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queen vs worker" sheetId="1" r:id="rId1"/>
    <sheet name="virgin queen vs worker" sheetId="2" r:id="rId2"/>
    <sheet name="Sheet3" sheetId="3" r:id="rId3"/>
  </sheets>
  <definedNames>
    <definedName name="_xlnm._FilterDatabase" localSheetId="0" hidden="1">'queen vs worker'!$A$4:$T$7160</definedName>
    <definedName name="_xlnm._FilterDatabase" localSheetId="1" hidden="1">'virgin queen vs worker'!$A$4:$T$7210</definedName>
  </definedNames>
  <calcPr calcId="145621"/>
</workbook>
</file>

<file path=xl/calcChain.xml><?xml version="1.0" encoding="utf-8"?>
<calcChain xmlns="http://schemas.openxmlformats.org/spreadsheetml/2006/main">
  <c r="K2561" i="2" l="1"/>
  <c r="J2561" i="2"/>
  <c r="K2044" i="2"/>
  <c r="J2044" i="2"/>
  <c r="K1714" i="2"/>
  <c r="J1714" i="2"/>
  <c r="K1695" i="2"/>
  <c r="J1695" i="2"/>
  <c r="K1605" i="2"/>
  <c r="J1605" i="2"/>
  <c r="K1392" i="2"/>
  <c r="J1392" i="2"/>
  <c r="K1298" i="2"/>
  <c r="J1298" i="2"/>
  <c r="K1251" i="2"/>
  <c r="J1251" i="2"/>
  <c r="K752" i="2"/>
  <c r="J752" i="2"/>
  <c r="K684" i="2"/>
  <c r="J684" i="2"/>
  <c r="K660" i="2"/>
  <c r="J660" i="2"/>
  <c r="K549" i="2"/>
  <c r="J549" i="2"/>
  <c r="K310" i="2"/>
  <c r="J310" i="2"/>
  <c r="K262" i="2"/>
  <c r="J262" i="2"/>
  <c r="K258" i="2"/>
  <c r="J258" i="2"/>
  <c r="K251" i="2"/>
  <c r="J251" i="2"/>
  <c r="K238" i="2"/>
  <c r="J238" i="2"/>
  <c r="K153" i="2"/>
  <c r="J153" i="2"/>
  <c r="K7064" i="1"/>
  <c r="J7064" i="1"/>
  <c r="K7010" i="1"/>
  <c r="J7010" i="1"/>
  <c r="K6970" i="1"/>
  <c r="J6970" i="1"/>
  <c r="K6961" i="1"/>
  <c r="J6961" i="1"/>
  <c r="K6939" i="1"/>
  <c r="J6939" i="1"/>
  <c r="K6851" i="1"/>
  <c r="J6851" i="1"/>
  <c r="K6826" i="1"/>
  <c r="J6826" i="1"/>
  <c r="K6814" i="1"/>
  <c r="J6814" i="1"/>
  <c r="K6812" i="1"/>
  <c r="J6812" i="1"/>
  <c r="K6795" i="1"/>
  <c r="J6795" i="1"/>
  <c r="K6773" i="1"/>
  <c r="J6773" i="1"/>
  <c r="K6730" i="1"/>
  <c r="J6730" i="1"/>
  <c r="K6670" i="1"/>
  <c r="J6670" i="1"/>
  <c r="K6636" i="1"/>
  <c r="J6636" i="1"/>
  <c r="K6616" i="1"/>
  <c r="J6616" i="1"/>
  <c r="K6583" i="1"/>
  <c r="J6583" i="1"/>
  <c r="K6517" i="1"/>
  <c r="J6517" i="1"/>
  <c r="K6466" i="1"/>
  <c r="J6466" i="1"/>
  <c r="K6410" i="1"/>
  <c r="J6410" i="1"/>
  <c r="K6398" i="1"/>
  <c r="J6398" i="1"/>
  <c r="K6394" i="1"/>
  <c r="J6394" i="1"/>
  <c r="K6335" i="1"/>
  <c r="J6335" i="1"/>
  <c r="K6334" i="1"/>
  <c r="J6334" i="1"/>
  <c r="K6289" i="1"/>
  <c r="J6289" i="1"/>
  <c r="K6250" i="1"/>
  <c r="J6250" i="1"/>
  <c r="K6227" i="1"/>
  <c r="J6227" i="1"/>
  <c r="K6222" i="1"/>
  <c r="J6222" i="1"/>
  <c r="K6198" i="1"/>
  <c r="J6198" i="1"/>
  <c r="K6197" i="1"/>
  <c r="J6197" i="1"/>
  <c r="K6191" i="1"/>
  <c r="J6191" i="1"/>
  <c r="K6190" i="1"/>
  <c r="J6190" i="1"/>
  <c r="K6147" i="1"/>
  <c r="J6147" i="1"/>
  <c r="K6106" i="1"/>
  <c r="J6106" i="1"/>
  <c r="K6095" i="1"/>
  <c r="J6095" i="1"/>
  <c r="K6080" i="1"/>
  <c r="J6080" i="1"/>
  <c r="K6050" i="1"/>
  <c r="J6050" i="1"/>
  <c r="K6031" i="1"/>
  <c r="J6031" i="1"/>
  <c r="K5991" i="1"/>
  <c r="J5991" i="1"/>
  <c r="K5957" i="1"/>
  <c r="J5957" i="1"/>
  <c r="K5882" i="1"/>
  <c r="J5882" i="1"/>
  <c r="K5875" i="1"/>
  <c r="J5875" i="1"/>
  <c r="K5874" i="1"/>
  <c r="J5874" i="1"/>
  <c r="K5863" i="1"/>
  <c r="J5863" i="1"/>
  <c r="K5849" i="1"/>
  <c r="J5849" i="1"/>
  <c r="K5848" i="1"/>
  <c r="J5848" i="1"/>
  <c r="K5842" i="1"/>
  <c r="J5842" i="1"/>
  <c r="K5823" i="1"/>
  <c r="J5823" i="1"/>
  <c r="K5818" i="1"/>
  <c r="J5818" i="1"/>
  <c r="K5810" i="1"/>
  <c r="J5810" i="1"/>
  <c r="K5807" i="1"/>
  <c r="J5807" i="1"/>
  <c r="K5786" i="1"/>
  <c r="J5786" i="1"/>
  <c r="K5772" i="1"/>
  <c r="J5772" i="1"/>
  <c r="K5770" i="1"/>
  <c r="J5770" i="1"/>
  <c r="K5751" i="1"/>
  <c r="J5751" i="1"/>
  <c r="K5699" i="1"/>
  <c r="J5699" i="1"/>
  <c r="K5695" i="1"/>
  <c r="J5695" i="1"/>
  <c r="K5651" i="1"/>
  <c r="J5651" i="1"/>
  <c r="K5604" i="1"/>
  <c r="J5604" i="1"/>
  <c r="K5541" i="1"/>
  <c r="J5541" i="1"/>
  <c r="K5508" i="1"/>
  <c r="J5508" i="1"/>
  <c r="K5480" i="1"/>
  <c r="J5480" i="1"/>
  <c r="K5451" i="1"/>
  <c r="J5451" i="1"/>
  <c r="K5449" i="1"/>
  <c r="J5449" i="1"/>
  <c r="K5446" i="1"/>
  <c r="J5446" i="1"/>
  <c r="K5373" i="1"/>
  <c r="J5373" i="1"/>
  <c r="K5307" i="1"/>
  <c r="J5307" i="1"/>
  <c r="K5298" i="1"/>
  <c r="J5298" i="1"/>
  <c r="K5294" i="1"/>
  <c r="J5294" i="1"/>
  <c r="K5260" i="1"/>
  <c r="J5260" i="1"/>
  <c r="K5245" i="1"/>
  <c r="J5245" i="1"/>
  <c r="K5222" i="1"/>
  <c r="J5222" i="1"/>
  <c r="K5210" i="1"/>
  <c r="J5210" i="1"/>
  <c r="K5164" i="1"/>
  <c r="J5164" i="1"/>
  <c r="K5145" i="1"/>
  <c r="J5145" i="1"/>
  <c r="K5117" i="1"/>
  <c r="J5117" i="1"/>
  <c r="K5113" i="1"/>
  <c r="J5113" i="1"/>
  <c r="K5107" i="1"/>
  <c r="J5107" i="1"/>
  <c r="K5085" i="1"/>
  <c r="J5085" i="1"/>
  <c r="K5069" i="1"/>
  <c r="J5069" i="1"/>
  <c r="K5065" i="1"/>
  <c r="J5065" i="1"/>
  <c r="K4954" i="1"/>
  <c r="J4954" i="1"/>
  <c r="K4942" i="1"/>
  <c r="J4942" i="1"/>
  <c r="K4903" i="1"/>
  <c r="J4903" i="1"/>
  <c r="K4871" i="1"/>
  <c r="J4871" i="1"/>
  <c r="K4867" i="1"/>
  <c r="J4867" i="1"/>
  <c r="K4857" i="1"/>
  <c r="J4857" i="1"/>
  <c r="K4816" i="1"/>
  <c r="J4816" i="1"/>
  <c r="K4808" i="1"/>
  <c r="J4808" i="1"/>
  <c r="K4806" i="1"/>
  <c r="J4806" i="1"/>
  <c r="K4762" i="1"/>
  <c r="J4762" i="1"/>
  <c r="K4756" i="1"/>
  <c r="J4756" i="1"/>
  <c r="K4722" i="1"/>
  <c r="J4722" i="1"/>
  <c r="K4698" i="1"/>
  <c r="J4698" i="1"/>
  <c r="K4651" i="1"/>
  <c r="J4651" i="1"/>
  <c r="K4649" i="1"/>
  <c r="J4649" i="1"/>
  <c r="K4613" i="1"/>
  <c r="J4613" i="1"/>
  <c r="K4571" i="1"/>
  <c r="J4571" i="1"/>
  <c r="K4570" i="1"/>
  <c r="J4570" i="1"/>
  <c r="K4504" i="1"/>
  <c r="J4504" i="1"/>
  <c r="K4503" i="1"/>
  <c r="J4503" i="1"/>
  <c r="K4485" i="1"/>
  <c r="J4485" i="1"/>
  <c r="K4451" i="1"/>
  <c r="J4451" i="1"/>
  <c r="K4434" i="1"/>
  <c r="J4434" i="1"/>
  <c r="K4328" i="1"/>
  <c r="J4328" i="1"/>
  <c r="K4311" i="1"/>
  <c r="J4311" i="1"/>
  <c r="K4271" i="1"/>
  <c r="J4271" i="1"/>
  <c r="K4217" i="1"/>
  <c r="J4217" i="1"/>
  <c r="K4208" i="1"/>
  <c r="J4208" i="1"/>
  <c r="K4196" i="1"/>
  <c r="J4196" i="1"/>
  <c r="K4173" i="1"/>
  <c r="J4173" i="1"/>
  <c r="K4172" i="1"/>
  <c r="J4172" i="1"/>
  <c r="K4161" i="1"/>
  <c r="J4161" i="1"/>
  <c r="K4145" i="1"/>
  <c r="J4145" i="1"/>
  <c r="K4104" i="1"/>
  <c r="J4104" i="1"/>
  <c r="K4062" i="1"/>
  <c r="J4062" i="1"/>
  <c r="K4052" i="1"/>
  <c r="J4052" i="1"/>
  <c r="K4051" i="1"/>
  <c r="J4051" i="1"/>
  <c r="K4046" i="1"/>
  <c r="J4046" i="1"/>
  <c r="K4032" i="1"/>
  <c r="J4032" i="1"/>
  <c r="K4027" i="1"/>
  <c r="J4027" i="1"/>
  <c r="K4017" i="1"/>
  <c r="J4017" i="1"/>
  <c r="K4008" i="1"/>
  <c r="J4008" i="1"/>
  <c r="K3984" i="1"/>
  <c r="J3984" i="1"/>
  <c r="K3976" i="1"/>
  <c r="J3976" i="1"/>
  <c r="K3951" i="1"/>
  <c r="J3951" i="1"/>
  <c r="K3948" i="1"/>
  <c r="J3948" i="1"/>
  <c r="K3931" i="1"/>
  <c r="J3931" i="1"/>
  <c r="K3915" i="1"/>
  <c r="J3915" i="1"/>
  <c r="K3914" i="1"/>
  <c r="J3914" i="1"/>
  <c r="K3863" i="1"/>
  <c r="J3863" i="1"/>
  <c r="K3862" i="1"/>
  <c r="J3862" i="1"/>
  <c r="K3842" i="1"/>
  <c r="J3842" i="1"/>
  <c r="K3833" i="1"/>
  <c r="J3833" i="1"/>
  <c r="K3810" i="1"/>
  <c r="J3810" i="1"/>
  <c r="K3808" i="1"/>
  <c r="J3808" i="1"/>
  <c r="K3799" i="1"/>
  <c r="J3799" i="1"/>
  <c r="K3779" i="1"/>
  <c r="J3779" i="1"/>
  <c r="K3777" i="1"/>
  <c r="J3777" i="1"/>
  <c r="K3754" i="1"/>
  <c r="J3754" i="1"/>
  <c r="K3724" i="1"/>
  <c r="J3724" i="1"/>
  <c r="K3723" i="1"/>
  <c r="J3723" i="1"/>
  <c r="K3722" i="1"/>
  <c r="J3722" i="1"/>
  <c r="K3677" i="1"/>
  <c r="J3677" i="1"/>
  <c r="K3596" i="1"/>
  <c r="J3596" i="1"/>
  <c r="K3589" i="1"/>
  <c r="J3589" i="1"/>
  <c r="K3587" i="1"/>
  <c r="J3587" i="1"/>
  <c r="K3559" i="1"/>
  <c r="J3559" i="1"/>
  <c r="K3424" i="1"/>
  <c r="J3424" i="1"/>
  <c r="K3408" i="1"/>
  <c r="J3408" i="1"/>
  <c r="K3391" i="1"/>
  <c r="J3391" i="1"/>
  <c r="K3371" i="1"/>
  <c r="J3371" i="1"/>
  <c r="K3314" i="1"/>
  <c r="J3314" i="1"/>
  <c r="K3282" i="1"/>
  <c r="J3282" i="1"/>
  <c r="K3250" i="1"/>
  <c r="J3250" i="1"/>
  <c r="K3169" i="1"/>
  <c r="J3169" i="1"/>
  <c r="K3138" i="1"/>
  <c r="J3138" i="1"/>
  <c r="K3132" i="1"/>
  <c r="J3132" i="1"/>
  <c r="K3131" i="1"/>
  <c r="J3131" i="1"/>
  <c r="K3130" i="1"/>
  <c r="J3130" i="1"/>
  <c r="K3094" i="1"/>
  <c r="J3094" i="1"/>
  <c r="K3042" i="1"/>
  <c r="J3042" i="1"/>
  <c r="K3040" i="1"/>
  <c r="J3040" i="1"/>
  <c r="K3031" i="1"/>
  <c r="J3031" i="1"/>
  <c r="K3030" i="1"/>
  <c r="J3030" i="1"/>
  <c r="K3022" i="1"/>
  <c r="J3022" i="1"/>
  <c r="K3015" i="1"/>
  <c r="J3015" i="1"/>
  <c r="K2977" i="1"/>
  <c r="J2977" i="1"/>
  <c r="K2962" i="1"/>
  <c r="J2962" i="1"/>
  <c r="K2946" i="1"/>
  <c r="J2946" i="1"/>
  <c r="K2901" i="1"/>
  <c r="J2901" i="1"/>
  <c r="K2896" i="1"/>
  <c r="J2896" i="1"/>
  <c r="K2875" i="1"/>
  <c r="J2875" i="1"/>
  <c r="K2732" i="1"/>
  <c r="J2732" i="1"/>
  <c r="K2722" i="1"/>
  <c r="J2722" i="1"/>
  <c r="K2609" i="1"/>
  <c r="J2609" i="1"/>
  <c r="K2582" i="1"/>
  <c r="J2582" i="1"/>
  <c r="K2581" i="1"/>
  <c r="J2581" i="1"/>
  <c r="K2430" i="1"/>
  <c r="J2430" i="1"/>
  <c r="K2417" i="1"/>
  <c r="J2417" i="1"/>
  <c r="K2254" i="1"/>
  <c r="J2254" i="1"/>
  <c r="K2242" i="1"/>
  <c r="J2242" i="1"/>
  <c r="K2229" i="1"/>
  <c r="J2229" i="1"/>
  <c r="K2202" i="1"/>
  <c r="J2202" i="1"/>
  <c r="K2184" i="1"/>
  <c r="J2184" i="1"/>
  <c r="K2183" i="1"/>
  <c r="J2183" i="1"/>
  <c r="K2182" i="1"/>
  <c r="J2182" i="1"/>
  <c r="K2111" i="1"/>
  <c r="J2111" i="1"/>
  <c r="K2030" i="1"/>
  <c r="J2030" i="1"/>
  <c r="K1985" i="1"/>
  <c r="J1985" i="1"/>
  <c r="K1964" i="1"/>
  <c r="J1964" i="1"/>
  <c r="K1920" i="1"/>
  <c r="J1920" i="1"/>
  <c r="K1867" i="1"/>
  <c r="J1867" i="1"/>
  <c r="K1838" i="1"/>
  <c r="J1838" i="1"/>
  <c r="K1795" i="1"/>
  <c r="J1795" i="1"/>
  <c r="K1745" i="1"/>
  <c r="J1745" i="1"/>
  <c r="K1681" i="1"/>
  <c r="J1681" i="1"/>
  <c r="K1594" i="1"/>
  <c r="J1594" i="1"/>
  <c r="K1593" i="1"/>
  <c r="J1593" i="1"/>
  <c r="K1554" i="1"/>
  <c r="J1554" i="1"/>
  <c r="K1515" i="1"/>
  <c r="J1515" i="1"/>
  <c r="K1381" i="1"/>
  <c r="J1381" i="1"/>
  <c r="K1330" i="1"/>
  <c r="J1330" i="1"/>
  <c r="K1324" i="1"/>
  <c r="J1324" i="1"/>
  <c r="K1293" i="1"/>
  <c r="J1293" i="1"/>
  <c r="K1266" i="1"/>
  <c r="J1266" i="1"/>
  <c r="K1253" i="1"/>
  <c r="J1253" i="1"/>
  <c r="K1236" i="1"/>
  <c r="J1236" i="1"/>
  <c r="K1216" i="1"/>
  <c r="J1216" i="1"/>
  <c r="K1191" i="1"/>
  <c r="J1191" i="1"/>
  <c r="K1186" i="1"/>
  <c r="J1186" i="1"/>
  <c r="K1155" i="1"/>
  <c r="J1155" i="1"/>
  <c r="K1093" i="1"/>
  <c r="J1093" i="1"/>
  <c r="K977" i="1"/>
  <c r="J977" i="1"/>
  <c r="K971" i="1"/>
  <c r="J971" i="1"/>
  <c r="K937" i="1"/>
  <c r="J937" i="1"/>
  <c r="K920" i="1"/>
  <c r="J920" i="1"/>
  <c r="K827" i="1"/>
  <c r="J827" i="1"/>
  <c r="K805" i="1"/>
  <c r="J805" i="1"/>
  <c r="K774" i="1"/>
  <c r="J774" i="1"/>
  <c r="K724" i="1"/>
  <c r="J724" i="1"/>
  <c r="K712" i="1"/>
  <c r="J712" i="1"/>
  <c r="K703" i="1"/>
  <c r="J703" i="1"/>
  <c r="K691" i="1"/>
  <c r="J691" i="1"/>
  <c r="K681" i="1"/>
  <c r="J681" i="1"/>
  <c r="K675" i="1"/>
  <c r="J675" i="1"/>
  <c r="K669" i="1"/>
  <c r="J669" i="1"/>
  <c r="K652" i="1"/>
  <c r="J652" i="1"/>
  <c r="K628" i="1"/>
  <c r="J628" i="1"/>
  <c r="K615" i="1"/>
  <c r="J615" i="1"/>
  <c r="K588" i="1"/>
  <c r="J588" i="1"/>
  <c r="K586" i="1"/>
  <c r="J586" i="1"/>
  <c r="K580" i="1"/>
  <c r="J580" i="1"/>
  <c r="K546" i="1"/>
  <c r="J546" i="1"/>
  <c r="K544" i="1"/>
  <c r="J544" i="1"/>
  <c r="K493" i="1"/>
  <c r="J493" i="1"/>
  <c r="K448" i="1"/>
  <c r="J448" i="1"/>
  <c r="K365" i="1"/>
  <c r="J365" i="1"/>
  <c r="K298" i="1"/>
  <c r="J298" i="1"/>
  <c r="K270" i="1"/>
  <c r="J270" i="1"/>
  <c r="K268" i="1"/>
  <c r="J268" i="1"/>
  <c r="K262" i="1"/>
  <c r="J262" i="1"/>
  <c r="K258" i="1"/>
  <c r="J258" i="1"/>
  <c r="K254" i="1"/>
  <c r="J254" i="1"/>
  <c r="K248" i="1"/>
  <c r="J248" i="1"/>
  <c r="K235" i="1"/>
  <c r="J235" i="1"/>
  <c r="K217" i="1"/>
  <c r="J217" i="1"/>
  <c r="K205" i="1"/>
  <c r="J205" i="1"/>
  <c r="K187" i="1"/>
  <c r="J187" i="1"/>
  <c r="K133" i="1"/>
  <c r="J133" i="1"/>
  <c r="K131" i="1"/>
  <c r="J131" i="1"/>
  <c r="K128" i="1"/>
  <c r="J128" i="1"/>
  <c r="K118" i="1"/>
  <c r="J118" i="1"/>
  <c r="K106" i="1"/>
  <c r="J106" i="1"/>
  <c r="K80" i="1"/>
  <c r="J80" i="1"/>
  <c r="K63" i="1"/>
  <c r="J63" i="1"/>
  <c r="K33" i="1"/>
  <c r="J33" i="1"/>
  <c r="K26" i="1"/>
  <c r="J26" i="1"/>
  <c r="K21" i="1"/>
  <c r="J21" i="1"/>
</calcChain>
</file>

<file path=xl/sharedStrings.xml><?xml version="1.0" encoding="utf-8"?>
<sst xmlns="http://schemas.openxmlformats.org/spreadsheetml/2006/main" count="116558" uniqueCount="17319">
  <si>
    <t>Gene</t>
  </si>
  <si>
    <t>Q01_count</t>
  </si>
  <si>
    <t>Q02_count</t>
  </si>
  <si>
    <t>Q03_count</t>
  </si>
  <si>
    <t>W01_count</t>
  </si>
  <si>
    <t>W02_count</t>
  </si>
  <si>
    <t>W03_count</t>
  </si>
  <si>
    <t>FoldChange</t>
  </si>
  <si>
    <t>Log2FoldChange</t>
  </si>
  <si>
    <t>pval</t>
  </si>
  <si>
    <t>padj</t>
  </si>
  <si>
    <t>Significant</t>
  </si>
  <si>
    <t>GeneName</t>
  </si>
  <si>
    <t>Biotype</t>
  </si>
  <si>
    <t>Position</t>
  </si>
  <si>
    <t>gene1</t>
  </si>
  <si>
    <t>up</t>
  </si>
  <si>
    <t>yes</t>
  </si>
  <si>
    <t>LOC107965934</t>
  </si>
  <si>
    <t>lncRNA</t>
  </si>
  <si>
    <t>chrNC_007070.3:41026-44039:+</t>
  </si>
  <si>
    <t>--</t>
  </si>
  <si>
    <t>gene100</t>
  </si>
  <si>
    <t>down</t>
  </si>
  <si>
    <t>LOC102655652</t>
  </si>
  <si>
    <t>chrNC_007070.3:1677626-1678204:+</t>
  </si>
  <si>
    <t>gene10008</t>
  </si>
  <si>
    <t>no</t>
  </si>
  <si>
    <t>LOC107965362</t>
  </si>
  <si>
    <t>chrNC_007081.3:7219178-7221236:-</t>
  </si>
  <si>
    <t>gene10011</t>
  </si>
  <si>
    <t>Inf</t>
  </si>
  <si>
    <t>LOC102653968</t>
  </si>
  <si>
    <t>chrNC_007081.3:7372287-7373022:+</t>
  </si>
  <si>
    <t>gene10012</t>
  </si>
  <si>
    <t>LOC102653933</t>
  </si>
  <si>
    <t>chrNC_007081.3:7372927-7375579:-</t>
  </si>
  <si>
    <t>gene10016</t>
  </si>
  <si>
    <t>LOC102653660</t>
  </si>
  <si>
    <t>chrNC_007081.3:7437206-7460093:+</t>
  </si>
  <si>
    <t>gene10022</t>
  </si>
  <si>
    <t>LOC107965376</t>
  </si>
  <si>
    <t>chrNC_007081.3:7813931-7818484:-</t>
  </si>
  <si>
    <t>gene10035</t>
  </si>
  <si>
    <t>LOC107965370</t>
  </si>
  <si>
    <t>chrNC_007081.3:8022396-8024039:+</t>
  </si>
  <si>
    <t>gene1004</t>
  </si>
  <si>
    <t>LOC100576230</t>
  </si>
  <si>
    <t>chrNC_007070.3:15644226-15655829:+</t>
  </si>
  <si>
    <t>gene10065</t>
  </si>
  <si>
    <t>LOC107965332</t>
  </si>
  <si>
    <t>chrNC_007081.3:8328049-8330461:-</t>
  </si>
  <si>
    <t>gene10069</t>
  </si>
  <si>
    <t>LOC107965333</t>
  </si>
  <si>
    <t>chrNC_007081.3:8369655-8375856:+</t>
  </si>
  <si>
    <t>gene1008</t>
  </si>
  <si>
    <t>LOC107965570</t>
  </si>
  <si>
    <t>chrNC_007070.3:15671130-15672299:-</t>
  </si>
  <si>
    <t>gene10094</t>
  </si>
  <si>
    <t>LOC107965360</t>
  </si>
  <si>
    <t>chrNC_007081.3:8699723-8702271:+</t>
  </si>
  <si>
    <t>gene101</t>
  </si>
  <si>
    <t>LOC102655720</t>
  </si>
  <si>
    <t>chrNC_007070.3:1684151-1685077:+</t>
  </si>
  <si>
    <t>gene10113</t>
  </si>
  <si>
    <t>LOC107965363</t>
  </si>
  <si>
    <t>chrNC_007081.3:8839817-8840590:-</t>
  </si>
  <si>
    <t>gene1014</t>
  </si>
  <si>
    <t>LOC107966041</t>
  </si>
  <si>
    <t>chrNC_007070.3:15746340-15748206:-</t>
  </si>
  <si>
    <t>gene10140</t>
  </si>
  <si>
    <t>LOC107965353</t>
  </si>
  <si>
    <t>chrNC_007081.3:9200357-9204821:-</t>
  </si>
  <si>
    <t>gene10152</t>
  </si>
  <si>
    <t>LOC102654992</t>
  </si>
  <si>
    <t>chrNC_007081.3:9559791-9566514:+</t>
  </si>
  <si>
    <t>gene10157</t>
  </si>
  <si>
    <t>LOC107965318</t>
  </si>
  <si>
    <t>chrNC_007081.3:9750186-9752515:-</t>
  </si>
  <si>
    <t>gene1017</t>
  </si>
  <si>
    <t>LOC107964227</t>
  </si>
  <si>
    <t>chrNC_007070.3:16039432-16049208:-</t>
  </si>
  <si>
    <t>gene10172</t>
  </si>
  <si>
    <t>LOC107965380</t>
  </si>
  <si>
    <t>chrNC_007081.3:9870614-9872964:+</t>
  </si>
  <si>
    <t>gene10173</t>
  </si>
  <si>
    <t>LOC107965379</t>
  </si>
  <si>
    <t>chrNC_007081.3:9873135-9873942:+</t>
  </si>
  <si>
    <t>gene10175</t>
  </si>
  <si>
    <t>LOC102656860</t>
  </si>
  <si>
    <t>chrNC_007081.3:9942445-9968733:+</t>
  </si>
  <si>
    <t>gene10176</t>
  </si>
  <si>
    <t>LOC102656823</t>
  </si>
  <si>
    <t>chrNC_007081.3:9968928-9971576:-</t>
  </si>
  <si>
    <t>gene10177</t>
  </si>
  <si>
    <t>LOC100576520</t>
  </si>
  <si>
    <t>chrNC_007081.3:9971929-9973961:+</t>
  </si>
  <si>
    <t>gene10180</t>
  </si>
  <si>
    <t>LOC100576630</t>
  </si>
  <si>
    <t>chrNC_007081.3:10217093-10225812:-</t>
  </si>
  <si>
    <t>gene10181</t>
  </si>
  <si>
    <t>LOC102656933</t>
  </si>
  <si>
    <t>chrNC_007081.3:10227516-10229834:+</t>
  </si>
  <si>
    <t>gene102</t>
  </si>
  <si>
    <t>LOC102655681</t>
  </si>
  <si>
    <t>chrNC_007070.3:1686044-1687680:+</t>
  </si>
  <si>
    <t>gene10200</t>
  </si>
  <si>
    <t>LOC107965351</t>
  </si>
  <si>
    <t>chrNC_007081.3:10564591-10566121:-</t>
  </si>
  <si>
    <t>gene10209</t>
  </si>
  <si>
    <t>LOC100578367</t>
  </si>
  <si>
    <t>chrNC_007081.3:10938704-10942561:-</t>
  </si>
  <si>
    <t>gene10211</t>
  </si>
  <si>
    <t>LOC107965337</t>
  </si>
  <si>
    <t>chrNC_007081.3:11138884-11152944:-</t>
  </si>
  <si>
    <t>gene10213</t>
  </si>
  <si>
    <t>LOC100576705</t>
  </si>
  <si>
    <t>chrNC_007081.3:11259266-11260365:+</t>
  </si>
  <si>
    <t>gene10218</t>
  </si>
  <si>
    <t>LOC100576807</t>
  </si>
  <si>
    <t>chrNC_007081.3:11326652-11329884:+</t>
  </si>
  <si>
    <t>gene10219</t>
  </si>
  <si>
    <t>LOC100576825</t>
  </si>
  <si>
    <t>chrNC_007081.3:11332734-11339975:-</t>
  </si>
  <si>
    <t>gene10227</t>
  </si>
  <si>
    <t>LOC107965314</t>
  </si>
  <si>
    <t>chrNC_007081.3:11405370-11421091:-</t>
  </si>
  <si>
    <t>gene10232</t>
  </si>
  <si>
    <t>LOC102656500</t>
  </si>
  <si>
    <t>chrNC_007081.3:11477099-11479936:-</t>
  </si>
  <si>
    <t>gene10235</t>
  </si>
  <si>
    <t>LOC107965315</t>
  </si>
  <si>
    <t>chrNC_007081.3:11554796-11556017:-</t>
  </si>
  <si>
    <t>gene10237</t>
  </si>
  <si>
    <t>LOC107965355</t>
  </si>
  <si>
    <t>chrNC_007081.3:11599362-11600703:-</t>
  </si>
  <si>
    <t>gene10238</t>
  </si>
  <si>
    <t>LOC102653706</t>
  </si>
  <si>
    <t>chrNC_007081.3:11600740-11609377:-</t>
  </si>
  <si>
    <t>gene10239</t>
  </si>
  <si>
    <t>LOC107965356</t>
  </si>
  <si>
    <t>chrNC_007081.3:11653164-11658412:+</t>
  </si>
  <si>
    <t>gene10243</t>
  </si>
  <si>
    <t>LOC107965316</t>
  </si>
  <si>
    <t>chrNC_007081.3:11721283-11722897:+</t>
  </si>
  <si>
    <t>gene10260</t>
  </si>
  <si>
    <t>LOC107965450</t>
  </si>
  <si>
    <t>chrNC_007082.3:74559-87242:+</t>
  </si>
  <si>
    <t>gene10261</t>
  </si>
  <si>
    <t>LOC102656601</t>
  </si>
  <si>
    <t>chrNC_007082.3:188527-515787:-</t>
  </si>
  <si>
    <t>gene10273</t>
  </si>
  <si>
    <t>LOC107965403</t>
  </si>
  <si>
    <t>chrNC_007082.3:680885-683805:-</t>
  </si>
  <si>
    <t>gene10281</t>
  </si>
  <si>
    <t>LOC102654236</t>
  </si>
  <si>
    <t>chrNC_007082.3:724317-727608:-</t>
  </si>
  <si>
    <t>gene10287</t>
  </si>
  <si>
    <t>LOC102654865</t>
  </si>
  <si>
    <t>chrNC_007082.3:761633-771370:+</t>
  </si>
  <si>
    <t>gene10288</t>
  </si>
  <si>
    <t>LOC107964001</t>
  </si>
  <si>
    <t>chrNC_007082.3:797656-802987:-</t>
  </si>
  <si>
    <t>gene10289</t>
  </si>
  <si>
    <t>LOC100577808</t>
  </si>
  <si>
    <t>chrNC_007082.3:803011-827191:-</t>
  </si>
  <si>
    <t>gene10290</t>
  </si>
  <si>
    <t>LOC102654730</t>
  </si>
  <si>
    <t>chrNC_007082.3:829998-831511:+</t>
  </si>
  <si>
    <t>gene10294</t>
  </si>
  <si>
    <t>LOC102654895</t>
  </si>
  <si>
    <t>chrNC_007082.3:980768-983030:-</t>
  </si>
  <si>
    <t>gene103</t>
  </si>
  <si>
    <t>LOC102655747</t>
  </si>
  <si>
    <t>chrNC_007070.3:1687764-1690609:+</t>
  </si>
  <si>
    <t>gene10315</t>
  </si>
  <si>
    <t>LOC107965402</t>
  </si>
  <si>
    <t>chrNC_007082.3:1160170-1168867:+</t>
  </si>
  <si>
    <t>gene10316</t>
  </si>
  <si>
    <t>LOC102656111</t>
  </si>
  <si>
    <t>chrNC_007082.3:1175151-1178510:+</t>
  </si>
  <si>
    <t>gene10317</t>
  </si>
  <si>
    <t>LOC102656087</t>
  </si>
  <si>
    <t>chrNC_007082.3:1185749-1190264:+</t>
  </si>
  <si>
    <t>gene10319</t>
  </si>
  <si>
    <t>LOC100576397</t>
  </si>
  <si>
    <t>chrNC_007082.3:1241959-1245988:-</t>
  </si>
  <si>
    <t>gene10336</t>
  </si>
  <si>
    <t>LOC107965426</t>
  </si>
  <si>
    <t>chrNC_007082.3:1473999-1478011:-</t>
  </si>
  <si>
    <t>gene10342</t>
  </si>
  <si>
    <t>LOC107965417</t>
  </si>
  <si>
    <t>chrNC_007082.3:1505966-1509831:-</t>
  </si>
  <si>
    <t>gene10348</t>
  </si>
  <si>
    <t>LOC107965416</t>
  </si>
  <si>
    <t>chrNC_007082.3:1544804-1552210:+</t>
  </si>
  <si>
    <t>gene10362</t>
  </si>
  <si>
    <t>LOC107965411</t>
  </si>
  <si>
    <t>chrNC_007082.3:1726767-1731593:+</t>
  </si>
  <si>
    <t>gene10364</t>
  </si>
  <si>
    <t>LOC107965410</t>
  </si>
  <si>
    <t>chrNC_007082.3:1752986-1761685:-</t>
  </si>
  <si>
    <t>gene1037</t>
  </si>
  <si>
    <t>Ks-1</t>
  </si>
  <si>
    <t>chrNC_007070.3:16670355-16687752:+</t>
  </si>
  <si>
    <t>gene10381</t>
  </si>
  <si>
    <t>LOC107965421</t>
  </si>
  <si>
    <t>chrNC_007082.3:1851336-1853119:-</t>
  </si>
  <si>
    <t>gene10393</t>
  </si>
  <si>
    <t>LOC107965406</t>
  </si>
  <si>
    <t>chrNC_007082.3:2238006-2246206:-</t>
  </si>
  <si>
    <t>gene10399</t>
  </si>
  <si>
    <t>LOC107965405</t>
  </si>
  <si>
    <t>chrNC_007082.3:2350242-2350795:-</t>
  </si>
  <si>
    <t>gene104</t>
  </si>
  <si>
    <t>LOC102655775</t>
  </si>
  <si>
    <t>chrNC_007070.3:1690131-1692705:-</t>
  </si>
  <si>
    <t>gene10400</t>
  </si>
  <si>
    <t>LOC107965407</t>
  </si>
  <si>
    <t>chrNC_007082.3:2350807-2351966:+</t>
  </si>
  <si>
    <t>gene10405</t>
  </si>
  <si>
    <t>LOC107965422</t>
  </si>
  <si>
    <t>chrNC_007082.3:2572051-2573619:-</t>
  </si>
  <si>
    <t>gene10424</t>
  </si>
  <si>
    <t>LOC102656072</t>
  </si>
  <si>
    <t>chrNC_007082.3:2786683-2788419:+</t>
  </si>
  <si>
    <t>gene10440</t>
  </si>
  <si>
    <t>LOC107965442</t>
  </si>
  <si>
    <t>chrNC_007082.3:3145062-3159204:+</t>
  </si>
  <si>
    <t>gene10448</t>
  </si>
  <si>
    <t>LOC107965438</t>
  </si>
  <si>
    <t>chrNC_007082.3:3197494-3203764:+</t>
  </si>
  <si>
    <t>gene10453</t>
  </si>
  <si>
    <t>LOC107965437</t>
  </si>
  <si>
    <t>chrNC_007082.3:3210945-3212975:+</t>
  </si>
  <si>
    <t>gene10460</t>
  </si>
  <si>
    <t>LOC102653949</t>
  </si>
  <si>
    <t>chrNC_007082.3:3440440-3441244:-</t>
  </si>
  <si>
    <t>gene10463</t>
  </si>
  <si>
    <t>LOC102654023</t>
  </si>
  <si>
    <t>chrNC_007082.3:3586847-3650829:-</t>
  </si>
  <si>
    <t>gene10469</t>
  </si>
  <si>
    <t>LOC107965424</t>
  </si>
  <si>
    <t>chrNC_007082.3:3668053-3671953:-</t>
  </si>
  <si>
    <t>gene10470</t>
  </si>
  <si>
    <t>LOC107965425</t>
  </si>
  <si>
    <t>chrNC_007082.3:3673141-3673857:-</t>
  </si>
  <si>
    <t>gene10474</t>
  </si>
  <si>
    <t>LOC102654690</t>
  </si>
  <si>
    <t>chrNC_007082.3:3709404-3722147:+</t>
  </si>
  <si>
    <t>gene10475</t>
  </si>
  <si>
    <t>LOC107965462</t>
  </si>
  <si>
    <t>chrNC_007082.3:3742565-3745103:-</t>
  </si>
  <si>
    <t>gene10477</t>
  </si>
  <si>
    <t>LOC107965440</t>
  </si>
  <si>
    <t>chrNC_007082.3:3838916-3844740:+</t>
  </si>
  <si>
    <t>gene10478</t>
  </si>
  <si>
    <t>LOC102654734</t>
  </si>
  <si>
    <t>chrNC_007082.3:3849275-3853076:-</t>
  </si>
  <si>
    <t>gene10492</t>
  </si>
  <si>
    <t>LOC107965409</t>
  </si>
  <si>
    <t>chrNC_007082.3:3910517-3910941:-</t>
  </si>
  <si>
    <t>gene10496</t>
  </si>
  <si>
    <t>LOC107965419</t>
  </si>
  <si>
    <t>chrNC_007082.3:4115121-4127312:+</t>
  </si>
  <si>
    <t>gene10498</t>
  </si>
  <si>
    <t>LOC107965418</t>
  </si>
  <si>
    <t>chrNC_007082.3:4142718-4152623:+</t>
  </si>
  <si>
    <t>gene105</t>
  </si>
  <si>
    <t>LOC102655805</t>
  </si>
  <si>
    <t>chrNC_007070.3:1697098-1698716:+</t>
  </si>
  <si>
    <t>gene10500</t>
  </si>
  <si>
    <t>LOC107965420</t>
  </si>
  <si>
    <t>chrNC_007082.3:4158043-4178786:+</t>
  </si>
  <si>
    <t>gene10502</t>
  </si>
  <si>
    <t>LOC102656212</t>
  </si>
  <si>
    <t>chrNC_007082.3:4250314-4255495:-</t>
  </si>
  <si>
    <t>gene10513</t>
  </si>
  <si>
    <t>LOC102654051</t>
  </si>
  <si>
    <t>chrNC_007082.3:4377054-4507062:+</t>
  </si>
  <si>
    <t>gene10515</t>
  </si>
  <si>
    <t>LOC107965414</t>
  </si>
  <si>
    <t>chrNC_007082.3:4396988-4402101:-</t>
  </si>
  <si>
    <t>gene10516</t>
  </si>
  <si>
    <t>LOC100578992</t>
  </si>
  <si>
    <t>chrNC_007082.3:4434990-4439840:+</t>
  </si>
  <si>
    <t>gene10520</t>
  </si>
  <si>
    <t>LOC107965413</t>
  </si>
  <si>
    <t>chrNC_007082.3:4543266-4544077:-</t>
  </si>
  <si>
    <t>gene10530</t>
  </si>
  <si>
    <t>LOC107965454</t>
  </si>
  <si>
    <t>chrNC_007082.3:4677032-4687452:-</t>
  </si>
  <si>
    <t>gene10532</t>
  </si>
  <si>
    <t>LOC107965427</t>
  </si>
  <si>
    <t>chrNC_007082.3:4704088-4706676:-</t>
  </si>
  <si>
    <t>gene10542</t>
  </si>
  <si>
    <t>LOC107965446</t>
  </si>
  <si>
    <t>chrNC_007082.3:5119395-5123371:-</t>
  </si>
  <si>
    <t>gene10543</t>
  </si>
  <si>
    <t>LOC102655519</t>
  </si>
  <si>
    <t>chrNC_007082.3:5227293-5230325:-</t>
  </si>
  <si>
    <t>gene10546</t>
  </si>
  <si>
    <t>LOC102655427</t>
  </si>
  <si>
    <t>chrNC_007082.3:5333238-5344466:-</t>
  </si>
  <si>
    <t>gene10547</t>
  </si>
  <si>
    <t>LOC102655361</t>
  </si>
  <si>
    <t>chrNC_007082.3:5354914-5357945:-</t>
  </si>
  <si>
    <t>gene10553</t>
  </si>
  <si>
    <t>LOC107965447</t>
  </si>
  <si>
    <t>chrNC_007082.3:5442435-5443355:+</t>
  </si>
  <si>
    <t>gene10559</t>
  </si>
  <si>
    <t>LOC107965434</t>
  </si>
  <si>
    <t>chrNC_007082.3:5656478-5659247:-</t>
  </si>
  <si>
    <t>gene10560</t>
  </si>
  <si>
    <t>LOC107965433</t>
  </si>
  <si>
    <t>chrNC_007082.3:5675902-5677669:-</t>
  </si>
  <si>
    <t>gene10569</t>
  </si>
  <si>
    <t>LOC107965401</t>
  </si>
  <si>
    <t>chrNC_007082.3:5948952-5949358:+</t>
  </si>
  <si>
    <t>gene10577</t>
  </si>
  <si>
    <t>LOC102656472</t>
  </si>
  <si>
    <t>chrNC_007082.3:5988107-5989293:-</t>
  </si>
  <si>
    <t>gene10578</t>
  </si>
  <si>
    <t>LOC107965444</t>
  </si>
  <si>
    <t>chrNC_007082.3:6053359-6096196:-</t>
  </si>
  <si>
    <t>gene1058</t>
  </si>
  <si>
    <t>LOC107964804</t>
  </si>
  <si>
    <t>chrNC_007070.3:16996899-16999417:-</t>
  </si>
  <si>
    <t>gene10583</t>
  </si>
  <si>
    <t>LOC100577013</t>
  </si>
  <si>
    <t>chrNC_007082.3:6174554-6224830:+</t>
  </si>
  <si>
    <t>gene10584</t>
  </si>
  <si>
    <t>LOC102656775</t>
  </si>
  <si>
    <t>chrNC_007082.3:6243553-6246024:+</t>
  </si>
  <si>
    <t>gene10586</t>
  </si>
  <si>
    <t>LOC102655167</t>
  </si>
  <si>
    <t>chrNC_007082.3:6349796-6359031:-</t>
  </si>
  <si>
    <t>gene10589</t>
  </si>
  <si>
    <t>LOC107965461</t>
  </si>
  <si>
    <t>chrNC_007082.3:6657436-6667125:-</t>
  </si>
  <si>
    <t>gene10593</t>
  </si>
  <si>
    <t>LOC100576493</t>
  </si>
  <si>
    <t>chrNC_007082.3:6860560-6864913:+</t>
  </si>
  <si>
    <t>gene10601</t>
  </si>
  <si>
    <t>LOC107965428</t>
  </si>
  <si>
    <t>chrNC_007082.3:7243781-7245079:+</t>
  </si>
  <si>
    <t>gene10603</t>
  </si>
  <si>
    <t>LOC107965448</t>
  </si>
  <si>
    <t>chrNC_007082.3:7382143-7383867:-</t>
  </si>
  <si>
    <t>gene10617</t>
  </si>
  <si>
    <t>LOC107965459</t>
  </si>
  <si>
    <t>chrNC_007082.3:7667887-7669380:-</t>
  </si>
  <si>
    <t>gene10618</t>
  </si>
  <si>
    <t>LOC107965458</t>
  </si>
  <si>
    <t>chrNC_007082.3:7699982-7710781:-</t>
  </si>
  <si>
    <t>gene10619</t>
  </si>
  <si>
    <t>LOC102654055</t>
  </si>
  <si>
    <t>chrNC_007082.3:7802482-7807553:-</t>
  </si>
  <si>
    <t>gene10623</t>
  </si>
  <si>
    <t>LOC102656924</t>
  </si>
  <si>
    <t>chrNC_007082.3:8218561-8231990:+</t>
  </si>
  <si>
    <t>gene10624</t>
  </si>
  <si>
    <t>LOC107965460</t>
  </si>
  <si>
    <t>chrNC_007082.3:8262227-8264633:+</t>
  </si>
  <si>
    <t>gene10628</t>
  </si>
  <si>
    <t>LOC102656694</t>
  </si>
  <si>
    <t>chrNC_007082.3:8349176-8354705:+</t>
  </si>
  <si>
    <t>gene10629</t>
  </si>
  <si>
    <t>LOC102656722</t>
  </si>
  <si>
    <t>chrNC_007082.3:8441680-8444320:+</t>
  </si>
  <si>
    <t>gene1063</t>
  </si>
  <si>
    <t>LOC100576257</t>
  </si>
  <si>
    <t>chrNC_007070.3:17189952-17192621:-</t>
  </si>
  <si>
    <t>gene10641</t>
  </si>
  <si>
    <t>LOC102656091</t>
  </si>
  <si>
    <t>chrNC_007082.3:8939656-8943514:-</t>
  </si>
  <si>
    <t>gene10646</t>
  </si>
  <si>
    <t>LOC107965429</t>
  </si>
  <si>
    <t>chrNC_007082.3:9014914-9016378:-</t>
  </si>
  <si>
    <t>gene10647</t>
  </si>
  <si>
    <t>LOC102655843</t>
  </si>
  <si>
    <t>chrNC_007082.3:9030330-9032394:+</t>
  </si>
  <si>
    <t>gene10655</t>
  </si>
  <si>
    <t>LOC107965435</t>
  </si>
  <si>
    <t>chrNC_007082.3:9216339-9217119:-</t>
  </si>
  <si>
    <t>gene10656</t>
  </si>
  <si>
    <t>LOC102655280</t>
  </si>
  <si>
    <t>chrNC_007082.3:9229487-9232206:-</t>
  </si>
  <si>
    <t>gene10661</t>
  </si>
  <si>
    <t>LOC107965456</t>
  </si>
  <si>
    <t>chrNC_007082.3:9302421-9304251:+</t>
  </si>
  <si>
    <t>gene10668</t>
  </si>
  <si>
    <t>LOC107965455</t>
  </si>
  <si>
    <t>chrNC_007082.3:9530665-9531538:+</t>
  </si>
  <si>
    <t>gene10690</t>
  </si>
  <si>
    <t>LOC107965453</t>
  </si>
  <si>
    <t>chrNC_007082.3:9912041-9915852:+</t>
  </si>
  <si>
    <t>gene10691</t>
  </si>
  <si>
    <t>LOC107965451</t>
  </si>
  <si>
    <t>chrNC_007082.3:9982409-9989361:+</t>
  </si>
  <si>
    <t>gene10692</t>
  </si>
  <si>
    <t>LOC107965452</t>
  </si>
  <si>
    <t>chrNC_007082.3:9996530-10000288:+</t>
  </si>
  <si>
    <t>gene10694</t>
  </si>
  <si>
    <t>LOC102655003</t>
  </si>
  <si>
    <t>chrNC_007082.3:10049104-10052633:+</t>
  </si>
  <si>
    <t>gene10695</t>
  </si>
  <si>
    <t>LOC107965431</t>
  </si>
  <si>
    <t>chrNC_007082.3:10112413-10113109:-</t>
  </si>
  <si>
    <t>gene10696</t>
  </si>
  <si>
    <t>LOC102654950</t>
  </si>
  <si>
    <t>chrNC_007082.3:10113844-10157099:-</t>
  </si>
  <si>
    <t>gene10697</t>
  </si>
  <si>
    <t>LOC102654929</t>
  </si>
  <si>
    <t>chrNC_007082.3:10126882-10130060:-</t>
  </si>
  <si>
    <t>gene10698</t>
  </si>
  <si>
    <t>LOC107965430</t>
  </si>
  <si>
    <t>chrNC_007082.3:10141274-10154777:+</t>
  </si>
  <si>
    <t>gene107</t>
  </si>
  <si>
    <t>LOC107964456</t>
  </si>
  <si>
    <t>chrNC_007070.3:1732832-1735550:+</t>
  </si>
  <si>
    <t>gene10703</t>
  </si>
  <si>
    <t>LOC107965432</t>
  </si>
  <si>
    <t>chrNC_007082.3:10207345-10207678:-</t>
  </si>
  <si>
    <t>gene10704</t>
  </si>
  <si>
    <t>LOC102654492</t>
  </si>
  <si>
    <t>chrNC_007082.3:10254473-10255097:+</t>
  </si>
  <si>
    <t>gene10706</t>
  </si>
  <si>
    <t>LOC102654112</t>
  </si>
  <si>
    <t>chrNC_007082.3:10276546-10277458:+</t>
  </si>
  <si>
    <t>gene10725</t>
  </si>
  <si>
    <t>LOC107965474</t>
  </si>
  <si>
    <t>chrNC_007083.3:630634-631190:-</t>
  </si>
  <si>
    <t>gene10749</t>
  </si>
  <si>
    <t>LOC100577945</t>
  </si>
  <si>
    <t>chrNC_007083.3:1352267-1756438:+</t>
  </si>
  <si>
    <t>gene10755</t>
  </si>
  <si>
    <t>LOC107965498</t>
  </si>
  <si>
    <t>chrNC_007083.3:1763308-1766511:+</t>
  </si>
  <si>
    <t>gene10759</t>
  </si>
  <si>
    <t>LOC107965545</t>
  </si>
  <si>
    <t>chrNC_007083.3:1817649-1819096:-</t>
  </si>
  <si>
    <t>gene10760</t>
  </si>
  <si>
    <t>LOC102656561</t>
  </si>
  <si>
    <t>chrNC_007083.3:1827588-1829504:-</t>
  </si>
  <si>
    <t>gene10761</t>
  </si>
  <si>
    <t>LOC107965548</t>
  </si>
  <si>
    <t>chrNC_007083.3:1832494-1834294:-</t>
  </si>
  <si>
    <t>gene10765</t>
  </si>
  <si>
    <t>LOC107965549</t>
  </si>
  <si>
    <t>chrNC_007083.3:1865160-1889199:+</t>
  </si>
  <si>
    <t>gene10767</t>
  </si>
  <si>
    <t>LOC107965477</t>
  </si>
  <si>
    <t>chrNC_007083.3:1908015-1910217:-</t>
  </si>
  <si>
    <t>gene10768</t>
  </si>
  <si>
    <t>LOC107965476</t>
  </si>
  <si>
    <t>chrNC_007083.3:1911044-1911892:-</t>
  </si>
  <si>
    <t>gene10787</t>
  </si>
  <si>
    <t>LOC107965496</t>
  </si>
  <si>
    <t>chrNC_007083.3:2291674-2295794:-</t>
  </si>
  <si>
    <t>gene10789</t>
  </si>
  <si>
    <t>LOC107964009</t>
  </si>
  <si>
    <t>chrNC_007083.3:2327171-2349677:+</t>
  </si>
  <si>
    <t>gene108</t>
  </si>
  <si>
    <t>LOC102656241</t>
  </si>
  <si>
    <t>chrNC_007070.3:1742527-1744484:+</t>
  </si>
  <si>
    <t>gene10800</t>
  </si>
  <si>
    <t>LOC100576833</t>
  </si>
  <si>
    <t>chrNC_007083.3:2709889-2712422:+</t>
  </si>
  <si>
    <t>gene10801</t>
  </si>
  <si>
    <t>LOC100576564</t>
  </si>
  <si>
    <t>chrNC_007083.3:2716673-2717761:+</t>
  </si>
  <si>
    <t>gene10817</t>
  </si>
  <si>
    <t>LOC102654450</t>
  </si>
  <si>
    <t>chrNC_007083.3:2915315-3129370:+</t>
  </si>
  <si>
    <t>gene1082</t>
  </si>
  <si>
    <t>LOC107964269</t>
  </si>
  <si>
    <t>chrNC_007070.3:17377050-17377874:-</t>
  </si>
  <si>
    <t>gene10821</t>
  </si>
  <si>
    <t>LOC107965511</t>
  </si>
  <si>
    <t>chrNC_007083.3:2952534-2957428:-</t>
  </si>
  <si>
    <t>gene10822</t>
  </si>
  <si>
    <t>LOC107965512</t>
  </si>
  <si>
    <t>chrNC_007083.3:2998679-3005482:-</t>
  </si>
  <si>
    <t>gene10825</t>
  </si>
  <si>
    <t>LOC100577542</t>
  </si>
  <si>
    <t>chrNC_007083.3:3306229-3405585:+</t>
  </si>
  <si>
    <t>gene10826</t>
  </si>
  <si>
    <t>LOC102655837</t>
  </si>
  <si>
    <t>chrNC_007083.3:3432529-3449826:-</t>
  </si>
  <si>
    <t>gene10828</t>
  </si>
  <si>
    <t>LOC107965516</t>
  </si>
  <si>
    <t>chrNC_007083.3:3543900-3546475:+</t>
  </si>
  <si>
    <t>gene10829</t>
  </si>
  <si>
    <t>LOC107965517</t>
  </si>
  <si>
    <t>chrNC_007083.3:3548756-3551096:+</t>
  </si>
  <si>
    <t>gene10830</t>
  </si>
  <si>
    <t>LOC100578034</t>
  </si>
  <si>
    <t>chrNC_007083.3:3551105-3554204:+</t>
  </si>
  <si>
    <t>gene10831</t>
  </si>
  <si>
    <t>LOC107965515</t>
  </si>
  <si>
    <t>chrNC_007083.3:3625954-3633683:+</t>
  </si>
  <si>
    <t>gene10834</t>
  </si>
  <si>
    <t>LOC102656062</t>
  </si>
  <si>
    <t>chrNC_007083.3:3769398-3772241:+</t>
  </si>
  <si>
    <t>gene10835</t>
  </si>
  <si>
    <t>LOC102656028</t>
  </si>
  <si>
    <t>chrNC_007083.3:3783839-3786308:+</t>
  </si>
  <si>
    <t>gene10836</t>
  </si>
  <si>
    <t>LOC107965542</t>
  </si>
  <si>
    <t>chrNC_007083.3:3786431-3787129:+</t>
  </si>
  <si>
    <t>gene10837</t>
  </si>
  <si>
    <t>LOC107965544</t>
  </si>
  <si>
    <t>chrNC_007083.3:3788871-3789519:+</t>
  </si>
  <si>
    <t>gene10838</t>
  </si>
  <si>
    <t>LOC107965543</t>
  </si>
  <si>
    <t>chrNC_007083.3:3793250-3793783:+</t>
  </si>
  <si>
    <t>gene10839</t>
  </si>
  <si>
    <t>LOC100576122</t>
  </si>
  <si>
    <t>chrNC_007083.3:3861986-3864948:-</t>
  </si>
  <si>
    <t>gene10840</t>
  </si>
  <si>
    <t>LOC107965541</t>
  </si>
  <si>
    <t>chrNC_007083.3:3876408-3885763:-</t>
  </si>
  <si>
    <t>gene10842</t>
  </si>
  <si>
    <t>LOC100576969</t>
  </si>
  <si>
    <t>chrNC_007083.3:3940190-4001675:-</t>
  </si>
  <si>
    <t>gene10844</t>
  </si>
  <si>
    <t>LOC107965510</t>
  </si>
  <si>
    <t>chrNC_007083.3:4059459-4062771:+</t>
  </si>
  <si>
    <t>gene10845</t>
  </si>
  <si>
    <t>LOC107965509</t>
  </si>
  <si>
    <t>chrNC_007083.3:4084291-4085721:-</t>
  </si>
  <si>
    <t>gene10852</t>
  </si>
  <si>
    <t>LOC107965490</t>
  </si>
  <si>
    <t>chrNC_007083.3:4113284-4115903:+</t>
  </si>
  <si>
    <t>gene10855</t>
  </si>
  <si>
    <t>LOC102656854</t>
  </si>
  <si>
    <t>chrNC_007083.3:4131393-4131740:-</t>
  </si>
  <si>
    <t>gene10857</t>
  </si>
  <si>
    <t>LOC107965492</t>
  </si>
  <si>
    <t>chrNC_007083.3:4165285-4166821:-</t>
  </si>
  <si>
    <t>gene10858</t>
  </si>
  <si>
    <t>LOC102653630</t>
  </si>
  <si>
    <t>chrNC_007083.3:4169385-4171593:+</t>
  </si>
  <si>
    <t>gene10859</t>
  </si>
  <si>
    <t>LOC102653608</t>
  </si>
  <si>
    <t>chrNC_007083.3:4169411-4174134:-</t>
  </si>
  <si>
    <t>gene10860</t>
  </si>
  <si>
    <t>LOC107965491</t>
  </si>
  <si>
    <t>chrNC_007083.3:4173866-4176443:+</t>
  </si>
  <si>
    <t>gene10861</t>
  </si>
  <si>
    <t>LOC107965489</t>
  </si>
  <si>
    <t>chrNC_007083.3:4179988-4182076:-</t>
  </si>
  <si>
    <t>gene10865</t>
  </si>
  <si>
    <t>LOC102653891</t>
  </si>
  <si>
    <t>chrNC_007083.3:4237126-4247826:+</t>
  </si>
  <si>
    <t>gene10866</t>
  </si>
  <si>
    <t>LOC100577863</t>
  </si>
  <si>
    <t>chrNC_007083.3:4248292-4252439:+</t>
  </si>
  <si>
    <t>gene10872</t>
  </si>
  <si>
    <t>LOC102654394</t>
  </si>
  <si>
    <t>chrNC_007083.3:4404779-4407314:-</t>
  </si>
  <si>
    <t>gene10874</t>
  </si>
  <si>
    <t>LOC107965520</t>
  </si>
  <si>
    <t>chrNC_007083.3:4415198-4416001:-</t>
  </si>
  <si>
    <t>gene10875</t>
  </si>
  <si>
    <t>LOC107965519</t>
  </si>
  <si>
    <t>chrNC_007083.3:4417155-4422624:-</t>
  </si>
  <si>
    <t>gene109</t>
  </si>
  <si>
    <t>LOC107964459</t>
  </si>
  <si>
    <t>chrNC_007070.3:1745585-1747334:+</t>
  </si>
  <si>
    <t>gene1090</t>
  </si>
  <si>
    <t>LOC107964283</t>
  </si>
  <si>
    <t>chrNC_007070.3:17419383-17419945:-</t>
  </si>
  <si>
    <t>gene10912</t>
  </si>
  <si>
    <t>LOC102656671</t>
  </si>
  <si>
    <t>chrNC_007083.3:4654959-4658857:-</t>
  </si>
  <si>
    <t>gene10916</t>
  </si>
  <si>
    <t>LOC107965525</t>
  </si>
  <si>
    <t>chrNC_007083.3:4686756-4689791:-</t>
  </si>
  <si>
    <t>gene10924</t>
  </si>
  <si>
    <t>LOC102654155</t>
  </si>
  <si>
    <t>chrNC_007083.3:4726967-4731044:-</t>
  </si>
  <si>
    <t>gene10926</t>
  </si>
  <si>
    <t>LOC107965502</t>
  </si>
  <si>
    <t>chrNC_007083.3:4732818-4740278:+</t>
  </si>
  <si>
    <t>gene10927</t>
  </si>
  <si>
    <t>LOC107965505</t>
  </si>
  <si>
    <t>chrNC_007083.3:4738675-4739228:-</t>
  </si>
  <si>
    <t>gene10928</t>
  </si>
  <si>
    <t>LOC107965504</t>
  </si>
  <si>
    <t>chrNC_007083.3:4742085-4742892:-</t>
  </si>
  <si>
    <t>gene10930</t>
  </si>
  <si>
    <t>LOC107965503</t>
  </si>
  <si>
    <t>chrNC_007083.3:4755891-4758740:+</t>
  </si>
  <si>
    <t>gene10938</t>
  </si>
  <si>
    <t>LOC107965482</t>
  </si>
  <si>
    <t>chrNC_007083.3:4908124-4909775:+</t>
  </si>
  <si>
    <t>gene10940</t>
  </si>
  <si>
    <t>LOC102654440</t>
  </si>
  <si>
    <t>chrNC_007083.3:5031786-5052027:-</t>
  </si>
  <si>
    <t>gene10960</t>
  </si>
  <si>
    <t>LOC107965483</t>
  </si>
  <si>
    <t>chrNC_007083.3:5397531-5436217:+</t>
  </si>
  <si>
    <t>gene10969</t>
  </si>
  <si>
    <t>LOC107965484</t>
  </si>
  <si>
    <t>chrNC_007083.3:5674980-5688595:-</t>
  </si>
  <si>
    <t>gene10970</t>
  </si>
  <si>
    <t>LOC102656582</t>
  </si>
  <si>
    <t>chrNC_007083.3:5690129-5693192:-</t>
  </si>
  <si>
    <t>gene11</t>
  </si>
  <si>
    <t>LOC100577848</t>
  </si>
  <si>
    <t>chrNC_007070.3:308577-311738:-</t>
  </si>
  <si>
    <t>gene110</t>
  </si>
  <si>
    <t>LOC107964451</t>
  </si>
  <si>
    <t>chrNC_007070.3:1750160-1750742:-</t>
  </si>
  <si>
    <t>gene11001</t>
  </si>
  <si>
    <t>LOC107965475</t>
  </si>
  <si>
    <t>chrNC_007083.3:6158852-6159280:-</t>
  </si>
  <si>
    <t>gene11006</t>
  </si>
  <si>
    <t>LOC102654519</t>
  </si>
  <si>
    <t>chrNC_007083.3:6197463-6199372:-</t>
  </si>
  <si>
    <t>gene11028</t>
  </si>
  <si>
    <t>LOC102656201</t>
  </si>
  <si>
    <t>chrNC_007083.3:6472103-6474969:-</t>
  </si>
  <si>
    <t>gene11040</t>
  </si>
  <si>
    <t>LOC107965551</t>
  </si>
  <si>
    <t>chrNC_007083.3:6812779-6815671:+</t>
  </si>
  <si>
    <t>gene11053</t>
  </si>
  <si>
    <t>LOC107965535</t>
  </si>
  <si>
    <t>chrNC_007083.3:6949573-6965650:+</t>
  </si>
  <si>
    <t>gene11055</t>
  </si>
  <si>
    <t>LOC107965536</t>
  </si>
  <si>
    <t>chrNC_007083.3:6978310-6979141:-</t>
  </si>
  <si>
    <t>gene11058</t>
  </si>
  <si>
    <t>LOC107965523</t>
  </si>
  <si>
    <t>chrNC_007083.3:6995355-6997310:-</t>
  </si>
  <si>
    <t>gene11059</t>
  </si>
  <si>
    <t>LOC107965522</t>
  </si>
  <si>
    <t>chrNC_007083.3:7006940-7032050:-</t>
  </si>
  <si>
    <t>gene11063</t>
  </si>
  <si>
    <t>LOC102654480</t>
  </si>
  <si>
    <t>chrNC_007083.3:7050726-7051194:+</t>
  </si>
  <si>
    <t>gene11064</t>
  </si>
  <si>
    <t>LOC107965524</t>
  </si>
  <si>
    <t>chrNC_007083.3:7053435-7054217:+</t>
  </si>
  <si>
    <t>gene11065</t>
  </si>
  <si>
    <t>LOC100576627</t>
  </si>
  <si>
    <t>chrNC_007083.3:7056438-7058985:+</t>
  </si>
  <si>
    <t>gene11072</t>
  </si>
  <si>
    <t>LOC102653923</t>
  </si>
  <si>
    <t>chrNC_007083.3:7178568-7184989:+</t>
  </si>
  <si>
    <t>gene11081</t>
  </si>
  <si>
    <t>LOC107965479</t>
  </si>
  <si>
    <t>chrNC_007083.3:7375048-7378552:+</t>
  </si>
  <si>
    <t>gene11084</t>
  </si>
  <si>
    <t>LOC107965478</t>
  </si>
  <si>
    <t>chrNC_007083.3:7394763-7396132:+</t>
  </si>
  <si>
    <t>gene11092</t>
  </si>
  <si>
    <t>LOC102656706</t>
  </si>
  <si>
    <t>chrNC_007083.3:7514503-7515554:-</t>
  </si>
  <si>
    <t>gene11095</t>
  </si>
  <si>
    <t>LOC107965499</t>
  </si>
  <si>
    <t>chrNC_007083.3:7558306-7567143:-</t>
  </si>
  <si>
    <t>gene111</t>
  </si>
  <si>
    <t>LOC107964442</t>
  </si>
  <si>
    <t>chrNC_007070.3:1760862-1762586:+</t>
  </si>
  <si>
    <t>gene11127</t>
  </si>
  <si>
    <t>LOC102655381</t>
  </si>
  <si>
    <t>chrNC_007083.3:7758766-7760153:+</t>
  </si>
  <si>
    <t>gene11131</t>
  </si>
  <si>
    <t>LOC102655921</t>
  </si>
  <si>
    <t>chrNC_007083.3:7809702-7811904:+</t>
  </si>
  <si>
    <t>gene11139</t>
  </si>
  <si>
    <t>LOC107965540</t>
  </si>
  <si>
    <t>chrNC_007083.3:7991869-7993930:-</t>
  </si>
  <si>
    <t>gene11149</t>
  </si>
  <si>
    <t>LOC100576925</t>
  </si>
  <si>
    <t>chrNC_007083.3:8097611-8100424:+</t>
  </si>
  <si>
    <t>gene11151</t>
  </si>
  <si>
    <t>LOC107965472</t>
  </si>
  <si>
    <t>chrNC_007083.3:8143043-8156113:-</t>
  </si>
  <si>
    <t>gene11158</t>
  </si>
  <si>
    <t>LOC102654738</t>
  </si>
  <si>
    <t>chrNC_007083.3:8366293-8367207:+</t>
  </si>
  <si>
    <t>gene1117</t>
  </si>
  <si>
    <t>LOC102654969</t>
  </si>
  <si>
    <t>chrNC_007070.3:17681413-17682559:+</t>
  </si>
  <si>
    <t>gene11177</t>
  </si>
  <si>
    <t>LOC107965538</t>
  </si>
  <si>
    <t>chrNC_007083.3:8476403-8478430:+</t>
  </si>
  <si>
    <t>gene11178</t>
  </si>
  <si>
    <t>LOC107965539</t>
  </si>
  <si>
    <t>chrNC_007083.3:8476994-8478549:-</t>
  </si>
  <si>
    <t>gene11193</t>
  </si>
  <si>
    <t>LOC107965486</t>
  </si>
  <si>
    <t>chrNC_007083.3:8530773-8532803:-</t>
  </si>
  <si>
    <t>gene11194</t>
  </si>
  <si>
    <t>LOC107965487</t>
  </si>
  <si>
    <t>chrNC_007083.3:8536897-8544908:-</t>
  </si>
  <si>
    <t>gene11205</t>
  </si>
  <si>
    <t>LOC102653589</t>
  </si>
  <si>
    <t>chrNC_007083.3:8615991-8619330:-</t>
  </si>
  <si>
    <t>gene11206</t>
  </si>
  <si>
    <t>LOC102656932</t>
  </si>
  <si>
    <t>chrNC_007083.3:8618940-8619971:+</t>
  </si>
  <si>
    <t>gene11208</t>
  </si>
  <si>
    <t>LOC102653690</t>
  </si>
  <si>
    <t>chrNC_007083.3:8631744-8632370:-</t>
  </si>
  <si>
    <t>gene11218</t>
  </si>
  <si>
    <t>LOC102655179</t>
  </si>
  <si>
    <t>chrNC_007083.3:8729154-8731780:-</t>
  </si>
  <si>
    <t>gene11246</t>
  </si>
  <si>
    <t>LOC102656486</t>
  </si>
  <si>
    <t>chrNC_007083.3:8906859-8907400:+</t>
  </si>
  <si>
    <t>gene11251</t>
  </si>
  <si>
    <t>LOC107965527</t>
  </si>
  <si>
    <t>chrNC_007083.3:8924369-8924568:-</t>
  </si>
  <si>
    <t>gene11258</t>
  </si>
  <si>
    <t>LOC107965495</t>
  </si>
  <si>
    <t>chrNC_007083.3:9135093-9140321:-</t>
  </si>
  <si>
    <t>gene11259</t>
  </si>
  <si>
    <t>LOC102654486</t>
  </si>
  <si>
    <t>chrNC_007083.3:9145562-9147405:+</t>
  </si>
  <si>
    <t>gene11290</t>
  </si>
  <si>
    <t>LOC107965513</t>
  </si>
  <si>
    <t>chrNC_007083.3:9593892-9598090:+</t>
  </si>
  <si>
    <t>gene113</t>
  </si>
  <si>
    <t>LOC107964458</t>
  </si>
  <si>
    <t>chrNC_007070.3:1791751-1792657:-</t>
  </si>
  <si>
    <t>gene11312</t>
  </si>
  <si>
    <t>LOC102654946</t>
  </si>
  <si>
    <t>chrNC_007083.3:9829245-9846327:-</t>
  </si>
  <si>
    <t>gene11313</t>
  </si>
  <si>
    <t>LOC107965550</t>
  </si>
  <si>
    <t>chrNC_007083.3:9867793-9885399:-</t>
  </si>
  <si>
    <t>gene11317</t>
  </si>
  <si>
    <t>LOC102655169</t>
  </si>
  <si>
    <t>chrNC_007083.3:10022450-10028896:-</t>
  </si>
  <si>
    <t>gene11329</t>
  </si>
  <si>
    <t>LOC102655464</t>
  </si>
  <si>
    <t>chrNC_007083.3:10097147-10098138:+</t>
  </si>
  <si>
    <t>gene11332</t>
  </si>
  <si>
    <t>LOC107965537</t>
  </si>
  <si>
    <t>chrNC_007083.3:10121756-10123187:+</t>
  </si>
  <si>
    <t>gene11335</t>
  </si>
  <si>
    <t>LOC107965506</t>
  </si>
  <si>
    <t>chrNC_007083.3:10130636-10131626:+</t>
  </si>
  <si>
    <t>gene11337</t>
  </si>
  <si>
    <t>LOC107965507</t>
  </si>
  <si>
    <t>chrNC_007083.3:10162856-10165257:+</t>
  </si>
  <si>
    <t>gene11348</t>
  </si>
  <si>
    <t>LOC102653597</t>
  </si>
  <si>
    <t>chrNC_007083.3:10246904-10248084:-</t>
  </si>
  <si>
    <t>gene1135</t>
  </si>
  <si>
    <t>LOC100578870</t>
  </si>
  <si>
    <t>chrNC_007070.3:17891053-17910867:+</t>
  </si>
  <si>
    <t>gene11350</t>
  </si>
  <si>
    <t>LOC102654757</t>
  </si>
  <si>
    <t>chrNC_007084.3:139231-144712:+</t>
  </si>
  <si>
    <t>gene11351</t>
  </si>
  <si>
    <t>LOC102654707</t>
  </si>
  <si>
    <t>chrNC_007084.3:202011-204644:-</t>
  </si>
  <si>
    <t>gene11353</t>
  </si>
  <si>
    <t>LOC102654606</t>
  </si>
  <si>
    <t>chrNC_007084.3:319098-321665:-</t>
  </si>
  <si>
    <t>gene11354</t>
  </si>
  <si>
    <t>LOC107965614</t>
  </si>
  <si>
    <t>chrNC_007084.3:373344-377053:-</t>
  </si>
  <si>
    <t>gene11355</t>
  </si>
  <si>
    <t>LOC107965615</t>
  </si>
  <si>
    <t>chrNC_007084.3:392958-393520:+</t>
  </si>
  <si>
    <t>gene11363</t>
  </si>
  <si>
    <t>LOC107965636</t>
  </si>
  <si>
    <t>chrNC_007084.3:532007-535673:+</t>
  </si>
  <si>
    <t>gene1138</t>
  </si>
  <si>
    <t>LOC107964890</t>
  </si>
  <si>
    <t>chrNC_007070.3:18033346-18036106:-</t>
  </si>
  <si>
    <t>gene11386</t>
  </si>
  <si>
    <t>LOC102656039</t>
  </si>
  <si>
    <t>chrNC_007084.3:1154606-1158501:-</t>
  </si>
  <si>
    <t>gene11387</t>
  </si>
  <si>
    <t>LOC107965617</t>
  </si>
  <si>
    <t>chrNC_007084.3:1278886-1279268:-</t>
  </si>
  <si>
    <t>gene1141</t>
  </si>
  <si>
    <t>LOC107964888</t>
  </si>
  <si>
    <t>chrNC_007070.3:18066082-18071263:-</t>
  </si>
  <si>
    <t>gene11417</t>
  </si>
  <si>
    <t>LOC107965575</t>
  </si>
  <si>
    <t>chrNC_007084.3:1429433-1430644:+</t>
  </si>
  <si>
    <t>gene1142</t>
  </si>
  <si>
    <t>LOC102656710</t>
  </si>
  <si>
    <t>chrNC_007070.3:18073377-18077492:-</t>
  </si>
  <si>
    <t>gene11436</t>
  </si>
  <si>
    <t>LOC107965573</t>
  </si>
  <si>
    <t>chrNC_007084.3:1620499-1621544:+</t>
  </si>
  <si>
    <t>gene11438</t>
  </si>
  <si>
    <t>LOC102656519</t>
  </si>
  <si>
    <t>chrNC_007084.3:1650643-1661907:-</t>
  </si>
  <si>
    <t>gene1144</t>
  </si>
  <si>
    <t>LOC100576338</t>
  </si>
  <si>
    <t>chrNC_007070.3:18102502-18105312:-</t>
  </si>
  <si>
    <t>gene11448</t>
  </si>
  <si>
    <t>LOC102654464</t>
  </si>
  <si>
    <t>chrNC_007084.3:2179638-2181189:-</t>
  </si>
  <si>
    <t>gene11454</t>
  </si>
  <si>
    <t>LOC107965599</t>
  </si>
  <si>
    <t>chrNC_007084.3:2230086-2235436:+</t>
  </si>
  <si>
    <t>gene11455</t>
  </si>
  <si>
    <t>LOC100578419</t>
  </si>
  <si>
    <t>chrNC_007084.3:2235574-2238507:+</t>
  </si>
  <si>
    <t>gene11456</t>
  </si>
  <si>
    <t>LOC107965606</t>
  </si>
  <si>
    <t>chrNC_007084.3:2245097-2246457:+</t>
  </si>
  <si>
    <t>gene1147</t>
  </si>
  <si>
    <t>LOC107964900</t>
  </si>
  <si>
    <t>chrNC_007070.3:18107797-18111260:-</t>
  </si>
  <si>
    <t>gene11482</t>
  </si>
  <si>
    <t>LOC107965623</t>
  </si>
  <si>
    <t>chrNC_007084.3:2519637-2524060:+</t>
  </si>
  <si>
    <t>gene1149</t>
  </si>
  <si>
    <t>LOC107964898</t>
  </si>
  <si>
    <t>chrNC_007070.3:18163289-18164528:+</t>
  </si>
  <si>
    <t>gene11501</t>
  </si>
  <si>
    <t>LOC102656197</t>
  </si>
  <si>
    <t>chrNC_007084.3:2608662-2609010:+</t>
  </si>
  <si>
    <t>gene11510</t>
  </si>
  <si>
    <t>LOC102656508</t>
  </si>
  <si>
    <t>chrNC_007084.3:2684861-2701250:+</t>
  </si>
  <si>
    <t>gene11517</t>
  </si>
  <si>
    <t>LOC107965581</t>
  </si>
  <si>
    <t>chrNC_007084.3:3111900-3112889:-</t>
  </si>
  <si>
    <t>gene11523</t>
  </si>
  <si>
    <t>LOC102653900</t>
  </si>
  <si>
    <t>chrNC_007084.3:3133143-3159007:-</t>
  </si>
  <si>
    <t>gene11528</t>
  </si>
  <si>
    <t>LOC100576173</t>
  </si>
  <si>
    <t>chrNC_007084.3:3313776-3321826:+</t>
  </si>
  <si>
    <t>gene11535</t>
  </si>
  <si>
    <t>LOC102654909</t>
  </si>
  <si>
    <t>chrNC_007084.3:3469400-3472149:+</t>
  </si>
  <si>
    <t>gene11538</t>
  </si>
  <si>
    <t>LOC102655028</t>
  </si>
  <si>
    <t>chrNC_007084.3:3524072-3527049:-</t>
  </si>
  <si>
    <t>gene1154</t>
  </si>
  <si>
    <t>LOC102654059</t>
  </si>
  <si>
    <t>chrNC_007070.3:18329281-18331358:+</t>
  </si>
  <si>
    <t>gene11544</t>
  </si>
  <si>
    <t>LOC102655195</t>
  </si>
  <si>
    <t>chrNC_007084.3:3579110-3580631:-</t>
  </si>
  <si>
    <t>gene11549</t>
  </si>
  <si>
    <t>LOC107965591</t>
  </si>
  <si>
    <t>chrNC_007084.3:3616784-3618864:-</t>
  </si>
  <si>
    <t>gene11550</t>
  </si>
  <si>
    <t>LOC100577088</t>
  </si>
  <si>
    <t>chrNC_007084.3:3628143-3628422:-</t>
  </si>
  <si>
    <t>gene11551</t>
  </si>
  <si>
    <t>LOC107965590</t>
  </si>
  <si>
    <t>chrNC_007084.3:3630134-3634822:+</t>
  </si>
  <si>
    <t>gene1157</t>
  </si>
  <si>
    <t>LOC107964033</t>
  </si>
  <si>
    <t>chrNC_007070.3:18440161-18441624:+</t>
  </si>
  <si>
    <t>gene11583</t>
  </si>
  <si>
    <t>LOC102654646</t>
  </si>
  <si>
    <t>chrNC_007084.3:3817874-3821379:-</t>
  </si>
  <si>
    <t>gene11590</t>
  </si>
  <si>
    <t>LOC102655145</t>
  </si>
  <si>
    <t>chrNC_007084.3:3843944-3850173:-</t>
  </si>
  <si>
    <t>gene11596</t>
  </si>
  <si>
    <t>LOC102654505</t>
  </si>
  <si>
    <t>chrNC_007084.3:4017009-4159481:+</t>
  </si>
  <si>
    <t>gene1162</t>
  </si>
  <si>
    <t>LOC102654698</t>
  </si>
  <si>
    <t>chrNC_007070.3:18591005-18678537:-</t>
  </si>
  <si>
    <t>gene11634</t>
  </si>
  <si>
    <t>LOC100577654</t>
  </si>
  <si>
    <t>chrNC_007084.3:4629537-4633141:+</t>
  </si>
  <si>
    <t>gene11639</t>
  </si>
  <si>
    <t>LOC102656509</t>
  </si>
  <si>
    <t>chrNC_007084.3:4653258-4656975:+</t>
  </si>
  <si>
    <t>gene11640</t>
  </si>
  <si>
    <t>LOC107965635</t>
  </si>
  <si>
    <t>chrNC_007084.3:4662145-4673813:-</t>
  </si>
  <si>
    <t>gene11641</t>
  </si>
  <si>
    <t>LOC102656563</t>
  </si>
  <si>
    <t>chrNC_007084.3:4706881-4712010:+</t>
  </si>
  <si>
    <t>gene11645</t>
  </si>
  <si>
    <t>LOC107965582</t>
  </si>
  <si>
    <t>chrNC_007084.3:4765174-4790800:+</t>
  </si>
  <si>
    <t>gene11646</t>
  </si>
  <si>
    <t>LOC107965583</t>
  </si>
  <si>
    <t>chrNC_007084.3:4777238-4938400:-</t>
  </si>
  <si>
    <t>gene11648</t>
  </si>
  <si>
    <t>LOC107965584</t>
  </si>
  <si>
    <t>chrNC_007084.3:4831424-4834222:+</t>
  </si>
  <si>
    <t>gene11652</t>
  </si>
  <si>
    <t>LOC102654005</t>
  </si>
  <si>
    <t>chrNC_007084.3:5050537-5060129:+</t>
  </si>
  <si>
    <t>gene11654</t>
  </si>
  <si>
    <t>LOC102653953</t>
  </si>
  <si>
    <t>chrNC_007084.3:5063219-5066898:+</t>
  </si>
  <si>
    <t>gene1166</t>
  </si>
  <si>
    <t>LOC107965245</t>
  </si>
  <si>
    <t>chrNC_007070.3:18769094-18771351:-</t>
  </si>
  <si>
    <t>gene11663</t>
  </si>
  <si>
    <t>LOC102654477</t>
  </si>
  <si>
    <t>chrNC_007084.3:5170126-5172194:-</t>
  </si>
  <si>
    <t>gene11666</t>
  </si>
  <si>
    <t>LOC107965604</t>
  </si>
  <si>
    <t>chrNC_007084.3:5208211-5210019:-</t>
  </si>
  <si>
    <t>gene11668</t>
  </si>
  <si>
    <t>LOC107965603</t>
  </si>
  <si>
    <t>chrNC_007084.3:5215541-5216488:-</t>
  </si>
  <si>
    <t>gene1167</t>
  </si>
  <si>
    <t>LOC107965246</t>
  </si>
  <si>
    <t>chrNC_007070.3:18773601-18773910:-</t>
  </si>
  <si>
    <t>gene1168</t>
  </si>
  <si>
    <t>LOC107965249</t>
  </si>
  <si>
    <t>chrNC_007070.3:18803098-18805276:+</t>
  </si>
  <si>
    <t>gene1169</t>
  </si>
  <si>
    <t>LOC107965247</t>
  </si>
  <si>
    <t>chrNC_007070.3:18833034-18835613:-</t>
  </si>
  <si>
    <t>gene11696</t>
  </si>
  <si>
    <t>LOC107965631</t>
  </si>
  <si>
    <t>chrNC_007084.3:5376424-5379285:+</t>
  </si>
  <si>
    <t>gene11697</t>
  </si>
  <si>
    <t>LOC107965639</t>
  </si>
  <si>
    <t>chrNC_007084.3:5493760-5497536:-</t>
  </si>
  <si>
    <t>gene11700</t>
  </si>
  <si>
    <t>LOC107965566</t>
  </si>
  <si>
    <t>chrNC_007084.3:5575329-5584944:-</t>
  </si>
  <si>
    <t>gene11703</t>
  </si>
  <si>
    <t>LOC107965569</t>
  </si>
  <si>
    <t>chrNC_007084.3:5657839-5665364:-</t>
  </si>
  <si>
    <t>gene11704</t>
  </si>
  <si>
    <t>LOC107965567</t>
  </si>
  <si>
    <t>chrNC_007084.3:5691454-5694112:+</t>
  </si>
  <si>
    <t>gene11722</t>
  </si>
  <si>
    <t>LOC102653594</t>
  </si>
  <si>
    <t>chrNC_007084.3:6076230-6194446:+</t>
  </si>
  <si>
    <t>gene11724</t>
  </si>
  <si>
    <t>LOC107965568</t>
  </si>
  <si>
    <t>chrNC_007084.3:6096200-6099424:-</t>
  </si>
  <si>
    <t>gene11726</t>
  </si>
  <si>
    <t>LOC102656843</t>
  </si>
  <si>
    <t>chrNC_007084.3:6116756-6118123:-</t>
  </si>
  <si>
    <t>gene11728</t>
  </si>
  <si>
    <t>LOC107965565</t>
  </si>
  <si>
    <t>chrNC_007084.3:6125154-6126334:-</t>
  </si>
  <si>
    <t>gene1174</t>
  </si>
  <si>
    <t>LOC102653694</t>
  </si>
  <si>
    <t>chrNC_007070.3:19365801-19373662:+</t>
  </si>
  <si>
    <t>gene1176</t>
  </si>
  <si>
    <t>LOC100577260</t>
  </si>
  <si>
    <t>chrNC_007070.3:19387040-19395894:+</t>
  </si>
  <si>
    <t>gene11763</t>
  </si>
  <si>
    <t>LOC102655893</t>
  </si>
  <si>
    <t>chrNC_007084.3:6359381-6360118:+</t>
  </si>
  <si>
    <t>gene11765</t>
  </si>
  <si>
    <t>LOC102655865</t>
  </si>
  <si>
    <t>chrNC_007084.3:6361064-6361891:+</t>
  </si>
  <si>
    <t>gene11769</t>
  </si>
  <si>
    <t>LOC107965588</t>
  </si>
  <si>
    <t>chrNC_007084.3:6452353-6459847:+</t>
  </si>
  <si>
    <t>gene11770</t>
  </si>
  <si>
    <t>LOC102656279</t>
  </si>
  <si>
    <t>chrNC_007084.3:6459849-6461687:+</t>
  </si>
  <si>
    <t>gene11775</t>
  </si>
  <si>
    <t>LOC102656440</t>
  </si>
  <si>
    <t>chrNC_007084.3:6658323-6659348:+</t>
  </si>
  <si>
    <t>gene1178</t>
  </si>
  <si>
    <t>LOC107966048</t>
  </si>
  <si>
    <t>chrNC_007070.3:19419270-19420676:+</t>
  </si>
  <si>
    <t>gene11791</t>
  </si>
  <si>
    <t>LOC107965602</t>
  </si>
  <si>
    <t>chrNC_007084.3:6844205-6845063:-</t>
  </si>
  <si>
    <t>gene11797</t>
  </si>
  <si>
    <t>LOC107965598</t>
  </si>
  <si>
    <t>chrNC_007084.3:6909902-6910263:-</t>
  </si>
  <si>
    <t>gene11814</t>
  </si>
  <si>
    <t>LOC107965637</t>
  </si>
  <si>
    <t>chrNC_007084.3:6998986-7000866:+</t>
  </si>
  <si>
    <t>gene11828</t>
  </si>
  <si>
    <t>LOC107965587</t>
  </si>
  <si>
    <t>chrNC_007084.3:7109507-7162939:+</t>
  </si>
  <si>
    <t>gene11848</t>
  </si>
  <si>
    <t>LOC107965572</t>
  </si>
  <si>
    <t>chrNC_007084.3:7410880-7416083:+</t>
  </si>
  <si>
    <t>gene11856</t>
  </si>
  <si>
    <t>LOC102656804</t>
  </si>
  <si>
    <t>chrNC_007084.3:7482321-7507422:-</t>
  </si>
  <si>
    <t>gene11869</t>
  </si>
  <si>
    <t>LOC102654376</t>
  </si>
  <si>
    <t>chrNC_007084.3:7797282-7799248:-</t>
  </si>
  <si>
    <t>gene11870</t>
  </si>
  <si>
    <t>LOC107965579</t>
  </si>
  <si>
    <t>chrNC_007084.3:7816410-7820588:+</t>
  </si>
  <si>
    <t>gene11871</t>
  </si>
  <si>
    <t>LOC107965580</t>
  </si>
  <si>
    <t>chrNC_007084.3:7821796-7825169:+</t>
  </si>
  <si>
    <t>gene1189</t>
  </si>
  <si>
    <t>LOC102656340</t>
  </si>
  <si>
    <t>chrNC_007070.3:19663829-19674700:-</t>
  </si>
  <si>
    <t>gene11898</t>
  </si>
  <si>
    <t>LOC107965616</t>
  </si>
  <si>
    <t>chrNC_007084.3:7989857-7991596:+</t>
  </si>
  <si>
    <t>gene1192</t>
  </si>
  <si>
    <t>LOC107966057</t>
  </si>
  <si>
    <t>chrNC_007070.3:19724843-19725937:+</t>
  </si>
  <si>
    <t>gene11921</t>
  </si>
  <si>
    <t>LOC107965578</t>
  </si>
  <si>
    <t>chrNC_007084.3:8102201-8105678:+</t>
  </si>
  <si>
    <t>gene11929</t>
  </si>
  <si>
    <t>LOC107965595</t>
  </si>
  <si>
    <t>chrNC_007084.3:8171615-8173733:-</t>
  </si>
  <si>
    <t>gene11932</t>
  </si>
  <si>
    <t>LOC107965593</t>
  </si>
  <si>
    <t>chrNC_007084.3:8182190-8183153:+</t>
  </si>
  <si>
    <t>gene11934</t>
  </si>
  <si>
    <t>LOC107965594</t>
  </si>
  <si>
    <t>chrNC_007084.3:8185307-8186342:+</t>
  </si>
  <si>
    <t>gene1194</t>
  </si>
  <si>
    <t>LOC107965358</t>
  </si>
  <si>
    <t>chrNC_007070.3:19761009-19761967:-</t>
  </si>
  <si>
    <t>gene11941</t>
  </si>
  <si>
    <t>LOC107965596</t>
  </si>
  <si>
    <t>chrNC_007084.3:8207547-8208815:-</t>
  </si>
  <si>
    <t>gene11956</t>
  </si>
  <si>
    <t>LOC107965624</t>
  </si>
  <si>
    <t>chrNC_007084.3:8265665-8270929:+</t>
  </si>
  <si>
    <t>gene11957</t>
  </si>
  <si>
    <t>LOC107965625</t>
  </si>
  <si>
    <t>chrNC_007084.3:8277609-8280476:+</t>
  </si>
  <si>
    <t>gene1196</t>
  </si>
  <si>
    <t>LOC102654916</t>
  </si>
  <si>
    <t>chrNC_007070.3:19770192-19771634:-</t>
  </si>
  <si>
    <t>gene11978</t>
  </si>
  <si>
    <t>LOC102656786</t>
  </si>
  <si>
    <t>chrNC_007084.3:8377213-8381939:+</t>
  </si>
  <si>
    <t>gene11979</t>
  </si>
  <si>
    <t>LOC107965621</t>
  </si>
  <si>
    <t>chrNC_007084.3:8406010-8408491:+</t>
  </si>
  <si>
    <t>gene11980</t>
  </si>
  <si>
    <t>LOC102656745</t>
  </si>
  <si>
    <t>chrNC_007084.3:8438602-8458850:+</t>
  </si>
  <si>
    <t>gene11981</t>
  </si>
  <si>
    <t>LOC102656682</t>
  </si>
  <si>
    <t>chrNC_007084.3:8470568-8505181:+</t>
  </si>
  <si>
    <t>gene11994</t>
  </si>
  <si>
    <t>LOC107965605</t>
  </si>
  <si>
    <t>chrNC_007084.3:8568598-8573594:+</t>
  </si>
  <si>
    <t>gene11996</t>
  </si>
  <si>
    <t>LOC102653746</t>
  </si>
  <si>
    <t>chrNC_007084.3:8628055-8630541:-</t>
  </si>
  <si>
    <t>gene12</t>
  </si>
  <si>
    <t>LOC107965111</t>
  </si>
  <si>
    <t>chrNC_007070.3:321003-322797:+</t>
  </si>
  <si>
    <t>gene12007</t>
  </si>
  <si>
    <t>LOC102655125</t>
  </si>
  <si>
    <t>chrNC_007084.3:8774730-8776073:+</t>
  </si>
  <si>
    <t>gene12011</t>
  </si>
  <si>
    <t>LOC102655621</t>
  </si>
  <si>
    <t>chrNC_007084.3:8826353-8832534:+</t>
  </si>
  <si>
    <t>gene12013</t>
  </si>
  <si>
    <t>LOC107965589</t>
  </si>
  <si>
    <t>chrNC_007084.3:9056804-9080939:-</t>
  </si>
  <si>
    <t>gene12014</t>
  </si>
  <si>
    <t>LOC102655522</t>
  </si>
  <si>
    <t>chrNC_007084.3:9141749-9145074:+</t>
  </si>
  <si>
    <t>gene12015</t>
  </si>
  <si>
    <t>LOC102655477</t>
  </si>
  <si>
    <t>chrNC_007084.3:9153805-9165788:+</t>
  </si>
  <si>
    <t>gene12026</t>
  </si>
  <si>
    <t>LOC107965611</t>
  </si>
  <si>
    <t>chrNC_007084.3:9381358-9435851:+</t>
  </si>
  <si>
    <t>gene12027</t>
  </si>
  <si>
    <t>LOC107965612</t>
  </si>
  <si>
    <t>chrNC_007084.3:9381381-9382639:-</t>
  </si>
  <si>
    <t>gene12028</t>
  </si>
  <si>
    <t>LOC102656553</t>
  </si>
  <si>
    <t>chrNC_007084.3:9422090-9433903:-</t>
  </si>
  <si>
    <t>gene12030</t>
  </si>
  <si>
    <t>LOC107965610</t>
  </si>
  <si>
    <t>chrNC_007084.3:9477063-9483151:+</t>
  </si>
  <si>
    <t>gene12051</t>
  </si>
  <si>
    <t>LOC102654248</t>
  </si>
  <si>
    <t>chrNC_007084.3:9683000-9746186:+</t>
  </si>
  <si>
    <t>gene12096</t>
  </si>
  <si>
    <t>LOC102655569</t>
  </si>
  <si>
    <t>chrNC_007085.3:196273-198957:+</t>
  </si>
  <si>
    <t>gene12097</t>
  </si>
  <si>
    <t>LOC102655545</t>
  </si>
  <si>
    <t>chrNC_007085.3:221289-222399:-</t>
  </si>
  <si>
    <t>gene12100</t>
  </si>
  <si>
    <t>LOC102655773</t>
  </si>
  <si>
    <t>chrNC_007085.3:384676-387326:-</t>
  </si>
  <si>
    <t>gene12106</t>
  </si>
  <si>
    <t>LOC102655051</t>
  </si>
  <si>
    <t>chrNC_007085.3:501297-502453:+</t>
  </si>
  <si>
    <t>gene12107</t>
  </si>
  <si>
    <t>LOC107965698</t>
  </si>
  <si>
    <t>chrNC_007085.3:507659-510947:+</t>
  </si>
  <si>
    <t>gene12108</t>
  </si>
  <si>
    <t>LOC107965697</t>
  </si>
  <si>
    <t>chrNC_007085.3:539966-540854:-</t>
  </si>
  <si>
    <t>gene12113</t>
  </si>
  <si>
    <t>LOC107965677</t>
  </si>
  <si>
    <t>chrNC_007085.3:600450-602239:+</t>
  </si>
  <si>
    <t>gene12117</t>
  </si>
  <si>
    <t>LOC102654852</t>
  </si>
  <si>
    <t>chrNC_007085.3:808671-810469:-</t>
  </si>
  <si>
    <t>gene12118</t>
  </si>
  <si>
    <t>LOC107965676</t>
  </si>
  <si>
    <t>chrNC_007085.3:812741-823991:-</t>
  </si>
  <si>
    <t>gene12119</t>
  </si>
  <si>
    <t>LOC107965675</t>
  </si>
  <si>
    <t>chrNC_007085.3:1018611-1019633:+</t>
  </si>
  <si>
    <t>gene12123</t>
  </si>
  <si>
    <t>LOC107965678</t>
  </si>
  <si>
    <t>chrNC_007085.3:1087352-1091344:+</t>
  </si>
  <si>
    <t>gene12128</t>
  </si>
  <si>
    <t>LOC102654151</t>
  </si>
  <si>
    <t>chrNC_007085.3:1151338-1152903:-</t>
  </si>
  <si>
    <t>gene12129</t>
  </si>
  <si>
    <t>LOC107964019</t>
  </si>
  <si>
    <t>chrNC_007085.3:1153275-1154720:-</t>
  </si>
  <si>
    <t>gene12131</t>
  </si>
  <si>
    <t>LOC107965705</t>
  </si>
  <si>
    <t>chrNC_007085.3:1201582-1204930:-</t>
  </si>
  <si>
    <t>gene12135</t>
  </si>
  <si>
    <t>LOC107965671</t>
  </si>
  <si>
    <t>chrNC_007085.3:1263152-1263487:-</t>
  </si>
  <si>
    <t>gene12142</t>
  </si>
  <si>
    <t>LOC102656625</t>
  </si>
  <si>
    <t>chrNC_007085.3:1438879-1512795:-</t>
  </si>
  <si>
    <t>gene12157</t>
  </si>
  <si>
    <t>LOC102655787</t>
  </si>
  <si>
    <t>chrNC_007085.3:1596042-1605922:-</t>
  </si>
  <si>
    <t>gene12184</t>
  </si>
  <si>
    <t>LOC107965658</t>
  </si>
  <si>
    <t>chrNC_007085.3:1885950-1888330:+</t>
  </si>
  <si>
    <t>gene12189</t>
  </si>
  <si>
    <t>LOC107965659</t>
  </si>
  <si>
    <t>chrNC_007085.3:1948436-1949523:-</t>
  </si>
  <si>
    <t>gene12197</t>
  </si>
  <si>
    <t>LOC107965661</t>
  </si>
  <si>
    <t>chrNC_007085.3:2038892-2039667:-</t>
  </si>
  <si>
    <t>gene12200</t>
  </si>
  <si>
    <t>LOC107965660</t>
  </si>
  <si>
    <t>chrNC_007085.3:2088344-2093354:+</t>
  </si>
  <si>
    <t>gene12203</t>
  </si>
  <si>
    <t>LOC102653850</t>
  </si>
  <si>
    <t>chrNC_007085.3:2210179-2226680:+</t>
  </si>
  <si>
    <t>gene12208</t>
  </si>
  <si>
    <t>LOC102653741</t>
  </si>
  <si>
    <t>chrNC_007085.3:2233366-2248236:+</t>
  </si>
  <si>
    <t>gene12209</t>
  </si>
  <si>
    <t>LOC102654561</t>
  </si>
  <si>
    <t>chrNC_007085.3:2251583-2252997:+</t>
  </si>
  <si>
    <t>gene1221</t>
  </si>
  <si>
    <t>LOC100576762</t>
  </si>
  <si>
    <t>chrNC_007070.3:20496940-20499089:+</t>
  </si>
  <si>
    <t>gene12210</t>
  </si>
  <si>
    <t>LOC102654593</t>
  </si>
  <si>
    <t>chrNC_007085.3:2253025-2254616:+</t>
  </si>
  <si>
    <t>gene12211</t>
  </si>
  <si>
    <t>LOC107965669</t>
  </si>
  <si>
    <t>chrNC_007085.3:2259021-2261610:+</t>
  </si>
  <si>
    <t>gene12214</t>
  </si>
  <si>
    <t>LOC107965708</t>
  </si>
  <si>
    <t>chrNC_007085.3:2333223-2334517:+</t>
  </si>
  <si>
    <t>gene12217</t>
  </si>
  <si>
    <t>LOC107965730</t>
  </si>
  <si>
    <t>chrNC_007085.3:2427264-2427665:-</t>
  </si>
  <si>
    <t>gene12218</t>
  </si>
  <si>
    <t>LOC102654769</t>
  </si>
  <si>
    <t>chrNC_007085.3:2427797-2432367:-</t>
  </si>
  <si>
    <t>gene12220</t>
  </si>
  <si>
    <t>LOC102654837</t>
  </si>
  <si>
    <t>chrNC_007085.3:2490254-2494386:+</t>
  </si>
  <si>
    <t>gene12221</t>
  </si>
  <si>
    <t>LOC107965722</t>
  </si>
  <si>
    <t>chrNC_007085.3:2494820-2512651:-</t>
  </si>
  <si>
    <t>gene12225</t>
  </si>
  <si>
    <t>LOC102655222</t>
  </si>
  <si>
    <t>chrNC_007085.3:2587333-2588294:+</t>
  </si>
  <si>
    <t>gene12226</t>
  </si>
  <si>
    <t>LOC102655562</t>
  </si>
  <si>
    <t>chrNC_007085.3:2630888-2636089:+</t>
  </si>
  <si>
    <t>gene12227</t>
  </si>
  <si>
    <t>LOC107965731</t>
  </si>
  <si>
    <t>chrNC_007085.3:2638455-2639132:+</t>
  </si>
  <si>
    <t>gene12228</t>
  </si>
  <si>
    <t>LOC107965726</t>
  </si>
  <si>
    <t>chrNC_007085.3:2648643-2654926:+</t>
  </si>
  <si>
    <t>gene12229</t>
  </si>
  <si>
    <t>LOC102655509</t>
  </si>
  <si>
    <t>chrNC_007085.3:2670570-2675477:+</t>
  </si>
  <si>
    <t>gene1223</t>
  </si>
  <si>
    <t>LOC102655849</t>
  </si>
  <si>
    <t>chrNC_007070.3:20516783-20518609:-</t>
  </si>
  <si>
    <t>gene12231</t>
  </si>
  <si>
    <t>LOC107965728</t>
  </si>
  <si>
    <t>chrNC_007085.3:2686918-2689455:+</t>
  </si>
  <si>
    <t>gene12233</t>
  </si>
  <si>
    <t>LOC100578558</t>
  </si>
  <si>
    <t>chrNC_007085.3:2816529-2818370:+</t>
  </si>
  <si>
    <t>gene12234</t>
  </si>
  <si>
    <t>LOC102655734</t>
  </si>
  <si>
    <t>chrNC_007085.3:2828220-2840700:+</t>
  </si>
  <si>
    <t>gene12235</t>
  </si>
  <si>
    <t>LOC102655707</t>
  </si>
  <si>
    <t>chrNC_007085.3:2862816-2906987:+</t>
  </si>
  <si>
    <t>gene12239</t>
  </si>
  <si>
    <t>LOC102655854</t>
  </si>
  <si>
    <t>chrNC_007085.3:3081671-3084040:+</t>
  </si>
  <si>
    <t>gene12244</t>
  </si>
  <si>
    <t>LOC102655938</t>
  </si>
  <si>
    <t>chrNC_007085.3:3202294-3215899:+</t>
  </si>
  <si>
    <t>gene12245</t>
  </si>
  <si>
    <t>LOC107965723</t>
  </si>
  <si>
    <t>chrNC_007085.3:3236722-3237909:+</t>
  </si>
  <si>
    <t>gene12246</t>
  </si>
  <si>
    <t>LOC107965724</t>
  </si>
  <si>
    <t>chrNC_007085.3:3239211-3242279:+</t>
  </si>
  <si>
    <t>gene1225</t>
  </si>
  <si>
    <t>LOC107966043</t>
  </si>
  <si>
    <t>chrNC_007070.3:20543803-20623471:-</t>
  </si>
  <si>
    <t>gene12250</t>
  </si>
  <si>
    <t>LOC107965725</t>
  </si>
  <si>
    <t>chrNC_007085.3:3283140-3286770:+</t>
  </si>
  <si>
    <t>gene12251</t>
  </si>
  <si>
    <t>LOC102656196</t>
  </si>
  <si>
    <t>chrNC_007085.3:3293925-3294853:-</t>
  </si>
  <si>
    <t>gene12252</t>
  </si>
  <si>
    <t>LOC102656229</t>
  </si>
  <si>
    <t>chrNC_007085.3:3300429-3303347:+</t>
  </si>
  <si>
    <t>gene12253</t>
  </si>
  <si>
    <t>LOC102656276</t>
  </si>
  <si>
    <t>chrNC_007085.3:3310046-3327649:+</t>
  </si>
  <si>
    <t>gene12254</t>
  </si>
  <si>
    <t>LOC102656308</t>
  </si>
  <si>
    <t>chrNC_007085.3:3331685-3334131:-</t>
  </si>
  <si>
    <t>gene12255</t>
  </si>
  <si>
    <t>LOC107965729</t>
  </si>
  <si>
    <t>chrNC_007085.3:3371573-3373809:-</t>
  </si>
  <si>
    <t>gene12256</t>
  </si>
  <si>
    <t>LOC107965727</t>
  </si>
  <si>
    <t>chrNC_007085.3:3388194-3392557:+</t>
  </si>
  <si>
    <t>gene12259</t>
  </si>
  <si>
    <t>LOC107965699</t>
  </si>
  <si>
    <t>chrNC_007085.3:3419726-3421709:+</t>
  </si>
  <si>
    <t>gene12261</t>
  </si>
  <si>
    <t>LOC107965700</t>
  </si>
  <si>
    <t>chrNC_007085.3:3442687-3451590:+</t>
  </si>
  <si>
    <t>gene12263</t>
  </si>
  <si>
    <t>LOC107965702</t>
  </si>
  <si>
    <t>chrNC_007085.3:3533208-3538818:-</t>
  </si>
  <si>
    <t>gene12264</t>
  </si>
  <si>
    <t>LOC102656603</t>
  </si>
  <si>
    <t>chrNC_007085.3:3538752-3542792:+</t>
  </si>
  <si>
    <t>gene12265</t>
  </si>
  <si>
    <t>LOC107965701</t>
  </si>
  <si>
    <t>chrNC_007085.3:3541854-3543568:-</t>
  </si>
  <si>
    <t>gene12274</t>
  </si>
  <si>
    <t>LOC107965686</t>
  </si>
  <si>
    <t>chrNC_007085.3:3571038-3571991:-</t>
  </si>
  <si>
    <t>gene12275</t>
  </si>
  <si>
    <t>LOC102653684</t>
  </si>
  <si>
    <t>chrNC_007085.3:3583838-3586468:-</t>
  </si>
  <si>
    <t>gene12278</t>
  </si>
  <si>
    <t>LOC102654340</t>
  </si>
  <si>
    <t>chrNC_007085.3:3610698-3613800:-</t>
  </si>
  <si>
    <t>gene12280</t>
  </si>
  <si>
    <t>LOC102654221</t>
  </si>
  <si>
    <t>chrNC_007085.3:3639628-3640909:-</t>
  </si>
  <si>
    <t>gene12293</t>
  </si>
  <si>
    <t>LOC107965694</t>
  </si>
  <si>
    <t>chrNC_007085.3:3762061-3763171:+</t>
  </si>
  <si>
    <t>gene12296</t>
  </si>
  <si>
    <t>LOC107965715</t>
  </si>
  <si>
    <t>chrNC_007085.3:3796997-3798463:+</t>
  </si>
  <si>
    <t>gene12297</t>
  </si>
  <si>
    <t>LOC102655208</t>
  </si>
  <si>
    <t>chrNC_007085.3:3799868-3806597:+</t>
  </si>
  <si>
    <t>gene12298</t>
  </si>
  <si>
    <t>LOC107965713</t>
  </si>
  <si>
    <t>chrNC_007085.3:3820137-3821384:-</t>
  </si>
  <si>
    <t>gene12299</t>
  </si>
  <si>
    <t>LOC107965714</t>
  </si>
  <si>
    <t>chrNC_007085.3:3821993-3822535:-</t>
  </si>
  <si>
    <t>gene1230</t>
  </si>
  <si>
    <t>LOC107966046</t>
  </si>
  <si>
    <t>chrNC_007070.3:20924849-20925132:-</t>
  </si>
  <si>
    <t>gene12301</t>
  </si>
  <si>
    <t>LOC102655025</t>
  </si>
  <si>
    <t>chrNC_007085.3:3828220-3849609:-</t>
  </si>
  <si>
    <t>gene12302</t>
  </si>
  <si>
    <t>LOC102654984</t>
  </si>
  <si>
    <t>chrNC_007085.3:3839445-3842173:+</t>
  </si>
  <si>
    <t>gene12303</t>
  </si>
  <si>
    <t>LOC102655350</t>
  </si>
  <si>
    <t>chrNC_007085.3:3842332-3843989:+</t>
  </si>
  <si>
    <t>gene12304</t>
  </si>
  <si>
    <t>LOC102655376</t>
  </si>
  <si>
    <t>chrNC_007085.3:3843332-3845873:-</t>
  </si>
  <si>
    <t>gene12305</t>
  </si>
  <si>
    <t>LOC107965691</t>
  </si>
  <si>
    <t>chrNC_007085.3:3855388-3856791:-</t>
  </si>
  <si>
    <t>gene12315</t>
  </si>
  <si>
    <t>LOC102655822</t>
  </si>
  <si>
    <t>chrNC_007085.3:3927826-3930280:+</t>
  </si>
  <si>
    <t>gene12317</t>
  </si>
  <si>
    <t>LOC102655793</t>
  </si>
  <si>
    <t>chrNC_007085.3:3945457-3946616:+</t>
  </si>
  <si>
    <t>gene12318</t>
  </si>
  <si>
    <t>LOC107965681</t>
  </si>
  <si>
    <t>chrNC_007085.3:3954948-3958704:+</t>
  </si>
  <si>
    <t>gene12320</t>
  </si>
  <si>
    <t>LOC102655939</t>
  </si>
  <si>
    <t>chrNC_007085.3:3983645-3986391:+</t>
  </si>
  <si>
    <t>gene12321</t>
  </si>
  <si>
    <t>LOC102655915</t>
  </si>
  <si>
    <t>chrNC_007085.3:3988335-3996034:+</t>
  </si>
  <si>
    <t>gene12322</t>
  </si>
  <si>
    <t>LOC107965680</t>
  </si>
  <si>
    <t>chrNC_007085.3:4000799-4002940:+</t>
  </si>
  <si>
    <t>gene12332</t>
  </si>
  <si>
    <t>LOC107965688</t>
  </si>
  <si>
    <t>chrNC_007085.3:4078960-4080499:+</t>
  </si>
  <si>
    <t>gene12335</t>
  </si>
  <si>
    <t>LOC102656451</t>
  </si>
  <si>
    <t>chrNC_007085.3:4100459-4101572:+</t>
  </si>
  <si>
    <t>gene12336</t>
  </si>
  <si>
    <t>LOC107965689</t>
  </si>
  <si>
    <t>chrNC_007085.3:4117109-4119996:-</t>
  </si>
  <si>
    <t>gene12337</t>
  </si>
  <si>
    <t>LOC107965703</t>
  </si>
  <si>
    <t>chrNC_007085.3:4195627-4197722:+</t>
  </si>
  <si>
    <t>gene12345</t>
  </si>
  <si>
    <t>LOC102655363</t>
  </si>
  <si>
    <t>chrNC_007085.3:4246692-4247059:-</t>
  </si>
  <si>
    <t>gene12358</t>
  </si>
  <si>
    <t>LOC100578793</t>
  </si>
  <si>
    <t>chrNC_007085.3:4324320-4329852:+</t>
  </si>
  <si>
    <t>gene12363</t>
  </si>
  <si>
    <t>LOC552490</t>
  </si>
  <si>
    <t>chrNC_007085.3:4382104-4404738:-</t>
  </si>
  <si>
    <t>gene12364</t>
  </si>
  <si>
    <t>LOC102656259</t>
  </si>
  <si>
    <t>chrNC_007085.3:4383151-4411535:+</t>
  </si>
  <si>
    <t>gene12368</t>
  </si>
  <si>
    <t>LOC102656533</t>
  </si>
  <si>
    <t>chrNC_007085.3:4514913-4515398:+</t>
  </si>
  <si>
    <t>gene12371</t>
  </si>
  <si>
    <t>LOC102653621</t>
  </si>
  <si>
    <t>chrNC_007085.3:4565612-4566039:+</t>
  </si>
  <si>
    <t>gene12397</t>
  </si>
  <si>
    <t>LOC102656042</t>
  </si>
  <si>
    <t>chrNC_007085.3:4725638-4729112:+</t>
  </si>
  <si>
    <t>gene124</t>
  </si>
  <si>
    <t>LOC102654998</t>
  </si>
  <si>
    <t>chrNC_007070.3:1863441-1871802:+</t>
  </si>
  <si>
    <t>gene12400</t>
  </si>
  <si>
    <t>LOC102656015</t>
  </si>
  <si>
    <t>chrNC_007085.3:4741063-4748569:+</t>
  </si>
  <si>
    <t>gene12402</t>
  </si>
  <si>
    <t>LOC102655864</t>
  </si>
  <si>
    <t>chrNC_007085.3:4755945-4760914:+</t>
  </si>
  <si>
    <t>gene12403</t>
  </si>
  <si>
    <t>LOC102655781</t>
  </si>
  <si>
    <t>chrNC_007085.3:4762140-4769321:+</t>
  </si>
  <si>
    <t>gene12404</t>
  </si>
  <si>
    <t>LOC102655750</t>
  </si>
  <si>
    <t>chrNC_007085.3:4769331-4770820:+</t>
  </si>
  <si>
    <t>gene12405</t>
  </si>
  <si>
    <t>LOC107965665</t>
  </si>
  <si>
    <t>chrNC_007085.3:4776482-4778611:-</t>
  </si>
  <si>
    <t>gene12406</t>
  </si>
  <si>
    <t>LOC102655619</t>
  </si>
  <si>
    <t>chrNC_007085.3:4783103-4792693:+</t>
  </si>
  <si>
    <t>gene12407</t>
  </si>
  <si>
    <t>LOC102655582</t>
  </si>
  <si>
    <t>chrNC_007085.3:4792857-4797630:+</t>
  </si>
  <si>
    <t>gene12408</t>
  </si>
  <si>
    <t>LOC102655539</t>
  </si>
  <si>
    <t>chrNC_007085.3:4797817-4800374:+</t>
  </si>
  <si>
    <t>gene12409</t>
  </si>
  <si>
    <t>LOC107965666</t>
  </si>
  <si>
    <t>chrNC_007085.3:4800545-4801354:+</t>
  </si>
  <si>
    <t>gene12410</t>
  </si>
  <si>
    <t>LOC102655511</t>
  </si>
  <si>
    <t>chrNC_007085.3:4803727-4811229:-</t>
  </si>
  <si>
    <t>gene12411</t>
  </si>
  <si>
    <t>LOC107965667</t>
  </si>
  <si>
    <t>chrNC_007085.3:4815115-4817962:-</t>
  </si>
  <si>
    <t>gene12412</t>
  </si>
  <si>
    <t>LOC100577317</t>
  </si>
  <si>
    <t>chrNC_007085.3:4817974-4820547:-</t>
  </si>
  <si>
    <t>gene12413</t>
  </si>
  <si>
    <t>LOC102655227</t>
  </si>
  <si>
    <t>chrNC_007085.3:4824578-4848453:+</t>
  </si>
  <si>
    <t>gene12423</t>
  </si>
  <si>
    <t>LOC102656592</t>
  </si>
  <si>
    <t>chrNC_007085.3:4884501-4887704:+</t>
  </si>
  <si>
    <t>gene12424</t>
  </si>
  <si>
    <t>LOC107965668</t>
  </si>
  <si>
    <t>chrNC_007085.3:4887924-4892022:+</t>
  </si>
  <si>
    <t>gene12425</t>
  </si>
  <si>
    <t>LOC102656566</t>
  </si>
  <si>
    <t>chrNC_007085.3:4892125-4893404:+</t>
  </si>
  <si>
    <t>gene12427</t>
  </si>
  <si>
    <t>LOC102653761</t>
  </si>
  <si>
    <t>chrNC_007085.3:4899402-4905878:+</t>
  </si>
  <si>
    <t>gene12438</t>
  </si>
  <si>
    <t>LOC107965711</t>
  </si>
  <si>
    <t>chrNC_007085.3:5131005-5133053:-</t>
  </si>
  <si>
    <t>gene12439</t>
  </si>
  <si>
    <t>LOC107965683</t>
  </si>
  <si>
    <t>chrNC_007085.3:5145383-5179661:+</t>
  </si>
  <si>
    <t>gene12441</t>
  </si>
  <si>
    <t>LOC102654623</t>
  </si>
  <si>
    <t>chrNC_007085.3:5200969-5208588:+</t>
  </si>
  <si>
    <t>gene12442</t>
  </si>
  <si>
    <t>LOC102654662</t>
  </si>
  <si>
    <t>chrNC_007085.3:5277983-5294744:-</t>
  </si>
  <si>
    <t>gene12443</t>
  </si>
  <si>
    <t>LOC107965684</t>
  </si>
  <si>
    <t>chrNC_007085.3:5287476-5294368:+</t>
  </si>
  <si>
    <t>gene12448</t>
  </si>
  <si>
    <t>LOC107965690</t>
  </si>
  <si>
    <t>chrNC_007085.3:5709511-5709978:-</t>
  </si>
  <si>
    <t>gene12457</t>
  </si>
  <si>
    <t>LOC107965704</t>
  </si>
  <si>
    <t>chrNC_007085.3:5952784-5953823:+</t>
  </si>
  <si>
    <t>gene12464</t>
  </si>
  <si>
    <t>LOC107965682</t>
  </si>
  <si>
    <t>chrNC_007085.3:5992656-5995002:+</t>
  </si>
  <si>
    <t>gene12473</t>
  </si>
  <si>
    <t>LOC107965679</t>
  </si>
  <si>
    <t>chrNC_007085.3:6128307-6142605:+</t>
  </si>
  <si>
    <t>gene12476</t>
  </si>
  <si>
    <t>LOC100578001</t>
  </si>
  <si>
    <t>chrNC_007085.3:6192167-6195184:-</t>
  </si>
  <si>
    <t>gene1248</t>
  </si>
  <si>
    <t>LOC102656575</t>
  </si>
  <si>
    <t>chrNC_007070.3:21065009-21068438:-</t>
  </si>
  <si>
    <t>gene12493</t>
  </si>
  <si>
    <t>LOC107965685</t>
  </si>
  <si>
    <t>chrNC_007085.3:6489749-6497962:+</t>
  </si>
  <si>
    <t>gene12502</t>
  </si>
  <si>
    <t>LOC100578474</t>
  </si>
  <si>
    <t>chrNC_007085.3:6702441-6756784:-</t>
  </si>
  <si>
    <t>gene12504</t>
  </si>
  <si>
    <t>LOC102656744</t>
  </si>
  <si>
    <t>chrNC_007085.3:6720054-6729566:+</t>
  </si>
  <si>
    <t>gene12514</t>
  </si>
  <si>
    <t>LOC102654808</t>
  </si>
  <si>
    <t>chrNC_007085.3:6909133-6911611:-</t>
  </si>
  <si>
    <t>gene12517</t>
  </si>
  <si>
    <t>LOC107965744</t>
  </si>
  <si>
    <t>chrNW_003378186.1:513160-514447:-</t>
  </si>
  <si>
    <t>gene12518</t>
  </si>
  <si>
    <t>LOC100578029</t>
  </si>
  <si>
    <t>chrNW_003378186.1:527869-532881:-</t>
  </si>
  <si>
    <t>gene1252</t>
  </si>
  <si>
    <t>LOC107966084</t>
  </si>
  <si>
    <t>chrNC_007070.3:21136747-21157155:+</t>
  </si>
  <si>
    <t>gene12522</t>
  </si>
  <si>
    <t>LOC102656254</t>
  </si>
  <si>
    <t>chrNW_003378187.1:464776-474898:+</t>
  </si>
  <si>
    <t>gene12576</t>
  </si>
  <si>
    <t>LOC107965747</t>
  </si>
  <si>
    <t>chrNW_003378194.1:35862-38092:-</t>
  </si>
  <si>
    <t>gene12577</t>
  </si>
  <si>
    <t>LOC102656712</t>
  </si>
  <si>
    <t>chrNW_003378194.1:78552-86924:+</t>
  </si>
  <si>
    <t>gene12578</t>
  </si>
  <si>
    <t>LOC102656835</t>
  </si>
  <si>
    <t>chrNW_003378194.1:189089-192200:+</t>
  </si>
  <si>
    <t>gene12579</t>
  </si>
  <si>
    <t>LOC100577216</t>
  </si>
  <si>
    <t>chrNW_003378195.1:42000-58414:-</t>
  </si>
  <si>
    <t>gene12586</t>
  </si>
  <si>
    <t>LOC107965749</t>
  </si>
  <si>
    <t>chrNW_003378197.1:6595-7771:-</t>
  </si>
  <si>
    <t>gene1259</t>
  </si>
  <si>
    <t>LOC107966107</t>
  </si>
  <si>
    <t>chrNC_007070.3:21250694-21251389:-</t>
  </si>
  <si>
    <t>gene12590</t>
  </si>
  <si>
    <t>LOC102654354</t>
  </si>
  <si>
    <t>chrNW_003378198.1:9995-11655:+</t>
  </si>
  <si>
    <t>gene12591</t>
  </si>
  <si>
    <t>LOC100577556</t>
  </si>
  <si>
    <t>chrNW_003378198.1:19215-21262:+</t>
  </si>
  <si>
    <t>gene12592</t>
  </si>
  <si>
    <t>LOC107965750</t>
  </si>
  <si>
    <t>chrNW_003378198.1:68387-70730:-</t>
  </si>
  <si>
    <t>gene12593</t>
  </si>
  <si>
    <t>LOC102654700</t>
  </si>
  <si>
    <t>chrNW_003378199.1:415-1531:+</t>
  </si>
  <si>
    <t>gene126</t>
  </si>
  <si>
    <t>LOC102654759</t>
  </si>
  <si>
    <t>chrNC_007070.3:1928058-1930930:+</t>
  </si>
  <si>
    <t>gene12612</t>
  </si>
  <si>
    <t>LOC107965752</t>
  </si>
  <si>
    <t>chrNW_003378199.1:163596-164062:-</t>
  </si>
  <si>
    <t>gene12614</t>
  </si>
  <si>
    <t>LOC102655758</t>
  </si>
  <si>
    <t>chrNW_003378201.1:763-66868:+</t>
  </si>
  <si>
    <t>gene12615</t>
  </si>
  <si>
    <t>LOC107965753</t>
  </si>
  <si>
    <t>chrNW_003378201.1:20055-23335:+</t>
  </si>
  <si>
    <t>gene12629</t>
  </si>
  <si>
    <t>LOC102656255</t>
  </si>
  <si>
    <t>chrNW_003378203.1:101924-102631:-</t>
  </si>
  <si>
    <t>gene12635</t>
  </si>
  <si>
    <t>LOC102656818</t>
  </si>
  <si>
    <t>chrNW_003378205.1:163129-169905:+</t>
  </si>
  <si>
    <t>gene12638</t>
  </si>
  <si>
    <t>LOC107965757</t>
  </si>
  <si>
    <t>chrNW_003378207.1:17595-24457:+</t>
  </si>
  <si>
    <t>gene12639</t>
  </si>
  <si>
    <t>LOC100576120</t>
  </si>
  <si>
    <t>chrNW_003378207.1:48512-50034:+</t>
  </si>
  <si>
    <t>gene1264</t>
  </si>
  <si>
    <t>LOC107964034</t>
  </si>
  <si>
    <t>chrNC_007070.3:21339625-21340982:+</t>
  </si>
  <si>
    <t>gene12652</t>
  </si>
  <si>
    <t>LOC107965758</t>
  </si>
  <si>
    <t>chrNW_003378208.1:66332-66774:-</t>
  </si>
  <si>
    <t>gene12655</t>
  </si>
  <si>
    <t>LOC102655020</t>
  </si>
  <si>
    <t>chrNW_003378210.1:51060-55360:+</t>
  </si>
  <si>
    <t>gene12657</t>
  </si>
  <si>
    <t>LOC107965759</t>
  </si>
  <si>
    <t>chrNW_003378210.1:82298-83675:-</t>
  </si>
  <si>
    <t>gene12660</t>
  </si>
  <si>
    <t>LOC100576732</t>
  </si>
  <si>
    <t>chrNW_003378211.1:70890-79598:-</t>
  </si>
  <si>
    <t>gene12664</t>
  </si>
  <si>
    <t>LOC102655357</t>
  </si>
  <si>
    <t>chrNW_003378212.1:29217-35865:+</t>
  </si>
  <si>
    <t>gene12665</t>
  </si>
  <si>
    <t>LOC102655454</t>
  </si>
  <si>
    <t>chrNW_003378212.1:58197-58857:-</t>
  </si>
  <si>
    <t>gene1268</t>
  </si>
  <si>
    <t>LOC107965546</t>
  </si>
  <si>
    <t>chrNC_007070.3:21427691-21428004:-</t>
  </si>
  <si>
    <t>gene12707</t>
  </si>
  <si>
    <t>LOC107965766</t>
  </si>
  <si>
    <t>chrNW_003378219.1:1-899:+</t>
  </si>
  <si>
    <t>gene12708</t>
  </si>
  <si>
    <t>LOC107965767</t>
  </si>
  <si>
    <t>chrNW_003378219.1:4300-7191:+</t>
  </si>
  <si>
    <t>gene1271</t>
  </si>
  <si>
    <t>LOC102653813</t>
  </si>
  <si>
    <t>chrNC_007070.3:21469222-21471709:+</t>
  </si>
  <si>
    <t>gene12710</t>
  </si>
  <si>
    <t>LOC100578019</t>
  </si>
  <si>
    <t>chrNW_003378219.1:10887-13013:-</t>
  </si>
  <si>
    <t>gene12714</t>
  </si>
  <si>
    <t>LOC107965768</t>
  </si>
  <si>
    <t>chrNW_003378219.1:127634-132354:-</t>
  </si>
  <si>
    <t>gene12715</t>
  </si>
  <si>
    <t>LOC107965770</t>
  </si>
  <si>
    <t>chrNW_003378220.1:59918-61306:+</t>
  </si>
  <si>
    <t>gene12718</t>
  </si>
  <si>
    <t>LOC100578172</t>
  </si>
  <si>
    <t>chrNW_003378221.1:4742-29025:+</t>
  </si>
  <si>
    <t>gene12734</t>
  </si>
  <si>
    <t>LOC102655286</t>
  </si>
  <si>
    <t>chrNW_003378226.1:26485-33919:+</t>
  </si>
  <si>
    <t>gene12758</t>
  </si>
  <si>
    <t>LOC102656889</t>
  </si>
  <si>
    <t>chrNW_003378229.1:24707-25414:-</t>
  </si>
  <si>
    <t>gene12762</t>
  </si>
  <si>
    <t>LOC100576535</t>
  </si>
  <si>
    <t>chrNW_003378232.1:6580-8597:+</t>
  </si>
  <si>
    <t>gene12768</t>
  </si>
  <si>
    <t>LOC102653788</t>
  </si>
  <si>
    <t>chrNW_003378234.1:44660-51386:-</t>
  </si>
  <si>
    <t>gene12772</t>
  </si>
  <si>
    <t>LOC107965777</t>
  </si>
  <si>
    <t>chrNW_003378235.1:49411-100218:-</t>
  </si>
  <si>
    <t>gene12773</t>
  </si>
  <si>
    <t>LOC100577185</t>
  </si>
  <si>
    <t>chrNW_003378236.1:3103-5663:+</t>
  </si>
  <si>
    <t>gene12786</t>
  </si>
  <si>
    <t>LOC107965779</t>
  </si>
  <si>
    <t>chrNW_003378239.1:4777-17733:-</t>
  </si>
  <si>
    <t>gene12789</t>
  </si>
  <si>
    <t>LOC107965778</t>
  </si>
  <si>
    <t>chrNW_003378239.1:89385-91650:-</t>
  </si>
  <si>
    <t>gene12801</t>
  </si>
  <si>
    <t>LOC102655883</t>
  </si>
  <si>
    <t>chrNW_003378241.1:5040-6165:-</t>
  </si>
  <si>
    <t>gene12810</t>
  </si>
  <si>
    <t>LOC102656256</t>
  </si>
  <si>
    <t>chrNW_003378242.1:97124-98235:-</t>
  </si>
  <si>
    <t>gene12811</t>
  </si>
  <si>
    <t>LOC102656302</t>
  </si>
  <si>
    <t>chrNW_003378244.1:87297-87890:-</t>
  </si>
  <si>
    <t>gene12812</t>
  </si>
  <si>
    <t>LOC100578134</t>
  </si>
  <si>
    <t>chrNW_003378244.1:96683-101666:-</t>
  </si>
  <si>
    <t>gene12814</t>
  </si>
  <si>
    <t>LOC107965781</t>
  </si>
  <si>
    <t>chrNW_003378245.1:66008-84597:-</t>
  </si>
  <si>
    <t>gene12820</t>
  </si>
  <si>
    <t>LOC102656780</t>
  </si>
  <si>
    <t>chrNW_003378247.1:19734-24006:-</t>
  </si>
  <si>
    <t>gene12821</t>
  </si>
  <si>
    <t>LOC102656849</t>
  </si>
  <si>
    <t>chrNW_003378247.1:39062-117909:-</t>
  </si>
  <si>
    <t>gene12822</t>
  </si>
  <si>
    <t>LOC107965782</t>
  </si>
  <si>
    <t>chrNW_003378247.1:79736-79996:+</t>
  </si>
  <si>
    <t>gene12840</t>
  </si>
  <si>
    <t>LOC102654588</t>
  </si>
  <si>
    <t>chrNW_003378250.1:26781-68064:-</t>
  </si>
  <si>
    <t>gene12841</t>
  </si>
  <si>
    <t>LOC102654617</t>
  </si>
  <si>
    <t>chrNW_003378250.1:68115-68578:-</t>
  </si>
  <si>
    <t>gene12842</t>
  </si>
  <si>
    <t>LOC107965783</t>
  </si>
  <si>
    <t>chrNW_003378250.1:76215-78403:+</t>
  </si>
  <si>
    <t>gene12843</t>
  </si>
  <si>
    <t>LOC100578790</t>
  </si>
  <si>
    <t>chrNW_003378250.1:85441-87186:-</t>
  </si>
  <si>
    <t>gene12844</t>
  </si>
  <si>
    <t>LOC100578884</t>
  </si>
  <si>
    <t>chrNW_003378251.1:18711-36041:-</t>
  </si>
  <si>
    <t>gene12846</t>
  </si>
  <si>
    <t>LOC102654883</t>
  </si>
  <si>
    <t>chrNW_003378255.1:8230-9506:-</t>
  </si>
  <si>
    <t>gene12860</t>
  </si>
  <si>
    <t>LOC107965785</t>
  </si>
  <si>
    <t>chrNW_003378260.1:21764-63501:+</t>
  </si>
  <si>
    <t>gene12861</t>
  </si>
  <si>
    <t>LOC107965786</t>
  </si>
  <si>
    <t>chrNW_003378261.1:1310-27910:-</t>
  </si>
  <si>
    <t>gene12867</t>
  </si>
  <si>
    <t>LOC102656149</t>
  </si>
  <si>
    <t>chrNW_003378264.1:52540-78405:+</t>
  </si>
  <si>
    <t>gene12869</t>
  </si>
  <si>
    <t>LOC107965787</t>
  </si>
  <si>
    <t>chrNW_003378265.1:56342-62378:-</t>
  </si>
  <si>
    <t>gene12878</t>
  </si>
  <si>
    <t>LOC726292</t>
  </si>
  <si>
    <t>chrNW_003378268.1:36095-39231:-</t>
  </si>
  <si>
    <t>gene12899</t>
  </si>
  <si>
    <t>LOC100577767</t>
  </si>
  <si>
    <t>chrNW_003378272.1:5436-7224:-</t>
  </si>
  <si>
    <t>gene1290</t>
  </si>
  <si>
    <t>LOC100577074</t>
  </si>
  <si>
    <t>chrNC_007070.3:21809441-21816996:+</t>
  </si>
  <si>
    <t>gene12900</t>
  </si>
  <si>
    <t>LOC102654390</t>
  </si>
  <si>
    <t>chrNW_003378272.1:9663-10663:+</t>
  </si>
  <si>
    <t>gene12901</t>
  </si>
  <si>
    <t>LOC102654420</t>
  </si>
  <si>
    <t>chrNW_003378272.1:13356-15212:+</t>
  </si>
  <si>
    <t>gene12902</t>
  </si>
  <si>
    <t>LOC100577794</t>
  </si>
  <si>
    <t>chrNW_003378272.1:23206-25593:+</t>
  </si>
  <si>
    <t>gene12904</t>
  </si>
  <si>
    <t>LOC102654557</t>
  </si>
  <si>
    <t>chrNW_003378272.1:46974-47616:+</t>
  </si>
  <si>
    <t>gene12908</t>
  </si>
  <si>
    <t>LOC107965793</t>
  </si>
  <si>
    <t>chrNW_003378274.1:12554-14728:+</t>
  </si>
  <si>
    <t>gene12909</t>
  </si>
  <si>
    <t>LOC100578173</t>
  </si>
  <si>
    <t>chrNW_003378275.1:2768-5834:+</t>
  </si>
  <si>
    <t>gene12910</t>
  </si>
  <si>
    <t>LOC107965794</t>
  </si>
  <si>
    <t>chrNW_003378275.1:53748-60835:-</t>
  </si>
  <si>
    <t>gene12911</t>
  </si>
  <si>
    <t>LOC100578194</t>
  </si>
  <si>
    <t>chrNW_003378275.1:68898-73556:-</t>
  </si>
  <si>
    <t>gene12917</t>
  </si>
  <si>
    <t>LOC100578361</t>
  </si>
  <si>
    <t>chrNW_003378278.1:31029-32770:-</t>
  </si>
  <si>
    <t>gene12918</t>
  </si>
  <si>
    <t>LOC102655557</t>
  </si>
  <si>
    <t>chrNW_003378279.1:19798-36117:-</t>
  </si>
  <si>
    <t>gene1292</t>
  </si>
  <si>
    <t>LOC100577704</t>
  </si>
  <si>
    <t>chrNC_007070.3:21811135-21816216:-</t>
  </si>
  <si>
    <t>gene12942</t>
  </si>
  <si>
    <t>LOC100576378</t>
  </si>
  <si>
    <t>chrNW_003378282.1:9216-10658:+</t>
  </si>
  <si>
    <t>gene12955</t>
  </si>
  <si>
    <t>LOC102653978</t>
  </si>
  <si>
    <t>chrNW_003378287.1:66246-92927:+</t>
  </si>
  <si>
    <t>gene12956</t>
  </si>
  <si>
    <t>LOC107965798</t>
  </si>
  <si>
    <t>chrNW_003378289.1:7696-11258:-</t>
  </si>
  <si>
    <t>gene12957</t>
  </si>
  <si>
    <t>LOC102654177</t>
  </si>
  <si>
    <t>chrNW_003378289.1:14038-14512:-</t>
  </si>
  <si>
    <t>gene12964</t>
  </si>
  <si>
    <t>LOC102654728</t>
  </si>
  <si>
    <t>chrNW_003378290.1:10477-15458:-</t>
  </si>
  <si>
    <t>gene12965</t>
  </si>
  <si>
    <t>LOC107965799</t>
  </si>
  <si>
    <t>chrNW_003378290.1:39956-50192:-</t>
  </si>
  <si>
    <t>gene12966</t>
  </si>
  <si>
    <t>LOC102654884</t>
  </si>
  <si>
    <t>chrNW_003378291.1:29426-31316:+</t>
  </si>
  <si>
    <t>gene12983</t>
  </si>
  <si>
    <t>LOC107965800</t>
  </si>
  <si>
    <t>chrNW_003378298.1:81934-82952:+</t>
  </si>
  <si>
    <t>gene1299</t>
  </si>
  <si>
    <t>LOC107965638</t>
  </si>
  <si>
    <t>chrNC_007070.3:21907757-21923505:-</t>
  </si>
  <si>
    <t>gene12999</t>
  </si>
  <si>
    <t>LOC102656416</t>
  </si>
  <si>
    <t>chrNW_003378304.1:82412-90693:-</t>
  </si>
  <si>
    <t>gene1300</t>
  </si>
  <si>
    <t>LOC107963988</t>
  </si>
  <si>
    <t>chrNC_007070.3:21956876-21960990:-</t>
  </si>
  <si>
    <t>gene13006</t>
  </si>
  <si>
    <t>LOC102653616</t>
  </si>
  <si>
    <t>chrNW_003378306.1:20322-20808:-</t>
  </si>
  <si>
    <t>gene13007</t>
  </si>
  <si>
    <t>LOC100578222</t>
  </si>
  <si>
    <t>chrNW_003378306.1:24508-26033:-</t>
  </si>
  <si>
    <t>gene13010</t>
  </si>
  <si>
    <t>LOC107965803</t>
  </si>
  <si>
    <t>chrNW_003378307.1:26307-28125:+</t>
  </si>
  <si>
    <t>gene13011</t>
  </si>
  <si>
    <t>LOC107965804</t>
  </si>
  <si>
    <t>chrNW_003378307.1:28536-30172:+</t>
  </si>
  <si>
    <t>gene13025</t>
  </si>
  <si>
    <t>LOC107965805</t>
  </si>
  <si>
    <t>chrNW_003378311.1:53824-54237:+</t>
  </si>
  <si>
    <t>gene13031</t>
  </si>
  <si>
    <t>LOC102655064</t>
  </si>
  <si>
    <t>chrNW_003378313.1:16789-22061:+</t>
  </si>
  <si>
    <t>gene13032</t>
  </si>
  <si>
    <t>LOC107965806</t>
  </si>
  <si>
    <t>chrNW_003378313.1:19751-23760:-</t>
  </si>
  <si>
    <t>gene13033</t>
  </si>
  <si>
    <t>LOC100576108</t>
  </si>
  <si>
    <t>chrNW_003378315.1:12168-14152:-</t>
  </si>
  <si>
    <t>gene13034</t>
  </si>
  <si>
    <t>LOC102655119</t>
  </si>
  <si>
    <t>chrNW_003378315.1:20065-20680:+</t>
  </si>
  <si>
    <t>gene13041</t>
  </si>
  <si>
    <t>LOC107965809</t>
  </si>
  <si>
    <t>chrNW_003378316.1:54305-54981:-</t>
  </si>
  <si>
    <t>gene13053</t>
  </si>
  <si>
    <t>LOC725916</t>
  </si>
  <si>
    <t>chrNW_003378320.1:31607-34475:-</t>
  </si>
  <si>
    <t>gene13062</t>
  </si>
  <si>
    <t>LOC100577109</t>
  </si>
  <si>
    <t>chrNW_003378326.1:8594-73725:-</t>
  </si>
  <si>
    <t>gene13063</t>
  </si>
  <si>
    <t>LOC102656417</t>
  </si>
  <si>
    <t>chrNW_003378326.1:57771-59361:+</t>
  </si>
  <si>
    <t>gene13066</t>
  </si>
  <si>
    <t>LOC100577144</t>
  </si>
  <si>
    <t>chrNW_003378328.1:16824-18138:-</t>
  </si>
  <si>
    <t>gene13067</t>
  </si>
  <si>
    <t>LOC100577186</t>
  </si>
  <si>
    <t>chrNW_003378329.1:20990-22848:+</t>
  </si>
  <si>
    <t>gene1307</t>
  </si>
  <si>
    <t>LOC107965052</t>
  </si>
  <si>
    <t>chrNC_007070.3:22133936-22138983:-</t>
  </si>
  <si>
    <t>gene13091</t>
  </si>
  <si>
    <t>LOC107965814</t>
  </si>
  <si>
    <t>chrNW_003378334.1:4633-6867:+</t>
  </si>
  <si>
    <t>gene1310</t>
  </si>
  <si>
    <t>LOC107965049</t>
  </si>
  <si>
    <t>chrNC_007070.3:22165716-22166076:+</t>
  </si>
  <si>
    <t>gene13104</t>
  </si>
  <si>
    <t>LOC107965815</t>
  </si>
  <si>
    <t>chrNW_003378341.1:34386-38709:+</t>
  </si>
  <si>
    <t>gene1312</t>
  </si>
  <si>
    <t>LOC107965053</t>
  </si>
  <si>
    <t>chrNC_007070.3:22178921-22180422:-</t>
  </si>
  <si>
    <t>gene13130</t>
  </si>
  <si>
    <t>LOC102653844</t>
  </si>
  <si>
    <t>chrNW_003378350.1:39113-41063:+</t>
  </si>
  <si>
    <t>gene13138</t>
  </si>
  <si>
    <t>LOC107965819</t>
  </si>
  <si>
    <t>chrNW_003378354.1:25750-38527:-</t>
  </si>
  <si>
    <t>gene13143</t>
  </si>
  <si>
    <t>LOC107965821</t>
  </si>
  <si>
    <t>chrNW_003378356.1:9736-11468:+</t>
  </si>
  <si>
    <t>gene1315</t>
  </si>
  <si>
    <t>LOC102656513</t>
  </si>
  <si>
    <t>chrNC_007070.3:22229066-22232983:-</t>
  </si>
  <si>
    <t>gene13150</t>
  </si>
  <si>
    <t>LOC102654702</t>
  </si>
  <si>
    <t>chrNW_003378357.1:18960-19415:-</t>
  </si>
  <si>
    <t>gene13156</t>
  </si>
  <si>
    <t>LOC102654940</t>
  </si>
  <si>
    <t>chrNW_003378361.1:12609-23389:+</t>
  </si>
  <si>
    <t>gene13157</t>
  </si>
  <si>
    <t>LOC102654971</t>
  </si>
  <si>
    <t>chrNW_003378361.1:34401-45733:+</t>
  </si>
  <si>
    <t>gene13161</t>
  </si>
  <si>
    <t>LOC107965823</t>
  </si>
  <si>
    <t>chrNW_003378364.1:19340-23792:-</t>
  </si>
  <si>
    <t>gene13168</t>
  </si>
  <si>
    <t>LOC107965824</t>
  </si>
  <si>
    <t>chrNW_003378371.1:20970-21592:+</t>
  </si>
  <si>
    <t>gene13193</t>
  </si>
  <si>
    <t>LOC107965826</t>
  </si>
  <si>
    <t>chrNW_003378376.1:20182-25285:+</t>
  </si>
  <si>
    <t>gene13216</t>
  </si>
  <si>
    <t>LOC107965829</t>
  </si>
  <si>
    <t>chrNW_003378403.1:7284-8430:-</t>
  </si>
  <si>
    <t>gene13220</t>
  </si>
  <si>
    <t>LOC102654717</t>
  </si>
  <si>
    <t>chrNW_003378406.1:21674-22766:-</t>
  </si>
  <si>
    <t>gene13223</t>
  </si>
  <si>
    <t>LOC107965831</t>
  </si>
  <si>
    <t>chrNW_003378414.1:6673-8913:-</t>
  </si>
  <si>
    <t>gene13232</t>
  </si>
  <si>
    <t>LOC107965832</t>
  </si>
  <si>
    <t>chrNW_003378420.1:4970-6930:+</t>
  </si>
  <si>
    <t>gene13238</t>
  </si>
  <si>
    <t>LOC107965833</t>
  </si>
  <si>
    <t>chrNW_003378423.1:16550-18533:+</t>
  </si>
  <si>
    <t>gene13243</t>
  </si>
  <si>
    <t>LOC107965834</t>
  </si>
  <si>
    <t>chrNW_003378425.1:122-2228:-</t>
  </si>
  <si>
    <t>gene13244</t>
  </si>
  <si>
    <t>LOC102655596</t>
  </si>
  <si>
    <t>chrNW_003378425.1:5866-17083:+</t>
  </si>
  <si>
    <t>gene13251</t>
  </si>
  <si>
    <t>LOC102656085</t>
  </si>
  <si>
    <t>chrNW_003378430.1:3123-4225:-</t>
  </si>
  <si>
    <t>gene13262</t>
  </si>
  <si>
    <t>LOC100577261</t>
  </si>
  <si>
    <t>chrNW_003378446.1:10098-11060:+</t>
  </si>
  <si>
    <t>gene13265</t>
  </si>
  <si>
    <t>LOC102656819</t>
  </si>
  <si>
    <t>chrNW_003378449.1:22384-23545:+</t>
  </si>
  <si>
    <t>gene13266</t>
  </si>
  <si>
    <t>LOC102656877</t>
  </si>
  <si>
    <t>chrNW_003378450.1:11740-12209:+</t>
  </si>
  <si>
    <t>gene13271</t>
  </si>
  <si>
    <t>LOC102653653</t>
  </si>
  <si>
    <t>chrNW_003378452.1:19293-19682:-</t>
  </si>
  <si>
    <t>gene13272</t>
  </si>
  <si>
    <t>LOC100577473</t>
  </si>
  <si>
    <t>chrNW_003378456.1:2428-3061:+</t>
  </si>
  <si>
    <t>gene13279</t>
  </si>
  <si>
    <t>LOC107965840</t>
  </si>
  <si>
    <t>chrNW_003378464.1:921-2210:-</t>
  </si>
  <si>
    <t>gene13281</t>
  </si>
  <si>
    <t>LOC102654163</t>
  </si>
  <si>
    <t>chrNW_003378466.1:23962-26806:-</t>
  </si>
  <si>
    <t>gene13282</t>
  </si>
  <si>
    <t>LOC102654190</t>
  </si>
  <si>
    <t>chrNW_003378466.1:59292-61124:-</t>
  </si>
  <si>
    <t>gene13289</t>
  </si>
  <si>
    <t>LOC107965843</t>
  </si>
  <si>
    <t>chrNW_003378483.1:24447-30171:-</t>
  </si>
  <si>
    <t>gene13290</t>
  </si>
  <si>
    <t>LOC100577906</t>
  </si>
  <si>
    <t>chrNW_003378484.1:8678-10615:+</t>
  </si>
  <si>
    <t>gene13293</t>
  </si>
  <si>
    <t>LOC107965844</t>
  </si>
  <si>
    <t>chrNW_003378484.1:45165-46542:-</t>
  </si>
  <si>
    <t>gene13294</t>
  </si>
  <si>
    <t>LOC100577929</t>
  </si>
  <si>
    <t>chrNW_003378484.1:49792-51796:-</t>
  </si>
  <si>
    <t>gene13299</t>
  </si>
  <si>
    <t>LOC107965846</t>
  </si>
  <si>
    <t>chrNW_003378494.1:9673-12729:+</t>
  </si>
  <si>
    <t>gene13300</t>
  </si>
  <si>
    <t>LOC100578075</t>
  </si>
  <si>
    <t>chrNW_003378501.1:106-2267:+</t>
  </si>
  <si>
    <t>gene13301</t>
  </si>
  <si>
    <t>LOC102654917</t>
  </si>
  <si>
    <t>chrNW_003378501.1:7660-10333:-</t>
  </si>
  <si>
    <t>gene13302</t>
  </si>
  <si>
    <t>LOC102654972</t>
  </si>
  <si>
    <t>chrNW_003378505.1:5207-8397:-</t>
  </si>
  <si>
    <t>gene13309</t>
  </si>
  <si>
    <t>LOC107965848</t>
  </si>
  <si>
    <t>chrNW_003378533.1:5437-6437:+</t>
  </si>
  <si>
    <t>gene13312</t>
  </si>
  <si>
    <t>LOC725235</t>
  </si>
  <si>
    <t>chrNW_003378546.1:3049-3307:+</t>
  </si>
  <si>
    <t>gene13314</t>
  </si>
  <si>
    <t>LOC102655373</t>
  </si>
  <si>
    <t>chrNW_003378553.1:3448-4523:+</t>
  </si>
  <si>
    <t>gene13318</t>
  </si>
  <si>
    <t>LOC107965851</t>
  </si>
  <si>
    <t>chrNW_003378558.1:9-4833:+</t>
  </si>
  <si>
    <t>gene1332</t>
  </si>
  <si>
    <t>LOC107966054</t>
  </si>
  <si>
    <t>chrNC_007070.3:22326120-22326936:+</t>
  </si>
  <si>
    <t>gene13325</t>
  </si>
  <si>
    <t>LOC102655742</t>
  </si>
  <si>
    <t>chrNW_003378590.1:216-5411:-</t>
  </si>
  <si>
    <t>gene13330</t>
  </si>
  <si>
    <t>LOC107965853</t>
  </si>
  <si>
    <t>chrNW_003378609.1:5414-6023:-</t>
  </si>
  <si>
    <t>gene13336</t>
  </si>
  <si>
    <t>LOC102656288</t>
  </si>
  <si>
    <t>chrNW_003378621.1:4972-6017:-</t>
  </si>
  <si>
    <t>gene13340</t>
  </si>
  <si>
    <t>LOC107965856</t>
  </si>
  <si>
    <t>chrNW_003378632.1:1739-4695:+</t>
  </si>
  <si>
    <t>gene13342</t>
  </si>
  <si>
    <t>LOC107965857</t>
  </si>
  <si>
    <t>chrNW_003378637.1:1488-3174:-</t>
  </si>
  <si>
    <t>gene13343</t>
  </si>
  <si>
    <t>LOC107965858</t>
  </si>
  <si>
    <t>chrNW_003378651.1:451-1357:-</t>
  </si>
  <si>
    <t>gene13345</t>
  </si>
  <si>
    <t>LOC100579043</t>
  </si>
  <si>
    <t>chrNW_003378655.1:28861-52340:+</t>
  </si>
  <si>
    <t>gene13346</t>
  </si>
  <si>
    <t>LOC107965859</t>
  </si>
  <si>
    <t>chrNW_003378655.1:40552-49201:+</t>
  </si>
  <si>
    <t>gene13347</t>
  </si>
  <si>
    <t>LOC102656643</t>
  </si>
  <si>
    <t>chrNW_003378655.1:59316-60978:+</t>
  </si>
  <si>
    <t>gene13352</t>
  </si>
  <si>
    <t>LOC102656820</t>
  </si>
  <si>
    <t>chrNW_003378702.1:1181-1462:-</t>
  </si>
  <si>
    <t>gene13366</t>
  </si>
  <si>
    <t>LOC107965865</t>
  </si>
  <si>
    <t>chrNW_003378790.1:855-17469:+</t>
  </si>
  <si>
    <t>gene13380</t>
  </si>
  <si>
    <t>LOC102654573</t>
  </si>
  <si>
    <t>chrNW_003378897.1:1949-3890:-</t>
  </si>
  <si>
    <t>gene13383</t>
  </si>
  <si>
    <t>LOC102654656</t>
  </si>
  <si>
    <t>chrNW_003378911.1:5564-6896:-</t>
  </si>
  <si>
    <t>gene13389</t>
  </si>
  <si>
    <t>LOC100576752</t>
  </si>
  <si>
    <t>chrNW_003378949.1:166-2146:-</t>
  </si>
  <si>
    <t>gene13405</t>
  </si>
  <si>
    <t>LOC102655637</t>
  </si>
  <si>
    <t>chrNW_003379045.1:509-1391:-</t>
  </si>
  <si>
    <t>gene13410</t>
  </si>
  <si>
    <t>LOC102655884</t>
  </si>
  <si>
    <t>chrNW_003379082.1:62-929:+</t>
  </si>
  <si>
    <t>gene13419</t>
  </si>
  <si>
    <t>LOC107965872</t>
  </si>
  <si>
    <t>chrNW_003379131.1:4453-5158:-</t>
  </si>
  <si>
    <t>gene13421</t>
  </si>
  <si>
    <t>LOC107965873</t>
  </si>
  <si>
    <t>chrNW_003379153.1:7-1066:+</t>
  </si>
  <si>
    <t>gene13423</t>
  </si>
  <si>
    <t>LOC102656390</t>
  </si>
  <si>
    <t>chrNW_003379178.1:7-1027:-</t>
  </si>
  <si>
    <t>gene13425</t>
  </si>
  <si>
    <t>LOC102656459</t>
  </si>
  <si>
    <t>chrNW_003379198.1:1330-5132:+</t>
  </si>
  <si>
    <t>gene13429</t>
  </si>
  <si>
    <t>LOC727546</t>
  </si>
  <si>
    <t>chrNW_003379214.1:2587-3493:+</t>
  </si>
  <si>
    <t>gene13430</t>
  </si>
  <si>
    <t>LOC107965876</t>
  </si>
  <si>
    <t>chrNW_003379224.1:512-936:+</t>
  </si>
  <si>
    <t>gene13448</t>
  </si>
  <si>
    <t>LOC107965883</t>
  </si>
  <si>
    <t>chrNW_003379318.1:10736-13648:-</t>
  </si>
  <si>
    <t>gene13449</t>
  </si>
  <si>
    <t>LOC100577922</t>
  </si>
  <si>
    <t>chrNW_003379327.1:2418-6936:+</t>
  </si>
  <si>
    <t>gene13450</t>
  </si>
  <si>
    <t>LOC102653816</t>
  </si>
  <si>
    <t>chrNW_003379329.1:402-751:-</t>
  </si>
  <si>
    <t>gene13455</t>
  </si>
  <si>
    <t>LOC107965884</t>
  </si>
  <si>
    <t>chrNW_003379359.1:14-1150:+</t>
  </si>
  <si>
    <t>gene13461</t>
  </si>
  <si>
    <t>LOC102654218</t>
  </si>
  <si>
    <t>chrNW_003379388.1:101-1010:-</t>
  </si>
  <si>
    <t>gene13462</t>
  </si>
  <si>
    <t>LOC107965886</t>
  </si>
  <si>
    <t>chrNW_003379390.1:824-1283:-</t>
  </si>
  <si>
    <t>gene13468</t>
  </si>
  <si>
    <t>LOC102654421</t>
  </si>
  <si>
    <t>chrNW_003379425.1:7-364:+</t>
  </si>
  <si>
    <t>gene13474</t>
  </si>
  <si>
    <t>LOC107965889</t>
  </si>
  <si>
    <t>chrNW_003379454.1:763-2005:-</t>
  </si>
  <si>
    <t>gene13475</t>
  </si>
  <si>
    <t>LOC102654756</t>
  </si>
  <si>
    <t>chrNW_003379466.1:9-645:-</t>
  </si>
  <si>
    <t>gene13492</t>
  </si>
  <si>
    <t>LOC100578681</t>
  </si>
  <si>
    <t>chrNW_003379589.1:51-860:-</t>
  </si>
  <si>
    <t>gene13493</t>
  </si>
  <si>
    <t>LOC107965896</t>
  </si>
  <si>
    <t>chrNW_003379594.1:326-769:+</t>
  </si>
  <si>
    <t>gene13502</t>
  </si>
  <si>
    <t>LOC107965897</t>
  </si>
  <si>
    <t>chrNW_003379625.1:731-1403:-</t>
  </si>
  <si>
    <t>gene13509</t>
  </si>
  <si>
    <t>LOC107965900</t>
  </si>
  <si>
    <t>chrNW_003379674.1:1-2257:-</t>
  </si>
  <si>
    <t>gene13516</t>
  </si>
  <si>
    <t>LOC102656125</t>
  </si>
  <si>
    <t>chrNW_003379716.1:7186-11730:+</t>
  </si>
  <si>
    <t>gene13531</t>
  </si>
  <si>
    <t>LOC107965909</t>
  </si>
  <si>
    <t>chrNW_003379809.1:17560-18086:-</t>
  </si>
  <si>
    <t>gene13532</t>
  </si>
  <si>
    <t>LOC100576281</t>
  </si>
  <si>
    <t>chrNW_003379809.1:23964-25129:+</t>
  </si>
  <si>
    <t>gene13535</t>
  </si>
  <si>
    <t>LOC107965911</t>
  </si>
  <si>
    <t>chrNW_003379827.1:59-1000:+</t>
  </si>
  <si>
    <t>gene13537</t>
  </si>
  <si>
    <t>LOC102656631</t>
  </si>
  <si>
    <t>chrNW_003379859.1:1260-2263:-</t>
  </si>
  <si>
    <t>gene13545</t>
  </si>
  <si>
    <t>LOC100576455</t>
  </si>
  <si>
    <t>chrNW_003379911.1:847-1160:-</t>
  </si>
  <si>
    <t>gene13547</t>
  </si>
  <si>
    <t>LOC102653802</t>
  </si>
  <si>
    <t>chrNW_003379920.1:6894-7614:-</t>
  </si>
  <si>
    <t>gene13555</t>
  </si>
  <si>
    <t>LOC100576631</t>
  </si>
  <si>
    <t>chrNW_003379992.1:291-7116:+</t>
  </si>
  <si>
    <t>gene13560</t>
  </si>
  <si>
    <t>LOC100576698</t>
  </si>
  <si>
    <t>chrNW_003380021.1:5063-11573:-</t>
  </si>
  <si>
    <t>gene13561</t>
  </si>
  <si>
    <t>LOC107965919</t>
  </si>
  <si>
    <t>chrNW_003380021.1:9444-10655:+</t>
  </si>
  <si>
    <t>gene13582</t>
  </si>
  <si>
    <t>LOC107965927</t>
  </si>
  <si>
    <t>chrNW_003380151.1:2-1250:+</t>
  </si>
  <si>
    <t>gene13583</t>
  </si>
  <si>
    <t>LOC107965926</t>
  </si>
  <si>
    <t>chrNW_003380151.1:2572-3437:-</t>
  </si>
  <si>
    <t>gene13586</t>
  </si>
  <si>
    <t>LOC107965928</t>
  </si>
  <si>
    <t>chrNW_003380166.1:455-1763:+</t>
  </si>
  <si>
    <t>gene13593</t>
  </si>
  <si>
    <t>LOC100577262</t>
  </si>
  <si>
    <t>chrNW_003380209.1:605-3552:-</t>
  </si>
  <si>
    <t>gene13601</t>
  </si>
  <si>
    <t>LOC107965932</t>
  </si>
  <si>
    <t>chrNW_003380263.1:62-1512:+</t>
  </si>
  <si>
    <t>gene13606</t>
  </si>
  <si>
    <t>LOC107965933</t>
  </si>
  <si>
    <t>chrNW_003380316.1:78-887:+</t>
  </si>
  <si>
    <t>gene13612</t>
  </si>
  <si>
    <t>LOC102656169</t>
  </si>
  <si>
    <t>chrNW_003380380.1:951-2436:-</t>
  </si>
  <si>
    <t>gene13618</t>
  </si>
  <si>
    <t>LOC102656404</t>
  </si>
  <si>
    <t>chrNW_003380432.1:3775-5824:-</t>
  </si>
  <si>
    <t>gene13619</t>
  </si>
  <si>
    <t>LOC102656431</t>
  </si>
  <si>
    <t>chrNW_003380432.1:5923-7881:-</t>
  </si>
  <si>
    <t>gene13621</t>
  </si>
  <si>
    <t>LOC102656493</t>
  </si>
  <si>
    <t>chrNW_003380442.1:7-1722:-</t>
  </si>
  <si>
    <t>gene13631</t>
  </si>
  <si>
    <t>LOC107965938</t>
  </si>
  <si>
    <t>chrNW_003380493.1:238-1066:+</t>
  </si>
  <si>
    <t>gene13634</t>
  </si>
  <si>
    <t>LOC107965939</t>
  </si>
  <si>
    <t>chrNW_003380530.1:1768-2862:+</t>
  </si>
  <si>
    <t>gene1366</t>
  </si>
  <si>
    <t>LOC107966073</t>
  </si>
  <si>
    <t>chrNC_007070.3:22793574-22802200:+</t>
  </si>
  <si>
    <t>gene1367</t>
  </si>
  <si>
    <t>LOC100578855</t>
  </si>
  <si>
    <t>chrNC_007070.3:22808492-22809600:+</t>
  </si>
  <si>
    <t>gene13673</t>
  </si>
  <si>
    <t>LOC102655267</t>
  </si>
  <si>
    <t>chrNW_003380812.1:290-1438:-</t>
  </si>
  <si>
    <t>gene13676</t>
  </si>
  <si>
    <t>LOC102655360</t>
  </si>
  <si>
    <t>chrNW_003380844.1:1029-3095:+</t>
  </si>
  <si>
    <t>gene1369</t>
  </si>
  <si>
    <t>LOC102655982</t>
  </si>
  <si>
    <t>chrNC_007070.3:22865654-23018344:+</t>
  </si>
  <si>
    <t>gene13690</t>
  </si>
  <si>
    <t>LOC102655975</t>
  </si>
  <si>
    <t>chrNW_003380975.1:126-1243:+</t>
  </si>
  <si>
    <t>gene13694</t>
  </si>
  <si>
    <t>LOC102656237</t>
  </si>
  <si>
    <t>chrNW_003381014.1:1273-1983:+</t>
  </si>
  <si>
    <t>gene13695</t>
  </si>
  <si>
    <t>LOC102656272</t>
  </si>
  <si>
    <t>chrNW_003381018.1:1008-2554:+</t>
  </si>
  <si>
    <t>gene137</t>
  </si>
  <si>
    <t>LOC107963981</t>
  </si>
  <si>
    <t>chrNC_007070.3:2005210-2007279:+</t>
  </si>
  <si>
    <t>gene1370</t>
  </si>
  <si>
    <t>LOC100578882</t>
  </si>
  <si>
    <t>chrNC_007070.3:22990647-23174197:-</t>
  </si>
  <si>
    <t>gene13703</t>
  </si>
  <si>
    <t>LOC107965951</t>
  </si>
  <si>
    <t>chrNW_003381066.1:13-1432:+</t>
  </si>
  <si>
    <t>gene13707</t>
  </si>
  <si>
    <t>LOC102656890</t>
  </si>
  <si>
    <t>chrNW_003381086.1:7-1981:+</t>
  </si>
  <si>
    <t>gene1371</t>
  </si>
  <si>
    <t>LOC107964995</t>
  </si>
  <si>
    <t>chrNC_007070.3:23096913-23110091:-</t>
  </si>
  <si>
    <t>gene13718</t>
  </si>
  <si>
    <t>LOC102653860</t>
  </si>
  <si>
    <t>chrNW_003381138.1:1217-1594:-</t>
  </si>
  <si>
    <t>gene1372</t>
  </si>
  <si>
    <t>LOC107964980</t>
  </si>
  <si>
    <t>chrNC_007070.3:23174223-23196878:-</t>
  </si>
  <si>
    <t>gene13726</t>
  </si>
  <si>
    <t>LOC107965958</t>
  </si>
  <si>
    <t>chrNW_003381195.1:82-1642:-</t>
  </si>
  <si>
    <t>gene13734</t>
  </si>
  <si>
    <t>LOC107965961</t>
  </si>
  <si>
    <t>chrNW_003381249.1:1235-2101:-</t>
  </si>
  <si>
    <t>gene13738</t>
  </si>
  <si>
    <t>LOC102654636</t>
  </si>
  <si>
    <t>chrNW_003381268.1:1747-4318:-</t>
  </si>
  <si>
    <t>gene13740</t>
  </si>
  <si>
    <t>LOC100577677</t>
  </si>
  <si>
    <t>chrNW_003381301.1:202-948:-</t>
  </si>
  <si>
    <t>gene13742</t>
  </si>
  <si>
    <t>LOC107965963</t>
  </si>
  <si>
    <t>chrNW_003381329.1:1658-2546:-</t>
  </si>
  <si>
    <t>gene13750</t>
  </si>
  <si>
    <t>LOC107965965</t>
  </si>
  <si>
    <t>chrNW_003381393.1:1-787:-</t>
  </si>
  <si>
    <t>gene13756</t>
  </si>
  <si>
    <t>LOC102655313</t>
  </si>
  <si>
    <t>chrNW_003381415.1:3011-7002:+</t>
  </si>
  <si>
    <t>gene1377</t>
  </si>
  <si>
    <t>LOC102656598</t>
  </si>
  <si>
    <t>chrNC_007070.3:23580830-23586659:-</t>
  </si>
  <si>
    <t>gene13780</t>
  </si>
  <si>
    <t>LOC727631</t>
  </si>
  <si>
    <t>chrNW_003381595.1:663-1705:-</t>
  </si>
  <si>
    <t>gene13781</t>
  </si>
  <si>
    <t>LOC107965972</t>
  </si>
  <si>
    <t>chrNW_003381596.1:4257-5439:+</t>
  </si>
  <si>
    <t>gene13796</t>
  </si>
  <si>
    <t>LOC102656770</t>
  </si>
  <si>
    <t>chrNW_003381660.1:250-4823:-</t>
  </si>
  <si>
    <t>gene138</t>
  </si>
  <si>
    <t>LOC102653619</t>
  </si>
  <si>
    <t>chrNC_007070.3:2025229-2030901:+</t>
  </si>
  <si>
    <t>gene13801</t>
  </si>
  <si>
    <t>LOC107965977</t>
  </si>
  <si>
    <t>chrNW_003381689.1:4838-9152:-</t>
  </si>
  <si>
    <t>gene1381</t>
  </si>
  <si>
    <t>LOC107965001</t>
  </si>
  <si>
    <t>chrNC_007070.3:23605875-23607143:-</t>
  </si>
  <si>
    <t>gene13810</t>
  </si>
  <si>
    <t>LOC100578979</t>
  </si>
  <si>
    <t>chrNW_003381743.1:7-1623:+</t>
  </si>
  <si>
    <t>gene13811</t>
  </si>
  <si>
    <t>LOC102653942</t>
  </si>
  <si>
    <t>chrNW_003381752.1:1208-2473:-</t>
  </si>
  <si>
    <t>gene13814</t>
  </si>
  <si>
    <t>LOC107965980</t>
  </si>
  <si>
    <t>chrNW_003381773.1:3349-3525:-</t>
  </si>
  <si>
    <t>gene13815</t>
  </si>
  <si>
    <t>LOC102654180</t>
  </si>
  <si>
    <t>chrNW_003381782.1:1-814:-</t>
  </si>
  <si>
    <t>gene13817</t>
  </si>
  <si>
    <t>LOC102654300</t>
  </si>
  <si>
    <t>chrNW_003381821.1:66-1387:+</t>
  </si>
  <si>
    <t>gene1383</t>
  </si>
  <si>
    <t>LOC107965063</t>
  </si>
  <si>
    <t>chrNC_007070.3:23643538-23648194:-</t>
  </si>
  <si>
    <t>gene13851</t>
  </si>
  <si>
    <t>LOC102655628</t>
  </si>
  <si>
    <t>chrNW_003382043.1:1-2812:+</t>
  </si>
  <si>
    <t>gene13857</t>
  </si>
  <si>
    <t>LOC107965987</t>
  </si>
  <si>
    <t>chrNW_003382079.1:7414-8090:-</t>
  </si>
  <si>
    <t>gene13861</t>
  </si>
  <si>
    <t>LOC102656002</t>
  </si>
  <si>
    <t>chrNW_003382111.1:9-518:+</t>
  </si>
  <si>
    <t>gene13864</t>
  </si>
  <si>
    <t>LOC102656069</t>
  </si>
  <si>
    <t>chrNW_003382120.1:21728-22214:-</t>
  </si>
  <si>
    <t>gene13865</t>
  </si>
  <si>
    <t>LOC102656097</t>
  </si>
  <si>
    <t>chrNW_003382120.1:25441-27101:-</t>
  </si>
  <si>
    <t>gene13874</t>
  </si>
  <si>
    <t>LOC107965992</t>
  </si>
  <si>
    <t>chrNW_003382181.1:68-1237:+</t>
  </si>
  <si>
    <t>gene13880</t>
  </si>
  <si>
    <t>LOC107965995</t>
  </si>
  <si>
    <t>chrNW_003382224.1:6451-8838:+</t>
  </si>
  <si>
    <t>gene13881</t>
  </si>
  <si>
    <t>LOC107965994</t>
  </si>
  <si>
    <t>chrNW_003382224.1:8953-10919:+</t>
  </si>
  <si>
    <t>gene1389</t>
  </si>
  <si>
    <t>LOC107965064</t>
  </si>
  <si>
    <t>chrNC_007070.3:23658690-23659406:+</t>
  </si>
  <si>
    <t>gene13894</t>
  </si>
  <si>
    <t>LOC107965998</t>
  </si>
  <si>
    <t>chrNW_003382362.1:1-416:+</t>
  </si>
  <si>
    <t>gene13902</t>
  </si>
  <si>
    <t>LOC107966000</t>
  </si>
  <si>
    <t>chrNW_003382376.1:15-982:+</t>
  </si>
  <si>
    <t>gene13930</t>
  </si>
  <si>
    <t>LOC102655290</t>
  </si>
  <si>
    <t>chrNW_003382518.1:183-1057:+</t>
  </si>
  <si>
    <t>gene13935</t>
  </si>
  <si>
    <t>LOC102655346</t>
  </si>
  <si>
    <t>chrNW_003382546.1:60-482:-</t>
  </si>
  <si>
    <t>gene13936</t>
  </si>
  <si>
    <t>LOC102655416</t>
  </si>
  <si>
    <t>chrNW_003382552.1:7-1549:+</t>
  </si>
  <si>
    <t>gene13937</t>
  </si>
  <si>
    <t>LOC102655443</t>
  </si>
  <si>
    <t>chrNW_003382552.1:2670-4299:-</t>
  </si>
  <si>
    <t>gene13939</t>
  </si>
  <si>
    <t>LOC100578351</t>
  </si>
  <si>
    <t>chrNW_003382558.1:432-964:-</t>
  </si>
  <si>
    <t>gene13941</t>
  </si>
  <si>
    <t>LOC107966011</t>
  </si>
  <si>
    <t>chrNW_003382575.1:514-1505:-</t>
  </si>
  <si>
    <t>gene13951</t>
  </si>
  <si>
    <t>LOC100578521</t>
  </si>
  <si>
    <t>chrNW_003382629.1:1104-1461:+</t>
  </si>
  <si>
    <t>gene13958</t>
  </si>
  <si>
    <t>LOC102656274</t>
  </si>
  <si>
    <t>chrNW_003382660.1:757-2243:-</t>
  </si>
  <si>
    <t>gene13961</t>
  </si>
  <si>
    <t>LOC102656346</t>
  </si>
  <si>
    <t>chrNW_003382672.1:2-4616:+</t>
  </si>
  <si>
    <t>gene13962</t>
  </si>
  <si>
    <t>LOC100578766</t>
  </si>
  <si>
    <t>chrNW_003382675.1:46-290:+</t>
  </si>
  <si>
    <t>gene13971</t>
  </si>
  <si>
    <t>LOC107966014</t>
  </si>
  <si>
    <t>chrNW_003382754.1:1018-2690:+</t>
  </si>
  <si>
    <t>gene13984</t>
  </si>
  <si>
    <t>LOC100576211</t>
  </si>
  <si>
    <t>chrNW_003382834.1:428-1625:-</t>
  </si>
  <si>
    <t>gene13985</t>
  </si>
  <si>
    <t>LOC107966018</t>
  </si>
  <si>
    <t>chrNW_003382844.1:87-1826:+</t>
  </si>
  <si>
    <t>gene13988</t>
  </si>
  <si>
    <t>LOC107966020</t>
  </si>
  <si>
    <t>chrNW_003382887.1:445-1065:-</t>
  </si>
  <si>
    <t>gene13990</t>
  </si>
  <si>
    <t>LOC102654048</t>
  </si>
  <si>
    <t>chrNW_003382891.1:495-1615:+</t>
  </si>
  <si>
    <t>gene13992</t>
  </si>
  <si>
    <t>LOC102654150</t>
  </si>
  <si>
    <t>chrNW_003382900.1:7-1170:+</t>
  </si>
  <si>
    <t>gene140</t>
  </si>
  <si>
    <t>LOC100576602</t>
  </si>
  <si>
    <t>chrNC_007070.3:2174156-2181262:-</t>
  </si>
  <si>
    <t>gene14013</t>
  </si>
  <si>
    <t>LOC100576650</t>
  </si>
  <si>
    <t>chrNW_003383043.1:32-1374:-</t>
  </si>
  <si>
    <t>gene14018</t>
  </si>
  <si>
    <t>LOC107966029</t>
  </si>
  <si>
    <t>chrNW_003383107.1:170-1197:+</t>
  </si>
  <si>
    <t>gene14022</t>
  </si>
  <si>
    <t>LOC102655506</t>
  </si>
  <si>
    <t>chrNW_003383151.1:2954-5682:-</t>
  </si>
  <si>
    <t>gene1403</t>
  </si>
  <si>
    <t>LOC107966061</t>
  </si>
  <si>
    <t>chrNC_007070.3:23894880-23904661:-</t>
  </si>
  <si>
    <t>gene14049</t>
  </si>
  <si>
    <t>LOC107966033</t>
  </si>
  <si>
    <t>chrNW_003383359.1:17961-20467:+</t>
  </si>
  <si>
    <t>gene1406</t>
  </si>
  <si>
    <t>LOC107966064</t>
  </si>
  <si>
    <t>chrNC_007070.3:24315022-24316191:-</t>
  </si>
  <si>
    <t>gene1419</t>
  </si>
  <si>
    <t>LOC102655531</t>
  </si>
  <si>
    <t>chrNC_007070.3:24514021-24515286:-</t>
  </si>
  <si>
    <t>gene1420</t>
  </si>
  <si>
    <t>LOC107965369</t>
  </si>
  <si>
    <t>chrNC_007070.3:24597138-24620736:-</t>
  </si>
  <si>
    <t>gene1435</t>
  </si>
  <si>
    <t>LOC107965662</t>
  </si>
  <si>
    <t>chrNC_007070.3:24953885-24958018:+</t>
  </si>
  <si>
    <t>gene1437</t>
  </si>
  <si>
    <t>LOC102656559</t>
  </si>
  <si>
    <t>chrNC_007070.3:24994883-25023538:+</t>
  </si>
  <si>
    <t>gene1438</t>
  </si>
  <si>
    <t>LOC107965663</t>
  </si>
  <si>
    <t>chrNC_007070.3:25009231-25018051:-</t>
  </si>
  <si>
    <t>gene1444</t>
  </si>
  <si>
    <t>LOC102653941</t>
  </si>
  <si>
    <t>chrNC_007070.3:25429249-25514133:-</t>
  </si>
  <si>
    <t>gene1445</t>
  </si>
  <si>
    <t>LOC107964082</t>
  </si>
  <si>
    <t>chrNC_007070.3:25456076-25460493:+</t>
  </si>
  <si>
    <t>gene1447</t>
  </si>
  <si>
    <t>LOC102653777</t>
  </si>
  <si>
    <t>chrNC_007070.3:25514143-25514666:+</t>
  </si>
  <si>
    <t>gene1450</t>
  </si>
  <si>
    <t>LOC102653710</t>
  </si>
  <si>
    <t>chrNC_007070.3:25593253-25628874:-</t>
  </si>
  <si>
    <t>gene1451</t>
  </si>
  <si>
    <t>LOC107964085</t>
  </si>
  <si>
    <t>chrNC_007070.3:25619039-25620854:+</t>
  </si>
  <si>
    <t>gene1454</t>
  </si>
  <si>
    <t>LOC107964087</t>
  </si>
  <si>
    <t>chrNC_007070.3:25662616-25673837:+</t>
  </si>
  <si>
    <t>gene1459</t>
  </si>
  <si>
    <t>LOC107966045</t>
  </si>
  <si>
    <t>chrNC_007070.3:25695188-25699936:+</t>
  </si>
  <si>
    <t>gene1467</t>
  </si>
  <si>
    <t>LOC107966056</t>
  </si>
  <si>
    <t>chrNC_007070.3:25756795-25760385:+</t>
  </si>
  <si>
    <t>gene1471</t>
  </si>
  <si>
    <t>LOC102655413</t>
  </si>
  <si>
    <t>chrNC_007070.3:25831464-25833380:-</t>
  </si>
  <si>
    <t>gene1474</t>
  </si>
  <si>
    <t>LOC107964160</t>
  </si>
  <si>
    <t>chrNC_007070.3:25974509-25979705:+</t>
  </si>
  <si>
    <t>gene1479</t>
  </si>
  <si>
    <t>LOC102655181</t>
  </si>
  <si>
    <t>chrNC_007070.3:26121092-26121941:+</t>
  </si>
  <si>
    <t>gene149</t>
  </si>
  <si>
    <t>LOC107965592</t>
  </si>
  <si>
    <t>chrNC_007070.3:2817202-2822435:+</t>
  </si>
  <si>
    <t>gene1512</t>
  </si>
  <si>
    <t>LOC107965381</t>
  </si>
  <si>
    <t>chrNC_007070.3:26312092-26314435:-</t>
  </si>
  <si>
    <t>gene1520</t>
  </si>
  <si>
    <t>LOC102655594</t>
  </si>
  <si>
    <t>chrNC_007070.3:26575639-26586541:-</t>
  </si>
  <si>
    <t>gene1522</t>
  </si>
  <si>
    <t>LOC102655568</t>
  </si>
  <si>
    <t>chrNC_007070.3:26617695-26621317:-</t>
  </si>
  <si>
    <t>gene1533</t>
  </si>
  <si>
    <t>LOC107965121</t>
  </si>
  <si>
    <t>chrNC_007070.3:26700956-26701606:+</t>
  </si>
  <si>
    <t>gene1543</t>
  </si>
  <si>
    <t>LOC107965585</t>
  </si>
  <si>
    <t>chrNC_007070.3:26997163-26998239:+</t>
  </si>
  <si>
    <t>gene1580</t>
  </si>
  <si>
    <t>LOC107965633</t>
  </si>
  <si>
    <t>chrNC_007070.3:27211390-27216481:+</t>
  </si>
  <si>
    <t>gene1581</t>
  </si>
  <si>
    <t>LOC107965634</t>
  </si>
  <si>
    <t>chrNC_007070.3:27217542-27229520:-</t>
  </si>
  <si>
    <t>gene1584</t>
  </si>
  <si>
    <t>LOC107965632</t>
  </si>
  <si>
    <t>chrNC_007070.3:27246955-27249290:-</t>
  </si>
  <si>
    <t>gene1590</t>
  </si>
  <si>
    <t>LOC107965445</t>
  </si>
  <si>
    <t>chrNC_007070.3:27356981-27457714:+</t>
  </si>
  <si>
    <t>gene1592</t>
  </si>
  <si>
    <t>LOC102656083</t>
  </si>
  <si>
    <t>chrNC_007070.3:27477587-27481878:+</t>
  </si>
  <si>
    <t>gene1603</t>
  </si>
  <si>
    <t>LOC107965319</t>
  </si>
  <si>
    <t>chrNC_007070.3:27572062-27575286:+</t>
  </si>
  <si>
    <t>gene1608</t>
  </si>
  <si>
    <t>LOC102655076</t>
  </si>
  <si>
    <t>chrNC_007070.3:27660998-27664188:+</t>
  </si>
  <si>
    <t>gene1609</t>
  </si>
  <si>
    <t>LOC107965104</t>
  </si>
  <si>
    <t>chrNC_007070.3:27678906-27682153:-</t>
  </si>
  <si>
    <t>gene1611</t>
  </si>
  <si>
    <t>LOC107965331</t>
  </si>
  <si>
    <t>chrNC_007070.3:27852891-27867519:-</t>
  </si>
  <si>
    <t>gene1614</t>
  </si>
  <si>
    <t>LOC107965330</t>
  </si>
  <si>
    <t>chrNC_007070.3:27929489-27989901:-</t>
  </si>
  <si>
    <t>gene1616</t>
  </si>
  <si>
    <t>LOC107965469</t>
  </si>
  <si>
    <t>chrNC_007070.3:28028377-28030166:-</t>
  </si>
  <si>
    <t>gene1617</t>
  </si>
  <si>
    <t>LOC102654381</t>
  </si>
  <si>
    <t>chrNC_007070.3:28044370-28056383:+</t>
  </si>
  <si>
    <t>gene1619</t>
  </si>
  <si>
    <t>LOC102654279</t>
  </si>
  <si>
    <t>chrNC_007070.3:28073270-28083884:+</t>
  </si>
  <si>
    <t>gene1635</t>
  </si>
  <si>
    <t>LOC107965269</t>
  </si>
  <si>
    <t>chrNC_007070.3:28208656-28221050:+</t>
  </si>
  <si>
    <t>gene1653</t>
  </si>
  <si>
    <t>LOC102654098</t>
  </si>
  <si>
    <t>chrNC_007070.3:28447097-28448414:+</t>
  </si>
  <si>
    <t>gene1654</t>
  </si>
  <si>
    <t>LOC107964665</t>
  </si>
  <si>
    <t>chrNC_007070.3:28471303-28475439:+</t>
  </si>
  <si>
    <t>gene1658</t>
  </si>
  <si>
    <t>LOC107964666</t>
  </si>
  <si>
    <t>chrNC_007070.3:28528473-28529130:-</t>
  </si>
  <si>
    <t>gene1667</t>
  </si>
  <si>
    <t>LOC107964234</t>
  </si>
  <si>
    <t>chrNC_007070.3:28785357-28797057:-</t>
  </si>
  <si>
    <t>gene167</t>
  </si>
  <si>
    <t>LOC102654241</t>
  </si>
  <si>
    <t>chrNC_007070.3:2949532-2951137:+</t>
  </si>
  <si>
    <t>gene1672</t>
  </si>
  <si>
    <t>LOC107964254</t>
  </si>
  <si>
    <t>chrNC_007070.3:28927334-28961515:+</t>
  </si>
  <si>
    <t>gene1673</t>
  </si>
  <si>
    <t>LOC107964255</t>
  </si>
  <si>
    <t>chrNC_007070.3:28991669-28992680:-</t>
  </si>
  <si>
    <t>gene1677</t>
  </si>
  <si>
    <t>LOC107964253</t>
  </si>
  <si>
    <t>chrNC_007070.3:29113728-29130051:-</t>
  </si>
  <si>
    <t>gene1683</t>
  </si>
  <si>
    <t>LOC107966072</t>
  </si>
  <si>
    <t>chrNC_007070.3:29286707-29288846:-</t>
  </si>
  <si>
    <t>gene1690</t>
  </si>
  <si>
    <t>LOC100577474</t>
  </si>
  <si>
    <t>chrNC_007071.3:69373-70802:-</t>
  </si>
  <si>
    <t>gene1691</t>
  </si>
  <si>
    <t>LOC107964093</t>
  </si>
  <si>
    <t>chrNC_007071.3:89225-124380:-</t>
  </si>
  <si>
    <t>gene170</t>
  </si>
  <si>
    <t>LOC107964165</t>
  </si>
  <si>
    <t>chrNC_007070.3:3066988-3068506:-</t>
  </si>
  <si>
    <t>gene1716</t>
  </si>
  <si>
    <t>LOC102655291</t>
  </si>
  <si>
    <t>chrNC_007071.3:561850-565679:+</t>
  </si>
  <si>
    <t>gene1717</t>
  </si>
  <si>
    <t>LOC102655235</t>
  </si>
  <si>
    <t>chrNC_007071.3:621118-727516:-</t>
  </si>
  <si>
    <t>gene1719</t>
  </si>
  <si>
    <t>LOC107964065</t>
  </si>
  <si>
    <t>chrNC_007071.3:859259-1005586:-</t>
  </si>
  <si>
    <t>gene1721</t>
  </si>
  <si>
    <t>LOC107964066</t>
  </si>
  <si>
    <t>chrNC_007071.3:950874-953588:-</t>
  </si>
  <si>
    <t>gene1722</t>
  </si>
  <si>
    <t>LOC107964067</t>
  </si>
  <si>
    <t>chrNC_007071.3:967735-994483:-</t>
  </si>
  <si>
    <t>gene1733</t>
  </si>
  <si>
    <t>LOC107964090</t>
  </si>
  <si>
    <t>chrNC_007071.3:1222593-1224644:+</t>
  </si>
  <si>
    <t>gene1743</t>
  </si>
  <si>
    <t>LOC107964094</t>
  </si>
  <si>
    <t>chrNC_007071.3:1363846-1366904:-</t>
  </si>
  <si>
    <t>gene1753</t>
  </si>
  <si>
    <t>LOC107964092</t>
  </si>
  <si>
    <t>chrNC_007071.3:2328854-2329987:-</t>
  </si>
  <si>
    <t>gene1768</t>
  </si>
  <si>
    <t>LOC107964040</t>
  </si>
  <si>
    <t>chrNC_007071.3:2646446-2648152:-</t>
  </si>
  <si>
    <t>gene1769</t>
  </si>
  <si>
    <t>LOC102654003</t>
  </si>
  <si>
    <t>chrNC_007071.3:2710426-2722951:+</t>
  </si>
  <si>
    <t>gene1770</t>
  </si>
  <si>
    <t>LOC102654107</t>
  </si>
  <si>
    <t>chrNC_007071.3:2741776-2750509:+</t>
  </si>
  <si>
    <t>gene1771</t>
  </si>
  <si>
    <t>LOC102654330</t>
  </si>
  <si>
    <t>chrNC_007071.3:2832147-2835363:+</t>
  </si>
  <si>
    <t>gene1777</t>
  </si>
  <si>
    <t>LOC107964105</t>
  </si>
  <si>
    <t>chrNC_007071.3:2867816-2873249:+</t>
  </si>
  <si>
    <t>gene1778</t>
  </si>
  <si>
    <t>LOC107964106</t>
  </si>
  <si>
    <t>chrNC_007071.3:2873351-2882311:-</t>
  </si>
  <si>
    <t>gene1779</t>
  </si>
  <si>
    <t>LOC107964044</t>
  </si>
  <si>
    <t>chrNC_007071.3:2888487-2890374:+</t>
  </si>
  <si>
    <t>gene1780</t>
  </si>
  <si>
    <t>LOC102656852</t>
  </si>
  <si>
    <t>chrNC_007071.3:2893793-2904304:+</t>
  </si>
  <si>
    <t>gene1782</t>
  </si>
  <si>
    <t>LOC102656798</t>
  </si>
  <si>
    <t>chrNC_007071.3:2938704-2939787:+</t>
  </si>
  <si>
    <t>gene1798</t>
  </si>
  <si>
    <t>LOC102655792</t>
  </si>
  <si>
    <t>chrNC_007071.3:3097596-3098056:+</t>
  </si>
  <si>
    <t>gene18</t>
  </si>
  <si>
    <t>LOC107966044</t>
  </si>
  <si>
    <t>chrNC_007070.3:355980-356620:-</t>
  </si>
  <si>
    <t>gene1800</t>
  </si>
  <si>
    <t>LOC100578839</t>
  </si>
  <si>
    <t>chrNC_007071.3:3118058-3191158:-</t>
  </si>
  <si>
    <t>gene1808</t>
  </si>
  <si>
    <t>LOC102654731</t>
  </si>
  <si>
    <t>chrNC_007071.3:3206978-3235858:+</t>
  </si>
  <si>
    <t>gene1820</t>
  </si>
  <si>
    <t>LOC102653631</t>
  </si>
  <si>
    <t>chrNC_007071.3:3415901-3418854:+</t>
  </si>
  <si>
    <t>gene1821</t>
  </si>
  <si>
    <t>LOC107964054</t>
  </si>
  <si>
    <t>chrNC_007071.3:3511186-3515703:+</t>
  </si>
  <si>
    <t>gene1826</t>
  </si>
  <si>
    <t>LOC107964055</t>
  </si>
  <si>
    <t>chrNC_007071.3:3608059-3609653:-</t>
  </si>
  <si>
    <t>gene1827</t>
  </si>
  <si>
    <t>LOC102656562</t>
  </si>
  <si>
    <t>chrNC_007071.3:3711951-3740130:-</t>
  </si>
  <si>
    <t>gene1828</t>
  </si>
  <si>
    <t>LOC107964053</t>
  </si>
  <si>
    <t>chrNC_007071.3:3772601-3774530:-</t>
  </si>
  <si>
    <t>gene1829</t>
  </si>
  <si>
    <t>LOC107964083</t>
  </si>
  <si>
    <t>chrNC_007071.3:4002040-4005405:-</t>
  </si>
  <si>
    <t>gene1832</t>
  </si>
  <si>
    <t>LOC102654817</t>
  </si>
  <si>
    <t>chrNC_007071.3:4097661-4101005:+</t>
  </si>
  <si>
    <t>gene1833</t>
  </si>
  <si>
    <t>LOC107964084</t>
  </si>
  <si>
    <t>chrNC_007071.3:4103573-4107063:+</t>
  </si>
  <si>
    <t>gene1834</t>
  </si>
  <si>
    <t>LOC102654770</t>
  </si>
  <si>
    <t>chrNC_007071.3:4108635-4111007:+</t>
  </si>
  <si>
    <t>gene1837</t>
  </si>
  <si>
    <t>LOC102655029</t>
  </si>
  <si>
    <t>chrNC_007071.3:4147633-4151408:+</t>
  </si>
  <si>
    <t>gene1846</t>
  </si>
  <si>
    <t>LOC107964041</t>
  </si>
  <si>
    <t>chrNC_007071.3:4277391-4284977:-</t>
  </si>
  <si>
    <t>gene1849</t>
  </si>
  <si>
    <t>LOC107964043</t>
  </si>
  <si>
    <t>chrNC_007071.3:4347865-4349122:+</t>
  </si>
  <si>
    <t>gene1850</t>
  </si>
  <si>
    <t>LOC107964042</t>
  </si>
  <si>
    <t>chrNC_007071.3:4358952-4360207:-</t>
  </si>
  <si>
    <t>gene1856</t>
  </si>
  <si>
    <t>LOC107966111</t>
  </si>
  <si>
    <t>chrNC_007071.3:4610998-4612670:+</t>
  </si>
  <si>
    <t>gene1861</t>
  </si>
  <si>
    <t>LOC107964070</t>
  </si>
  <si>
    <t>chrNC_007071.3:4828395-4831143:+</t>
  </si>
  <si>
    <t>gene1862</t>
  </si>
  <si>
    <t>LOC107964103</t>
  </si>
  <si>
    <t>chrNC_007071.3:4851612-4857944:-</t>
  </si>
  <si>
    <t>gene1884</t>
  </si>
  <si>
    <t>LOC107964047</t>
  </si>
  <si>
    <t>chrNC_007071.3:5047153-5048629:+</t>
  </si>
  <si>
    <t>gene1904</t>
  </si>
  <si>
    <t>LOC107964057</t>
  </si>
  <si>
    <t>chrNC_007071.3:5357416-5367004:+</t>
  </si>
  <si>
    <t>gene1912</t>
  </si>
  <si>
    <t>LOC107964076</t>
  </si>
  <si>
    <t>chrNC_007071.3:5423467-5423974:+</t>
  </si>
  <si>
    <t>gene192</t>
  </si>
  <si>
    <t>LOC102655581</t>
  </si>
  <si>
    <t>chrNC_007070.3:3248971-3251462:+</t>
  </si>
  <si>
    <t>gene1933</t>
  </si>
  <si>
    <t>LOC102654040</t>
  </si>
  <si>
    <t>chrNC_007071.3:5822060-5843548:-</t>
  </si>
  <si>
    <t>gene1934</t>
  </si>
  <si>
    <t>LOC102654210</t>
  </si>
  <si>
    <t>chrNC_007071.3:6009804-6014969:-</t>
  </si>
  <si>
    <t>gene1935</t>
  </si>
  <si>
    <t>LOC107964081</t>
  </si>
  <si>
    <t>chrNC_007071.3:6136772-6159881:-</t>
  </si>
  <si>
    <t>gene1936</t>
  </si>
  <si>
    <t>LOC107964080</t>
  </si>
  <si>
    <t>chrNC_007071.3:6173589-6181016:+</t>
  </si>
  <si>
    <t>gene1941</t>
  </si>
  <si>
    <t>LOC107964027</t>
  </si>
  <si>
    <t>chrNC_007071.3:6357162-6361586:-</t>
  </si>
  <si>
    <t>gene1942</t>
  </si>
  <si>
    <t>LOC102654085</t>
  </si>
  <si>
    <t>chrNC_007071.3:6574329-6628564:+</t>
  </si>
  <si>
    <t>gene1943</t>
  </si>
  <si>
    <t>LOC100577125</t>
  </si>
  <si>
    <t>chrNC_007071.3:6652146-6665582:+</t>
  </si>
  <si>
    <t>gene1946</t>
  </si>
  <si>
    <t>LOC102655829</t>
  </si>
  <si>
    <t>chrNC_007071.3:6939359-6942933:+</t>
  </si>
  <si>
    <t>gene1947</t>
  </si>
  <si>
    <t>LOC107964098</t>
  </si>
  <si>
    <t>chrNC_007071.3:7039287-7044374:+</t>
  </si>
  <si>
    <t>gene196</t>
  </si>
  <si>
    <t>LOC102655224</t>
  </si>
  <si>
    <t>chrNC_007070.3:3305357-3306663:+</t>
  </si>
  <si>
    <t>gene1960</t>
  </si>
  <si>
    <t>LOC107964058</t>
  </si>
  <si>
    <t>chrNC_007071.3:7247101-7267123:-</t>
  </si>
  <si>
    <t>gene1975</t>
  </si>
  <si>
    <t>LOC107964050</t>
  </si>
  <si>
    <t>chrNC_007071.3:7882840-7963143:+</t>
  </si>
  <si>
    <t>gene1976</t>
  </si>
  <si>
    <t>LOC107964051</t>
  </si>
  <si>
    <t>chrNC_007071.3:8066039-8091557:-</t>
  </si>
  <si>
    <t>gene1977</t>
  </si>
  <si>
    <t>LOC102654348</t>
  </si>
  <si>
    <t>chrNC_007071.3:8106297-8441092:-</t>
  </si>
  <si>
    <t>gene1979</t>
  </si>
  <si>
    <t>LOC102654386</t>
  </si>
  <si>
    <t>chrNC_007071.3:8441551-8442891:+</t>
  </si>
  <si>
    <t>gene1980</t>
  </si>
  <si>
    <t>LOC107964052</t>
  </si>
  <si>
    <t>chrNC_007071.3:8478586-8494621:-</t>
  </si>
  <si>
    <t>gene1981</t>
  </si>
  <si>
    <t>LOC107964101</t>
  </si>
  <si>
    <t>chrNC_007071.3:8702292-8712043:-</t>
  </si>
  <si>
    <t>gene1982</t>
  </si>
  <si>
    <t>LOC102655632</t>
  </si>
  <si>
    <t>chrNC_007071.3:8712398-8713423:+</t>
  </si>
  <si>
    <t>gene1993</t>
  </si>
  <si>
    <t>LOC107964095</t>
  </si>
  <si>
    <t>chrNC_007071.3:8782310-8784960:-</t>
  </si>
  <si>
    <t>gene1996</t>
  </si>
  <si>
    <t>LOC100577827</t>
  </si>
  <si>
    <t>chrNC_007071.3:8836295-8967762:+</t>
  </si>
  <si>
    <t>gene1998</t>
  </si>
  <si>
    <t>LOC107964075</t>
  </si>
  <si>
    <t>chrNC_007071.3:8859183-8867519:+</t>
  </si>
  <si>
    <t>gene1999</t>
  </si>
  <si>
    <t>LOC107964073</t>
  </si>
  <si>
    <t>chrNC_007071.3:8890044-8898319:+</t>
  </si>
  <si>
    <t>gene2</t>
  </si>
  <si>
    <t>LOC107965930</t>
  </si>
  <si>
    <t>chrNC_007070.3:44951-48043:+</t>
  </si>
  <si>
    <t>gene200</t>
  </si>
  <si>
    <t>LOC102654966</t>
  </si>
  <si>
    <t>chrNC_007070.3:3326828-3328374:+</t>
  </si>
  <si>
    <t>gene2000</t>
  </si>
  <si>
    <t>LOC107964074</t>
  </si>
  <si>
    <t>chrNC_007071.3:8899136-8902847:+</t>
  </si>
  <si>
    <t>gene2001</t>
  </si>
  <si>
    <t>LOC107964004</t>
  </si>
  <si>
    <t>chrNC_007071.3:8944164-8950907:+</t>
  </si>
  <si>
    <t>gene2003</t>
  </si>
  <si>
    <t>LOC107964100</t>
  </si>
  <si>
    <t>chrNC_007071.3:9017337-9025405:-</t>
  </si>
  <si>
    <t>gene2025</t>
  </si>
  <si>
    <t>LOC100576403</t>
  </si>
  <si>
    <t>chrNC_007071.3:9284948-9286781:+</t>
  </si>
  <si>
    <t>gene2026</t>
  </si>
  <si>
    <t>LOC107964108</t>
  </si>
  <si>
    <t>chrNC_007071.3:9288656-9289873:+</t>
  </si>
  <si>
    <t>gene2033</t>
  </si>
  <si>
    <t>LOC100578365</t>
  </si>
  <si>
    <t>chrNC_007071.3:9369668-9370929:-</t>
  </si>
  <si>
    <t>gene2034</t>
  </si>
  <si>
    <t>LOC107964086</t>
  </si>
  <si>
    <t>chrNC_007071.3:9373543-9375182:+</t>
  </si>
  <si>
    <t>gene2037</t>
  </si>
  <si>
    <t>LOC107964071</t>
  </si>
  <si>
    <t>chrNC_007071.3:9391641-9393400:+</t>
  </si>
  <si>
    <t>gene2046</t>
  </si>
  <si>
    <t>LOC107964031</t>
  </si>
  <si>
    <t>chrNC_007071.3:9465970-9466653:-</t>
  </si>
  <si>
    <t>gene2047</t>
  </si>
  <si>
    <t>LOC107964030</t>
  </si>
  <si>
    <t>chrNC_007071.3:9468129-9471421:-</t>
  </si>
  <si>
    <t>gene206</t>
  </si>
  <si>
    <t>LOC102656720</t>
  </si>
  <si>
    <t>chrNC_007070.3:3602779-3604413:+</t>
  </si>
  <si>
    <t>gene2069</t>
  </si>
  <si>
    <t>LOC107966089</t>
  </si>
  <si>
    <t>chrNC_007071.3:9575137-9580074:+</t>
  </si>
  <si>
    <t>gene207</t>
  </si>
  <si>
    <t>LOC102656333</t>
  </si>
  <si>
    <t>chrNC_007070.3:3620454-3625115:+</t>
  </si>
  <si>
    <t>gene2072</t>
  </si>
  <si>
    <t>LOC107966092</t>
  </si>
  <si>
    <t>chrNC_007071.3:9580821-9582027:+</t>
  </si>
  <si>
    <t>gene2073</t>
  </si>
  <si>
    <t>LOC107966093</t>
  </si>
  <si>
    <t>chrNC_007071.3:9583221-9584718:+</t>
  </si>
  <si>
    <t>gene2075</t>
  </si>
  <si>
    <t>LOC102656676</t>
  </si>
  <si>
    <t>chrNC_007071.3:9585158-9588719:+</t>
  </si>
  <si>
    <t>gene2077</t>
  </si>
  <si>
    <t>LOC107966091</t>
  </si>
  <si>
    <t>chrNC_007071.3:9589147-9593184:+</t>
  </si>
  <si>
    <t>gene208</t>
  </si>
  <si>
    <t>LOC102656277</t>
  </si>
  <si>
    <t>chrNC_007070.3:3628279-3662477:+</t>
  </si>
  <si>
    <t>gene2080</t>
  </si>
  <si>
    <t>LOC107966095</t>
  </si>
  <si>
    <t>chrNC_007071.3:9599114-9602443:+</t>
  </si>
  <si>
    <t>gene2082</t>
  </si>
  <si>
    <t>LOC107966094</t>
  </si>
  <si>
    <t>chrNC_007071.3:9602914-9605094:+</t>
  </si>
  <si>
    <t>gene2084</t>
  </si>
  <si>
    <t>LOC107966096</t>
  </si>
  <si>
    <t>chrNC_007071.3:9605748-9607240:+</t>
  </si>
  <si>
    <t>gene2086</t>
  </si>
  <si>
    <t>LOC107966097</t>
  </si>
  <si>
    <t>chrNC_007071.3:9609386-9612975:+</t>
  </si>
  <si>
    <t>gene209</t>
  </si>
  <si>
    <t>LOC102656246</t>
  </si>
  <si>
    <t>chrNC_007070.3:3747482-3758010:+</t>
  </si>
  <si>
    <t>gene2093</t>
  </si>
  <si>
    <t>LOC102656117</t>
  </si>
  <si>
    <t>chrNC_007071.3:9628546-9630522:+</t>
  </si>
  <si>
    <t>gene2094</t>
  </si>
  <si>
    <t>LOC102656092</t>
  </si>
  <si>
    <t>chrNC_007071.3:9630803-9633849:+</t>
  </si>
  <si>
    <t>gene210</t>
  </si>
  <si>
    <t>LOC107964131</t>
  </si>
  <si>
    <t>chrNC_007070.3:3927507-3950382:+</t>
  </si>
  <si>
    <t>gene2100</t>
  </si>
  <si>
    <t>LOC107966088</t>
  </si>
  <si>
    <t>chrNC_007071.3:9641992-9659338:+</t>
  </si>
  <si>
    <t>gene211</t>
  </si>
  <si>
    <t>LOC107964130</t>
  </si>
  <si>
    <t>chrNC_007070.3:3931545-3935255:+</t>
  </si>
  <si>
    <t>gene2111</t>
  </si>
  <si>
    <t>LOC107966090</t>
  </si>
  <si>
    <t>chrNC_007071.3:9670069-9674083:+</t>
  </si>
  <si>
    <t>gene2115</t>
  </si>
  <si>
    <t>LOC102655589</t>
  </si>
  <si>
    <t>chrNC_007071.3:9679669-9683661:+</t>
  </si>
  <si>
    <t>gene2117</t>
  </si>
  <si>
    <t>LOC107966098</t>
  </si>
  <si>
    <t>chrNC_007071.3:9683781-9703102:+</t>
  </si>
  <si>
    <t>gene2121</t>
  </si>
  <si>
    <t>LOC107966101</t>
  </si>
  <si>
    <t>chrNC_007071.3:9692637-9695050:+</t>
  </si>
  <si>
    <t>gene2125</t>
  </si>
  <si>
    <t>LOC102655525</t>
  </si>
  <si>
    <t>chrNC_007071.3:9703098-9706301:+</t>
  </si>
  <si>
    <t>gene2127</t>
  </si>
  <si>
    <t>LOC107966100</t>
  </si>
  <si>
    <t>chrNC_007071.3:9706892-9710406:+</t>
  </si>
  <si>
    <t>gene2129</t>
  </si>
  <si>
    <t>LOC107966099</t>
  </si>
  <si>
    <t>chrNC_007071.3:9710426-9722178:+</t>
  </si>
  <si>
    <t>gene213</t>
  </si>
  <si>
    <t>LOC102655012</t>
  </si>
  <si>
    <t>chrNC_007070.3:4261195-4273572:-</t>
  </si>
  <si>
    <t>gene2135</t>
  </si>
  <si>
    <t>LOC107966102</t>
  </si>
  <si>
    <t>chrNC_007071.3:9729869-9733826:+</t>
  </si>
  <si>
    <t>gene2137</t>
  </si>
  <si>
    <t>LOC107966103</t>
  </si>
  <si>
    <t>chrNC_007071.3:9750432-9755785:+</t>
  </si>
  <si>
    <t>gene2139</t>
  </si>
  <si>
    <t>LOC100578436</t>
  </si>
  <si>
    <t>chrNC_007071.3:9760551-9904300:+</t>
  </si>
  <si>
    <t>gene214</t>
  </si>
  <si>
    <t>LOC102654856</t>
  </si>
  <si>
    <t>chrNC_007070.3:4299030-4315248:-</t>
  </si>
  <si>
    <t>gene2150</t>
  </si>
  <si>
    <t>LOC107964062</t>
  </si>
  <si>
    <t>chrNC_007071.3:10038834-10039393:-</t>
  </si>
  <si>
    <t>gene2167</t>
  </si>
  <si>
    <t>LOC107964049</t>
  </si>
  <si>
    <t>chrNC_007071.3:10341987-10346779:-</t>
  </si>
  <si>
    <t>gene2180</t>
  </si>
  <si>
    <t>LOC102653599</t>
  </si>
  <si>
    <t>chrNC_007071.3:10679718-10688704:+</t>
  </si>
  <si>
    <t>gene2191</t>
  </si>
  <si>
    <t>LOC107964035</t>
  </si>
  <si>
    <t>chrNC_007071.3:10745966-10747780:+</t>
  </si>
  <si>
    <t>gene2196</t>
  </si>
  <si>
    <t>LOC107964037</t>
  </si>
  <si>
    <t>chrNC_007071.3:10889440-10910595:-</t>
  </si>
  <si>
    <t>gene2197</t>
  </si>
  <si>
    <t>LOC107964036</t>
  </si>
  <si>
    <t>chrNC_007071.3:10924731-10926983:-</t>
  </si>
  <si>
    <t>gene2199</t>
  </si>
  <si>
    <t>LOC107964088</t>
  </si>
  <si>
    <t>chrNC_007071.3:10941066-10953256:-</t>
  </si>
  <si>
    <t>gene2209</t>
  </si>
  <si>
    <t>LOC102655330</t>
  </si>
  <si>
    <t>chrNC_007071.3:11178949-11184751:-</t>
  </si>
  <si>
    <t>gene2210</t>
  </si>
  <si>
    <t>LOC107964104</t>
  </si>
  <si>
    <t>chrNC_007071.3:11186376-11187768:-</t>
  </si>
  <si>
    <t>gene2227</t>
  </si>
  <si>
    <t>LOC107964079</t>
  </si>
  <si>
    <t>chrNC_007071.3:11484586-11557857:+</t>
  </si>
  <si>
    <t>gene2230</t>
  </si>
  <si>
    <t>LOC102656630</t>
  </si>
  <si>
    <t>chrNC_007071.3:11553948-11556393:-</t>
  </si>
  <si>
    <t>gene2234</t>
  </si>
  <si>
    <t>LOC107966114</t>
  </si>
  <si>
    <t>chrNC_007071.3:11794629-11806265:+</t>
  </si>
  <si>
    <t>gene2243</t>
  </si>
  <si>
    <t>LOC107966115</t>
  </si>
  <si>
    <t>chrNC_007071.3:11881812-11923489:+</t>
  </si>
  <si>
    <t>gene225</t>
  </si>
  <si>
    <t>LOC100578131</t>
  </si>
  <si>
    <t>chrNC_007070.3:4522835-4525465:-</t>
  </si>
  <si>
    <t>gene2257</t>
  </si>
  <si>
    <t>LOC107966104</t>
  </si>
  <si>
    <t>chrNC_007071.3:12045028-12049602:+</t>
  </si>
  <si>
    <t>gene226</t>
  </si>
  <si>
    <t>LOC100578104</t>
  </si>
  <si>
    <t>chrNC_007070.3:4526126-4534935:-</t>
  </si>
  <si>
    <t>gene2263</t>
  </si>
  <si>
    <t>LOC102656010</t>
  </si>
  <si>
    <t>chrNC_007071.3:12192591-12196491:+</t>
  </si>
  <si>
    <t>gene2265</t>
  </si>
  <si>
    <t>LOC100577688</t>
  </si>
  <si>
    <t>chrNC_007071.3:12486129-12488560:-</t>
  </si>
  <si>
    <t>gene2274</t>
  </si>
  <si>
    <t>LOC107964096</t>
  </si>
  <si>
    <t>chrNC_007071.3:12720518-12721826:-</t>
  </si>
  <si>
    <t>gene2289</t>
  </si>
  <si>
    <t>LOC100577032</t>
  </si>
  <si>
    <t>chrNC_007071.3:12836439-12850179:+</t>
  </si>
  <si>
    <t>gene229</t>
  </si>
  <si>
    <t>LOC102655954</t>
  </si>
  <si>
    <t>chrNC_007070.3:4547643-4548544:-</t>
  </si>
  <si>
    <t>gene2293</t>
  </si>
  <si>
    <t>LOC107966109</t>
  </si>
  <si>
    <t>chrNC_007071.3:13009657-13073888:-</t>
  </si>
  <si>
    <t>gene2296</t>
  </si>
  <si>
    <t>LOC107966110</t>
  </si>
  <si>
    <t>chrNC_007071.3:13081093-13086439:+</t>
  </si>
  <si>
    <t>gene2300</t>
  </si>
  <si>
    <t>LOC100576808</t>
  </si>
  <si>
    <t>chrNC_007071.3:13114194-13115541:-</t>
  </si>
  <si>
    <t>gene231</t>
  </si>
  <si>
    <t>LOC107966052</t>
  </si>
  <si>
    <t>chrNC_007070.3:4577724-4580343:-</t>
  </si>
  <si>
    <t>gene2310</t>
  </si>
  <si>
    <t>LOC102653583</t>
  </si>
  <si>
    <t>chrNC_007071.3:13154270-13156253:-</t>
  </si>
  <si>
    <t>gene232</t>
  </si>
  <si>
    <t>LOC102655724</t>
  </si>
  <si>
    <t>chrNC_007070.3:4581584-4586926:-</t>
  </si>
  <si>
    <t>gene2323</t>
  </si>
  <si>
    <t>LOC107964059</t>
  </si>
  <si>
    <t>chrNC_007071.3:13417773-13418299:-</t>
  </si>
  <si>
    <t>gene2335</t>
  </si>
  <si>
    <t>LOC107964038</t>
  </si>
  <si>
    <t>chrNC_007071.3:13540643-13543601:-</t>
  </si>
  <si>
    <t>gene2340</t>
  </si>
  <si>
    <t>LOC102654230</t>
  </si>
  <si>
    <t>chrNC_007071.3:13598538-13616709:+</t>
  </si>
  <si>
    <t>gene2341</t>
  </si>
  <si>
    <t>LOC107964078</t>
  </si>
  <si>
    <t>chrNC_007071.3:13609615-13613935:-</t>
  </si>
  <si>
    <t>gene2343</t>
  </si>
  <si>
    <t>LOC102653975</t>
  </si>
  <si>
    <t>chrNC_007071.3:13627901-13637286:+</t>
  </si>
  <si>
    <t>gene2353</t>
  </si>
  <si>
    <t>LOC107966112</t>
  </si>
  <si>
    <t>chrNC_007071.3:13719570-13726053:+</t>
  </si>
  <si>
    <t>gene2354</t>
  </si>
  <si>
    <t>LOC102656619</t>
  </si>
  <si>
    <t>chrNC_007071.3:13778549-13810594:+</t>
  </si>
  <si>
    <t>gene2356</t>
  </si>
  <si>
    <t>Kakusei</t>
  </si>
  <si>
    <t>chrNC_007071.3:13818655-13825760:+</t>
  </si>
  <si>
    <t>gene2366</t>
  </si>
  <si>
    <t>LOC107964045</t>
  </si>
  <si>
    <t>chrNC_007071.3:13852475-13854635:+</t>
  </si>
  <si>
    <t>gene2377</t>
  </si>
  <si>
    <t>LOC107966113</t>
  </si>
  <si>
    <t>chrNC_007071.3:14094725-14115807:+</t>
  </si>
  <si>
    <t>gene2380</t>
  </si>
  <si>
    <t>LOC102655088</t>
  </si>
  <si>
    <t>chrNC_007071.3:14120379-14123615:+</t>
  </si>
  <si>
    <t>gene2383</t>
  </si>
  <si>
    <t>LOC102654939</t>
  </si>
  <si>
    <t>chrNC_007071.3:14141608-14143688:-</t>
  </si>
  <si>
    <t>gene2389</t>
  </si>
  <si>
    <t>LOC102654678</t>
  </si>
  <si>
    <t>chrNC_007071.3:14185530-14186831:+</t>
  </si>
  <si>
    <t>gene2392</t>
  </si>
  <si>
    <t>LOC102654445</t>
  </si>
  <si>
    <t>chrNC_007071.3:14253678-14255059:+</t>
  </si>
  <si>
    <t>gene2395</t>
  </si>
  <si>
    <t>LOC107964099</t>
  </si>
  <si>
    <t>chrNC_007071.3:14267341-14267991:-</t>
  </si>
  <si>
    <t>gene2399</t>
  </si>
  <si>
    <t>LOC107964028</t>
  </si>
  <si>
    <t>chrNC_007071.3:14379882-14382623:+</t>
  </si>
  <si>
    <t>gene24</t>
  </si>
  <si>
    <t>LOC107965185</t>
  </si>
  <si>
    <t>chrNC_007070.3:510616-512171:+</t>
  </si>
  <si>
    <t>gene2404</t>
  </si>
  <si>
    <t>LOC107964056</t>
  </si>
  <si>
    <t>chrNC_007071.3:14487680-14488361:-</t>
  </si>
  <si>
    <t>gene2407</t>
  </si>
  <si>
    <t>LOC102653750</t>
  </si>
  <si>
    <t>chrNC_007071.3:14499055-14501134:+</t>
  </si>
  <si>
    <t>gene241</t>
  </si>
  <si>
    <t>LOC102655293</t>
  </si>
  <si>
    <t>chrNC_007070.3:4626381-4627468:+</t>
  </si>
  <si>
    <t>gene2418</t>
  </si>
  <si>
    <t>LOC107964046</t>
  </si>
  <si>
    <t>chrNC_007071.3:14567026-14568352:+</t>
  </si>
  <si>
    <t>gene2419</t>
  </si>
  <si>
    <t>LOC102656584</t>
  </si>
  <si>
    <t>chrNC_007071.3:14568683-14571207:+</t>
  </si>
  <si>
    <t>gene242</t>
  </si>
  <si>
    <t>LOC107966038</t>
  </si>
  <si>
    <t>chrNC_007070.3:4630278-4631724:+</t>
  </si>
  <si>
    <t>gene2424</t>
  </si>
  <si>
    <t>LOC102656232</t>
  </si>
  <si>
    <t>chrNC_007071.3:14589609-14592868:-</t>
  </si>
  <si>
    <t>gene2427</t>
  </si>
  <si>
    <t>LOC102656130</t>
  </si>
  <si>
    <t>chrNC_007071.3:14604203-14605298:+</t>
  </si>
  <si>
    <t>gene2429</t>
  </si>
  <si>
    <t>LOC107964029</t>
  </si>
  <si>
    <t>chrNC_007071.3:14607968-14609142:+</t>
  </si>
  <si>
    <t>gene2455</t>
  </si>
  <si>
    <t>LOC102654174</t>
  </si>
  <si>
    <t>chrNC_007071.3:14805984-14816415:-</t>
  </si>
  <si>
    <t>gene2456</t>
  </si>
  <si>
    <t>LOC102654142</t>
  </si>
  <si>
    <t>chrNC_007071.3:14812909-14814135:-</t>
  </si>
  <si>
    <t>gene2463</t>
  </si>
  <si>
    <t>LOC107966116</t>
  </si>
  <si>
    <t>chrNC_007071.3:14907231-14913976:-</t>
  </si>
  <si>
    <t>gene2465</t>
  </si>
  <si>
    <t>LOC102653939</t>
  </si>
  <si>
    <t>chrNC_007071.3:14922692-14923560:-</t>
  </si>
  <si>
    <t>gene2472</t>
  </si>
  <si>
    <t>LOC102653600</t>
  </si>
  <si>
    <t>chrNC_007071.3:14956596-14956967:-</t>
  </si>
  <si>
    <t>gene2484</t>
  </si>
  <si>
    <t>LOC107964060</t>
  </si>
  <si>
    <t>chrNC_007071.3:15067740-15069432:-</t>
  </si>
  <si>
    <t>gene2488</t>
  </si>
  <si>
    <t>LOC107964091</t>
  </si>
  <si>
    <t>chrNC_007071.3:15095661-15099622:+</t>
  </si>
  <si>
    <t>gene2495</t>
  </si>
  <si>
    <t>LOC107966106</t>
  </si>
  <si>
    <t>chrNC_007071.3:15229756-15232744:+</t>
  </si>
  <si>
    <t>gene2500</t>
  </si>
  <si>
    <t>LOC102655624</t>
  </si>
  <si>
    <t>chrNC_007071.3:15264816-15265545:-</t>
  </si>
  <si>
    <t>gene2501</t>
  </si>
  <si>
    <t>LOC102655645</t>
  </si>
  <si>
    <t>chrNC_007071.3:15266899-15268816:-</t>
  </si>
  <si>
    <t>gene2502</t>
  </si>
  <si>
    <t>LOC107966105</t>
  </si>
  <si>
    <t>chrNC_007071.3:15276073-15277515:-</t>
  </si>
  <si>
    <t>gene2526</t>
  </si>
  <si>
    <t>LOC100577377</t>
  </si>
  <si>
    <t>chrNC_007071.3:15449121-15449984:-</t>
  </si>
  <si>
    <t>gene2534</t>
  </si>
  <si>
    <t>LOC107964142</t>
  </si>
  <si>
    <t>chrNC_007072.3:464-988:-</t>
  </si>
  <si>
    <t>gene2536</t>
  </si>
  <si>
    <t>LOC100577264</t>
  </si>
  <si>
    <t>chrNC_007072.3:13379-14228:-</t>
  </si>
  <si>
    <t>gene2546</t>
  </si>
  <si>
    <t>LOC107964168</t>
  </si>
  <si>
    <t>chrNC_007072.3:351577-374858:+</t>
  </si>
  <si>
    <t>gene2548</t>
  </si>
  <si>
    <t>LOC107964167</t>
  </si>
  <si>
    <t>chrNC_007072.3:421179-423745:+</t>
  </si>
  <si>
    <t>gene2554</t>
  </si>
  <si>
    <t>LOC100577971</t>
  </si>
  <si>
    <t>chrNC_007072.3:653459-716626:+</t>
  </si>
  <si>
    <t>gene2555</t>
  </si>
  <si>
    <t>LOC107964011</t>
  </si>
  <si>
    <t>chrNC_007072.3:667555-679321:-</t>
  </si>
  <si>
    <t>gene2559</t>
  </si>
  <si>
    <t>LOC107964185</t>
  </si>
  <si>
    <t>chrNC_007072.3:814458-819748:-</t>
  </si>
  <si>
    <t>gene2569</t>
  </si>
  <si>
    <t>LOC100577721</t>
  </si>
  <si>
    <t>chrNC_007072.3:966751-972572:-</t>
  </si>
  <si>
    <t>gene2578</t>
  </si>
  <si>
    <t>LOC100577538</t>
  </si>
  <si>
    <t>chrNC_007072.3:1011872-1018876:+</t>
  </si>
  <si>
    <t>gene2589</t>
  </si>
  <si>
    <t>LOC102653804</t>
  </si>
  <si>
    <t>chrNC_007072.3:1395160-1455390:-</t>
  </si>
  <si>
    <t>gene2601</t>
  </si>
  <si>
    <t>LOC102654532</t>
  </si>
  <si>
    <t>chrNC_007072.3:1594925-1599487:+</t>
  </si>
  <si>
    <t>gene2603</t>
  </si>
  <si>
    <t>LOC107964157</t>
  </si>
  <si>
    <t>chrNC_007072.3:1606518-1606954:+</t>
  </si>
  <si>
    <t>gene2609</t>
  </si>
  <si>
    <t>LOC102655173</t>
  </si>
  <si>
    <t>chrNC_007072.3:1712962-1713835:-</t>
  </si>
  <si>
    <t>gene2611</t>
  </si>
  <si>
    <t>LOC102655152</t>
  </si>
  <si>
    <t>chrNC_007072.3:1716027-1718579:-</t>
  </si>
  <si>
    <t>gene2613</t>
  </si>
  <si>
    <t>LOC107964144</t>
  </si>
  <si>
    <t>chrNC_007072.3:1729461-1731055:+</t>
  </si>
  <si>
    <t>gene2614</t>
  </si>
  <si>
    <t>LOC102654823</t>
  </si>
  <si>
    <t>chrNC_007072.3:1732077-1736240:+</t>
  </si>
  <si>
    <t>gene2623</t>
  </si>
  <si>
    <t>LOC102655746</t>
  </si>
  <si>
    <t>chrNC_007072.3:1786314-1788708:-</t>
  </si>
  <si>
    <t>gene2629</t>
  </si>
  <si>
    <t>LOC102656040</t>
  </si>
  <si>
    <t>chrNC_007072.3:1809184-1809893:+</t>
  </si>
  <si>
    <t>gene2634</t>
  </si>
  <si>
    <t>LOC107964169</t>
  </si>
  <si>
    <t>chrNC_007072.3:1857196-1862404:-</t>
  </si>
  <si>
    <t>gene2637</t>
  </si>
  <si>
    <t>LOC102656527</t>
  </si>
  <si>
    <t>chrNC_007072.3:1886131-1887060:+</t>
  </si>
  <si>
    <t>gene2638</t>
  </si>
  <si>
    <t>LOC107964202</t>
  </si>
  <si>
    <t>chrNC_007072.3:1887893-1892187:-</t>
  </si>
  <si>
    <t>gene2640</t>
  </si>
  <si>
    <t>LOC107964203</t>
  </si>
  <si>
    <t>chrNC_007072.3:1915172-1915633:-</t>
  </si>
  <si>
    <t>gene2644</t>
  </si>
  <si>
    <t>LOC107964225</t>
  </si>
  <si>
    <t>chrNC_007072.3:1972918-1973355:+</t>
  </si>
  <si>
    <t>gene2645</t>
  </si>
  <si>
    <t>LOC107964232</t>
  </si>
  <si>
    <t>chrNC_007072.3:1987718-1988381:-</t>
  </si>
  <si>
    <t>gene2646</t>
  </si>
  <si>
    <t>LOC107964233</t>
  </si>
  <si>
    <t>chrNC_007072.3:2008211-2009958:+</t>
  </si>
  <si>
    <t>gene2647</t>
  </si>
  <si>
    <t>LOC102656892</t>
  </si>
  <si>
    <t>chrNC_007072.3:2019123-2044492:-</t>
  </si>
  <si>
    <t>gene2648</t>
  </si>
  <si>
    <t>LOC107964176</t>
  </si>
  <si>
    <t>chrNC_007072.3:2044939-2047558:-</t>
  </si>
  <si>
    <t>gene2651</t>
  </si>
  <si>
    <t>LOC102653792</t>
  </si>
  <si>
    <t>chrNC_007072.3:2083813-2086455:-</t>
  </si>
  <si>
    <t>gene2652</t>
  </si>
  <si>
    <t>LOC107964175</t>
  </si>
  <si>
    <t>chrNC_007072.3:2088051-2089749:+</t>
  </si>
  <si>
    <t>gene2658</t>
  </si>
  <si>
    <t>LOC102653875</t>
  </si>
  <si>
    <t>chrNC_007072.3:2113373-2115748:+</t>
  </si>
  <si>
    <t>gene2659</t>
  </si>
  <si>
    <t>LOC102654134</t>
  </si>
  <si>
    <t>chrNC_007072.3:2118860-2133025:+</t>
  </si>
  <si>
    <t>gene2660</t>
  </si>
  <si>
    <t>LOC107964188</t>
  </si>
  <si>
    <t>chrNC_007072.3:2122518-2124041:-</t>
  </si>
  <si>
    <t>gene2661</t>
  </si>
  <si>
    <t>LOC100578710</t>
  </si>
  <si>
    <t>chrNC_007072.3:2137507-2142617:-</t>
  </si>
  <si>
    <t>gene2662</t>
  </si>
  <si>
    <t>LOC107964187</t>
  </si>
  <si>
    <t>chrNC_007072.3:2142625-2144863:-</t>
  </si>
  <si>
    <t>gene2663</t>
  </si>
  <si>
    <t>LOC100578261</t>
  </si>
  <si>
    <t>chrNC_007072.3:2144875-2153497:-</t>
  </si>
  <si>
    <t>gene2664</t>
  </si>
  <si>
    <t>LOC100578283</t>
  </si>
  <si>
    <t>chrNC_007072.3:2153563-2154925:+</t>
  </si>
  <si>
    <t>gene2668</t>
  </si>
  <si>
    <t>LOC107964190</t>
  </si>
  <si>
    <t>chrNC_007072.3:2170040-2171047:+</t>
  </si>
  <si>
    <t>gene2670</t>
  </si>
  <si>
    <t>LOC102654687</t>
  </si>
  <si>
    <t>chrNC_007072.3:2183455-2190136:+</t>
  </si>
  <si>
    <t>gene2672</t>
  </si>
  <si>
    <t>LOC107964191</t>
  </si>
  <si>
    <t>chrNC_007072.3:2192094-2192502:+</t>
  </si>
  <si>
    <t>gene2673</t>
  </si>
  <si>
    <t>LOC102654788</t>
  </si>
  <si>
    <t>chrNC_007072.3:2265570-2268913:-</t>
  </si>
  <si>
    <t>gene2674</t>
  </si>
  <si>
    <t>LOC100578508</t>
  </si>
  <si>
    <t>chrNC_007072.3:2270177-2274262:+</t>
  </si>
  <si>
    <t>gene2675</t>
  </si>
  <si>
    <t>LOC100578544</t>
  </si>
  <si>
    <t>chrNC_007072.3:2276585-2280475:-</t>
  </si>
  <si>
    <t>gene2696</t>
  </si>
  <si>
    <t>LOC102655496</t>
  </si>
  <si>
    <t>chrNC_007072.3:2427083-2430273:-</t>
  </si>
  <si>
    <t>gene2699</t>
  </si>
  <si>
    <t>LOC107964200</t>
  </si>
  <si>
    <t>chrNC_007072.3:2447906-2448206:-</t>
  </si>
  <si>
    <t>gene2712</t>
  </si>
  <si>
    <t>LOC107964212</t>
  </si>
  <si>
    <t>chrNC_007072.3:2495513-2513321:-</t>
  </si>
  <si>
    <t>gene2726</t>
  </si>
  <si>
    <t>LOC102653987</t>
  </si>
  <si>
    <t>chrNC_007072.3:2705239-2707815:+</t>
  </si>
  <si>
    <t>gene2730</t>
  </si>
  <si>
    <t>LOC102654260</t>
  </si>
  <si>
    <t>chrNC_007072.3:2851912-2854046:-</t>
  </si>
  <si>
    <t>gene2731</t>
  </si>
  <si>
    <t>LOC102654314</t>
  </si>
  <si>
    <t>chrNC_007072.3:2854541-2858960:-</t>
  </si>
  <si>
    <t>gene2736</t>
  </si>
  <si>
    <t>LOC100576853</t>
  </si>
  <si>
    <t>chrNC_007072.3:2870101-2876634:-</t>
  </si>
  <si>
    <t>gene2738</t>
  </si>
  <si>
    <t>LOC107964204</t>
  </si>
  <si>
    <t>chrNC_007072.3:2883842-2885546:-</t>
  </si>
  <si>
    <t>gene2739</t>
  </si>
  <si>
    <t>LOC102654815</t>
  </si>
  <si>
    <t>chrNC_007072.3:2885294-2888875:+</t>
  </si>
  <si>
    <t>gene274</t>
  </si>
  <si>
    <t>LOC107964158</t>
  </si>
  <si>
    <t>chrNC_007070.3:4761726-4762700:-</t>
  </si>
  <si>
    <t>gene2740</t>
  </si>
  <si>
    <t>LOC107964015</t>
  </si>
  <si>
    <t>chrNC_007072.3:2890043-2891615:-</t>
  </si>
  <si>
    <t>gene2743</t>
  </si>
  <si>
    <t>LOC100577162</t>
  </si>
  <si>
    <t>chrNC_007072.3:2910299-2940591:+</t>
  </si>
  <si>
    <t>gene2746</t>
  </si>
  <si>
    <t>LOC102655011</t>
  </si>
  <si>
    <t>chrNC_007072.3:3000486-3029170:+</t>
  </si>
  <si>
    <t>gene2747</t>
  </si>
  <si>
    <t>LOC100577303</t>
  </si>
  <si>
    <t>chrNC_007072.3:3019420-3029252:-</t>
  </si>
  <si>
    <t>gene2748</t>
  </si>
  <si>
    <t>LOC107964192</t>
  </si>
  <si>
    <t>chrNC_007072.3:3030068-3034207:+</t>
  </si>
  <si>
    <t>gene2751</t>
  </si>
  <si>
    <t>LOC102655377</t>
  </si>
  <si>
    <t>chrNC_007072.3:3056865-3063235:+</t>
  </si>
  <si>
    <t>gene2766</t>
  </si>
  <si>
    <t>LOC102655094</t>
  </si>
  <si>
    <t>chrNC_007072.3:3397331-3399122:-</t>
  </si>
  <si>
    <t>gene2770</t>
  </si>
  <si>
    <t>LOC102655237</t>
  </si>
  <si>
    <t>chrNC_007072.3:3426789-3428689:-</t>
  </si>
  <si>
    <t>gene2774</t>
  </si>
  <si>
    <t>LOC107964173</t>
  </si>
  <si>
    <t>chrNC_007072.3:3460426-3461117:-</t>
  </si>
  <si>
    <t>gene2775</t>
  </si>
  <si>
    <t>LOC107963994</t>
  </si>
  <si>
    <t>chrNC_007072.3:3461779-3463035:+</t>
  </si>
  <si>
    <t>gene2779</t>
  </si>
  <si>
    <t>LOC102655807</t>
  </si>
  <si>
    <t>chrNC_007072.3:3538229-3541431:-</t>
  </si>
  <si>
    <t>gene2781</t>
  </si>
  <si>
    <t>LOC107964174</t>
  </si>
  <si>
    <t>chrNC_007072.3:3589694-3591298:+</t>
  </si>
  <si>
    <t>gene2784</t>
  </si>
  <si>
    <t>LOC107964211</t>
  </si>
  <si>
    <t>chrNC_007072.3:3615576-3616976:-</t>
  </si>
  <si>
    <t>gene2787</t>
  </si>
  <si>
    <t>LOC107964235</t>
  </si>
  <si>
    <t>chrNC_007072.3:3651271-3654789:-</t>
  </si>
  <si>
    <t>gene2790</t>
  </si>
  <si>
    <t>LOC102656605</t>
  </si>
  <si>
    <t>chrNC_007072.3:3665995-3666839:+</t>
  </si>
  <si>
    <t>gene2791</t>
  </si>
  <si>
    <t>LOC102656549</t>
  </si>
  <si>
    <t>chrNC_007072.3:3667706-3688573:+</t>
  </si>
  <si>
    <t>gene2793</t>
  </si>
  <si>
    <t>LOC107964196</t>
  </si>
  <si>
    <t>chrNC_007072.3:3689439-3691066:+</t>
  </si>
  <si>
    <t>gene2794</t>
  </si>
  <si>
    <t>LOC107964197</t>
  </si>
  <si>
    <t>chrNC_007072.3:3701919-3702900:-</t>
  </si>
  <si>
    <t>gene28</t>
  </si>
  <si>
    <t>LOC107965716</t>
  </si>
  <si>
    <t>chrNC_007070.3:642176-692928:-</t>
  </si>
  <si>
    <t>gene2803</t>
  </si>
  <si>
    <t>LOC102653989</t>
  </si>
  <si>
    <t>chrNC_007072.3:3738426-3739919:+</t>
  </si>
  <si>
    <t>gene2807</t>
  </si>
  <si>
    <t>LOC102653743</t>
  </si>
  <si>
    <t>chrNC_007072.3:3903660-3904692:+</t>
  </si>
  <si>
    <t>gene2813</t>
  </si>
  <si>
    <t>LOC107964177</t>
  </si>
  <si>
    <t>chrNC_007072.3:4024653-4027130:-</t>
  </si>
  <si>
    <t>gene2817</t>
  </si>
  <si>
    <t>LOC102654622</t>
  </si>
  <si>
    <t>chrNC_007072.3:4055903-4057924:+</t>
  </si>
  <si>
    <t>gene2819</t>
  </si>
  <si>
    <t>LOC102654451</t>
  </si>
  <si>
    <t>chrNC_007072.3:4124897-4130122:+</t>
  </si>
  <si>
    <t>gene2829</t>
  </si>
  <si>
    <t>LOC107964201</t>
  </si>
  <si>
    <t>chrNC_007072.3:4316557-4326175:+</t>
  </si>
  <si>
    <t>gene2833</t>
  </si>
  <si>
    <t>LOC107964217</t>
  </si>
  <si>
    <t>chrNC_007072.3:4552331-4553219:+</t>
  </si>
  <si>
    <t>gene2835</t>
  </si>
  <si>
    <t>LOC100577773</t>
  </si>
  <si>
    <t>chrNC_007072.3:4630346-4631280:+</t>
  </si>
  <si>
    <t>gene2836</t>
  </si>
  <si>
    <t>LOC107964226</t>
  </si>
  <si>
    <t>chrNC_007072.3:4631298-4643223:-</t>
  </si>
  <si>
    <t>gene2842</t>
  </si>
  <si>
    <t>LOC107964180</t>
  </si>
  <si>
    <t>chrNC_007072.3:4789213-4793034:+</t>
  </si>
  <si>
    <t>gene2843</t>
  </si>
  <si>
    <t>LOC107964182</t>
  </si>
  <si>
    <t>chrNC_007072.3:4793155-4802615:+</t>
  </si>
  <si>
    <t>gene2844</t>
  </si>
  <si>
    <t>LOC107964181</t>
  </si>
  <si>
    <t>chrNC_007072.3:4799701-4837016:-</t>
  </si>
  <si>
    <t>gene285</t>
  </si>
  <si>
    <t>LOC102656627</t>
  </si>
  <si>
    <t>chrNC_007070.3:4891720-4897661:-</t>
  </si>
  <si>
    <t>gene2853</t>
  </si>
  <si>
    <t>LOC107964179</t>
  </si>
  <si>
    <t>chrNC_007072.3:5037329-5039235:+</t>
  </si>
  <si>
    <t>gene286</t>
  </si>
  <si>
    <t>LOC107965033</t>
  </si>
  <si>
    <t>chrNC_007070.3:4974534-4977473:-</t>
  </si>
  <si>
    <t>gene2863</t>
  </si>
  <si>
    <t>LOC107964222</t>
  </si>
  <si>
    <t>chrNC_007072.3:5072589-5073396:+</t>
  </si>
  <si>
    <t>gene287</t>
  </si>
  <si>
    <t>LOC102656810</t>
  </si>
  <si>
    <t>chrNC_007070.3:5017775-5019678:-</t>
  </si>
  <si>
    <t>gene2873</t>
  </si>
  <si>
    <t>LOC102653892</t>
  </si>
  <si>
    <t>chrNC_007072.3:5122315-5125887:+</t>
  </si>
  <si>
    <t>gene2874</t>
  </si>
  <si>
    <t>LOC102653852</t>
  </si>
  <si>
    <t>chrNC_007072.3:5126154-5127932:+</t>
  </si>
  <si>
    <t>gene2877</t>
  </si>
  <si>
    <t>LOC107964143</t>
  </si>
  <si>
    <t>chrNC_007072.3:5268562-5272003:-</t>
  </si>
  <si>
    <t>gene288</t>
  </si>
  <si>
    <t>LOC102656828</t>
  </si>
  <si>
    <t>chrNC_007070.3:5038384-5045419:-</t>
  </si>
  <si>
    <t>gene2881</t>
  </si>
  <si>
    <t>LOC100578670</t>
  </si>
  <si>
    <t>chrNC_007072.3:5525708-5532090:-</t>
  </si>
  <si>
    <t>gene2885</t>
  </si>
  <si>
    <t>LOC107964216</t>
  </si>
  <si>
    <t>chrNC_007072.3:5674568-5675928:-</t>
  </si>
  <si>
    <t>gene2888</t>
  </si>
  <si>
    <t>LOC102655226</t>
  </si>
  <si>
    <t>chrNC_007072.3:5708483-5709381:+</t>
  </si>
  <si>
    <t>gene2889</t>
  </si>
  <si>
    <t>LOC102655196</t>
  </si>
  <si>
    <t>chrNC_007072.3:5709750-5711943:+</t>
  </si>
  <si>
    <t>gene2897</t>
  </si>
  <si>
    <t>LOC102655862</t>
  </si>
  <si>
    <t>chrNC_007072.3:5752561-5762364:+</t>
  </si>
  <si>
    <t>gene2898</t>
  </si>
  <si>
    <t>LOC102655809</t>
  </si>
  <si>
    <t>chrNC_007072.3:5769327-5772330:+</t>
  </si>
  <si>
    <t>gene290</t>
  </si>
  <si>
    <t>LOC107965035</t>
  </si>
  <si>
    <t>chrNC_007070.3:5105451-5109282:-</t>
  </si>
  <si>
    <t>gene2900</t>
  </si>
  <si>
    <t>LOC107964215</t>
  </si>
  <si>
    <t>chrNC_007072.3:5782888-5783402:-</t>
  </si>
  <si>
    <t>gene291</t>
  </si>
  <si>
    <t>LOC107964007</t>
  </si>
  <si>
    <t>chrNC_007070.3:5123862-5124706:+</t>
  </si>
  <si>
    <t>gene2911</t>
  </si>
  <si>
    <t>LOC102653714</t>
  </si>
  <si>
    <t>chrNC_007072.3:5970283-5971849:-</t>
  </si>
  <si>
    <t>gene2912</t>
  </si>
  <si>
    <t>LOC107964164</t>
  </si>
  <si>
    <t>chrNC_007072.3:6007614-6021027:-</t>
  </si>
  <si>
    <t>gene2913</t>
  </si>
  <si>
    <t>LOC102653931</t>
  </si>
  <si>
    <t>chrNC_007072.3:6071458-6080787:-</t>
  </si>
  <si>
    <t>gene2914</t>
  </si>
  <si>
    <t>LOC102653853</t>
  </si>
  <si>
    <t>chrNC_007072.3:6088921-6090067:-</t>
  </si>
  <si>
    <t>gene2917</t>
  </si>
  <si>
    <t>LOC102655212</t>
  </si>
  <si>
    <t>chrNC_007072.3:6273923-6421710:-</t>
  </si>
  <si>
    <t>gene292</t>
  </si>
  <si>
    <t>LOC102656903</t>
  </si>
  <si>
    <t>chrNC_007070.3:5133584-5142672:-</t>
  </si>
  <si>
    <t>gene2920</t>
  </si>
  <si>
    <t>LOC107964238</t>
  </si>
  <si>
    <t>chrNC_007072.3:6584279-6623333:-</t>
  </si>
  <si>
    <t>gene2927</t>
  </si>
  <si>
    <t>LOC102656050</t>
  </si>
  <si>
    <t>chrNC_007072.3:6809022-6821000:+</t>
  </si>
  <si>
    <t>gene2928</t>
  </si>
  <si>
    <t>LOC102656104</t>
  </si>
  <si>
    <t>chrNC_007072.3:6811613-6812879:+</t>
  </si>
  <si>
    <t>gene293</t>
  </si>
  <si>
    <t>LOC107965030</t>
  </si>
  <si>
    <t>chrNC_007070.3:5167801-5171510:+</t>
  </si>
  <si>
    <t>gene294</t>
  </si>
  <si>
    <t>LOC100578481</t>
  </si>
  <si>
    <t>chrNC_007070.3:5241297-5246173:-</t>
  </si>
  <si>
    <t>gene2943</t>
  </si>
  <si>
    <t>LOC100576644</t>
  </si>
  <si>
    <t>chrNC_007072.3:6969269-6988717:-</t>
  </si>
  <si>
    <t>gene2948</t>
  </si>
  <si>
    <t>LOC107964198</t>
  </si>
  <si>
    <t>chrNC_007072.3:7115589-7117374:+</t>
  </si>
  <si>
    <t>gene2950</t>
  </si>
  <si>
    <t>LOC107964199</t>
  </si>
  <si>
    <t>chrNC_007072.3:7151776-7156348:+</t>
  </si>
  <si>
    <t>gene296</t>
  </si>
  <si>
    <t>LOC107964984</t>
  </si>
  <si>
    <t>chrNC_007070.3:5252413-5255033:-</t>
  </si>
  <si>
    <t>gene2972</t>
  </si>
  <si>
    <t>LOC102655840</t>
  </si>
  <si>
    <t>chrNC_007072.3:7267602-7276017:-</t>
  </si>
  <si>
    <t>gene2974</t>
  </si>
  <si>
    <t>LOC107964184</t>
  </si>
  <si>
    <t>chrNC_007072.3:7290196-7291038:-</t>
  </si>
  <si>
    <t>gene2983</t>
  </si>
  <si>
    <t>LOC107964178</t>
  </si>
  <si>
    <t>chrNC_007072.3:7377190-7377985:-</t>
  </si>
  <si>
    <t>gene3</t>
  </si>
  <si>
    <t>LOC107965936</t>
  </si>
  <si>
    <t>chrNC_007070.3:57582-78381:+</t>
  </si>
  <si>
    <t>gene30</t>
  </si>
  <si>
    <t>LOC107965720</t>
  </si>
  <si>
    <t>chrNC_007070.3:732188-755156:+</t>
  </si>
  <si>
    <t>gene3011</t>
  </si>
  <si>
    <t>LOC102654809</t>
  </si>
  <si>
    <t>chrNC_007072.3:7918473-7921688:-</t>
  </si>
  <si>
    <t>gene3016</t>
  </si>
  <si>
    <t>LOC107964229</t>
  </si>
  <si>
    <t>chrNC_007072.3:8128266-8130622:-</t>
  </si>
  <si>
    <t>gene3017</t>
  </si>
  <si>
    <t>LOC107964228</t>
  </si>
  <si>
    <t>chrNC_007072.3:8163871-8264874:+</t>
  </si>
  <si>
    <t>gene3019</t>
  </si>
  <si>
    <t>LOC107964230</t>
  </si>
  <si>
    <t>chrNC_007072.3:8315476-8317888:+</t>
  </si>
  <si>
    <t>gene3021</t>
  </si>
  <si>
    <t>LOC107964231</t>
  </si>
  <si>
    <t>chrNC_007072.3:8359875-8361946:+</t>
  </si>
  <si>
    <t>gene3029</t>
  </si>
  <si>
    <t>LOC107964224</t>
  </si>
  <si>
    <t>chrNC_007072.3:8488966-8491578:-</t>
  </si>
  <si>
    <t>gene3036</t>
  </si>
  <si>
    <t>LOC107964195</t>
  </si>
  <si>
    <t>chrNC_007072.3:8575347-8634002:+</t>
  </si>
  <si>
    <t>gene3037</t>
  </si>
  <si>
    <t>LOC107964194</t>
  </si>
  <si>
    <t>chrNC_007072.3:8599899-8605767:-</t>
  </si>
  <si>
    <t>gene3038</t>
  </si>
  <si>
    <t>LOC107964193</t>
  </si>
  <si>
    <t>chrNC_007072.3:8626954-8642709:-</t>
  </si>
  <si>
    <t>gene3039</t>
  </si>
  <si>
    <t>LOC100576419</t>
  </si>
  <si>
    <t>chrNC_007072.3:8638709-8645870:+</t>
  </si>
  <si>
    <t>gene3040</t>
  </si>
  <si>
    <t>LOC102656223</t>
  </si>
  <si>
    <t>chrNC_007072.3:8675887-8750188:+</t>
  </si>
  <si>
    <t>gene3053</t>
  </si>
  <si>
    <t>LOC102653624</t>
  </si>
  <si>
    <t>chrNC_007072.3:9125172-9125954:-</t>
  </si>
  <si>
    <t>gene3060</t>
  </si>
  <si>
    <t>LOC102653995</t>
  </si>
  <si>
    <t>chrNC_007072.3:9161162-9161653:-</t>
  </si>
  <si>
    <t>gene3061</t>
  </si>
  <si>
    <t>LOC107964170</t>
  </si>
  <si>
    <t>chrNC_007072.3:9177329-9183249:+</t>
  </si>
  <si>
    <t>gene3062</t>
  </si>
  <si>
    <t>LOC102653797</t>
  </si>
  <si>
    <t>chrNC_007072.3:9202914-9205536:-</t>
  </si>
  <si>
    <t>gene3063</t>
  </si>
  <si>
    <t>LOC107964171</t>
  </si>
  <si>
    <t>chrNC_007072.3:9240554-9245405:+</t>
  </si>
  <si>
    <t>gene3065</t>
  </si>
  <si>
    <t>LOC107964208</t>
  </si>
  <si>
    <t>chrNC_007072.3:9277762-9278784:+</t>
  </si>
  <si>
    <t>gene3067</t>
  </si>
  <si>
    <t>LOC107964209</t>
  </si>
  <si>
    <t>chrNC_007072.3:9302449-9305539:-</t>
  </si>
  <si>
    <t>gene3096</t>
  </si>
  <si>
    <t>LOC102655867</t>
  </si>
  <si>
    <t>chrNC_007072.3:10032686-10037243:+</t>
  </si>
  <si>
    <t>gene31</t>
  </si>
  <si>
    <t>LOC107965721</t>
  </si>
  <si>
    <t>chrNC_007070.3:744088-763126:-</t>
  </si>
  <si>
    <t>gene3101</t>
  </si>
  <si>
    <t>LOC102656502</t>
  </si>
  <si>
    <t>chrNC_007072.3:10183991-10189053:+</t>
  </si>
  <si>
    <t>gene3102</t>
  </si>
  <si>
    <t>LOC102656475</t>
  </si>
  <si>
    <t>chrNC_007072.3:10207792-10210443:+</t>
  </si>
  <si>
    <t>gene3109</t>
  </si>
  <si>
    <t>LOC107964159</t>
  </si>
  <si>
    <t>chrNC_007072.3:10462890-10468511:-</t>
  </si>
  <si>
    <t>gene3115</t>
  </si>
  <si>
    <t>LOC107964152</t>
  </si>
  <si>
    <t>chrNC_007072.3:10758715-10759142:-</t>
  </si>
  <si>
    <t>gene3117</t>
  </si>
  <si>
    <t>LOC107964156</t>
  </si>
  <si>
    <t>chrNC_007072.3:10771838-10773174:-</t>
  </si>
  <si>
    <t>gene3118</t>
  </si>
  <si>
    <t>LOC107964153</t>
  </si>
  <si>
    <t>chrNC_007072.3:10814207-10814458:+</t>
  </si>
  <si>
    <t>gene3119</t>
  </si>
  <si>
    <t>LOC107964155</t>
  </si>
  <si>
    <t>chrNC_007072.3:10816266-10818573:-</t>
  </si>
  <si>
    <t>gene312</t>
  </si>
  <si>
    <t>LOC100577822</t>
  </si>
  <si>
    <t>chrNC_007070.3:5403234-5411225:-</t>
  </si>
  <si>
    <t>gene3120</t>
  </si>
  <si>
    <t>LOC107964154</t>
  </si>
  <si>
    <t>chrNC_007072.3:10818598-10819300:-</t>
  </si>
  <si>
    <t>gene3129</t>
  </si>
  <si>
    <t>LOC102654870</t>
  </si>
  <si>
    <t>chrNC_007072.3:10944536-10964482:-</t>
  </si>
  <si>
    <t>gene313</t>
  </si>
  <si>
    <t>LOC102654358</t>
  </si>
  <si>
    <t>chrNC_007070.3:5421644-5429640:-</t>
  </si>
  <si>
    <t>gene3130</t>
  </si>
  <si>
    <t>LOC107964210</t>
  </si>
  <si>
    <t>chrNC_007072.3:10946677-10949430:-</t>
  </si>
  <si>
    <t>gene3131</t>
  </si>
  <si>
    <t>LOC102654960</t>
  </si>
  <si>
    <t>chrNC_007072.3:10955334-10956928:-</t>
  </si>
  <si>
    <t>gene3132</t>
  </si>
  <si>
    <t>LOC102654417</t>
  </si>
  <si>
    <t>chrNC_007072.3:10991630-10992862:+</t>
  </si>
  <si>
    <t>gene3133</t>
  </si>
  <si>
    <t>LOC107964137</t>
  </si>
  <si>
    <t>chrNC_007072.3:11030727-11033159:+</t>
  </si>
  <si>
    <t>gene3135</t>
  </si>
  <si>
    <t>LOC100577890</t>
  </si>
  <si>
    <t>chrNC_007072.3:11057171-11059761:+</t>
  </si>
  <si>
    <t>gene314</t>
  </si>
  <si>
    <t>LOC102654413</t>
  </si>
  <si>
    <t>chrNC_007070.3:5430456-5431877:-</t>
  </si>
  <si>
    <t>gene3141</t>
  </si>
  <si>
    <t>LOC107964136</t>
  </si>
  <si>
    <t>chrNC_007072.3:11074338-11076091:+</t>
  </si>
  <si>
    <t>gene3142</t>
  </si>
  <si>
    <t>LOC102654297</t>
  </si>
  <si>
    <t>chrNC_007072.3:11089073-11090242:-</t>
  </si>
  <si>
    <t>gene3143</t>
  </si>
  <si>
    <t>LOC102654351</t>
  </si>
  <si>
    <t>chrNC_007072.3:11100487-11101374:-</t>
  </si>
  <si>
    <t>gene315</t>
  </si>
  <si>
    <t>LOC102654454</t>
  </si>
  <si>
    <t>chrNC_007070.3:5432554-5446468:-</t>
  </si>
  <si>
    <t>gene3150</t>
  </si>
  <si>
    <t>LOC107964139</t>
  </si>
  <si>
    <t>chrNC_007072.3:11157877-11159446:+</t>
  </si>
  <si>
    <t>gene3151</t>
  </si>
  <si>
    <t>LOC100577718</t>
  </si>
  <si>
    <t>chrNC_007072.3:11169069-11170647:+</t>
  </si>
  <si>
    <t>gene3152</t>
  </si>
  <si>
    <t>LOC102656935</t>
  </si>
  <si>
    <t>chrNC_007072.3:11179757-11182134:+</t>
  </si>
  <si>
    <t>gene3153</t>
  </si>
  <si>
    <t>LOC107964138</t>
  </si>
  <si>
    <t>chrNC_007072.3:11187206-11191841:-</t>
  </si>
  <si>
    <t>gene3154</t>
  </si>
  <si>
    <t>LOC102653649</t>
  </si>
  <si>
    <t>chrNC_007072.3:11193673-11195124:-</t>
  </si>
  <si>
    <t>gene3155</t>
  </si>
  <si>
    <t>LOC102653721</t>
  </si>
  <si>
    <t>chrNC_007072.3:11195128-11199747:-</t>
  </si>
  <si>
    <t>gene3156</t>
  </si>
  <si>
    <t>LOC107964140</t>
  </si>
  <si>
    <t>chrNC_007072.3:11196036-11196327:+</t>
  </si>
  <si>
    <t>gene316</t>
  </si>
  <si>
    <t>LOC102654478</t>
  </si>
  <si>
    <t>chrNC_007070.3:5450575-5455660:-</t>
  </si>
  <si>
    <t>gene3161</t>
  </si>
  <si>
    <t>LOC102656556</t>
  </si>
  <si>
    <t>chrNC_007072.3:11253249-11253902:+</t>
  </si>
  <si>
    <t>gene3168</t>
  </si>
  <si>
    <t>LOC107964146</t>
  </si>
  <si>
    <t>chrNC_007072.3:11386291-11394985:-</t>
  </si>
  <si>
    <t>gene3169</t>
  </si>
  <si>
    <t>LOC107964149</t>
  </si>
  <si>
    <t>chrNC_007072.3:11390522-11393678:+</t>
  </si>
  <si>
    <t>gene317</t>
  </si>
  <si>
    <t>LOC102654518</t>
  </si>
  <si>
    <t>chrNC_007070.3:5481107-5482103:-</t>
  </si>
  <si>
    <t>gene3170</t>
  </si>
  <si>
    <t>LOC102655331</t>
  </si>
  <si>
    <t>chrNC_007072.3:11402587-11404637:+</t>
  </si>
  <si>
    <t>gene3172</t>
  </si>
  <si>
    <t>LOC102655354</t>
  </si>
  <si>
    <t>chrNC_007072.3:11457966-11460031:+</t>
  </si>
  <si>
    <t>gene3173</t>
  </si>
  <si>
    <t>LOC107964148</t>
  </si>
  <si>
    <t>chrNC_007072.3:11516355-11519948:-</t>
  </si>
  <si>
    <t>gene3175</t>
  </si>
  <si>
    <t>LOC107964147</t>
  </si>
  <si>
    <t>chrNC_007072.3:11559230-11561870:-</t>
  </si>
  <si>
    <t>gene3177</t>
  </si>
  <si>
    <t>LOC725759</t>
  </si>
  <si>
    <t>chrNC_007072.3:11655217-11656345:+</t>
  </si>
  <si>
    <t>gene318</t>
  </si>
  <si>
    <t>LOC102654549</t>
  </si>
  <si>
    <t>chrNC_007070.3:5528401-5528764:-</t>
  </si>
  <si>
    <t>gene3180</t>
  </si>
  <si>
    <t>LOC107964237</t>
  </si>
  <si>
    <t>chrNC_007072.3:11671271-11672085:+</t>
  </si>
  <si>
    <t>gene3183</t>
  </si>
  <si>
    <t>LOC102655634</t>
  </si>
  <si>
    <t>chrNC_007072.3:11699291-11700325:+</t>
  </si>
  <si>
    <t>gene3185</t>
  </si>
  <si>
    <t>LOC107964223</t>
  </si>
  <si>
    <t>chrNC_007072.3:11708446-11709061:-</t>
  </si>
  <si>
    <t>gene3194</t>
  </si>
  <si>
    <t>LOC102655453</t>
  </si>
  <si>
    <t>chrNC_007072.3:11736430-11738258:+</t>
  </si>
  <si>
    <t>gene32</t>
  </si>
  <si>
    <t>LOC107964032</t>
  </si>
  <si>
    <t>chrNC_007070.3:771565-780252:-</t>
  </si>
  <si>
    <t>gene3204</t>
  </si>
  <si>
    <t>LOC102654882</t>
  </si>
  <si>
    <t>chrNC_007072.3:11784560-11785743:-</t>
  </si>
  <si>
    <t>gene3207</t>
  </si>
  <si>
    <t>LOC107964214</t>
  </si>
  <si>
    <t>chrNC_007072.3:11979432-11981115:-</t>
  </si>
  <si>
    <t>gene3209</t>
  </si>
  <si>
    <t>LOC102654214</t>
  </si>
  <si>
    <t>chrNC_007072.3:11992992-12015324:-</t>
  </si>
  <si>
    <t>gene3210</t>
  </si>
  <si>
    <t>LOC107964218</t>
  </si>
  <si>
    <t>chrNC_007072.3:11993221-12002770:+</t>
  </si>
  <si>
    <t>gene3211</t>
  </si>
  <si>
    <t>LOC107964220</t>
  </si>
  <si>
    <t>chrNC_007072.3:11997081-11997965:-</t>
  </si>
  <si>
    <t>gene3213</t>
  </si>
  <si>
    <t>LOC107964219</t>
  </si>
  <si>
    <t>chrNC_007072.3:12005725-12006279:+</t>
  </si>
  <si>
    <t>gene3219</t>
  </si>
  <si>
    <t>LOC102653751</t>
  </si>
  <si>
    <t>chrNC_007072.3:12092942-12094717:-</t>
  </si>
  <si>
    <t>gene3220</t>
  </si>
  <si>
    <t>LOC102653799</t>
  </si>
  <si>
    <t>chrNC_007072.3:12094357-12095855:+</t>
  </si>
  <si>
    <t>gene3221</t>
  </si>
  <si>
    <t>LOC102653826</t>
  </si>
  <si>
    <t>chrNC_007072.3:12095145-12099453:-</t>
  </si>
  <si>
    <t>gene3225</t>
  </si>
  <si>
    <t>LOC100578584</t>
  </si>
  <si>
    <t>chrNC_007072.3:12110716-12119918:+</t>
  </si>
  <si>
    <t>gene3230</t>
  </si>
  <si>
    <t>LOC107964166</t>
  </si>
  <si>
    <t>chrNC_007072.3:12156312-12160484:-</t>
  </si>
  <si>
    <t>gene3231</t>
  </si>
  <si>
    <t>LOC102656557</t>
  </si>
  <si>
    <t>chrNC_007072.3:12162478-12164117:+</t>
  </si>
  <si>
    <t>gene3238</t>
  </si>
  <si>
    <t>LOC102656068</t>
  </si>
  <si>
    <t>chrNC_007072.3:12219199-12230566:+</t>
  </si>
  <si>
    <t>gene3239</t>
  </si>
  <si>
    <t>LOC102656094</t>
  </si>
  <si>
    <t>chrNC_007072.3:12243090-12247167:+</t>
  </si>
  <si>
    <t>gene3240</t>
  </si>
  <si>
    <t>LOC100578214</t>
  </si>
  <si>
    <t>chrNC_007072.3:12284246-12298283:+</t>
  </si>
  <si>
    <t>gene3242</t>
  </si>
  <si>
    <t>LOC107964186</t>
  </si>
  <si>
    <t>chrNC_007072.3:12406563-12458848:+</t>
  </si>
  <si>
    <t>gene3244</t>
  </si>
  <si>
    <t>LOC102656234</t>
  </si>
  <si>
    <t>chrNC_007072.3:12499156-12501355:-</t>
  </si>
  <si>
    <t>gene3254</t>
  </si>
  <si>
    <t>LOC102656731</t>
  </si>
  <si>
    <t>chrNC_007072.3:12648014-12649885:+</t>
  </si>
  <si>
    <t>gene3256</t>
  </si>
  <si>
    <t>LOC102656910</t>
  </si>
  <si>
    <t>chrNC_007072.3:12706884-12726011:+</t>
  </si>
  <si>
    <t>gene3257</t>
  </si>
  <si>
    <t>LOC102653650</t>
  </si>
  <si>
    <t>chrNC_007072.3:12721745-12722559:-</t>
  </si>
  <si>
    <t>gene3258</t>
  </si>
  <si>
    <t>LOC107964150</t>
  </si>
  <si>
    <t>chrNC_007072.3:12730815-12735410:+</t>
  </si>
  <si>
    <t>gene3259</t>
  </si>
  <si>
    <t>LOC107964151</t>
  </si>
  <si>
    <t>chrNC_007072.3:12792313-12795072:-</t>
  </si>
  <si>
    <t>gene327</t>
  </si>
  <si>
    <t>LOC107965696</t>
  </si>
  <si>
    <t>chrNC_007070.3:5588229-5589088:+</t>
  </si>
  <si>
    <t>gene3270</t>
  </si>
  <si>
    <t>LOC102654231</t>
  </si>
  <si>
    <t>chrNC_007072.3:12859132-12859753:-</t>
  </si>
  <si>
    <t>gene3277</t>
  </si>
  <si>
    <t>LOC107964183</t>
  </si>
  <si>
    <t>chrNC_007072.3:12921023-12925251:+</t>
  </si>
  <si>
    <t>gene3303</t>
  </si>
  <si>
    <t>LOC107964295</t>
  </si>
  <si>
    <t>chrNC_007073.3:200248-202653:+</t>
  </si>
  <si>
    <t>gene3304</t>
  </si>
  <si>
    <t>LOC107964294</t>
  </si>
  <si>
    <t>chrNC_007073.3:278815-279766:-</t>
  </si>
  <si>
    <t>gene3318</t>
  </si>
  <si>
    <t>LOC107964322</t>
  </si>
  <si>
    <t>chrNC_007073.3:453874-463084:-</t>
  </si>
  <si>
    <t>gene3326</t>
  </si>
  <si>
    <t>LOC102653628</t>
  </si>
  <si>
    <t>chrNC_007073.3:712892-717696:-</t>
  </si>
  <si>
    <t>gene3327</t>
  </si>
  <si>
    <t>LOC107964358</t>
  </si>
  <si>
    <t>chrNC_007073.3:727152-727669:+</t>
  </si>
  <si>
    <t>gene3329</t>
  </si>
  <si>
    <t>LOC102653907</t>
  </si>
  <si>
    <t>chrNC_007073.3:814509-815271:-</t>
  </si>
  <si>
    <t>gene3338</t>
  </si>
  <si>
    <t>LOC107964326</t>
  </si>
  <si>
    <t>chrNC_007073.3:1029317-1030149:-</t>
  </si>
  <si>
    <t>gene3346</t>
  </si>
  <si>
    <t>LOC107964353</t>
  </si>
  <si>
    <t>chrNC_007073.3:1551000-1552382:-</t>
  </si>
  <si>
    <t>gene3347</t>
  </si>
  <si>
    <t>LOC107964265</t>
  </si>
  <si>
    <t>chrNC_007073.3:1606523-1610493:-</t>
  </si>
  <si>
    <t>gene3353</t>
  </si>
  <si>
    <t>LOC727136</t>
  </si>
  <si>
    <t>chrNC_007073.3:1634138-1639714:+</t>
  </si>
  <si>
    <t>gene3355</t>
  </si>
  <si>
    <t>LOC102653739</t>
  </si>
  <si>
    <t>chrNC_007073.3:1647661-1650031:-</t>
  </si>
  <si>
    <t>gene3359</t>
  </si>
  <si>
    <t>LOC102653929</t>
  </si>
  <si>
    <t>chrNC_007073.3:1719994-1823107:-</t>
  </si>
  <si>
    <t>gene3371</t>
  </si>
  <si>
    <t>LOC107964334</t>
  </si>
  <si>
    <t>chrNC_007073.3:2263014-2282576:-</t>
  </si>
  <si>
    <t>gene3373</t>
  </si>
  <si>
    <t>LOC102654720</t>
  </si>
  <si>
    <t>chrNC_007073.3:2323315-2329177:-</t>
  </si>
  <si>
    <t>gene3374</t>
  </si>
  <si>
    <t>LOC102654688</t>
  </si>
  <si>
    <t>chrNC_007073.3:2329338-2338539:-</t>
  </si>
  <si>
    <t>gene338</t>
  </si>
  <si>
    <t>LOC102653866</t>
  </si>
  <si>
    <t>chrNC_007070.3:5691488-5743579:+</t>
  </si>
  <si>
    <t>gene3389</t>
  </si>
  <si>
    <t>LOC107964313</t>
  </si>
  <si>
    <t>chrNC_007073.3:2436388-2439697:-</t>
  </si>
  <si>
    <t>gene339</t>
  </si>
  <si>
    <t>LOC107965497</t>
  </si>
  <si>
    <t>chrNC_007070.3:5702885-5703580:+</t>
  </si>
  <si>
    <t>gene3392</t>
  </si>
  <si>
    <t>LOC102655821</t>
  </si>
  <si>
    <t>chrNC_007073.3:2474359-2536732:-</t>
  </si>
  <si>
    <t>gene3393</t>
  </si>
  <si>
    <t>LOC102655760</t>
  </si>
  <si>
    <t>chrNC_007073.3:2525370-2526545:+</t>
  </si>
  <si>
    <t>gene3401</t>
  </si>
  <si>
    <t>LOC107964327</t>
  </si>
  <si>
    <t>chrNC_007073.3:2658928-2660717:+</t>
  </si>
  <si>
    <t>gene3407</t>
  </si>
  <si>
    <t>LOC107964357</t>
  </si>
  <si>
    <t>chrNC_007073.3:2706164-2708495:-</t>
  </si>
  <si>
    <t>gene3418</t>
  </si>
  <si>
    <t>LOC107964264</t>
  </si>
  <si>
    <t>chrNC_007073.3:2787977-2789466:-</t>
  </si>
  <si>
    <t>gene3419</t>
  </si>
  <si>
    <t>LOC107964263</t>
  </si>
  <si>
    <t>chrNC_007073.3:2789569-2790490:+</t>
  </si>
  <si>
    <t>gene3420</t>
  </si>
  <si>
    <t>LOC102654259</t>
  </si>
  <si>
    <t>chrNC_007073.3:2792539-2796776:+</t>
  </si>
  <si>
    <t>gene3426</t>
  </si>
  <si>
    <t>LOC107964306</t>
  </si>
  <si>
    <t>chrNC_007073.3:2968352-2970574:+</t>
  </si>
  <si>
    <t>gene3428</t>
  </si>
  <si>
    <t>LOC102654301</t>
  </si>
  <si>
    <t>chrNC_007073.3:2979595-2982902:-</t>
  </si>
  <si>
    <t>gene343</t>
  </si>
  <si>
    <t>LOC107966071</t>
  </si>
  <si>
    <t>chrNC_007070.3:5777541-5779359:+</t>
  </si>
  <si>
    <t>gene3431</t>
  </si>
  <si>
    <t>LOC102654463</t>
  </si>
  <si>
    <t>chrNC_007073.3:3219855-3220289:+</t>
  </si>
  <si>
    <t>gene3434</t>
  </si>
  <si>
    <t>LOC102654638</t>
  </si>
  <si>
    <t>chrNC_007073.3:3257133-3258373:+</t>
  </si>
  <si>
    <t>gene344</t>
  </si>
  <si>
    <t>LOC102654581</t>
  </si>
  <si>
    <t>chrNC_007070.3:5782123-5787250:+</t>
  </si>
  <si>
    <t>gene3445</t>
  </si>
  <si>
    <t>LOC102655206</t>
  </si>
  <si>
    <t>chrNC_007073.3:3350575-3351944:+</t>
  </si>
  <si>
    <t>gene345</t>
  </si>
  <si>
    <t>LOC102654538</t>
  </si>
  <si>
    <t>chrNC_007070.3:5786957-5788689:-</t>
  </si>
  <si>
    <t>gene3452</t>
  </si>
  <si>
    <t>LOC107964348</t>
  </si>
  <si>
    <t>chrNC_007073.3:3457548-3459159:+</t>
  </si>
  <si>
    <t>gene3469</t>
  </si>
  <si>
    <t>LOC102655779</t>
  </si>
  <si>
    <t>chrNC_007073.3:3574328-3580956:-</t>
  </si>
  <si>
    <t>gene3471</t>
  </si>
  <si>
    <t>LOC102655878</t>
  </si>
  <si>
    <t>chrNC_007073.3:3597125-3599010:-</t>
  </si>
  <si>
    <t>gene348</t>
  </si>
  <si>
    <t>LOC102654807</t>
  </si>
  <si>
    <t>chrNC_007070.3:5827437-5830537:+</t>
  </si>
  <si>
    <t>gene3481</t>
  </si>
  <si>
    <t>LOC107964276</t>
  </si>
  <si>
    <t>chrNC_007073.3:3649591-3650227:+</t>
  </si>
  <si>
    <t>gene3482</t>
  </si>
  <si>
    <t>LOC107964277</t>
  </si>
  <si>
    <t>chrNC_007073.3:3651901-3653140:-</t>
  </si>
  <si>
    <t>gene3486</t>
  </si>
  <si>
    <t>LOC107964266</t>
  </si>
  <si>
    <t>chrNC_007073.3:3670343-3673708:+</t>
  </si>
  <si>
    <t>gene3488</t>
  </si>
  <si>
    <t>LOC102654974</t>
  </si>
  <si>
    <t>chrNC_007073.3:3686175-3690745:-</t>
  </si>
  <si>
    <t>gene3489</t>
  </si>
  <si>
    <t>LOC107964268</t>
  </si>
  <si>
    <t>chrNC_007073.3:3690830-3722929:-</t>
  </si>
  <si>
    <t>gene349</t>
  </si>
  <si>
    <t>LOC107966042</t>
  </si>
  <si>
    <t>chrNC_007070.3:5833016-5835177:+</t>
  </si>
  <si>
    <t>gene3490</t>
  </si>
  <si>
    <t>LOC102655144</t>
  </si>
  <si>
    <t>chrNC_007073.3:3726125-3728290:+</t>
  </si>
  <si>
    <t>gene3491</t>
  </si>
  <si>
    <t>LOC107964267</t>
  </si>
  <si>
    <t>chrNC_007073.3:3814031-3814850:-</t>
  </si>
  <si>
    <t>gene3497</t>
  </si>
  <si>
    <t>LOC102654674</t>
  </si>
  <si>
    <t>chrNC_007073.3:3843451-3849288:+</t>
  </si>
  <si>
    <t>gene350</t>
  </si>
  <si>
    <t>LOC102654751</t>
  </si>
  <si>
    <t>chrNC_007070.3:5835598-5838173:+</t>
  </si>
  <si>
    <t>gene3508</t>
  </si>
  <si>
    <t>LOC102654109</t>
  </si>
  <si>
    <t>chrNC_007073.3:3936551-3937828:-</t>
  </si>
  <si>
    <t>gene3512</t>
  </si>
  <si>
    <t>LOC102654156</t>
  </si>
  <si>
    <t>chrNC_007073.3:3971569-3976822:-</t>
  </si>
  <si>
    <t>gene3513</t>
  </si>
  <si>
    <t>LOC107964315</t>
  </si>
  <si>
    <t>chrNC_007073.3:3997491-4000591:-</t>
  </si>
  <si>
    <t>gene3514</t>
  </si>
  <si>
    <t>LOC107964314</t>
  </si>
  <si>
    <t>chrNC_007073.3:4000610-4003493:+</t>
  </si>
  <si>
    <t>gene3516</t>
  </si>
  <si>
    <t>LOC107964316</t>
  </si>
  <si>
    <t>chrNC_007073.3:4007936-4008624:+</t>
  </si>
  <si>
    <t>gene3523</t>
  </si>
  <si>
    <t>LOC102656496</t>
  </si>
  <si>
    <t>chrNC_007073.3:4050589-4059386:-</t>
  </si>
  <si>
    <t>gene3524</t>
  </si>
  <si>
    <t>LOC107964285</t>
  </si>
  <si>
    <t>chrNC_007073.3:4052999-4054991:-</t>
  </si>
  <si>
    <t>gene3527</t>
  </si>
  <si>
    <t>LOC107964287</t>
  </si>
  <si>
    <t>chrNC_007073.3:4109493-4138878:+</t>
  </si>
  <si>
    <t>gene3528</t>
  </si>
  <si>
    <t>LOC107964286</t>
  </si>
  <si>
    <t>chrNC_007073.3:4198413-4199976:-</t>
  </si>
  <si>
    <t>gene353</t>
  </si>
  <si>
    <t>LOC107966068</t>
  </si>
  <si>
    <t>chrNC_007070.3:5863440-5863883:+</t>
  </si>
  <si>
    <t>gene354</t>
  </si>
  <si>
    <t>LOC100577782</t>
  </si>
  <si>
    <t>chrNC_007070.3:5870340-5871593:-</t>
  </si>
  <si>
    <t>gene3547</t>
  </si>
  <si>
    <t>LOC102655941</t>
  </si>
  <si>
    <t>chrNC_007073.3:4312576-4314368:-</t>
  </si>
  <si>
    <t>gene3548</t>
  </si>
  <si>
    <t>LOC107964278</t>
  </si>
  <si>
    <t>chrNC_007073.3:4331749-4345462:-</t>
  </si>
  <si>
    <t>gene3550</t>
  </si>
  <si>
    <t>LOC102655966</t>
  </si>
  <si>
    <t>chrNC_007073.3:4352407-4355392:+</t>
  </si>
  <si>
    <t>gene3553</t>
  </si>
  <si>
    <t>LOC107964279</t>
  </si>
  <si>
    <t>chrNC_007073.3:4365129-4369711:+</t>
  </si>
  <si>
    <t>gene3554</t>
  </si>
  <si>
    <t>LOC107964280</t>
  </si>
  <si>
    <t>chrNC_007073.3:4366277-4373154:-</t>
  </si>
  <si>
    <t>gene356</t>
  </si>
  <si>
    <t>LOC102656017</t>
  </si>
  <si>
    <t>chrNC_007070.3:5942850-5945136:+</t>
  </si>
  <si>
    <t>gene3565</t>
  </si>
  <si>
    <t>LOC107964360</t>
  </si>
  <si>
    <t>chrNC_007073.3:4522525-4525800:+</t>
  </si>
  <si>
    <t>gene357</t>
  </si>
  <si>
    <t>LOC102655946</t>
  </si>
  <si>
    <t>chrNC_007070.3:5950412-5956689:+</t>
  </si>
  <si>
    <t>gene3570</t>
  </si>
  <si>
    <t>LOC107964309</t>
  </si>
  <si>
    <t>chrNC_007073.3:4572877-4576117:+</t>
  </si>
  <si>
    <t>gene359</t>
  </si>
  <si>
    <t>LOC100576835</t>
  </si>
  <si>
    <t>chrNC_007070.3:5993331-6020942:-</t>
  </si>
  <si>
    <t>gene360</t>
  </si>
  <si>
    <t>LOC107965915</t>
  </si>
  <si>
    <t>chrNC_007070.3:6007033-6009081:+</t>
  </si>
  <si>
    <t>gene3614</t>
  </si>
  <si>
    <t>LOC107964272</t>
  </si>
  <si>
    <t>chrNC_007073.3:5114367-5115770:-</t>
  </si>
  <si>
    <t>gene3617</t>
  </si>
  <si>
    <t>LOC107964297</t>
  </si>
  <si>
    <t>chrNC_007073.3:5214002-5310557:+</t>
  </si>
  <si>
    <t>gene3625</t>
  </si>
  <si>
    <t>LOC107964299</t>
  </si>
  <si>
    <t>chrNC_007073.3:5399370-5456368:-</t>
  </si>
  <si>
    <t>gene3626</t>
  </si>
  <si>
    <t>LOC107964298</t>
  </si>
  <si>
    <t>chrNC_007073.3:5553937-5556992:-</t>
  </si>
  <si>
    <t>gene3632</t>
  </si>
  <si>
    <t>LOC102656774</t>
  </si>
  <si>
    <t>chrNC_007073.3:5635101-5662542:+</t>
  </si>
  <si>
    <t>gene3636</t>
  </si>
  <si>
    <t>LOC102656802</t>
  </si>
  <si>
    <t>chrNC_007073.3:5694388-5698533:-</t>
  </si>
  <si>
    <t>gene3638</t>
  </si>
  <si>
    <t>LOC102656931</t>
  </si>
  <si>
    <t>chrNC_007073.3:5762226-5765904:-</t>
  </si>
  <si>
    <t>gene3640</t>
  </si>
  <si>
    <t>LOC107964361</t>
  </si>
  <si>
    <t>chrNC_007073.3:5771678-5773114:-</t>
  </si>
  <si>
    <t>gene3650</t>
  </si>
  <si>
    <t>LOC107964305</t>
  </si>
  <si>
    <t>chrNC_007073.3:5878005-5881000:-</t>
  </si>
  <si>
    <t>gene3655</t>
  </si>
  <si>
    <t>LOC102654550</t>
  </si>
  <si>
    <t>chrNC_007073.3:5992558-5994651:-</t>
  </si>
  <si>
    <t>gene3661</t>
  </si>
  <si>
    <t>LOC100576283</t>
  </si>
  <si>
    <t>chrNC_007073.3:6109326-6209671:+</t>
  </si>
  <si>
    <t>gene3674</t>
  </si>
  <si>
    <t>LOC102655725</t>
  </si>
  <si>
    <t>chrNC_007073.3:6494733-6497266:-</t>
  </si>
  <si>
    <t>gene3675</t>
  </si>
  <si>
    <t>LOC107964330</t>
  </si>
  <si>
    <t>chrNC_007073.3:6498829-6499253:+</t>
  </si>
  <si>
    <t>gene3681</t>
  </si>
  <si>
    <t>LOC102656089</t>
  </si>
  <si>
    <t>chrNC_007073.3:6534706-6549197:+</t>
  </si>
  <si>
    <t>gene3682</t>
  </si>
  <si>
    <t>LOC102656313</t>
  </si>
  <si>
    <t>chrNC_007073.3:6598520-6609738:-</t>
  </si>
  <si>
    <t>gene3683</t>
  </si>
  <si>
    <t>LOC102656261</t>
  </si>
  <si>
    <t>chrNC_007073.3:6611673-6616528:-</t>
  </si>
  <si>
    <t>gene3685</t>
  </si>
  <si>
    <t>LOC102656174</t>
  </si>
  <si>
    <t>chrNC_007073.3:6619023-6620576:-</t>
  </si>
  <si>
    <t>gene3690</t>
  </si>
  <si>
    <t>LOC107964303</t>
  </si>
  <si>
    <t>chrNC_007073.3:6648180-6648608:-</t>
  </si>
  <si>
    <t>gene3691</t>
  </si>
  <si>
    <t>LOC107964300</t>
  </si>
  <si>
    <t>chrNC_007073.3:6767234-6791301:+</t>
  </si>
  <si>
    <t>gene3694</t>
  </si>
  <si>
    <t>LOC107964301</t>
  </si>
  <si>
    <t>chrNC_007073.3:6810469-6811952:+</t>
  </si>
  <si>
    <t>gene3700</t>
  </si>
  <si>
    <t>LOC107964302</t>
  </si>
  <si>
    <t>chrNC_007073.3:6851527-6853990:+</t>
  </si>
  <si>
    <t>gene3710</t>
  </si>
  <si>
    <t>LOC107964257</t>
  </si>
  <si>
    <t>chrNC_007073.3:7268341-7270423:+</t>
  </si>
  <si>
    <t>gene3711</t>
  </si>
  <si>
    <t>LOC100577798</t>
  </si>
  <si>
    <t>chrNC_007073.3:7292546-7510578:+</t>
  </si>
  <si>
    <t>gene3714</t>
  </si>
  <si>
    <t>LOC107964256</t>
  </si>
  <si>
    <t>chrNC_007073.3:7475742-7480162:+</t>
  </si>
  <si>
    <t>gene3732</t>
  </si>
  <si>
    <t>LOC107964324</t>
  </si>
  <si>
    <t>chrNC_007073.3:7986798-7994206:-</t>
  </si>
  <si>
    <t>gene3733</t>
  </si>
  <si>
    <t>LOC107964325</t>
  </si>
  <si>
    <t>chrNC_007073.3:7993506-7994772:+</t>
  </si>
  <si>
    <t>gene3734</t>
  </si>
  <si>
    <t>LOC107964323</t>
  </si>
  <si>
    <t>chrNC_007073.3:8015489-8016653:-</t>
  </si>
  <si>
    <t>gene3741</t>
  </si>
  <si>
    <t>LOC107964320</t>
  </si>
  <si>
    <t>chrNC_007073.3:8131950-8133442:+</t>
  </si>
  <si>
    <t>gene3750</t>
  </si>
  <si>
    <t>LOC102655336</t>
  </si>
  <si>
    <t>chrNC_007073.3:8279251-8290637:-</t>
  </si>
  <si>
    <t>gene3751</t>
  </si>
  <si>
    <t>LOC102655281</t>
  </si>
  <si>
    <t>chrNC_007073.3:8301378-8305507:+</t>
  </si>
  <si>
    <t>gene3757</t>
  </si>
  <si>
    <t>LOC107964362</t>
  </si>
  <si>
    <t>chrNC_007073.3:8567052-8571930:-</t>
  </si>
  <si>
    <t>gene376</t>
  </si>
  <si>
    <t>LOC102656856</t>
  </si>
  <si>
    <t>chrNC_007070.3:6096135-6097788:+</t>
  </si>
  <si>
    <t>gene3762</t>
  </si>
  <si>
    <t>LOC107964273</t>
  </si>
  <si>
    <t>chrNC_007073.3:8735547-8740346:+</t>
  </si>
  <si>
    <t>gene3763</t>
  </si>
  <si>
    <t>LOC107964274</t>
  </si>
  <si>
    <t>chrNC_007073.3:8836945-8840517:+</t>
  </si>
  <si>
    <t>gene3766</t>
  </si>
  <si>
    <t>LOC107964275</t>
  </si>
  <si>
    <t>chrNC_007073.3:9030897-9031701:-</t>
  </si>
  <si>
    <t>gene3769</t>
  </si>
  <si>
    <t>LOC102656377</t>
  </si>
  <si>
    <t>chrNC_007073.3:9043937-9055509:-</t>
  </si>
  <si>
    <t>gene3770</t>
  </si>
  <si>
    <t>LOC107964281</t>
  </si>
  <si>
    <t>chrNC_007073.3:9110977-9112002:+</t>
  </si>
  <si>
    <t>gene3773</t>
  </si>
  <si>
    <t>LOC102656164</t>
  </si>
  <si>
    <t>chrNC_007073.3:9124970-9125346:+</t>
  </si>
  <si>
    <t>gene3774</t>
  </si>
  <si>
    <t>LOC100578254</t>
  </si>
  <si>
    <t>chrNC_007073.3:9183226-9187291:+</t>
  </si>
  <si>
    <t>gene3795</t>
  </si>
  <si>
    <t>LOC107964354</t>
  </si>
  <si>
    <t>chrNC_007073.3:9317907-9318979:-</t>
  </si>
  <si>
    <t>gene3811</t>
  </si>
  <si>
    <t>LOC107964359</t>
  </si>
  <si>
    <t>chrNC_007073.3:9536281-9536541:+</t>
  </si>
  <si>
    <t>gene3822</t>
  </si>
  <si>
    <t>LOC107964289</t>
  </si>
  <si>
    <t>chrNC_007073.3:9615799-9616771:+</t>
  </si>
  <si>
    <t>gene3825</t>
  </si>
  <si>
    <t>LOC107964288</t>
  </si>
  <si>
    <t>chrNC_007073.3:9624493-9626552:-</t>
  </si>
  <si>
    <t>gene3866</t>
  </si>
  <si>
    <t>LOC107964282</t>
  </si>
  <si>
    <t>chrNC_007073.3:10004336-10017421:+</t>
  </si>
  <si>
    <t>gene3894</t>
  </si>
  <si>
    <t>LOC107964342</t>
  </si>
  <si>
    <t>chrNC_007073.3:10411390-10411817:+</t>
  </si>
  <si>
    <t>gene3904</t>
  </si>
  <si>
    <t>LOC107964318</t>
  </si>
  <si>
    <t>chrNC_007073.3:10498746-10503560:+</t>
  </si>
  <si>
    <t>gene3907</t>
  </si>
  <si>
    <t>LOC102655676</t>
  </si>
  <si>
    <t>chrNC_007073.3:10530336-10543448:-</t>
  </si>
  <si>
    <t>gene3910</t>
  </si>
  <si>
    <t>LOC102655817</t>
  </si>
  <si>
    <t>chrNC_007073.3:10550300-10551168:+</t>
  </si>
  <si>
    <t>gene3915</t>
  </si>
  <si>
    <t>LOC107964291</t>
  </si>
  <si>
    <t>chrNC_007073.3:10562054-10565321:+</t>
  </si>
  <si>
    <t>gene3928</t>
  </si>
  <si>
    <t>LOC107964270</t>
  </si>
  <si>
    <t>chrNC_007073.3:10906974-10963161:-</t>
  </si>
  <si>
    <t>gene3935</t>
  </si>
  <si>
    <t>LOC725381</t>
  </si>
  <si>
    <t>chrNC_007073.3:11040596-11042049:+</t>
  </si>
  <si>
    <t>gene3936</t>
  </si>
  <si>
    <t>LOC107964271</t>
  </si>
  <si>
    <t>chrNC_007073.3:11045661-11051223:+</t>
  </si>
  <si>
    <t>gene3940</t>
  </si>
  <si>
    <t>LOC102656908</t>
  </si>
  <si>
    <t>chrNC_007073.3:11070034-11123789:-</t>
  </si>
  <si>
    <t>gene3950</t>
  </si>
  <si>
    <t>LOC107964311</t>
  </si>
  <si>
    <t>chrNC_007073.3:11165640-11166413:+</t>
  </si>
  <si>
    <t>gene3954</t>
  </si>
  <si>
    <t>LOC107964332</t>
  </si>
  <si>
    <t>chrNC_007073.3:11228503-11307090:+</t>
  </si>
  <si>
    <t>gene3958</t>
  </si>
  <si>
    <t>LOC107964331</t>
  </si>
  <si>
    <t>chrNC_007073.3:11366901-11369757:-</t>
  </si>
  <si>
    <t>gene3973</t>
  </si>
  <si>
    <t>LOC107964345</t>
  </si>
  <si>
    <t>chrNC_007073.3:11517813-11521023:-</t>
  </si>
  <si>
    <t>gene3975</t>
  </si>
  <si>
    <t>LOC107964347</t>
  </si>
  <si>
    <t>chrNC_007073.3:11529477-11533280:+</t>
  </si>
  <si>
    <t>gene3977</t>
  </si>
  <si>
    <t>LOC107964363</t>
  </si>
  <si>
    <t>chrNC_007073.3:11613600-11618804:+</t>
  </si>
  <si>
    <t>gene3979</t>
  </si>
  <si>
    <t>LOC100576929</t>
  </si>
  <si>
    <t>chrNC_007073.3:11794350-11867810:-</t>
  </si>
  <si>
    <t>gene3982</t>
  </si>
  <si>
    <t>LOC107964292</t>
  </si>
  <si>
    <t>chrNC_007073.3:11814495-11817765:-</t>
  </si>
  <si>
    <t>gene3996</t>
  </si>
  <si>
    <t>LOC107964307</t>
  </si>
  <si>
    <t>chrNC_007073.3:12243754-12253415:-</t>
  </si>
  <si>
    <t>gene4</t>
  </si>
  <si>
    <t>LOC107965931</t>
  </si>
  <si>
    <t>chrNC_007070.3:100976-118722:+</t>
  </si>
  <si>
    <t>gene400</t>
  </si>
  <si>
    <t>LOC102655155</t>
  </si>
  <si>
    <t>chrNC_007070.3:6293743-6295500:+</t>
  </si>
  <si>
    <t>gene401</t>
  </si>
  <si>
    <t>LOC102655081</t>
  </si>
  <si>
    <t>chrNC_007070.3:6318971-6321266:-</t>
  </si>
  <si>
    <t>gene4011</t>
  </si>
  <si>
    <t>LOC102655609</t>
  </si>
  <si>
    <t>chrNC_007073.3:12388248-12390999:+</t>
  </si>
  <si>
    <t>gene4013</t>
  </si>
  <si>
    <t>LOC107964310</t>
  </si>
  <si>
    <t>chrNC_007073.3:12398768-12401302:-</t>
  </si>
  <si>
    <t>gene4014</t>
  </si>
  <si>
    <t>LOC102655514</t>
  </si>
  <si>
    <t>chrNC_007073.3:12401375-12402022:+</t>
  </si>
  <si>
    <t>gene402</t>
  </si>
  <si>
    <t>LOC102655032</t>
  </si>
  <si>
    <t>chrNC_007070.3:6339645-6343143:+</t>
  </si>
  <si>
    <t>gene4029</t>
  </si>
  <si>
    <t>LOC107964312</t>
  </si>
  <si>
    <t>chrNC_007073.3:12489714-12490431:+</t>
  </si>
  <si>
    <t>gene403</t>
  </si>
  <si>
    <t>LOC107964952</t>
  </si>
  <si>
    <t>chrNC_007070.3:6348260-6349087:+</t>
  </si>
  <si>
    <t>gene404</t>
  </si>
  <si>
    <t>LOC100579059</t>
  </si>
  <si>
    <t>chrNC_007070.3:6352635-6368499:+</t>
  </si>
  <si>
    <t>gene405</t>
  </si>
  <si>
    <t>LOC102654976</t>
  </si>
  <si>
    <t>chrNC_007070.3:6356285-6357211:+</t>
  </si>
  <si>
    <t>gene4050</t>
  </si>
  <si>
    <t>LOC107964317</t>
  </si>
  <si>
    <t>chrNC_007073.3:12655737-12676958:-</t>
  </si>
  <si>
    <t>gene4052</t>
  </si>
  <si>
    <t>LOC102655409</t>
  </si>
  <si>
    <t>chrNC_007073.3:12706987-12710988:+</t>
  </si>
  <si>
    <t>gene4053</t>
  </si>
  <si>
    <t>LOC107964336</t>
  </si>
  <si>
    <t>chrNC_007073.3:12713714-12717178:+</t>
  </si>
  <si>
    <t>gene4059</t>
  </si>
  <si>
    <t>LOC107964514</t>
  </si>
  <si>
    <t>chrNC_007074.3:220509-224201:-</t>
  </si>
  <si>
    <t>gene406</t>
  </si>
  <si>
    <t>LOC100576139</t>
  </si>
  <si>
    <t>chrNC_007070.3:6379668-6380983:+</t>
  </si>
  <si>
    <t>gene4062</t>
  </si>
  <si>
    <t>LOC107964416</t>
  </si>
  <si>
    <t>chrNC_007074.3:334196-335154:+</t>
  </si>
  <si>
    <t>gene4063</t>
  </si>
  <si>
    <t>LOC102655142</t>
  </si>
  <si>
    <t>chrNC_007074.3:338467-339179:-</t>
  </si>
  <si>
    <t>gene407</t>
  </si>
  <si>
    <t>LOC100576164</t>
  </si>
  <si>
    <t>chrNC_007070.3:6381209-6384707:-</t>
  </si>
  <si>
    <t>gene4074</t>
  </si>
  <si>
    <t>LOC107964460</t>
  </si>
  <si>
    <t>chrNC_007074.3:1335249-1336892:-</t>
  </si>
  <si>
    <t>gene4077</t>
  </si>
  <si>
    <t>LOC102655600</t>
  </si>
  <si>
    <t>chrNC_007074.3:1417946-1631348:-</t>
  </si>
  <si>
    <t>gene4078</t>
  </si>
  <si>
    <t>LOC102655560</t>
  </si>
  <si>
    <t>chrNC_007074.3:1422815-1432971:+</t>
  </si>
  <si>
    <t>gene4082</t>
  </si>
  <si>
    <t>LOC107964448</t>
  </si>
  <si>
    <t>chrNC_007074.3:1592509-1595019:+</t>
  </si>
  <si>
    <t>gene4083</t>
  </si>
  <si>
    <t>LOC107964447</t>
  </si>
  <si>
    <t>chrNC_007074.3:1597963-1604880:+</t>
  </si>
  <si>
    <t>gene4096</t>
  </si>
  <si>
    <t>LOC107964467</t>
  </si>
  <si>
    <t>chrNC_007074.3:2036922-2040390:+</t>
  </si>
  <si>
    <t>gene4103</t>
  </si>
  <si>
    <t>LOC102656275</t>
  </si>
  <si>
    <t>chrNC_007074.3:2200609-2205860:+</t>
  </si>
  <si>
    <t>gene4106</t>
  </si>
  <si>
    <t>LOC107964518</t>
  </si>
  <si>
    <t>chrNC_007074.3:2473185-2477313:+</t>
  </si>
  <si>
    <t>gene411</t>
  </si>
  <si>
    <t>LOC107964346</t>
  </si>
  <si>
    <t>chrNC_007070.3:6406834-6408378:-</t>
  </si>
  <si>
    <t>gene4115</t>
  </si>
  <si>
    <t>LOC102656901</t>
  </si>
  <si>
    <t>chrNC_007074.3:2600933-2601973:+</t>
  </si>
  <si>
    <t>gene412</t>
  </si>
  <si>
    <t>LOC102656044</t>
  </si>
  <si>
    <t>chrNC_007070.3:6415360-6418370:+</t>
  </si>
  <si>
    <t>gene4121</t>
  </si>
  <si>
    <t>LOC107964483</t>
  </si>
  <si>
    <t>chrNC_007074.3:2666484-2675449:+</t>
  </si>
  <si>
    <t>gene4123</t>
  </si>
  <si>
    <t>LOC102653851</t>
  </si>
  <si>
    <t>chrNC_007074.3:2708546-2711330:+</t>
  </si>
  <si>
    <t>gene4124</t>
  </si>
  <si>
    <t>LOC107964519</t>
  </si>
  <si>
    <t>chrNC_007074.3:2796096-2799020:+</t>
  </si>
  <si>
    <t>gene4126</t>
  </si>
  <si>
    <t>LOC102656027</t>
  </si>
  <si>
    <t>chrNC_007074.3:2874385-2983245:+</t>
  </si>
  <si>
    <t>gene4129</t>
  </si>
  <si>
    <t>LOC107964485</t>
  </si>
  <si>
    <t>chrNC_007074.3:3087143-3088468:+</t>
  </si>
  <si>
    <t>gene413</t>
  </si>
  <si>
    <t>LOC107964344</t>
  </si>
  <si>
    <t>chrNC_007070.3:6419525-6422162:-</t>
  </si>
  <si>
    <t>gene4130</t>
  </si>
  <si>
    <t>LOC102656140</t>
  </si>
  <si>
    <t>chrNC_007074.3:3088559-3093179:+</t>
  </si>
  <si>
    <t>gene4138</t>
  </si>
  <si>
    <t>LOC107964471</t>
  </si>
  <si>
    <t>chrNC_007074.3:3501660-3503153:-</t>
  </si>
  <si>
    <t>gene4139</t>
  </si>
  <si>
    <t>LOC107964468</t>
  </si>
  <si>
    <t>chrNC_007074.3:3517087-3518146:-</t>
  </si>
  <si>
    <t>gene4140</t>
  </si>
  <si>
    <t>LOC102655808</t>
  </si>
  <si>
    <t>chrNC_007074.3:3579575-3580222:-</t>
  </si>
  <si>
    <t>gene4141</t>
  </si>
  <si>
    <t>LOC107964470</t>
  </si>
  <si>
    <t>chrNC_007074.3:3653540-3660011:-</t>
  </si>
  <si>
    <t>gene4142</t>
  </si>
  <si>
    <t>LOC107964469</t>
  </si>
  <si>
    <t>chrNC_007074.3:3691470-3694064:-</t>
  </si>
  <si>
    <t>gene4143</t>
  </si>
  <si>
    <t>LOC102655943</t>
  </si>
  <si>
    <t>chrNC_007074.3:3806725-3808595:+</t>
  </si>
  <si>
    <t>gene4151</t>
  </si>
  <si>
    <t>LOC102656394</t>
  </si>
  <si>
    <t>chrNC_007074.3:4228225-4259454:+</t>
  </si>
  <si>
    <t>gene4152</t>
  </si>
  <si>
    <t>LOC100578786</t>
  </si>
  <si>
    <t>chrNC_007074.3:4412898-4446877:-</t>
  </si>
  <si>
    <t>gene4153</t>
  </si>
  <si>
    <t>LOC107964462</t>
  </si>
  <si>
    <t>chrNC_007074.3:4445429-4445854:+</t>
  </si>
  <si>
    <t>gene4161</t>
  </si>
  <si>
    <t>LOC107964496</t>
  </si>
  <si>
    <t>chrNC_007074.3:4553803-4559158:+</t>
  </si>
  <si>
    <t>gene4171</t>
  </si>
  <si>
    <t>LOC100578444</t>
  </si>
  <si>
    <t>chrNC_007074.3:4795532-4801394:-</t>
  </si>
  <si>
    <t>gene4172</t>
  </si>
  <si>
    <t>LOC107964425</t>
  </si>
  <si>
    <t>chrNC_007074.3:4841195-4843677:+</t>
  </si>
  <si>
    <t>gene4173</t>
  </si>
  <si>
    <t>LOC107964426</t>
  </si>
  <si>
    <t>chrNC_007074.3:4853968-4854920:-</t>
  </si>
  <si>
    <t>gene418</t>
  </si>
  <si>
    <t>LOC107964341</t>
  </si>
  <si>
    <t>chrNC_007070.3:6511281-6513296:-</t>
  </si>
  <si>
    <t>gene4190</t>
  </si>
  <si>
    <t>LOC107964476</t>
  </si>
  <si>
    <t>chrNC_007074.3:4975229-4976079:-</t>
  </si>
  <si>
    <t>gene420</t>
  </si>
  <si>
    <t>LOC100577824</t>
  </si>
  <si>
    <t>chrNC_007070.3:6517474-6521936:+</t>
  </si>
  <si>
    <t>gene4200</t>
  </si>
  <si>
    <t>LOC102653921</t>
  </si>
  <si>
    <t>chrNC_007074.3:5009225-5014695:+</t>
  </si>
  <si>
    <t>gene4203</t>
  </si>
  <si>
    <t>LOC107964464</t>
  </si>
  <si>
    <t>chrNC_007074.3:5071300-5077097:-</t>
  </si>
  <si>
    <t>gene4207</t>
  </si>
  <si>
    <t>LOC102654649</t>
  </si>
  <si>
    <t>chrNC_007074.3:5249232-5249836:-</t>
  </si>
  <si>
    <t>gene4209</t>
  </si>
  <si>
    <t>LOC107964480</t>
  </si>
  <si>
    <t>chrNC_007074.3:5254219-5255771:-</t>
  </si>
  <si>
    <t>gene4210</t>
  </si>
  <si>
    <t>LOC102654857</t>
  </si>
  <si>
    <t>chrNC_007074.3:5305930-5364424:-</t>
  </si>
  <si>
    <t>gene4211</t>
  </si>
  <si>
    <t>LOC107964479</t>
  </si>
  <si>
    <t>chrNC_007074.3:5316907-5362046:+</t>
  </si>
  <si>
    <t>gene4213</t>
  </si>
  <si>
    <t>LOC107964497</t>
  </si>
  <si>
    <t>chrNC_007074.3:5459081-5459465:+</t>
  </si>
  <si>
    <t>gene4214</t>
  </si>
  <si>
    <t>LOC102654898</t>
  </si>
  <si>
    <t>chrNC_007074.3:5545829-5554978:-</t>
  </si>
  <si>
    <t>gene422</t>
  </si>
  <si>
    <t>LOC100578285</t>
  </si>
  <si>
    <t>chrNC_007070.3:6579491-6582898:-</t>
  </si>
  <si>
    <t>gene4227</t>
  </si>
  <si>
    <t>LOC107964420</t>
  </si>
  <si>
    <t>chrNC_007074.3:5702247-5707473:-</t>
  </si>
  <si>
    <t>gene423</t>
  </si>
  <si>
    <t>LOC102655490</t>
  </si>
  <si>
    <t>chrNC_007070.3:6583575-6587863:+</t>
  </si>
  <si>
    <t>gene4236</t>
  </si>
  <si>
    <t>LOC102655751</t>
  </si>
  <si>
    <t>chrNC_007074.3:5787114-5791847:-</t>
  </si>
  <si>
    <t>gene4238</t>
  </si>
  <si>
    <t>LOC107964427</t>
  </si>
  <si>
    <t>chrNC_007074.3:5799944-5801648:+</t>
  </si>
  <si>
    <t>gene4239</t>
  </si>
  <si>
    <t>LOC102656568</t>
  </si>
  <si>
    <t>chrNC_007074.3:5812802-5817550:-</t>
  </si>
  <si>
    <t>gene4241</t>
  </si>
  <si>
    <t>LOC102656628</t>
  </si>
  <si>
    <t>chrNC_007074.3:5820689-5822870:-</t>
  </si>
  <si>
    <t>gene4243</t>
  </si>
  <si>
    <t>LOC107964429</t>
  </si>
  <si>
    <t>chrNC_007074.3:5832510-5836086:+</t>
  </si>
  <si>
    <t>gene4244</t>
  </si>
  <si>
    <t>LOC107964428</t>
  </si>
  <si>
    <t>chrNC_007074.3:5836256-5855118:+</t>
  </si>
  <si>
    <t>gene4245</t>
  </si>
  <si>
    <t>LOC107964430</t>
  </si>
  <si>
    <t>chrNC_007074.3:5839263-5840528:+</t>
  </si>
  <si>
    <t>gene4260</t>
  </si>
  <si>
    <t>LOC102654399</t>
  </si>
  <si>
    <t>chrNC_007074.3:6084821-6086356:+</t>
  </si>
  <si>
    <t>gene4261</t>
  </si>
  <si>
    <t>LOC100576641</t>
  </si>
  <si>
    <t>chrNC_007074.3:6107461-6119224:+</t>
  </si>
  <si>
    <t>gene4263</t>
  </si>
  <si>
    <t>LOC107964457</t>
  </si>
  <si>
    <t>chrNC_007074.3:6133160-6137559:+</t>
  </si>
  <si>
    <t>gene4283</t>
  </si>
  <si>
    <t>LOC107964466</t>
  </si>
  <si>
    <t>chrNC_007074.3:6302156-6305923:-</t>
  </si>
  <si>
    <t>gene4284</t>
  </si>
  <si>
    <t>LOC102655605</t>
  </si>
  <si>
    <t>chrNC_007074.3:6315618-6340070:-</t>
  </si>
  <si>
    <t>gene4285</t>
  </si>
  <si>
    <t>LOC102655308</t>
  </si>
  <si>
    <t>chrNC_007074.3:6347234-6352352:-</t>
  </si>
  <si>
    <t>gene4286</t>
  </si>
  <si>
    <t>LOC102655278</t>
  </si>
  <si>
    <t>chrNC_007074.3:6381539-6384264:-</t>
  </si>
  <si>
    <t>gene4293</t>
  </si>
  <si>
    <t>LOC100576680</t>
  </si>
  <si>
    <t>chrNC_007074.3:6641387-6644756:+</t>
  </si>
  <si>
    <t>gene4294</t>
  </si>
  <si>
    <t>LOC102654967</t>
  </si>
  <si>
    <t>chrNC_007074.3:6648147-6688649:-</t>
  </si>
  <si>
    <t>gene4295</t>
  </si>
  <si>
    <t>LOC102654926</t>
  </si>
  <si>
    <t>chrNC_007074.3:6668700-6675673:-</t>
  </si>
  <si>
    <t>gene4296</t>
  </si>
  <si>
    <t>LOC100576657</t>
  </si>
  <si>
    <t>chrNC_007074.3:6729344-6732807:-</t>
  </si>
  <si>
    <t>gene4298</t>
  </si>
  <si>
    <t>LOC107964472</t>
  </si>
  <si>
    <t>chrNC_007074.3:6746035-6747290:+</t>
  </si>
  <si>
    <t>gene4304</t>
  </si>
  <si>
    <t>LOC107964473</t>
  </si>
  <si>
    <t>chrNC_007074.3:6776440-6776931:-</t>
  </si>
  <si>
    <t>gene4306</t>
  </si>
  <si>
    <t>LOC107964422</t>
  </si>
  <si>
    <t>chrNC_007074.3:6779161-6824344:-</t>
  </si>
  <si>
    <t>gene4312</t>
  </si>
  <si>
    <t>LOC107964423</t>
  </si>
  <si>
    <t>chrNC_007074.3:6938301-6939717:+</t>
  </si>
  <si>
    <t>gene4313</t>
  </si>
  <si>
    <t>LOC107964424</t>
  </si>
  <si>
    <t>chrNC_007074.3:6942548-6944503:+</t>
  </si>
  <si>
    <t>gene4323</t>
  </si>
  <si>
    <t>LOC102656374</t>
  </si>
  <si>
    <t>chrNC_007074.3:7007028-7008435:-</t>
  </si>
  <si>
    <t>gene4327</t>
  </si>
  <si>
    <t>LOC102656705</t>
  </si>
  <si>
    <t>chrNC_007074.3:7048490-7054050:+</t>
  </si>
  <si>
    <t>gene4328</t>
  </si>
  <si>
    <t>LOC107964440</t>
  </si>
  <si>
    <t>chrNC_007074.3:7054034-7055018:-</t>
  </si>
  <si>
    <t>gene4333</t>
  </si>
  <si>
    <t>LOC100577468</t>
  </si>
  <si>
    <t>chrNC_007074.3:7119646-7125507:+</t>
  </si>
  <si>
    <t>gene4335</t>
  </si>
  <si>
    <t>LOC107964513</t>
  </si>
  <si>
    <t>chrNC_007074.3:7139066-7140409:+</t>
  </si>
  <si>
    <t>gene4338</t>
  </si>
  <si>
    <t>LOC102654197</t>
  </si>
  <si>
    <t>chrNC_007074.3:7214343-7215311:-</t>
  </si>
  <si>
    <t>gene4342</t>
  </si>
  <si>
    <t>LOC102654223</t>
  </si>
  <si>
    <t>chrNC_007074.3:7233076-7233916:+</t>
  </si>
  <si>
    <t>gene435</t>
  </si>
  <si>
    <t>LOC100578378</t>
  </si>
  <si>
    <t>chrNC_007070.3:6684125-6686257:-</t>
  </si>
  <si>
    <t>gene436</t>
  </si>
  <si>
    <t>LOC107964565</t>
  </si>
  <si>
    <t>chrNC_007070.3:6689225-6690202:-</t>
  </si>
  <si>
    <t>gene438</t>
  </si>
  <si>
    <t>LOC107964566</t>
  </si>
  <si>
    <t>chrNC_007070.3:6696545-6697506:+</t>
  </si>
  <si>
    <t>gene4394</t>
  </si>
  <si>
    <t>LOC102654054</t>
  </si>
  <si>
    <t>chrNC_007074.3:7641178-7642517:+</t>
  </si>
  <si>
    <t>gene440</t>
  </si>
  <si>
    <t>LOC107964559</t>
  </si>
  <si>
    <t>chrNC_007070.3:6703910-6704402:-</t>
  </si>
  <si>
    <t>gene4411</t>
  </si>
  <si>
    <t>LOC102656635</t>
  </si>
  <si>
    <t>chrNC_007074.3:7829801-7832978:+</t>
  </si>
  <si>
    <t>gene4412</t>
  </si>
  <si>
    <t>LOC107964495</t>
  </si>
  <si>
    <t>chrNC_007074.3:7839946-7844187:+</t>
  </si>
  <si>
    <t>gene4415</t>
  </si>
  <si>
    <t>LOC100577164</t>
  </si>
  <si>
    <t>chrNC_007074.3:7965293-7974085:+</t>
  </si>
  <si>
    <t>gene4417</t>
  </si>
  <si>
    <t>LOC102656204</t>
  </si>
  <si>
    <t>chrNC_007074.3:8272062-8275043:-</t>
  </si>
  <si>
    <t>gene443</t>
  </si>
  <si>
    <t>LOC102653593</t>
  </si>
  <si>
    <t>chrNC_007070.3:6733041-6743921:+</t>
  </si>
  <si>
    <t>gene4436</t>
  </si>
  <si>
    <t>LOC107964444</t>
  </si>
  <si>
    <t>chrNC_007074.3:8838205-8846056:-</t>
  </si>
  <si>
    <t>gene444</t>
  </si>
  <si>
    <t>LOC102656923</t>
  </si>
  <si>
    <t>chrNC_007070.3:6745107-6751517:+</t>
  </si>
  <si>
    <t>gene4441</t>
  </si>
  <si>
    <t>LOC107964445</t>
  </si>
  <si>
    <t>chrNC_007074.3:8895879-8900921:+</t>
  </si>
  <si>
    <t>gene445</t>
  </si>
  <si>
    <t>LOC100578458</t>
  </si>
  <si>
    <t>chrNC_007070.3:6796023-6802967:-</t>
  </si>
  <si>
    <t>gene4451</t>
  </si>
  <si>
    <t>LOC107964506</t>
  </si>
  <si>
    <t>chrNC_007074.3:9269521-9270015:-</t>
  </si>
  <si>
    <t>gene4459</t>
  </si>
  <si>
    <t>LOC100576287</t>
  </si>
  <si>
    <t>chrNC_007074.3:9307744-9310415:+</t>
  </si>
  <si>
    <t>gene4461</t>
  </si>
  <si>
    <t>LOC107964452</t>
  </si>
  <si>
    <t>chrNC_007074.3:9438298-9450300:+</t>
  </si>
  <si>
    <t>gene4467</t>
  </si>
  <si>
    <t>LOC107964454</t>
  </si>
  <si>
    <t>chrNC_007074.3:9576031-9608325:-</t>
  </si>
  <si>
    <t>gene4469</t>
  </si>
  <si>
    <t>LOC107964455</t>
  </si>
  <si>
    <t>chrNC_007074.3:9753626-9760248:+</t>
  </si>
  <si>
    <t>gene447</t>
  </si>
  <si>
    <t>LOC102653822</t>
  </si>
  <si>
    <t>chrNC_007070.3:6883177-6884958:+</t>
  </si>
  <si>
    <t>gene4470</t>
  </si>
  <si>
    <t>LOC100576277</t>
  </si>
  <si>
    <t>chrNC_007074.3:9765634-9770445:+</t>
  </si>
  <si>
    <t>gene4471</t>
  </si>
  <si>
    <t>LOC107964461</t>
  </si>
  <si>
    <t>chrNC_007074.3:9770189-9772038:-</t>
  </si>
  <si>
    <t>gene4521</t>
  </si>
  <si>
    <t>LOC107964436</t>
  </si>
  <si>
    <t>chrNC_007074.3:10297232-10297627:+</t>
  </si>
  <si>
    <t>gene4523</t>
  </si>
  <si>
    <t>LOC107964439</t>
  </si>
  <si>
    <t>chrNC_007074.3:10299224-10299921:+</t>
  </si>
  <si>
    <t>gene4530</t>
  </si>
  <si>
    <t>LOC107964438</t>
  </si>
  <si>
    <t>chrNC_007074.3:10353025-10354699:-</t>
  </si>
  <si>
    <t>gene4538</t>
  </si>
  <si>
    <t>LOC107964512</t>
  </si>
  <si>
    <t>chrNC_007074.3:10383146-10383600:+</t>
  </si>
  <si>
    <t>gene4544</t>
  </si>
  <si>
    <t>LOC107964481</t>
  </si>
  <si>
    <t>chrNC_007074.3:10415024-10417016:+</t>
  </si>
  <si>
    <t>gene4548</t>
  </si>
  <si>
    <t>LOC107964500</t>
  </si>
  <si>
    <t>chrNC_007074.3:10455605-10456687:+</t>
  </si>
  <si>
    <t>gene4554</t>
  </si>
  <si>
    <t>LOC100578799</t>
  </si>
  <si>
    <t>chrNC_007074.3:10498801-10506905:+</t>
  </si>
  <si>
    <t>gene4564</t>
  </si>
  <si>
    <t>LOC102656265</t>
  </si>
  <si>
    <t>chrNC_007074.3:10539423-10540923:+</t>
  </si>
  <si>
    <t>gene4569</t>
  </si>
  <si>
    <t>LOC100576597</t>
  </si>
  <si>
    <t>chrNC_007074.3:10750629-10755324:-</t>
  </si>
  <si>
    <t>gene4576</t>
  </si>
  <si>
    <t>LOC107964408</t>
  </si>
  <si>
    <t>chrNC_007074.3:10867676-10874639:-</t>
  </si>
  <si>
    <t>gene4577</t>
  </si>
  <si>
    <t>LOC107964407</t>
  </si>
  <si>
    <t>chrNC_007074.3:10881726-10884357:-</t>
  </si>
  <si>
    <t>gene4578</t>
  </si>
  <si>
    <t>LOC107964406</t>
  </si>
  <si>
    <t>chrNC_007074.3:10885281-10889805:-</t>
  </si>
  <si>
    <t>gene458</t>
  </si>
  <si>
    <t>LOC107964593</t>
  </si>
  <si>
    <t>chrNC_007070.3:6985174-6996611:-</t>
  </si>
  <si>
    <t>gene4581</t>
  </si>
  <si>
    <t>LOC102654490</t>
  </si>
  <si>
    <t>chrNC_007074.3:10908597-10909223:+</t>
  </si>
  <si>
    <t>gene4582</t>
  </si>
  <si>
    <t>LOC107964410</t>
  </si>
  <si>
    <t>chrNC_007074.3:10930266-10932924:-</t>
  </si>
  <si>
    <t>gene4583</t>
  </si>
  <si>
    <t>LOC107964411</t>
  </si>
  <si>
    <t>chrNC_007074.3:10962849-10965616:-</t>
  </si>
  <si>
    <t>gene4584</t>
  </si>
  <si>
    <t>LOC102654295</t>
  </si>
  <si>
    <t>chrNC_007074.3:11025758-11034676:-</t>
  </si>
  <si>
    <t>gene4588</t>
  </si>
  <si>
    <t>LOC100577042</t>
  </si>
  <si>
    <t>chrNC_007074.3:11066300-11068442:-</t>
  </si>
  <si>
    <t>gene460</t>
  </si>
  <si>
    <t>LOC107964596</t>
  </si>
  <si>
    <t>chrNC_007070.3:7014675-7015771:+</t>
  </si>
  <si>
    <t>gene4603</t>
  </si>
  <si>
    <t>LOC107963997</t>
  </si>
  <si>
    <t>chrNC_007074.3:11316160-11317738:-</t>
  </si>
  <si>
    <t>gene4607</t>
  </si>
  <si>
    <t>LOC107964413</t>
  </si>
  <si>
    <t>chrNC_007074.3:11329352-11330311:-</t>
  </si>
  <si>
    <t>gene4612</t>
  </si>
  <si>
    <t>LOC102656297</t>
  </si>
  <si>
    <t>chrNC_007074.3:11348235-11357807:-</t>
  </si>
  <si>
    <t>gene4621</t>
  </si>
  <si>
    <t>LOC107964414</t>
  </si>
  <si>
    <t>chrNC_007074.3:11424528-11425186:+</t>
  </si>
  <si>
    <t>gene4628</t>
  </si>
  <si>
    <t>LOC107964490</t>
  </si>
  <si>
    <t>chrNC_007074.3:11443519-11444583:-</t>
  </si>
  <si>
    <t>gene4629</t>
  </si>
  <si>
    <t>LOC107964492</t>
  </si>
  <si>
    <t>chrNC_007074.3:11451147-11453045:-</t>
  </si>
  <si>
    <t>gene463</t>
  </si>
  <si>
    <t>LOC107964618</t>
  </si>
  <si>
    <t>chrNC_007070.3:7023590-7024927:+</t>
  </si>
  <si>
    <t>gene4630</t>
  </si>
  <si>
    <t>LOC102654030</t>
  </si>
  <si>
    <t>chrNC_007074.3:11469594-11476557:-</t>
  </si>
  <si>
    <t>gene4631</t>
  </si>
  <si>
    <t>LOC102653974</t>
  </si>
  <si>
    <t>chrNC_007074.3:11478941-11482647:-</t>
  </si>
  <si>
    <t>gene4632</t>
  </si>
  <si>
    <t>LOC100578411</t>
  </si>
  <si>
    <t>chrNC_007074.3:11487328-11488499:-</t>
  </si>
  <si>
    <t>gene4633</t>
  </si>
  <si>
    <t>LOC100578440</t>
  </si>
  <si>
    <t>chrNC_007074.3:11491802-11495036:+</t>
  </si>
  <si>
    <t>gene4635</t>
  </si>
  <si>
    <t>LOC102654429</t>
  </si>
  <si>
    <t>chrNC_007074.3:11503406-11511711:+</t>
  </si>
  <si>
    <t>gene4636</t>
  </si>
  <si>
    <t>LOC107964503</t>
  </si>
  <si>
    <t>chrNC_007074.3:11504551-11507297:+</t>
  </si>
  <si>
    <t>gene4637</t>
  </si>
  <si>
    <t>LOC107964504</t>
  </si>
  <si>
    <t>chrNC_007074.3:11515350-11517248:-</t>
  </si>
  <si>
    <t>gene4648</t>
  </si>
  <si>
    <t>LOC107964484</t>
  </si>
  <si>
    <t>chrNC_007074.3:11626815-11629847:-</t>
  </si>
  <si>
    <t>gene468</t>
  </si>
  <si>
    <t>LOC102655431</t>
  </si>
  <si>
    <t>chrNC_007070.3:7061097-7062027:-</t>
  </si>
  <si>
    <t>gene469</t>
  </si>
  <si>
    <t>LOC107964619</t>
  </si>
  <si>
    <t>chrNC_007070.3:7062591-7071174:+</t>
  </si>
  <si>
    <t>gene4692</t>
  </si>
  <si>
    <t>LOC107964498</t>
  </si>
  <si>
    <t>chrNC_007074.3:11868573-11868777:-</t>
  </si>
  <si>
    <t>gene4703</t>
  </si>
  <si>
    <t>LOC107964499</t>
  </si>
  <si>
    <t>chrNC_007074.3:11902417-11907008:-</t>
  </si>
  <si>
    <t>gene4712</t>
  </si>
  <si>
    <t>LOC102655959</t>
  </si>
  <si>
    <t>chrNC_007074.3:12144463-12146427:+</t>
  </si>
  <si>
    <t>gene4713</t>
  </si>
  <si>
    <t>LOC107964508</t>
  </si>
  <si>
    <t>chrNC_007074.3:12147910-12153620:+</t>
  </si>
  <si>
    <t>gene472</t>
  </si>
  <si>
    <t>LOC107964621</t>
  </si>
  <si>
    <t>chrNC_007070.3:7074797-7075867:-</t>
  </si>
  <si>
    <t>gene4722</t>
  </si>
  <si>
    <t>LOC107964463</t>
  </si>
  <si>
    <t>chrNC_007074.3:12211657-12212839:-</t>
  </si>
  <si>
    <t>gene473</t>
  </si>
  <si>
    <t>LOC102655137</t>
  </si>
  <si>
    <t>chrNC_007070.3:7080184-7083892:-</t>
  </si>
  <si>
    <t>gene4738</t>
  </si>
  <si>
    <t>LOC107964510</t>
  </si>
  <si>
    <t>chrNC_007074.3:12339958-12344960:+</t>
  </si>
  <si>
    <t>gene4739</t>
  </si>
  <si>
    <t>LOC102654664</t>
  </si>
  <si>
    <t>chrNC_007074.3:12345632-12350007:+</t>
  </si>
  <si>
    <t>gene474</t>
  </si>
  <si>
    <t>LOC102655098</t>
  </si>
  <si>
    <t>chrNC_007070.3:7103175-7104435:+</t>
  </si>
  <si>
    <t>gene4744</t>
  </si>
  <si>
    <t>LOC107964477</t>
  </si>
  <si>
    <t>chrNC_007074.3:12364789-12372001:+</t>
  </si>
  <si>
    <t>gene475</t>
  </si>
  <si>
    <t>LOC107964624</t>
  </si>
  <si>
    <t>chrNC_007070.3:7105181-7106928:+</t>
  </si>
  <si>
    <t>gene4753</t>
  </si>
  <si>
    <t>LOC107964433</t>
  </si>
  <si>
    <t>chrNC_007074.3:12541633-12545008:+</t>
  </si>
  <si>
    <t>gene4754</t>
  </si>
  <si>
    <t>LOC107964434</t>
  </si>
  <si>
    <t>chrNC_007074.3:12567265-12568141:-</t>
  </si>
  <si>
    <t>gene4757</t>
  </si>
  <si>
    <t>LOC102656699</t>
  </si>
  <si>
    <t>chrNC_007074.3:12595744-12597044:-</t>
  </si>
  <si>
    <t>gene4758</t>
  </si>
  <si>
    <t>LOC107964435</t>
  </si>
  <si>
    <t>chrNC_007074.3:12785525-12805213:-</t>
  </si>
  <si>
    <t>gene4759</t>
  </si>
  <si>
    <t>LOC107964432</t>
  </si>
  <si>
    <t>chrNC_007074.3:12815844-12817488:+</t>
  </si>
  <si>
    <t>gene4761</t>
  </si>
  <si>
    <t>LOC102654095</t>
  </si>
  <si>
    <t>chrNC_007074.3:12861676-12864488:-</t>
  </si>
  <si>
    <t>gene4763</t>
  </si>
  <si>
    <t>LOC107964474</t>
  </si>
  <si>
    <t>chrNC_007074.3:12890436-12895196:-</t>
  </si>
  <si>
    <t>gene4765</t>
  </si>
  <si>
    <t>LOC102656927</t>
  </si>
  <si>
    <t>chrNC_007074.3:12927262-12927935:-</t>
  </si>
  <si>
    <t>gene477</t>
  </si>
  <si>
    <t>LOC102655045</t>
  </si>
  <si>
    <t>chrNC_007070.3:7136909-7138021:-</t>
  </si>
  <si>
    <t>gene4772</t>
  </si>
  <si>
    <t>LOC102656586</t>
  </si>
  <si>
    <t>chrNC_007074.3:12963294-12965174:-</t>
  </si>
  <si>
    <t>gene4776</t>
  </si>
  <si>
    <t>LOC102656251</t>
  </si>
  <si>
    <t>chrNC_007074.3:12988730-12989962:+</t>
  </si>
  <si>
    <t>gene4777</t>
  </si>
  <si>
    <t>LOC100578781</t>
  </si>
  <si>
    <t>chrNC_007074.3:13001561-13003086:+</t>
  </si>
  <si>
    <t>gene4779</t>
  </si>
  <si>
    <t>LOC102656120</t>
  </si>
  <si>
    <t>chrNC_007074.3:13010471-13012924:+</t>
  </si>
  <si>
    <t>gene478</t>
  </si>
  <si>
    <t>LOC107964627</t>
  </si>
  <si>
    <t>chrNC_007070.3:7160880-7162442:+</t>
  </si>
  <si>
    <t>gene4798</t>
  </si>
  <si>
    <t>LOC102655438</t>
  </si>
  <si>
    <t>chrNC_007074.3:13106213-13145914:+</t>
  </si>
  <si>
    <t>gene4800</t>
  </si>
  <si>
    <t>LOC102655468</t>
  </si>
  <si>
    <t>chrNC_007074.3:13159868-13162575:+</t>
  </si>
  <si>
    <t>gene4802</t>
  </si>
  <si>
    <t>LOC100578678</t>
  </si>
  <si>
    <t>chrNC_007074.3:13234508-13240871:-</t>
  </si>
  <si>
    <t>gene4807</t>
  </si>
  <si>
    <t>LOC107964465</t>
  </si>
  <si>
    <t>chrNC_007074.3:13351499-13371702:+</t>
  </si>
  <si>
    <t>gene4825</t>
  </si>
  <si>
    <t>LOC102654094</t>
  </si>
  <si>
    <t>chrNC_007074.3:13460721-13463196:-</t>
  </si>
  <si>
    <t>gene4827</t>
  </si>
  <si>
    <t>LOC102654201</t>
  </si>
  <si>
    <t>chrNC_007074.3:13466645-13468057:-</t>
  </si>
  <si>
    <t>gene4835</t>
  </si>
  <si>
    <t>LOC102656864</t>
  </si>
  <si>
    <t>chrNC_007074.3:13508390-13517287:-</t>
  </si>
  <si>
    <t>gene4838</t>
  </si>
  <si>
    <t>LOC100576207</t>
  </si>
  <si>
    <t>chrNC_007074.3:13520987-13522031:-</t>
  </si>
  <si>
    <t>gene4839</t>
  </si>
  <si>
    <t>LOC100578632</t>
  </si>
  <si>
    <t>chrNC_007074.3:13526086-13528917:+</t>
  </si>
  <si>
    <t>gene4842</t>
  </si>
  <si>
    <t>LOC100578835</t>
  </si>
  <si>
    <t>chrNC_007074.3:13542574-13549656:-</t>
  </si>
  <si>
    <t>gene4843</t>
  </si>
  <si>
    <t>LOC100577646</t>
  </si>
  <si>
    <t>chrNC_007074.3:13549844-13554450:+</t>
  </si>
  <si>
    <t>gene4845</t>
  </si>
  <si>
    <t>LOC107964517</t>
  </si>
  <si>
    <t>chrNC_007074.3:13560733-13564533:+</t>
  </si>
  <si>
    <t>gene4846</t>
  </si>
  <si>
    <t>LOC100577257</t>
  </si>
  <si>
    <t>chrNC_007074.3:13566115-13570407:-</t>
  </si>
  <si>
    <t>gene4847</t>
  </si>
  <si>
    <t>LOC102654543</t>
  </si>
  <si>
    <t>chrNC_007074.3:13679763-13680533:+</t>
  </si>
  <si>
    <t>gene4870</t>
  </si>
  <si>
    <t>LOC102656709</t>
  </si>
  <si>
    <t>chrNC_007074.3:13777863-13779546:+</t>
  </si>
  <si>
    <t>gene4907</t>
  </si>
  <si>
    <t>Ancr-1</t>
  </si>
  <si>
    <t>chrNC_007074.3:14081050-14088727:-</t>
  </si>
  <si>
    <t>gene4911</t>
  </si>
  <si>
    <t>LOC102654951</t>
  </si>
  <si>
    <t>chrNC_007074.3:14091820-14093796:+</t>
  </si>
  <si>
    <t>gene4923</t>
  </si>
  <si>
    <t>LOC102654528</t>
  </si>
  <si>
    <t>chrNC_007074.3:14144661-14145658:-</t>
  </si>
  <si>
    <t>gene4933</t>
  </si>
  <si>
    <t>LOC102653584</t>
  </si>
  <si>
    <t>chrNC_007074.3:14250876-14252889:+</t>
  </si>
  <si>
    <t>gene494</t>
  </si>
  <si>
    <t>LOC102656214</t>
  </si>
  <si>
    <t>chrNC_007070.3:7233008-7235204:-</t>
  </si>
  <si>
    <t>gene496</t>
  </si>
  <si>
    <t>LOC107964641</t>
  </si>
  <si>
    <t>chrNC_007070.3:7254367-7274838:-</t>
  </si>
  <si>
    <t>gene4964</t>
  </si>
  <si>
    <t>LOC102653602</t>
  </si>
  <si>
    <t>chrNC_007075.3:543388-557560:-</t>
  </si>
  <si>
    <t>gene497</t>
  </si>
  <si>
    <t>LOC107964646</t>
  </si>
  <si>
    <t>chrNC_007070.3:7256546-7269121:+</t>
  </si>
  <si>
    <t>gene4970</t>
  </si>
  <si>
    <t>LOC100578394</t>
  </si>
  <si>
    <t>chrNC_007075.3:689805-691936:+</t>
  </si>
  <si>
    <t>gene498</t>
  </si>
  <si>
    <t>LOC107964644</t>
  </si>
  <si>
    <t>chrNC_007070.3:7262773-7263610:+</t>
  </si>
  <si>
    <t>gene4980</t>
  </si>
  <si>
    <t>LOC724825</t>
  </si>
  <si>
    <t>chrNC_007075.3:1024206-1029124:+</t>
  </si>
  <si>
    <t>gene4982</t>
  </si>
  <si>
    <t>LOC102655455</t>
  </si>
  <si>
    <t>chrNC_007075.3:1265856-1267071:-</t>
  </si>
  <si>
    <t>gene5</t>
  </si>
  <si>
    <t>LOC102655442</t>
  </si>
  <si>
    <t>chrNC_007070.3:168853-171863:-</t>
  </si>
  <si>
    <t>gene500</t>
  </si>
  <si>
    <t>LOC107964647</t>
  </si>
  <si>
    <t>chrNC_007070.3:7298673-7299143:-</t>
  </si>
  <si>
    <t>gene5002</t>
  </si>
  <si>
    <t>LOC107964569</t>
  </si>
  <si>
    <t>chrNC_007075.3:1895033-1900038:-</t>
  </si>
  <si>
    <t>gene5004</t>
  </si>
  <si>
    <t>LOC107964570</t>
  </si>
  <si>
    <t>chrNC_007075.3:1904323-1910360:+</t>
  </si>
  <si>
    <t>gene5005</t>
  </si>
  <si>
    <t>LOC107964568</t>
  </si>
  <si>
    <t>chrNC_007075.3:1925354-1925893:+</t>
  </si>
  <si>
    <t>gene5015</t>
  </si>
  <si>
    <t>LOC107964571</t>
  </si>
  <si>
    <t>chrNC_007075.3:1972867-1974424:+</t>
  </si>
  <si>
    <t>gene5016</t>
  </si>
  <si>
    <t>LOC107964567</t>
  </si>
  <si>
    <t>chrNC_007075.3:1975128-1976813:+</t>
  </si>
  <si>
    <t>gene5017</t>
  </si>
  <si>
    <t>LOC107964537</t>
  </si>
  <si>
    <t>chrNC_007075.3:2317909-2318896:-</t>
  </si>
  <si>
    <t>gene5024</t>
  </si>
  <si>
    <t>LOC107964610</t>
  </si>
  <si>
    <t>chrNC_007075.3:2867628-2870103:+</t>
  </si>
  <si>
    <t>gene5025</t>
  </si>
  <si>
    <t>LOC107964609</t>
  </si>
  <si>
    <t>chrNC_007075.3:2880592-2881601:+</t>
  </si>
  <si>
    <t>gene5026</t>
  </si>
  <si>
    <t>LOC102656853</t>
  </si>
  <si>
    <t>chrNC_007075.3:2895034-2978818:+</t>
  </si>
  <si>
    <t>gene5028</t>
  </si>
  <si>
    <t>LOC102656827</t>
  </si>
  <si>
    <t>chrNC_007075.3:2994259-2996495:-</t>
  </si>
  <si>
    <t>gene5041</t>
  </si>
  <si>
    <t>LOC107964635</t>
  </si>
  <si>
    <t>chrNC_007075.3:3192297-3192592:-</t>
  </si>
  <si>
    <t>gene5043</t>
  </si>
  <si>
    <t>LOC107964686</t>
  </si>
  <si>
    <t>chrNC_007075.3:3204410-3207715:+</t>
  </si>
  <si>
    <t>gene5044</t>
  </si>
  <si>
    <t>LOC107964685</t>
  </si>
  <si>
    <t>chrNC_007075.3:3211078-3212956:-</t>
  </si>
  <si>
    <t>gene5045</t>
  </si>
  <si>
    <t>LOC107964684</t>
  </si>
  <si>
    <t>chrNC_007075.3:3230097-3233142:-</t>
  </si>
  <si>
    <t>gene5047</t>
  </si>
  <si>
    <t>LOC107964657</t>
  </si>
  <si>
    <t>chrNC_007075.3:3236480-3240851:-</t>
  </si>
  <si>
    <t>gene505</t>
  </si>
  <si>
    <t>LOC100578115</t>
  </si>
  <si>
    <t>chrNC_007070.3:7321831-7323781:-</t>
  </si>
  <si>
    <t>gene5054</t>
  </si>
  <si>
    <t>LOC107964588</t>
  </si>
  <si>
    <t>chrNC_007075.3:3393503-3411082:-</t>
  </si>
  <si>
    <t>gene5057</t>
  </si>
  <si>
    <t>LOC102656855</t>
  </si>
  <si>
    <t>chrNC_007075.3:3592241-3593232:+</t>
  </si>
  <si>
    <t>gene506</t>
  </si>
  <si>
    <t>LOC102656535</t>
  </si>
  <si>
    <t>chrNC_007070.3:7327020-7328610:-</t>
  </si>
  <si>
    <t>gene5062</t>
  </si>
  <si>
    <t>LOC102656801</t>
  </si>
  <si>
    <t>chrNC_007075.3:3794396-3804390:-</t>
  </si>
  <si>
    <t>gene5063</t>
  </si>
  <si>
    <t>LOC107964683</t>
  </si>
  <si>
    <t>chrNC_007075.3:3798249-3799408:-</t>
  </si>
  <si>
    <t>gene5064</t>
  </si>
  <si>
    <t>LOC107964538</t>
  </si>
  <si>
    <t>chrNC_007075.3:3817152-3819340:+</t>
  </si>
  <si>
    <t>gene5065</t>
  </si>
  <si>
    <t>LOC100577063</t>
  </si>
  <si>
    <t>chrNC_007075.3:3884164-3889679:-</t>
  </si>
  <si>
    <t>gene5067</t>
  </si>
  <si>
    <t>LOC102654942</t>
  </si>
  <si>
    <t>chrNC_007075.3:4011626-4013693:-</t>
  </si>
  <si>
    <t>gene507</t>
  </si>
  <si>
    <t>LOC102656295</t>
  </si>
  <si>
    <t>chrNC_007070.3:7491375-7492685:-</t>
  </si>
  <si>
    <t>gene5072</t>
  </si>
  <si>
    <t>LOC107964536</t>
  </si>
  <si>
    <t>chrNC_007075.3:4163766-4165213:-</t>
  </si>
  <si>
    <t>gene5074</t>
  </si>
  <si>
    <t>LOC102654006</t>
  </si>
  <si>
    <t>chrNC_007075.3:4182580-4183733:-</t>
  </si>
  <si>
    <t>gene5075</t>
  </si>
  <si>
    <t>LOC107964539</t>
  </si>
  <si>
    <t>chrNC_007075.3:4190222-4191706:-</t>
  </si>
  <si>
    <t>gene5076</t>
  </si>
  <si>
    <t>LOC102654170</t>
  </si>
  <si>
    <t>chrNC_007075.3:4229185-4232492:-</t>
  </si>
  <si>
    <t>gene5077</t>
  </si>
  <si>
    <t>LOC102654110</t>
  </si>
  <si>
    <t>chrNC_007075.3:4232774-4241398:-</t>
  </si>
  <si>
    <t>gene5078</t>
  </si>
  <si>
    <t>LOC102654052</t>
  </si>
  <si>
    <t>chrNC_007075.3:4243896-4251554:-</t>
  </si>
  <si>
    <t>gene5085</t>
  </si>
  <si>
    <t>LOC107964601</t>
  </si>
  <si>
    <t>chrNC_007075.3:4440415-4441963:+</t>
  </si>
  <si>
    <t>gene5101</t>
  </si>
  <si>
    <t>LOC100578593</t>
  </si>
  <si>
    <t>chrNC_007075.3:4690667-4692807:+</t>
  </si>
  <si>
    <t>gene5102</t>
  </si>
  <si>
    <t>LOC102655655</t>
  </si>
  <si>
    <t>chrNC_007075.3:4695679-4702980:+</t>
  </si>
  <si>
    <t>gene5109</t>
  </si>
  <si>
    <t>LOC102656171</t>
  </si>
  <si>
    <t>chrNC_007075.3:4729130-4743672:+</t>
  </si>
  <si>
    <t>gene5111</t>
  </si>
  <si>
    <t>LOC102656014</t>
  </si>
  <si>
    <t>chrNC_007075.3:4771848-4776213:+</t>
  </si>
  <si>
    <t>gene5117</t>
  </si>
  <si>
    <t>LOC107964591</t>
  </si>
  <si>
    <t>chrNC_007075.3:4806555-4807565:-</t>
  </si>
  <si>
    <t>gene512</t>
  </si>
  <si>
    <t>LOC100578082</t>
  </si>
  <si>
    <t>chrNC_007070.3:7580031-7583740:-</t>
  </si>
  <si>
    <t>gene5123</t>
  </si>
  <si>
    <t>LOC107964592</t>
  </si>
  <si>
    <t>chrNC_007075.3:4832089-4835895:-</t>
  </si>
  <si>
    <t>gene5124</t>
  </si>
  <si>
    <t>LOC102653863</t>
  </si>
  <si>
    <t>chrNC_007075.3:4835978-4887260:-</t>
  </si>
  <si>
    <t>gene5125</t>
  </si>
  <si>
    <t>LOC102653731</t>
  </si>
  <si>
    <t>chrNC_007075.3:4910558-4916071:-</t>
  </si>
  <si>
    <t>gene5126</t>
  </si>
  <si>
    <t>LOC102653687</t>
  </si>
  <si>
    <t>chrNC_007075.3:4919759-4922142:-</t>
  </si>
  <si>
    <t>gene5127</t>
  </si>
  <si>
    <t>LOC102653657</t>
  </si>
  <si>
    <t>chrNC_007075.3:4945073-4984326:-</t>
  </si>
  <si>
    <t>gene513</t>
  </si>
  <si>
    <t>LOC102656788</t>
  </si>
  <si>
    <t>chrNC_007070.3:7590467-7592271:-</t>
  </si>
  <si>
    <t>gene5130</t>
  </si>
  <si>
    <t>LOC102654537</t>
  </si>
  <si>
    <t>chrNC_007075.3:5382566-5383519:+</t>
  </si>
  <si>
    <t>gene5132</t>
  </si>
  <si>
    <t>LOC107964597</t>
  </si>
  <si>
    <t>chrNC_007075.3:5422052-5423661:+</t>
  </si>
  <si>
    <t>gene5133</t>
  </si>
  <si>
    <t>LOC102655043</t>
  </si>
  <si>
    <t>chrNC_007075.3:5504519-5541037:+</t>
  </si>
  <si>
    <t>gene5135</t>
  </si>
  <si>
    <t>LOC102654138</t>
  </si>
  <si>
    <t>chrNC_007075.3:5763867-5770356:-</t>
  </si>
  <si>
    <t>gene5138</t>
  </si>
  <si>
    <t>LOC107964645</t>
  </si>
  <si>
    <t>chrNC_007075.3:5796999-5799053:-</t>
  </si>
  <si>
    <t>gene514</t>
  </si>
  <si>
    <t>LOC102656814</t>
  </si>
  <si>
    <t>chrNC_007070.3:7599534-7604629:-</t>
  </si>
  <si>
    <t>gene5141</t>
  </si>
  <si>
    <t>LOC102653821</t>
  </si>
  <si>
    <t>chrNC_007075.3:5823128-5828121:-</t>
  </si>
  <si>
    <t>gene5143</t>
  </si>
  <si>
    <t>LOC107964689</t>
  </si>
  <si>
    <t>chrNC_007075.3:5836909-5838847:+</t>
  </si>
  <si>
    <t>gene5144</t>
  </si>
  <si>
    <t>LOC102653733</t>
  </si>
  <si>
    <t>chrNC_007075.3:5844498-5846344:-</t>
  </si>
  <si>
    <t>gene5145</t>
  </si>
  <si>
    <t>LOC107964690</t>
  </si>
  <si>
    <t>chrNC_007075.3:5846360-5848249:-</t>
  </si>
  <si>
    <t>gene5147</t>
  </si>
  <si>
    <t>LOC102653634</t>
  </si>
  <si>
    <t>chrNC_007075.3:5870601-5872378:-</t>
  </si>
  <si>
    <t>gene5148</t>
  </si>
  <si>
    <t>LOC102653661</t>
  </si>
  <si>
    <t>chrNC_007075.3:5872600-5874957:-</t>
  </si>
  <si>
    <t>gene5149</t>
  </si>
  <si>
    <t>LOC107964675</t>
  </si>
  <si>
    <t>chrNC_007075.3:5882252-5884501:-</t>
  </si>
  <si>
    <t>gene5150</t>
  </si>
  <si>
    <t>LOC107964676</t>
  </si>
  <si>
    <t>chrNC_007075.3:5892739-5897193:-</t>
  </si>
  <si>
    <t>gene5154</t>
  </si>
  <si>
    <t>LOC102656672</t>
  </si>
  <si>
    <t>chrNC_007075.3:5944476-5945900:+</t>
  </si>
  <si>
    <t>gene5155</t>
  </si>
  <si>
    <t>LOC102656842</t>
  </si>
  <si>
    <t>chrNC_007075.3:5946244-5950065:+</t>
  </si>
  <si>
    <t>gene5160</t>
  </si>
  <si>
    <t>LOC107964643</t>
  </si>
  <si>
    <t>chrNC_007075.3:5973774-5975912:-</t>
  </si>
  <si>
    <t>gene5161</t>
  </si>
  <si>
    <t>LOC102656534</t>
  </si>
  <si>
    <t>chrNC_007075.3:5984531-5989389:+</t>
  </si>
  <si>
    <t>gene5166</t>
  </si>
  <si>
    <t>LOC102656161</t>
  </si>
  <si>
    <t>chrNC_007075.3:6015244-6015706:+</t>
  </si>
  <si>
    <t>gene5173</t>
  </si>
  <si>
    <t>LOC107964620</t>
  </si>
  <si>
    <t>chrNC_007075.3:6063991-6065044:+</t>
  </si>
  <si>
    <t>gene518</t>
  </si>
  <si>
    <t>LOC102656636</t>
  </si>
  <si>
    <t>chrNC_007070.3:7639284-7642138:-</t>
  </si>
  <si>
    <t>gene5186</t>
  </si>
  <si>
    <t>LOC102654924</t>
  </si>
  <si>
    <t>chrNC_007075.3:6160171-6164171:+</t>
  </si>
  <si>
    <t>gene5187</t>
  </si>
  <si>
    <t>LOC107964611</t>
  </si>
  <si>
    <t>chrNC_007075.3:6160250-6160653:-</t>
  </si>
  <si>
    <t>gene519</t>
  </si>
  <si>
    <t>LOC107964221</t>
  </si>
  <si>
    <t>chrNC_007070.3:7644210-7654124:-</t>
  </si>
  <si>
    <t>gene5190</t>
  </si>
  <si>
    <t>LOC102654772</t>
  </si>
  <si>
    <t>chrNC_007075.3:6186184-6187838:+</t>
  </si>
  <si>
    <t>gene5191</t>
  </si>
  <si>
    <t>LOC107964668</t>
  </si>
  <si>
    <t>chrNC_007075.3:6188470-6189740:+</t>
  </si>
  <si>
    <t>gene5195</t>
  </si>
  <si>
    <t>LOC107964634</t>
  </si>
  <si>
    <t>chrNC_007075.3:6207395-6208152:-</t>
  </si>
  <si>
    <t>gene5203</t>
  </si>
  <si>
    <t>LOC107964650</t>
  </si>
  <si>
    <t>chrNC_007075.3:6268399-6268954:+</t>
  </si>
  <si>
    <t>gene5213</t>
  </si>
  <si>
    <t>LOC102653732</t>
  </si>
  <si>
    <t>chrNC_007075.3:6319929-6320789:+</t>
  </si>
  <si>
    <t>gene5220</t>
  </si>
  <si>
    <t>LOC107964573</t>
  </si>
  <si>
    <t>chrNC_007075.3:6453940-6457281:-</t>
  </si>
  <si>
    <t>gene5222</t>
  </si>
  <si>
    <t>LOC724490</t>
  </si>
  <si>
    <t>chrNC_007075.3:6641729-6642778:-</t>
  </si>
  <si>
    <t>gene5224</t>
  </si>
  <si>
    <t>LOC107964615</t>
  </si>
  <si>
    <t>chrNC_007075.3:6644171-6651166:+</t>
  </si>
  <si>
    <t>gene5225</t>
  </si>
  <si>
    <t>LOC107964614</t>
  </si>
  <si>
    <t>chrNC_007075.3:6715390-6717485:-</t>
  </si>
  <si>
    <t>gene5226</t>
  </si>
  <si>
    <t>LOC107964613</t>
  </si>
  <si>
    <t>chrNC_007075.3:6723483-6726364:+</t>
  </si>
  <si>
    <t>gene5227</t>
  </si>
  <si>
    <t>LOC100577422</t>
  </si>
  <si>
    <t>chrNC_007075.3:6764438-6765191:-</t>
  </si>
  <si>
    <t>gene5230</t>
  </si>
  <si>
    <t>LOC107964587</t>
  </si>
  <si>
    <t>chrNC_007075.3:6795932-6796748:+</t>
  </si>
  <si>
    <t>gene5231</t>
  </si>
  <si>
    <t>LOC100577360</t>
  </si>
  <si>
    <t>chrNC_007075.3:6873500-6877913:-</t>
  </si>
  <si>
    <t>gene5236</t>
  </si>
  <si>
    <t>LOC107964672</t>
  </si>
  <si>
    <t>chrNC_007075.3:6916348-6920818:+</t>
  </si>
  <si>
    <t>gene5239</t>
  </si>
  <si>
    <t>LOC107964562</t>
  </si>
  <si>
    <t>chrNC_007075.3:6947404-6948915:+</t>
  </si>
  <si>
    <t>gene5256</t>
  </si>
  <si>
    <t>LOC102655033</t>
  </si>
  <si>
    <t>chrNC_007075.3:7078780-7083513:+</t>
  </si>
  <si>
    <t>gene5257</t>
  </si>
  <si>
    <t>LOC107964649</t>
  </si>
  <si>
    <t>chrNC_007075.3:7085655-7086695:-</t>
  </si>
  <si>
    <t>gene5259</t>
  </si>
  <si>
    <t>LOC102654775</t>
  </si>
  <si>
    <t>chrNC_007075.3:7154203-7155354:-</t>
  </si>
  <si>
    <t>gene5260</t>
  </si>
  <si>
    <t>LOC102654810</t>
  </si>
  <si>
    <t>chrNC_007075.3:7156521-7162816:-</t>
  </si>
  <si>
    <t>gene5261</t>
  </si>
  <si>
    <t>LOC100578757</t>
  </si>
  <si>
    <t>chrNC_007075.3:7200689-7202472:+</t>
  </si>
  <si>
    <t>gene5264</t>
  </si>
  <si>
    <t>LOC102654275</t>
  </si>
  <si>
    <t>chrNC_007075.3:7228016-7231843:+</t>
  </si>
  <si>
    <t>gene5265</t>
  </si>
  <si>
    <t>LOC102654319</t>
  </si>
  <si>
    <t>chrNC_007075.3:7246335-7251412:+</t>
  </si>
  <si>
    <t>gene5266</t>
  </si>
  <si>
    <t>LOC107964550</t>
  </si>
  <si>
    <t>chrNC_007075.3:7262407-7269483:-</t>
  </si>
  <si>
    <t>gene5267</t>
  </si>
  <si>
    <t>LOC107964547</t>
  </si>
  <si>
    <t>chrNC_007075.3:7278010-7279419:+</t>
  </si>
  <si>
    <t>gene5268</t>
  </si>
  <si>
    <t>LOC102654377</t>
  </si>
  <si>
    <t>chrNC_007075.3:7313481-7320807:-</t>
  </si>
  <si>
    <t>gene5270</t>
  </si>
  <si>
    <t>LOC100578667</t>
  </si>
  <si>
    <t>chrNC_007075.3:7342191-7346028:+</t>
  </si>
  <si>
    <t>gene5271</t>
  </si>
  <si>
    <t>LOC107964549</t>
  </si>
  <si>
    <t>chrNC_007075.3:7360048-7361782:+</t>
  </si>
  <si>
    <t>gene5272</t>
  </si>
  <si>
    <t>LOC102654469</t>
  </si>
  <si>
    <t>chrNC_007075.3:7362378-7364890:+</t>
  </si>
  <si>
    <t>gene5273</t>
  </si>
  <si>
    <t>LOC102654551</t>
  </si>
  <si>
    <t>chrNC_007075.3:7368908-7374559:-</t>
  </si>
  <si>
    <t>gene5274</t>
  </si>
  <si>
    <t>LOC107964548</t>
  </si>
  <si>
    <t>chrNC_007075.3:7428645-7432857:+</t>
  </si>
  <si>
    <t>gene5291</t>
  </si>
  <si>
    <t>LOC102656593</t>
  </si>
  <si>
    <t>chrNC_007075.3:7569465-7570976:-</t>
  </si>
  <si>
    <t>gene5292</t>
  </si>
  <si>
    <t>LOC107964603</t>
  </si>
  <si>
    <t>chrNC_007075.3:7576729-7581308:+</t>
  </si>
  <si>
    <t>gene5299</t>
  </si>
  <si>
    <t>LOC102656555</t>
  </si>
  <si>
    <t>chrNC_007075.3:7851692-7855496:-</t>
  </si>
  <si>
    <t>gene5300</t>
  </si>
  <si>
    <t>LOC107964581</t>
  </si>
  <si>
    <t>chrNC_007075.3:7856431-7858056:+</t>
  </si>
  <si>
    <t>gene5303</t>
  </si>
  <si>
    <t>LOC102656608</t>
  </si>
  <si>
    <t>chrNC_007075.3:7882345-7914492:+</t>
  </si>
  <si>
    <t>gene5305</t>
  </si>
  <si>
    <t>LOC100576183</t>
  </si>
  <si>
    <t>chrNC_007075.3:8131508-8165421:-</t>
  </si>
  <si>
    <t>gene5307</t>
  </si>
  <si>
    <t>LOC107964582</t>
  </si>
  <si>
    <t>chrNC_007075.3:8183962-8187891:-</t>
  </si>
  <si>
    <t>gene5308</t>
  </si>
  <si>
    <t>LOC107964583</t>
  </si>
  <si>
    <t>chrNC_007075.3:8187869-8192366:+</t>
  </si>
  <si>
    <t>gene531</t>
  </si>
  <si>
    <t>LOC100576726</t>
  </si>
  <si>
    <t>chrNC_007070.3:7765407-7769309:+</t>
  </si>
  <si>
    <t>gene5310</t>
  </si>
  <si>
    <t>LOC102654088</t>
  </si>
  <si>
    <t>chrNC_007075.3:8288517-8290615:-</t>
  </si>
  <si>
    <t>gene5313</t>
  </si>
  <si>
    <t>LOC107964551</t>
  </si>
  <si>
    <t>chrNC_007075.3:8334038-8339760:+</t>
  </si>
  <si>
    <t>gene5316</t>
  </si>
  <si>
    <t>LOC107964552</t>
  </si>
  <si>
    <t>chrNC_007075.3:8475799-8479451:-</t>
  </si>
  <si>
    <t>gene5317</t>
  </si>
  <si>
    <t>LOC100578830</t>
  </si>
  <si>
    <t>chrNC_007075.3:8484339-8503783:+</t>
  </si>
  <si>
    <t>gene5318</t>
  </si>
  <si>
    <t>LOC100578777</t>
  </si>
  <si>
    <t>chrNC_007075.3:8513548-8600468:+</t>
  </si>
  <si>
    <t>gene5319</t>
  </si>
  <si>
    <t>LOC102653664</t>
  </si>
  <si>
    <t>chrNC_007075.3:8600474-8611718:-</t>
  </si>
  <si>
    <t>gene5321</t>
  </si>
  <si>
    <t>LOC107964553</t>
  </si>
  <si>
    <t>chrNC_007075.3:8681905-8683974:-</t>
  </si>
  <si>
    <t>gene5323</t>
  </si>
  <si>
    <t>LOC102656723</t>
  </si>
  <si>
    <t>chrNC_007075.3:8693605-8696644:+</t>
  </si>
  <si>
    <t>gene5325</t>
  </si>
  <si>
    <t>LOC107964623</t>
  </si>
  <si>
    <t>chrNC_007075.3:8704529-8706831:-</t>
  </si>
  <si>
    <t>gene5326</t>
  </si>
  <si>
    <t>LOC107964622</t>
  </si>
  <si>
    <t>chrNC_007075.3:8706997-8708016:-</t>
  </si>
  <si>
    <t>gene5327</t>
  </si>
  <si>
    <t>LOC100578675</t>
  </si>
  <si>
    <t>chrNC_007075.3:8708095-8710558:-</t>
  </si>
  <si>
    <t>gene533</t>
  </si>
  <si>
    <t>LOC100577384</t>
  </si>
  <si>
    <t>chrNC_007070.3:7778129-7780509:-</t>
  </si>
  <si>
    <t>gene5333</t>
  </si>
  <si>
    <t>LOC102655997</t>
  </si>
  <si>
    <t>chrNC_007075.3:8752962-8753655:+</t>
  </si>
  <si>
    <t>gene5334</t>
  </si>
  <si>
    <t>LOC102656019</t>
  </si>
  <si>
    <t>chrNC_007075.3:8762601-8773846:+</t>
  </si>
  <si>
    <t>gene5335</t>
  </si>
  <si>
    <t>LOC100578409</t>
  </si>
  <si>
    <t>chrNC_007075.3:8776926-8779955:+</t>
  </si>
  <si>
    <t>gene5336</t>
  </si>
  <si>
    <t>LOC100578461</t>
  </si>
  <si>
    <t>chrNC_007075.3:8795614-8845493:+</t>
  </si>
  <si>
    <t>gene534</t>
  </si>
  <si>
    <t>LOC107965620</t>
  </si>
  <si>
    <t>chrNC_007070.3:7780542-7788119:-</t>
  </si>
  <si>
    <t>gene5342</t>
  </si>
  <si>
    <t>LOC107964678</t>
  </si>
  <si>
    <t>chrNC_007075.3:8889885-8893431:-</t>
  </si>
  <si>
    <t>gene5343</t>
  </si>
  <si>
    <t>LOC100578117</t>
  </si>
  <si>
    <t>chrNC_007075.3:8894935-8896741:+</t>
  </si>
  <si>
    <t>gene5345</t>
  </si>
  <si>
    <t>LOC102655070</t>
  </si>
  <si>
    <t>chrNC_007075.3:8992314-8993818:+</t>
  </si>
  <si>
    <t>gene5346</t>
  </si>
  <si>
    <t>LOC107964599</t>
  </si>
  <si>
    <t>chrNC_007075.3:8999102-9003014:+</t>
  </si>
  <si>
    <t>gene5347</t>
  </si>
  <si>
    <t>LOC107964598</t>
  </si>
  <si>
    <t>chrNC_007075.3:9010703-9011855:+</t>
  </si>
  <si>
    <t>gene5349</t>
  </si>
  <si>
    <t>LOC102655365</t>
  </si>
  <si>
    <t>chrNC_007075.3:9031658-9035691:+</t>
  </si>
  <si>
    <t>gene5352</t>
  </si>
  <si>
    <t>LOC100577843</t>
  </si>
  <si>
    <t>chrNC_007075.3:9080976-9087261:+</t>
  </si>
  <si>
    <t>gene5354</t>
  </si>
  <si>
    <t>LOC100577761</t>
  </si>
  <si>
    <t>chrNC_007075.3:9112717-9117472:-</t>
  </si>
  <si>
    <t>gene5355</t>
  </si>
  <si>
    <t>LOC100577740</t>
  </si>
  <si>
    <t>chrNC_007075.3:9118215-9120602:+</t>
  </si>
  <si>
    <t>gene5356</t>
  </si>
  <si>
    <t>LOC102654584</t>
  </si>
  <si>
    <t>chrNC_007075.3:9122132-9124953:+</t>
  </si>
  <si>
    <t>gene5357</t>
  </si>
  <si>
    <t>LOC107964584</t>
  </si>
  <si>
    <t>chrNC_007075.3:9125803-9127473:-</t>
  </si>
  <si>
    <t>gene536</t>
  </si>
  <si>
    <t>LOC107965619</t>
  </si>
  <si>
    <t>chrNC_007070.3:7814355-7817793:+</t>
  </si>
  <si>
    <t>gene5361</t>
  </si>
  <si>
    <t>LOC102654056</t>
  </si>
  <si>
    <t>chrNC_007075.3:9179366-9181292:+</t>
  </si>
  <si>
    <t>gene5362</t>
  </si>
  <si>
    <t>LOC102654087</t>
  </si>
  <si>
    <t>chrNC_007075.3:9183819-9187409:+</t>
  </si>
  <si>
    <t>gene5363</t>
  </si>
  <si>
    <t>LOC107964585</t>
  </si>
  <si>
    <t>chrNC_007075.3:9187478-9190275:+</t>
  </si>
  <si>
    <t>gene5364</t>
  </si>
  <si>
    <t>LOC102654141</t>
  </si>
  <si>
    <t>chrNC_007075.3:9191352-9194048:-</t>
  </si>
  <si>
    <t>gene5365</t>
  </si>
  <si>
    <t>LOC102654172</t>
  </si>
  <si>
    <t>chrNC_007075.3:9198464-9202490:+</t>
  </si>
  <si>
    <t>gene5366</t>
  </si>
  <si>
    <t>LOC102654321</t>
  </si>
  <si>
    <t>chrNC_007075.3:9205184-9207364:-</t>
  </si>
  <si>
    <t>gene5367</t>
  </si>
  <si>
    <t>LOC102654360</t>
  </si>
  <si>
    <t>chrNC_007075.3:9207506-9208749:-</t>
  </si>
  <si>
    <t>gene5368</t>
  </si>
  <si>
    <t>LOC102654387</t>
  </si>
  <si>
    <t>chrNC_007075.3:9212890-9214997:-</t>
  </si>
  <si>
    <t>gene537</t>
  </si>
  <si>
    <t>LOC100577291</t>
  </si>
  <si>
    <t>chrNC_007070.3:7819151-7820861:+</t>
  </si>
  <si>
    <t>gene5394</t>
  </si>
  <si>
    <t>LOC102655930</t>
  </si>
  <si>
    <t>chrNC_007075.3:9455302-9457108:-</t>
  </si>
  <si>
    <t>gene5395</t>
  </si>
  <si>
    <t>LOC107964687</t>
  </si>
  <si>
    <t>chrNC_007075.3:9457327-9462882:-</t>
  </si>
  <si>
    <t>gene5396</t>
  </si>
  <si>
    <t>LOC107964688</t>
  </si>
  <si>
    <t>chrNC_007075.3:9462642-9465187:+</t>
  </si>
  <si>
    <t>gene5397</t>
  </si>
  <si>
    <t>LOC100576331</t>
  </si>
  <si>
    <t>chrNC_007075.3:9467011-9470502:+</t>
  </si>
  <si>
    <t>gene5399</t>
  </si>
  <si>
    <t>LOC100576868</t>
  </si>
  <si>
    <t>chrNC_007075.3:9523542-9677568:-</t>
  </si>
  <si>
    <t>gene5400</t>
  </si>
  <si>
    <t>LOC100576517</t>
  </si>
  <si>
    <t>chrNC_007075.3:9525305-9544878:+</t>
  </si>
  <si>
    <t>gene5402</t>
  </si>
  <si>
    <t>LOC102655675</t>
  </si>
  <si>
    <t>chrNC_007075.3:9873598-9882808:-</t>
  </si>
  <si>
    <t>gene5406</t>
  </si>
  <si>
    <t>LOC102655393</t>
  </si>
  <si>
    <t>chrNC_007075.3:9916248-9919190:-</t>
  </si>
  <si>
    <t>gene5410</t>
  </si>
  <si>
    <t>LOC102655014</t>
  </si>
  <si>
    <t>chrNC_007075.3:9951931-9957934:-</t>
  </si>
  <si>
    <t>gene5413</t>
  </si>
  <si>
    <t>LOC102655677</t>
  </si>
  <si>
    <t>chrNC_007075.3:10226721-10231661:-</t>
  </si>
  <si>
    <t>gene5423</t>
  </si>
  <si>
    <t>LOC107964606</t>
  </si>
  <si>
    <t>chrNC_007075.3:10925127-10967789:+</t>
  </si>
  <si>
    <t>gene5429</t>
  </si>
  <si>
    <t>LOC100576573</t>
  </si>
  <si>
    <t>chrNC_007075.3:11412216-11600255:-</t>
  </si>
  <si>
    <t>gene5431</t>
  </si>
  <si>
    <t>LOC102653737</t>
  </si>
  <si>
    <t>chrNC_007075.3:11582874-11584693:+</t>
  </si>
  <si>
    <t>gene5433</t>
  </si>
  <si>
    <t>LOC107964535</t>
  </si>
  <si>
    <t>chrNC_007075.3:11710687-11711577:+</t>
  </si>
  <si>
    <t>gene544</t>
  </si>
  <si>
    <t>LOC102654724</t>
  </si>
  <si>
    <t>chrNC_007070.3:7905975-7906950:+</t>
  </si>
  <si>
    <t>gene5441</t>
  </si>
  <si>
    <t>LOC107964563</t>
  </si>
  <si>
    <t>chrNC_007075.3:12226778-12234530:+</t>
  </si>
  <si>
    <t>gene5442</t>
  </si>
  <si>
    <t>LOC102656388</t>
  </si>
  <si>
    <t>chrNC_007075.3:12236312-12242727:+</t>
  </si>
  <si>
    <t>gene5443</t>
  </si>
  <si>
    <t>LOC102656358</t>
  </si>
  <si>
    <t>chrNC_007075.3:12258424-12260045:+</t>
  </si>
  <si>
    <t>gene5445</t>
  </si>
  <si>
    <t>LOC107964564</t>
  </si>
  <si>
    <t>chrNC_007075.3:12326390-12326993:+</t>
  </si>
  <si>
    <t>gene5446</t>
  </si>
  <si>
    <t>LOC102656698</t>
  </si>
  <si>
    <t>chrNC_007075.3:12331090-12333600:+</t>
  </si>
  <si>
    <t>gene5448</t>
  </si>
  <si>
    <t>LOC102656574</t>
  </si>
  <si>
    <t>chrNC_007075.3:12377692-12378724:-</t>
  </si>
  <si>
    <t>gene5453</t>
  </si>
  <si>
    <t>LOC102656936</t>
  </si>
  <si>
    <t>chrNC_007075.3:12452146-12459714:+</t>
  </si>
  <si>
    <t>gene5455</t>
  </si>
  <si>
    <t>LOC102656909</t>
  </si>
  <si>
    <t>chrNC_007075.3:12561088-12564161:-</t>
  </si>
  <si>
    <t>gene5456</t>
  </si>
  <si>
    <t>LOC102656875</t>
  </si>
  <si>
    <t>chrNC_007075.3:12606860-12609176:+</t>
  </si>
  <si>
    <t>gene5457</t>
  </si>
  <si>
    <t>LOC102653996</t>
  </si>
  <si>
    <t>chrNC_007075.3:12614026-12733554:-</t>
  </si>
  <si>
    <t>gene5477</t>
  </si>
  <si>
    <t>LOC102655847</t>
  </si>
  <si>
    <t>chrNC_007075.3:13082249-13083127:-</t>
  </si>
  <si>
    <t>gene5479</t>
  </si>
  <si>
    <t>LOC102655786</t>
  </si>
  <si>
    <t>chrNC_007075.3:13174834-13178733:-</t>
  </si>
  <si>
    <t>gene5480</t>
  </si>
  <si>
    <t>LOC107964560</t>
  </si>
  <si>
    <t>chrNC_007075.3:13242759-13245789:-</t>
  </si>
  <si>
    <t>gene5482</t>
  </si>
  <si>
    <t>LOC102655715</t>
  </si>
  <si>
    <t>chrNC_007075.3:13368536-13371081:+</t>
  </si>
  <si>
    <t>gene5486</t>
  </si>
  <si>
    <t>LOC102655311</t>
  </si>
  <si>
    <t>chrNC_007075.3:13546428-13551670:-</t>
  </si>
  <si>
    <t>gene5487</t>
  </si>
  <si>
    <t>LOC107964561</t>
  </si>
  <si>
    <t>chrNC_007075.3:13582286-13586374:-</t>
  </si>
  <si>
    <t>gene5488</t>
  </si>
  <si>
    <t>LOC102655200</t>
  </si>
  <si>
    <t>chrNC_007075.3:13612813-13613293:-</t>
  </si>
  <si>
    <t>gene5493</t>
  </si>
  <si>
    <t>LOC102656181</t>
  </si>
  <si>
    <t>chrNC_007075.3:13652421-13654893:+</t>
  </si>
  <si>
    <t>gene5498</t>
  </si>
  <si>
    <t>LOC107964691</t>
  </si>
  <si>
    <t>chrNC_007075.3:13893139-13896263:-</t>
  </si>
  <si>
    <t>gene55</t>
  </si>
  <si>
    <t>LOC107964063</t>
  </si>
  <si>
    <t>chrNC_007070.3:1287520-1289158:+</t>
  </si>
  <si>
    <t>gene5501</t>
  </si>
  <si>
    <t>LOC107964631</t>
  </si>
  <si>
    <t>chrNC_007075.3:14203056-14205520:+</t>
  </si>
  <si>
    <t>gene5507</t>
  </si>
  <si>
    <t>LOC102656270</t>
  </si>
  <si>
    <t>chrNC_007075.3:14261170-14263541:-</t>
  </si>
  <si>
    <t>gene5509</t>
  </si>
  <si>
    <t>LOC102656209</t>
  </si>
  <si>
    <t>chrNC_007075.3:14312091-14314237:-</t>
  </si>
  <si>
    <t>gene5512</t>
  </si>
  <si>
    <t>LOC107964651</t>
  </si>
  <si>
    <t>chrNC_007075.3:14389425-14391732:+</t>
  </si>
  <si>
    <t>gene5513</t>
  </si>
  <si>
    <t>LOC102656911</t>
  </si>
  <si>
    <t>chrNC_007075.3:14559155-14567482:-</t>
  </si>
  <si>
    <t>gene5515</t>
  </si>
  <si>
    <t>LOC102653613</t>
  </si>
  <si>
    <t>chrNC_007075.3:14594238-14603089:-</t>
  </si>
  <si>
    <t>gene5516</t>
  </si>
  <si>
    <t>LOC107964626</t>
  </si>
  <si>
    <t>chrNC_007075.3:14604484-14606563:-</t>
  </si>
  <si>
    <t>gene5522</t>
  </si>
  <si>
    <t>LOC102654798</t>
  </si>
  <si>
    <t>chrNC_007075.3:14664057-14693060:-</t>
  </si>
  <si>
    <t>gene5523</t>
  </si>
  <si>
    <t>LOC100576661</t>
  </si>
  <si>
    <t>chrNC_007075.3:14696589-14699513:+</t>
  </si>
  <si>
    <t>gene5524</t>
  </si>
  <si>
    <t>LOC102654667</t>
  </si>
  <si>
    <t>chrNC_007075.3:14706035-14709332:-</t>
  </si>
  <si>
    <t>gene5525</t>
  </si>
  <si>
    <t>LOC102654605</t>
  </si>
  <si>
    <t>chrNC_007075.3:14723599-14729202:-</t>
  </si>
  <si>
    <t>gene5526</t>
  </si>
  <si>
    <t>LOC102654544</t>
  </si>
  <si>
    <t>chrNC_007075.3:14737590-14745546:+</t>
  </si>
  <si>
    <t>gene5528</t>
  </si>
  <si>
    <t>LOC107964541</t>
  </si>
  <si>
    <t>chrNC_007075.3:14840816-14842972:-</t>
  </si>
  <si>
    <t>gene5529</t>
  </si>
  <si>
    <t>LOC102653977</t>
  </si>
  <si>
    <t>chrNC_007075.3:14843341-14847646:-</t>
  </si>
  <si>
    <t>gene5530</t>
  </si>
  <si>
    <t>LOC107964540</t>
  </si>
  <si>
    <t>chrNC_007075.3:14856516-14860435:-</t>
  </si>
  <si>
    <t>gene5534</t>
  </si>
  <si>
    <t>LOC107964542</t>
  </si>
  <si>
    <t>chrNC_007075.3:14899606-14900315:-</t>
  </si>
  <si>
    <t>gene5536</t>
  </si>
  <si>
    <t>LOC724221</t>
  </si>
  <si>
    <t>chrNC_007075.3:14907584-14908856:+</t>
  </si>
  <si>
    <t>gene5538</t>
  </si>
  <si>
    <t>LOC100577565</t>
  </si>
  <si>
    <t>chrNC_007075.3:14927801-14929630:+</t>
  </si>
  <si>
    <t>gene5539</t>
  </si>
  <si>
    <t>LOC102655251</t>
  </si>
  <si>
    <t>chrNC_007075.3:14936458-14978238:+</t>
  </si>
  <si>
    <t>gene5540</t>
  </si>
  <si>
    <t>LOC102655355</t>
  </si>
  <si>
    <t>chrNC_007075.3:14939226-14941853:-</t>
  </si>
  <si>
    <t>gene5542</t>
  </si>
  <si>
    <t>LOC107964543</t>
  </si>
  <si>
    <t>chrNC_007075.3:14988688-14990158:+</t>
  </si>
  <si>
    <t>gene5544</t>
  </si>
  <si>
    <t>LOC107964544</t>
  </si>
  <si>
    <t>chrNC_007075.3:15030760-15039117:+</t>
  </si>
  <si>
    <t>gene5545</t>
  </si>
  <si>
    <t>LOC107964545</t>
  </si>
  <si>
    <t>chrNC_007075.3:15047294-15061756:+</t>
  </si>
  <si>
    <t>gene5546</t>
  </si>
  <si>
    <t>LOC102654995</t>
  </si>
  <si>
    <t>chrNC_007075.3:15082895-15084575:-</t>
  </si>
  <si>
    <t>gene5547</t>
  </si>
  <si>
    <t>LOC102655870</t>
  </si>
  <si>
    <t>chrNC_007075.3:15085387-15114002:+</t>
  </si>
  <si>
    <t>gene5549</t>
  </si>
  <si>
    <t>LOC100577731</t>
  </si>
  <si>
    <t>chrNC_007075.3:15120186-15122391:-</t>
  </si>
  <si>
    <t>gene5550</t>
  </si>
  <si>
    <t>LOC102655757</t>
  </si>
  <si>
    <t>chrNC_007075.3:15144613-15159214:+</t>
  </si>
  <si>
    <t>gene5551</t>
  </si>
  <si>
    <t>LOC102655729</t>
  </si>
  <si>
    <t>chrNC_007075.3:15161643-15161994:+</t>
  </si>
  <si>
    <t>gene5552</t>
  </si>
  <si>
    <t>LOC107964639</t>
  </si>
  <si>
    <t>chrNC_007075.3:15162020-15163811:+</t>
  </si>
  <si>
    <t>gene5553</t>
  </si>
  <si>
    <t>LOC102655701</t>
  </si>
  <si>
    <t>chrNC_007075.3:15180367-15182573:+</t>
  </si>
  <si>
    <t>gene5554</t>
  </si>
  <si>
    <t>LOC107964638</t>
  </si>
  <si>
    <t>chrNC_007075.3:15181303-15184689:-</t>
  </si>
  <si>
    <t>gene5555</t>
  </si>
  <si>
    <t>LOC102655974</t>
  </si>
  <si>
    <t>chrNC_007075.3:15192594-15195124:-</t>
  </si>
  <si>
    <t>gene5556</t>
  </si>
  <si>
    <t>LOC102655999</t>
  </si>
  <si>
    <t>chrNC_007075.3:15208407-15210581:+</t>
  </si>
  <si>
    <t>gene5559</t>
  </si>
  <si>
    <t>LOC107964595</t>
  </si>
  <si>
    <t>chrNC_007075.3:15277545-15280446:+</t>
  </si>
  <si>
    <t>gene5562</t>
  </si>
  <si>
    <t>LOC102656121</t>
  </si>
  <si>
    <t>chrNC_007075.3:15360321-15363922:+</t>
  </si>
  <si>
    <t>gene5567</t>
  </si>
  <si>
    <t>LOC102656641</t>
  </si>
  <si>
    <t>chrNC_007075.3:15411132-15411528:-</t>
  </si>
  <si>
    <t>gene5568</t>
  </si>
  <si>
    <t>LOC102656621</t>
  </si>
  <si>
    <t>chrNC_007075.3:15413135-15415282:-</t>
  </si>
  <si>
    <t>gene5573</t>
  </si>
  <si>
    <t>LOC107964632</t>
  </si>
  <si>
    <t>chrNC_007075.3:15447790-15448988:+</t>
  </si>
  <si>
    <t>gene5579</t>
  </si>
  <si>
    <t>LOC107964557</t>
  </si>
  <si>
    <t>chrNC_007075.3:15470077-15470558:-</t>
  </si>
  <si>
    <t>gene5580</t>
  </si>
  <si>
    <t>LOC107964555</t>
  </si>
  <si>
    <t>chrNC_007075.3:15509252-15512720:+</t>
  </si>
  <si>
    <t>gene5582</t>
  </si>
  <si>
    <t>LOC107964554</t>
  </si>
  <si>
    <t>chrNC_007075.3:15584755-15586120:-</t>
  </si>
  <si>
    <t>gene5583</t>
  </si>
  <si>
    <t>LOC107964556</t>
  </si>
  <si>
    <t>chrNC_007075.3:15586183-15593319:-</t>
  </si>
  <si>
    <t>gene5584</t>
  </si>
  <si>
    <t>LOC107964532</t>
  </si>
  <si>
    <t>chrNC_007075.3:15804078-15805155:-</t>
  </si>
  <si>
    <t>gene5586</t>
  </si>
  <si>
    <t>LOC102655049</t>
  </si>
  <si>
    <t>chrNC_007075.3:15812708-15814985:-</t>
  </si>
  <si>
    <t>gene5587</t>
  </si>
  <si>
    <t>LOC100576696</t>
  </si>
  <si>
    <t>chrNC_007075.3:15815049-15817744:-</t>
  </si>
  <si>
    <t>gene56</t>
  </si>
  <si>
    <t>LOC107964068</t>
  </si>
  <si>
    <t>chrNC_007070.3:1298125-1299591:+</t>
  </si>
  <si>
    <t>gene5618</t>
  </si>
  <si>
    <t>LOC107964660</t>
  </si>
  <si>
    <t>chrNC_007075.3:16111888-16137245:-</t>
  </si>
  <si>
    <t>gene5619</t>
  </si>
  <si>
    <t>LOC107964659</t>
  </si>
  <si>
    <t>chrNC_007075.3:16112336-16115236:+</t>
  </si>
  <si>
    <t>gene5620</t>
  </si>
  <si>
    <t>LOC100577532</t>
  </si>
  <si>
    <t>chrNC_007075.3:16120271-16120818:+</t>
  </si>
  <si>
    <t>gene5621</t>
  </si>
  <si>
    <t>LOC107964662</t>
  </si>
  <si>
    <t>chrNC_007075.3:16127276-16128990:+</t>
  </si>
  <si>
    <t>gene5622</t>
  </si>
  <si>
    <t>LOC100577592</t>
  </si>
  <si>
    <t>chrNC_007075.3:16129201-16130164:+</t>
  </si>
  <si>
    <t>gene5623</t>
  </si>
  <si>
    <t>LOC107964663</t>
  </si>
  <si>
    <t>chrNC_007075.3:16130168-16131096:+</t>
  </si>
  <si>
    <t>gene5624</t>
  </si>
  <si>
    <t>LOC102656753</t>
  </si>
  <si>
    <t>chrNC_007075.3:16154656-16160616:+</t>
  </si>
  <si>
    <t>gene5625</t>
  </si>
  <si>
    <t>LOC107964661</t>
  </si>
  <si>
    <t>chrNC_007075.3:16163153-16174937:-</t>
  </si>
  <si>
    <t>gene5628</t>
  </si>
  <si>
    <t>LOC102656000</t>
  </si>
  <si>
    <t>chrNC_007075.3:16276621-16279681:+</t>
  </si>
  <si>
    <t>gene5630</t>
  </si>
  <si>
    <t>LOC107964604</t>
  </si>
  <si>
    <t>chrNC_007075.3:16309504-16312087:-</t>
  </si>
  <si>
    <t>gene5640</t>
  </si>
  <si>
    <t>LOC102656430</t>
  </si>
  <si>
    <t>chrNC_007075.3:16389239-16391800:+</t>
  </si>
  <si>
    <t>gene5651</t>
  </si>
  <si>
    <t>LOC107964652</t>
  </si>
  <si>
    <t>chrNC_007075.3:16436528-16436901:+</t>
  </si>
  <si>
    <t>gene5654</t>
  </si>
  <si>
    <t>LOC102656876</t>
  </si>
  <si>
    <t>chrNC_007075.3:16444947-16446947:-</t>
  </si>
  <si>
    <t>gene5656</t>
  </si>
  <si>
    <t>LOC107964628</t>
  </si>
  <si>
    <t>chrNC_007075.3:16453851-16455123:-</t>
  </si>
  <si>
    <t>gene5657</t>
  </si>
  <si>
    <t>LOC107964629</t>
  </si>
  <si>
    <t>chrNC_007075.3:16458815-16460137:+</t>
  </si>
  <si>
    <t>gene5663</t>
  </si>
  <si>
    <t>LOC102656896</t>
  </si>
  <si>
    <t>chrNC_007075.3:16555185-16557301:-</t>
  </si>
  <si>
    <t>gene5681</t>
  </si>
  <si>
    <t>LOC107964630</t>
  </si>
  <si>
    <t>chrNC_007075.3:16674995-16676062:-</t>
  </si>
  <si>
    <t>gene5682</t>
  </si>
  <si>
    <t>LOC102655062</t>
  </si>
  <si>
    <t>chrNC_007075.3:16675837-16676233:+</t>
  </si>
  <si>
    <t>gene5687</t>
  </si>
  <si>
    <t>LOC107964655</t>
  </si>
  <si>
    <t>chrNC_007075.3:16699276-16700029:-</t>
  </si>
  <si>
    <t>gene5688</t>
  </si>
  <si>
    <t>LOC107964656</t>
  </si>
  <si>
    <t>chrNC_007075.3:16704917-16707480:+</t>
  </si>
  <si>
    <t>gene5705</t>
  </si>
  <si>
    <t>LOC102656300</t>
  </si>
  <si>
    <t>chrNC_007075.3:16780039-16781105:-</t>
  </si>
  <si>
    <t>gene5706</t>
  </si>
  <si>
    <t>LOC100577141</t>
  </si>
  <si>
    <t>chrNC_007075.3:16786001-16788333:+</t>
  </si>
  <si>
    <t>gene5708</t>
  </si>
  <si>
    <t>LOC100577215</t>
  </si>
  <si>
    <t>chrNC_007075.3:16800664-16803249:-</t>
  </si>
  <si>
    <t>gene5709</t>
  </si>
  <si>
    <t>LOC100577259</t>
  </si>
  <si>
    <t>chrNC_007075.3:16801454-16820813:+</t>
  </si>
  <si>
    <t>gene5710</t>
  </si>
  <si>
    <t>LOC100577286</t>
  </si>
  <si>
    <t>chrNC_007075.3:16809922-16812832:+</t>
  </si>
  <si>
    <t>gene5711</t>
  </si>
  <si>
    <t>LOC100577398</t>
  </si>
  <si>
    <t>chrNC_007075.3:16830720-16833666:-</t>
  </si>
  <si>
    <t>gene5712</t>
  </si>
  <si>
    <t>LOC100577373</t>
  </si>
  <si>
    <t>chrNC_007075.3:16834060-16837532:+</t>
  </si>
  <si>
    <t>gene5725</t>
  </si>
  <si>
    <t>LOC102656888</t>
  </si>
  <si>
    <t>chrNC_007075.3:16911872-16913439:-</t>
  </si>
  <si>
    <t>gene5738</t>
  </si>
  <si>
    <t>LOC102654587</t>
  </si>
  <si>
    <t>chrNC_007075.3:16959295-16962522:-</t>
  </si>
  <si>
    <t>gene5739</t>
  </si>
  <si>
    <t>LOC102654545</t>
  </si>
  <si>
    <t>chrNC_007075.3:16964509-16965686:-</t>
  </si>
  <si>
    <t>gene5740</t>
  </si>
  <si>
    <t>LOC107964607</t>
  </si>
  <si>
    <t>chrNC_007075.3:16969038-16972517:-</t>
  </si>
  <si>
    <t>gene5741</t>
  </si>
  <si>
    <t>LOC102654255</t>
  </si>
  <si>
    <t>chrNC_007075.3:17001375-17004987:-</t>
  </si>
  <si>
    <t>gene5742</t>
  </si>
  <si>
    <t>LOC102654203</t>
  </si>
  <si>
    <t>chrNC_007075.3:17015183-17016063:+</t>
  </si>
  <si>
    <t>gene5743</t>
  </si>
  <si>
    <t>LOC102654144</t>
  </si>
  <si>
    <t>chrNC_007075.3:17023674-17028827:+</t>
  </si>
  <si>
    <t>gene5746</t>
  </si>
  <si>
    <t>LOC100578049</t>
  </si>
  <si>
    <t>chrNC_007075.3:17043600-17045300:+</t>
  </si>
  <si>
    <t>gene5750</t>
  </si>
  <si>
    <t>LOC102654812</t>
  </si>
  <si>
    <t>chrNC_007075.3:17088101-17090969:+</t>
  </si>
  <si>
    <t>gene5755</t>
  </si>
  <si>
    <t>LOC107964608</t>
  </si>
  <si>
    <t>chrNC_007075.3:17124843-17126838:-</t>
  </si>
  <si>
    <t>gene5756</t>
  </si>
  <si>
    <t>LOC102655018</t>
  </si>
  <si>
    <t>chrNC_007075.3:17128768-17131598:-</t>
  </si>
  <si>
    <t>gene5757</t>
  </si>
  <si>
    <t>LOC107964682</t>
  </si>
  <si>
    <t>chrNC_007075.3:17165839-17166694:+</t>
  </si>
  <si>
    <t>gene5758</t>
  </si>
  <si>
    <t>LOC107964533</t>
  </si>
  <si>
    <t>chrNC_007075.3:17166921-17168565:-</t>
  </si>
  <si>
    <t>gene5759</t>
  </si>
  <si>
    <t>LOC102655252</t>
  </si>
  <si>
    <t>chrNC_007075.3:17176424-17177138:-</t>
  </si>
  <si>
    <t>gene5760</t>
  </si>
  <si>
    <t>LOC107964673</t>
  </si>
  <si>
    <t>chrNC_007075.3:17179946-17196915:-</t>
  </si>
  <si>
    <t>gene5761</t>
  </si>
  <si>
    <t>LOC102655312</t>
  </si>
  <si>
    <t>chrNC_007075.3:17182832-17184067:+</t>
  </si>
  <si>
    <t>gene5763</t>
  </si>
  <si>
    <t>LOC107964625</t>
  </si>
  <si>
    <t>chrNC_007075.3:17229447-17230323:-</t>
  </si>
  <si>
    <t>gene5764</t>
  </si>
  <si>
    <t>LOC100578390</t>
  </si>
  <si>
    <t>chrNC_007075.3:17269512-17270490:-</t>
  </si>
  <si>
    <t>gene5766</t>
  </si>
  <si>
    <t>LOC102655881</t>
  </si>
  <si>
    <t>chrNC_007075.3:17276698-17288605:+</t>
  </si>
  <si>
    <t>gene5768</t>
  </si>
  <si>
    <t>LOC107964577</t>
  </si>
  <si>
    <t>chrNC_007075.3:17301964-17304246:-</t>
  </si>
  <si>
    <t>gene5770</t>
  </si>
  <si>
    <t>LOC107964575</t>
  </si>
  <si>
    <t>chrNC_007075.3:17357568-17358388:-</t>
  </si>
  <si>
    <t>gene5771</t>
  </si>
  <si>
    <t>LOC102655635</t>
  </si>
  <si>
    <t>chrNC_007075.3:17370100-17372234:-</t>
  </si>
  <si>
    <t>gene5772</t>
  </si>
  <si>
    <t>LOC107964574</t>
  </si>
  <si>
    <t>chrNC_007075.3:17379484-17387501:+</t>
  </si>
  <si>
    <t>gene5773</t>
  </si>
  <si>
    <t>LOC107964576</t>
  </si>
  <si>
    <t>chrNC_007075.3:17395755-17398988:+</t>
  </si>
  <si>
    <t>gene5774</t>
  </si>
  <si>
    <t>LOC100578585</t>
  </si>
  <si>
    <t>chrNC_007075.3:17408572-17410736:+</t>
  </si>
  <si>
    <t>gene5775</t>
  </si>
  <si>
    <t>LOC102655529</t>
  </si>
  <si>
    <t>chrNC_007075.3:17437302-17439414:-</t>
  </si>
  <si>
    <t>gene5777</t>
  </si>
  <si>
    <t>LOC107964578</t>
  </si>
  <si>
    <t>chrNC_007075.3:17469085-17470126:-</t>
  </si>
  <si>
    <t>gene5778</t>
  </si>
  <si>
    <t>LOC102656523</t>
  </si>
  <si>
    <t>chrNC_007075.3:17488050-17491957:+</t>
  </si>
  <si>
    <t>gene5779</t>
  </si>
  <si>
    <t>LOC107963977</t>
  </si>
  <si>
    <t>chrNC_007075.3:17504815-17507595:-</t>
  </si>
  <si>
    <t>gene578</t>
  </si>
  <si>
    <t>LOC107964125</t>
  </si>
  <si>
    <t>chrNC_007070.3:8784045-8904145:+</t>
  </si>
  <si>
    <t>gene5780</t>
  </si>
  <si>
    <t>LOC107964017</t>
  </si>
  <si>
    <t>chrNC_007075.3:17513771-17514745:-</t>
  </si>
  <si>
    <t>gene5781</t>
  </si>
  <si>
    <t>LOC102655981</t>
  </si>
  <si>
    <t>chrNC_007075.3:17519181-17523295:+</t>
  </si>
  <si>
    <t>gene5782</t>
  </si>
  <si>
    <t>LOC102655960</t>
  </si>
  <si>
    <t>chrNC_007075.3:17536387-17537086:-</t>
  </si>
  <si>
    <t>gene5796</t>
  </si>
  <si>
    <t>LOC107964658</t>
  </si>
  <si>
    <t>chrNC_007075.3:17658017-17661433:-</t>
  </si>
  <si>
    <t>gene5803</t>
  </si>
  <si>
    <t>LOC107964677</t>
  </si>
  <si>
    <t>chrNC_007075.3:17814795-17834094:+</t>
  </si>
  <si>
    <t>gene5805</t>
  </si>
  <si>
    <t>LOC100578391</t>
  </si>
  <si>
    <t>chrNC_007075.3:17896481-17900298:+</t>
  </si>
  <si>
    <t>gene5808</t>
  </si>
  <si>
    <t>LOC107964670</t>
  </si>
  <si>
    <t>chrNC_007075.3:18120822-18183262:+</t>
  </si>
  <si>
    <t>gene5809</t>
  </si>
  <si>
    <t>LOC107964669</t>
  </si>
  <si>
    <t>chrNC_007075.3:18137497-18138729:+</t>
  </si>
  <si>
    <t>gene5812</t>
  </si>
  <si>
    <t>LOC107964612</t>
  </si>
  <si>
    <t>chrNC_007075.3:18327707-18329071:-</t>
  </si>
  <si>
    <t>gene5816</t>
  </si>
  <si>
    <t>LOC102655556</t>
  </si>
  <si>
    <t>chrNC_007075.3:18352957-18353531:-</t>
  </si>
  <si>
    <t>gene5818</t>
  </si>
  <si>
    <t>LOC725914</t>
  </si>
  <si>
    <t>chrNC_007075.3:18356931-18368451:-</t>
  </si>
  <si>
    <t>gene5819</t>
  </si>
  <si>
    <t>LOC102655494</t>
  </si>
  <si>
    <t>chrNC_007075.3:18371686-18374513:-</t>
  </si>
  <si>
    <t>gene582</t>
  </si>
  <si>
    <t>LOC107964114</t>
  </si>
  <si>
    <t>chrNC_007070.3:8922876-8923665:-</t>
  </si>
  <si>
    <t>gene5820</t>
  </si>
  <si>
    <t>LOC107964013</t>
  </si>
  <si>
    <t>chrNC_007075.3:18374434-18376886:+</t>
  </si>
  <si>
    <t>gene5821</t>
  </si>
  <si>
    <t>LOC107964654</t>
  </si>
  <si>
    <t>chrNC_007075.3:18377205-18378533:-</t>
  </si>
  <si>
    <t>gene5822</t>
  </si>
  <si>
    <t>LOC100578804</t>
  </si>
  <si>
    <t>chrNC_007075.3:18380890-18385675:+</t>
  </si>
  <si>
    <t>gene5823</t>
  </si>
  <si>
    <t>LOC102655611</t>
  </si>
  <si>
    <t>chrNC_007075.3:18385758-18388297:-</t>
  </si>
  <si>
    <t>gene5829</t>
  </si>
  <si>
    <t>LOC100578967</t>
  </si>
  <si>
    <t>chrNC_007075.3:18443012-18444021:-</t>
  </si>
  <si>
    <t>gene583</t>
  </si>
  <si>
    <t>LOC102656327</t>
  </si>
  <si>
    <t>chrNC_007070.3:8926446-8936946:+</t>
  </si>
  <si>
    <t>gene5830</t>
  </si>
  <si>
    <t>LOC107964681</t>
  </si>
  <si>
    <t>chrNC_007075.3:18445677-18446725:+</t>
  </si>
  <si>
    <t>gene5833</t>
  </si>
  <si>
    <t>LOC107964705</t>
  </si>
  <si>
    <t>chrNC_007076.3:552-2475:+</t>
  </si>
  <si>
    <t>gene585</t>
  </si>
  <si>
    <t>LOC102656453</t>
  </si>
  <si>
    <t>chrNC_007070.3:8932634-8935858:+</t>
  </si>
  <si>
    <t>gene5851</t>
  </si>
  <si>
    <t>LOC102653944</t>
  </si>
  <si>
    <t>chrNC_007076.3:354981-361609:+</t>
  </si>
  <si>
    <t>gene5853</t>
  </si>
  <si>
    <t>LOC107964706</t>
  </si>
  <si>
    <t>chrNC_007076.3:434032-435500:+</t>
  </si>
  <si>
    <t>gene5855</t>
  </si>
  <si>
    <t>LOC102655638</t>
  </si>
  <si>
    <t>chrNC_007076.3:517450-519110:+</t>
  </si>
  <si>
    <t>gene586</t>
  </si>
  <si>
    <t>LOC102656426</t>
  </si>
  <si>
    <t>chrNC_007070.3:8939007-8942179:+</t>
  </si>
  <si>
    <t>gene5864</t>
  </si>
  <si>
    <t>LOC107964721</t>
  </si>
  <si>
    <t>chrNC_007076.3:790492-794176:+</t>
  </si>
  <si>
    <t>gene5866</t>
  </si>
  <si>
    <t>LOC100577275</t>
  </si>
  <si>
    <t>chrNC_007076.3:853726-893123:+</t>
  </si>
  <si>
    <t>gene5869</t>
  </si>
  <si>
    <t>LOC107964722</t>
  </si>
  <si>
    <t>chrNC_007076.3:959757-988479:-</t>
  </si>
  <si>
    <t>gene5871</t>
  </si>
  <si>
    <t>LOC102656917</t>
  </si>
  <si>
    <t>chrNC_007076.3:1013572-1043513:+</t>
  </si>
  <si>
    <t>gene5872</t>
  </si>
  <si>
    <t>LOC107964008</t>
  </si>
  <si>
    <t>chrNC_007076.3:1030940-1031809:+</t>
  </si>
  <si>
    <t>gene5878</t>
  </si>
  <si>
    <t>LOC102656447</t>
  </si>
  <si>
    <t>chrNC_007076.3:1214891-1216118:-</t>
  </si>
  <si>
    <t>gene5879</t>
  </si>
  <si>
    <t>LOC102656365</t>
  </si>
  <si>
    <t>chrNC_007076.3:1217010-1222917:-</t>
  </si>
  <si>
    <t>gene5880</t>
  </si>
  <si>
    <t>LOC102656392</t>
  </si>
  <si>
    <t>chrNC_007076.3:1221738-1235903:+</t>
  </si>
  <si>
    <t>gene5893</t>
  </si>
  <si>
    <t>LOC107964750</t>
  </si>
  <si>
    <t>chrNC_007076.3:1526138-1529625:+</t>
  </si>
  <si>
    <t>gene5895</t>
  </si>
  <si>
    <t>LOC107964753</t>
  </si>
  <si>
    <t>chrNC_007076.3:1641453-1644945:+</t>
  </si>
  <si>
    <t>gene5896</t>
  </si>
  <si>
    <t>LOC102654560</t>
  </si>
  <si>
    <t>chrNC_007076.3:1676530-1678208:+</t>
  </si>
  <si>
    <t>gene5903</t>
  </si>
  <si>
    <t>LOC107964741</t>
  </si>
  <si>
    <t>chrNC_007076.3:1779153-1780902:-</t>
  </si>
  <si>
    <t>gene5908</t>
  </si>
  <si>
    <t>LOC102655653</t>
  </si>
  <si>
    <t>chrNC_007076.3:1851299-1851944:-</t>
  </si>
  <si>
    <t>gene5910</t>
  </si>
  <si>
    <t>LOC100576755</t>
  </si>
  <si>
    <t>chrNC_007076.3:1858229-1863862:-</t>
  </si>
  <si>
    <t>gene5911</t>
  </si>
  <si>
    <t>LOC107964737</t>
  </si>
  <si>
    <t>chrNC_007076.3:1869541-1872284:-</t>
  </si>
  <si>
    <t>gene5912</t>
  </si>
  <si>
    <t>LOC107963976</t>
  </si>
  <si>
    <t>chrNC_007076.3:1875559-1880111:+</t>
  </si>
  <si>
    <t>gene5913</t>
  </si>
  <si>
    <t>LOC107964734</t>
  </si>
  <si>
    <t>chrNC_007076.3:1881426-1882384:-</t>
  </si>
  <si>
    <t>gene5914</t>
  </si>
  <si>
    <t>LOC107964735</t>
  </si>
  <si>
    <t>chrNC_007076.3:1881671-1883545:+</t>
  </si>
  <si>
    <t>gene5915</t>
  </si>
  <si>
    <t>LOC107964736</t>
  </si>
  <si>
    <t>chrNC_007076.3:1883846-1884632:-</t>
  </si>
  <si>
    <t>gene592</t>
  </si>
  <si>
    <t>LOC107965110</t>
  </si>
  <si>
    <t>chrNC_007070.3:9090310-9098272:-</t>
  </si>
  <si>
    <t>gene5921</t>
  </si>
  <si>
    <t>LOC107964718</t>
  </si>
  <si>
    <t>chrNC_007076.3:2030419-2047869:+</t>
  </si>
  <si>
    <t>gene5922</t>
  </si>
  <si>
    <t>LOC102655776</t>
  </si>
  <si>
    <t>chrNC_007076.3:2040309-2041552:+</t>
  </si>
  <si>
    <t>gene5923</t>
  </si>
  <si>
    <t>LOC102655721</t>
  </si>
  <si>
    <t>chrNC_007076.3:2049155-2050711:+</t>
  </si>
  <si>
    <t>gene5924</t>
  </si>
  <si>
    <t>LOC107964720</t>
  </si>
  <si>
    <t>chrNC_007076.3:2051391-2052213:+</t>
  </si>
  <si>
    <t>gene5925</t>
  </si>
  <si>
    <t>LOC107964719</t>
  </si>
  <si>
    <t>chrNC_007076.3:2076129-2079216:+</t>
  </si>
  <si>
    <t>gene5951</t>
  </si>
  <si>
    <t>LOC102654019</t>
  </si>
  <si>
    <t>chrNC_007076.3:2253994-2261053:-</t>
  </si>
  <si>
    <t>gene5954</t>
  </si>
  <si>
    <t>LOC102653805</t>
  </si>
  <si>
    <t>chrNC_007076.3:2265199-2265588:-</t>
  </si>
  <si>
    <t>gene5960</t>
  </si>
  <si>
    <t>LOC107964708</t>
  </si>
  <si>
    <t>chrNC_007076.3:2394982-2398349:+</t>
  </si>
  <si>
    <t>gene5961</t>
  </si>
  <si>
    <t>LOC107964707</t>
  </si>
  <si>
    <t>chrNC_007076.3:2477174-2478068:+</t>
  </si>
  <si>
    <t>gene5962</t>
  </si>
  <si>
    <t>LOC100577744</t>
  </si>
  <si>
    <t>chrNC_007076.3:2481807-2485266:+</t>
  </si>
  <si>
    <t>gene5963</t>
  </si>
  <si>
    <t>LOC107964709</t>
  </si>
  <si>
    <t>chrNC_007076.3:2505741-2538024:+</t>
  </si>
  <si>
    <t>gene5964</t>
  </si>
  <si>
    <t>LOC102656013</t>
  </si>
  <si>
    <t>chrNC_007076.3:2554935-2563023:+</t>
  </si>
  <si>
    <t>gene5965</t>
  </si>
  <si>
    <t>LOC100577781</t>
  </si>
  <si>
    <t>chrNC_007076.3:2615345-2626107:+</t>
  </si>
  <si>
    <t>gene5974</t>
  </si>
  <si>
    <t>LOC102655445</t>
  </si>
  <si>
    <t>chrNC_007076.3:2675613-2676227:-</t>
  </si>
  <si>
    <t>gene5977</t>
  </si>
  <si>
    <t>LOC107964767</t>
  </si>
  <si>
    <t>chrNC_007076.3:2690457-2693227:+</t>
  </si>
  <si>
    <t>gene5978</t>
  </si>
  <si>
    <t>LOC107964766</t>
  </si>
  <si>
    <t>chrNC_007076.3:2690803-2691507:+</t>
  </si>
  <si>
    <t>gene5990</t>
  </si>
  <si>
    <t>LOC107964756</t>
  </si>
  <si>
    <t>chrNC_007076.3:2864774-2865516:+</t>
  </si>
  <si>
    <t>gene5991</t>
  </si>
  <si>
    <t>LOC102654639</t>
  </si>
  <si>
    <t>chrNC_007076.3:2865619-2907272:+</t>
  </si>
  <si>
    <t>gene5992</t>
  </si>
  <si>
    <t>LOC102654659</t>
  </si>
  <si>
    <t>chrNC_007076.3:2900384-2904921:-</t>
  </si>
  <si>
    <t>gene5993</t>
  </si>
  <si>
    <t>LOC107964757</t>
  </si>
  <si>
    <t>chrNC_007076.3:2935912-2939366:-</t>
  </si>
  <si>
    <t>gene6002</t>
  </si>
  <si>
    <t>LOC107964759</t>
  </si>
  <si>
    <t>chrNC_007076.3:3117560-3119180:+</t>
  </si>
  <si>
    <t>gene6005</t>
  </si>
  <si>
    <t>LOC102655976</t>
  </si>
  <si>
    <t>chrNC_007076.3:3185160-3190251:-</t>
  </si>
  <si>
    <t>gene6009</t>
  </si>
  <si>
    <t>LOC102656332</t>
  </si>
  <si>
    <t>chrNC_007076.3:3410116-3412280:-</t>
  </si>
  <si>
    <t>gene6010</t>
  </si>
  <si>
    <t>LOC102656309</t>
  </si>
  <si>
    <t>chrNC_007076.3:3412956-3418603:-</t>
  </si>
  <si>
    <t>gene602</t>
  </si>
  <si>
    <t>LOC102654443</t>
  </si>
  <si>
    <t>chrNC_007070.3:9221523-9252329:+</t>
  </si>
  <si>
    <t>gene6022</t>
  </si>
  <si>
    <t>LOC100577571</t>
  </si>
  <si>
    <t>chrNC_007076.3:3469973-3472925:+</t>
  </si>
  <si>
    <t>gene6029</t>
  </si>
  <si>
    <t>LOC100577723</t>
  </si>
  <si>
    <t>chrNC_007076.3:3620085-3664966:+</t>
  </si>
  <si>
    <t>gene603</t>
  </si>
  <si>
    <t>LOC102653841</t>
  </si>
  <si>
    <t>chrNC_007070.3:9329877-9335186:-</t>
  </si>
  <si>
    <t>gene6031</t>
  </si>
  <si>
    <t>LOC107964738</t>
  </si>
  <si>
    <t>chrNC_007076.3:3694834-3697065:+</t>
  </si>
  <si>
    <t>gene6032</t>
  </si>
  <si>
    <t>LOC102654578</t>
  </si>
  <si>
    <t>chrNC_007076.3:3698810-3700333:-</t>
  </si>
  <si>
    <t>gene604</t>
  </si>
  <si>
    <t>LOC102653666</t>
  </si>
  <si>
    <t>chrNC_007070.3:9343432-9429670:-</t>
  </si>
  <si>
    <t>gene6040</t>
  </si>
  <si>
    <t>LOC107964748</t>
  </si>
  <si>
    <t>chrNC_007076.3:3773952-3777322:-</t>
  </si>
  <si>
    <t>gene6042</t>
  </si>
  <si>
    <t>LOC100578053</t>
  </si>
  <si>
    <t>chrNC_007076.3:3801077-3806665:-</t>
  </si>
  <si>
    <t>gene6043</t>
  </si>
  <si>
    <t>LOC107964745</t>
  </si>
  <si>
    <t>chrNC_007076.3:3924316-3925552:-</t>
  </si>
  <si>
    <t>gene6045</t>
  </si>
  <si>
    <t>LOC100577476</t>
  </si>
  <si>
    <t>chrNC_007076.3:3965740-3968520:-</t>
  </si>
  <si>
    <t>gene6046</t>
  </si>
  <si>
    <t>LOC107964747</t>
  </si>
  <si>
    <t>chrNC_007076.3:3981028-3982699:-</t>
  </si>
  <si>
    <t>gene6048</t>
  </si>
  <si>
    <t>LOC107964744</t>
  </si>
  <si>
    <t>chrNC_007076.3:4022712-4024304:-</t>
  </si>
  <si>
    <t>gene6049</t>
  </si>
  <si>
    <t>LOC107964746</t>
  </si>
  <si>
    <t>chrNC_007076.3:4026142-4029858:-</t>
  </si>
  <si>
    <t>gene605</t>
  </si>
  <si>
    <t>LOC102653639</t>
  </si>
  <si>
    <t>chrNC_007070.3:9355354-9356424:-</t>
  </si>
  <si>
    <t>gene6050</t>
  </si>
  <si>
    <t>LOC107964743</t>
  </si>
  <si>
    <t>chrNC_007076.3:4053920-4055188:-</t>
  </si>
  <si>
    <t>gene6056</t>
  </si>
  <si>
    <t>LOC107964711</t>
  </si>
  <si>
    <t>chrNC_007076.3:4129608-4130444:+</t>
  </si>
  <si>
    <t>gene6057</t>
  </si>
  <si>
    <t>LOC107964710</t>
  </si>
  <si>
    <t>chrNC_007076.3:4160241-4162816:-</t>
  </si>
  <si>
    <t>gene606</t>
  </si>
  <si>
    <t>LOC107965089</t>
  </si>
  <si>
    <t>chrNC_007070.3:9391232-9397705:+</t>
  </si>
  <si>
    <t>gene6062</t>
  </si>
  <si>
    <t>LOC102656658</t>
  </si>
  <si>
    <t>chrNC_007076.3:4214578-4230883:-</t>
  </si>
  <si>
    <t>gene6070</t>
  </si>
  <si>
    <t>LOC102653656</t>
  </si>
  <si>
    <t>chrNC_007076.3:4357152-4358900:-</t>
  </si>
  <si>
    <t>gene6076</t>
  </si>
  <si>
    <t>LOC107964775</t>
  </si>
  <si>
    <t>chrNC_007076.3:4383397-4384541:+</t>
  </si>
  <si>
    <t>gene6077</t>
  </si>
  <si>
    <t>LOC107964778</t>
  </si>
  <si>
    <t>chrNC_007076.3:4463178-4467979:-</t>
  </si>
  <si>
    <t>gene6089</t>
  </si>
  <si>
    <t>LOC102656007</t>
  </si>
  <si>
    <t>chrNC_007076.3:5412175-5422338:+</t>
  </si>
  <si>
    <t>gene6092</t>
  </si>
  <si>
    <t>LOC107964763</t>
  </si>
  <si>
    <t>chrNC_007076.3:5442162-5443248:+</t>
  </si>
  <si>
    <t>gene610</t>
  </si>
  <si>
    <t>LOC102656727</t>
  </si>
  <si>
    <t>chrNC_007070.3:9667366-9669824:+</t>
  </si>
  <si>
    <t>gene6100</t>
  </si>
  <si>
    <t>LOC107964733</t>
  </si>
  <si>
    <t>chrNC_007076.3:5624001-5656908:-</t>
  </si>
  <si>
    <t>gene6111</t>
  </si>
  <si>
    <t>LOC107964751</t>
  </si>
  <si>
    <t>chrNC_007076.3:5887557-5888879:+</t>
  </si>
  <si>
    <t>gene6115</t>
  </si>
  <si>
    <t>LOC102653770</t>
  </si>
  <si>
    <t>chrNC_007076.3:5987079-5989653:+</t>
  </si>
  <si>
    <t>gene6117</t>
  </si>
  <si>
    <t>LOC107964773</t>
  </si>
  <si>
    <t>chrNC_007076.3:6047842-6051306:+</t>
  </si>
  <si>
    <t>gene612</t>
  </si>
  <si>
    <t>LOC102656762</t>
  </si>
  <si>
    <t>chrNC_007070.3:9683772-9758832:-</t>
  </si>
  <si>
    <t>gene6131</t>
  </si>
  <si>
    <t>LOC102654320</t>
  </si>
  <si>
    <t>chrNC_007076.3:6827670-6829362:+</t>
  </si>
  <si>
    <t>gene6135</t>
  </si>
  <si>
    <t>LOC102655685</t>
  </si>
  <si>
    <t>chrNC_007076.3:7196761-7198673:+</t>
  </si>
  <si>
    <t>gene6156</t>
  </si>
  <si>
    <t>LOC107964761</t>
  </si>
  <si>
    <t>chrNC_007076.3:7555729-7561397:-</t>
  </si>
  <si>
    <t>gene616</t>
  </si>
  <si>
    <t>LOC107964879</t>
  </si>
  <si>
    <t>chrNC_007070.3:9748175-9750452:+</t>
  </si>
  <si>
    <t>gene6168</t>
  </si>
  <si>
    <t>LOC107964713</t>
  </si>
  <si>
    <t>chrNC_007076.3:7819281-7821949:-</t>
  </si>
  <si>
    <t>gene617</t>
  </si>
  <si>
    <t>LOC102653582</t>
  </si>
  <si>
    <t>chrNC_007070.3:9759026-9761102:+</t>
  </si>
  <si>
    <t>gene6170</t>
  </si>
  <si>
    <t>LOC102655674</t>
  </si>
  <si>
    <t>chrNC_007076.3:7934475-7938372:-</t>
  </si>
  <si>
    <t>gene618</t>
  </si>
  <si>
    <t>LOC107966067</t>
  </si>
  <si>
    <t>chrNC_007070.3:9772562-9780026:-</t>
  </si>
  <si>
    <t>gene6182</t>
  </si>
  <si>
    <t>LOC107964768</t>
  </si>
  <si>
    <t>chrNC_007076.3:8842690-8843771:+</t>
  </si>
  <si>
    <t>gene619</t>
  </si>
  <si>
    <t>LOC100577183</t>
  </si>
  <si>
    <t>chrNC_007070.3:9855238-9863969:-</t>
  </si>
  <si>
    <t>gene6201</t>
  </si>
  <si>
    <t>LOC107964780</t>
  </si>
  <si>
    <t>chrNC_007076.3:9040087-9041380:+</t>
  </si>
  <si>
    <t>gene6207</t>
  </si>
  <si>
    <t>LOC107964749</t>
  </si>
  <si>
    <t>chrNC_007076.3:9065450-9067156:-</t>
  </si>
  <si>
    <t>gene6211</t>
  </si>
  <si>
    <t>LOC107964771</t>
  </si>
  <si>
    <t>chrNC_007076.3:9092696-9097215:+</t>
  </si>
  <si>
    <t>gene6219</t>
  </si>
  <si>
    <t>LOC102654601</t>
  </si>
  <si>
    <t>chrNC_007076.3:9329321-9329742:+</t>
  </si>
  <si>
    <t>gene6229</t>
  </si>
  <si>
    <t>LOC100577307</t>
  </si>
  <si>
    <t>chrNC_007076.3:9403584-9408953:-</t>
  </si>
  <si>
    <t>gene6238</t>
  </si>
  <si>
    <t>LOC107964726</t>
  </si>
  <si>
    <t>chrNC_007076.3:9521450-9609208:+</t>
  </si>
  <si>
    <t>gene6241</t>
  </si>
  <si>
    <t>LOC102656376</t>
  </si>
  <si>
    <t>chrNC_007076.3:9610049-9708711:+</t>
  </si>
  <si>
    <t>gene6242</t>
  </si>
  <si>
    <t>LOC107964727</t>
  </si>
  <si>
    <t>chrNC_007076.3:9729517-9737374:+</t>
  </si>
  <si>
    <t>gene6243</t>
  </si>
  <si>
    <t>LOC725233</t>
  </si>
  <si>
    <t>chrNC_007076.3:9740903-9758533:+</t>
  </si>
  <si>
    <t>gene6245</t>
  </si>
  <si>
    <t>LOC107964728</t>
  </si>
  <si>
    <t>chrNC_007076.3:9848214-9860613:+</t>
  </si>
  <si>
    <t>gene6246</t>
  </si>
  <si>
    <t>LOC107964725</t>
  </si>
  <si>
    <t>chrNC_007076.3:9887285-9891295:-</t>
  </si>
  <si>
    <t>gene6248</t>
  </si>
  <si>
    <t>LOC107964724</t>
  </si>
  <si>
    <t>chrNC_007076.3:9944304-9947490:+</t>
  </si>
  <si>
    <t>gene6249</t>
  </si>
  <si>
    <t>LOC102656511</t>
  </si>
  <si>
    <t>chrNC_007076.3:10220068-10281795:-</t>
  </si>
  <si>
    <t>gene625</t>
  </si>
  <si>
    <t>LOC102655437</t>
  </si>
  <si>
    <t>chrNC_007070.3:10377832-10380408:+</t>
  </si>
  <si>
    <t>gene6265</t>
  </si>
  <si>
    <t>LOC100576549</t>
  </si>
  <si>
    <t>chrNC_007076.3:10517400-10522683:-</t>
  </si>
  <si>
    <t>gene6267</t>
  </si>
  <si>
    <t>LOC102654113</t>
  </si>
  <si>
    <t>chrNC_007076.3:10687259-10803353:-</t>
  </si>
  <si>
    <t>gene6269</t>
  </si>
  <si>
    <t>LOC107964740</t>
  </si>
  <si>
    <t>chrNC_007076.3:10874467-10879994:-</t>
  </si>
  <si>
    <t>gene627</t>
  </si>
  <si>
    <t>LOC107965227</t>
  </si>
  <si>
    <t>chrNC_007070.3:10495966-10511449:+</t>
  </si>
  <si>
    <t>gene6286</t>
  </si>
  <si>
    <t>LOC107964752</t>
  </si>
  <si>
    <t>chrNC_007076.3:11034974-11037501:+</t>
  </si>
  <si>
    <t>gene6292</t>
  </si>
  <si>
    <t>LOC107964758</t>
  </si>
  <si>
    <t>chrNC_007076.3:11080615-11081265:-</t>
  </si>
  <si>
    <t>gene6293</t>
  </si>
  <si>
    <t>LOC102655868</t>
  </si>
  <si>
    <t>chrNC_007076.3:11081315-11084315:-</t>
  </si>
  <si>
    <t>gene6295</t>
  </si>
  <si>
    <t>LOC107964760</t>
  </si>
  <si>
    <t>chrNC_007076.3:11131231-11134343:+</t>
  </si>
  <si>
    <t>gene630</t>
  </si>
  <si>
    <t>LOC107964418</t>
  </si>
  <si>
    <t>chrNC_007070.3:10537218-10540909:+</t>
  </si>
  <si>
    <t>gene6321</t>
  </si>
  <si>
    <t>LOC107964776</t>
  </si>
  <si>
    <t>chrNC_007076.3:11301517-11304497:-</t>
  </si>
  <si>
    <t>gene6323</t>
  </si>
  <si>
    <t>LOC107964777</t>
  </si>
  <si>
    <t>chrNC_007076.3:11308311-11309749:-</t>
  </si>
  <si>
    <t>gene6344</t>
  </si>
  <si>
    <t>LOC102656539</t>
  </si>
  <si>
    <t>chrNC_007076.3:11476399-11490207:+</t>
  </si>
  <si>
    <t>gene6345</t>
  </si>
  <si>
    <t>LOC107964715</t>
  </si>
  <si>
    <t>chrNC_007076.3:11480812-11482683:-</t>
  </si>
  <si>
    <t>gene6346</t>
  </si>
  <si>
    <t>LOC107964717</t>
  </si>
  <si>
    <t>chrNC_007076.3:11500463-11500863:-</t>
  </si>
  <si>
    <t>gene6348</t>
  </si>
  <si>
    <t>LOC107964716</t>
  </si>
  <si>
    <t>chrNC_007076.3:11548612-11550510:-</t>
  </si>
  <si>
    <t>gene6354</t>
  </si>
  <si>
    <t>LOC107964704</t>
  </si>
  <si>
    <t>chrNC_007076.3:11660674-11661185:-</t>
  </si>
  <si>
    <t>gene6356</t>
  </si>
  <si>
    <t>LOC102656033</t>
  </si>
  <si>
    <t>chrNC_007076.3:11714955-11723317:+</t>
  </si>
  <si>
    <t>gene6362</t>
  </si>
  <si>
    <t>LOC107964739</t>
  </si>
  <si>
    <t>chrNC_007076.3:11998375-11999008:+</t>
  </si>
  <si>
    <t>gene6364</t>
  </si>
  <si>
    <t>LOC107964779</t>
  </si>
  <si>
    <t>chrNC_007076.3:12338586-12340077:-</t>
  </si>
  <si>
    <t>gene6365</t>
  </si>
  <si>
    <t>LOC102656862</t>
  </si>
  <si>
    <t>chrNC_007076.3:12340107-12357995:-</t>
  </si>
  <si>
    <t>gene6367</t>
  </si>
  <si>
    <t>LOC100577018</t>
  </si>
  <si>
    <t>chrNC_007076.3:12368486-12370138:-</t>
  </si>
  <si>
    <t>gene6368</t>
  </si>
  <si>
    <t>LOC100576987</t>
  </si>
  <si>
    <t>chrNC_007076.3:12370276-12375651:+</t>
  </si>
  <si>
    <t>gene6369</t>
  </si>
  <si>
    <t>LOC102656729</t>
  </si>
  <si>
    <t>chrNC_007076.3:12382103-12388988:+</t>
  </si>
  <si>
    <t>gene6370</t>
  </si>
  <si>
    <t>LOC102656697</t>
  </si>
  <si>
    <t>chrNC_007076.3:12390229-12393452:+</t>
  </si>
  <si>
    <t>gene6381</t>
  </si>
  <si>
    <t>LOC100576694</t>
  </si>
  <si>
    <t>chrNC_007076.3:12460245-12461333:+</t>
  </si>
  <si>
    <t>gene6383</t>
  </si>
  <si>
    <t>LOC100576599</t>
  </si>
  <si>
    <t>chrNC_007076.3:12468807-12471956:+</t>
  </si>
  <si>
    <t>gene6384</t>
  </si>
  <si>
    <t>LOC107964772</t>
  </si>
  <si>
    <t>chrNC_007076.3:12471954-12473375:+</t>
  </si>
  <si>
    <t>gene6402</t>
  </si>
  <si>
    <t>LOC102655089</t>
  </si>
  <si>
    <t>chrNC_007076.3:12576876-12577645:+</t>
  </si>
  <si>
    <t>gene6403</t>
  </si>
  <si>
    <t>LOC102655232</t>
  </si>
  <si>
    <t>chrNC_007076.3:12582215-12584165:+</t>
  </si>
  <si>
    <t>gene6408</t>
  </si>
  <si>
    <t>LOC102654115</t>
  </si>
  <si>
    <t>chrNC_007076.3:12671290-12673580:+</t>
  </si>
  <si>
    <t>gene6409</t>
  </si>
  <si>
    <t>LOC102654335</t>
  </si>
  <si>
    <t>chrNC_007076.3:12686738-12717820:+</t>
  </si>
  <si>
    <t>gene6411</t>
  </si>
  <si>
    <t>LOC107964754</t>
  </si>
  <si>
    <t>chrNC_007076.3:12721780-12722934:+</t>
  </si>
  <si>
    <t>gene6413</t>
  </si>
  <si>
    <t>LOC107964755</t>
  </si>
  <si>
    <t>chrNC_007076.3:12737600-12739437:-</t>
  </si>
  <si>
    <t>gene6440</t>
  </si>
  <si>
    <t>LOC107964731</t>
  </si>
  <si>
    <t>chrNC_007076.3:13200287-13202786:-</t>
  </si>
  <si>
    <t>gene6448</t>
  </si>
  <si>
    <t>LOC107964825</t>
  </si>
  <si>
    <t>chrNC_007077.3:63113-79005:+</t>
  </si>
  <si>
    <t>gene645</t>
  </si>
  <si>
    <t>LOC107966003</t>
  </si>
  <si>
    <t>chrNC_007070.3:10666994-10672152:-</t>
  </si>
  <si>
    <t>gene6452</t>
  </si>
  <si>
    <t>LOC107964824</t>
  </si>
  <si>
    <t>chrNC_007077.3:257567-262435:-</t>
  </si>
  <si>
    <t>gene6459</t>
  </si>
  <si>
    <t>LOC102654234</t>
  </si>
  <si>
    <t>chrNC_007077.3:495722-513099:-</t>
  </si>
  <si>
    <t>gene6466</t>
  </si>
  <si>
    <t>LOC102655790</t>
  </si>
  <si>
    <t>chrNC_007077.3:939510-942856:-</t>
  </si>
  <si>
    <t>gene6468</t>
  </si>
  <si>
    <t>LOC102655507</t>
  </si>
  <si>
    <t>chrNC_007077.3:1006332-1014942:-</t>
  </si>
  <si>
    <t>gene6474</t>
  </si>
  <si>
    <t>LOC102656151</t>
  </si>
  <si>
    <t>chrNC_007077.3:1058838-1060908:-</t>
  </si>
  <si>
    <t>gene6477</t>
  </si>
  <si>
    <t>LOC100576699</t>
  </si>
  <si>
    <t>chrNC_007077.3:1260319-1262954:-</t>
  </si>
  <si>
    <t>gene6478</t>
  </si>
  <si>
    <t>LOC107964829</t>
  </si>
  <si>
    <t>chrNC_007077.3:1263301-1267300:-</t>
  </si>
  <si>
    <t>gene6480</t>
  </si>
  <si>
    <t>LOC107964830</t>
  </si>
  <si>
    <t>chrNC_007077.3:1276792-1282332:-</t>
  </si>
  <si>
    <t>gene6481</t>
  </si>
  <si>
    <t>LOC107964831</t>
  </si>
  <si>
    <t>chrNC_007077.3:1296810-1313591:-</t>
  </si>
  <si>
    <t>gene6482</t>
  </si>
  <si>
    <t>LOC107964832</t>
  </si>
  <si>
    <t>chrNC_007077.3:1355664-1356830:-</t>
  </si>
  <si>
    <t>gene6491</t>
  </si>
  <si>
    <t>LOC100577539</t>
  </si>
  <si>
    <t>chrNC_007077.3:1573319-1574677:+</t>
  </si>
  <si>
    <t>gene6493</t>
  </si>
  <si>
    <t>LOC102655375</t>
  </si>
  <si>
    <t>chrNC_007077.3:1576577-1579729:-</t>
  </si>
  <si>
    <t>gene6494</t>
  </si>
  <si>
    <t>LOC102655292</t>
  </si>
  <si>
    <t>chrNC_007077.3:1580813-1587436:-</t>
  </si>
  <si>
    <t>gene6498</t>
  </si>
  <si>
    <t>LOC102655573</t>
  </si>
  <si>
    <t>chrNC_007077.3:1619269-1621849:-</t>
  </si>
  <si>
    <t>gene6511</t>
  </si>
  <si>
    <t>LOC102654607</t>
  </si>
  <si>
    <t>chrNC_007077.3:1753945-1755477:-</t>
  </si>
  <si>
    <t>gene6553</t>
  </si>
  <si>
    <t>LOC102656772</t>
  </si>
  <si>
    <t>chrNC_007077.3:2022062-2022796:-</t>
  </si>
  <si>
    <t>gene6565</t>
  </si>
  <si>
    <t>LOC107964855</t>
  </si>
  <si>
    <t>chrNC_007077.3:2097140-2097697:-</t>
  </si>
  <si>
    <t>gene6609</t>
  </si>
  <si>
    <t>LOC107964792</t>
  </si>
  <si>
    <t>chrNC_007077.3:2403211-2403408:-</t>
  </si>
  <si>
    <t>gene6612</t>
  </si>
  <si>
    <t>LOC102654153</t>
  </si>
  <si>
    <t>chrNC_007077.3:2447098-2447287:-</t>
  </si>
  <si>
    <t>gene6613</t>
  </si>
  <si>
    <t>LOC102654020</t>
  </si>
  <si>
    <t>chrNC_007077.3:2461762-2463652:+</t>
  </si>
  <si>
    <t>gene6614</t>
  </si>
  <si>
    <t>LOC102653986</t>
  </si>
  <si>
    <t>chrNC_007077.3:2468722-2469496:+</t>
  </si>
  <si>
    <t>gene6615</t>
  </si>
  <si>
    <t>LOC107964794</t>
  </si>
  <si>
    <t>chrNC_007077.3:2469239-2470710:-</t>
  </si>
  <si>
    <t>gene6620</t>
  </si>
  <si>
    <t>LOC107964005</t>
  </si>
  <si>
    <t>chrNC_007077.3:2487939-2494672:+</t>
  </si>
  <si>
    <t>gene6621</t>
  </si>
  <si>
    <t>LOC102653729</t>
  </si>
  <si>
    <t>chrNC_007077.3:2495449-2497218:+</t>
  </si>
  <si>
    <t>gene6622</t>
  </si>
  <si>
    <t>LOC100576319</t>
  </si>
  <si>
    <t>chrNC_007077.3:2504559-2509060:+</t>
  </si>
  <si>
    <t>gene6623</t>
  </si>
  <si>
    <t>LOC107963998</t>
  </si>
  <si>
    <t>chrNC_007077.3:2509202-2512330:+</t>
  </si>
  <si>
    <t>gene6628</t>
  </si>
  <si>
    <t>LOC102656530</t>
  </si>
  <si>
    <t>chrNC_007077.3:2535861-2540100:-</t>
  </si>
  <si>
    <t>gene6639</t>
  </si>
  <si>
    <t>LOC107964793</t>
  </si>
  <si>
    <t>chrNC_007077.3:2683826-2688805:+</t>
  </si>
  <si>
    <t>gene6653</t>
  </si>
  <si>
    <t>LOC107964877</t>
  </si>
  <si>
    <t>chrNC_007077.3:2735760-2737940:-</t>
  </si>
  <si>
    <t>gene6655</t>
  </si>
  <si>
    <t>LOC107964856</t>
  </si>
  <si>
    <t>chrNC_007077.3:2745759-2746629:-</t>
  </si>
  <si>
    <t>gene6656</t>
  </si>
  <si>
    <t>LOC102656242</t>
  </si>
  <si>
    <t>chrNC_007077.3:2757741-2758826:-</t>
  </si>
  <si>
    <t>gene668</t>
  </si>
  <si>
    <t>LOC102656299</t>
  </si>
  <si>
    <t>chrNC_007070.3:10874790-10879093:-</t>
  </si>
  <si>
    <t>gene6681</t>
  </si>
  <si>
    <t>LOC102655052</t>
  </si>
  <si>
    <t>chrNC_007077.3:2932101-2939498:-</t>
  </si>
  <si>
    <t>gene6682</t>
  </si>
  <si>
    <t>LOC107964885</t>
  </si>
  <si>
    <t>chrNC_007077.3:2933248-2934717:+</t>
  </si>
  <si>
    <t>gene6683</t>
  </si>
  <si>
    <t>LOC102655080</t>
  </si>
  <si>
    <t>chrNC_007077.3:2940148-2943503:+</t>
  </si>
  <si>
    <t>gene6684</t>
  </si>
  <si>
    <t>LOC107964886</t>
  </si>
  <si>
    <t>chrNC_007077.3:2945938-2953286:-</t>
  </si>
  <si>
    <t>gene6690</t>
  </si>
  <si>
    <t>LOC107964822</t>
  </si>
  <si>
    <t>chrNC_007077.3:3235921-3250337:+</t>
  </si>
  <si>
    <t>gene6691</t>
  </si>
  <si>
    <t>LOC102655855</t>
  </si>
  <si>
    <t>chrNC_007077.3:3325474-3329398:-</t>
  </si>
  <si>
    <t>gene6692</t>
  </si>
  <si>
    <t>LOC107964821</t>
  </si>
  <si>
    <t>chrNC_007077.3:3329746-3336555:+</t>
  </si>
  <si>
    <t>gene6693</t>
  </si>
  <si>
    <t>LOC102655794</t>
  </si>
  <si>
    <t>chrNC_007077.3:3332000-3337859:-</t>
  </si>
  <si>
    <t>gene6694</t>
  </si>
  <si>
    <t>LOC107964820</t>
  </si>
  <si>
    <t>chrNC_007077.3:3337946-3342746:+</t>
  </si>
  <si>
    <t>gene6695</t>
  </si>
  <si>
    <t>LOC100578572</t>
  </si>
  <si>
    <t>chrNC_007077.3:3345163-3347529:+</t>
  </si>
  <si>
    <t>gene6696</t>
  </si>
  <si>
    <t>LOC100578589</t>
  </si>
  <si>
    <t>chrNC_007077.3:3348016-3362727:+</t>
  </si>
  <si>
    <t>gene6698</t>
  </si>
  <si>
    <t>LOC100578698</t>
  </si>
  <si>
    <t>chrNC_007077.3:3418680-3423353:-</t>
  </si>
  <si>
    <t>gene6699</t>
  </si>
  <si>
    <t>LOC107964869</t>
  </si>
  <si>
    <t>chrNC_007077.3:3429400-3434218:+</t>
  </si>
  <si>
    <t>gene670</t>
  </si>
  <si>
    <t>LOC107966069</t>
  </si>
  <si>
    <t>chrNC_007070.3:10879915-10882058:-</t>
  </si>
  <si>
    <t>gene6700</t>
  </si>
  <si>
    <t>LOC102656367</t>
  </si>
  <si>
    <t>chrNC_007077.3:3433366-3444503:-</t>
  </si>
  <si>
    <t>gene6722</t>
  </si>
  <si>
    <t>LOC102654154</t>
  </si>
  <si>
    <t>chrNC_007077.3:3643282-3645537:+</t>
  </si>
  <si>
    <t>gene6725</t>
  </si>
  <si>
    <t>LOC102654896</t>
  </si>
  <si>
    <t>chrNC_007077.3:3659123-3708790:-</t>
  </si>
  <si>
    <t>gene6726</t>
  </si>
  <si>
    <t>LOC102654932</t>
  </si>
  <si>
    <t>chrNC_007077.3:3679397-3681274:-</t>
  </si>
  <si>
    <t>gene6727</t>
  </si>
  <si>
    <t>LOC107964865</t>
  </si>
  <si>
    <t>chrNC_007077.3:3699064-3705954:+</t>
  </si>
  <si>
    <t>gene6729</t>
  </si>
  <si>
    <t>LOC102654732</t>
  </si>
  <si>
    <t>chrNC_007077.3:3716293-3750854:-</t>
  </si>
  <si>
    <t>gene6730</t>
  </si>
  <si>
    <t>LOC107964864</t>
  </si>
  <si>
    <t>chrNC_007077.3:3749350-3751480:+</t>
  </si>
  <si>
    <t>gene6731</t>
  </si>
  <si>
    <t>LOC102655053</t>
  </si>
  <si>
    <t>chrNC_007077.3:3751903-3754340:-</t>
  </si>
  <si>
    <t>gene6734</t>
  </si>
  <si>
    <t>LOC107964899</t>
  </si>
  <si>
    <t>chrNC_007077.3:3802119-3807014:-</t>
  </si>
  <si>
    <t>gene6740</t>
  </si>
  <si>
    <t>LOC102655426</t>
  </si>
  <si>
    <t>chrNC_007077.3:3856880-3859519:+</t>
  </si>
  <si>
    <t>gene6744</t>
  </si>
  <si>
    <t>LOC102655682</t>
  </si>
  <si>
    <t>chrNC_007077.3:3895195-3897437:-</t>
  </si>
  <si>
    <t>gene6746</t>
  </si>
  <si>
    <t>LOC102655749</t>
  </si>
  <si>
    <t>chrNC_007077.3:3942960-3944267:+</t>
  </si>
  <si>
    <t>gene6760</t>
  </si>
  <si>
    <t>LOC107964908</t>
  </si>
  <si>
    <t>chrNC_007077.3:4046701-4048539:+</t>
  </si>
  <si>
    <t>gene6764</t>
  </si>
  <si>
    <t>LOC107964910</t>
  </si>
  <si>
    <t>chrNC_007077.3:4121601-4141686:+</t>
  </si>
  <si>
    <t>gene6766</t>
  </si>
  <si>
    <t>LOC107964872</t>
  </si>
  <si>
    <t>chrNC_007077.3:4211827-4215566:-</t>
  </si>
  <si>
    <t>gene6780</t>
  </si>
  <si>
    <t>LOC107964837</t>
  </si>
  <si>
    <t>chrNC_007077.3:4760959-4823569:+</t>
  </si>
  <si>
    <t>gene6789</t>
  </si>
  <si>
    <t>LOC107964798</t>
  </si>
  <si>
    <t>chrNC_007077.3:5150592-5152450:+</t>
  </si>
  <si>
    <t>gene6791</t>
  </si>
  <si>
    <t>LOC107964799</t>
  </si>
  <si>
    <t>chrNC_007077.3:5195119-5197220:-</t>
  </si>
  <si>
    <t>gene6803</t>
  </si>
  <si>
    <t>LOC102656871</t>
  </si>
  <si>
    <t>chrNC_007077.3:5555349-5561697:-</t>
  </si>
  <si>
    <t>gene6805</t>
  </si>
  <si>
    <t>LOC107964803</t>
  </si>
  <si>
    <t>chrNC_007077.3:5828221-5829613:-</t>
  </si>
  <si>
    <t>gene6815</t>
  </si>
  <si>
    <t>LOC107964841</t>
  </si>
  <si>
    <t>chrNC_007077.3:5930708-5935830:-</t>
  </si>
  <si>
    <t>gene6816</t>
  </si>
  <si>
    <t>LOC107964840</t>
  </si>
  <si>
    <t>chrNC_007077.3:5992090-5994298:+</t>
  </si>
  <si>
    <t>gene6823</t>
  </si>
  <si>
    <t>LOC102654412</t>
  </si>
  <si>
    <t>chrNC_007077.3:6176010-6176797:-</t>
  </si>
  <si>
    <t>gene6826</t>
  </si>
  <si>
    <t>LOC107964905</t>
  </si>
  <si>
    <t>chrNC_007077.3:6243320-6245072:+</t>
  </si>
  <si>
    <t>gene683</t>
  </si>
  <si>
    <t>LOC102653825</t>
  </si>
  <si>
    <t>chrNC_007070.3:11031668-11036438:+</t>
  </si>
  <si>
    <t>gene6835</t>
  </si>
  <si>
    <t>LOC107964883</t>
  </si>
  <si>
    <t>chrNC_007077.3:6333420-6334153:-</t>
  </si>
  <si>
    <t>gene6836</t>
  </si>
  <si>
    <t>LOC102656787</t>
  </si>
  <si>
    <t>chrNC_007077.3:6340850-6342975:-</t>
  </si>
  <si>
    <t>gene684</t>
  </si>
  <si>
    <t>LOC102654213</t>
  </si>
  <si>
    <t>chrNC_007070.3:11090554-11091583:-</t>
  </si>
  <si>
    <t>gene6848</t>
  </si>
  <si>
    <t>LOC102655432</t>
  </si>
  <si>
    <t>chrNC_007077.3:6406237-6409797:-</t>
  </si>
  <si>
    <t>gene6849</t>
  </si>
  <si>
    <t>LOC102655462</t>
  </si>
  <si>
    <t>chrNC_007077.3:6414241-6419279:+</t>
  </si>
  <si>
    <t>gene685</t>
  </si>
  <si>
    <t>LOC107965693</t>
  </si>
  <si>
    <t>chrNC_007070.3:11092129-11095190:-</t>
  </si>
  <si>
    <t>gene6851</t>
  </si>
  <si>
    <t>LOC102655587</t>
  </si>
  <si>
    <t>chrNC_007077.3:6456292-6456862:+</t>
  </si>
  <si>
    <t>gene6866</t>
  </si>
  <si>
    <t>LOC107964833</t>
  </si>
  <si>
    <t>chrNC_007077.3:6542999-6543739:+</t>
  </si>
  <si>
    <t>gene6867</t>
  </si>
  <si>
    <t>LOC107964834</t>
  </si>
  <si>
    <t>chrNC_007077.3:6551366-6551618:+</t>
  </si>
  <si>
    <t>gene6870</t>
  </si>
  <si>
    <t>LOC107964810</t>
  </si>
  <si>
    <t>chrNC_007077.3:6564615-6565262:-</t>
  </si>
  <si>
    <t>gene6872</t>
  </si>
  <si>
    <t>LOC107964811</t>
  </si>
  <si>
    <t>chrNC_007077.3:6579205-6579937:+</t>
  </si>
  <si>
    <t>gene6882</t>
  </si>
  <si>
    <t>LOC100578949</t>
  </si>
  <si>
    <t>chrNC_007077.3:6613670-6614403:-</t>
  </si>
  <si>
    <t>gene6886</t>
  </si>
  <si>
    <t>LOC107964813</t>
  </si>
  <si>
    <t>chrNC_007077.3:6636849-6647198:-</t>
  </si>
  <si>
    <t>gene6887</t>
  </si>
  <si>
    <t>LOC107964814</t>
  </si>
  <si>
    <t>chrNC_007077.3:6638210-6639595:+</t>
  </si>
  <si>
    <t>gene6889</t>
  </si>
  <si>
    <t>LOC107964815</t>
  </si>
  <si>
    <t>chrNC_007077.3:6647276-6649879:+</t>
  </si>
  <si>
    <t>gene6900</t>
  </si>
  <si>
    <t>LOC107964848</t>
  </si>
  <si>
    <t>chrNC_007077.3:6690091-6691786:+</t>
  </si>
  <si>
    <t>gene6902</t>
  </si>
  <si>
    <t>LOC107964852</t>
  </si>
  <si>
    <t>chrNC_007077.3:6742165-6745919:+</t>
  </si>
  <si>
    <t>gene6903</t>
  </si>
  <si>
    <t>LOC102656264</t>
  </si>
  <si>
    <t>chrNC_007077.3:6746327-6752226:-</t>
  </si>
  <si>
    <t>gene6904</t>
  </si>
  <si>
    <t>LOC107964851</t>
  </si>
  <si>
    <t>chrNC_007077.3:6748737-6749804:+</t>
  </si>
  <si>
    <t>gene6905</t>
  </si>
  <si>
    <t>LOC107964850</t>
  </si>
  <si>
    <t>chrNC_007077.3:6753739-6754332:-</t>
  </si>
  <si>
    <t>gene6906</t>
  </si>
  <si>
    <t>LOC102656314</t>
  </si>
  <si>
    <t>chrNC_007077.3:6755417-6758243:-</t>
  </si>
  <si>
    <t>gene6907</t>
  </si>
  <si>
    <t>LOC107964847</t>
  </si>
  <si>
    <t>chrNC_007077.3:6761325-6785314:+</t>
  </si>
  <si>
    <t>gene6908</t>
  </si>
  <si>
    <t>LOC102656373</t>
  </si>
  <si>
    <t>chrNC_007077.3:6767134-6768284:-</t>
  </si>
  <si>
    <t>gene6909</t>
  </si>
  <si>
    <t>LOC107964849</t>
  </si>
  <si>
    <t>chrNC_007077.3:6768419-6770735:+</t>
  </si>
  <si>
    <t>gene6914</t>
  </si>
  <si>
    <t>LOC102655784</t>
  </si>
  <si>
    <t>chrNC_007077.3:6807538-6811031:+</t>
  </si>
  <si>
    <t>gene6915</t>
  </si>
  <si>
    <t>LOC102655812</t>
  </si>
  <si>
    <t>chrNC_007077.3:6811916-6814653:-</t>
  </si>
  <si>
    <t>gene6916</t>
  </si>
  <si>
    <t>LOC102655968</t>
  </si>
  <si>
    <t>chrNC_007077.3:6879032-6880922:+</t>
  </si>
  <si>
    <t>gene6917</t>
  </si>
  <si>
    <t>LOC102655995</t>
  </si>
  <si>
    <t>chrNC_007077.3:6946234-6955324:+</t>
  </si>
  <si>
    <t>gene692</t>
  </si>
  <si>
    <t>LOC107965214</t>
  </si>
  <si>
    <t>chrNC_007070.3:11628848-11633054:-</t>
  </si>
  <si>
    <t>gene6920</t>
  </si>
  <si>
    <t>LOC107964854</t>
  </si>
  <si>
    <t>chrNC_007077.3:6989450-6991505:+</t>
  </si>
  <si>
    <t>gene6922</t>
  </si>
  <si>
    <t>LOC107964892</t>
  </si>
  <si>
    <t>chrNC_007077.3:6999524-7001444:-</t>
  </si>
  <si>
    <t>gene6923</t>
  </si>
  <si>
    <t>LOC107964893</t>
  </si>
  <si>
    <t>chrNC_007077.3:7001015-7001842:+</t>
  </si>
  <si>
    <t>gene6925</t>
  </si>
  <si>
    <t>LOC102655491</t>
  </si>
  <si>
    <t>chrNC_007077.3:7006699-7015026:+</t>
  </si>
  <si>
    <t>gene6926</t>
  </si>
  <si>
    <t>LOC102655641</t>
  </si>
  <si>
    <t>chrNC_007077.3:7015426-7018725:+</t>
  </si>
  <si>
    <t>gene6938</t>
  </si>
  <si>
    <t>LOC102654891</t>
  </si>
  <si>
    <t>chrNC_007077.3:7164909-7171041:+</t>
  </si>
  <si>
    <t>gene6939</t>
  </si>
  <si>
    <t>LOC100577444</t>
  </si>
  <si>
    <t>chrNC_007077.3:7171609-7210929:+</t>
  </si>
  <si>
    <t>gene694</t>
  </si>
  <si>
    <t>LOC100576199</t>
  </si>
  <si>
    <t>chrNC_007070.3:11653049-11697648:-</t>
  </si>
  <si>
    <t>gene6940</t>
  </si>
  <si>
    <t>LOC102654944</t>
  </si>
  <si>
    <t>chrNC_007077.3:7185121-7187006:-</t>
  </si>
  <si>
    <t>gene6941</t>
  </si>
  <si>
    <t>LOC107964842</t>
  </si>
  <si>
    <t>chrNC_007077.3:7213136-7213795:+</t>
  </si>
  <si>
    <t>gene6942</t>
  </si>
  <si>
    <t>LOC107964797</t>
  </si>
  <si>
    <t>chrNC_007077.3:7216429-7218486:-</t>
  </si>
  <si>
    <t>gene6946</t>
  </si>
  <si>
    <t>LOC107964909</t>
  </si>
  <si>
    <t>chrNC_007077.3:7234214-7239985:-</t>
  </si>
  <si>
    <t>gene6947</t>
  </si>
  <si>
    <t>LOC102654582</t>
  </si>
  <si>
    <t>chrNC_007077.3:7240094-7242410:+</t>
  </si>
  <si>
    <t>gene6950</t>
  </si>
  <si>
    <t>LOC100576503</t>
  </si>
  <si>
    <t>chrNC_007077.3:7344474-7347165:-</t>
  </si>
  <si>
    <t>gene6951</t>
  </si>
  <si>
    <t>LOC107964819</t>
  </si>
  <si>
    <t>chrNC_007077.3:7421034-7424100:-</t>
  </si>
  <si>
    <t>gene6954</t>
  </si>
  <si>
    <t>LOC102656498</t>
  </si>
  <si>
    <t>chrNC_007077.3:7433266-7435759:+</t>
  </si>
  <si>
    <t>gene6979</t>
  </si>
  <si>
    <t>LOC102654385</t>
  </si>
  <si>
    <t>chrNC_007077.3:7543069-7544679:+</t>
  </si>
  <si>
    <t>gene6981</t>
  </si>
  <si>
    <t>LOC102654521</t>
  </si>
  <si>
    <t>chrNC_007077.3:7573005-7595250:+</t>
  </si>
  <si>
    <t>gene6982</t>
  </si>
  <si>
    <t>LOC102654485</t>
  </si>
  <si>
    <t>chrNC_007077.3:7573659-7576016:-</t>
  </si>
  <si>
    <t>gene6984</t>
  </si>
  <si>
    <t>LOC102654625</t>
  </si>
  <si>
    <t>chrNC_007077.3:7596033-7608188:+</t>
  </si>
  <si>
    <t>gene6985</t>
  </si>
  <si>
    <t>LOC107964861</t>
  </si>
  <si>
    <t>chrNC_007077.3:7596284-7597027:-</t>
  </si>
  <si>
    <t>gene6997</t>
  </si>
  <si>
    <t>LOC100577978</t>
  </si>
  <si>
    <t>chrNC_007077.3:7752793-7760973:+</t>
  </si>
  <si>
    <t>gene6999</t>
  </si>
  <si>
    <t>LOC102656187</t>
  </si>
  <si>
    <t>chrNC_007077.3:7772291-7773467:-</t>
  </si>
  <si>
    <t>gene7000</t>
  </si>
  <si>
    <t>LOC102656147</t>
  </si>
  <si>
    <t>chrNC_007077.3:7774728-7778593:+</t>
  </si>
  <si>
    <t>gene7001</t>
  </si>
  <si>
    <t>LOC102656064</t>
  </si>
  <si>
    <t>chrNC_007077.3:7779409-7781979:-</t>
  </si>
  <si>
    <t>gene7018</t>
  </si>
  <si>
    <t>LOC107964868</t>
  </si>
  <si>
    <t>chrNC_007077.3:7985824-7986817:+</t>
  </si>
  <si>
    <t>gene7019</t>
  </si>
  <si>
    <t>LOC107964867</t>
  </si>
  <si>
    <t>chrNC_007077.3:8031666-8036490:+</t>
  </si>
  <si>
    <t>gene7021</t>
  </si>
  <si>
    <t>LOC107964878</t>
  </si>
  <si>
    <t>chrNC_007077.3:8063571-8070160:-</t>
  </si>
  <si>
    <t>gene7022</t>
  </si>
  <si>
    <t>LOC102655128</t>
  </si>
  <si>
    <t>chrNC_007077.3:8128662-8176050:-</t>
  </si>
  <si>
    <t>gene7023</t>
  </si>
  <si>
    <t>LOC102655099</t>
  </si>
  <si>
    <t>chrNC_007077.3:8197893-8219885:-</t>
  </si>
  <si>
    <t>gene7024</t>
  </si>
  <si>
    <t>LOC107964914</t>
  </si>
  <si>
    <t>chrNC_007077.3:8237295-8245737:-</t>
  </si>
  <si>
    <t>gene7025</t>
  </si>
  <si>
    <t>LOC100577306</t>
  </si>
  <si>
    <t>chrNC_007077.3:8250396-8252746:-</t>
  </si>
  <si>
    <t>gene7027</t>
  </si>
  <si>
    <t>LOC107964906</t>
  </si>
  <si>
    <t>chrNC_007077.3:8255719-8257866:+</t>
  </si>
  <si>
    <t>gene7028</t>
  </si>
  <si>
    <t>LOC102654761</t>
  </si>
  <si>
    <t>chrNC_007077.3:8262324-8264714:-</t>
  </si>
  <si>
    <t>gene705</t>
  </si>
  <si>
    <t>LOC100578568</t>
  </si>
  <si>
    <t>chrNC_007070.3:11873129-11876232:-</t>
  </si>
  <si>
    <t>gene7070</t>
  </si>
  <si>
    <t>LOC102655699</t>
  </si>
  <si>
    <t>chrNC_007077.3:8462645-8463293:+</t>
  </si>
  <si>
    <t>gene7077</t>
  </si>
  <si>
    <t>LOC107964846</t>
  </si>
  <si>
    <t>chrNC_007077.3:8622225-8625476:-</t>
  </si>
  <si>
    <t>gene7078</t>
  </si>
  <si>
    <t>LOC107964915</t>
  </si>
  <si>
    <t>chrNC_007077.3:8703569-8704538:-</t>
  </si>
  <si>
    <t>gene7080</t>
  </si>
  <si>
    <t>LOC107964889</t>
  </si>
  <si>
    <t>chrNC_007077.3:8724789-8740478:-</t>
  </si>
  <si>
    <t>gene709</t>
  </si>
  <si>
    <t>LOC107965514</t>
  </si>
  <si>
    <t>chrNC_007070.3:11904390-11904719:+</t>
  </si>
  <si>
    <t>gene7098</t>
  </si>
  <si>
    <t>LOC102653838</t>
  </si>
  <si>
    <t>chrNC_007077.3:8861160-8862154:+</t>
  </si>
  <si>
    <t>gene7107</t>
  </si>
  <si>
    <t>LOC100576880</t>
  </si>
  <si>
    <t>chrNC_007077.3:8908647-8911034:-</t>
  </si>
  <si>
    <t>gene7111</t>
  </si>
  <si>
    <t>LOC102656572</t>
  </si>
  <si>
    <t>chrNC_007077.3:9059259-9075945:+</t>
  </si>
  <si>
    <t>gene7119</t>
  </si>
  <si>
    <t>LOC102655947</t>
  </si>
  <si>
    <t>chrNC_007077.3:9210616-9215047:+</t>
  </si>
  <si>
    <t>gene7123</t>
  </si>
  <si>
    <t>LOC102655501</t>
  </si>
  <si>
    <t>chrNC_007077.3:9241980-9242356:+</t>
  </si>
  <si>
    <t>gene7124</t>
  </si>
  <si>
    <t>LOC102655527</t>
  </si>
  <si>
    <t>chrNC_007077.3:9243473-9246074:-</t>
  </si>
  <si>
    <t>gene7125</t>
  </si>
  <si>
    <t>LOC102655554</t>
  </si>
  <si>
    <t>chrNC_007077.3:9264280-9267324:+</t>
  </si>
  <si>
    <t>gene7126</t>
  </si>
  <si>
    <t>LOC102655591</t>
  </si>
  <si>
    <t>chrNC_007077.3:9267684-9274885:+</t>
  </si>
  <si>
    <t>gene7132</t>
  </si>
  <si>
    <t>LOC102654902</t>
  </si>
  <si>
    <t>chrNC_007077.3:9345197-9361207:-</t>
  </si>
  <si>
    <t>gene7133</t>
  </si>
  <si>
    <t>LOC107964802</t>
  </si>
  <si>
    <t>chrNC_007077.3:9383895-9386174:-</t>
  </si>
  <si>
    <t>gene7134</t>
  </si>
  <si>
    <t>LOC102654844</t>
  </si>
  <si>
    <t>chrNC_007077.3:9386233-9396323:+</t>
  </si>
  <si>
    <t>gene7136</t>
  </si>
  <si>
    <t>LOC102654654</t>
  </si>
  <si>
    <t>chrNC_007077.3:9433386-9435675:-</t>
  </si>
  <si>
    <t>gene7137</t>
  </si>
  <si>
    <t>LOC102654677</t>
  </si>
  <si>
    <t>chrNC_007077.3:9436015-9454135:-</t>
  </si>
  <si>
    <t>gene7139</t>
  </si>
  <si>
    <t>LOC107964844</t>
  </si>
  <si>
    <t>chrNC_007077.3:9622414-9625921:-</t>
  </si>
  <si>
    <t>gene7141</t>
  </si>
  <si>
    <t>LOC102654188</t>
  </si>
  <si>
    <t>chrNC_007077.3:9644649-9661039:-</t>
  </si>
  <si>
    <t>gene7143</t>
  </si>
  <si>
    <t>LOC107964843</t>
  </si>
  <si>
    <t>chrNC_007077.3:9665767-9668494:-</t>
  </si>
  <si>
    <t>gene7148</t>
  </si>
  <si>
    <t>LOC102654523</t>
  </si>
  <si>
    <t>chrNC_007077.3:9732457-9735363:+</t>
  </si>
  <si>
    <t>gene7150</t>
  </si>
  <si>
    <t>LOC102654832</t>
  </si>
  <si>
    <t>chrNC_007077.3:9754670-9756907:-</t>
  </si>
  <si>
    <t>gene7154</t>
  </si>
  <si>
    <t>LOC107964894</t>
  </si>
  <si>
    <t>chrNC_007077.3:9769590-9770011:-</t>
  </si>
  <si>
    <t>gene7159</t>
  </si>
  <si>
    <t>LOC102655302</t>
  </si>
  <si>
    <t>chrNC_007077.3:9794350-9796682:+</t>
  </si>
  <si>
    <t>gene7167</t>
  </si>
  <si>
    <t>LOC107964817</t>
  </si>
  <si>
    <t>chrNC_007077.3:9992756-10024796:-</t>
  </si>
  <si>
    <t>gene7169</t>
  </si>
  <si>
    <t>LOC107964816</t>
  </si>
  <si>
    <t>chrNC_007077.3:10087673-10096915:+</t>
  </si>
  <si>
    <t>gene7171</t>
  </si>
  <si>
    <t>LOC107964818</t>
  </si>
  <si>
    <t>chrNC_007077.3:10103122-10108446:+</t>
  </si>
  <si>
    <t>gene7173</t>
  </si>
  <si>
    <t>LOC102656668</t>
  </si>
  <si>
    <t>chrNC_007077.3:10126556-10130272:-</t>
  </si>
  <si>
    <t>gene7181</t>
  </si>
  <si>
    <t>LOC107964795</t>
  </si>
  <si>
    <t>chrNC_007077.3:10189129-10191081:+</t>
  </si>
  <si>
    <t>gene7183</t>
  </si>
  <si>
    <t>LOC107964881</t>
  </si>
  <si>
    <t>chrNC_007077.3:10355408-10404983:+</t>
  </si>
  <si>
    <t>gene7195</t>
  </si>
  <si>
    <t>LOC107964875</t>
  </si>
  <si>
    <t>chrNC_007077.3:10571310-10572703:+</t>
  </si>
  <si>
    <t>gene7196</t>
  </si>
  <si>
    <t>LOC107964874</t>
  </si>
  <si>
    <t>chrNC_007077.3:10602003-10604060:+</t>
  </si>
  <si>
    <t>gene7197</t>
  </si>
  <si>
    <t>LOC102655250</t>
  </si>
  <si>
    <t>chrNC_007077.3:10614943-10618378:+</t>
  </si>
  <si>
    <t>gene7202</t>
  </si>
  <si>
    <t>LOC107964904</t>
  </si>
  <si>
    <t>chrNC_007077.3:10659044-10660358:+</t>
  </si>
  <si>
    <t>gene7209</t>
  </si>
  <si>
    <t>LOC102654298</t>
  </si>
  <si>
    <t>chrNC_007077.3:11280123-11434992:-</t>
  </si>
  <si>
    <t>gene7226</t>
  </si>
  <si>
    <t>LOC107964913</t>
  </si>
  <si>
    <t>chrNC_007077.3:11627937-11630816:+</t>
  </si>
  <si>
    <t>gene7227</t>
  </si>
  <si>
    <t>LOC107964912</t>
  </si>
  <si>
    <t>chrNC_007077.3:11649606-11651252:-</t>
  </si>
  <si>
    <t>gene7228</t>
  </si>
  <si>
    <t>LOC107964796</t>
  </si>
  <si>
    <t>chrNC_007077.3:11658467-11660403:-</t>
  </si>
  <si>
    <t>gene7233</t>
  </si>
  <si>
    <t>LOC107964862</t>
  </si>
  <si>
    <t>chrNC_007077.3:11726713-11728034:+</t>
  </si>
  <si>
    <t>gene7234</t>
  </si>
  <si>
    <t>LOC102656250</t>
  </si>
  <si>
    <t>chrNC_007077.3:11813650-11820083:-</t>
  </si>
  <si>
    <t>gene7236</t>
  </si>
  <si>
    <t>LOC102656218</t>
  </si>
  <si>
    <t>chrNC_007077.3:11824038-11825597:-</t>
  </si>
  <si>
    <t>gene7237</t>
  </si>
  <si>
    <t>LOC107964808</t>
  </si>
  <si>
    <t>chrNC_007077.3:11825764-11827163:-</t>
  </si>
  <si>
    <t>gene7242</t>
  </si>
  <si>
    <t>LOC107964807</t>
  </si>
  <si>
    <t>chrNC_007077.3:12070915-12084160:+</t>
  </si>
  <si>
    <t>gene7243</t>
  </si>
  <si>
    <t>LOC102656108</t>
  </si>
  <si>
    <t>chrNC_007077.3:12173015-12182573:+</t>
  </si>
  <si>
    <t>gene7264</t>
  </si>
  <si>
    <t>LOC107964857</t>
  </si>
  <si>
    <t>chrNC_007077.3:12703446-12705739:+</t>
  </si>
  <si>
    <t>gene7281</t>
  </si>
  <si>
    <t>LOC107964882</t>
  </si>
  <si>
    <t>chrNC_007077.3:12808354-12810256:+</t>
  </si>
  <si>
    <t>gene7289</t>
  </si>
  <si>
    <t>LOC107964860</t>
  </si>
  <si>
    <t>chrNC_007077.3:12931349-12947700:-</t>
  </si>
  <si>
    <t>gene7291</t>
  </si>
  <si>
    <t>LOC102655158</t>
  </si>
  <si>
    <t>chrNC_007077.3:12963453-12965610:-</t>
  </si>
  <si>
    <t>gene7292</t>
  </si>
  <si>
    <t>LOC107964859</t>
  </si>
  <si>
    <t>chrNC_007077.3:12968256-12976183:-</t>
  </si>
  <si>
    <t>gene7302</t>
  </si>
  <si>
    <t>LOC107964902</t>
  </si>
  <si>
    <t>chrNC_007077.3:13051786-13053682:+</t>
  </si>
  <si>
    <t>gene7306</t>
  </si>
  <si>
    <t>LOC100576105</t>
  </si>
  <si>
    <t>chrNC_007077.3:13090159-13090815:-</t>
  </si>
  <si>
    <t>gene7307</t>
  </si>
  <si>
    <t>LOC102656765</t>
  </si>
  <si>
    <t>chrNC_007077.3:13091353-13100349:-</t>
  </si>
  <si>
    <t>gene7322</t>
  </si>
  <si>
    <t>LOC107964896</t>
  </si>
  <si>
    <t>chrNC_007077.3:13216205-13216918:+</t>
  </si>
  <si>
    <t>gene7364</t>
  </si>
  <si>
    <t>LOC107964945</t>
  </si>
  <si>
    <t>chrNC_007078.3:138593-140889:+</t>
  </si>
  <si>
    <t>gene7367</t>
  </si>
  <si>
    <t>LOC107965007</t>
  </si>
  <si>
    <t>chrNC_007078.3:214340-216197:-</t>
  </si>
  <si>
    <t>gene7376</t>
  </si>
  <si>
    <t>LOC102654498</t>
  </si>
  <si>
    <t>chrNC_007078.3:270238-271065:+</t>
  </si>
  <si>
    <t>gene7382</t>
  </si>
  <si>
    <t>LOC107964996</t>
  </si>
  <si>
    <t>chrNC_007078.3:642369-653364:+</t>
  </si>
  <si>
    <t>gene7387</t>
  </si>
  <si>
    <t>LOC107964953</t>
  </si>
  <si>
    <t>chrNC_007078.3:1033548-1050219:-</t>
  </si>
  <si>
    <t>gene7388</t>
  </si>
  <si>
    <t>LOC100578536</t>
  </si>
  <si>
    <t>chrNC_007078.3:1059390-1061062:-</t>
  </si>
  <si>
    <t>gene7392</t>
  </si>
  <si>
    <t>LOC102654076</t>
  </si>
  <si>
    <t>chrNC_007078.3:1075284-1094193:+</t>
  </si>
  <si>
    <t>gene7422</t>
  </si>
  <si>
    <t>LOC107964978</t>
  </si>
  <si>
    <t>chrNC_007078.3:2226114-2227088:+</t>
  </si>
  <si>
    <t>gene7423</t>
  </si>
  <si>
    <t>LOC102656740</t>
  </si>
  <si>
    <t>chrNC_007078.3:2455012-2458807:+</t>
  </si>
  <si>
    <t>gene7424</t>
  </si>
  <si>
    <t>LOC107964986</t>
  </si>
  <si>
    <t>chrNC_007078.3:2463738-2520086:+</t>
  </si>
  <si>
    <t>gene7426</t>
  </si>
  <si>
    <t>LOC102656483</t>
  </si>
  <si>
    <t>chrNC_007078.3:2535895-2575685:+</t>
  </si>
  <si>
    <t>gene7427</t>
  </si>
  <si>
    <t>LOC102656421</t>
  </si>
  <si>
    <t>chrNC_007078.3:2619340-2629894:+</t>
  </si>
  <si>
    <t>gene7428</t>
  </si>
  <si>
    <t>LOC102656350</t>
  </si>
  <si>
    <t>chrNC_007078.3:2631762-2633911:+</t>
  </si>
  <si>
    <t>gene7429</t>
  </si>
  <si>
    <t>LOC107964985</t>
  </si>
  <si>
    <t>chrNC_007078.3:2634009-2641209:+</t>
  </si>
  <si>
    <t>gene7430</t>
  </si>
  <si>
    <t>LOC107964987</t>
  </si>
  <si>
    <t>chrNC_007078.3:2772130-2775551:+</t>
  </si>
  <si>
    <t>gene7431</t>
  </si>
  <si>
    <t>LOC107964988</t>
  </si>
  <si>
    <t>chrNC_007078.3:2775697-2776626:+</t>
  </si>
  <si>
    <t>gene7432</t>
  </si>
  <si>
    <t>LOC100576813</t>
  </si>
  <si>
    <t>chrNC_007078.3:2899218-2925542:+</t>
  </si>
  <si>
    <t>gene7433</t>
  </si>
  <si>
    <t>LOC102656773</t>
  </si>
  <si>
    <t>chrNC_007078.3:2942754-2944321:+</t>
  </si>
  <si>
    <t>gene7439</t>
  </si>
  <si>
    <t>LOC107964966</t>
  </si>
  <si>
    <t>chrNC_007078.3:3425652-3426555:+</t>
  </si>
  <si>
    <t>gene7442</t>
  </si>
  <si>
    <t>LOC107964941</t>
  </si>
  <si>
    <t>chrNC_007078.3:3687251-3704785:+</t>
  </si>
  <si>
    <t>gene7443</t>
  </si>
  <si>
    <t>LOC102654579</t>
  </si>
  <si>
    <t>chrNC_007078.3:3713473-3725610:+</t>
  </si>
  <si>
    <t>gene7444</t>
  </si>
  <si>
    <t>LOC102654535</t>
  </si>
  <si>
    <t>chrNC_007078.3:3726107-3743648:+</t>
  </si>
  <si>
    <t>gene7445</t>
  </si>
  <si>
    <t>LOC102654439</t>
  </si>
  <si>
    <t>chrNC_007078.3:3743759-3748879:+</t>
  </si>
  <si>
    <t>gene7446</t>
  </si>
  <si>
    <t>LOC107964939</t>
  </si>
  <si>
    <t>chrNC_007078.3:3752243-3756770:+</t>
  </si>
  <si>
    <t>gene7447</t>
  </si>
  <si>
    <t>LOC102654287</t>
  </si>
  <si>
    <t>chrNC_007078.3:3779556-3782382:+</t>
  </si>
  <si>
    <t>gene7448</t>
  </si>
  <si>
    <t>LOC102654244</t>
  </si>
  <si>
    <t>chrNC_007078.3:3826127-3829881:+</t>
  </si>
  <si>
    <t>gene7450</t>
  </si>
  <si>
    <t>LOC107964942</t>
  </si>
  <si>
    <t>chrNC_007078.3:3909830-3912248:+</t>
  </si>
  <si>
    <t>gene7451</t>
  </si>
  <si>
    <t>LOC107964940</t>
  </si>
  <si>
    <t>chrNC_007078.3:3914557-3914915:+</t>
  </si>
  <si>
    <t>gene7452</t>
  </si>
  <si>
    <t>LOC107964943</t>
  </si>
  <si>
    <t>chrNC_007078.3:3922426-3923001:+</t>
  </si>
  <si>
    <t>gene7453</t>
  </si>
  <si>
    <t>LOC102653713</t>
  </si>
  <si>
    <t>chrNC_007078.3:3926535-3929642:+</t>
  </si>
  <si>
    <t>gene7456</t>
  </si>
  <si>
    <t>LOC102655225</t>
  </si>
  <si>
    <t>chrNC_007078.3:4071807-4074480:-</t>
  </si>
  <si>
    <t>gene7458</t>
  </si>
  <si>
    <t>LOC100578430</t>
  </si>
  <si>
    <t>chrNC_007078.3:4083217-4084613:-</t>
  </si>
  <si>
    <t>gene7472</t>
  </si>
  <si>
    <t>LOC107965006</t>
  </si>
  <si>
    <t>chrNC_007078.3:4434855-4435274:-</t>
  </si>
  <si>
    <t>gene7478</t>
  </si>
  <si>
    <t>LOC107965002</t>
  </si>
  <si>
    <t>chrNC_007078.3:4458366-4460231:-</t>
  </si>
  <si>
    <t>gene7485</t>
  </si>
  <si>
    <t>LOC102655174</t>
  </si>
  <si>
    <t>chrNC_007078.3:4495179-4499251:+</t>
  </si>
  <si>
    <t>gene7486</t>
  </si>
  <si>
    <t>LOC107964965</t>
  </si>
  <si>
    <t>chrNC_007078.3:4568973-4571477:+</t>
  </si>
  <si>
    <t>gene7497</t>
  </si>
  <si>
    <t>LOC107964961</t>
  </si>
  <si>
    <t>chrNC_007078.3:4718735-4720187:+</t>
  </si>
  <si>
    <t>gene7502</t>
  </si>
  <si>
    <t>LOC107964958</t>
  </si>
  <si>
    <t>chrNC_007078.3:4955039-4971191:-</t>
  </si>
  <si>
    <t>gene7503</t>
  </si>
  <si>
    <t>LOC107964960</t>
  </si>
  <si>
    <t>chrNC_007078.3:4957013-4960793:+</t>
  </si>
  <si>
    <t>gene7504</t>
  </si>
  <si>
    <t>LOC107964959</t>
  </si>
  <si>
    <t>chrNC_007078.3:4961953-4963507:+</t>
  </si>
  <si>
    <t>gene7505</t>
  </si>
  <si>
    <t>LOC102656408</t>
  </si>
  <si>
    <t>chrNC_007078.3:4977792-4978679:+</t>
  </si>
  <si>
    <t>gene7506</t>
  </si>
  <si>
    <t>LOC107965012</t>
  </si>
  <si>
    <t>chrNC_007078.3:4985949-4987057:+</t>
  </si>
  <si>
    <t>gene7511</t>
  </si>
  <si>
    <t>LOC100578608</t>
  </si>
  <si>
    <t>chrNC_007078.3:5072928-5073628:+</t>
  </si>
  <si>
    <t>gene7512</t>
  </si>
  <si>
    <t>LOC100577999</t>
  </si>
  <si>
    <t>chrNC_007078.3:5076597-5078566:+</t>
  </si>
  <si>
    <t>gene7513</t>
  </si>
  <si>
    <t>LOC102656759</t>
  </si>
  <si>
    <t>chrNC_007078.3:5119596-5121576:+</t>
  </si>
  <si>
    <t>gene7538</t>
  </si>
  <si>
    <t>LOC102654750</t>
  </si>
  <si>
    <t>chrNC_007078.3:5244938-5249542:-</t>
  </si>
  <si>
    <t>gene7540</t>
  </si>
  <si>
    <t>LOC102654805</t>
  </si>
  <si>
    <t>chrNC_007078.3:5288187-5289892:-</t>
  </si>
  <si>
    <t>gene7545</t>
  </si>
  <si>
    <t>LOC107964993</t>
  </si>
  <si>
    <t>chrNC_007078.3:5419888-5426265:+</t>
  </si>
  <si>
    <t>gene7547</t>
  </si>
  <si>
    <t>LOC107964990</t>
  </si>
  <si>
    <t>chrNC_007078.3:5436730-5442359:-</t>
  </si>
  <si>
    <t>gene7572</t>
  </si>
  <si>
    <t>LOC107965003</t>
  </si>
  <si>
    <t>chrNC_007078.3:5654940-5655425:+</t>
  </si>
  <si>
    <t>gene7580</t>
  </si>
  <si>
    <t>LOC102653834</t>
  </si>
  <si>
    <t>chrNC_007078.3:6049079-6053714:+</t>
  </si>
  <si>
    <t>gene7582</t>
  </si>
  <si>
    <t>LOC102653781</t>
  </si>
  <si>
    <t>chrNC_007078.3:6080045-6081289:+</t>
  </si>
  <si>
    <t>gene7591</t>
  </si>
  <si>
    <t>LOC107964976</t>
  </si>
  <si>
    <t>chrNC_007078.3:6125459-6125808:+</t>
  </si>
  <si>
    <t>gene76</t>
  </si>
  <si>
    <t>LOC107966039</t>
  </si>
  <si>
    <t>chrNC_007070.3:1502805-1503212:-</t>
  </si>
  <si>
    <t>gene7614</t>
  </si>
  <si>
    <t>LOC107964983</t>
  </si>
  <si>
    <t>chrNC_007078.3:6212910-6213832:+</t>
  </si>
  <si>
    <t>gene7635</t>
  </si>
  <si>
    <t>LOC102656614</t>
  </si>
  <si>
    <t>chrNC_007078.3:6428500-6433126:+</t>
  </si>
  <si>
    <t>gene7683</t>
  </si>
  <si>
    <t>LOC102655900</t>
  </si>
  <si>
    <t>chrNC_007078.3:7018614-7019970:-</t>
  </si>
  <si>
    <t>gene7690</t>
  </si>
  <si>
    <t>LOC107964951</t>
  </si>
  <si>
    <t>chrNC_007078.3:7031468-7032050:-</t>
  </si>
  <si>
    <t>gene7698</t>
  </si>
  <si>
    <t>LOC102656409</t>
  </si>
  <si>
    <t>chrNC_007078.3:7149106-7151091:+</t>
  </si>
  <si>
    <t>gene7716</t>
  </si>
  <si>
    <t>LOC102654316</t>
  </si>
  <si>
    <t>chrNC_007078.3:7323087-7327111:+</t>
  </si>
  <si>
    <t>gene7717</t>
  </si>
  <si>
    <t>LOC409009</t>
  </si>
  <si>
    <t>chrNC_007078.3:7330021-7332128:+</t>
  </si>
  <si>
    <t>gene7721</t>
  </si>
  <si>
    <t>LOC107964946</t>
  </si>
  <si>
    <t>chrNC_007078.3:7398521-7404637:-</t>
  </si>
  <si>
    <t>gene7727</t>
  </si>
  <si>
    <t>LOC107964947</t>
  </si>
  <si>
    <t>chrNC_007078.3:7474510-7475577:-</t>
  </si>
  <si>
    <t>gene7731</t>
  </si>
  <si>
    <t>LOC100578354</t>
  </si>
  <si>
    <t>chrNC_007078.3:7527106-7544841:+</t>
  </si>
  <si>
    <t>gene7747</t>
  </si>
  <si>
    <t>LOC107964979</t>
  </si>
  <si>
    <t>chrNC_007078.3:8209094-8213464:-</t>
  </si>
  <si>
    <t>gene7753</t>
  </si>
  <si>
    <t>LOC102656114</t>
  </si>
  <si>
    <t>chrNC_007078.3:8270894-8273888:-</t>
  </si>
  <si>
    <t>gene7766</t>
  </si>
  <si>
    <t>LOC107965008</t>
  </si>
  <si>
    <t>chrNC_007078.3:8426146-8427609:-</t>
  </si>
  <si>
    <t>gene7793</t>
  </si>
  <si>
    <t>LOC102654507</t>
  </si>
  <si>
    <t>chrNC_007078.3:8873238-9074397:+</t>
  </si>
  <si>
    <t>gene7794</t>
  </si>
  <si>
    <t>LOC107964989</t>
  </si>
  <si>
    <t>chrNC_007078.3:8935012-8938802:-</t>
  </si>
  <si>
    <t>gene7796</t>
  </si>
  <si>
    <t>LOC102654397</t>
  </si>
  <si>
    <t>chrNC_007078.3:9033742-9035835:-</t>
  </si>
  <si>
    <t>gene7797</t>
  </si>
  <si>
    <t>LOC102654536</t>
  </si>
  <si>
    <t>chrNC_007078.3:9111520-9115771:-</t>
  </si>
  <si>
    <t>gene7811</t>
  </si>
  <si>
    <t>LOC102654831</t>
  </si>
  <si>
    <t>chrNC_007078.3:9351440-9500633:+</t>
  </si>
  <si>
    <t>gene7813</t>
  </si>
  <si>
    <t>LOC107964973</t>
  </si>
  <si>
    <t>chrNC_007078.3:9506609-9507327:+</t>
  </si>
  <si>
    <t>gene7814</t>
  </si>
  <si>
    <t>LOC107964974</t>
  </si>
  <si>
    <t>chrNC_007078.3:9507713-9548216:+</t>
  </si>
  <si>
    <t>gene7827</t>
  </si>
  <si>
    <t>LOC107964949</t>
  </si>
  <si>
    <t>chrNC_007078.3:9705807-9730130:+</t>
  </si>
  <si>
    <t>gene7830</t>
  </si>
  <si>
    <t>LOC107965000</t>
  </si>
  <si>
    <t>chrNC_007078.3:9782299-9785715:+</t>
  </si>
  <si>
    <t>gene7841</t>
  </si>
  <si>
    <t>LOC107964972</t>
  </si>
  <si>
    <t>chrNC_007078.3:9843414-9846269:-</t>
  </si>
  <si>
    <t>gene7849</t>
  </si>
  <si>
    <t>LOC107964969</t>
  </si>
  <si>
    <t>chrNC_007078.3:9972148-9974256:+</t>
  </si>
  <si>
    <t>gene7852</t>
  </si>
  <si>
    <t>LOC107964970</t>
  </si>
  <si>
    <t>chrNC_007078.3:10002912-10006799:-</t>
  </si>
  <si>
    <t>gene7853</t>
  </si>
  <si>
    <t>LOC107964968</t>
  </si>
  <si>
    <t>chrNC_007078.3:10007132-10014125:+</t>
  </si>
  <si>
    <t>gene7859</t>
  </si>
  <si>
    <t>LOC102656847</t>
  </si>
  <si>
    <t>chrNC_007078.3:10041129-10042632:+</t>
  </si>
  <si>
    <t>gene7867</t>
  </si>
  <si>
    <t>LOC107964956</t>
  </si>
  <si>
    <t>chrNC_007078.3:10145447-10147063:+</t>
  </si>
  <si>
    <t>gene7894</t>
  </si>
  <si>
    <t>LOC107964977</t>
  </si>
  <si>
    <t>chrNC_007078.3:10308776-10312900:-</t>
  </si>
  <si>
    <t>gene7901</t>
  </si>
  <si>
    <t>LOC102656282</t>
  </si>
  <si>
    <t>chrNC_007078.3:10404343-10409740:+</t>
  </si>
  <si>
    <t>gene7902</t>
  </si>
  <si>
    <t>LOC102656338</t>
  </si>
  <si>
    <t>chrNC_007078.3:10409832-10414182:-</t>
  </si>
  <si>
    <t>gene7903</t>
  </si>
  <si>
    <t>LOC107965010</t>
  </si>
  <si>
    <t>chrNC_007078.3:10469500-10472524:+</t>
  </si>
  <si>
    <t>gene7911</t>
  </si>
  <si>
    <t>LOC107964963</t>
  </si>
  <si>
    <t>chrNC_007078.3:10538351-10539241:+</t>
  </si>
  <si>
    <t>gene7919</t>
  </si>
  <si>
    <t>LOC107964955</t>
  </si>
  <si>
    <t>chrNC_007078.3:10589709-10591683:+</t>
  </si>
  <si>
    <t>gene7940</t>
  </si>
  <si>
    <t>LOC107964938</t>
  </si>
  <si>
    <t>chrNC_007078.3:10860061-10879184:-</t>
  </si>
  <si>
    <t>gene7944</t>
  </si>
  <si>
    <t>LOC102654629</t>
  </si>
  <si>
    <t>chrNC_007078.3:10897848-10899557:-</t>
  </si>
  <si>
    <t>gene7952</t>
  </si>
  <si>
    <t>LOC102654364</t>
  </si>
  <si>
    <t>chrNC_007078.3:10949928-10956061:+</t>
  </si>
  <si>
    <t>gene7954</t>
  </si>
  <si>
    <t>LOC107965131</t>
  </si>
  <si>
    <t>chrNC_007079.3:11786-13015:-</t>
  </si>
  <si>
    <t>gene7957</t>
  </si>
  <si>
    <t>LOC100578555</t>
  </si>
  <si>
    <t>chrNC_007079.3:422287-425620:-</t>
  </si>
  <si>
    <t>gene7959</t>
  </si>
  <si>
    <t>LOC102656150</t>
  </si>
  <si>
    <t>chrNC_007079.3:560479-577191:-</t>
  </si>
  <si>
    <t>gene797</t>
  </si>
  <si>
    <t>LOC107965743</t>
  </si>
  <si>
    <t>chrNC_007070.3:12572452-12572857:-</t>
  </si>
  <si>
    <t>gene7971</t>
  </si>
  <si>
    <t>LOC107965118</t>
  </si>
  <si>
    <t>chrNC_007079.3:1237938-1244252:+</t>
  </si>
  <si>
    <t>gene7973</t>
  </si>
  <si>
    <t>LOC107965119</t>
  </si>
  <si>
    <t>chrNC_007079.3:1280839-1285495:+</t>
  </si>
  <si>
    <t>gene7976</t>
  </si>
  <si>
    <t>LOC107965106</t>
  </si>
  <si>
    <t>chrNC_007079.3:1321567-1354986:-</t>
  </si>
  <si>
    <t>gene7978</t>
  </si>
  <si>
    <t>LOC102656152</t>
  </si>
  <si>
    <t>chrNC_007079.3:1636718-1637718:+</t>
  </si>
  <si>
    <t>gene7981</t>
  </si>
  <si>
    <t>LOC102656324</t>
  </si>
  <si>
    <t>chrNC_007079.3:1763263-1765097:+</t>
  </si>
  <si>
    <t>gene7989</t>
  </si>
  <si>
    <t>LOC102656138</t>
  </si>
  <si>
    <t>chrNC_007079.3:2134695-2137356:+</t>
  </si>
  <si>
    <t>gene799</t>
  </si>
  <si>
    <t>LOC102656558</t>
  </si>
  <si>
    <t>chrNC_007070.3:12596182-12602046:+</t>
  </si>
  <si>
    <t>gene7991</t>
  </si>
  <si>
    <t>LOC107965026</t>
  </si>
  <si>
    <t>chrNC_007079.3:2175924-2181276:+</t>
  </si>
  <si>
    <t>gene7992</t>
  </si>
  <si>
    <t>LOC107965027</t>
  </si>
  <si>
    <t>chrNC_007079.3:2182958-2185957:-</t>
  </si>
  <si>
    <t>gene7993</t>
  </si>
  <si>
    <t>LOC107965025</t>
  </si>
  <si>
    <t>chrNC_007079.3:2232580-2233632:+</t>
  </si>
  <si>
    <t>gene7996</t>
  </si>
  <si>
    <t>LOC102656718</t>
  </si>
  <si>
    <t>chrNC_007079.3:2300999-2304249:-</t>
  </si>
  <si>
    <t>gene7997</t>
  </si>
  <si>
    <t>LOC100576301</t>
  </si>
  <si>
    <t>chrNC_007079.3:2318185-2325312:-</t>
  </si>
  <si>
    <t>gene7999</t>
  </si>
  <si>
    <t>LOC107965028</t>
  </si>
  <si>
    <t>chrNC_007079.3:2345601-2352955:-</t>
  </si>
  <si>
    <t>gene8000</t>
  </si>
  <si>
    <t>LOC102656808</t>
  </si>
  <si>
    <t>chrNC_007079.3:2375416-2379336:+</t>
  </si>
  <si>
    <t>gene8001</t>
  </si>
  <si>
    <t>LOC107965029</t>
  </si>
  <si>
    <t>chrNC_007079.3:2476499-2483102:-</t>
  </si>
  <si>
    <t>gene8002</t>
  </si>
  <si>
    <t>LOC102654285</t>
  </si>
  <si>
    <t>chrNC_007079.3:2577934-2594126:-</t>
  </si>
  <si>
    <t>gene8003</t>
  </si>
  <si>
    <t>LOC107965073</t>
  </si>
  <si>
    <t>chrNC_007079.3:2614606-2620654:-</t>
  </si>
  <si>
    <t>gene8005</t>
  </si>
  <si>
    <t>LOC102654050</t>
  </si>
  <si>
    <t>chrNC_007079.3:2651389-2659530:-</t>
  </si>
  <si>
    <t>gene8006</t>
  </si>
  <si>
    <t>LOC102654079</t>
  </si>
  <si>
    <t>chrNC_007079.3:2661835-2664881:-</t>
  </si>
  <si>
    <t>gene801</t>
  </si>
  <si>
    <t>LOC102656752</t>
  </si>
  <si>
    <t>chrNC_007070.3:12625179-12626950:-</t>
  </si>
  <si>
    <t>gene8013</t>
  </si>
  <si>
    <t>LOC107965096</t>
  </si>
  <si>
    <t>chrNC_007079.3:2739783-2745050:+</t>
  </si>
  <si>
    <t>gene8014</t>
  </si>
  <si>
    <t>LOC107965129</t>
  </si>
  <si>
    <t>chrNC_007079.3:2775028-2778550:-</t>
  </si>
  <si>
    <t>gene8015</t>
  </si>
  <si>
    <t>LOC107965086</t>
  </si>
  <si>
    <t>chrNC_007079.3:2851256-2863778:-</t>
  </si>
  <si>
    <t>gene8026</t>
  </si>
  <si>
    <t>LOC107965059</t>
  </si>
  <si>
    <t>chrNC_007079.3:3136390-3139890:+</t>
  </si>
  <si>
    <t>gene8028</t>
  </si>
  <si>
    <t>LOC102655223</t>
  </si>
  <si>
    <t>chrNC_007079.3:3147342-3151617:+</t>
  </si>
  <si>
    <t>gene803</t>
  </si>
  <si>
    <t>LOC102653642</t>
  </si>
  <si>
    <t>chrNC_007070.3:12656278-12672280:-</t>
  </si>
  <si>
    <t>gene8031</t>
  </si>
  <si>
    <t>LOC107965046</t>
  </si>
  <si>
    <t>chrNC_007079.3:3198350-3208144:+</t>
  </si>
  <si>
    <t>gene8034</t>
  </si>
  <si>
    <t>LOC107965047</t>
  </si>
  <si>
    <t>chrNC_007079.3:3226498-3228201:+</t>
  </si>
  <si>
    <t>gene8035</t>
  </si>
  <si>
    <t>LOC100576417</t>
  </si>
  <si>
    <t>chrNC_007079.3:3326697-3364878:-</t>
  </si>
  <si>
    <t>gene8036</t>
  </si>
  <si>
    <t>LOC102653919</t>
  </si>
  <si>
    <t>chrNC_007079.3:3466416-3469412:-</t>
  </si>
  <si>
    <t>gene804</t>
  </si>
  <si>
    <t>LOC102653612</t>
  </si>
  <si>
    <t>chrNC_007070.3:12667016-12667698:+</t>
  </si>
  <si>
    <t>gene8046</t>
  </si>
  <si>
    <t>LOC107965116</t>
  </si>
  <si>
    <t>chrNC_007079.3:3593650-3595279:-</t>
  </si>
  <si>
    <t>gene8048</t>
  </si>
  <si>
    <t>LOC100578841</t>
  </si>
  <si>
    <t>chrNC_007079.3:3602267-3664519:-</t>
  </si>
  <si>
    <t>gene8049</t>
  </si>
  <si>
    <t>LOC107965123</t>
  </si>
  <si>
    <t>chrNC_007079.3:3682390-3685585:+</t>
  </si>
  <si>
    <t>gene805</t>
  </si>
  <si>
    <t>LOC102656816</t>
  </si>
  <si>
    <t>chrNC_007070.3:12675369-12686200:-</t>
  </si>
  <si>
    <t>gene8050</t>
  </si>
  <si>
    <t>LOC107965122</t>
  </si>
  <si>
    <t>chrNC_007079.3:3683075-3687628:-</t>
  </si>
  <si>
    <t>gene8051</t>
  </si>
  <si>
    <t>LOC100578922</t>
  </si>
  <si>
    <t>chrNC_007079.3:3701560-3704705:-</t>
  </si>
  <si>
    <t>gene8053</t>
  </si>
  <si>
    <t>LOC107965114</t>
  </si>
  <si>
    <t>chrNC_007079.3:3733257-3734907:+</t>
  </si>
  <si>
    <t>gene8055</t>
  </si>
  <si>
    <t>LOC102656220</t>
  </si>
  <si>
    <t>chrNC_007079.3:3802262-3825836:+</t>
  </si>
  <si>
    <t>gene8060</t>
  </si>
  <si>
    <t>LOC107965100</t>
  </si>
  <si>
    <t>chrNC_007079.3:4088320-4090343:+</t>
  </si>
  <si>
    <t>gene8061</t>
  </si>
  <si>
    <t>LOC107965101</t>
  </si>
  <si>
    <t>chrNC_007079.3:4092421-4106895:+</t>
  </si>
  <si>
    <t>gene8063</t>
  </si>
  <si>
    <t>LOC100577265</t>
  </si>
  <si>
    <t>chrNC_007079.3:4196341-4198678:-</t>
  </si>
  <si>
    <t>gene8064</t>
  </si>
  <si>
    <t>LOC107965060</t>
  </si>
  <si>
    <t>chrNC_007079.3:4198843-4203400:-</t>
  </si>
  <si>
    <t>gene8065</t>
  </si>
  <si>
    <t>LOC102656532</t>
  </si>
  <si>
    <t>chrNC_007079.3:4222949-4264132:-</t>
  </si>
  <si>
    <t>gene8066</t>
  </si>
  <si>
    <t>LOC107965061</t>
  </si>
  <si>
    <t>chrNC_007079.3:4237401-4252822:-</t>
  </si>
  <si>
    <t>gene8067</t>
  </si>
  <si>
    <t>LOC102656564</t>
  </si>
  <si>
    <t>chrNC_007079.3:4283673-4284656:+</t>
  </si>
  <si>
    <t>gene8071</t>
  </si>
  <si>
    <t>LOC107965044</t>
  </si>
  <si>
    <t>chrNC_007079.3:4324006-4328237:+</t>
  </si>
  <si>
    <t>gene8072</t>
  </si>
  <si>
    <t>LOC107965043</t>
  </si>
  <si>
    <t>chrNC_007079.3:4361354-4362727:-</t>
  </si>
  <si>
    <t>gene8075</t>
  </si>
  <si>
    <t>LOC107965042</t>
  </si>
  <si>
    <t>chrNC_007079.3:4416955-4418154:+</t>
  </si>
  <si>
    <t>gene8076</t>
  </si>
  <si>
    <t>LOC102655839</t>
  </si>
  <si>
    <t>chrNC_007079.3:4419743-4423342:+</t>
  </si>
  <si>
    <t>gene8078</t>
  </si>
  <si>
    <t>LOC100577407</t>
  </si>
  <si>
    <t>chrNC_007079.3:4433748-4481941:+</t>
  </si>
  <si>
    <t>gene8083</t>
  </si>
  <si>
    <t>LOC107965056</t>
  </si>
  <si>
    <t>chrNC_007079.3:4571064-4574760:-</t>
  </si>
  <si>
    <t>gene8084</t>
  </si>
  <si>
    <t>LOC102653659</t>
  </si>
  <si>
    <t>chrNC_007079.3:4576056-4602581:-</t>
  </si>
  <si>
    <t>gene8091</t>
  </si>
  <si>
    <t>LOC102653745</t>
  </si>
  <si>
    <t>chrNC_007079.3:4674412-4675737:-</t>
  </si>
  <si>
    <t>gene8093</t>
  </si>
  <si>
    <t>LOC107965088</t>
  </si>
  <si>
    <t>chrNC_007079.3:4789973-4808008:-</t>
  </si>
  <si>
    <t>gene8098</t>
  </si>
  <si>
    <t>LOC107965090</t>
  </si>
  <si>
    <t>chrNC_007079.3:4866080-4870471:+</t>
  </si>
  <si>
    <t>gene810</t>
  </si>
  <si>
    <t>LOC102654044</t>
  </si>
  <si>
    <t>chrNC_007070.3:12708368-12710417:-</t>
  </si>
  <si>
    <t>gene8104</t>
  </si>
  <si>
    <t>LOC102655447</t>
  </si>
  <si>
    <t>chrNC_007079.3:4880086-4880501:-</t>
  </si>
  <si>
    <t>gene8105</t>
  </si>
  <si>
    <t>LOC107965093</t>
  </si>
  <si>
    <t>chrNC_007079.3:4898413-4899420:-</t>
  </si>
  <si>
    <t>gene8107</t>
  </si>
  <si>
    <t>LOC107965097</t>
  </si>
  <si>
    <t>chrNC_007079.3:4971012-4971729:-</t>
  </si>
  <si>
    <t>gene811</t>
  </si>
  <si>
    <t>LOC100577336</t>
  </si>
  <si>
    <t>chrNC_007070.3:12721595-12729822:-</t>
  </si>
  <si>
    <t>gene8112</t>
  </si>
  <si>
    <t>LOC107965120</t>
  </si>
  <si>
    <t>chrNC_007079.3:5005505-5006439:+</t>
  </si>
  <si>
    <t>gene812</t>
  </si>
  <si>
    <t>LOC107965600</t>
  </si>
  <si>
    <t>chrNC_007070.3:12734931-12735601:-</t>
  </si>
  <si>
    <t>gene8136</t>
  </si>
  <si>
    <t>LOC107965107</t>
  </si>
  <si>
    <t>chrNC_007079.3:5120658-5173840:+</t>
  </si>
  <si>
    <t>gene8142</t>
  </si>
  <si>
    <t>LOC102656145</t>
  </si>
  <si>
    <t>chrNC_007079.3:5312394-5314938:-</t>
  </si>
  <si>
    <t>gene8149</t>
  </si>
  <si>
    <t>LOC102655334</t>
  </si>
  <si>
    <t>chrNC_007079.3:5799061-5812683:+</t>
  </si>
  <si>
    <t>gene8150</t>
  </si>
  <si>
    <t>LOC107965065</t>
  </si>
  <si>
    <t>chrNC_007079.3:5813725-5828025:+</t>
  </si>
  <si>
    <t>gene8153</t>
  </si>
  <si>
    <t>LOC102655797</t>
  </si>
  <si>
    <t>chrNC_007079.3:6057263-6058477:+</t>
  </si>
  <si>
    <t>gene8154</t>
  </si>
  <si>
    <t>LOC107965055</t>
  </si>
  <si>
    <t>chrNC_007079.3:6091165-6102456:-</t>
  </si>
  <si>
    <t>gene8157</t>
  </si>
  <si>
    <t>LOC102655902</t>
  </si>
  <si>
    <t>chrNC_007079.3:6119463-6139950:-</t>
  </si>
  <si>
    <t>gene8162</t>
  </si>
  <si>
    <t>LOC107965054</t>
  </si>
  <si>
    <t>chrNC_007079.3:6230617-6239127:-</t>
  </si>
  <si>
    <t>gene8165</t>
  </si>
  <si>
    <t>LOC107965117</t>
  </si>
  <si>
    <t>chrNC_007079.3:6301358-6305590:-</t>
  </si>
  <si>
    <t>gene817</t>
  </si>
  <si>
    <t>LOC100577891</t>
  </si>
  <si>
    <t>chrNC_007070.3:12762823-12764598:-</t>
  </si>
  <si>
    <t>gene818</t>
  </si>
  <si>
    <t>LOC107965530</t>
  </si>
  <si>
    <t>chrNC_007070.3:12764658-12765672:-</t>
  </si>
  <si>
    <t>gene819</t>
  </si>
  <si>
    <t>LOC107965533</t>
  </si>
  <si>
    <t>chrNC_007070.3:12776330-12777888:+</t>
  </si>
  <si>
    <t>gene8208</t>
  </si>
  <si>
    <t>LOC107965062</t>
  </si>
  <si>
    <t>chrNC_007079.3:6547671-6784090:+</t>
  </si>
  <si>
    <t>gene8209</t>
  </si>
  <si>
    <t>LOC102655763</t>
  </si>
  <si>
    <t>chrNC_007079.3:6563000-6571872:-</t>
  </si>
  <si>
    <t>gene8211</t>
  </si>
  <si>
    <t>LOC102655698</t>
  </si>
  <si>
    <t>chrNC_007079.3:6686372-6735176:-</t>
  </si>
  <si>
    <t>gene8212</t>
  </si>
  <si>
    <t>LOC100578455</t>
  </si>
  <si>
    <t>chrNC_007079.3:6756504-6786637:-</t>
  </si>
  <si>
    <t>gene822</t>
  </si>
  <si>
    <t>LOC100578057</t>
  </si>
  <si>
    <t>chrNC_007070.3:12785658-12787838:+</t>
  </si>
  <si>
    <t>gene8227</t>
  </si>
  <si>
    <t>LOC107965094</t>
  </si>
  <si>
    <t>chrNC_007079.3:6849202-6851397:+</t>
  </si>
  <si>
    <t>gene823</t>
  </si>
  <si>
    <t>LOC107965529</t>
  </si>
  <si>
    <t>chrNC_007070.3:12789998-12791259:+</t>
  </si>
  <si>
    <t>gene8232</t>
  </si>
  <si>
    <t>LOC107965092</t>
  </si>
  <si>
    <t>chrNC_007079.3:6880955-6881305:+</t>
  </si>
  <si>
    <t>gene8237</t>
  </si>
  <si>
    <t>LOC107965091</t>
  </si>
  <si>
    <t>chrNC_007079.3:6898750-6902255:+</t>
  </si>
  <si>
    <t>gene824</t>
  </si>
  <si>
    <t>LOC102655048</t>
  </si>
  <si>
    <t>chrNC_007070.3:12796223-12799339:+</t>
  </si>
  <si>
    <t>gene8242</t>
  </si>
  <si>
    <t>LOC107965067</t>
  </si>
  <si>
    <t>chrNC_007079.3:6932863-6935676:+</t>
  </si>
  <si>
    <t>gene8244</t>
  </si>
  <si>
    <t>LOC102653934</t>
  </si>
  <si>
    <t>chrNC_007079.3:6953771-6955989:-</t>
  </si>
  <si>
    <t>gene825</t>
  </si>
  <si>
    <t>LOC100578016</t>
  </si>
  <si>
    <t>chrNC_007070.3:12807085-12810009:-</t>
  </si>
  <si>
    <t>gene8254</t>
  </si>
  <si>
    <t>LOC102654693</t>
  </si>
  <si>
    <t>chrNC_007079.3:7068309-7069577:-</t>
  </si>
  <si>
    <t>gene8256</t>
  </si>
  <si>
    <t>LOC107965066</t>
  </si>
  <si>
    <t>chrNC_007079.3:7100657-7105154:-</t>
  </si>
  <si>
    <t>gene826</t>
  </si>
  <si>
    <t>LOC100578110</t>
  </si>
  <si>
    <t>chrNC_007070.3:12818651-12819803:+</t>
  </si>
  <si>
    <t>gene8265</t>
  </si>
  <si>
    <t>LOC107965112</t>
  </si>
  <si>
    <t>chrNC_007079.3:7181394-7182722:-</t>
  </si>
  <si>
    <t>gene827</t>
  </si>
  <si>
    <t>LOC100578086</t>
  </si>
  <si>
    <t>chrNC_007070.3:12824437-12826546:+</t>
  </si>
  <si>
    <t>gene8298</t>
  </si>
  <si>
    <t>LOC107965087</t>
  </si>
  <si>
    <t>chrNC_007079.3:7678646-7696657:+</t>
  </si>
  <si>
    <t>gene8316</t>
  </si>
  <si>
    <t>LOC102655588</t>
  </si>
  <si>
    <t>chrNC_007079.3:7906227-7950582:+</t>
  </si>
  <si>
    <t>gene8318</t>
  </si>
  <si>
    <t>LOC102655738</t>
  </si>
  <si>
    <t>chrNC_007079.3:8213797-8237279:-</t>
  </si>
  <si>
    <t>gene8319</t>
  </si>
  <si>
    <t>LOC107965099</t>
  </si>
  <si>
    <t>chrNC_007079.3:8266593-8267953:-</t>
  </si>
  <si>
    <t>gene8343</t>
  </si>
  <si>
    <t>LOC102654349</t>
  </si>
  <si>
    <t>chrNC_007079.3:8426113-8427814:-</t>
  </si>
  <si>
    <t>gene8352</t>
  </si>
  <si>
    <t>LOC102654879</t>
  </si>
  <si>
    <t>chrNC_007079.3:8610098-8617737:+</t>
  </si>
  <si>
    <t>gene8362</t>
  </si>
  <si>
    <t>LOC102655726</t>
  </si>
  <si>
    <t>chrNC_007079.3:8835996-8840964:-</t>
  </si>
  <si>
    <t>gene8365</t>
  </si>
  <si>
    <t>LOC107965078</t>
  </si>
  <si>
    <t>chrNC_007079.3:8900847-8902686:-</t>
  </si>
  <si>
    <t>gene8367</t>
  </si>
  <si>
    <t>LOC102655526</t>
  </si>
  <si>
    <t>chrNC_007079.3:8935648-8937118:+</t>
  </si>
  <si>
    <t>gene8369</t>
  </si>
  <si>
    <t>LOC102655465</t>
  </si>
  <si>
    <t>chrNC_007079.3:8944796-8948264:-</t>
  </si>
  <si>
    <t>gene8374</t>
  </si>
  <si>
    <t>LOC102655339</t>
  </si>
  <si>
    <t>chrNC_007079.3:8964183-8964887:-</t>
  </si>
  <si>
    <t>gene8375</t>
  </si>
  <si>
    <t>LOC102655071</t>
  </si>
  <si>
    <t>chrNC_007079.3:8965472-8967883:+</t>
  </si>
  <si>
    <t>gene8381</t>
  </si>
  <si>
    <t>LOC107965071</t>
  </si>
  <si>
    <t>chrNC_007079.3:8980261-8982082:+</t>
  </si>
  <si>
    <t>gene8382</t>
  </si>
  <si>
    <t>LOC102654990</t>
  </si>
  <si>
    <t>chrNC_007079.3:8980502-8981710:-</t>
  </si>
  <si>
    <t>gene8384</t>
  </si>
  <si>
    <t>LOC102654762</t>
  </si>
  <si>
    <t>chrNC_007079.3:9001058-9005572:-</t>
  </si>
  <si>
    <t>gene8386</t>
  </si>
  <si>
    <t>LOC102654892</t>
  </si>
  <si>
    <t>chrNC_007079.3:9011573-9014266:-</t>
  </si>
  <si>
    <t>gene8389</t>
  </si>
  <si>
    <t>LOC102654602</t>
  </si>
  <si>
    <t>chrNC_007079.3:9041050-9045280:+</t>
  </si>
  <si>
    <t>gene839</t>
  </si>
  <si>
    <t>LOC107964511</t>
  </si>
  <si>
    <t>chrNC_007070.3:12949021-12950135:-</t>
  </si>
  <si>
    <t>gene8391</t>
  </si>
  <si>
    <t>LOC102654428</t>
  </si>
  <si>
    <t>chrNC_007079.3:9124081-9127059:-</t>
  </si>
  <si>
    <t>gene8392</t>
  </si>
  <si>
    <t>LOC107965031</t>
  </si>
  <si>
    <t>chrNC_007079.3:9156288-9158118:-</t>
  </si>
  <si>
    <t>gene8395</t>
  </si>
  <si>
    <t>LOC102654199</t>
  </si>
  <si>
    <t>chrNC_007079.3:9178775-9181179:+</t>
  </si>
  <si>
    <t>gene8396</t>
  </si>
  <si>
    <t>LOC102654228</t>
  </si>
  <si>
    <t>chrNC_007079.3:9182058-9185316:+</t>
  </si>
  <si>
    <t>gene8397</t>
  </si>
  <si>
    <t>LOC102654388</t>
  </si>
  <si>
    <t>chrNC_007079.3:9185696-9193177:+</t>
  </si>
  <si>
    <t>gene8398</t>
  </si>
  <si>
    <t>LOC102654124</t>
  </si>
  <si>
    <t>chrNC_007079.3:9193283-9194362:+</t>
  </si>
  <si>
    <t>gene840</t>
  </si>
  <si>
    <t>LOC107964509</t>
  </si>
  <si>
    <t>chrNC_007070.3:12949310-12951740:+</t>
  </si>
  <si>
    <t>gene8402</t>
  </si>
  <si>
    <t>LOC102654070</t>
  </si>
  <si>
    <t>chrNC_007079.3:9220327-9221263:-</t>
  </si>
  <si>
    <t>gene8409</t>
  </si>
  <si>
    <t>LOC102656724</t>
  </si>
  <si>
    <t>chrNC_007079.3:9249932-9254552:-</t>
  </si>
  <si>
    <t>gene841</t>
  </si>
  <si>
    <t>LOC102656318</t>
  </si>
  <si>
    <t>chrNC_007070.3:12955674-12956866:-</t>
  </si>
  <si>
    <t>gene8413</t>
  </si>
  <si>
    <t>LOC107965032</t>
  </si>
  <si>
    <t>chrNC_007079.3:9268956-9270381:+</t>
  </si>
  <si>
    <t>gene8415</t>
  </si>
  <si>
    <t>LOC107965034</t>
  </si>
  <si>
    <t>chrNC_007079.3:9276627-9276958:-</t>
  </si>
  <si>
    <t>gene8416</t>
  </si>
  <si>
    <t>LOC102656315</t>
  </si>
  <si>
    <t>chrNC_007079.3:9276848-9279866:+</t>
  </si>
  <si>
    <t>gene8418</t>
  </si>
  <si>
    <t>LOC102656499</t>
  </si>
  <si>
    <t>chrNC_007079.3:9284481-9288900:-</t>
  </si>
  <si>
    <t>gene8421</t>
  </si>
  <si>
    <t>LOC102655866</t>
  </si>
  <si>
    <t>chrNC_007079.3:9319610-9320627:-</t>
  </si>
  <si>
    <t>gene8422</t>
  </si>
  <si>
    <t>LOC100577211</t>
  </si>
  <si>
    <t>chrNC_007079.3:9322754-9325457:-</t>
  </si>
  <si>
    <t>gene8424</t>
  </si>
  <si>
    <t>LOC107965084</t>
  </si>
  <si>
    <t>chrNC_007079.3:9340352-9341756:+</t>
  </si>
  <si>
    <t>gene8427</t>
  </si>
  <si>
    <t>LOC102655713</t>
  </si>
  <si>
    <t>chrNC_007079.3:9372465-9375209:-</t>
  </si>
  <si>
    <t>gene8428</t>
  </si>
  <si>
    <t>LOC107965081</t>
  </si>
  <si>
    <t>chrNC_007079.3:9376016-9377154:-</t>
  </si>
  <si>
    <t>gene8429</t>
  </si>
  <si>
    <t>LOC102655687</t>
  </si>
  <si>
    <t>chrNC_007079.3:9378110-9383678:-</t>
  </si>
  <si>
    <t>gene8430</t>
  </si>
  <si>
    <t>LOC107965082</t>
  </si>
  <si>
    <t>chrNC_007079.3:9386114-9388154:-</t>
  </si>
  <si>
    <t>gene8431</t>
  </si>
  <si>
    <t>LOC102655481</t>
  </si>
  <si>
    <t>chrNC_007079.3:9390008-9394033:-</t>
  </si>
  <si>
    <t>gene8433</t>
  </si>
  <si>
    <t>LOC102655241</t>
  </si>
  <si>
    <t>chrNC_007079.3:9406249-9411804:+</t>
  </si>
  <si>
    <t>gene8435</t>
  </si>
  <si>
    <t>LOC107965079</t>
  </si>
  <si>
    <t>chrNC_007079.3:9413971-9416204:+</t>
  </si>
  <si>
    <t>gene8437</t>
  </si>
  <si>
    <t>LOC102655338</t>
  </si>
  <si>
    <t>chrNC_007079.3:9461171-9462254:+</t>
  </si>
  <si>
    <t>gene8438</t>
  </si>
  <si>
    <t>LOC107965080</t>
  </si>
  <si>
    <t>chrNC_007079.3:9466676-9469545:+</t>
  </si>
  <si>
    <t>gene8439</t>
  </si>
  <si>
    <t>LOC102655396</t>
  </si>
  <si>
    <t>chrNC_007079.3:9470265-9471850:-</t>
  </si>
  <si>
    <t>gene8440</t>
  </si>
  <si>
    <t>LOC102655419</t>
  </si>
  <si>
    <t>chrNC_007079.3:9476761-9479446:+</t>
  </si>
  <si>
    <t>gene8441</t>
  </si>
  <si>
    <t>LOC102655115</t>
  </si>
  <si>
    <t>chrNC_007079.3:9505554-9506818:-</t>
  </si>
  <si>
    <t>gene8442</t>
  </si>
  <si>
    <t>LOC107965023</t>
  </si>
  <si>
    <t>chrNC_007079.3:9509095-9509800:+</t>
  </si>
  <si>
    <t>gene8443</t>
  </si>
  <si>
    <t>LOC100576772</t>
  </si>
  <si>
    <t>chrNC_007079.3:9513291-9514670:-</t>
  </si>
  <si>
    <t>gene8444</t>
  </si>
  <si>
    <t>LOC107965125</t>
  </si>
  <si>
    <t>chrNC_007079.3:9514717-9541542:-</t>
  </si>
  <si>
    <t>gene8445</t>
  </si>
  <si>
    <t>LOC102654938</t>
  </si>
  <si>
    <t>chrNC_007079.3:9517538-9535912:+</t>
  </si>
  <si>
    <t>gene8446</t>
  </si>
  <si>
    <t>LOC100576715</t>
  </si>
  <si>
    <t>chrNC_007079.3:9522337-9525063:-</t>
  </si>
  <si>
    <t>gene8448</t>
  </si>
  <si>
    <t>LOC102655059</t>
  </si>
  <si>
    <t>chrNC_007079.3:9554612-9556701:+</t>
  </si>
  <si>
    <t>gene8450</t>
  </si>
  <si>
    <t>LOC107965095</t>
  </si>
  <si>
    <t>chrNC_007079.3:9580909-9582562:-</t>
  </si>
  <si>
    <t>gene847</t>
  </si>
  <si>
    <t>LOC102654797</t>
  </si>
  <si>
    <t>chrNC_007070.3:13079337-13080250:-</t>
  </si>
  <si>
    <t>gene8476</t>
  </si>
  <si>
    <t>LOC107965058</t>
  </si>
  <si>
    <t>chrNC_007079.3:9717116-9720954:-</t>
  </si>
  <si>
    <t>gene8477</t>
  </si>
  <si>
    <t>LOC102656189</t>
  </si>
  <si>
    <t>chrNC_007079.3:9726878-9727650:-</t>
  </si>
  <si>
    <t>gene8478</t>
  </si>
  <si>
    <t>LOC107965057</t>
  </si>
  <si>
    <t>chrNC_007079.3:9745084-9749588:-</t>
  </si>
  <si>
    <t>gene8488</t>
  </si>
  <si>
    <t>LOC107965040</t>
  </si>
  <si>
    <t>chrNC_007079.3:9823900-9825026:+</t>
  </si>
  <si>
    <t>gene849</t>
  </si>
  <si>
    <t>LOC107966058</t>
  </si>
  <si>
    <t>chrNC_007070.3:13174948-13177215:-</t>
  </si>
  <si>
    <t>gene8499</t>
  </si>
  <si>
    <t>LOC107965039</t>
  </si>
  <si>
    <t>chrNC_007079.3:9857271-9861221:+</t>
  </si>
  <si>
    <t>gene850</t>
  </si>
  <si>
    <t>LOC107966065</t>
  </si>
  <si>
    <t>chrNC_007070.3:13209899-13211146:-</t>
  </si>
  <si>
    <t>gene851</t>
  </si>
  <si>
    <t>LOC102654679</t>
  </si>
  <si>
    <t>chrNC_007070.3:13227198-13230632:+</t>
  </si>
  <si>
    <t>gene8517</t>
  </si>
  <si>
    <t>LOC107965048</t>
  </si>
  <si>
    <t>chrNC_007079.3:9978566-9983167:-</t>
  </si>
  <si>
    <t>gene8520</t>
  </si>
  <si>
    <t>LOC102654089</t>
  </si>
  <si>
    <t>chrNC_007079.3:10003381-10012290:-</t>
  </si>
  <si>
    <t>gene8521</t>
  </si>
  <si>
    <t>LOC100578366</t>
  </si>
  <si>
    <t>chrNC_007079.3:10006313-10009001:+</t>
  </si>
  <si>
    <t>gene8522</t>
  </si>
  <si>
    <t>LOC107965050</t>
  </si>
  <si>
    <t>chrNC_007079.3:10011817-10014969:+</t>
  </si>
  <si>
    <t>gene8523</t>
  </si>
  <si>
    <t>LOC107965051</t>
  </si>
  <si>
    <t>chrNC_007079.3:10013864-10017492:-</t>
  </si>
  <si>
    <t>gene8538</t>
  </si>
  <si>
    <t>LOC107965083</t>
  </si>
  <si>
    <t>chrNC_007079.3:10131600-10133007:+</t>
  </si>
  <si>
    <t>gene8540</t>
  </si>
  <si>
    <t>LOC100577603</t>
  </si>
  <si>
    <t>chrNC_007079.3:10158539-10177767:+</t>
  </si>
  <si>
    <t>gene8542</t>
  </si>
  <si>
    <t>LOC102656106</t>
  </si>
  <si>
    <t>chrNC_007079.3:10274093-10375033:+</t>
  </si>
  <si>
    <t>gene8543</t>
  </si>
  <si>
    <t>LOC107965109</t>
  </si>
  <si>
    <t>chrNC_007079.3:10332853-10352817:-</t>
  </si>
  <si>
    <t>gene8544</t>
  </si>
  <si>
    <t>LOC107965108</t>
  </si>
  <si>
    <t>chrNC_007079.3:10373463-10392170:-</t>
  </si>
  <si>
    <t>gene855</t>
  </si>
  <si>
    <t>LOC107964871</t>
  </si>
  <si>
    <t>chrNC_007070.3:13307834-13308061:+</t>
  </si>
  <si>
    <t>gene856</t>
  </si>
  <si>
    <t>LOC102653997</t>
  </si>
  <si>
    <t>chrNC_007070.3:13464203-13478939:+</t>
  </si>
  <si>
    <t>gene857</t>
  </si>
  <si>
    <t>LOC107964866</t>
  </si>
  <si>
    <t>chrNC_007070.3:13517224-13517862:+</t>
  </si>
  <si>
    <t>gene858</t>
  </si>
  <si>
    <t>LOC102654265</t>
  </si>
  <si>
    <t>chrNC_007070.3:13518023-13522949:-</t>
  </si>
  <si>
    <t>gene8580</t>
  </si>
  <si>
    <t>LOC102654307</t>
  </si>
  <si>
    <t>chrNC_007079.3:10541105-10545586:-</t>
  </si>
  <si>
    <t>gene8593</t>
  </si>
  <si>
    <t>LOC102656571</t>
  </si>
  <si>
    <t>chrNC_007079.3:10770970-10773925:+</t>
  </si>
  <si>
    <t>gene860</t>
  </si>
  <si>
    <t>LOC107964873</t>
  </si>
  <si>
    <t>chrNC_007070.3:13535658-13539275:-</t>
  </si>
  <si>
    <t>gene861</t>
  </si>
  <si>
    <t>LOC107964870</t>
  </si>
  <si>
    <t>chrNC_007070.3:13553544-13556592:-</t>
  </si>
  <si>
    <t>gene8623</t>
  </si>
  <si>
    <t>LOC102654842</t>
  </si>
  <si>
    <t>chrNC_007079.3:11407263-11409206:+</t>
  </si>
  <si>
    <t>gene863</t>
  </si>
  <si>
    <t>LOC102654418</t>
  </si>
  <si>
    <t>chrNC_007070.3:13627994-13630655:+</t>
  </si>
  <si>
    <t>gene8631</t>
  </si>
  <si>
    <t>LOC107965113</t>
  </si>
  <si>
    <t>chrNC_007079.3:11443604-11450069:+</t>
  </si>
  <si>
    <t>gene8636</t>
  </si>
  <si>
    <t>LOC102654322</t>
  </si>
  <si>
    <t>chrNC_007079.3:11473677-11482302:+</t>
  </si>
  <si>
    <t>gene8639</t>
  </si>
  <si>
    <t>LOC102654893</t>
  </si>
  <si>
    <t>chrNC_007079.3:11621280-11650965:+</t>
  </si>
  <si>
    <t>gene8643</t>
  </si>
  <si>
    <t>LOC102654741</t>
  </si>
  <si>
    <t>chrNC_007079.3:11800131-11802113:+</t>
  </si>
  <si>
    <t>gene8644</t>
  </si>
  <si>
    <t>LOC102654697</t>
  </si>
  <si>
    <t>chrNC_007079.3:11802751-11810156:-</t>
  </si>
  <si>
    <t>gene8645</t>
  </si>
  <si>
    <t>LOC102654569</t>
  </si>
  <si>
    <t>chrNC_007079.3:11817632-11825872:-</t>
  </si>
  <si>
    <t>gene865</t>
  </si>
  <si>
    <t>LOC102653708</t>
  </si>
  <si>
    <t>chrNC_007070.3:13709335-13712155:+</t>
  </si>
  <si>
    <t>gene8653</t>
  </si>
  <si>
    <t>LOC100576452</t>
  </si>
  <si>
    <t>chrNC_007079.3:11907978-11911013:-</t>
  </si>
  <si>
    <t>gene8655</t>
  </si>
  <si>
    <t>LOC102653912</t>
  </si>
  <si>
    <t>chrNC_007079.3:11937813-11942709:-</t>
  </si>
  <si>
    <t>gene8656</t>
  </si>
  <si>
    <t>LOC100576423</t>
  </si>
  <si>
    <t>chrNC_007079.3:11942911-11947232:-</t>
  </si>
  <si>
    <t>gene8663</t>
  </si>
  <si>
    <t>LOC100576168</t>
  </si>
  <si>
    <t>chrNC_007079.3:11981171-11985723:+</t>
  </si>
  <si>
    <t>gene8664</t>
  </si>
  <si>
    <t>LOC100576103</t>
  </si>
  <si>
    <t>chrNC_007079.3:12014589-12015659:+</t>
  </si>
  <si>
    <t>gene8668</t>
  </si>
  <si>
    <t>LOC100578965</t>
  </si>
  <si>
    <t>chrNC_007079.3:12048697-12096452:+</t>
  </si>
  <si>
    <t>gene8671</t>
  </si>
  <si>
    <t>LOC107965069</t>
  </si>
  <si>
    <t>chrNC_007079.3:12107241-12111542:+</t>
  </si>
  <si>
    <t>gene8672</t>
  </si>
  <si>
    <t>LOC102656022</t>
  </si>
  <si>
    <t>chrNC_007079.3:12113670-12114427:+</t>
  </si>
  <si>
    <t>gene8673</t>
  </si>
  <si>
    <t>LOC107965068</t>
  </si>
  <si>
    <t>chrNC_007079.3:12132523-12142863:+</t>
  </si>
  <si>
    <t>gene8674</t>
  </si>
  <si>
    <t>LOC102656046</t>
  </si>
  <si>
    <t>chrNC_007079.3:12145133-12146923:+</t>
  </si>
  <si>
    <t>gene8676</t>
  </si>
  <si>
    <t>LOC100578866</t>
  </si>
  <si>
    <t>chrNC_007079.3:12165878-12171479:+</t>
  </si>
  <si>
    <t>gene8677</t>
  </si>
  <si>
    <t>LOC102656284</t>
  </si>
  <si>
    <t>chrNC_007079.3:12173585-12174819:+</t>
  </si>
  <si>
    <t>gene8685</t>
  </si>
  <si>
    <t>LOC102654727</t>
  </si>
  <si>
    <t>chrNC_007079.3:12298934-12301327:+</t>
  </si>
  <si>
    <t>gene8686</t>
  </si>
  <si>
    <t>LOC107965036</t>
  </si>
  <si>
    <t>chrNC_007079.3:12371427-12376813:-</t>
  </si>
  <si>
    <t>gene870</t>
  </si>
  <si>
    <t>LOC107965347</t>
  </si>
  <si>
    <t>chrNC_007070.3:13723068-13723721:-</t>
  </si>
  <si>
    <t>gene8715</t>
  </si>
  <si>
    <t>LOC102654570</t>
  </si>
  <si>
    <t>chrNC_007079.3:12564753-12566355:-</t>
  </si>
  <si>
    <t>gene8721</t>
  </si>
  <si>
    <t>LOC107965103</t>
  </si>
  <si>
    <t>chrNC_007079.3:12612556-12618936:+</t>
  </si>
  <si>
    <t>gene8728</t>
  </si>
  <si>
    <t>LOC107965076</t>
  </si>
  <si>
    <t>chrNC_007079.3:12783373-12804851:+</t>
  </si>
  <si>
    <t>gene8729</t>
  </si>
  <si>
    <t>LOC107965074</t>
  </si>
  <si>
    <t>chrNC_007079.3:12803723-12806328:-</t>
  </si>
  <si>
    <t>gene8732</t>
  </si>
  <si>
    <t>LOC107965077</t>
  </si>
  <si>
    <t>chrNC_007079.3:12849379-12855779:-</t>
  </si>
  <si>
    <t>gene8733</t>
  </si>
  <si>
    <t>LOC102655555</t>
  </si>
  <si>
    <t>chrNC_007079.3:12856081-12868971:-</t>
  </si>
  <si>
    <t>gene8741</t>
  </si>
  <si>
    <t>LOC102656192</t>
  </si>
  <si>
    <t>chrNC_007080.3:226347-228233:+</t>
  </si>
  <si>
    <t>gene8761</t>
  </si>
  <si>
    <t>LOC102654017</t>
  </si>
  <si>
    <t>chrNC_007080.3:481990-495654:+</t>
  </si>
  <si>
    <t>gene8766</t>
  </si>
  <si>
    <t>LOC102654327</t>
  </si>
  <si>
    <t>chrNC_007080.3:532185-533144:+</t>
  </si>
  <si>
    <t>gene8783</t>
  </si>
  <si>
    <t>LOC100577406</t>
  </si>
  <si>
    <t>chrNC_007080.3:604586-609361:+</t>
  </si>
  <si>
    <t>gene8787</t>
  </si>
  <si>
    <t>LOC102655532</t>
  </si>
  <si>
    <t>chrNC_007080.3:642468-644548:+</t>
  </si>
  <si>
    <t>gene8790</t>
  </si>
  <si>
    <t>LOC102655038</t>
  </si>
  <si>
    <t>chrNC_007080.3:765784-767009:-</t>
  </si>
  <si>
    <t>gene8791</t>
  </si>
  <si>
    <t>LOC107965264</t>
  </si>
  <si>
    <t>chrNC_007080.3:774031-775244:+</t>
  </si>
  <si>
    <t>gene8794</t>
  </si>
  <si>
    <t>LOC100578375</t>
  </si>
  <si>
    <t>chrNC_007080.3:823488-825476:-</t>
  </si>
  <si>
    <t>gene8796</t>
  </si>
  <si>
    <t>LOC102655106</t>
  </si>
  <si>
    <t>chrNC_007080.3:836676-839348:+</t>
  </si>
  <si>
    <t>gene8801</t>
  </si>
  <si>
    <t>LOC107965229</t>
  </si>
  <si>
    <t>chrNC_007080.3:891918-892269:+</t>
  </si>
  <si>
    <t>gene8802</t>
  </si>
  <si>
    <t>LOC102655835</t>
  </si>
  <si>
    <t>chrNC_007080.3:895361-897461:+</t>
  </si>
  <si>
    <t>gene8807</t>
  </si>
  <si>
    <t>LOC107965202</t>
  </si>
  <si>
    <t>chrNC_007080.3:968067-968399:+</t>
  </si>
  <si>
    <t>gene8808</t>
  </si>
  <si>
    <t>LOC100578669</t>
  </si>
  <si>
    <t>chrNC_007080.3:971582-978462:+</t>
  </si>
  <si>
    <t>gene8809</t>
  </si>
  <si>
    <t>LOC107965201</t>
  </si>
  <si>
    <t>chrNC_007080.3:981529-987746:+</t>
  </si>
  <si>
    <t>gene881</t>
  </si>
  <si>
    <t>LOC102656359</t>
  </si>
  <si>
    <t>chrNC_007070.3:13791758-13793338:+</t>
  </si>
  <si>
    <t>gene8810</t>
  </si>
  <si>
    <t>LOC102656305</t>
  </si>
  <si>
    <t>chrNC_007080.3:998658-1002313:+</t>
  </si>
  <si>
    <t>gene8811</t>
  </si>
  <si>
    <t>LOC102656011</t>
  </si>
  <si>
    <t>chrNC_007080.3:1011574-1041315:+</t>
  </si>
  <si>
    <t>gene8812</t>
  </si>
  <si>
    <t>LOC102656228</t>
  </si>
  <si>
    <t>chrNC_007080.3:1019223-1021027:+</t>
  </si>
  <si>
    <t>gene8813</t>
  </si>
  <si>
    <t>LOC102655986</t>
  </si>
  <si>
    <t>chrNC_007080.3:1043711-1049018:+</t>
  </si>
  <si>
    <t>gene8821</t>
  </si>
  <si>
    <t>LOC107965198</t>
  </si>
  <si>
    <t>chrNC_007080.3:1119184-1121992:-</t>
  </si>
  <si>
    <t>gene8822</t>
  </si>
  <si>
    <t>LOC102653945</t>
  </si>
  <si>
    <t>chrNC_007080.3:1125456-1129552:-</t>
  </si>
  <si>
    <t>gene8826</t>
  </si>
  <si>
    <t>LOC102654104</t>
  </si>
  <si>
    <t>chrNC_007080.3:1159303-1162324:+</t>
  </si>
  <si>
    <t>gene8827</t>
  </si>
  <si>
    <t>LOC107965241</t>
  </si>
  <si>
    <t>chrNC_007080.3:1166564-1168605:+</t>
  </si>
  <si>
    <t>gene8828</t>
  </si>
  <si>
    <t>LOC100576189</t>
  </si>
  <si>
    <t>chrNC_007080.3:1170513-1179965:+</t>
  </si>
  <si>
    <t>gene8829</t>
  </si>
  <si>
    <t>LOC100578225</t>
  </si>
  <si>
    <t>chrNC_007080.3:1171072-1171890:+</t>
  </si>
  <si>
    <t>gene8830</t>
  </si>
  <si>
    <t>LOC107965242</t>
  </si>
  <si>
    <t>chrNC_007080.3:1174152-1175347:-</t>
  </si>
  <si>
    <t>gene8833</t>
  </si>
  <si>
    <t>LOC107965153</t>
  </si>
  <si>
    <t>chrNC_007080.3:1201055-1203682:-</t>
  </si>
  <si>
    <t>gene8834</t>
  </si>
  <si>
    <t>LOC100576299</t>
  </si>
  <si>
    <t>chrNC_007080.3:1212150-1217287:+</t>
  </si>
  <si>
    <t>gene8835</t>
  </si>
  <si>
    <t>LOC107965230</t>
  </si>
  <si>
    <t>chrNC_007080.3:1220063-1222674:+</t>
  </si>
  <si>
    <t>gene8843</t>
  </si>
  <si>
    <t>LOC102656240</t>
  </si>
  <si>
    <t>chrNC_007080.3:1430509-1432110:+</t>
  </si>
  <si>
    <t>gene8848</t>
  </si>
  <si>
    <t>LOC107965172</t>
  </si>
  <si>
    <t>chrNC_007080.3:1460475-1461103:-</t>
  </si>
  <si>
    <t>gene8849</t>
  </si>
  <si>
    <t>LOC107965168</t>
  </si>
  <si>
    <t>chrNC_007080.3:1462181-1464654:+</t>
  </si>
  <si>
    <t>gene885</t>
  </si>
  <si>
    <t>LOC102656036</t>
  </si>
  <si>
    <t>chrNC_007070.3:13859835-13865963:+</t>
  </si>
  <si>
    <t>gene8850</t>
  </si>
  <si>
    <t>LOC107965170</t>
  </si>
  <si>
    <t>chrNC_007080.3:1473359-1477601:+</t>
  </si>
  <si>
    <t>gene8851</t>
  </si>
  <si>
    <t>LOC107965169</t>
  </si>
  <si>
    <t>chrNC_007080.3:1477706-1478196:+</t>
  </si>
  <si>
    <t>gene8852</t>
  </si>
  <si>
    <t>LOC102656071</t>
  </si>
  <si>
    <t>chrNC_007080.3:1487775-1491320:+</t>
  </si>
  <si>
    <t>gene8855</t>
  </si>
  <si>
    <t>LOC102654329</t>
  </si>
  <si>
    <t>chrNC_007080.3:1584979-1586840:+</t>
  </si>
  <si>
    <t>gene8856</t>
  </si>
  <si>
    <t>LOC102654272</t>
  </si>
  <si>
    <t>chrNC_007080.3:1588448-1592145:+</t>
  </si>
  <si>
    <t>gene8857</t>
  </si>
  <si>
    <t>LOC107965171</t>
  </si>
  <si>
    <t>chrNC_007080.3:1593972-1597247:+</t>
  </si>
  <si>
    <t>gene8858</t>
  </si>
  <si>
    <t>LOC107965173</t>
  </si>
  <si>
    <t>chrNC_007080.3:1597352-1598239:+</t>
  </si>
  <si>
    <t>gene886</t>
  </si>
  <si>
    <t>LOC102656191</t>
  </si>
  <si>
    <t>chrNC_007070.3:13871475-13875983:-</t>
  </si>
  <si>
    <t>gene8860</t>
  </si>
  <si>
    <t>LOC102654239</t>
  </si>
  <si>
    <t>chrNC_007080.3:1639351-1641371:-</t>
  </si>
  <si>
    <t>gene8861</t>
  </si>
  <si>
    <t>LOC107965154</t>
  </si>
  <si>
    <t>chrNC_007080.3:1690948-1693461:-</t>
  </si>
  <si>
    <t>gene8865</t>
  </si>
  <si>
    <t>LOC102655913</t>
  </si>
  <si>
    <t>chrNC_007080.3:1775072-1777845:+</t>
  </si>
  <si>
    <t>gene8872</t>
  </si>
  <si>
    <t>LOC102656195</t>
  </si>
  <si>
    <t>chrNC_007080.3:1856029-1858412:+</t>
  </si>
  <si>
    <t>gene8873</t>
  </si>
  <si>
    <t>LOC102656135</t>
  </si>
  <si>
    <t>chrNC_007080.3:1886629-1890475:+</t>
  </si>
  <si>
    <t>gene8874</t>
  </si>
  <si>
    <t>LOC100578577</t>
  </si>
  <si>
    <t>chrNC_007080.3:1995574-2001176:-</t>
  </si>
  <si>
    <t>gene8877</t>
  </si>
  <si>
    <t>LOC102656589</t>
  </si>
  <si>
    <t>chrNC_007080.3:2098418-2099900:-</t>
  </si>
  <si>
    <t>gene8878</t>
  </si>
  <si>
    <t>LOC102656717</t>
  </si>
  <si>
    <t>chrNC_007080.3:2107895-2110214:-</t>
  </si>
  <si>
    <t>gene8879</t>
  </si>
  <si>
    <t>LOC102656690</t>
  </si>
  <si>
    <t>chrNC_007080.3:2109407-2116757:+</t>
  </si>
  <si>
    <t>gene888</t>
  </si>
  <si>
    <t>LOC102655972</t>
  </si>
  <si>
    <t>chrNC_007070.3:13878640-13881855:-</t>
  </si>
  <si>
    <t>gene8880</t>
  </si>
  <si>
    <t>LOC107965289</t>
  </si>
  <si>
    <t>chrNC_007080.3:2117128-2118574:-</t>
  </si>
  <si>
    <t>gene8881</t>
  </si>
  <si>
    <t>LOC107965291</t>
  </si>
  <si>
    <t>chrNC_007080.3:2128509-2130619:-</t>
  </si>
  <si>
    <t>gene8883</t>
  </si>
  <si>
    <t>LOC102656919</t>
  </si>
  <si>
    <t>chrNC_007080.3:2191242-2194436:+</t>
  </si>
  <si>
    <t>gene8884</t>
  </si>
  <si>
    <t>LOC107965293</t>
  </si>
  <si>
    <t>chrNC_007080.3:2191770-2192838:-</t>
  </si>
  <si>
    <t>gene8885</t>
  </si>
  <si>
    <t>LOC102653574</t>
  </si>
  <si>
    <t>chrNC_007080.3:2198724-2200370:-</t>
  </si>
  <si>
    <t>gene8886</t>
  </si>
  <si>
    <t>LOC107965294</t>
  </si>
  <si>
    <t>chrNC_007080.3:2338327-2342030:-</t>
  </si>
  <si>
    <t>gene8887</t>
  </si>
  <si>
    <t>LOC100576080</t>
  </si>
  <si>
    <t>chrNC_007080.3:2354198-2361359:+</t>
  </si>
  <si>
    <t>gene8888</t>
  </si>
  <si>
    <t>LOC102653698</t>
  </si>
  <si>
    <t>chrNC_007080.3:2362814-2364081:+</t>
  </si>
  <si>
    <t>gene8889</t>
  </si>
  <si>
    <t>LOC102653728</t>
  </si>
  <si>
    <t>chrNC_007080.3:2370516-2374429:+</t>
  </si>
  <si>
    <t>gene8892</t>
  </si>
  <si>
    <t>LOC102654037</t>
  </si>
  <si>
    <t>chrNC_007080.3:2424345-2426282:+</t>
  </si>
  <si>
    <t>gene8893</t>
  </si>
  <si>
    <t>LOC102653908</t>
  </si>
  <si>
    <t>chrNC_007080.3:2435855-2443808:-</t>
  </si>
  <si>
    <t>gene8894</t>
  </si>
  <si>
    <t>LOC102653849</t>
  </si>
  <si>
    <t>chrNC_007080.3:2447044-2449041:-</t>
  </si>
  <si>
    <t>gene8895</t>
  </si>
  <si>
    <t>LOC107965268</t>
  </si>
  <si>
    <t>chrNC_007080.3:2508623-2509744:-</t>
  </si>
  <si>
    <t>gene8896</t>
  </si>
  <si>
    <t>LOC102654106</t>
  </si>
  <si>
    <t>chrNC_007080.3:2511398-2513102:-</t>
  </si>
  <si>
    <t>gene8897</t>
  </si>
  <si>
    <t>LOC102654302</t>
  </si>
  <si>
    <t>chrNC_007080.3:2522667-2529073:+</t>
  </si>
  <si>
    <t>gene8912</t>
  </si>
  <si>
    <t>LOC100576318</t>
  </si>
  <si>
    <t>chrNC_007080.3:2613032-2614765:-</t>
  </si>
  <si>
    <t>gene8914</t>
  </si>
  <si>
    <t>LOC102654709</t>
  </si>
  <si>
    <t>chrNC_007080.3:2621328-2624799:-</t>
  </si>
  <si>
    <t>gene8916</t>
  </si>
  <si>
    <t>LOC107965209</t>
  </si>
  <si>
    <t>chrNC_007080.3:2626272-2627138:-</t>
  </si>
  <si>
    <t>gene8924</t>
  </si>
  <si>
    <t>LOC102655184</t>
  </si>
  <si>
    <t>chrNC_007080.3:2735911-2737124:+</t>
  </si>
  <si>
    <t>gene8927</t>
  </si>
  <si>
    <t>LOC102655574</t>
  </si>
  <si>
    <t>chrNC_007080.3:2761471-2765560:+</t>
  </si>
  <si>
    <t>gene8928</t>
  </si>
  <si>
    <t>LOC102655536</t>
  </si>
  <si>
    <t>chrNC_007080.3:2772297-2777494:+</t>
  </si>
  <si>
    <t>gene8929</t>
  </si>
  <si>
    <t>LOC102655485</t>
  </si>
  <si>
    <t>chrNC_007080.3:2779667-2780428:+</t>
  </si>
  <si>
    <t>gene8939</t>
  </si>
  <si>
    <t>LOC107965190</t>
  </si>
  <si>
    <t>chrNC_007080.3:2815665-2817129:-</t>
  </si>
  <si>
    <t>gene8945</t>
  </si>
  <si>
    <t>LOC102656737</t>
  </si>
  <si>
    <t>chrNC_007080.3:2859361-2872107:-</t>
  </si>
  <si>
    <t>gene8946</t>
  </si>
  <si>
    <t>LOC107965191</t>
  </si>
  <si>
    <t>chrNC_007080.3:2881909-2885768:+</t>
  </si>
  <si>
    <t>gene8947</t>
  </si>
  <si>
    <t>LOC107965189</t>
  </si>
  <si>
    <t>chrNC_007080.3:2887875-2888503:-</t>
  </si>
  <si>
    <t>gene8960</t>
  </si>
  <si>
    <t>LOC107965203</t>
  </si>
  <si>
    <t>chrNC_007080.3:3005802-3008064:-</t>
  </si>
  <si>
    <t>gene8961</t>
  </si>
  <si>
    <t>LOC100578101</t>
  </si>
  <si>
    <t>chrNC_007080.3:3041031-3042524:-</t>
  </si>
  <si>
    <t>gene8963</t>
  </si>
  <si>
    <t>LOC102654135</t>
  </si>
  <si>
    <t>chrNC_007080.3:3081563-3083552:-</t>
  </si>
  <si>
    <t>gene8968</t>
  </si>
  <si>
    <t>LOC102654284</t>
  </si>
  <si>
    <t>chrNC_007080.3:3124639-3125433:-</t>
  </si>
  <si>
    <t>gene8972</t>
  </si>
  <si>
    <t>LOC107965276</t>
  </si>
  <si>
    <t>chrNC_007080.3:3157938-3162211:+</t>
  </si>
  <si>
    <t>gene8973</t>
  </si>
  <si>
    <t>LOC107965278</t>
  </si>
  <si>
    <t>chrNC_007080.3:3163926-3165523:+</t>
  </si>
  <si>
    <t>gene8974</t>
  </si>
  <si>
    <t>LOC107965277</t>
  </si>
  <si>
    <t>chrNC_007080.3:3165124-3167690:-</t>
  </si>
  <si>
    <t>gene8975</t>
  </si>
  <si>
    <t>LOC107965176</t>
  </si>
  <si>
    <t>chrNC_007080.3:3169680-3171566:-</t>
  </si>
  <si>
    <t>gene8977</t>
  </si>
  <si>
    <t>LOC107965177</t>
  </si>
  <si>
    <t>chrNC_007080.3:3172147-3174460:-</t>
  </si>
  <si>
    <t>gene8978</t>
  </si>
  <si>
    <t>LOC107965178</t>
  </si>
  <si>
    <t>chrNC_007080.3:3174600-3176390:+</t>
  </si>
  <si>
    <t>gene8979</t>
  </si>
  <si>
    <t>LOC102654721</t>
  </si>
  <si>
    <t>chrNC_007080.3:3187369-3188865:+</t>
  </si>
  <si>
    <t>gene8983</t>
  </si>
  <si>
    <t>LOC107965180</t>
  </si>
  <si>
    <t>chrNC_007080.3:3594303-3596108:+</t>
  </si>
  <si>
    <t>gene8984</t>
  </si>
  <si>
    <t>LOC102653990</t>
  </si>
  <si>
    <t>chrNC_007080.3:3650149-3656115:-</t>
  </si>
  <si>
    <t>gene9</t>
  </si>
  <si>
    <t>LOC102655614</t>
  </si>
  <si>
    <t>chrNC_007070.3:221493-224491:+</t>
  </si>
  <si>
    <t>gene9001</t>
  </si>
  <si>
    <t>LOC107965234</t>
  </si>
  <si>
    <t>chrNC_007080.3:4961442-4962084:+</t>
  </si>
  <si>
    <t>gene9021</t>
  </si>
  <si>
    <t>LOC102656077</t>
  </si>
  <si>
    <t>chrNC_007080.3:5254928-5267562:+</t>
  </si>
  <si>
    <t>gene9024</t>
  </si>
  <si>
    <t>LOC107965207</t>
  </si>
  <si>
    <t>chrNC_007080.3:5736154-5754725:-</t>
  </si>
  <si>
    <t>gene9025</t>
  </si>
  <si>
    <t>LOC107965208</t>
  </si>
  <si>
    <t>chrNC_007080.3:5763207-5765600:-</t>
  </si>
  <si>
    <t>gene9033</t>
  </si>
  <si>
    <t>LOC102653901</t>
  </si>
  <si>
    <t>chrNC_007080.3:6086259-6087484:+</t>
  </si>
  <si>
    <t>gene905</t>
  </si>
  <si>
    <t>LOC107965607</t>
  </si>
  <si>
    <t>chrNC_007070.3:14013662-14031090:+</t>
  </si>
  <si>
    <t>gene906</t>
  </si>
  <si>
    <t>LOC102654254</t>
  </si>
  <si>
    <t>chrNC_007070.3:14020906-14023744:-</t>
  </si>
  <si>
    <t>gene9064</t>
  </si>
  <si>
    <t>LOC102654291</t>
  </si>
  <si>
    <t>chrNC_007080.3:6515040-6523515:+</t>
  </si>
  <si>
    <t>gene9065</t>
  </si>
  <si>
    <t>LOC107965220</t>
  </si>
  <si>
    <t>chrNC_007080.3:6693798-6700936:-</t>
  </si>
  <si>
    <t>gene9066</t>
  </si>
  <si>
    <t>LOC107965221</t>
  </si>
  <si>
    <t>chrNC_007080.3:6719270-6721469:+</t>
  </si>
  <si>
    <t>gene9067</t>
  </si>
  <si>
    <t>LOC107965222</t>
  </si>
  <si>
    <t>chrNC_007080.3:6801022-6801908:+</t>
  </si>
  <si>
    <t>gene9071</t>
  </si>
  <si>
    <t>LOC102656634</t>
  </si>
  <si>
    <t>chrNC_007080.3:7063163-7064414:-</t>
  </si>
  <si>
    <t>gene9081</t>
  </si>
  <si>
    <t>LOC107965212</t>
  </si>
  <si>
    <t>chrNC_007080.3:7616509-7620964:-</t>
  </si>
  <si>
    <t>gene9084</t>
  </si>
  <si>
    <t>LOC107965213</t>
  </si>
  <si>
    <t>chrNC_007080.3:7788561-7794820:-</t>
  </si>
  <si>
    <t>gene9085</t>
  </si>
  <si>
    <t>LOC102654293</t>
  </si>
  <si>
    <t>chrNC_007080.3:7970417-7971060:+</t>
  </si>
  <si>
    <t>gene909</t>
  </si>
  <si>
    <t>LOC102654586</t>
  </si>
  <si>
    <t>chrNC_007070.3:14103517-14114695:-</t>
  </si>
  <si>
    <t>gene9090</t>
  </si>
  <si>
    <t>LOC100578343</t>
  </si>
  <si>
    <t>chrNC_007080.3:7998618-8000904:+</t>
  </si>
  <si>
    <t>gene91</t>
  </si>
  <si>
    <t>LOC102656644</t>
  </si>
  <si>
    <t>chrNC_007070.3:1622150-1627160:+</t>
  </si>
  <si>
    <t>gene9106</t>
  </si>
  <si>
    <t>LOC102655842</t>
  </si>
  <si>
    <t>chrNC_007080.3:8140245-8147735:-</t>
  </si>
  <si>
    <t>gene9116</t>
  </si>
  <si>
    <t>LOC107965218</t>
  </si>
  <si>
    <t>chrNC_007080.3:8216388-8220090:+</t>
  </si>
  <si>
    <t>gene9118</t>
  </si>
  <si>
    <t>LOC102656336</t>
  </si>
  <si>
    <t>chrNC_007080.3:8220935-8257947:-</t>
  </si>
  <si>
    <t>gene9120</t>
  </si>
  <si>
    <t>LOC100576913</t>
  </si>
  <si>
    <t>chrNC_007080.3:8352363-8357057:-</t>
  </si>
  <si>
    <t>gene9122</t>
  </si>
  <si>
    <t>LOC107965183</t>
  </si>
  <si>
    <t>chrNC_007080.3:8458386-8461990:-</t>
  </si>
  <si>
    <t>gene9123</t>
  </si>
  <si>
    <t>LOC107965182</t>
  </si>
  <si>
    <t>chrNC_007080.3:8550026-8550395:+</t>
  </si>
  <si>
    <t>gene9127</t>
  </si>
  <si>
    <t>LOC107963992</t>
  </si>
  <si>
    <t>chrNC_007080.3:8572322-8574987:+</t>
  </si>
  <si>
    <t>gene913</t>
  </si>
  <si>
    <t>LOC102653811</t>
  </si>
  <si>
    <t>chrNC_007070.3:14128570-14129664:+</t>
  </si>
  <si>
    <t>gene9152</t>
  </si>
  <si>
    <t>LOC102655407</t>
  </si>
  <si>
    <t>chrNC_007080.3:8781515-8783793:+</t>
  </si>
  <si>
    <t>gene9155</t>
  </si>
  <si>
    <t>LOC107965292</t>
  </si>
  <si>
    <t>chrNC_007080.3:8905116-8907594:+</t>
  </si>
  <si>
    <t>gene9156</t>
  </si>
  <si>
    <t>LOC107965283</t>
  </si>
  <si>
    <t>chrNC_007080.3:8913644-8916576:+</t>
  </si>
  <si>
    <t>gene9157</t>
  </si>
  <si>
    <t>LOC102655369</t>
  </si>
  <si>
    <t>chrNC_007080.3:8919150-8921775:-</t>
  </si>
  <si>
    <t>gene9159</t>
  </si>
  <si>
    <t>LOC107965239</t>
  </si>
  <si>
    <t>chrNC_007080.3:8970473-8973024:+</t>
  </si>
  <si>
    <t>gene916</t>
  </si>
  <si>
    <t>LOC107965622</t>
  </si>
  <si>
    <t>chrNC_007070.3:14190210-14193300:-</t>
  </si>
  <si>
    <t>gene9161</t>
  </si>
  <si>
    <t>LOC107965282</t>
  </si>
  <si>
    <t>chrNC_007080.3:9191873-9213353:+</t>
  </si>
  <si>
    <t>gene9162</t>
  </si>
  <si>
    <t>LOC107965286</t>
  </si>
  <si>
    <t>chrNC_007080.3:9269984-9280934:+</t>
  </si>
  <si>
    <t>gene9177</t>
  </si>
  <si>
    <t>LOC107965273</t>
  </si>
  <si>
    <t>chrNC_007080.3:9367948-9368991:+</t>
  </si>
  <si>
    <t>gene9178</t>
  </si>
  <si>
    <t>LOC107965275</t>
  </si>
  <si>
    <t>chrNC_007080.3:9369114-9370793:+</t>
  </si>
  <si>
    <t>gene9179</t>
  </si>
  <si>
    <t>LOC107965274</t>
  </si>
  <si>
    <t>chrNC_007080.3:9371148-9375725:+</t>
  </si>
  <si>
    <t>gene9182</t>
  </si>
  <si>
    <t>LOC102656650</t>
  </si>
  <si>
    <t>chrNC_007080.3:9375960-9383959:+</t>
  </si>
  <si>
    <t>gene9191</t>
  </si>
  <si>
    <t>LOC102653704</t>
  </si>
  <si>
    <t>chrNC_007080.3:9430879-9438507:+</t>
  </si>
  <si>
    <t>gene9192</t>
  </si>
  <si>
    <t>LOC102653774</t>
  </si>
  <si>
    <t>chrNC_007080.3:9447138-9491673:+</t>
  </si>
  <si>
    <t>gene9202</t>
  </si>
  <si>
    <t>LOC107965166</t>
  </si>
  <si>
    <t>chrNC_007080.3:9724948-9725461:+</t>
  </si>
  <si>
    <t>gene9203</t>
  </si>
  <si>
    <t>LOC107965167</t>
  </si>
  <si>
    <t>chrNC_007080.3:9788400-9789981:-</t>
  </si>
  <si>
    <t>gene9207</t>
  </si>
  <si>
    <t>LOC102654509</t>
  </si>
  <si>
    <t>chrNC_007080.3:10089236-10096819:-</t>
  </si>
  <si>
    <t>gene9209</t>
  </si>
  <si>
    <t>LOC102654628</t>
  </si>
  <si>
    <t>chrNC_007080.3:10141450-10154393:-</t>
  </si>
  <si>
    <t>gene9216</t>
  </si>
  <si>
    <t>LOC102654991</t>
  </si>
  <si>
    <t>chrNC_007080.3:10222600-10230213:+</t>
  </si>
  <si>
    <t>gene9219</t>
  </si>
  <si>
    <t>LOC107965174</t>
  </si>
  <si>
    <t>chrNC_007080.3:10346233-10351966:+</t>
  </si>
  <si>
    <t>gene924</t>
  </si>
  <si>
    <t>LOC107966063</t>
  </si>
  <si>
    <t>chrNC_007070.3:14273951-14274411:+</t>
  </si>
  <si>
    <t>gene9251</t>
  </si>
  <si>
    <t>LOC107965200</t>
  </si>
  <si>
    <t>chrNC_007080.3:10755579-10756640:+</t>
  </si>
  <si>
    <t>gene9253</t>
  </si>
  <si>
    <t>LOC107965148</t>
  </si>
  <si>
    <t>chrNC_007080.3:10788834-10790445:-</t>
  </si>
  <si>
    <t>gene9264</t>
  </si>
  <si>
    <t>LOC102655046</t>
  </si>
  <si>
    <t>chrNC_007080.3:11139729-11142495:-</t>
  </si>
  <si>
    <t>gene9265</t>
  </si>
  <si>
    <t>LOC107965149</t>
  </si>
  <si>
    <t>chrNC_007080.3:11144655-11148185:-</t>
  </si>
  <si>
    <t>gene9266</t>
  </si>
  <si>
    <t>LOC107965150</t>
  </si>
  <si>
    <t>chrNC_007080.3:11151945-11152432:-</t>
  </si>
  <si>
    <t>gene9267</t>
  </si>
  <si>
    <t>LOC102654819</t>
  </si>
  <si>
    <t>chrNC_007080.3:11153175-11154138:-</t>
  </si>
  <si>
    <t>gene928</t>
  </si>
  <si>
    <t>LOC102655933</t>
  </si>
  <si>
    <t>chrNC_007070.3:14315678-14317202:-</t>
  </si>
  <si>
    <t>gene9281</t>
  </si>
  <si>
    <t>LOC102655845</t>
  </si>
  <si>
    <t>chrNC_007080.3:11273590-11276088:-</t>
  </si>
  <si>
    <t>gene9283</t>
  </si>
  <si>
    <t>LOC100577789</t>
  </si>
  <si>
    <t>chrNC_007080.3:11277035-11279614:-</t>
  </si>
  <si>
    <t>gene9287</t>
  </si>
  <si>
    <t>LOC107965156</t>
  </si>
  <si>
    <t>chrNC_007080.3:11301272-11302595:-</t>
  </si>
  <si>
    <t>gene9288</t>
  </si>
  <si>
    <t>LOC107965155</t>
  </si>
  <si>
    <t>chrNC_007080.3:11355591-11456315:+</t>
  </si>
  <si>
    <t>gene9300</t>
  </si>
  <si>
    <t>LOC107965157</t>
  </si>
  <si>
    <t>chrNC_007080.3:11523448-11527496:+</t>
  </si>
  <si>
    <t>gene9301</t>
  </si>
  <si>
    <t>LOC100578154</t>
  </si>
  <si>
    <t>chrNC_007080.3:11538195-11539196:+</t>
  </si>
  <si>
    <t>gene9303</t>
  </si>
  <si>
    <t>LOC102656748</t>
  </si>
  <si>
    <t>chrNC_007080.3:11548651-11550951:+</t>
  </si>
  <si>
    <t>gene9307</t>
  </si>
  <si>
    <t>LOC100578317</t>
  </si>
  <si>
    <t>chrNC_007080.3:11564553-11573321:-</t>
  </si>
  <si>
    <t>gene9308</t>
  </si>
  <si>
    <t>LOC100578357</t>
  </si>
  <si>
    <t>chrNC_007080.3:11573469-11576150:+</t>
  </si>
  <si>
    <t>gene9309</t>
  </si>
  <si>
    <t>LOC102656895</t>
  </si>
  <si>
    <t>chrNC_007080.3:11574539-11576082:-</t>
  </si>
  <si>
    <t>gene931</t>
  </si>
  <si>
    <t>LOC107964488</t>
  </si>
  <si>
    <t>chrNC_007070.3:14351952-14353014:+</t>
  </si>
  <si>
    <t>gene9310</t>
  </si>
  <si>
    <t>LOC102653638</t>
  </si>
  <si>
    <t>chrNC_007080.3:11577224-11580548:+</t>
  </si>
  <si>
    <t>gene9312</t>
  </si>
  <si>
    <t>LOC100578438</t>
  </si>
  <si>
    <t>chrNC_007080.3:11627933-11638242:+</t>
  </si>
  <si>
    <t>gene9313</t>
  </si>
  <si>
    <t>LOC107965258</t>
  </si>
  <si>
    <t>chrNC_007080.3:11630360-11634533:+</t>
  </si>
  <si>
    <t>gene9314</t>
  </si>
  <si>
    <t>LOC102653665</t>
  </si>
  <si>
    <t>chrNC_007080.3:11638133-11641462:-</t>
  </si>
  <si>
    <t>gene9315</t>
  </si>
  <si>
    <t>LOC102653903</t>
  </si>
  <si>
    <t>chrNC_007080.3:11643380-11645088:+</t>
  </si>
  <si>
    <t>gene9316</t>
  </si>
  <si>
    <t>LOC100578475</t>
  </si>
  <si>
    <t>chrNC_007080.3:11645776-11649987:-</t>
  </si>
  <si>
    <t>gene9317</t>
  </si>
  <si>
    <t>LOC102655565</t>
  </si>
  <si>
    <t>chrNC_007080.3:11650966-11656831:-</t>
  </si>
  <si>
    <t>gene9319</t>
  </si>
  <si>
    <t>LOC100578778</t>
  </si>
  <si>
    <t>chrNC_007080.3:11665599-11668922:-</t>
  </si>
  <si>
    <t>gene932</t>
  </si>
  <si>
    <t>LOC102655216</t>
  </si>
  <si>
    <t>chrNC_007070.3:14353053-14354703:+</t>
  </si>
  <si>
    <t>gene9320</t>
  </si>
  <si>
    <t>LOC100578759</t>
  </si>
  <si>
    <t>chrNC_007080.3:11669323-11680694:+</t>
  </si>
  <si>
    <t>gene9322</t>
  </si>
  <si>
    <t>LOC102655300</t>
  </si>
  <si>
    <t>chrNC_007080.3:11682708-11683773:+</t>
  </si>
  <si>
    <t>gene933</t>
  </si>
  <si>
    <t>LOC102655242</t>
  </si>
  <si>
    <t>chrNC_007070.3:14355614-14359401:+</t>
  </si>
  <si>
    <t>gene9330</t>
  </si>
  <si>
    <t>LOC107965159</t>
  </si>
  <si>
    <t>chrNC_007080.3:11739473-11743110:-</t>
  </si>
  <si>
    <t>gene9331</t>
  </si>
  <si>
    <t>LOC102655660</t>
  </si>
  <si>
    <t>chrNC_007080.3:11750593-11751913:-</t>
  </si>
  <si>
    <t>gene934</t>
  </si>
  <si>
    <t>LOC102655275</t>
  </si>
  <si>
    <t>chrNC_007070.3:14360886-14370942:+</t>
  </si>
  <si>
    <t>gene9340</t>
  </si>
  <si>
    <t>LOC102656066</t>
  </si>
  <si>
    <t>chrNC_007080.3:11822062-11825285:-</t>
  </si>
  <si>
    <t>gene935</t>
  </si>
  <si>
    <t>LOC107964489</t>
  </si>
  <si>
    <t>chrNC_007070.3:14366075-14368900:+</t>
  </si>
  <si>
    <t>gene9350</t>
  </si>
  <si>
    <t>LOC107965262</t>
  </si>
  <si>
    <t>chrNC_007080.3:11857018-11859567:+</t>
  </si>
  <si>
    <t>gene9351</t>
  </si>
  <si>
    <t>LOC102656488</t>
  </si>
  <si>
    <t>chrNC_007080.3:11859809-11860850:+</t>
  </si>
  <si>
    <t>gene9357</t>
  </si>
  <si>
    <t>LOC107965228</t>
  </si>
  <si>
    <t>chrNC_007080.3:11877949-11878743:+</t>
  </si>
  <si>
    <t>gene936</t>
  </si>
  <si>
    <t>LOC107964482</t>
  </si>
  <si>
    <t>chrNC_007070.3:14370965-14372047:+</t>
  </si>
  <si>
    <t>gene9368</t>
  </si>
  <si>
    <t>LOC107965236</t>
  </si>
  <si>
    <t>chrNC_007080.3:11907817-11911382:+</t>
  </si>
  <si>
    <t>gene937</t>
  </si>
  <si>
    <t>LOC102655515</t>
  </si>
  <si>
    <t>chrNC_007070.3:14385622-14387811:+</t>
  </si>
  <si>
    <t>gene9376</t>
  </si>
  <si>
    <t>LOC107965194</t>
  </si>
  <si>
    <t>chrNC_007080.3:12036522-12039654:+</t>
  </si>
  <si>
    <t>gene9377</t>
  </si>
  <si>
    <t>LOC107965195</t>
  </si>
  <si>
    <t>chrNC_007080.3:12039526-12043436:-</t>
  </si>
  <si>
    <t>gene9379</t>
  </si>
  <si>
    <t>LOC102654363</t>
  </si>
  <si>
    <t>chrNC_007080.3:12093135-12095286:+</t>
  </si>
  <si>
    <t>gene938</t>
  </si>
  <si>
    <t>LOC107964487</t>
  </si>
  <si>
    <t>chrNC_007070.3:14387669-14389111:-</t>
  </si>
  <si>
    <t>gene9385</t>
  </si>
  <si>
    <t>LOC107965206</t>
  </si>
  <si>
    <t>chrNC_007080.3:12213646-12215197:+</t>
  </si>
  <si>
    <t>gene9386</t>
  </si>
  <si>
    <t>LOC102654792</t>
  </si>
  <si>
    <t>chrNC_007080.3:12215212-12217163:+</t>
  </si>
  <si>
    <t>gene9387</t>
  </si>
  <si>
    <t>LOC102654752</t>
  </si>
  <si>
    <t>chrNC_007080.3:12217673-12218230:+</t>
  </si>
  <si>
    <t>gene939</t>
  </si>
  <si>
    <t>LOC102655567</t>
  </si>
  <si>
    <t>chrNC_007070.3:14408148-14410988:+</t>
  </si>
  <si>
    <t>gene9392</t>
  </si>
  <si>
    <t>LOC107965270</t>
  </si>
  <si>
    <t>chrNC_007080.3:12253966-12255486:+</t>
  </si>
  <si>
    <t>gene94</t>
  </si>
  <si>
    <t>LOC107964453</t>
  </si>
  <si>
    <t>chrNC_007070.3:1640781-1643185:-</t>
  </si>
  <si>
    <t>gene940</t>
  </si>
  <si>
    <t>LOC102655610</t>
  </si>
  <si>
    <t>chrNC_007070.3:14411275-14412480:+</t>
  </si>
  <si>
    <t>gene9402</t>
  </si>
  <si>
    <t>LOC102655785</t>
  </si>
  <si>
    <t>chrNC_007080.3:12331815-12333323:-</t>
  </si>
  <si>
    <t>gene9403</t>
  </si>
  <si>
    <t>LOC107965164</t>
  </si>
  <si>
    <t>chrNC_007080.3:12333386-12334320:-</t>
  </si>
  <si>
    <t>gene9405</t>
  </si>
  <si>
    <t>LOC107965165</t>
  </si>
  <si>
    <t>chrNC_007080.3:12360228-12362772:+</t>
  </si>
  <si>
    <t>gene9406</t>
  </si>
  <si>
    <t>LOC102656080</t>
  </si>
  <si>
    <t>chrNC_007080.3:12419494-12421778:+</t>
  </si>
  <si>
    <t>gene941</t>
  </si>
  <si>
    <t>LOC100578657</t>
  </si>
  <si>
    <t>chrNC_007070.3:14416633-14418855:-</t>
  </si>
  <si>
    <t>gene9410</t>
  </si>
  <si>
    <t>LOC102656537</t>
  </si>
  <si>
    <t>chrNC_007080.3:12447234-12448545:+</t>
  </si>
  <si>
    <t>gene9411</t>
  </si>
  <si>
    <t>LOC102656683</t>
  </si>
  <si>
    <t>chrNC_007080.3:12467644-12470450:+</t>
  </si>
  <si>
    <t>gene9412</t>
  </si>
  <si>
    <t>LOC107965290</t>
  </si>
  <si>
    <t>chrNC_007080.3:12470693-12472072:-</t>
  </si>
  <si>
    <t>gene9413</t>
  </si>
  <si>
    <t>LOC102656707</t>
  </si>
  <si>
    <t>chrNC_007080.3:12474042-12475191:-</t>
  </si>
  <si>
    <t>gene9414</t>
  </si>
  <si>
    <t>LOC107965253</t>
  </si>
  <si>
    <t>chrNC_007080.3:12476013-12485453:-</t>
  </si>
  <si>
    <t>gene9416</t>
  </si>
  <si>
    <t>LOC102656859</t>
  </si>
  <si>
    <t>chrNC_007080.3:12496064-12503507:-</t>
  </si>
  <si>
    <t>gene942</t>
  </si>
  <si>
    <t>LOC107964491</t>
  </si>
  <si>
    <t>chrNC_007070.3:14420887-14422016:+</t>
  </si>
  <si>
    <t>gene9421</t>
  </si>
  <si>
    <t>LOC100577914</t>
  </si>
  <si>
    <t>chrNC_007080.3:12528718-12532886:+</t>
  </si>
  <si>
    <t>gene9430</t>
  </si>
  <si>
    <t>LOC102654229</t>
  </si>
  <si>
    <t>chrNC_007080.3:12561256-12563370:-</t>
  </si>
  <si>
    <t>gene9441</t>
  </si>
  <si>
    <t>LOC107965252</t>
  </si>
  <si>
    <t>chrNC_007080.3:12625582-12626188:+</t>
  </si>
  <si>
    <t>gene9458</t>
  </si>
  <si>
    <t>LOC107965224</t>
  </si>
  <si>
    <t>chrNC_007080.3:12731804-12732450:+</t>
  </si>
  <si>
    <t>gene9462</t>
  </si>
  <si>
    <t>LOC102656778</t>
  </si>
  <si>
    <t>chrNC_007080.3:12752225-12754164:+</t>
  </si>
  <si>
    <t>gene9470</t>
  </si>
  <si>
    <t>LOC107965204</t>
  </si>
  <si>
    <t>chrNC_007080.3:12788718-12791527:-</t>
  </si>
  <si>
    <t>gene9471</t>
  </si>
  <si>
    <t>LOC107965205</t>
  </si>
  <si>
    <t>chrNC_007080.3:12791571-12793372:-</t>
  </si>
  <si>
    <t>gene9472</t>
  </si>
  <si>
    <t>LOC102653678</t>
  </si>
  <si>
    <t>chrNC_007080.3:12794634-12800396:-</t>
  </si>
  <si>
    <t>gene9474</t>
  </si>
  <si>
    <t>LOC102654866</t>
  </si>
  <si>
    <t>chrNC_007080.3:12833273-12839116:+</t>
  </si>
  <si>
    <t>gene9475</t>
  </si>
  <si>
    <t>LOC102654793</t>
  </si>
  <si>
    <t>chrNC_007080.3:12856401-12858071:+</t>
  </si>
  <si>
    <t>gene9477</t>
  </si>
  <si>
    <t>LOC107965244</t>
  </si>
  <si>
    <t>chrNC_007080.3:12868519-12874038:-</t>
  </si>
  <si>
    <t>gene9478</t>
  </si>
  <si>
    <t>LOC102654613</t>
  </si>
  <si>
    <t>chrNC_007080.3:12892057-12896920:+</t>
  </si>
  <si>
    <t>gene9479</t>
  </si>
  <si>
    <t>LOC107965243</t>
  </si>
  <si>
    <t>chrNC_007080.3:12913208-12914745:+</t>
  </si>
  <si>
    <t>gene9481</t>
  </si>
  <si>
    <t>LOC102654553</t>
  </si>
  <si>
    <t>chrNC_007080.3:12925638-12927178:+</t>
  </si>
  <si>
    <t>gene9482</t>
  </si>
  <si>
    <t>LOC102654487</t>
  </si>
  <si>
    <t>chrNC_007080.3:12939305-12946806:+</t>
  </si>
  <si>
    <t>gene9484</t>
  </si>
  <si>
    <t>LOC102654444</t>
  </si>
  <si>
    <t>chrNC_007080.3:12965609-12968008:+</t>
  </si>
  <si>
    <t>gene9485</t>
  </si>
  <si>
    <t>LOC107965255</t>
  </si>
  <si>
    <t>chrNC_007080.3:12983979-12988195:+</t>
  </si>
  <si>
    <t>gene9487</t>
  </si>
  <si>
    <t>LOC107965257</t>
  </si>
  <si>
    <t>chrNC_007080.3:12997017-12999332:-</t>
  </si>
  <si>
    <t>gene9488</t>
  </si>
  <si>
    <t>LOC102654947</t>
  </si>
  <si>
    <t>chrNC_007080.3:12999255-13004964:+</t>
  </si>
  <si>
    <t>gene9489</t>
  </si>
  <si>
    <t>LOC107965254</t>
  </si>
  <si>
    <t>chrNC_007080.3:13018197-13022426:-</t>
  </si>
  <si>
    <t>gene9490</t>
  </si>
  <si>
    <t>LOC107965256</t>
  </si>
  <si>
    <t>chrNC_007080.3:13024238-13027482:+</t>
  </si>
  <si>
    <t>gene9494</t>
  </si>
  <si>
    <t>LOC107965226</t>
  </si>
  <si>
    <t>chrNC_007080.3:13073269-13076204:-</t>
  </si>
  <si>
    <t>gene9495</t>
  </si>
  <si>
    <t>LOC102655371</t>
  </si>
  <si>
    <t>chrNC_007080.3:13074515-13075472:-</t>
  </si>
  <si>
    <t>gene9539</t>
  </si>
  <si>
    <t>LOC100578596</t>
  </si>
  <si>
    <t>chrNC_007080.3:13284732-13290926:+</t>
  </si>
  <si>
    <t>gene9544</t>
  </si>
  <si>
    <t>LOC102654948</t>
  </si>
  <si>
    <t>chrNC_007080.3:13309799-13311326:-</t>
  </si>
  <si>
    <t>gene9547</t>
  </si>
  <si>
    <t>LOC107965259</t>
  </si>
  <si>
    <t>chrNC_007080.3:13316330-13316897:-</t>
  </si>
  <si>
    <t>gene9572</t>
  </si>
  <si>
    <t>LOC102653972</t>
  </si>
  <si>
    <t>chrNC_007080.3:13507673-13514786:-</t>
  </si>
  <si>
    <t>gene9573</t>
  </si>
  <si>
    <t>LOC102653925</t>
  </si>
  <si>
    <t>chrNC_007080.3:13514865-13516829:-</t>
  </si>
  <si>
    <t>gene9575</t>
  </si>
  <si>
    <t>LOC102653896</t>
  </si>
  <si>
    <t>chrNC_007080.3:13530201-13534928:+</t>
  </si>
  <si>
    <t>gene9576</t>
  </si>
  <si>
    <t>LOC100576585</t>
  </si>
  <si>
    <t>chrNC_007080.3:13542708-13545119:+</t>
  </si>
  <si>
    <t>gene9577</t>
  </si>
  <si>
    <t>LOC107964010</t>
  </si>
  <si>
    <t>chrNC_007080.3:13554306-13559411:-</t>
  </si>
  <si>
    <t>gene9579</t>
  </si>
  <si>
    <t>LOC100576609</t>
  </si>
  <si>
    <t>chrNC_007080.3:13561608-13563301:-</t>
  </si>
  <si>
    <t>gene9582</t>
  </si>
  <si>
    <t>LOC102653705</t>
  </si>
  <si>
    <t>chrNC_007080.3:13576898-13577977:+</t>
  </si>
  <si>
    <t>gene9598</t>
  </si>
  <si>
    <t>LOC102655004</t>
  </si>
  <si>
    <t>chrNC_007080.3:13761625-13762689:+</t>
  </si>
  <si>
    <t>gene96</t>
  </si>
  <si>
    <t>LOC102656449</t>
  </si>
  <si>
    <t>chrNC_007070.3:1648503-1650903:+</t>
  </si>
  <si>
    <t>gene9605</t>
  </si>
  <si>
    <t>LOC107965146</t>
  </si>
  <si>
    <t>chrNC_007080.3:13809890-13810368:-</t>
  </si>
  <si>
    <t>gene9630</t>
  </si>
  <si>
    <t>LOC107965261</t>
  </si>
  <si>
    <t>chrNC_007080.3:13995913-13997477:-</t>
  </si>
  <si>
    <t>gene9631</t>
  </si>
  <si>
    <t>LOC107965260</t>
  </si>
  <si>
    <t>chrNC_007080.3:13998183-13998894:-</t>
  </si>
  <si>
    <t>gene9652</t>
  </si>
  <si>
    <t>LOC107965152</t>
  </si>
  <si>
    <t>chrNC_007080.3:14103418-14104842:-</t>
  </si>
  <si>
    <t>gene9654</t>
  </si>
  <si>
    <t>LOC107965151</t>
  </si>
  <si>
    <t>chrNC_007080.3:14128017-14128876:-</t>
  </si>
  <si>
    <t>gene9657</t>
  </si>
  <si>
    <t>LOC102654666</t>
  </si>
  <si>
    <t>chrNC_007080.3:14136850-14137335:+</t>
  </si>
  <si>
    <t>gene9664</t>
  </si>
  <si>
    <t>LOC107965248</t>
  </si>
  <si>
    <t>chrNC_007080.3:14166779-14169093:-</t>
  </si>
  <si>
    <t>gene9677</t>
  </si>
  <si>
    <t>LOC107965175</t>
  </si>
  <si>
    <t>chrNC_007080.3:14242437-14246292:-</t>
  </si>
  <si>
    <t>gene9691</t>
  </si>
  <si>
    <t>LOC107965160</t>
  </si>
  <si>
    <t>chrNC_007080.3:14350195-14353281:+</t>
  </si>
  <si>
    <t>gene9705</t>
  </si>
  <si>
    <t>LOC107965162</t>
  </si>
  <si>
    <t>chrNC_007080.3:14509772-14510812:-</t>
  </si>
  <si>
    <t>gene9708</t>
  </si>
  <si>
    <t>LOC102653963</t>
  </si>
  <si>
    <t>chrNC_007080.3:14544339-14546964:-</t>
  </si>
  <si>
    <t>gene9710</t>
  </si>
  <si>
    <t>LOC107965223</t>
  </si>
  <si>
    <t>chrNC_007080.3:14560350-14560836:-</t>
  </si>
  <si>
    <t>gene9714</t>
  </si>
  <si>
    <t>LOC107965272</t>
  </si>
  <si>
    <t>chrNC_007080.3:14573726-14575749:+</t>
  </si>
  <si>
    <t>gene972</t>
  </si>
  <si>
    <t>LOC102654266</t>
  </si>
  <si>
    <t>chrNC_007070.3:14882641-14884706:+</t>
  </si>
  <si>
    <t>gene9728</t>
  </si>
  <si>
    <t>LOC102656252</t>
  </si>
  <si>
    <t>chrNC_007080.3:14640873-14643433:+</t>
  </si>
  <si>
    <t>gene9741</t>
  </si>
  <si>
    <t>LOC107965216</t>
  </si>
  <si>
    <t>chrNC_007080.3:14705613-14706499:+</t>
  </si>
  <si>
    <t>gene9742</t>
  </si>
  <si>
    <t>LOC107965217</t>
  </si>
  <si>
    <t>chrNC_007080.3:14711278-14712392:-</t>
  </si>
  <si>
    <t>gene9745</t>
  </si>
  <si>
    <t>LOC107965334</t>
  </si>
  <si>
    <t>chrNC_007081.3:483558-488984:+</t>
  </si>
  <si>
    <t>gene9751</t>
  </si>
  <si>
    <t>LOC102654686</t>
  </si>
  <si>
    <t>chrNC_007081.3:850236-855028:+</t>
  </si>
  <si>
    <t>gene9752</t>
  </si>
  <si>
    <t>LOC107965388</t>
  </si>
  <si>
    <t>chrNC_007081.3:899962-902583:-</t>
  </si>
  <si>
    <t>gene9753</t>
  </si>
  <si>
    <t>LOC102654963</t>
  </si>
  <si>
    <t>chrNC_007081.3:902696-903858:+</t>
  </si>
  <si>
    <t>gene9765</t>
  </si>
  <si>
    <t>LOC102655518</t>
  </si>
  <si>
    <t>chrNC_007081.3:1225225-1226316:-</t>
  </si>
  <si>
    <t>gene9767</t>
  </si>
  <si>
    <t>LOC100577487</t>
  </si>
  <si>
    <t>chrNC_007081.3:1315645-1317297:+</t>
  </si>
  <si>
    <t>gene9768</t>
  </si>
  <si>
    <t>LOC102655718</t>
  </si>
  <si>
    <t>chrNC_007081.3:1326195-1332842:+</t>
  </si>
  <si>
    <t>gene9770</t>
  </si>
  <si>
    <t>LOC107965341</t>
  </si>
  <si>
    <t>chrNC_007081.3:1442093-1442738:+</t>
  </si>
  <si>
    <t>gene9771</t>
  </si>
  <si>
    <t>LOC107965340</t>
  </si>
  <si>
    <t>chrNC_007081.3:1488626-1490008:+</t>
  </si>
  <si>
    <t>gene9779</t>
  </si>
  <si>
    <t>LOC100577737</t>
  </si>
  <si>
    <t>chrNC_007081.3:1547450-1550267:+</t>
  </si>
  <si>
    <t>gene9780</t>
  </si>
  <si>
    <t>LOC107965385</t>
  </si>
  <si>
    <t>chrNC_007081.3:1549734-1550222:-</t>
  </si>
  <si>
    <t>gene9781</t>
  </si>
  <si>
    <t>LOC107965386</t>
  </si>
  <si>
    <t>chrNC_007081.3:1550300-1551205:-</t>
  </si>
  <si>
    <t>gene9794</t>
  </si>
  <si>
    <t>LOC107965374</t>
  </si>
  <si>
    <t>chrNC_007081.3:1614237-1615126:+</t>
  </si>
  <si>
    <t>gene9798</t>
  </si>
  <si>
    <t>LOC107965372</t>
  </si>
  <si>
    <t>chrNC_007081.3:1626206-1639050:+</t>
  </si>
  <si>
    <t>gene98</t>
  </si>
  <si>
    <t>LOC107964446</t>
  </si>
  <si>
    <t>chrNC_007070.3:1660385-1661627:+</t>
  </si>
  <si>
    <t>gene980</t>
  </si>
  <si>
    <t>LOC107966066</t>
  </si>
  <si>
    <t>chrNC_007070.3:15347628-15350748:+</t>
  </si>
  <si>
    <t>gene9804</t>
  </si>
  <si>
    <t>LOC107965373</t>
  </si>
  <si>
    <t>chrNC_007081.3:1653437-1655634:-</t>
  </si>
  <si>
    <t>gene9810</t>
  </si>
  <si>
    <t>LOC107965371</t>
  </si>
  <si>
    <t>chrNC_007081.3:1681678-1682682:-</t>
  </si>
  <si>
    <t>gene9811</t>
  </si>
  <si>
    <t>LOC100577559</t>
  </si>
  <si>
    <t>chrNC_007081.3:1749339-1918810:-</t>
  </si>
  <si>
    <t>gene9818</t>
  </si>
  <si>
    <t>LOC107965366</t>
  </si>
  <si>
    <t>chrNC_007081.3:1944179-1945303:+</t>
  </si>
  <si>
    <t>gene9823</t>
  </si>
  <si>
    <t>LOC107965324</t>
  </si>
  <si>
    <t>chrNC_007081.3:2144645-2223217:+</t>
  </si>
  <si>
    <t>gene9824</t>
  </si>
  <si>
    <t>LOC107965326</t>
  </si>
  <si>
    <t>chrNC_007081.3:2164003-2165000:+</t>
  </si>
  <si>
    <t>gene9825</t>
  </si>
  <si>
    <t>LOC107965327</t>
  </si>
  <si>
    <t>chrNC_007081.3:2179409-2181685:+</t>
  </si>
  <si>
    <t>gene9827</t>
  </si>
  <si>
    <t>LOC107965328</t>
  </si>
  <si>
    <t>chrNC_007081.3:2263430-2266030:-</t>
  </si>
  <si>
    <t>gene9829</t>
  </si>
  <si>
    <t>LOC102653740</t>
  </si>
  <si>
    <t>chrNC_007081.3:2317517-2367285:-</t>
  </si>
  <si>
    <t>gene9839</t>
  </si>
  <si>
    <t>LOC102654437</t>
  </si>
  <si>
    <t>chrNC_007081.3:2526527-2530241:+</t>
  </si>
  <si>
    <t>gene9840</t>
  </si>
  <si>
    <t>LOC102654409</t>
  </si>
  <si>
    <t>chrNC_007081.3:2574432-2576481:-</t>
  </si>
  <si>
    <t>gene9842</t>
  </si>
  <si>
    <t>LOC107965349</t>
  </si>
  <si>
    <t>chrNC_007081.3:2681311-2681708:-</t>
  </si>
  <si>
    <t>gene9852</t>
  </si>
  <si>
    <t>LOC107965350</t>
  </si>
  <si>
    <t>chrNC_007081.3:2773460-2774837:+</t>
  </si>
  <si>
    <t>gene9869</t>
  </si>
  <si>
    <t>LOC102654208</t>
  </si>
  <si>
    <t>chrNC_007081.3:3421943-3426019:-</t>
  </si>
  <si>
    <t>gene9870</t>
  </si>
  <si>
    <t>LOC107965311</t>
  </si>
  <si>
    <t>chrNC_007081.3:3439795-3457183:+</t>
  </si>
  <si>
    <t>gene9871</t>
  </si>
  <si>
    <t>LOC100578102</t>
  </si>
  <si>
    <t>chrNC_007081.3:3493224-3862537:+</t>
  </si>
  <si>
    <t>gene9872</t>
  </si>
  <si>
    <t>LOC100576302</t>
  </si>
  <si>
    <t>chrNC_007081.3:3827533-3832411:-</t>
  </si>
  <si>
    <t>gene9874</t>
  </si>
  <si>
    <t>LOC102653699</t>
  </si>
  <si>
    <t>chrNC_007081.3:3864465-3864968:-</t>
  </si>
  <si>
    <t>gene9888</t>
  </si>
  <si>
    <t>LOC107965384</t>
  </si>
  <si>
    <t>chrNC_007081.3:3927592-3930097:-</t>
  </si>
  <si>
    <t>gene9897</t>
  </si>
  <si>
    <t>LOC100576513</t>
  </si>
  <si>
    <t>chrNC_007081.3:4400059-4404127:+</t>
  </si>
  <si>
    <t>gene9899</t>
  </si>
  <si>
    <t>LOC102655041</t>
  </si>
  <si>
    <t>chrNC_007081.3:4414930-4415595:+</t>
  </si>
  <si>
    <t>gene99</t>
  </si>
  <si>
    <t>LOC100578187</t>
  </si>
  <si>
    <t>chrNC_007070.3:1667371-1669415:+</t>
  </si>
  <si>
    <t>gene9906</t>
  </si>
  <si>
    <t>LOC107965346</t>
  </si>
  <si>
    <t>chrNC_007081.3:4547665-4552346:-</t>
  </si>
  <si>
    <t>gene9907</t>
  </si>
  <si>
    <t>LOC107965345</t>
  </si>
  <si>
    <t>chrNC_007081.3:4631610-4634120:+</t>
  </si>
  <si>
    <t>gene9926</t>
  </si>
  <si>
    <t>LOC107965365</t>
  </si>
  <si>
    <t>chrNC_007081.3:5034513-5034734:+</t>
  </si>
  <si>
    <t>gene9927</t>
  </si>
  <si>
    <t>LOC107965364</t>
  </si>
  <si>
    <t>chrNC_007081.3:5035072-5036382:+</t>
  </si>
  <si>
    <t>gene9931</t>
  </si>
  <si>
    <t>LOC107965382</t>
  </si>
  <si>
    <t>chrNC_007081.3:5238636-5239470:-</t>
  </si>
  <si>
    <t>gene9945</t>
  </si>
  <si>
    <t>LOC102653855</t>
  </si>
  <si>
    <t>chrNC_007081.3:5379261-5384741:+</t>
  </si>
  <si>
    <t>gene9946</t>
  </si>
  <si>
    <t>LOC107965375</t>
  </si>
  <si>
    <t>chrNC_007081.3:5385394-5428602:+</t>
  </si>
  <si>
    <t>gene9950</t>
  </si>
  <si>
    <t>LOC107965336</t>
  </si>
  <si>
    <t>chrNC_007081.3:5540384-5541888:-</t>
  </si>
  <si>
    <t>gene9951</t>
  </si>
  <si>
    <t>LOC107965335</t>
  </si>
  <si>
    <t>chrNC_007081.3:5542547-5543675:-</t>
  </si>
  <si>
    <t>gene9958</t>
  </si>
  <si>
    <t>LOC102656410</t>
  </si>
  <si>
    <t>chrNC_007081.3:5735333-5739327:+</t>
  </si>
  <si>
    <t>gene9959</t>
  </si>
  <si>
    <t>LOC107965387</t>
  </si>
  <si>
    <t>chrNC_007081.3:5750887-5757164:+</t>
  </si>
  <si>
    <t>gene9961</t>
  </si>
  <si>
    <t>LOC107965357</t>
  </si>
  <si>
    <t>chrNC_007081.3:5819002-5820852:-</t>
  </si>
  <si>
    <t>gene9962</t>
  </si>
  <si>
    <t>LOC100576689</t>
  </si>
  <si>
    <t>chrNC_007081.3:5980514-6015684:-</t>
  </si>
  <si>
    <t>gene9963</t>
  </si>
  <si>
    <t>LOC100576593</t>
  </si>
  <si>
    <t>chrNC_007081.3:6015684-6034750:+</t>
  </si>
  <si>
    <t>gene9964</t>
  </si>
  <si>
    <t>LOC100576546</t>
  </si>
  <si>
    <t>chrNC_007081.3:6042399-6059663:+</t>
  </si>
  <si>
    <t>gene9965</t>
  </si>
  <si>
    <t>LOC102656102</t>
  </si>
  <si>
    <t>chrNC_007081.3:6070800-6079412:+</t>
  </si>
  <si>
    <t>gene9967</t>
  </si>
  <si>
    <t>LOC102656043</t>
  </si>
  <si>
    <t>chrNC_007081.3:6090318-6099682:-</t>
  </si>
  <si>
    <t>gene9968</t>
  </si>
  <si>
    <t>LOC102656016</t>
  </si>
  <si>
    <t>chrNC_007081.3:6124377-6127232:-</t>
  </si>
  <si>
    <t>gene9970</t>
  </si>
  <si>
    <t>LOC107965383</t>
  </si>
  <si>
    <t>chrNC_007081.3:6132396-6133870:-</t>
  </si>
  <si>
    <t>gene9973</t>
  </si>
  <si>
    <t>LOC107965343</t>
  </si>
  <si>
    <t>chrNC_007081.3:6166699-6168115:-</t>
  </si>
  <si>
    <t>gene9977</t>
  </si>
  <si>
    <t>LOC107965321</t>
  </si>
  <si>
    <t>chrNC_007081.3:6290466-6291717:+</t>
  </si>
  <si>
    <t>gene9985</t>
  </si>
  <si>
    <t>LOC102655294</t>
  </si>
  <si>
    <t>chrNC_007081.3:6682995-6686551:-</t>
  </si>
  <si>
    <t>gene9986</t>
  </si>
  <si>
    <t>LOC102655326</t>
  </si>
  <si>
    <t>chrNC_007081.3:6748263-6753073:-</t>
  </si>
  <si>
    <t>gene9987</t>
  </si>
  <si>
    <t>LOC107965308</t>
  </si>
  <si>
    <t>chrNC_007081.3:6753157-6758899:-</t>
  </si>
  <si>
    <t>gene9988</t>
  </si>
  <si>
    <t>LOC107965307</t>
  </si>
  <si>
    <t>chrNC_007081.3:6765356-6767521:-</t>
  </si>
  <si>
    <t>gene9989</t>
  </si>
  <si>
    <t>LOC102655405</t>
  </si>
  <si>
    <t>chrNC_007081.3:6770859-6794783:-</t>
  </si>
  <si>
    <t>gene9990</t>
  </si>
  <si>
    <t>LOC107965306</t>
  </si>
  <si>
    <t>chrNC_007081.3:6811353-6815716:-</t>
  </si>
  <si>
    <t>gene9992</t>
  </si>
  <si>
    <t>LOC102655430</t>
  </si>
  <si>
    <t>chrNC_007081.3:6966405-6988448:+</t>
  </si>
  <si>
    <t>gene9993</t>
  </si>
  <si>
    <t>LOC107965309</t>
  </si>
  <si>
    <t>chrNC_007081.3:7059706-7062316:+</t>
  </si>
  <si>
    <t>gene9994</t>
  </si>
  <si>
    <t>LOC102654806</t>
  </si>
  <si>
    <t>chrNC_007081.3:7093078-7105058:+</t>
  </si>
  <si>
    <t>MSTRG.100</t>
  </si>
  <si>
    <t>linc</t>
  </si>
  <si>
    <t>chrNC_007070.3:519434-524678:-</t>
  </si>
  <si>
    <t>MSTRG.10000</t>
  </si>
  <si>
    <t>antisense</t>
  </si>
  <si>
    <t>chrNC_007074.3:13409596-13415926:+</t>
  </si>
  <si>
    <t>MSTRG.10006</t>
  </si>
  <si>
    <t>chrNC_007074.3:13427804-13428591:-</t>
  </si>
  <si>
    <t>MSTRG.1001</t>
  </si>
  <si>
    <t>chrNC_007070.3:6666390-6668513:-</t>
  </si>
  <si>
    <t>MSTRG.10013</t>
  </si>
  <si>
    <t>chrNC_007074.3:13472579-13476887:-</t>
  </si>
  <si>
    <t>MSTRG.10043</t>
  </si>
  <si>
    <t>chrNC_007074.3:14128605-14132109:-</t>
  </si>
  <si>
    <t>MSTRG.10045</t>
  </si>
  <si>
    <t>chrNC_007074.3:13895872-13897426:-</t>
  </si>
  <si>
    <t>MSTRG.10049</t>
  </si>
  <si>
    <t>chrNC_007074.3:13913117-13915817:+</t>
  </si>
  <si>
    <t>MSTRG.10050</t>
  </si>
  <si>
    <t>chrNC_007074.3:13921645-13925622:+</t>
  </si>
  <si>
    <t>MSTRG.10062</t>
  </si>
  <si>
    <t>chrNC_007074.3:13957590-13965595:+</t>
  </si>
  <si>
    <t>MSTRG.10067</t>
  </si>
  <si>
    <t>chrNC_007074.3:14153024-14155909:+</t>
  </si>
  <si>
    <t>MSTRG.10068</t>
  </si>
  <si>
    <t>chrNC_007074.3:14150054-14152887:-</t>
  </si>
  <si>
    <t>MSTRG.10071</t>
  </si>
  <si>
    <t>chrNC_007074.3:14172348-14175113:+</t>
  </si>
  <si>
    <t>MSTRG.10097</t>
  </si>
  <si>
    <t>chrNC_007074.3:14240838-14242466:-</t>
  </si>
  <si>
    <t>MSTRG.10098</t>
  </si>
  <si>
    <t>chrNC_007074.3:14185223-14187078:-</t>
  </si>
  <si>
    <t>MSTRG.10099</t>
  </si>
  <si>
    <t>chrNC_007074.3:14183225-14214859:+</t>
  </si>
  <si>
    <t>MSTRG.10102</t>
  </si>
  <si>
    <t>chrNC_007074.3:14223787-14227659:+</t>
  </si>
  <si>
    <t>MSTRG.10104</t>
  </si>
  <si>
    <t>chrNC_007074.3:14229915-14233344:+</t>
  </si>
  <si>
    <t>MSTRG.10107</t>
  </si>
  <si>
    <t>chrNC_007074.3:14269938-14272152:-</t>
  </si>
  <si>
    <t>MSTRG.1012</t>
  </si>
  <si>
    <t>chrNC_007070.3:6649904-6651848:+</t>
  </si>
  <si>
    <t>MSTRG.10129</t>
  </si>
  <si>
    <t>chrNC_007074.3:14294964-14297578:+</t>
  </si>
  <si>
    <t>MSTRG.1013</t>
  </si>
  <si>
    <t>chrNC_007070.3:6673018-6673958:+</t>
  </si>
  <si>
    <t>MSTRG.10132</t>
  </si>
  <si>
    <t>chrNC_007074.3:14324792-14363272:-</t>
  </si>
  <si>
    <t>MSTRG.10139</t>
  </si>
  <si>
    <t>chrNC_007074.3:13490329-13498392:-</t>
  </si>
  <si>
    <t>MSTRG.1014</t>
  </si>
  <si>
    <t>chrNC_007070.3:6671138-6674887:-</t>
  </si>
  <si>
    <t>MSTRG.10144</t>
  </si>
  <si>
    <t>chrNC_007074.3:13517556-13520245:+</t>
  </si>
  <si>
    <t>MSTRG.10149</t>
  </si>
  <si>
    <t>chrNC_007074.3:13540670-13544175:+</t>
  </si>
  <si>
    <t>MSTRG.1015</t>
  </si>
  <si>
    <t>chrNC_007070.3:6675041-6677542:-</t>
  </si>
  <si>
    <t>MSTRG.10162</t>
  </si>
  <si>
    <t>chrNC_007074.3:13709231-13710799:-</t>
  </si>
  <si>
    <t>MSTRG.10168</t>
  </si>
  <si>
    <t>chrNC_007074.3:13768802-13773211:+</t>
  </si>
  <si>
    <t>MSTRG.10184</t>
  </si>
  <si>
    <t>chrNC_007074.3:13864691-13878126:-</t>
  </si>
  <si>
    <t>MSTRG.10189</t>
  </si>
  <si>
    <t>chrNC_007075.3:41645-42882:-</t>
  </si>
  <si>
    <t>MSTRG.10191</t>
  </si>
  <si>
    <t>chrNC_007075.3:107507-109222:-</t>
  </si>
  <si>
    <t>MSTRG.10194</t>
  </si>
  <si>
    <t>chrNC_007075.3:130408-132060:+</t>
  </si>
  <si>
    <t>MSTRG.10198</t>
  </si>
  <si>
    <t>chrNC_007075.3:273965-274524:+</t>
  </si>
  <si>
    <t>MSTRG.102</t>
  </si>
  <si>
    <t>chrNC_007070.3:539657-552120:+</t>
  </si>
  <si>
    <t>MSTRG.10203</t>
  </si>
  <si>
    <t>chrNC_007075.3:355491-358018:-</t>
  </si>
  <si>
    <t>MSTRG.10227</t>
  </si>
  <si>
    <t>chrNC_007075.3:136490-141606:-</t>
  </si>
  <si>
    <t>MSTRG.10228</t>
  </si>
  <si>
    <t>chrNC_007075.3:149378-168914:+</t>
  </si>
  <si>
    <t>MSTRG.10236</t>
  </si>
  <si>
    <t>chrNC_007075.3:220802-223939:+</t>
  </si>
  <si>
    <t>MSTRG.10237</t>
  </si>
  <si>
    <t>chrNC_007075.3:227005-227747:+</t>
  </si>
  <si>
    <t>MSTRG.10240</t>
  </si>
  <si>
    <t>chrNC_007075.3:256503-257504:-</t>
  </si>
  <si>
    <t>MSTRG.10241</t>
  </si>
  <si>
    <t>chrNC_007075.3:257575-262575:-</t>
  </si>
  <si>
    <t>MSTRG.10246</t>
  </si>
  <si>
    <t>chrNC_007075.3:489085-492299:+</t>
  </si>
  <si>
    <t>MSTRG.10272</t>
  </si>
  <si>
    <t>chrNC_007075.3:789810-790912:+</t>
  </si>
  <si>
    <t>MSTRG.10285</t>
  </si>
  <si>
    <t>chrNC_007075.3:879521-880309:-</t>
  </si>
  <si>
    <t>MSTRG.10288</t>
  </si>
  <si>
    <t>chrNC_007075.3:1021776-1024464:-</t>
  </si>
  <si>
    <t>MSTRG.10301</t>
  </si>
  <si>
    <t>chrNC_007075.3:881094-996532:-</t>
  </si>
  <si>
    <t>MSTRG.10302</t>
  </si>
  <si>
    <t>chrNC_007075.3:882078-888007:+</t>
  </si>
  <si>
    <t>MSTRG.10303</t>
  </si>
  <si>
    <t>chrNC_007075.3:909108-910430:-</t>
  </si>
  <si>
    <t>MSTRG.10304</t>
  </si>
  <si>
    <t>chrNC_007075.3:935878-937203:-</t>
  </si>
  <si>
    <t>MSTRG.1032</t>
  </si>
  <si>
    <t>chrNC_007070.3:6918461-6930444:+</t>
  </si>
  <si>
    <t>MSTRG.10336</t>
  </si>
  <si>
    <t>chrNC_007075.3:1294699-1295805:+</t>
  </si>
  <si>
    <t>MSTRG.10348</t>
  </si>
  <si>
    <t>chrNC_007075.3:1336930-1337358:+</t>
  </si>
  <si>
    <t>MSTRG.1036</t>
  </si>
  <si>
    <t>chrNC_007070.3:6955215-6955959:-</t>
  </si>
  <si>
    <t>MSTRG.10366</t>
  </si>
  <si>
    <t>chrNC_007075.3:1373175-1375899:+</t>
  </si>
  <si>
    <t>MSTRG.1039</t>
  </si>
  <si>
    <t>chrNC_007070.3:6613151-6615505:-</t>
  </si>
  <si>
    <t>MSTRG.10399</t>
  </si>
  <si>
    <t>chrNC_007075.3:1695456-1707253:-</t>
  </si>
  <si>
    <t>MSTRG.10408</t>
  </si>
  <si>
    <t>chrNC_007075.3:1775480-1777430:-</t>
  </si>
  <si>
    <t>MSTRG.10423</t>
  </si>
  <si>
    <t>chrNC_007075.3:1872632-1877549:+</t>
  </si>
  <si>
    <t>MSTRG.10424</t>
  </si>
  <si>
    <t>chrNC_007075.3:1901062-1902836:+</t>
  </si>
  <si>
    <t>MSTRG.10437</t>
  </si>
  <si>
    <t>chrNC_007075.3:1947731-1949315:+</t>
  </si>
  <si>
    <t>MSTRG.10441</t>
  </si>
  <si>
    <t>chrNC_007075.3:1962498-1962923:-</t>
  </si>
  <si>
    <t>MSTRG.10446</t>
  </si>
  <si>
    <t>chrNC_007075.3:1966992-1968347:+</t>
  </si>
  <si>
    <t>MSTRG.10453</t>
  </si>
  <si>
    <t>chrNC_007075.3:2193930-2331981:+</t>
  </si>
  <si>
    <t>MSTRG.10457</t>
  </si>
  <si>
    <t>chrNC_007075.3:2013102-2026901:+</t>
  </si>
  <si>
    <t>MSTRG.10458</t>
  </si>
  <si>
    <t>chrNC_007075.3:2187614-2189539:+</t>
  </si>
  <si>
    <t>MSTRG.1046</t>
  </si>
  <si>
    <t>chrNC_007070.3:6464387-6465934:-</t>
  </si>
  <si>
    <t>MSTRG.10461</t>
  </si>
  <si>
    <t>chrNC_007075.3:2690879-2692726:-</t>
  </si>
  <si>
    <t>MSTRG.10465</t>
  </si>
  <si>
    <t>chrNC_007075.3:2761323-2765569:-</t>
  </si>
  <si>
    <t>MSTRG.10467</t>
  </si>
  <si>
    <t>chrNC_007075.3:2414757-2416637:+</t>
  </si>
  <si>
    <t>MSTRG.10468</t>
  </si>
  <si>
    <t>chrNC_007075.3:2489998-2529152:-</t>
  </si>
  <si>
    <t>MSTRG.1047</t>
  </si>
  <si>
    <t>chrNC_007070.3:6472342-6473480:-</t>
  </si>
  <si>
    <t>MSTRG.10471</t>
  </si>
  <si>
    <t>chrNC_007075.3:2464228-2534345:+</t>
  </si>
  <si>
    <t>MSTRG.1048</t>
  </si>
  <si>
    <t>chrNC_007070.3:6478052-6500554:-</t>
  </si>
  <si>
    <t>MSTRG.10488</t>
  </si>
  <si>
    <t>chrNC_007075.3:3069620-3070281:+</t>
  </si>
  <si>
    <t>MSTRG.10506</t>
  </si>
  <si>
    <t>chrNC_007075.3:2815624-2816597:+</t>
  </si>
  <si>
    <t>MSTRG.1051</t>
  </si>
  <si>
    <t>chrNC_007070.3:6506601-6508182:-</t>
  </si>
  <si>
    <t>MSTRG.10513</t>
  </si>
  <si>
    <t>chrNC_007075.3:3053798-3057497:-</t>
  </si>
  <si>
    <t>MSTRG.10515</t>
  </si>
  <si>
    <t>chrNC_007075.3:3222165-3224698:-</t>
  </si>
  <si>
    <t>MSTRG.10517</t>
  </si>
  <si>
    <t>chrNC_007075.3:3307403-3311491:-</t>
  </si>
  <si>
    <t>MSTRG.1052</t>
  </si>
  <si>
    <t>chrNC_007070.3:6514035-6515996:+</t>
  </si>
  <si>
    <t>MSTRG.10526</t>
  </si>
  <si>
    <t>chrNC_007075.3:3810635-3812461:+</t>
  </si>
  <si>
    <t>MSTRG.10527</t>
  </si>
  <si>
    <t>chrNC_007075.3:3812505-3816450:+</t>
  </si>
  <si>
    <t>MSTRG.10528</t>
  </si>
  <si>
    <t>chrNC_007075.3:3812675-3816327:-</t>
  </si>
  <si>
    <t>MSTRG.10542</t>
  </si>
  <si>
    <t>chrNC_007075.3:4157671-4158351:-</t>
  </si>
  <si>
    <t>MSTRG.10569</t>
  </si>
  <si>
    <t>chrNC_007075.3:4194515-4197260:-</t>
  </si>
  <si>
    <t>MSTRG.10570</t>
  </si>
  <si>
    <t>chrNC_007075.3:4195899-4196198:+</t>
  </si>
  <si>
    <t>MSTRG.10571</t>
  </si>
  <si>
    <t>chrNC_007075.3:4223272-4225542:-</t>
  </si>
  <si>
    <t>MSTRG.10573</t>
  </si>
  <si>
    <t>chrNC_007075.3:4228176-4228886:-</t>
  </si>
  <si>
    <t>MSTRG.1058</t>
  </si>
  <si>
    <t>chrNC_007070.3:6589134-6599049:-</t>
  </si>
  <si>
    <t>MSTRG.10590</t>
  </si>
  <si>
    <t>chrNC_007075.3:4271640-4272346:-</t>
  </si>
  <si>
    <t>MSTRG.10594</t>
  </si>
  <si>
    <t>chrNC_007075.3:4272684-4287265:-</t>
  </si>
  <si>
    <t>MSTRG.10596</t>
  </si>
  <si>
    <t>chrNC_007075.3:3376028-3426414:+</t>
  </si>
  <si>
    <t>MSTRG.10600</t>
  </si>
  <si>
    <t>chrNC_007075.3:3415390-3417294:+</t>
  </si>
  <si>
    <t>MSTRG.10601</t>
  </si>
  <si>
    <t>chrNC_007075.3:3767819-3772841:-</t>
  </si>
  <si>
    <t>MSTRG.1061</t>
  </si>
  <si>
    <t>chrNC_007070.3:6967690-6981548:-</t>
  </si>
  <si>
    <t>MSTRG.10612</t>
  </si>
  <si>
    <t>chrNC_007075.3:3787572-3809840:-</t>
  </si>
  <si>
    <t>MSTRG.10613</t>
  </si>
  <si>
    <t>chrNC_007075.3:3788751-3794658:+</t>
  </si>
  <si>
    <t>MSTRG.10614</t>
  </si>
  <si>
    <t>chrNC_007075.3:3889971-4004209:-</t>
  </si>
  <si>
    <t>MSTRG.10643</t>
  </si>
  <si>
    <t>chrNC_007075.3:4702656-4708735:-</t>
  </si>
  <si>
    <t>MSTRG.10645</t>
  </si>
  <si>
    <t>chrNC_007075.3:4624746-4632878:+</t>
  </si>
  <si>
    <t>MSTRG.10646</t>
  </si>
  <si>
    <t>chrNC_007075.3:4612623-4613354:-</t>
  </si>
  <si>
    <t>MSTRG.10670</t>
  </si>
  <si>
    <t>chrNC_007075.3:4709305-4711948:-</t>
  </si>
  <si>
    <t>MSTRG.10672</t>
  </si>
  <si>
    <t>chrNC_007075.3:4779039-4780110:+</t>
  </si>
  <si>
    <t>MSTRG.10693</t>
  </si>
  <si>
    <t>chrNC_007075.3:5064913-5065977:-</t>
  </si>
  <si>
    <t>MSTRG.10696</t>
  </si>
  <si>
    <t>chrNC_007075.3:5801290-5802749:+</t>
  </si>
  <si>
    <t>MSTRG.10698</t>
  </si>
  <si>
    <t>chrNC_007075.3:5803721-5804172:-</t>
  </si>
  <si>
    <t>MSTRG.1070</t>
  </si>
  <si>
    <t>chrNC_007070.3:7010410-7011256:-</t>
  </si>
  <si>
    <t>MSTRG.10701</t>
  </si>
  <si>
    <t>chrNC_007075.3:5793308-5794985:+</t>
  </si>
  <si>
    <t>MSTRG.10702</t>
  </si>
  <si>
    <t>chrNC_007075.3:5795052-5798120:+</t>
  </si>
  <si>
    <t>MSTRG.10703</t>
  </si>
  <si>
    <t>chrNC_007075.3:5798463-5800866:+</t>
  </si>
  <si>
    <t>MSTRG.10705</t>
  </si>
  <si>
    <t>chrNC_007075.3:5809266-5809646:+</t>
  </si>
  <si>
    <t>MSTRG.1071</t>
  </si>
  <si>
    <t>chrNC_007070.3:7017596-7019210:+</t>
  </si>
  <si>
    <t>MSTRG.10712</t>
  </si>
  <si>
    <t>chrNC_007075.3:5851332-5856810:-</t>
  </si>
  <si>
    <t>MSTRG.10714</t>
  </si>
  <si>
    <t>chrNC_007075.3:5818075-5820094:-</t>
  </si>
  <si>
    <t>MSTRG.10715</t>
  </si>
  <si>
    <t>chrNC_007075.3:5821352-5822770:-</t>
  </si>
  <si>
    <t>MSTRG.10716</t>
  </si>
  <si>
    <t>chrNC_007075.3:5828699-5830480:+</t>
  </si>
  <si>
    <t>MSTRG.10718</t>
  </si>
  <si>
    <t>chrNC_007075.3:5831010-5831408:-</t>
  </si>
  <si>
    <t>MSTRG.10719</t>
  </si>
  <si>
    <t>chrNC_007075.3:5832508-5832888:-</t>
  </si>
  <si>
    <t>MSTRG.10729</t>
  </si>
  <si>
    <t>chrNC_007075.3:5860031-5863648:-</t>
  </si>
  <si>
    <t>MSTRG.10730</t>
  </si>
  <si>
    <t>chrNC_007075.3:5863226-5866783:+</t>
  </si>
  <si>
    <t>MSTRG.10731</t>
  </si>
  <si>
    <t>chrNC_007075.3:5877750-5879378:-</t>
  </si>
  <si>
    <t>MSTRG.10736</t>
  </si>
  <si>
    <t>chrNC_007075.3:5875293-5876351:+</t>
  </si>
  <si>
    <t>MSTRG.10737</t>
  </si>
  <si>
    <t>chrNC_007075.3:5876743-5877693:+</t>
  </si>
  <si>
    <t>MSTRG.10743</t>
  </si>
  <si>
    <t>chrNC_007075.3:5887269-5889855:-</t>
  </si>
  <si>
    <t>MSTRG.10744</t>
  </si>
  <si>
    <t>chrNC_007075.3:5890411-5891419:-</t>
  </si>
  <si>
    <t>MSTRG.10746</t>
  </si>
  <si>
    <t>chrNC_007075.3:5898160-5900389:+</t>
  </si>
  <si>
    <t>MSTRG.10747</t>
  </si>
  <si>
    <t>chrNC_007075.3:5901497-5905472:+</t>
  </si>
  <si>
    <t>MSTRG.10759</t>
  </si>
  <si>
    <t>chrNC_007075.3:5960763-5961207:-</t>
  </si>
  <si>
    <t>MSTRG.10769</t>
  </si>
  <si>
    <t>chrNC_007075.3:4828131-4886636:-</t>
  </si>
  <si>
    <t>MSTRG.10770</t>
  </si>
  <si>
    <t>chrNC_007075.3:4836038-4848286:+</t>
  </si>
  <si>
    <t>MSTRG.10772</t>
  </si>
  <si>
    <t>chrNC_007075.3:4873782-4875490:+</t>
  </si>
  <si>
    <t>MSTRG.10776</t>
  </si>
  <si>
    <t>chrNC_007075.3:4935899-4961557:-</t>
  </si>
  <si>
    <t>MSTRG.1079</t>
  </si>
  <si>
    <t>chrNC_007070.3:6734327-6735317:+</t>
  </si>
  <si>
    <t>MSTRG.10794</t>
  </si>
  <si>
    <t>chrNC_007075.3:6026013-6027313:+</t>
  </si>
  <si>
    <t>MSTRG.1080</t>
  </si>
  <si>
    <t>chrNC_007070.3:6712463-6713063:-</t>
  </si>
  <si>
    <t>MSTRG.10810</t>
  </si>
  <si>
    <t>chrNC_007075.3:6076596-6077655:+</t>
  </si>
  <si>
    <t>MSTRG.10832</t>
  </si>
  <si>
    <t>chrNC_007075.3:5610765-5702031:+</t>
  </si>
  <si>
    <t>MSTRG.10835</t>
  </si>
  <si>
    <t>chrNC_007075.3:5690071-5690544:+</t>
  </si>
  <si>
    <t>MSTRG.10836</t>
  </si>
  <si>
    <t>chrNC_007075.3:5708200-5712107:+</t>
  </si>
  <si>
    <t>MSTRG.10849</t>
  </si>
  <si>
    <t>chrNC_007075.3:6433429-6442371:+</t>
  </si>
  <si>
    <t>MSTRG.10850</t>
  </si>
  <si>
    <t>chrNC_007075.3:6443709-6453811:-</t>
  </si>
  <si>
    <t>MSTRG.10851</t>
  </si>
  <si>
    <t>chrNC_007075.3:6444243-6447773:+</t>
  </si>
  <si>
    <t>MSTRG.10854</t>
  </si>
  <si>
    <t>chrNC_007075.3:6472497-6517005:+</t>
  </si>
  <si>
    <t>MSTRG.10857</t>
  </si>
  <si>
    <t>chrNC_007075.3:6610163-6621034:-</t>
  </si>
  <si>
    <t>MSTRG.10859</t>
  </si>
  <si>
    <t>chrNC_007075.3:6635376-6637143:-</t>
  </si>
  <si>
    <t>MSTRG.10860</t>
  </si>
  <si>
    <t>chrNC_007075.3:6637592-6641566:-</t>
  </si>
  <si>
    <t>MSTRG.10881</t>
  </si>
  <si>
    <t>chrNC_007075.3:6169220-6170342:+</t>
  </si>
  <si>
    <t>MSTRG.10882</t>
  </si>
  <si>
    <t>chrNC_007075.3:6171795-6175045:+</t>
  </si>
  <si>
    <t>MSTRG.10883</t>
  </si>
  <si>
    <t>chrNC_007075.3:6173120-6176631:-</t>
  </si>
  <si>
    <t>MSTRG.10904</t>
  </si>
  <si>
    <t>chrNC_007075.3:6253036-6254535:+</t>
  </si>
  <si>
    <t>MSTRG.10921</t>
  </si>
  <si>
    <t>chrNC_007075.3:6320800-6321948:-</t>
  </si>
  <si>
    <t>MSTRG.10922</t>
  </si>
  <si>
    <t>chrNC_007075.3:6321606-6323427:+</t>
  </si>
  <si>
    <t>MSTRG.10925</t>
  </si>
  <si>
    <t>chrNC_007075.3:6337677-6339302:-</t>
  </si>
  <si>
    <t>MSTRG.10927</t>
  </si>
  <si>
    <t>chrNC_007075.3:6347577-6359165:+</t>
  </si>
  <si>
    <t>MSTRG.10952</t>
  </si>
  <si>
    <t>chrNC_007075.3:7005176-7006453:-</t>
  </si>
  <si>
    <t>MSTRG.10965</t>
  </si>
  <si>
    <t>chrNC_007075.3:7021964-7023650:-</t>
  </si>
  <si>
    <t>MSTRG.10969</t>
  </si>
  <si>
    <t>chrNC_007075.3:7057087-7058149:-</t>
  </si>
  <si>
    <t>MSTRG.10979</t>
  </si>
  <si>
    <t>chrNC_007075.3:7003572-7004450:+</t>
  </si>
  <si>
    <t>MSTRG.10980</t>
  </si>
  <si>
    <t>chrNC_007075.3:7045461-7053938:-</t>
  </si>
  <si>
    <t>MSTRG.1099</t>
  </si>
  <si>
    <t>chrNC_007070.3:6864679-6874157:-</t>
  </si>
  <si>
    <t>MSTRG.10993</t>
  </si>
  <si>
    <t>chrNC_007075.3:7083596-7084475:+</t>
  </si>
  <si>
    <t>MSTRG.1100</t>
  </si>
  <si>
    <t>chrNC_007070.3:6864696-6875873:+</t>
  </si>
  <si>
    <t>MSTRG.11008</t>
  </si>
  <si>
    <t>chrNC_007075.3:7205659-7208853:-</t>
  </si>
  <si>
    <t>MSTRG.11011</t>
  </si>
  <si>
    <t>chrNC_007075.3:8911149-8911922:+</t>
  </si>
  <si>
    <t>MSTRG.11019</t>
  </si>
  <si>
    <t>chrNC_007075.3:8931812-8932699:-</t>
  </si>
  <si>
    <t>MSTRG.11030</t>
  </si>
  <si>
    <t>chrNC_007075.3:8886877-8887714:-</t>
  </si>
  <si>
    <t>MSTRG.11032</t>
  </si>
  <si>
    <t>chrNC_007075.3:8892616-8894540:+</t>
  </si>
  <si>
    <t>MSTRG.11033</t>
  </si>
  <si>
    <t>chrNC_007075.3:8901425-8901809:-</t>
  </si>
  <si>
    <t>MSTRG.11035</t>
  </si>
  <si>
    <t>chrNC_007075.3:9047171-9047739:+</t>
  </si>
  <si>
    <t>MSTRG.11037</t>
  </si>
  <si>
    <t>chrNC_007075.3:9055006-9055392:+</t>
  </si>
  <si>
    <t>MSTRG.11047</t>
  </si>
  <si>
    <t>chrNC_007075.3:8964135-8967675:-</t>
  </si>
  <si>
    <t>MSTRG.11048</t>
  </si>
  <si>
    <t>chrNC_007075.3:8993341-8995828:-</t>
  </si>
  <si>
    <t>MSTRG.11049</t>
  </si>
  <si>
    <t>chrNC_007075.3:8971851-8975473:+</t>
  </si>
  <si>
    <t>MSTRG.1105</t>
  </si>
  <si>
    <t>chrNC_007070.3:7196094-7198601:+</t>
  </si>
  <si>
    <t>MSTRG.11071</t>
  </si>
  <si>
    <t>chrNC_007075.3:9153244-9223172:-</t>
  </si>
  <si>
    <t>MSTRG.11072</t>
  </si>
  <si>
    <t>chrNC_007075.3:9224153-9226789:+</t>
  </si>
  <si>
    <t>MSTRG.11084</t>
  </si>
  <si>
    <t>chrNC_007075.3:9260832-9261752:+</t>
  </si>
  <si>
    <t>MSTRG.11093</t>
  </si>
  <si>
    <t>chrNC_007075.3:9315358-9315989:+</t>
  </si>
  <si>
    <t>MSTRG.11105</t>
  </si>
  <si>
    <t>chrNC_007075.3:9422324-9426234:+</t>
  </si>
  <si>
    <t>MSTRG.11131</t>
  </si>
  <si>
    <t>chrNC_007075.3:7358684-7429709:-</t>
  </si>
  <si>
    <t>MSTRG.1114</t>
  </si>
  <si>
    <t>chrNC_007070.3:7297798-7299132:+</t>
  </si>
  <si>
    <t>MSTRG.11147</t>
  </si>
  <si>
    <t>chrNC_007075.3:7430316-7430796:-</t>
  </si>
  <si>
    <t>MSTRG.11170</t>
  </si>
  <si>
    <t>chrNC_007075.3:7680103-7681430:+</t>
  </si>
  <si>
    <t>MSTRG.11205</t>
  </si>
  <si>
    <t>chrNC_007075.3:10675573-10677211:+</t>
  </si>
  <si>
    <t>MSTRG.11209</t>
  </si>
  <si>
    <t>chrNC_007075.3:10680807-10681715:-</t>
  </si>
  <si>
    <t>MSTRG.1121</t>
  </si>
  <si>
    <t>chrNC_007070.3:7383433-7385985:-</t>
  </si>
  <si>
    <t>MSTRG.11233</t>
  </si>
  <si>
    <t>chrNC_007075.3:10234937-10425459:-</t>
  </si>
  <si>
    <t>MSTRG.11237</t>
  </si>
  <si>
    <t>chrNC_007075.3:10224005-10238453:+</t>
  </si>
  <si>
    <t>MSTRG.11256</t>
  </si>
  <si>
    <t>chrNC_007075.3:11246556-11302607:-</t>
  </si>
  <si>
    <t>MSTRG.1129</t>
  </si>
  <si>
    <t>chrNC_007070.3:7330271-7332264:-</t>
  </si>
  <si>
    <t>MSTRG.11297</t>
  </si>
  <si>
    <t>chrNC_007075.3:11361686-11362548:-</t>
  </si>
  <si>
    <t>MSTRG.11303</t>
  </si>
  <si>
    <t>chrNC_007075.3:10801250-11215004:+</t>
  </si>
  <si>
    <t>MSTRG.11305</t>
  </si>
  <si>
    <t>chrNC_007075.3:10885690-10892212:+</t>
  </si>
  <si>
    <t>MSTRG.11310</t>
  </si>
  <si>
    <t>chrNC_007075.3:11003106-11011252:+</t>
  </si>
  <si>
    <t>MSTRG.11311</t>
  </si>
  <si>
    <t>chrNC_007075.3:11022278-11025536:-</t>
  </si>
  <si>
    <t>MSTRG.11312</t>
  </si>
  <si>
    <t>chrNC_007075.3:11036611-11044789:-</t>
  </si>
  <si>
    <t>MSTRG.11313</t>
  </si>
  <si>
    <t>chrNC_007075.3:11059511-11092752:-</t>
  </si>
  <si>
    <t>MSTRG.11319</t>
  </si>
  <si>
    <t>chrNC_007075.3:9439922-9450966:-</t>
  </si>
  <si>
    <t>MSTRG.11320</t>
  </si>
  <si>
    <t>chrNC_007075.3:9447277-9447616:+</t>
  </si>
  <si>
    <t>MSTRG.11321</t>
  </si>
  <si>
    <t>chrNC_007075.3:9449732-9455879:+</t>
  </si>
  <si>
    <t>MSTRG.11325</t>
  </si>
  <si>
    <t>chrNC_007075.3:9570391-9587627:-</t>
  </si>
  <si>
    <t>MSTRG.11327</t>
  </si>
  <si>
    <t>chrNC_007075.3:9517494-9524773:+</t>
  </si>
  <si>
    <t>MSTRG.11328</t>
  </si>
  <si>
    <t>chrNC_007075.3:9518929-9519595:-</t>
  </si>
  <si>
    <t>MSTRG.11333</t>
  </si>
  <si>
    <t>chrNC_007075.3:9565851-9567489:-</t>
  </si>
  <si>
    <t>MSTRG.11334</t>
  </si>
  <si>
    <t>chrNC_007075.3:9569299-9570322:-</t>
  </si>
  <si>
    <t>MSTRG.11349</t>
  </si>
  <si>
    <t>chrNC_007075.3:9736920-9766827:-</t>
  </si>
  <si>
    <t>MSTRG.1137</t>
  </si>
  <si>
    <t>chrNC_007070.3:7234086-7237096:+</t>
  </si>
  <si>
    <t>MSTRG.11394</t>
  </si>
  <si>
    <t>chrNC_007075.3:8265530-8277159:-</t>
  </si>
  <si>
    <t>MSTRG.11397</t>
  </si>
  <si>
    <t>chrNC_007075.3:8214065-8227346:-</t>
  </si>
  <si>
    <t>MSTRG.11398</t>
  </si>
  <si>
    <t>chrNC_007075.3:8222368-8224861:+</t>
  </si>
  <si>
    <t>MSTRG.11404</t>
  </si>
  <si>
    <t>chrNC_007075.3:8338345-8344182:-</t>
  </si>
  <si>
    <t>MSTRG.11409</t>
  </si>
  <si>
    <t>chrNC_007075.3:8472489-8474534:+</t>
  </si>
  <si>
    <t>MSTRG.11413</t>
  </si>
  <si>
    <t>chrNC_007075.3:8484078-8495935:-</t>
  </si>
  <si>
    <t>MSTRG.1142</t>
  </si>
  <si>
    <t>chrNC_007070.3:7273199-7275876:+</t>
  </si>
  <si>
    <t>MSTRG.11424</t>
  </si>
  <si>
    <t>chrNC_007075.3:8646421-8647481:+</t>
  </si>
  <si>
    <t>MSTRG.11451</t>
  </si>
  <si>
    <t>chrNC_007075.3:8813728-8815977:+</t>
  </si>
  <si>
    <t>MSTRG.11452</t>
  </si>
  <si>
    <t>chrNC_007075.3:8844357-8844893:+</t>
  </si>
  <si>
    <t>MSTRG.11467</t>
  </si>
  <si>
    <t>chrNC_007075.3:12197495-12198489:+</t>
  </si>
  <si>
    <t>MSTRG.11468</t>
  </si>
  <si>
    <t>chrNC_007075.3:12201078-12201598:+</t>
  </si>
  <si>
    <t>MSTRG.1148</t>
  </si>
  <si>
    <t>chrNC_007070.3:7591593-7596283:+</t>
  </si>
  <si>
    <t>MSTRG.1149</t>
  </si>
  <si>
    <t>chrNC_007070.3:7562555-7566388:+</t>
  </si>
  <si>
    <t>MSTRG.11496</t>
  </si>
  <si>
    <t>chrNC_007075.3:12427163-12427866:-</t>
  </si>
  <si>
    <t>MSTRG.11499</t>
  </si>
  <si>
    <t>chrNC_007075.3:12442964-12447384:+</t>
  </si>
  <si>
    <t>MSTRG.11505</t>
  </si>
  <si>
    <t>chrNC_007075.3:12518686-12557416:+</t>
  </si>
  <si>
    <t>MSTRG.11506</t>
  </si>
  <si>
    <t>chrNC_007075.3:12518423-12530797:-</t>
  </si>
  <si>
    <t>MSTRG.11507</t>
  </si>
  <si>
    <t>chrNC_007075.3:12530873-12538317:-</t>
  </si>
  <si>
    <t>MSTRG.11509</t>
  </si>
  <si>
    <t>chrNC_007075.3:12540263-12548676:+</t>
  </si>
  <si>
    <t>MSTRG.11511</t>
  </si>
  <si>
    <t>chrNC_007075.3:12577542-12579247:+</t>
  </si>
  <si>
    <t>MSTRG.11512</t>
  </si>
  <si>
    <t>chrNC_007075.3:12578750-12584359:-</t>
  </si>
  <si>
    <t>MSTRG.11513</t>
  </si>
  <si>
    <t>chrNC_007075.3:12586971-12599258:-</t>
  </si>
  <si>
    <t>MSTRG.11514</t>
  </si>
  <si>
    <t>chrNC_007075.3:12594700-12596109:+</t>
  </si>
  <si>
    <t>MSTRG.11516</t>
  </si>
  <si>
    <t>chrNC_007075.3:12616902-12636132:-</t>
  </si>
  <si>
    <t>MSTRG.11517</t>
  </si>
  <si>
    <t>chrNC_007075.3:12631497-12633400:+</t>
  </si>
  <si>
    <t>MSTRG.11519</t>
  </si>
  <si>
    <t>chrNC_007075.3:12636832-12656482:-</t>
  </si>
  <si>
    <t>MSTRG.11520</t>
  </si>
  <si>
    <t>chrNC_007075.3:12646854-12647577:+</t>
  </si>
  <si>
    <t>MSTRG.11521</t>
  </si>
  <si>
    <t>chrNC_007075.3:12656519-12672911:-</t>
  </si>
  <si>
    <t>MSTRG.11522</t>
  </si>
  <si>
    <t>chrNC_007075.3:12656585-12657350:+</t>
  </si>
  <si>
    <t>MSTRG.11526</t>
  </si>
  <si>
    <t>chrNC_007075.3:12809827-12811000:-</t>
  </si>
  <si>
    <t>MSTRG.11528</t>
  </si>
  <si>
    <t>chrNC_007075.3:11381585-11395378:-</t>
  </si>
  <si>
    <t>MSTRG.11530</t>
  </si>
  <si>
    <t>chrNC_007075.3:11405743-11406564:+</t>
  </si>
  <si>
    <t>MSTRG.11531</t>
  </si>
  <si>
    <t>chrNC_007075.3:11405841-11408536:-</t>
  </si>
  <si>
    <t>MSTRG.11540</t>
  </si>
  <si>
    <t>chrNC_007075.3:11486020-11491475:+</t>
  </si>
  <si>
    <t>MSTRG.11545</t>
  </si>
  <si>
    <t>chrNC_007075.3:11665379-11666007:+</t>
  </si>
  <si>
    <t>MSTRG.11549</t>
  </si>
  <si>
    <t>chrNC_007075.3:11714393-11715185:+</t>
  </si>
  <si>
    <t>MSTRG.11559</t>
  </si>
  <si>
    <t>chrNC_007075.3:12026070-12030620:-</t>
  </si>
  <si>
    <t>MSTRG.1156</t>
  </si>
  <si>
    <t>chrNC_007070.3:7764324-7766125:-</t>
  </si>
  <si>
    <t>MSTRG.11561</t>
  </si>
  <si>
    <t>chrNC_007075.3:12905810-12907730:+</t>
  </si>
  <si>
    <t>MSTRG.1159</t>
  </si>
  <si>
    <t>chrNC_007070.3:7043561-7045477:+</t>
  </si>
  <si>
    <t>MSTRG.1162</t>
  </si>
  <si>
    <t>chrNC_007070.3:7091639-7093207:-</t>
  </si>
  <si>
    <t>MSTRG.11632</t>
  </si>
  <si>
    <t>chrNC_007075.3:14125681-14128510:-</t>
  </si>
  <si>
    <t>MSTRG.11643</t>
  </si>
  <si>
    <t>chrNC_007075.3:13884515-13885014:-</t>
  </si>
  <si>
    <t>MSTRG.11655</t>
  </si>
  <si>
    <t>chrNC_007075.3:13917979-13918792:-</t>
  </si>
  <si>
    <t>MSTRG.11676</t>
  </si>
  <si>
    <t>chrNC_007075.3:14300304-14303357:+</t>
  </si>
  <si>
    <t>MSTRG.11684</t>
  </si>
  <si>
    <t>chrNC_007075.3:14322415-14324306:-</t>
  </si>
  <si>
    <t>MSTRG.11689</t>
  </si>
  <si>
    <t>chrNC_007075.3:14569031-14582910:-</t>
  </si>
  <si>
    <t>MSTRG.11696</t>
  </si>
  <si>
    <t>chrNC_007075.3:14375600-14380790:+</t>
  </si>
  <si>
    <t>MSTRG.11698</t>
  </si>
  <si>
    <t>chrNC_007075.3:14437996-14439704:-</t>
  </si>
  <si>
    <t>MSTRG.11699</t>
  </si>
  <si>
    <t>chrNC_007075.3:14444373-14480981:+</t>
  </si>
  <si>
    <t>MSTRG.11700</t>
  </si>
  <si>
    <t>chrNC_007075.3:14449735-14450380:+</t>
  </si>
  <si>
    <t>MSTRG.11714</t>
  </si>
  <si>
    <t>chrNC_007075.3:14476758-14478689:+</t>
  </si>
  <si>
    <t>MSTRG.11718</t>
  </si>
  <si>
    <t>chrNC_007075.3:14586571-14587093:-</t>
  </si>
  <si>
    <t>MSTRG.11736</t>
  </si>
  <si>
    <t>chrNC_007075.3:15076168-15076658:-</t>
  </si>
  <si>
    <t>MSTRG.11775</t>
  </si>
  <si>
    <t>chrNC_007075.3:13548189-13549501:+</t>
  </si>
  <si>
    <t>MSTRG.11782</t>
  </si>
  <si>
    <t>chrNC_007075.3:15187382-15199175:+</t>
  </si>
  <si>
    <t>MSTRG.11786</t>
  </si>
  <si>
    <t>chrNC_007075.3:15196188-15196895:-</t>
  </si>
  <si>
    <t>MSTRG.11787</t>
  </si>
  <si>
    <t>chrNC_007075.3:15198594-15207945:-</t>
  </si>
  <si>
    <t>MSTRG.11805</t>
  </si>
  <si>
    <t>chrNC_007075.3:15144217-15150281:-</t>
  </si>
  <si>
    <t>MSTRG.11808</t>
  </si>
  <si>
    <t>chrNC_007075.3:15159373-15163765:-</t>
  </si>
  <si>
    <t>MSTRG.11821</t>
  </si>
  <si>
    <t>chrNC_007075.3:14935211-14937061:-</t>
  </si>
  <si>
    <t>MSTRG.11823</t>
  </si>
  <si>
    <t>chrNC_007075.3:14964309-14965152:+</t>
  </si>
  <si>
    <t>MSTRG.11838</t>
  </si>
  <si>
    <t>chrNC_007075.3:15058801-15068320:-</t>
  </si>
  <si>
    <t>MSTRG.11861</t>
  </si>
  <si>
    <t>chrNC_007075.3:15242447-15243240:+</t>
  </si>
  <si>
    <t>MSTRG.1187</t>
  </si>
  <si>
    <t>chrNC_007070.3:7657094-7659434:-</t>
  </si>
  <si>
    <t>MSTRG.11885</t>
  </si>
  <si>
    <t>chrNC_007075.3:15372602-15375229:+</t>
  </si>
  <si>
    <t>MSTRG.11892</t>
  </si>
  <si>
    <t>chrNC_007075.3:14656733-14657980:-</t>
  </si>
  <si>
    <t>MSTRG.11893</t>
  </si>
  <si>
    <t>chrNC_007075.3:14660487-14683877:+</t>
  </si>
  <si>
    <t>MSTRG.1190</t>
  </si>
  <si>
    <t>chrNC_007070.3:7654868-7665440:+</t>
  </si>
  <si>
    <t>MSTRG.11900</t>
  </si>
  <si>
    <t>chrNC_007075.3:14707654-14709697:+</t>
  </si>
  <si>
    <t>MSTRG.11903</t>
  </si>
  <si>
    <t>chrNC_007075.3:14730590-14732562:-</t>
  </si>
  <si>
    <t>MSTRG.11904</t>
  </si>
  <si>
    <t>chrNC_007075.3:14722372-14724595:+</t>
  </si>
  <si>
    <t>MSTRG.1191</t>
  </si>
  <si>
    <t>chrNC_007070.3:7659029-7659341:+</t>
  </si>
  <si>
    <t>MSTRG.11916</t>
  </si>
  <si>
    <t>chrNC_007075.3:14886330-14887019:-</t>
  </si>
  <si>
    <t>MSTRG.11917</t>
  </si>
  <si>
    <t>chrNC_007075.3:14897448-14899676:+</t>
  </si>
  <si>
    <t>MSTRG.11920</t>
  </si>
  <si>
    <t>chrNC_007075.3:15503466-15509972:-</t>
  </si>
  <si>
    <t>MSTRG.11921</t>
  </si>
  <si>
    <t>chrNC_007075.3:15512792-15518243:+</t>
  </si>
  <si>
    <t>MSTRG.11922</t>
  </si>
  <si>
    <t>chrNC_007075.3:15468460-15470276:+</t>
  </si>
  <si>
    <t>MSTRG.11923</t>
  </si>
  <si>
    <t>chrNC_007075.3:15468915-15469903:-</t>
  </si>
  <si>
    <t>MSTRG.11926</t>
  </si>
  <si>
    <t>chrNC_007075.3:15947852-15949622:-</t>
  </si>
  <si>
    <t>MSTRG.11928</t>
  </si>
  <si>
    <t>chrNC_007075.3:15960243-15961355:+</t>
  </si>
  <si>
    <t>MSTRG.1193</t>
  </si>
  <si>
    <t>chrNC_007070.3:7733683-7739075:-</t>
  </si>
  <si>
    <t>MSTRG.11938</t>
  </si>
  <si>
    <t>chrNC_007075.3:15971482-15974019:-</t>
  </si>
  <si>
    <t>MSTRG.11952</t>
  </si>
  <si>
    <t>chrNC_007075.3:15810161-15811741:+</t>
  </si>
  <si>
    <t>MSTRG.11954</t>
  </si>
  <si>
    <t>chrNC_007075.3:15819699-15820549:-</t>
  </si>
  <si>
    <t>MSTRG.11955</t>
  </si>
  <si>
    <t>chrNC_007075.3:15824114-15826505:+</t>
  </si>
  <si>
    <t>MSTRG.11957</t>
  </si>
  <si>
    <t>chrNC_007075.3:15847411-15852675:+</t>
  </si>
  <si>
    <t>MSTRG.11961</t>
  </si>
  <si>
    <t>chrNC_007075.3:15880417-15885677:+</t>
  </si>
  <si>
    <t>MSTRG.11962</t>
  </si>
  <si>
    <t>chrNC_007075.3:15909089-15923975:-</t>
  </si>
  <si>
    <t>MSTRG.11963</t>
  </si>
  <si>
    <t>chrNC_007075.3:15901996-15903815:+</t>
  </si>
  <si>
    <t>MSTRG.11964</t>
  </si>
  <si>
    <t>chrNC_007075.3:15915648-15944887:+</t>
  </si>
  <si>
    <t>MSTRG.11965</t>
  </si>
  <si>
    <t>chrNC_007075.3:15919267-15920918:+</t>
  </si>
  <si>
    <t>MSTRG.11967</t>
  </si>
  <si>
    <t>chrNC_007075.3:15939626-15940376:+</t>
  </si>
  <si>
    <t>MSTRG.11986</t>
  </si>
  <si>
    <t>chrNC_007075.3:16175271-16175667:+</t>
  </si>
  <si>
    <t>MSTRG.11997</t>
  </si>
  <si>
    <t>chrNC_007075.3:16083617-16084128:+</t>
  </si>
  <si>
    <t>MSTRG.11998</t>
  </si>
  <si>
    <t>chrNC_007075.3:16081950-16088123:-</t>
  </si>
  <si>
    <t>MSTRG.11999</t>
  </si>
  <si>
    <t>chrNC_007075.3:16083706-16084762:-</t>
  </si>
  <si>
    <t>MSTRG.1201</t>
  </si>
  <si>
    <t>chrNC_007070.3:7731742-7733460:+</t>
  </si>
  <si>
    <t>MSTRG.12017</t>
  </si>
  <si>
    <t>chrNC_007075.3:16215153-16216496:-</t>
  </si>
  <si>
    <t>MSTRG.12018</t>
  </si>
  <si>
    <t>chrNC_007075.3:16107892-16110980:+</t>
  </si>
  <si>
    <t>MSTRG.12023</t>
  </si>
  <si>
    <t>chrNC_007075.3:16128306-16128948:-</t>
  </si>
  <si>
    <t>MSTRG.12028</t>
  </si>
  <si>
    <t>chrNC_007075.3:16271660-16274442:+</t>
  </si>
  <si>
    <t>MSTRG.12035</t>
  </si>
  <si>
    <t>chrNC_007075.3:16284316-16285480:-</t>
  </si>
  <si>
    <t>MSTRG.12054</t>
  </si>
  <si>
    <t>chrNC_007075.3:16352589-16354054:-</t>
  </si>
  <si>
    <t>MSTRG.12056</t>
  </si>
  <si>
    <t>chrNC_007075.3:16360408-16361660:+</t>
  </si>
  <si>
    <t>MSTRG.12063</t>
  </si>
  <si>
    <t>chrNC_007075.3:16395151-16396166:-</t>
  </si>
  <si>
    <t>MSTRG.12088</t>
  </si>
  <si>
    <t>chrNC_007075.3:16655337-16658119:+</t>
  </si>
  <si>
    <t>MSTRG.12091</t>
  </si>
  <si>
    <t>chrNC_007075.3:16697397-16698622:-</t>
  </si>
  <si>
    <t>MSTRG.12092</t>
  </si>
  <si>
    <t>chrNC_007075.3:16673332-16674237:+</t>
  </si>
  <si>
    <t>MSTRG.12100</t>
  </si>
  <si>
    <t>chrNC_007075.3:16727298-16727610:+</t>
  </si>
  <si>
    <t>MSTRG.12115</t>
  </si>
  <si>
    <t>chrNC_007075.3:16461722-16464503:+</t>
  </si>
  <si>
    <t>MSTRG.12116</t>
  </si>
  <si>
    <t>chrNC_007075.3:16451803-16468737:-</t>
  </si>
  <si>
    <t>MSTRG.12119</t>
  </si>
  <si>
    <t>chrNC_007075.3:16473853-16474592:-</t>
  </si>
  <si>
    <t>MSTRG.12120</t>
  </si>
  <si>
    <t>chrNC_007075.3:16474681-16481626:-</t>
  </si>
  <si>
    <t>MSTRG.12122</t>
  </si>
  <si>
    <t>chrNC_007075.3:16513562-16518431:-</t>
  </si>
  <si>
    <t>MSTRG.12126</t>
  </si>
  <si>
    <t>chrNC_007075.3:16529251-16534288:-</t>
  </si>
  <si>
    <t>MSTRG.12127</t>
  </si>
  <si>
    <t>chrNC_007075.3:16532762-16534954:+</t>
  </si>
  <si>
    <t>MSTRG.12158</t>
  </si>
  <si>
    <t>chrNC_007075.3:16782495-16785793:-</t>
  </si>
  <si>
    <t>MSTRG.12159</t>
  </si>
  <si>
    <t>chrNC_007075.3:16779541-16783890:+</t>
  </si>
  <si>
    <t>MSTRG.12161</t>
  </si>
  <si>
    <t>chrNC_007075.3:16784028-16785303:+</t>
  </si>
  <si>
    <t>MSTRG.12169</t>
  </si>
  <si>
    <t>chrNC_007075.3:16820037-16822744:-</t>
  </si>
  <si>
    <t>MSTRG.12170</t>
  </si>
  <si>
    <t>chrNC_007075.3:16821252-16825713:+</t>
  </si>
  <si>
    <t>MSTRG.12171</t>
  </si>
  <si>
    <t>chrNC_007075.3:16822892-16829531:-</t>
  </si>
  <si>
    <t>MSTRG.12172</t>
  </si>
  <si>
    <t>chrNC_007075.3:16824462-16827890:-</t>
  </si>
  <si>
    <t>MSTRG.12173</t>
  </si>
  <si>
    <t>chrNC_007075.3:16825794-16830188:+</t>
  </si>
  <si>
    <t>MSTRG.12201</t>
  </si>
  <si>
    <t>chrNC_007075.3:17544072-17544461:+</t>
  </si>
  <si>
    <t>MSTRG.12213</t>
  </si>
  <si>
    <t>chrNC_007075.3:17587800-17588376:-</t>
  </si>
  <si>
    <t>MSTRG.12217</t>
  </si>
  <si>
    <t>chrNC_007075.3:17655985-17656395:-</t>
  </si>
  <si>
    <t>MSTRG.12235</t>
  </si>
  <si>
    <t>chrNC_007075.3:17742617-17781750:+</t>
  </si>
  <si>
    <t>MSTRG.12240</t>
  </si>
  <si>
    <t>chrNC_007075.3:17676915-17677696:+</t>
  </si>
  <si>
    <t>MSTRG.1227</t>
  </si>
  <si>
    <t>chrNC_007070.3:7994740-7996414:-</t>
  </si>
  <si>
    <t>MSTRG.12338</t>
  </si>
  <si>
    <t>chrNC_007075.3:17998390-18031222:-</t>
  </si>
  <si>
    <t>MSTRG.12342</t>
  </si>
  <si>
    <t>chrNC_007075.3:18045312-18057523:+</t>
  </si>
  <si>
    <t>MSTRG.1237</t>
  </si>
  <si>
    <t>chrNC_007070.3:7798331-7799795:+</t>
  </si>
  <si>
    <t>MSTRG.12405</t>
  </si>
  <si>
    <t>chrNC_007075.3:18315551-18316584:+</t>
  </si>
  <si>
    <t>MSTRG.1241</t>
  </si>
  <si>
    <t>chrNC_007070.3:7787474-7788535:+</t>
  </si>
  <si>
    <t>MSTRG.12419</t>
  </si>
  <si>
    <t>chrNC_007075.3:18313914-18314643:+</t>
  </si>
  <si>
    <t>MSTRG.12420</t>
  </si>
  <si>
    <t>chrNC_007075.3:18366887-18374210:+</t>
  </si>
  <si>
    <t>MSTRG.12422</t>
  </si>
  <si>
    <t>chrNC_007075.3:18353562-18354269:-</t>
  </si>
  <si>
    <t>MSTRG.12428</t>
  </si>
  <si>
    <t>chrNC_007075.3:18370036-18371127:-</t>
  </si>
  <si>
    <t>MSTRG.12437</t>
  </si>
  <si>
    <t>chrNC_007075.3:18438694-18439802:+</t>
  </si>
  <si>
    <t>MSTRG.12438</t>
  </si>
  <si>
    <t>chrNC_007075.3:18440029-18442700:-</t>
  </si>
  <si>
    <t>MSTRG.1244</t>
  </si>
  <si>
    <t>chrNC_007070.3:7807930-7808750:-</t>
  </si>
  <si>
    <t>MSTRG.12440</t>
  </si>
  <si>
    <t>chrNC_007075.3:18382687-18383104:-</t>
  </si>
  <si>
    <t>MSTRG.12454</t>
  </si>
  <si>
    <t>chrNC_007075.3:18417753-18418302:-</t>
  </si>
  <si>
    <t>MSTRG.12455</t>
  </si>
  <si>
    <t>chrNC_007075.3:18419126-18419537:+</t>
  </si>
  <si>
    <t>MSTRG.12456</t>
  </si>
  <si>
    <t>chrNC_007075.3:18420183-18421397:-</t>
  </si>
  <si>
    <t>MSTRG.12459</t>
  </si>
  <si>
    <t>chrNC_007075.3:18448876-18449523:-</t>
  </si>
  <si>
    <t>MSTRG.12460</t>
  </si>
  <si>
    <t>chrNC_007075.3:18448994-18453207:+</t>
  </si>
  <si>
    <t>MSTRG.12464</t>
  </si>
  <si>
    <t>chrNC_007075.3:18470400-18471522:+</t>
  </si>
  <si>
    <t>MSTRG.12466</t>
  </si>
  <si>
    <t>chrNC_007075.3:18464280-18467226:+</t>
  </si>
  <si>
    <t>MSTRG.12467</t>
  </si>
  <si>
    <t>chrNC_007075.3:18465769-18466643:-</t>
  </si>
  <si>
    <t>MSTRG.12470</t>
  </si>
  <si>
    <t>chrNC_007075.3:18458171-18459905:-</t>
  </si>
  <si>
    <t>MSTRG.12497</t>
  </si>
  <si>
    <t>chrNC_007076.3:1187387-1200891:-</t>
  </si>
  <si>
    <t>MSTRG.12504</t>
  </si>
  <si>
    <t>chrNC_007076.3:1250680-1308112:+</t>
  </si>
  <si>
    <t>MSTRG.12520</t>
  </si>
  <si>
    <t>chrNC_007076.3:1306953-1308608:-</t>
  </si>
  <si>
    <t>MSTRG.12521</t>
  </si>
  <si>
    <t>chrNC_007076.3:1308852-1311766:+</t>
  </si>
  <si>
    <t>MSTRG.12533</t>
  </si>
  <si>
    <t>chrNC_007076.3:1330209-1332133:+</t>
  </si>
  <si>
    <t>MSTRG.1254</t>
  </si>
  <si>
    <t>chrNC_007070.3:7872653-7873086:-</t>
  </si>
  <si>
    <t>MSTRG.12555</t>
  </si>
  <si>
    <t>chrNC_007076.3:1351485-1359791:-</t>
  </si>
  <si>
    <t>MSTRG.1258</t>
  </si>
  <si>
    <t>chrNC_007070.3:7898125-7899563:+</t>
  </si>
  <si>
    <t>MSTRG.12586</t>
  </si>
  <si>
    <t>chrNC_007076.3:1519510-1530091:-</t>
  </si>
  <si>
    <t>MSTRG.12600</t>
  </si>
  <si>
    <t>chrNC_007076.3:2047848-2050331:-</t>
  </si>
  <si>
    <t>MSTRG.1261</t>
  </si>
  <si>
    <t>chrNC_007070.3:7905920-7906222:-</t>
  </si>
  <si>
    <t>MSTRG.12623</t>
  </si>
  <si>
    <t>chrNC_007076.3:1852113-1853177:-</t>
  </si>
  <si>
    <t>MSTRG.12624</t>
  </si>
  <si>
    <t>chrNC_007076.3:1864093-1864844:+</t>
  </si>
  <si>
    <t>MSTRG.12628</t>
  </si>
  <si>
    <t>chrNC_007076.3:1875748-1876551:-</t>
  </si>
  <si>
    <t>MSTRG.12631</t>
  </si>
  <si>
    <t>chrNC_007076.3:1889766-1894743:-</t>
  </si>
  <si>
    <t>MSTRG.12636</t>
  </si>
  <si>
    <t>chrNC_007075.3:17053323-17056199:+</t>
  </si>
  <si>
    <t>MSTRG.12642</t>
  </si>
  <si>
    <t>chrNC_007075.3:16999124-17003142:+</t>
  </si>
  <si>
    <t>MSTRG.12649</t>
  </si>
  <si>
    <t>chrNC_007075.3:17067040-17068427:-</t>
  </si>
  <si>
    <t>MSTRG.12650</t>
  </si>
  <si>
    <t>chrNC_007075.3:17060102-17060493:+</t>
  </si>
  <si>
    <t>MSTRG.12655</t>
  </si>
  <si>
    <t>chrNC_007075.3:17144343-17150181:+</t>
  </si>
  <si>
    <t>MSTRG.12659</t>
  </si>
  <si>
    <t>chrNC_007075.3:17156845-17158264:+</t>
  </si>
  <si>
    <t>MSTRG.12660</t>
  </si>
  <si>
    <t>chrNC_007075.3:17156923-17157869:-</t>
  </si>
  <si>
    <t>MSTRG.12662</t>
  </si>
  <si>
    <t>chrNC_007075.3:17170092-17174218:+</t>
  </si>
  <si>
    <t>MSTRG.12663</t>
  </si>
  <si>
    <t>chrNC_007075.3:17177897-17178546:-</t>
  </si>
  <si>
    <t>MSTRG.12665</t>
  </si>
  <si>
    <t>chrNC_007075.3:17197375-17197847:+</t>
  </si>
  <si>
    <t>MSTRG.12668</t>
  </si>
  <si>
    <t>chrNC_007075.3:17224729-17235881:+</t>
  </si>
  <si>
    <t>MSTRG.12669</t>
  </si>
  <si>
    <t>chrNC_007075.3:17229208-17233297:+</t>
  </si>
  <si>
    <t>MSTRG.12674</t>
  </si>
  <si>
    <t>chrNC_007075.3:17259989-17265503:-</t>
  </si>
  <si>
    <t>MSTRG.12678</t>
  </si>
  <si>
    <t>chrNC_007075.3:17307949-17311782:-</t>
  </si>
  <si>
    <t>MSTRG.12679</t>
  </si>
  <si>
    <t>chrNC_007075.3:17312372-17313374:+</t>
  </si>
  <si>
    <t>MSTRG.12680</t>
  </si>
  <si>
    <t>chrNC_007075.3:17315020-17318548:+</t>
  </si>
  <si>
    <t>MSTRG.12682</t>
  </si>
  <si>
    <t>chrNC_007075.3:17321136-17322320:-</t>
  </si>
  <si>
    <t>MSTRG.12686</t>
  </si>
  <si>
    <t>chrNC_007075.3:17361937-17368730:-</t>
  </si>
  <si>
    <t>MSTRG.1270</t>
  </si>
  <si>
    <t>chrNC_007070.3:8945391-8952085:+</t>
  </si>
  <si>
    <t>MSTRG.12701</t>
  </si>
  <si>
    <t>chrNC_007075.3:17462308-17466057:+</t>
  </si>
  <si>
    <t>MSTRG.12702</t>
  </si>
  <si>
    <t>chrNC_007075.3:17516189-17521169:-</t>
  </si>
  <si>
    <t>MSTRG.12703</t>
  </si>
  <si>
    <t>chrNC_007075.3:17477599-17481581:+</t>
  </si>
  <si>
    <t>MSTRG.1271</t>
  </si>
  <si>
    <t>chrNC_007070.3:8951473-8951811:-</t>
  </si>
  <si>
    <t>MSTRG.12711</t>
  </si>
  <si>
    <t>chrNC_007075.3:17521319-17521835:-</t>
  </si>
  <si>
    <t>MSTRG.12716</t>
  </si>
  <si>
    <t>chrNC_007076.3:2194133-2195441:+</t>
  </si>
  <si>
    <t>MSTRG.12723</t>
  </si>
  <si>
    <t>chrNC_007076.3:2192632-2193568:+</t>
  </si>
  <si>
    <t>MSTRG.12724</t>
  </si>
  <si>
    <t>chrNC_007076.3:2319150-2321528:+</t>
  </si>
  <si>
    <t>MSTRG.12739</t>
  </si>
  <si>
    <t>chrNC_007076.3:2265590-2267061:-</t>
  </si>
  <si>
    <t>MSTRG.12745</t>
  </si>
  <si>
    <t>chrNC_007076.3:2225256-2227134:+</t>
  </si>
  <si>
    <t>MSTRG.12754</t>
  </si>
  <si>
    <t>chrNC_007076.3:54029-56668:-</t>
  </si>
  <si>
    <t>MSTRG.12755</t>
  </si>
  <si>
    <t>chrNC_007076.3:54437-55086:+</t>
  </si>
  <si>
    <t>MSTRG.12757</t>
  </si>
  <si>
    <t>chrNC_007076.3:61797-63624:+</t>
  </si>
  <si>
    <t>MSTRG.12766</t>
  </si>
  <si>
    <t>chrNC_007076.3:141818-148164:-</t>
  </si>
  <si>
    <t>MSTRG.12767</t>
  </si>
  <si>
    <t>chrNC_007076.3:143159-143691:-</t>
  </si>
  <si>
    <t>MSTRG.12769</t>
  </si>
  <si>
    <t>chrNC_007076.3:151187-154025:+</t>
  </si>
  <si>
    <t>MSTRG.1277</t>
  </si>
  <si>
    <t>chrNC_007070.3:8928510-8929753:-</t>
  </si>
  <si>
    <t>MSTRG.12770</t>
  </si>
  <si>
    <t>chrNC_007076.3:204541-206560:-</t>
  </si>
  <si>
    <t>MSTRG.12771</t>
  </si>
  <si>
    <t>chrNC_007076.3:214313-219282:+</t>
  </si>
  <si>
    <t>MSTRG.12772</t>
  </si>
  <si>
    <t>chrNC_007076.3:219799-229908:+</t>
  </si>
  <si>
    <t>MSTRG.12777</t>
  </si>
  <si>
    <t>chrNC_007076.3:304856-305303:-</t>
  </si>
  <si>
    <t>MSTRG.12782</t>
  </si>
  <si>
    <t>chrNC_007076.3:352101-353779:+</t>
  </si>
  <si>
    <t>MSTRG.12785</t>
  </si>
  <si>
    <t>chrNC_007076.3:366663-367641:+</t>
  </si>
  <si>
    <t>MSTRG.12786</t>
  </si>
  <si>
    <t>chrNC_007076.3:368539-369359:+</t>
  </si>
  <si>
    <t>MSTRG.12789</t>
  </si>
  <si>
    <t>chrNC_007076.3:373845-377110:-</t>
  </si>
  <si>
    <t>MSTRG.128</t>
  </si>
  <si>
    <t>chrNC_007070.3:599250-640885:-</t>
  </si>
  <si>
    <t>MSTRG.12800</t>
  </si>
  <si>
    <t>chrNC_007076.3:622030-623292:-</t>
  </si>
  <si>
    <t>MSTRG.12801</t>
  </si>
  <si>
    <t>chrNC_007076.3:624330-627631:-</t>
  </si>
  <si>
    <t>MSTRG.12803</t>
  </si>
  <si>
    <t>chrNC_007076.3:657963-661605:-</t>
  </si>
  <si>
    <t>MSTRG.12812</t>
  </si>
  <si>
    <t>chrNC_007076.3:957658-961146:+</t>
  </si>
  <si>
    <t>MSTRG.12814</t>
  </si>
  <si>
    <t>chrNC_007076.3:961355-978700:+</t>
  </si>
  <si>
    <t>MSTRG.12815</t>
  </si>
  <si>
    <t>chrNC_007076.3:979205-982708:+</t>
  </si>
  <si>
    <t>MSTRG.12816</t>
  </si>
  <si>
    <t>chrNC_007076.3:983009-986084:+</t>
  </si>
  <si>
    <t>MSTRG.12819</t>
  </si>
  <si>
    <t>chrNC_007076.3:2697918-2698694:+</t>
  </si>
  <si>
    <t>MSTRG.1282</t>
  </si>
  <si>
    <t>chrNC_007070.3:9253995-9256162:+</t>
  </si>
  <si>
    <t>MSTRG.12824</t>
  </si>
  <si>
    <t>chrNC_007076.3:2700128-2707123:+</t>
  </si>
  <si>
    <t>MSTRG.12833</t>
  </si>
  <si>
    <t>chrNC_007076.3:2954199-2973084:-</t>
  </si>
  <si>
    <t>MSTRG.1284</t>
  </si>
  <si>
    <t>chrNC_007070.3:9253793-9254213:-</t>
  </si>
  <si>
    <t>MSTRG.12840</t>
  </si>
  <si>
    <t>chrNC_007076.3:3030859-3040860:-</t>
  </si>
  <si>
    <t>MSTRG.12851</t>
  </si>
  <si>
    <t>chrNC_007076.3:3021902-3028627:-</t>
  </si>
  <si>
    <t>MSTRG.12865</t>
  </si>
  <si>
    <t>chrNC_007076.3:2733110-2737062:+</t>
  </si>
  <si>
    <t>MSTRG.12868</t>
  </si>
  <si>
    <t>chrNC_007076.3:2790321-2804244:+</t>
  </si>
  <si>
    <t>MSTRG.12870</t>
  </si>
  <si>
    <t>chrNC_007076.3:2847788-2853841:-</t>
  </si>
  <si>
    <t>MSTRG.12873</t>
  </si>
  <si>
    <t>chrNC_007076.3:2837897-2839139:+</t>
  </si>
  <si>
    <t>MSTRG.12875</t>
  </si>
  <si>
    <t>chrNC_007076.3:2850415-2854560:+</t>
  </si>
  <si>
    <t>MSTRG.12876</t>
  </si>
  <si>
    <t>chrNC_007076.3:2856825-2868281:+</t>
  </si>
  <si>
    <t>MSTRG.12877</t>
  </si>
  <si>
    <t>chrNC_007076.3:2887788-2889995:-</t>
  </si>
  <si>
    <t>MSTRG.12878</t>
  </si>
  <si>
    <t>chrNC_007076.3:2892157-2894354:-</t>
  </si>
  <si>
    <t>MSTRG.12887</t>
  </si>
  <si>
    <t>chrNC_007076.3:2443971-2455093:+</t>
  </si>
  <si>
    <t>MSTRG.12889</t>
  </si>
  <si>
    <t>chrNC_007076.3:2475665-2482328:-</t>
  </si>
  <si>
    <t>MSTRG.12892</t>
  </si>
  <si>
    <t>chrNC_007076.3:2548497-2557649:-</t>
  </si>
  <si>
    <t>MSTRG.129</t>
  </si>
  <si>
    <t>chrNC_007070.3:631533-633391:-</t>
  </si>
  <si>
    <t>MSTRG.12912</t>
  </si>
  <si>
    <t>chrNC_007076.3:2657432-2657883:+</t>
  </si>
  <si>
    <t>MSTRG.12916</t>
  </si>
  <si>
    <t>chrNC_007076.3:3419109-3420796:+</t>
  </si>
  <si>
    <t>MSTRG.12921</t>
  </si>
  <si>
    <t>chrNC_007076.3:3442141-3443786:+</t>
  </si>
  <si>
    <t>MSTRG.12923</t>
  </si>
  <si>
    <t>chrNC_007076.3:3449566-3450255:+</t>
  </si>
  <si>
    <t>MSTRG.1293</t>
  </si>
  <si>
    <t>chrNC_007070.3:9460262-9465247:+</t>
  </si>
  <si>
    <t>MSTRG.12931</t>
  </si>
  <si>
    <t>chrNC_007076.3:3469604-3470871:-</t>
  </si>
  <si>
    <t>MSTRG.1294</t>
  </si>
  <si>
    <t>chrNC_007070.3:9479476-9488666:+</t>
  </si>
  <si>
    <t>MSTRG.12943</t>
  </si>
  <si>
    <t>chrNC_007076.3:3213130-3325289:-</t>
  </si>
  <si>
    <t>MSTRG.12966</t>
  </si>
  <si>
    <t>chrNC_007076.3:3689822-3690935:+</t>
  </si>
  <si>
    <t>MSTRG.12967</t>
  </si>
  <si>
    <t>chrNC_007076.3:3692121-3693957:+</t>
  </si>
  <si>
    <t>MSTRG.12968</t>
  </si>
  <si>
    <t>chrNC_007076.3:3693042-3693448:-</t>
  </si>
  <si>
    <t>MSTRG.1297</t>
  </si>
  <si>
    <t>chrNC_007070.3:9339191-9339820:-</t>
  </si>
  <si>
    <t>MSTRG.12975</t>
  </si>
  <si>
    <t>chrNC_007076.3:3487370-3488072:-</t>
  </si>
  <si>
    <t>MSTRG.12976</t>
  </si>
  <si>
    <t>chrNC_007076.3:3671028-3677706:+</t>
  </si>
  <si>
    <t>MSTRG.1298</t>
  </si>
  <si>
    <t>chrNC_007070.3:9432473-9435077:-</t>
  </si>
  <si>
    <t>MSTRG.12980</t>
  </si>
  <si>
    <t>chrNC_007076.3:3527999-3545533:-</t>
  </si>
  <si>
    <t>MSTRG.130</t>
  </si>
  <si>
    <t>chrNC_007070.3:644765-672179:+</t>
  </si>
  <si>
    <t>MSTRG.13000</t>
  </si>
  <si>
    <t>chrNC_007076.3:4215669-4216393:+</t>
  </si>
  <si>
    <t>MSTRG.13002</t>
  </si>
  <si>
    <t>chrNC_007076.3:4263599-4267154:+</t>
  </si>
  <si>
    <t>MSTRG.13005</t>
  </si>
  <si>
    <t>chrNC_007076.3:4085945-4096643:-</t>
  </si>
  <si>
    <t>MSTRG.13006</t>
  </si>
  <si>
    <t>chrNC_007076.3:4089987-4095443:+</t>
  </si>
  <si>
    <t>MSTRG.13013</t>
  </si>
  <si>
    <t>chrNC_007076.3:4173360-4174011:+</t>
  </si>
  <si>
    <t>MSTRG.13021</t>
  </si>
  <si>
    <t>chrNC_007076.3:4326706-4327695:-</t>
  </si>
  <si>
    <t>MSTRG.13026</t>
  </si>
  <si>
    <t>chrNC_007076.3:4363990-4365616:-</t>
  </si>
  <si>
    <t>MSTRG.13071</t>
  </si>
  <si>
    <t>chrNC_007076.3:4684589-4690582:+</t>
  </si>
  <si>
    <t>MSTRG.13072</t>
  </si>
  <si>
    <t>chrNC_007076.3:4686936-4687762:-</t>
  </si>
  <si>
    <t>MSTRG.13073</t>
  </si>
  <si>
    <t>chrNC_007076.3:4688169-4699722:-</t>
  </si>
  <si>
    <t>MSTRG.13074</t>
  </si>
  <si>
    <t>chrNC_007076.3:4689609-4692468:-</t>
  </si>
  <si>
    <t>MSTRG.13080</t>
  </si>
  <si>
    <t>chrNC_007076.3:4727118-4728041:-</t>
  </si>
  <si>
    <t>MSTRG.13084</t>
  </si>
  <si>
    <t>chrNC_007076.3:4741192-4741925:-</t>
  </si>
  <si>
    <t>MSTRG.13085</t>
  </si>
  <si>
    <t>chrNC_007076.3:4745020-4751542:-</t>
  </si>
  <si>
    <t>MSTRG.13089</t>
  </si>
  <si>
    <t>chrNC_007076.3:4837783-4839390:-</t>
  </si>
  <si>
    <t>MSTRG.13090</t>
  </si>
  <si>
    <t>chrNC_007076.3:4752692-4759464:-</t>
  </si>
  <si>
    <t>MSTRG.13091</t>
  </si>
  <si>
    <t>chrNC_007076.3:4761962-4764573:-</t>
  </si>
  <si>
    <t>MSTRG.13093</t>
  </si>
  <si>
    <t>chrNC_007076.3:4772786-4774016:+</t>
  </si>
  <si>
    <t>MSTRG.13095</t>
  </si>
  <si>
    <t>chrNC_007076.3:4776584-4780389:+</t>
  </si>
  <si>
    <t>MSTRG.13100</t>
  </si>
  <si>
    <t>chrNC_007076.3:3785616-3789547:-</t>
  </si>
  <si>
    <t>MSTRG.13102</t>
  </si>
  <si>
    <t>chrNC_007076.3:3951110-3956268:+</t>
  </si>
  <si>
    <t>MSTRG.13110</t>
  </si>
  <si>
    <t>chrNC_007076.3:3775264-3776965:+</t>
  </si>
  <si>
    <t>MSTRG.13111</t>
  </si>
  <si>
    <t>chrNC_007076.3:3800733-3803020:+</t>
  </si>
  <si>
    <t>MSTRG.13112</t>
  </si>
  <si>
    <t>chrNC_007076.3:3803677-3928235:+</t>
  </si>
  <si>
    <t>MSTRG.13119</t>
  </si>
  <si>
    <t>chrNC_007076.3:3966085-3977524:+</t>
  </si>
  <si>
    <t>MSTRG.13123</t>
  </si>
  <si>
    <t>chrNC_007076.3:4024462-4026660:+</t>
  </si>
  <si>
    <t>MSTRG.13127</t>
  </si>
  <si>
    <t>chrNC_007076.3:4059699-4062073:-</t>
  </si>
  <si>
    <t>MSTRG.13141</t>
  </si>
  <si>
    <t>chrNC_007076.3:5493586-5494299:-</t>
  </si>
  <si>
    <t>MSTRG.13146</t>
  </si>
  <si>
    <t>chrNC_007076.3:5863382-5870931:+</t>
  </si>
  <si>
    <t>MSTRG.13152</t>
  </si>
  <si>
    <t>chrNC_007076.3:5850809-5873343:+</t>
  </si>
  <si>
    <t>MSTRG.13153</t>
  </si>
  <si>
    <t>chrNC_007076.3:5858775-5860877:+</t>
  </si>
  <si>
    <t>MSTRG.13154</t>
  </si>
  <si>
    <t>chrNC_007076.3:5873799-5875375:+</t>
  </si>
  <si>
    <t>MSTRG.13156</t>
  </si>
  <si>
    <t>chrNC_007076.3:5879902-5882054:-</t>
  </si>
  <si>
    <t>MSTRG.13159</t>
  </si>
  <si>
    <t>chrNC_007076.3:5479492-5482673:+</t>
  </si>
  <si>
    <t>MSTRG.13162</t>
  </si>
  <si>
    <t>chrNC_007076.3:5209447-5210660:+</t>
  </si>
  <si>
    <t>MSTRG.13163</t>
  </si>
  <si>
    <t>chrNC_007076.3:5217640-5220782:+</t>
  </si>
  <si>
    <t>MSTRG.13164</t>
  </si>
  <si>
    <t>chrNC_007076.3:5220897-5224015:+</t>
  </si>
  <si>
    <t>MSTRG.1317</t>
  </si>
  <si>
    <t>chrNC_007070.3:9424272-9426678:+</t>
  </si>
  <si>
    <t>MSTRG.13170</t>
  </si>
  <si>
    <t>chrNC_007076.3:5291217-5291827:+</t>
  </si>
  <si>
    <t>MSTRG.13177</t>
  </si>
  <si>
    <t>chrNC_007076.3:5402428-5416922:-</t>
  </si>
  <si>
    <t>MSTRG.1318</t>
  </si>
  <si>
    <t>chrNC_007070.3:9430226-9435079:+</t>
  </si>
  <si>
    <t>MSTRG.13186</t>
  </si>
  <si>
    <t>chrNC_007076.3:4858539-5118902:-</t>
  </si>
  <si>
    <t>MSTRG.13188</t>
  </si>
  <si>
    <t>chrNC_007076.3:4922399-4923027:-</t>
  </si>
  <si>
    <t>MSTRG.13190</t>
  </si>
  <si>
    <t>chrNC_007076.3:4942001-4943450:-</t>
  </si>
  <si>
    <t>MSTRG.13191</t>
  </si>
  <si>
    <t>chrNC_007076.3:4956046-4958700:-</t>
  </si>
  <si>
    <t>MSTRG.13192</t>
  </si>
  <si>
    <t>chrNC_007076.3:4980052-4981388:-</t>
  </si>
  <si>
    <t>MSTRG.13198</t>
  </si>
  <si>
    <t>chrNC_007076.3:5029570-5030643:-</t>
  </si>
  <si>
    <t>MSTRG.1320</t>
  </si>
  <si>
    <t>chrNC_007070.3:9504539-9505180:+</t>
  </si>
  <si>
    <t>MSTRG.13204</t>
  </si>
  <si>
    <t>chrNC_007076.3:5076117-5077280:-</t>
  </si>
  <si>
    <t>MSTRG.13212</t>
  </si>
  <si>
    <t>chrNC_007076.3:5742414-5747927:-</t>
  </si>
  <si>
    <t>MSTRG.13215</t>
  </si>
  <si>
    <t>chrNC_007076.3:5636714-5655494:-</t>
  </si>
  <si>
    <t>MSTRG.13224</t>
  </si>
  <si>
    <t>chrNC_007076.3:6056770-6062324:+</t>
  </si>
  <si>
    <t>MSTRG.13230</t>
  </si>
  <si>
    <t>chrNC_007076.3:5969339-5969865:+</t>
  </si>
  <si>
    <t>MSTRG.13231</t>
  </si>
  <si>
    <t>chrNC_007076.3:5969414-5971708:-</t>
  </si>
  <si>
    <t>MSTRG.13240</t>
  </si>
  <si>
    <t>chrNC_007076.3:7006242-7007641:+</t>
  </si>
  <si>
    <t>MSTRG.13253</t>
  </si>
  <si>
    <t>chrNC_007076.3:6722407-6723131:-</t>
  </si>
  <si>
    <t>MSTRG.1326</t>
  </si>
  <si>
    <t>chrNC_007070.3:9122611-9127793:+</t>
  </si>
  <si>
    <t>MSTRG.13262</t>
  </si>
  <si>
    <t>chrNC_007076.3:6984495-6987076:+</t>
  </si>
  <si>
    <t>MSTRG.13278</t>
  </si>
  <si>
    <t>chrNC_007076.3:6097708-6100330:+</t>
  </si>
  <si>
    <t>MSTRG.13284</t>
  </si>
  <si>
    <t>chrNC_007076.3:6260293-6279507:+</t>
  </si>
  <si>
    <t>MSTRG.13285</t>
  </si>
  <si>
    <t>chrNC_007076.3:6266557-6268714:+</t>
  </si>
  <si>
    <t>MSTRG.13286</t>
  </si>
  <si>
    <t>chrNC_007076.3:7040054-7042480:+</t>
  </si>
  <si>
    <t>MSTRG.13288</t>
  </si>
  <si>
    <t>chrNC_007076.3:7042824-7044961:+</t>
  </si>
  <si>
    <t>MSTRG.13329</t>
  </si>
  <si>
    <t>chrNC_007076.3:7520213-7522260:-</t>
  </si>
  <si>
    <t>MSTRG.1334</t>
  </si>
  <si>
    <t>chrNC_007070.3:9169644-9170225:+</t>
  </si>
  <si>
    <t>MSTRG.13341</t>
  </si>
  <si>
    <t>chrNC_007076.3:7559568-7560204:-</t>
  </si>
  <si>
    <t>MSTRG.1338</t>
  </si>
  <si>
    <t>chrNC_007070.3:9205447-9219324:-</t>
  </si>
  <si>
    <t>MSTRG.13387</t>
  </si>
  <si>
    <t>chrNC_007076.3:7745579-7748965:+</t>
  </si>
  <si>
    <t>MSTRG.13388</t>
  </si>
  <si>
    <t>chrNC_007076.3:7781439-7844273:+</t>
  </si>
  <si>
    <t>MSTRG.13390</t>
  </si>
  <si>
    <t>chrNC_007076.3:7815990-7849387:+</t>
  </si>
  <si>
    <t>MSTRG.1341</t>
  </si>
  <si>
    <t>chrNC_007070.3:9172391-9202349:+</t>
  </si>
  <si>
    <t>MSTRG.1343</t>
  </si>
  <si>
    <t>chrNC_007070.3:9207679-9208283:+</t>
  </si>
  <si>
    <t>MSTRG.13483</t>
  </si>
  <si>
    <t>chrNC_007076.3:8953722-8956036:+</t>
  </si>
  <si>
    <t>MSTRG.13485</t>
  </si>
  <si>
    <t>chrNC_007076.3:8964491-8967550:-</t>
  </si>
  <si>
    <t>MSTRG.13495</t>
  </si>
  <si>
    <t>chrNC_007076.3:9110918-9111847:+</t>
  </si>
  <si>
    <t>MSTRG.1350</t>
  </si>
  <si>
    <t>chrNC_007070.3:9541422-9566021:+</t>
  </si>
  <si>
    <t>MSTRG.13503</t>
  </si>
  <si>
    <t>chrNC_007076.3:9246910-9247660:-</t>
  </si>
  <si>
    <t>MSTRG.13532</t>
  </si>
  <si>
    <t>chrNC_007076.3:9389041-9389663:-</t>
  </si>
  <si>
    <t>MSTRG.13534</t>
  </si>
  <si>
    <t>chrNC_007076.3:7136126-7184906:+</t>
  </si>
  <si>
    <t>MSTRG.13551</t>
  </si>
  <si>
    <t>chrNC_007076.3:7320250-7335299:+</t>
  </si>
  <si>
    <t>MSTRG.13576</t>
  </si>
  <si>
    <t>chrNC_007076.3:9396434-9396870:+</t>
  </si>
  <si>
    <t>MSTRG.13580</t>
  </si>
  <si>
    <t>chrNC_007076.3:9401479-9427997:+</t>
  </si>
  <si>
    <t>MSTRG.13581</t>
  </si>
  <si>
    <t>chrNC_007076.3:9403296-9414850:+</t>
  </si>
  <si>
    <t>MSTRG.13588</t>
  </si>
  <si>
    <t>chrNC_007076.3:9452106-9453010:+</t>
  </si>
  <si>
    <t>MSTRG.1359</t>
  </si>
  <si>
    <t>chrNC_007070.3:9701368-9706599:+</t>
  </si>
  <si>
    <t>MSTRG.13592</t>
  </si>
  <si>
    <t>chrNC_007076.3:9458448-9458983:+</t>
  </si>
  <si>
    <t>MSTRG.1360</t>
  </si>
  <si>
    <t>chrNC_007070.3:9685801-9686980:+</t>
  </si>
  <si>
    <t>MSTRG.13603</t>
  </si>
  <si>
    <t>chrNC_007076.3:10469318-10472222:-</t>
  </si>
  <si>
    <t>MSTRG.1361</t>
  </si>
  <si>
    <t>chrNC_007070.3:9698652-9704107:-</t>
  </si>
  <si>
    <t>MSTRG.13612</t>
  </si>
  <si>
    <t>chrNC_007076.3:10511179-10512304:+</t>
  </si>
  <si>
    <t>MSTRG.13616</t>
  </si>
  <si>
    <t>chrNC_007076.3:10518258-10519404:+</t>
  </si>
  <si>
    <t>MSTRG.13622</t>
  </si>
  <si>
    <t>chrNC_007076.3:10498282-10502643:+</t>
  </si>
  <si>
    <t>MSTRG.13625</t>
  </si>
  <si>
    <t>chrNC_007076.3:11133314-11142307:-</t>
  </si>
  <si>
    <t>MSTRG.13626</t>
  </si>
  <si>
    <t>chrNC_007076.3:11096598-11101728:+</t>
  </si>
  <si>
    <t>MSTRG.13652</t>
  </si>
  <si>
    <t>chrNC_007076.3:11240247-11244931:+</t>
  </si>
  <si>
    <t>MSTRG.13655</t>
  </si>
  <si>
    <t>chrNC_007076.3:11265046-11266416:+</t>
  </si>
  <si>
    <t>MSTRG.13672</t>
  </si>
  <si>
    <t>chrNC_007076.3:11706809-11707490:+</t>
  </si>
  <si>
    <t>MSTRG.1368</t>
  </si>
  <si>
    <t>chrNC_007070.3:9761759-9765997:-</t>
  </si>
  <si>
    <t>MSTRG.13691</t>
  </si>
  <si>
    <t>chrNC_007076.3:9745384-9750496:+</t>
  </si>
  <si>
    <t>MSTRG.13692</t>
  </si>
  <si>
    <t>chrNC_007076.3:9741160-9742394:-</t>
  </si>
  <si>
    <t>MSTRG.137</t>
  </si>
  <si>
    <t>chrNC_007070.3:1338724-1339717:+</t>
  </si>
  <si>
    <t>MSTRG.13709</t>
  </si>
  <si>
    <t>chrNC_007076.3:10436573-10439602:-</t>
  </si>
  <si>
    <t>MSTRG.13715</t>
  </si>
  <si>
    <t>chrNC_007076.3:11715044-11721119:-</t>
  </si>
  <si>
    <t>MSTRG.13718</t>
  </si>
  <si>
    <t>chrNC_007076.3:10694641-10696518:-</t>
  </si>
  <si>
    <t>MSTRG.13726</t>
  </si>
  <si>
    <t>chrNC_007076.3:10941461-10943829:+</t>
  </si>
  <si>
    <t>MSTRG.13742</t>
  </si>
  <si>
    <t>chrNC_007076.3:10989557-10990332:+</t>
  </si>
  <si>
    <t>MSTRG.13763</t>
  </si>
  <si>
    <t>chrNC_007076.3:11072308-11072668:+</t>
  </si>
  <si>
    <t>MSTRG.13764</t>
  </si>
  <si>
    <t>chrNC_007076.3:11072747-11073243:+</t>
  </si>
  <si>
    <t>MSTRG.13765</t>
  </si>
  <si>
    <t>chrNC_007076.3:11076696-11077144:-</t>
  </si>
  <si>
    <t>MSTRG.13767</t>
  </si>
  <si>
    <t>chrNC_007076.3:12333284-12338382:-</t>
  </si>
  <si>
    <t>MSTRG.13771</t>
  </si>
  <si>
    <t>chrNC_007076.3:12363057-12366054:+</t>
  </si>
  <si>
    <t>MSTRG.13772</t>
  </si>
  <si>
    <t>chrNC_007076.3:12364292-12366049:-</t>
  </si>
  <si>
    <t>MSTRG.13773</t>
  </si>
  <si>
    <t>chrNC_007076.3:12366294-12367027:+</t>
  </si>
  <si>
    <t>MSTRG.13777</t>
  </si>
  <si>
    <t>chrNC_007076.3:12379355-12380193:+</t>
  </si>
  <si>
    <t>MSTRG.13778</t>
  </si>
  <si>
    <t>chrNC_007076.3:12379846-12383189:-</t>
  </si>
  <si>
    <t>MSTRG.13781</t>
  </si>
  <si>
    <t>chrNC_007076.3:12399932-12404737:-</t>
  </si>
  <si>
    <t>MSTRG.13787</t>
  </si>
  <si>
    <t>chrNC_007076.3:11301670-11302976:+</t>
  </si>
  <si>
    <t>MSTRG.13793</t>
  </si>
  <si>
    <t>chrNC_007076.3:11323974-11327400:+</t>
  </si>
  <si>
    <t>MSTRG.13802</t>
  </si>
  <si>
    <t>chrNC_007076.3:11376345-11377961:+</t>
  </si>
  <si>
    <t>MSTRG.13817</t>
  </si>
  <si>
    <t>chrNC_007076.3:11422817-11433377:-</t>
  </si>
  <si>
    <t>MSTRG.13819</t>
  </si>
  <si>
    <t>chrNC_007076.3:11438544-11442321:-</t>
  </si>
  <si>
    <t>MSTRG.13820</t>
  </si>
  <si>
    <t>chrNC_007076.3:11451747-11467239:+</t>
  </si>
  <si>
    <t>MSTRG.13824</t>
  </si>
  <si>
    <t>chrNC_007076.3:11507090-11508902:-</t>
  </si>
  <si>
    <t>MSTRG.13857</t>
  </si>
  <si>
    <t>chrNC_007076.3:12474088-12474534:-</t>
  </si>
  <si>
    <t>MSTRG.13859</t>
  </si>
  <si>
    <t>chrNC_007076.3:12460147-12460897:-</t>
  </si>
  <si>
    <t>MSTRG.13883</t>
  </si>
  <si>
    <t>chrNC_007076.3:12531619-12532246:-</t>
  </si>
  <si>
    <t>MSTRG.13889</t>
  </si>
  <si>
    <t>chrNC_007076.3:12555413-12558304:+</t>
  </si>
  <si>
    <t>MSTRG.13890</t>
  </si>
  <si>
    <t>chrNC_007076.3:12540856-12550285:-</t>
  </si>
  <si>
    <t>MSTRG.13897</t>
  </si>
  <si>
    <t>chrNC_007076.3:11738477-11742056:+</t>
  </si>
  <si>
    <t>MSTRG.13906</t>
  </si>
  <si>
    <t>chrNC_007076.3:11977323-11979090:-</t>
  </si>
  <si>
    <t>MSTRG.13907</t>
  </si>
  <si>
    <t>chrNC_007076.3:11979553-11980396:-</t>
  </si>
  <si>
    <t>MSTRG.13908</t>
  </si>
  <si>
    <t>chrNC_007076.3:11989094-11989404:+</t>
  </si>
  <si>
    <t>MSTRG.13914</t>
  </si>
  <si>
    <t>chrNC_007076.3:12046749-12065472:-</t>
  </si>
  <si>
    <t>MSTRG.13915</t>
  </si>
  <si>
    <t>chrNC_007076.3:12099584-12155803:-</t>
  </si>
  <si>
    <t>MSTRG.13916</t>
  </si>
  <si>
    <t>chrNC_007076.3:12102972-12124185:-</t>
  </si>
  <si>
    <t>MSTRG.13917</t>
  </si>
  <si>
    <t>chrNC_007076.3:12105817-12108528:+</t>
  </si>
  <si>
    <t>MSTRG.13919</t>
  </si>
  <si>
    <t>chrNC_007076.3:12158741-12170011:-</t>
  </si>
  <si>
    <t>MSTRG.13920</t>
  </si>
  <si>
    <t>chrNC_007076.3:12178786-12180053:+</t>
  </si>
  <si>
    <t>MSTRG.13922</t>
  </si>
  <si>
    <t>chrNC_007076.3:12264525-12273216:-</t>
  </si>
  <si>
    <t>MSTRG.13923</t>
  </si>
  <si>
    <t>chrNC_007076.3:12229080-12229488:-</t>
  </si>
  <si>
    <t>MSTRG.13925</t>
  </si>
  <si>
    <t>chrNC_007076.3:12253061-12261078:-</t>
  </si>
  <si>
    <t>MSTRG.13926</t>
  </si>
  <si>
    <t>chrNC_007076.3:12261138-12263623:-</t>
  </si>
  <si>
    <t>MSTRG.13927</t>
  </si>
  <si>
    <t>chrNC_007076.3:12261925-12262259:+</t>
  </si>
  <si>
    <t>MSTRG.13928</t>
  </si>
  <si>
    <t>chrNC_007076.3:12289368-12290262:+</t>
  </si>
  <si>
    <t>MSTRG.13929</t>
  </si>
  <si>
    <t>chrNC_007077.3:1-9870:+</t>
  </si>
  <si>
    <t>MSTRG.13930</t>
  </si>
  <si>
    <t>chrNC_007077.3:8135-9813:-</t>
  </si>
  <si>
    <t>MSTRG.13931</t>
  </si>
  <si>
    <t>chrNC_007077.3:9887-16720:+</t>
  </si>
  <si>
    <t>MSTRG.13933</t>
  </si>
  <si>
    <t>chrNC_007077.3:23287-36185:+</t>
  </si>
  <si>
    <t>MSTRG.13992</t>
  </si>
  <si>
    <t>chrNC_007077.3:575910-576256:+</t>
  </si>
  <si>
    <t>MSTRG.13995</t>
  </si>
  <si>
    <t>chrNC_007077.3:629853-633589:+</t>
  </si>
  <si>
    <t>MSTRG.13998</t>
  </si>
  <si>
    <t>chrNC_007077.3:646647-647268:+</t>
  </si>
  <si>
    <t>MSTRG.14011</t>
  </si>
  <si>
    <t>chrNC_007077.3:286187-287337:+</t>
  </si>
  <si>
    <t>MSTRG.14028</t>
  </si>
  <si>
    <t>chrNC_007076.3:12857271-12858466:+</t>
  </si>
  <si>
    <t>MSTRG.14029</t>
  </si>
  <si>
    <t>chrNC_007076.3:12923996-12928526:-</t>
  </si>
  <si>
    <t>MSTRG.1403</t>
  </si>
  <si>
    <t>chrNC_007070.3:10609473-10614525:-</t>
  </si>
  <si>
    <t>MSTRG.14030</t>
  </si>
  <si>
    <t>chrNC_007076.3:12931355-12932745:-</t>
  </si>
  <si>
    <t>MSTRG.1404</t>
  </si>
  <si>
    <t>chrNC_007070.3:10614577-10617406:-</t>
  </si>
  <si>
    <t>MSTRG.14041</t>
  </si>
  <si>
    <t>chrNC_007076.3:13077961-13218721:+</t>
  </si>
  <si>
    <t>MSTRG.14043</t>
  </si>
  <si>
    <t>chrNC_007076.3:13080054-13085188:+</t>
  </si>
  <si>
    <t>MSTRG.14049</t>
  </si>
  <si>
    <t>chrNC_007077.3:684792-699532:+</t>
  </si>
  <si>
    <t>MSTRG.14055</t>
  </si>
  <si>
    <t>chrNC_007077.3:793158-826629:-</t>
  </si>
  <si>
    <t>MSTRG.14058</t>
  </si>
  <si>
    <t>chrNC_007077.3:827035-854031:-</t>
  </si>
  <si>
    <t>MSTRG.14059</t>
  </si>
  <si>
    <t>chrNC_007076.3:12751647-12756449:-</t>
  </si>
  <si>
    <t>MSTRG.14061</t>
  </si>
  <si>
    <t>chrNC_007076.3:12567249-12568199:-</t>
  </si>
  <si>
    <t>MSTRG.14077</t>
  </si>
  <si>
    <t>chrNC_007076.3:12706003-12708554:+</t>
  </si>
  <si>
    <t>MSTRG.1408</t>
  </si>
  <si>
    <t>chrNC_007070.3:10691482-10692413:-</t>
  </si>
  <si>
    <t>MSTRG.14082</t>
  </si>
  <si>
    <t>chrNC_007076.3:12752248-12754311:+</t>
  </si>
  <si>
    <t>MSTRG.14102</t>
  </si>
  <si>
    <t>chrNC_007077.3:1049623-1050166:+</t>
  </si>
  <si>
    <t>MSTRG.14103</t>
  </si>
  <si>
    <t>chrNC_007077.3:1050252-1052179:+</t>
  </si>
  <si>
    <t>MSTRG.14110</t>
  </si>
  <si>
    <t>chrNC_007077.3:1470856-1486425:+</t>
  </si>
  <si>
    <t>MSTRG.14113</t>
  </si>
  <si>
    <t>chrNC_007077.3:1524145-1531540:+</t>
  </si>
  <si>
    <t>MSTRG.14123</t>
  </si>
  <si>
    <t>chrNC_007077.3:1034056-1035745:-</t>
  </si>
  <si>
    <t>MSTRG.14124</t>
  </si>
  <si>
    <t>chrNC_007077.3:1035998-1040943:-</t>
  </si>
  <si>
    <t>MSTRG.14133</t>
  </si>
  <si>
    <t>chrNC_007077.3:1647148-1652458:-</t>
  </si>
  <si>
    <t>MSTRG.14134</t>
  </si>
  <si>
    <t>chrNC_007077.3:1653359-1654943:+</t>
  </si>
  <si>
    <t>MSTRG.14136</t>
  </si>
  <si>
    <t>chrNC_007077.3:1680358-1685086:+</t>
  </si>
  <si>
    <t>MSTRG.14138</t>
  </si>
  <si>
    <t>chrNC_007077.3:1686066-1687489:+</t>
  </si>
  <si>
    <t>MSTRG.14140</t>
  </si>
  <si>
    <t>chrNC_007077.3:1738702-1740652:+</t>
  </si>
  <si>
    <t>MSTRG.14141</t>
  </si>
  <si>
    <t>chrNC_007077.3:1739274-1739762:-</t>
  </si>
  <si>
    <t>MSTRG.14146</t>
  </si>
  <si>
    <t>chrNC_007077.3:1662518-1663343:+</t>
  </si>
  <si>
    <t>MSTRG.14159</t>
  </si>
  <si>
    <t>chrNC_007077.3:1571844-1575657:-</t>
  </si>
  <si>
    <t>MSTRG.14161</t>
  </si>
  <si>
    <t>chrNC_007077.3:1611169-1613085:+</t>
  </si>
  <si>
    <t>MSTRG.14174</t>
  </si>
  <si>
    <t>chrNC_007077.3:1789810-1791107:-</t>
  </si>
  <si>
    <t>MSTRG.14184</t>
  </si>
  <si>
    <t>chrNC_007077.3:1055993-1056731:-</t>
  </si>
  <si>
    <t>MSTRG.14185</t>
  </si>
  <si>
    <t>chrNC_007077.3:1152543-1261603:+</t>
  </si>
  <si>
    <t>MSTRG.14187</t>
  </si>
  <si>
    <t>chrNC_007077.3:1063145-1069933:-</t>
  </si>
  <si>
    <t>MSTRG.14194</t>
  </si>
  <si>
    <t>chrNC_007077.3:1223651-1226709:+</t>
  </si>
  <si>
    <t>MSTRG.14216</t>
  </si>
  <si>
    <t>chrNC_007077.3:1839261-1842826:+</t>
  </si>
  <si>
    <t>MSTRG.14218</t>
  </si>
  <si>
    <t>chrNC_007077.3:1846521-1848470:+</t>
  </si>
  <si>
    <t>MSTRG.14240</t>
  </si>
  <si>
    <t>chrNC_007077.3:1987112-1989400:-</t>
  </si>
  <si>
    <t>MSTRG.14244</t>
  </si>
  <si>
    <t>chrNC_007077.3:1999253-2000474:-</t>
  </si>
  <si>
    <t>MSTRG.14248</t>
  </si>
  <si>
    <t>chrNC_007077.3:2014745-2016590:-</t>
  </si>
  <si>
    <t>MSTRG.14249</t>
  </si>
  <si>
    <t>chrNC_007077.3:2014773-2019211:+</t>
  </si>
  <si>
    <t>MSTRG.14258</t>
  </si>
  <si>
    <t>chrNC_007077.3:2049466-2053524:+</t>
  </si>
  <si>
    <t>MSTRG.14260</t>
  </si>
  <si>
    <t>chrNC_007077.3:2070201-2070787:-</t>
  </si>
  <si>
    <t>MSTRG.14270</t>
  </si>
  <si>
    <t>chrNC_007077.3:2221527-2223019:-</t>
  </si>
  <si>
    <t>MSTRG.14277</t>
  </si>
  <si>
    <t>chrNC_007077.3:2134462-2137632:+</t>
  </si>
  <si>
    <t>MSTRG.14296</t>
  </si>
  <si>
    <t>chrNC_007077.3:2253234-2256221:+</t>
  </si>
  <si>
    <t>MSTRG.14298</t>
  </si>
  <si>
    <t>chrNC_007077.3:2261056-2266470:-</t>
  </si>
  <si>
    <t>MSTRG.14304</t>
  </si>
  <si>
    <t>chrNC_007077.3:2306508-2308245:+</t>
  </si>
  <si>
    <t>MSTRG.14320</t>
  </si>
  <si>
    <t>chrNC_007077.3:2339474-2342153:-</t>
  </si>
  <si>
    <t>MSTRG.14324</t>
  </si>
  <si>
    <t>chrNC_007077.3:2348176-2349488:-</t>
  </si>
  <si>
    <t>MSTRG.14333</t>
  </si>
  <si>
    <t>chrNC_007077.3:2483323-2485960:-</t>
  </si>
  <si>
    <t>MSTRG.14334</t>
  </si>
  <si>
    <t>chrNC_007077.3:2485938-2486821:+</t>
  </si>
  <si>
    <t>MSTRG.14335</t>
  </si>
  <si>
    <t>chrNC_007077.3:2499944-2503562:-</t>
  </si>
  <si>
    <t>MSTRG.14336</t>
  </si>
  <si>
    <t>chrNC_007077.3:2497771-2498581:-</t>
  </si>
  <si>
    <t>MSTRG.14337</t>
  </si>
  <si>
    <t>chrNC_007077.3:2500537-2501893:+</t>
  </si>
  <si>
    <t>MSTRG.14338</t>
  </si>
  <si>
    <t>chrNC_007077.3:2621304-2623125:+</t>
  </si>
  <si>
    <t>MSTRG.14339</t>
  </si>
  <si>
    <t>chrNC_007077.3:2623953-2625043:-</t>
  </si>
  <si>
    <t>MSTRG.14342</t>
  </si>
  <si>
    <t>chrNC_007077.3:2627119-2629408:-</t>
  </si>
  <si>
    <t>MSTRG.14343</t>
  </si>
  <si>
    <t>chrNC_007077.3:2629441-2630112:-</t>
  </si>
  <si>
    <t>MSTRG.14348</t>
  </si>
  <si>
    <t>chrNC_007077.3:2696584-2698259:-</t>
  </si>
  <si>
    <t>MSTRG.14350</t>
  </si>
  <si>
    <t>chrNC_007077.3:2696572-2698259:+</t>
  </si>
  <si>
    <t>MSTRG.14351</t>
  </si>
  <si>
    <t>chrNC_007077.3:2389010-2389706:-</t>
  </si>
  <si>
    <t>MSTRG.14359</t>
  </si>
  <si>
    <t>chrNC_007077.3:2474388-2475426:-</t>
  </si>
  <si>
    <t>MSTRG.14361</t>
  </si>
  <si>
    <t>chrNC_007077.3:2410414-2423849:+</t>
  </si>
  <si>
    <t>MSTRG.14363</t>
  </si>
  <si>
    <t>chrNC_007077.3:2429588-2436692:+</t>
  </si>
  <si>
    <t>MSTRG.14374</t>
  </si>
  <si>
    <t>chrNC_007077.3:2742119-2743038:+</t>
  </si>
  <si>
    <t>MSTRG.14384</t>
  </si>
  <si>
    <t>chrNC_007077.3:2521172-2521606:+</t>
  </si>
  <si>
    <t>MSTRG.14389</t>
  </si>
  <si>
    <t>chrNC_007077.3:2541536-2550431:-</t>
  </si>
  <si>
    <t>MSTRG.14399</t>
  </si>
  <si>
    <t>chrNC_007077.3:2618815-2620405:+</t>
  </si>
  <si>
    <t>MSTRG.14417</t>
  </si>
  <si>
    <t>chrNC_007077.3:2807749-2814519:-</t>
  </si>
  <si>
    <t>MSTRG.14418</t>
  </si>
  <si>
    <t>chrNC_007077.3:2820273-2823580:+</t>
  </si>
  <si>
    <t>MSTRG.14420</t>
  </si>
  <si>
    <t>chrNC_007077.3:2860232-2862453:-</t>
  </si>
  <si>
    <t>MSTRG.14423</t>
  </si>
  <si>
    <t>chrNC_007077.3:2929483-2930145:-</t>
  </si>
  <si>
    <t>MSTRG.14432</t>
  </si>
  <si>
    <t>chrNC_007077.3:2981347-2982895:-</t>
  </si>
  <si>
    <t>MSTRG.14433</t>
  </si>
  <si>
    <t>chrNC_007077.3:2982992-2984708:-</t>
  </si>
  <si>
    <t>MSTRG.14439</t>
  </si>
  <si>
    <t>chrNC_007077.3:3019384-3037088:+</t>
  </si>
  <si>
    <t>MSTRG.14441</t>
  </si>
  <si>
    <t>chrNC_007077.3:2987767-3018958:+</t>
  </si>
  <si>
    <t>MSTRG.14442</t>
  </si>
  <si>
    <t>chrNC_007077.3:2994894-2995909:-</t>
  </si>
  <si>
    <t>MSTRG.14446</t>
  </si>
  <si>
    <t>chrNC_007077.3:2904312-2906338:+</t>
  </si>
  <si>
    <t>MSTRG.14456</t>
  </si>
  <si>
    <t>chrNC_007077.3:3518140-3520813:+</t>
  </si>
  <si>
    <t>MSTRG.1447</t>
  </si>
  <si>
    <t>chrNC_007070.3:8698530-8708000:+</t>
  </si>
  <si>
    <t>MSTRG.14473</t>
  </si>
  <si>
    <t>chrNC_007077.3:3569926-3571556:-</t>
  </si>
  <si>
    <t>MSTRG.14478</t>
  </si>
  <si>
    <t>chrNC_007077.3:3349597-3373561:-</t>
  </si>
  <si>
    <t>MSTRG.14479</t>
  </si>
  <si>
    <t>chrNC_007077.3:3363771-3364372:+</t>
  </si>
  <si>
    <t>MSTRG.14487</t>
  </si>
  <si>
    <t>chrNC_007077.3:3423408-3429980:-</t>
  </si>
  <si>
    <t>MSTRG.14492</t>
  </si>
  <si>
    <t>chrNC_007077.3:3467931-3470997:+</t>
  </si>
  <si>
    <t>MSTRG.14493</t>
  </si>
  <si>
    <t>chrNC_007077.3:3473968-3484317:+</t>
  </si>
  <si>
    <t>MSTRG.14499</t>
  </si>
  <si>
    <t>chrNC_007077.3:3095044-3292317:-</t>
  </si>
  <si>
    <t>MSTRG.14507</t>
  </si>
  <si>
    <t>chrNC_007077.3:3327574-3328327:+</t>
  </si>
  <si>
    <t>MSTRG.1452</t>
  </si>
  <si>
    <t>chrNC_007070.3:8906826-8908840:-</t>
  </si>
  <si>
    <t>MSTRG.14533</t>
  </si>
  <si>
    <t>chrNC_007077.3:3648169-3649388:+</t>
  </si>
  <si>
    <t>MSTRG.14535</t>
  </si>
  <si>
    <t>chrNC_007077.3:3652486-3654218:-</t>
  </si>
  <si>
    <t>MSTRG.14537</t>
  </si>
  <si>
    <t>chrNC_007077.3:3657297-3665497:+</t>
  </si>
  <si>
    <t>MSTRG.14545</t>
  </si>
  <si>
    <t>chrNC_007077.3:3801931-3803079:+</t>
  </si>
  <si>
    <t>MSTRG.14554</t>
  </si>
  <si>
    <t>chrNC_007077.3:3792213-3793477:-</t>
  </si>
  <si>
    <t>MSTRG.14555</t>
  </si>
  <si>
    <t>chrNC_007077.3:3804951-3807542:+</t>
  </si>
  <si>
    <t>MSTRG.14575</t>
  </si>
  <si>
    <t>chrNC_007077.3:4035441-4038252:+</t>
  </si>
  <si>
    <t>MSTRG.14600</t>
  </si>
  <si>
    <t>chrNC_007077.3:4200956-4204061:+</t>
  </si>
  <si>
    <t>MSTRG.14605</t>
  </si>
  <si>
    <t>chrNC_007077.3:4209855-4210717:+</t>
  </si>
  <si>
    <t>MSTRG.14618</t>
  </si>
  <si>
    <t>chrNC_007077.3:4234627-4237729:-</t>
  </si>
  <si>
    <t>MSTRG.14623</t>
  </si>
  <si>
    <t>chrNC_007077.3:4393852-4401342:-</t>
  </si>
  <si>
    <t>MSTRG.14631</t>
  </si>
  <si>
    <t>chrNC_007077.3:4266711-4270132:-</t>
  </si>
  <si>
    <t>MSTRG.14632</t>
  </si>
  <si>
    <t>chrNC_007077.3:4270204-4337470:-</t>
  </si>
  <si>
    <t>MSTRG.14637</t>
  </si>
  <si>
    <t>chrNC_007077.3:4378930-4380717:-</t>
  </si>
  <si>
    <t>MSTRG.14648</t>
  </si>
  <si>
    <t>chrNC_007077.3:4448790-4498376:-</t>
  </si>
  <si>
    <t>MSTRG.14649</t>
  </si>
  <si>
    <t>chrNC_007077.3:4469891-4471681:-</t>
  </si>
  <si>
    <t>MSTRG.1467</t>
  </si>
  <si>
    <t>chrNC_007070.3:10766865-10767585:-</t>
  </si>
  <si>
    <t>MSTRG.14683</t>
  </si>
  <si>
    <t>chrNC_007077.3:5297537-5310128:-</t>
  </si>
  <si>
    <t>MSTRG.14684</t>
  </si>
  <si>
    <t>chrNC_007077.3:5435663-5539169:-</t>
  </si>
  <si>
    <t>MSTRG.14694</t>
  </si>
  <si>
    <t>chrNC_007077.3:5652352-5660037:-</t>
  </si>
  <si>
    <t>MSTRG.1470</t>
  </si>
  <si>
    <t>chrNC_007070.3:10786426-10789720:-</t>
  </si>
  <si>
    <t>MSTRG.1472</t>
  </si>
  <si>
    <t>chrNC_007070.3:9767853-9769976:-</t>
  </si>
  <si>
    <t>MSTRG.1473</t>
  </si>
  <si>
    <t>chrNC_007070.3:9834932-9841365:-</t>
  </si>
  <si>
    <t>MSTRG.14733</t>
  </si>
  <si>
    <t>chrNC_007077.3:6142826-6146578:-</t>
  </si>
  <si>
    <t>MSTRG.14735</t>
  </si>
  <si>
    <t>chrNC_007077.3:6167008-6168746:+</t>
  </si>
  <si>
    <t>MSTRG.1474</t>
  </si>
  <si>
    <t>chrNC_007070.3:9846468-10109078:-</t>
  </si>
  <si>
    <t>MSTRG.14742</t>
  </si>
  <si>
    <t>chrNC_007077.3:6345916-6347894:-</t>
  </si>
  <si>
    <t>MSTRG.1476</t>
  </si>
  <si>
    <t>chrNC_007070.3:10015469-10038645:-</t>
  </si>
  <si>
    <t>MSTRG.14762</t>
  </si>
  <si>
    <t>chrNC_007077.3:5090381-5091207:-</t>
  </si>
  <si>
    <t>MSTRG.14769</t>
  </si>
  <si>
    <t>chrNC_007077.3:5203755-5204466:+</t>
  </si>
  <si>
    <t>MSTRG.14770</t>
  </si>
  <si>
    <t>chrNC_007077.3:5207072-5210113:+</t>
  </si>
  <si>
    <t>MSTRG.1479</t>
  </si>
  <si>
    <t>chrNC_007070.3:10113883-10134927:+</t>
  </si>
  <si>
    <t>MSTRG.14795</t>
  </si>
  <si>
    <t>chrNC_007077.3:6557770-6559708:-</t>
  </si>
  <si>
    <t>MSTRG.1480</t>
  </si>
  <si>
    <t>chrNC_007070.3:10135063-10248397:+</t>
  </si>
  <si>
    <t>MSTRG.14810</t>
  </si>
  <si>
    <t>chrNC_007077.3:6473305-6475103:-</t>
  </si>
  <si>
    <t>MSTRG.14812</t>
  </si>
  <si>
    <t>chrNC_007077.3:6503597-6504399:-</t>
  </si>
  <si>
    <t>MSTRG.14815</t>
  </si>
  <si>
    <t>chrNC_007077.3:6572816-6575643:+</t>
  </si>
  <si>
    <t>MSTRG.14816</t>
  </si>
  <si>
    <t>chrNC_007077.3:6589227-6591637:-</t>
  </si>
  <si>
    <t>MSTRG.14822</t>
  </si>
  <si>
    <t>chrNC_007077.3:6592165-6594321:-</t>
  </si>
  <si>
    <t>MSTRG.14824</t>
  </si>
  <si>
    <t>chrNC_007077.3:6603888-6604482:+</t>
  </si>
  <si>
    <t>MSTRG.14825</t>
  </si>
  <si>
    <t>chrNC_007077.3:6604805-6608042:-</t>
  </si>
  <si>
    <t>MSTRG.1483</t>
  </si>
  <si>
    <t>chrNC_007070.3:10163855-10169414:+</t>
  </si>
  <si>
    <t>MSTRG.1484</t>
  </si>
  <si>
    <t>chrNC_007070.3:10171345-10183104:+</t>
  </si>
  <si>
    <t>MSTRG.14844</t>
  </si>
  <si>
    <t>chrNC_007077.3:6732876-6734191:-</t>
  </si>
  <si>
    <t>MSTRG.14853</t>
  </si>
  <si>
    <t>chrNC_007077.3:6754537-6755555:+</t>
  </si>
  <si>
    <t>MSTRG.14855</t>
  </si>
  <si>
    <t>chrNC_007077.3:6787778-6788658:-</t>
  </si>
  <si>
    <t>MSTRG.14856</t>
  </si>
  <si>
    <t>chrNC_007077.3:6795626-6796615:+</t>
  </si>
  <si>
    <t>MSTRG.14858</t>
  </si>
  <si>
    <t>chrNC_007077.3:6980178-6989235:+</t>
  </si>
  <si>
    <t>MSTRG.14863</t>
  </si>
  <si>
    <t>chrNC_007077.3:6989891-6990467:-</t>
  </si>
  <si>
    <t>MSTRG.1487</t>
  </si>
  <si>
    <t>chrNC_007070.3:10320928-10322378:-</t>
  </si>
  <si>
    <t>MSTRG.14873</t>
  </si>
  <si>
    <t>chrNC_007077.3:7472456-7472987:-</t>
  </si>
  <si>
    <t>MSTRG.1488</t>
  </si>
  <si>
    <t>chrNC_007070.3:10255435-10258159:+</t>
  </si>
  <si>
    <t>MSTRG.1489</t>
  </si>
  <si>
    <t>chrNC_007070.3:10266069-10270957:+</t>
  </si>
  <si>
    <t>MSTRG.14895</t>
  </si>
  <si>
    <t>chrNC_007077.3:7515642-7518486:-</t>
  </si>
  <si>
    <t>MSTRG.1490</t>
  </si>
  <si>
    <t>chrNC_007070.3:10278933-10288422:+</t>
  </si>
  <si>
    <t>MSTRG.14906</t>
  </si>
  <si>
    <t>chrNC_007077.3:7001958-7003753:+</t>
  </si>
  <si>
    <t>MSTRG.1491</t>
  </si>
  <si>
    <t>chrNC_007070.3:10287503-10291740:-</t>
  </si>
  <si>
    <t>MSTRG.14910</t>
  </si>
  <si>
    <t>chrNC_007077.3:7018207-7021566:-</t>
  </si>
  <si>
    <t>MSTRG.1492</t>
  </si>
  <si>
    <t>chrNC_007070.3:10306648-10307429:-</t>
  </si>
  <si>
    <t>MSTRG.1493</t>
  </si>
  <si>
    <t>chrNC_007070.3:10319306-10322273:+</t>
  </si>
  <si>
    <t>MSTRG.14931</t>
  </si>
  <si>
    <t>chrNC_007077.3:7231782-7233510:+</t>
  </si>
  <si>
    <t>MSTRG.14936</t>
  </si>
  <si>
    <t>chrNC_007077.3:7311994-7416163:+</t>
  </si>
  <si>
    <t>MSTRG.14938</t>
  </si>
  <si>
    <t>chrNC_007077.3:7334064-7337308:+</t>
  </si>
  <si>
    <t>MSTRG.1494</t>
  </si>
  <si>
    <t>chrNC_007070.3:10346210-10347455:+</t>
  </si>
  <si>
    <t>MSTRG.14943</t>
  </si>
  <si>
    <t>chrNC_007077.3:7417282-7417957:-</t>
  </si>
  <si>
    <t>MSTRG.14944</t>
  </si>
  <si>
    <t>chrNC_007077.3:7418217-7419504:-</t>
  </si>
  <si>
    <t>MSTRG.14953</t>
  </si>
  <si>
    <t>chrNC_007077.3:7449700-7459865:+</t>
  </si>
  <si>
    <t>MSTRG.14957</t>
  </si>
  <si>
    <t>chrNC_007077.3:7626108-7633102:+</t>
  </si>
  <si>
    <t>MSTRG.14958</t>
  </si>
  <si>
    <t>chrNC_007077.3:7635245-7645627:+</t>
  </si>
  <si>
    <t>MSTRG.14962</t>
  </si>
  <si>
    <t>chrNC_007077.3:7652513-7653074:-</t>
  </si>
  <si>
    <t>MSTRG.14982</t>
  </si>
  <si>
    <t>chrNC_007077.3:7849046-7851349:-</t>
  </si>
  <si>
    <t>MSTRG.14985</t>
  </si>
  <si>
    <t>chrNC_007077.3:7853097-7855016:+</t>
  </si>
  <si>
    <t>MSTRG.15006</t>
  </si>
  <si>
    <t>chrNC_007077.3:8193088-8193613:-</t>
  </si>
  <si>
    <t>MSTRG.1501</t>
  </si>
  <si>
    <t>chrNC_007070.3:10398680-10410704:+</t>
  </si>
  <si>
    <t>MSTRG.15036</t>
  </si>
  <si>
    <t>chrNC_007077.3:8316677-8317484:-</t>
  </si>
  <si>
    <t>MSTRG.1504</t>
  </si>
  <si>
    <t>chrNC_007070.3:10426877-10430522:+</t>
  </si>
  <si>
    <t>MSTRG.15043</t>
  </si>
  <si>
    <t>chrNC_007077.3:8276662-8277627:-</t>
  </si>
  <si>
    <t>MSTRG.15044</t>
  </si>
  <si>
    <t>chrNC_007077.3:8276620-8277525:+</t>
  </si>
  <si>
    <t>MSTRG.15048</t>
  </si>
  <si>
    <t>chrNC_007077.3:7895336-8023226:+</t>
  </si>
  <si>
    <t>MSTRG.15049</t>
  </si>
  <si>
    <t>chrNC_007077.3:7909662-7917412:-</t>
  </si>
  <si>
    <t>MSTRG.15050</t>
  </si>
  <si>
    <t>chrNC_007077.3:7930499-7932282:+</t>
  </si>
  <si>
    <t>MSTRG.15051</t>
  </si>
  <si>
    <t>chrNC_007077.3:7983437-7986287:-</t>
  </si>
  <si>
    <t>MSTRG.15052</t>
  </si>
  <si>
    <t>chrNC_007077.3:7984425-7984796:-</t>
  </si>
  <si>
    <t>MSTRG.15065</t>
  </si>
  <si>
    <t>chrNC_007077.3:7678634-7682829:+</t>
  </si>
  <si>
    <t>MSTRG.15071</t>
  </si>
  <si>
    <t>chrNC_007077.3:7758035-7759021:+</t>
  </si>
  <si>
    <t>MSTRG.15076</t>
  </si>
  <si>
    <t>chrNC_007077.3:7779538-7780838:+</t>
  </si>
  <si>
    <t>MSTRG.15080</t>
  </si>
  <si>
    <t>chrNC_007077.3:7816605-7817212:+</t>
  </si>
  <si>
    <t>MSTRG.1510</t>
  </si>
  <si>
    <t>chrNC_007070.3:10511516-10514246:+</t>
  </si>
  <si>
    <t>MSTRG.15113</t>
  </si>
  <si>
    <t>chrNC_007077.3:8427812-8434844:-</t>
  </si>
  <si>
    <t>MSTRG.15117</t>
  </si>
  <si>
    <t>chrNC_007077.3:8832639-8834226:+</t>
  </si>
  <si>
    <t>MSTRG.15118</t>
  </si>
  <si>
    <t>chrNC_007077.3:8832753-8834109:-</t>
  </si>
  <si>
    <t>MSTRG.15124</t>
  </si>
  <si>
    <t>chrNC_007077.3:8463603-8469450:+</t>
  </si>
  <si>
    <t>MSTRG.15131</t>
  </si>
  <si>
    <t>chrNC_007077.3:9013504-9014095:+</t>
  </si>
  <si>
    <t>MSTRG.15145</t>
  </si>
  <si>
    <t>chrNC_007077.3:8858801-8860398:+</t>
  </si>
  <si>
    <t>MSTRG.15148</t>
  </si>
  <si>
    <t>chrNC_007077.3:8879029-8882949:-</t>
  </si>
  <si>
    <t>MSTRG.15152</t>
  </si>
  <si>
    <t>chrNC_007077.3:8895113-8896303:+</t>
  </si>
  <si>
    <t>MSTRG.15163</t>
  </si>
  <si>
    <t>chrNC_007077.3:9050795-9059082:+</t>
  </si>
  <si>
    <t>MSTRG.15167</t>
  </si>
  <si>
    <t>chrNC_007077.3:8685750-8703185:-</t>
  </si>
  <si>
    <t>MSTRG.15169</t>
  </si>
  <si>
    <t>chrNC_007077.3:8541548-8545633:+</t>
  </si>
  <si>
    <t>MSTRG.15172</t>
  </si>
  <si>
    <t>chrNC_007077.3:8679123-8682131:-</t>
  </si>
  <si>
    <t>MSTRG.15174</t>
  </si>
  <si>
    <t>chrNC_007077.3:8741428-8745276:-</t>
  </si>
  <si>
    <t>MSTRG.15194</t>
  </si>
  <si>
    <t>chrNC_007077.3:9206867-9207434:-</t>
  </si>
  <si>
    <t>MSTRG.15198</t>
  </si>
  <si>
    <t>chrNC_007077.3:9633530-9636062:+</t>
  </si>
  <si>
    <t>MSTRG.15199</t>
  </si>
  <si>
    <t>chrNC_007077.3:9634891-9638605:-</t>
  </si>
  <si>
    <t>MSTRG.1520</t>
  </si>
  <si>
    <t>chrNC_007070.3:10808594-10809148:-</t>
  </si>
  <si>
    <t>MSTRG.15215</t>
  </si>
  <si>
    <t>chrNC_007077.3:9397666-9399041:-</t>
  </si>
  <si>
    <t>MSTRG.15216</t>
  </si>
  <si>
    <t>chrNC_007077.3:9396919-9397465:+</t>
  </si>
  <si>
    <t>MSTRG.15217</t>
  </si>
  <si>
    <t>chrNC_007077.3:9398609-9404486:+</t>
  </si>
  <si>
    <t>MSTRG.15219</t>
  </si>
  <si>
    <t>chrNC_007077.3:9419568-9422840:+</t>
  </si>
  <si>
    <t>MSTRG.15240</t>
  </si>
  <si>
    <t>chrNC_007077.3:9215139-9242965:-</t>
  </si>
  <si>
    <t>MSTRG.15243</t>
  </si>
  <si>
    <t>chrNC_007077.3:9258444-9264548:-</t>
  </si>
  <si>
    <t>MSTRG.15244</t>
  </si>
  <si>
    <t>chrNC_007077.3:9270003-9270490:+</t>
  </si>
  <si>
    <t>MSTRG.15245</t>
  </si>
  <si>
    <t>chrNC_007077.3:9288860-9326256:+</t>
  </si>
  <si>
    <t>MSTRG.1525</t>
  </si>
  <si>
    <t>chrNC_007070.3:10881649-10885530:+</t>
  </si>
  <si>
    <t>MSTRG.15253</t>
  </si>
  <si>
    <t>chrNC_007077.3:9365653-9367301:-</t>
  </si>
  <si>
    <t>MSTRG.15256</t>
  </si>
  <si>
    <t>chrNC_007077.3:9373349-9381582:+</t>
  </si>
  <si>
    <t>MSTRG.15260</t>
  </si>
  <si>
    <t>chrNC_007077.3:9759336-9762383:-</t>
  </si>
  <si>
    <t>MSTRG.15264</t>
  </si>
  <si>
    <t>chrNC_007077.3:9792763-9793312:-</t>
  </si>
  <si>
    <t>MSTRG.15287</t>
  </si>
  <si>
    <t>chrNC_007077.3:9945841-9951133:+</t>
  </si>
  <si>
    <t>MSTRG.15288</t>
  </si>
  <si>
    <t>chrNC_007077.3:9951283-9954448:+</t>
  </si>
  <si>
    <t>MSTRG.15293</t>
  </si>
  <si>
    <t>chrNC_007077.3:9799385-9822648:-</t>
  </si>
  <si>
    <t>MSTRG.15294</t>
  </si>
  <si>
    <t>chrNC_007077.3:9824667-9829852:+</t>
  </si>
  <si>
    <t>MSTRG.15296</t>
  </si>
  <si>
    <t>chrNC_007077.3:9825278-9830033:-</t>
  </si>
  <si>
    <t>MSTRG.15297</t>
  </si>
  <si>
    <t>chrNC_007077.3:9826901-9831084:+</t>
  </si>
  <si>
    <t>MSTRG.153</t>
  </si>
  <si>
    <t>chrNC_007070.3:1345766-1346856:-</t>
  </si>
  <si>
    <t>MSTRG.15305</t>
  </si>
  <si>
    <t>chrNC_007077.3:9859985-9860594:+</t>
  </si>
  <si>
    <t>MSTRG.15329</t>
  </si>
  <si>
    <t>chrNC_007077.3:11504228-11508723:-</t>
  </si>
  <si>
    <t>MSTRG.15340</t>
  </si>
  <si>
    <t>chrNC_007077.3:11539871-11540675:-</t>
  </si>
  <si>
    <t>MSTRG.1535</t>
  </si>
  <si>
    <t>chrNC_007070.3:10927270-10928670:+</t>
  </si>
  <si>
    <t>MSTRG.15353</t>
  </si>
  <si>
    <t>chrNC_007077.3:11575774-11577103:+</t>
  </si>
  <si>
    <t>MSTRG.15377</t>
  </si>
  <si>
    <t>chrNC_007077.3:11671839-11674764:-</t>
  </si>
  <si>
    <t>MSTRG.15386</t>
  </si>
  <si>
    <t>chrNC_007077.3:11620322-11626956:-</t>
  </si>
  <si>
    <t>MSTRG.15391</t>
  </si>
  <si>
    <t>chrNC_007077.3:11645862-11650445:+</t>
  </si>
  <si>
    <t>MSTRG.15395</t>
  </si>
  <si>
    <t>chrNC_007077.3:11681959-11683184:-</t>
  </si>
  <si>
    <t>MSTRG.15398</t>
  </si>
  <si>
    <t>chrNC_007077.3:11811873-11813121:-</t>
  </si>
  <si>
    <t>MSTRG.15401</t>
  </si>
  <si>
    <t>chrNC_007077.3:11728390-11730629:-</t>
  </si>
  <si>
    <t>MSTRG.15412</t>
  </si>
  <si>
    <t>chrNC_007077.3:12373729-12381059:-</t>
  </si>
  <si>
    <t>MSTRG.15418</t>
  </si>
  <si>
    <t>chrNC_007077.3:12543326-12543923:+</t>
  </si>
  <si>
    <t>MSTRG.15436</t>
  </si>
  <si>
    <t>chrNC_007077.3:12680373-12680723:-</t>
  </si>
  <si>
    <t>MSTRG.15448</t>
  </si>
  <si>
    <t>chrNC_007077.3:12695183-12696210:-</t>
  </si>
  <si>
    <t>MSTRG.1546</t>
  </si>
  <si>
    <t>chrNC_007070.3:10919427-10921164:+</t>
  </si>
  <si>
    <t>MSTRG.15474</t>
  </si>
  <si>
    <t>chrNC_007077.3:12787954-12788805:-</t>
  </si>
  <si>
    <t>MSTRG.15488</t>
  </si>
  <si>
    <t>chrNC_007077.3:12794355-12812446:+</t>
  </si>
  <si>
    <t>MSTRG.15489</t>
  </si>
  <si>
    <t>chrNC_007077.3:12794762-12796010:-</t>
  </si>
  <si>
    <t>MSTRG.15490</t>
  </si>
  <si>
    <t>chrNC_007077.3:12797592-12798365:-</t>
  </si>
  <si>
    <t>MSTRG.15491</t>
  </si>
  <si>
    <t>chrNC_007077.3:12808019-12819669:-</t>
  </si>
  <si>
    <t>MSTRG.15492</t>
  </si>
  <si>
    <t>chrNC_007077.3:12813244-12816219:+</t>
  </si>
  <si>
    <t>MSTRG.15493</t>
  </si>
  <si>
    <t>chrNC_007077.3:12817934-12821632:+</t>
  </si>
  <si>
    <t>MSTRG.15494</t>
  </si>
  <si>
    <t>chrNC_007077.3:12819722-12820701:-</t>
  </si>
  <si>
    <t>MSTRG.15537</t>
  </si>
  <si>
    <t>chrNC_007077.3:12300203-12301806:-</t>
  </si>
  <si>
    <t>MSTRG.15547</t>
  </si>
  <si>
    <t>chrNC_007077.3:13162654-13164315:+</t>
  </si>
  <si>
    <t>MSTRG.1556</t>
  </si>
  <si>
    <t>chrNC_007070.3:10943674-10944573:+</t>
  </si>
  <si>
    <t>MSTRG.15569</t>
  </si>
  <si>
    <t>chrNC_007077.3:13016603-13020681:+</t>
  </si>
  <si>
    <t>MSTRG.15583</t>
  </si>
  <si>
    <t>chrNC_007077.3:13231567-13232478:+</t>
  </si>
  <si>
    <t>MSTRG.15594</t>
  </si>
  <si>
    <t>chrNC_007077.3:13049721-13051019:+</t>
  </si>
  <si>
    <t>MSTRG.15634</t>
  </si>
  <si>
    <t>chrNC_007077.3:13346695-13349122:-</t>
  </si>
  <si>
    <t>MSTRG.15638</t>
  </si>
  <si>
    <t>chrNC_007077.3:13356230-13361000:+</t>
  </si>
  <si>
    <t>MSTRG.1564</t>
  </si>
  <si>
    <t>chrNC_007070.3:11557383-11560054:-</t>
  </si>
  <si>
    <t>MSTRG.15642</t>
  </si>
  <si>
    <t>chrNC_007077.3:13450201-13451227:-</t>
  </si>
  <si>
    <t>MSTRG.15643</t>
  </si>
  <si>
    <t>chrNC_007077.3:13444312-13447833:+</t>
  </si>
  <si>
    <t>MSTRG.15646</t>
  </si>
  <si>
    <t>chrNC_007077.3:13455173-13456020:+</t>
  </si>
  <si>
    <t>MSTRG.1566</t>
  </si>
  <si>
    <t>chrNC_007070.3:11519300-11538253:-</t>
  </si>
  <si>
    <t>MSTRG.15664</t>
  </si>
  <si>
    <t>chrNC_007077.3:13437662-13441731:-</t>
  </si>
  <si>
    <t>MSTRG.15668</t>
  </si>
  <si>
    <t>chrNC_007077.3:13541470-13541938:-</t>
  </si>
  <si>
    <t>MSTRG.15674</t>
  </si>
  <si>
    <t>chrNC_007078.3:554-1892:+</t>
  </si>
  <si>
    <t>MSTRG.1568</t>
  </si>
  <si>
    <t>chrNC_007070.3:11538762-11544846:-</t>
  </si>
  <si>
    <t>MSTRG.15731</t>
  </si>
  <si>
    <t>chrNC_007078.3:228516-229159:-</t>
  </si>
  <si>
    <t>MSTRG.15743</t>
  </si>
  <si>
    <t>chrNC_007078.3:281365-282147:-</t>
  </si>
  <si>
    <t>MSTRG.15778</t>
  </si>
  <si>
    <t>chrNC_007078.3:997837-1012533:+</t>
  </si>
  <si>
    <t>MSTRG.15785</t>
  </si>
  <si>
    <t>chrNC_007078.3:1219116-1227697:+</t>
  </si>
  <si>
    <t>MSTRG.15821</t>
  </si>
  <si>
    <t>chrNC_007078.3:1725197-1736963:+</t>
  </si>
  <si>
    <t>MSTRG.15867</t>
  </si>
  <si>
    <t>chrNC_007078.3:2429274-2432471:+</t>
  </si>
  <si>
    <t>MSTRG.15869</t>
  </si>
  <si>
    <t>chrNC_007078.3:1229086-1432604:+</t>
  </si>
  <si>
    <t>MSTRG.1587</t>
  </si>
  <si>
    <t>chrNC_007070.3:11855444-11859066:-</t>
  </si>
  <si>
    <t>MSTRG.15898</t>
  </si>
  <si>
    <t>chrNC_007077.3:9993914-10046266:+</t>
  </si>
  <si>
    <t>MSTRG.15907</t>
  </si>
  <si>
    <t>chrNC_007077.3:10009419-10010140:+</t>
  </si>
  <si>
    <t>MSTRG.15916</t>
  </si>
  <si>
    <t>chrNC_007077.3:10099882-10102880:+</t>
  </si>
  <si>
    <t>MSTRG.15921</t>
  </si>
  <si>
    <t>chrNC_007077.3:10134422-10137929:+</t>
  </si>
  <si>
    <t>MSTRG.1593</t>
  </si>
  <si>
    <t>chrNC_007070.3:11882919-11897532:+</t>
  </si>
  <si>
    <t>MSTRG.15930</t>
  </si>
  <si>
    <t>chrNC_007077.3:10199542-10318341:+</t>
  </si>
  <si>
    <t>MSTRG.15931</t>
  </si>
  <si>
    <t>chrNC_007077.3:10200868-10211048:+</t>
  </si>
  <si>
    <t>MSTRG.15932</t>
  </si>
  <si>
    <t>chrNC_007077.3:10239905-10242748:+</t>
  </si>
  <si>
    <t>MSTRG.15933</t>
  </si>
  <si>
    <t>chrNC_007077.3:10245188-10248580:+</t>
  </si>
  <si>
    <t>MSTRG.15934</t>
  </si>
  <si>
    <t>chrNC_007077.3:10249623-10251343:+</t>
  </si>
  <si>
    <t>MSTRG.15935</t>
  </si>
  <si>
    <t>chrNC_007077.3:10272240-10273202:+</t>
  </si>
  <si>
    <t>MSTRG.15937</t>
  </si>
  <si>
    <t>chrNC_007077.3:10327613-10332928:+</t>
  </si>
  <si>
    <t>MSTRG.15939</t>
  </si>
  <si>
    <t>chrNC_007077.3:10349892-10350795:+</t>
  </si>
  <si>
    <t>MSTRG.15940</t>
  </si>
  <si>
    <t>chrNC_007077.3:10353779-10356221:-</t>
  </si>
  <si>
    <t>MSTRG.15946</t>
  </si>
  <si>
    <t>chrNC_007077.3:10412603-10414305:+</t>
  </si>
  <si>
    <t>MSTRG.15958</t>
  </si>
  <si>
    <t>chrNC_007077.3:10534678-10538516:+</t>
  </si>
  <si>
    <t>MSTRG.15966</t>
  </si>
  <si>
    <t>chrNC_007077.3:10599897-10607650:-</t>
  </si>
  <si>
    <t>MSTRG.15970</t>
  </si>
  <si>
    <t>chrNC_007077.3:10685408-10690020:-</t>
  </si>
  <si>
    <t>MSTRG.15976</t>
  </si>
  <si>
    <t>chrNC_007077.3:10656760-10657843:+</t>
  </si>
  <si>
    <t>MSTRG.15990</t>
  </si>
  <si>
    <t>chrNC_007077.3:10974013-10975739:-</t>
  </si>
  <si>
    <t>MSTRG.15991</t>
  </si>
  <si>
    <t>chrNC_007077.3:10985690-11188019:+</t>
  </si>
  <si>
    <t>MSTRG.15992</t>
  </si>
  <si>
    <t>chrNC_007077.3:11005034-11005911:-</t>
  </si>
  <si>
    <t>MSTRG.15993</t>
  </si>
  <si>
    <t>chrNC_007077.3:11006250-11008103:-</t>
  </si>
  <si>
    <t>MSTRG.15994</t>
  </si>
  <si>
    <t>chrNC_007077.3:11017958-11018618:-</t>
  </si>
  <si>
    <t>MSTRG.15996</t>
  </si>
  <si>
    <t>chrNC_007077.3:11022827-11037728:-</t>
  </si>
  <si>
    <t>MSTRG.15997</t>
  </si>
  <si>
    <t>chrNC_007077.3:11023190-11040433:-</t>
  </si>
  <si>
    <t>MSTRG.15998</t>
  </si>
  <si>
    <t>chrNC_007077.3:11029282-11035331:-</t>
  </si>
  <si>
    <t>MSTRG.16000</t>
  </si>
  <si>
    <t>chrNC_007077.3:11044384-11095652:-</t>
  </si>
  <si>
    <t>MSTRG.16002</t>
  </si>
  <si>
    <t>chrNC_007077.3:11124308-11135821:+</t>
  </si>
  <si>
    <t>MSTRG.16003</t>
  </si>
  <si>
    <t>chrNC_007077.3:11139397-11208560:+</t>
  </si>
  <si>
    <t>MSTRG.16005</t>
  </si>
  <si>
    <t>chrNC_007077.3:11147877-11150561:+</t>
  </si>
  <si>
    <t>MSTRG.16006</t>
  </si>
  <si>
    <t>chrNC_007077.3:11152907-11155416:-</t>
  </si>
  <si>
    <t>MSTRG.16023</t>
  </si>
  <si>
    <t>chrNC_007078.3:1970392-1992554:-</t>
  </si>
  <si>
    <t>MSTRG.16029</t>
  </si>
  <si>
    <t>chrNC_007078.3:1879192-1884083:-</t>
  </si>
  <si>
    <t>MSTRG.1603</t>
  </si>
  <si>
    <t>chrNC_007070.3:11972339-11973203:+</t>
  </si>
  <si>
    <t>MSTRG.16031</t>
  </si>
  <si>
    <t>chrNC_007078.3:1888316-1893942:+</t>
  </si>
  <si>
    <t>MSTRG.16037</t>
  </si>
  <si>
    <t>chrNC_007078.3:1931307-1934863:-</t>
  </si>
  <si>
    <t>MSTRG.16038</t>
  </si>
  <si>
    <t>chrNC_007078.3:1939063-1941006:-</t>
  </si>
  <si>
    <t>MSTRG.16041</t>
  </si>
  <si>
    <t>chrNC_007078.3:1950998-1958774:+</t>
  </si>
  <si>
    <t>MSTRG.16042</t>
  </si>
  <si>
    <t>chrNC_007078.3:1972740-1979317:-</t>
  </si>
  <si>
    <t>MSTRG.16043</t>
  </si>
  <si>
    <t>chrNC_007078.3:2009656-2012599:-</t>
  </si>
  <si>
    <t>MSTRG.16044</t>
  </si>
  <si>
    <t>chrNC_007078.3:2023680-2024761:-</t>
  </si>
  <si>
    <t>MSTRG.16046</t>
  </si>
  <si>
    <t>chrNC_007078.3:2057638-2059950:+</t>
  </si>
  <si>
    <t>MSTRG.1605</t>
  </si>
  <si>
    <t>chrNC_007070.3:11633951-11700284:-</t>
  </si>
  <si>
    <t>MSTRG.16052</t>
  </si>
  <si>
    <t>chrNC_007078.3:3006186-3007217:+</t>
  </si>
  <si>
    <t>MSTRG.16057</t>
  </si>
  <si>
    <t>chrNC_007078.3:3220064-3220766:-</t>
  </si>
  <si>
    <t>MSTRG.16058</t>
  </si>
  <si>
    <t>chrNC_007078.3:3458147-3472688:-</t>
  </si>
  <si>
    <t>MSTRG.1606</t>
  </si>
  <si>
    <t>chrNC_007070.3:11627722-11630307:+</t>
  </si>
  <si>
    <t>MSTRG.16068</t>
  </si>
  <si>
    <t>chrNC_007078.3:3469724-3470804:-</t>
  </si>
  <si>
    <t>MSTRG.1607</t>
  </si>
  <si>
    <t>chrNC_007070.3:11644700-11647054:-</t>
  </si>
  <si>
    <t>MSTRG.16089</t>
  </si>
  <si>
    <t>chrNC_007078.3:4447357-4448138:-</t>
  </si>
  <si>
    <t>MSTRG.16093</t>
  </si>
  <si>
    <t>chrNC_007078.3:4137376-4273011:+</t>
  </si>
  <si>
    <t>MSTRG.16095</t>
  </si>
  <si>
    <t>chrNC_007078.3:4098310-4107664:-</t>
  </si>
  <si>
    <t>MSTRG.16096</t>
  </si>
  <si>
    <t>chrNC_007078.3:4099937-4106094:+</t>
  </si>
  <si>
    <t>MSTRG.16097</t>
  </si>
  <si>
    <t>chrNC_007078.3:4107780-4116238:-</t>
  </si>
  <si>
    <t>MSTRG.16098</t>
  </si>
  <si>
    <t>chrNC_007078.3:4116389-4122920:-</t>
  </si>
  <si>
    <t>MSTRG.16100</t>
  </si>
  <si>
    <t>chrNC_007078.3:4249057-4252977:+</t>
  </si>
  <si>
    <t>MSTRG.16101</t>
  </si>
  <si>
    <t>chrNC_007078.3:4276200-4281883:+</t>
  </si>
  <si>
    <t>MSTRG.16107</t>
  </si>
  <si>
    <t>chrNC_007078.3:2432957-2434307:+</t>
  </si>
  <si>
    <t>MSTRG.16108</t>
  </si>
  <si>
    <t>chrNC_007078.3:2448831-2605452:+</t>
  </si>
  <si>
    <t>MSTRG.16109</t>
  </si>
  <si>
    <t>chrNC_007078.3:2770984-2859979:-</t>
  </si>
  <si>
    <t>MSTRG.16110</t>
  </si>
  <si>
    <t>chrNC_007078.3:2536180-2540637:+</t>
  </si>
  <si>
    <t>MSTRG.16126</t>
  </si>
  <si>
    <t>chrNC_007078.3:2932405-2933563:+</t>
  </si>
  <si>
    <t>MSTRG.16128</t>
  </si>
  <si>
    <t>chrNC_007078.3:2946532-2946942:+</t>
  </si>
  <si>
    <t>MSTRG.16129</t>
  </si>
  <si>
    <t>chrNC_007078.3:2947445-2947773:+</t>
  </si>
  <si>
    <t>MSTRG.16144</t>
  </si>
  <si>
    <t>chrNC_007078.3:4661732-4662290:+</t>
  </si>
  <si>
    <t>MSTRG.16167</t>
  </si>
  <si>
    <t>chrNC_007078.3:4693473-4695479:-</t>
  </si>
  <si>
    <t>MSTRG.1617</t>
  </si>
  <si>
    <t>chrNC_007070.3:11744258-11755302:+</t>
  </si>
  <si>
    <t>MSTRG.16171</t>
  </si>
  <si>
    <t>chrNC_007078.3:4699939-4703336:+</t>
  </si>
  <si>
    <t>MSTRG.16173</t>
  </si>
  <si>
    <t>chrNC_007078.3:3522719-3613492:+</t>
  </si>
  <si>
    <t>MSTRG.16175</t>
  </si>
  <si>
    <t>chrNC_007078.3:3560955-3589798:+</t>
  </si>
  <si>
    <t>MSTRG.16186</t>
  </si>
  <si>
    <t>chrNC_007078.3:3825077-3825913:+</t>
  </si>
  <si>
    <t>MSTRG.16187</t>
  </si>
  <si>
    <t>chrNC_007078.3:3838019-3838356:+</t>
  </si>
  <si>
    <t>MSTRG.16188</t>
  </si>
  <si>
    <t>chrNC_007078.3:3850136-3887846:+</t>
  </si>
  <si>
    <t>MSTRG.16189</t>
  </si>
  <si>
    <t>chrNC_007078.3:3865504-3865912:+</t>
  </si>
  <si>
    <t>MSTRG.16190</t>
  </si>
  <si>
    <t>chrNC_007078.3:3866107-3866988:+</t>
  </si>
  <si>
    <t>MSTRG.16191</t>
  </si>
  <si>
    <t>chrNC_007078.3:3878594-3879243:-</t>
  </si>
  <si>
    <t>MSTRG.16192</t>
  </si>
  <si>
    <t>chrNC_007078.3:3893579-3894383:+</t>
  </si>
  <si>
    <t>MSTRG.16199</t>
  </si>
  <si>
    <t>chrNC_007078.3:3983659-3994363:+</t>
  </si>
  <si>
    <t>MSTRG.16225</t>
  </si>
  <si>
    <t>chrNC_007078.3:5184236-5185940:-</t>
  </si>
  <si>
    <t>MSTRG.16229</t>
  </si>
  <si>
    <t>chrNC_007078.3:5198102-5199482:+</t>
  </si>
  <si>
    <t>MSTRG.16231</t>
  </si>
  <si>
    <t>chrNC_007078.3:5204189-5206653:+</t>
  </si>
  <si>
    <t>MSTRG.16236</t>
  </si>
  <si>
    <t>chrNC_007078.3:5220805-5221492:-</t>
  </si>
  <si>
    <t>MSTRG.16239</t>
  </si>
  <si>
    <t>chrNC_007078.3:5064208-5064486:+</t>
  </si>
  <si>
    <t>MSTRG.16243</t>
  </si>
  <si>
    <t>chrNC_007078.3:5127823-5130200:+</t>
  </si>
  <si>
    <t>MSTRG.16247</t>
  </si>
  <si>
    <t>chrNC_007078.3:5233950-5236488:+</t>
  </si>
  <si>
    <t>MSTRG.16249</t>
  </si>
  <si>
    <t>chrNC_007078.3:5236552-5238600:+</t>
  </si>
  <si>
    <t>MSTRG.16254</t>
  </si>
  <si>
    <t>chrNC_007078.3:5350629-5352792:+</t>
  </si>
  <si>
    <t>MSTRG.16259</t>
  </si>
  <si>
    <t>chrNC_007078.3:5301891-5349370:-</t>
  </si>
  <si>
    <t>MSTRG.16268</t>
  </si>
  <si>
    <t>chrNC_007078.3:5482126-5483366:+</t>
  </si>
  <si>
    <t>MSTRG.16277</t>
  </si>
  <si>
    <t>chrNC_007078.3:5468650-5474674:+</t>
  </si>
  <si>
    <t>MSTRG.16281</t>
  </si>
  <si>
    <t>chrNC_007078.3:4710922-4713788:+</t>
  </si>
  <si>
    <t>MSTRG.16290</t>
  </si>
  <si>
    <t>chrNC_007078.3:4887136-4906920:+</t>
  </si>
  <si>
    <t>MSTRG.16296</t>
  </si>
  <si>
    <t>chrNC_007078.3:4982193-4983270:+</t>
  </si>
  <si>
    <t>MSTRG.16297</t>
  </si>
  <si>
    <t>chrNC_007078.3:4985082-4986222:-</t>
  </si>
  <si>
    <t>MSTRG.16298</t>
  </si>
  <si>
    <t>chrNC_007078.3:4985943-4987011:-</t>
  </si>
  <si>
    <t>MSTRG.16304</t>
  </si>
  <si>
    <t>chrNC_007078.3:5024785-5028368:-</t>
  </si>
  <si>
    <t>MSTRG.16306</t>
  </si>
  <si>
    <t>chrNC_007078.3:5029562-5031088:+</t>
  </si>
  <si>
    <t>MSTRG.16307</t>
  </si>
  <si>
    <t>chrNC_007078.3:5030766-5032862:-</t>
  </si>
  <si>
    <t>MSTRG.16309</t>
  </si>
  <si>
    <t>chrNC_007078.3:5035219-5041005:+</t>
  </si>
  <si>
    <t>MSTRG.1634</t>
  </si>
  <si>
    <t>chrNC_007070.3:12006031-12008507:+</t>
  </si>
  <si>
    <t>MSTRG.16341</t>
  </si>
  <si>
    <t>chrNC_007078.3:5451772-5452313:+</t>
  </si>
  <si>
    <t>MSTRG.16357</t>
  </si>
  <si>
    <t>chrNC_007078.3:5544101-5555739:-</t>
  </si>
  <si>
    <t>MSTRG.1636</t>
  </si>
  <si>
    <t>chrNC_007070.3:12007777-12008431:-</t>
  </si>
  <si>
    <t>MSTRG.16360</t>
  </si>
  <si>
    <t>chrNC_007078.3:5547794-5560079:-</t>
  </si>
  <si>
    <t>MSTRG.16362</t>
  </si>
  <si>
    <t>chrNC_007078.3:5577590-5580356:+</t>
  </si>
  <si>
    <t>MSTRG.16363</t>
  </si>
  <si>
    <t>chrNC_007078.3:5580909-5582127:+</t>
  </si>
  <si>
    <t>MSTRG.16364</t>
  </si>
  <si>
    <t>chrNC_007078.3:5594392-5598240:-</t>
  </si>
  <si>
    <t>MSTRG.16370</t>
  </si>
  <si>
    <t>chrNC_007078.3:5649578-5650378:-</t>
  </si>
  <si>
    <t>MSTRG.16371</t>
  </si>
  <si>
    <t>chrNC_007078.3:5650822-5653353:+</t>
  </si>
  <si>
    <t>MSTRG.1638</t>
  </si>
  <si>
    <t>chrNC_007070.3:12002772-12004172:+</t>
  </si>
  <si>
    <t>MSTRG.16381</t>
  </si>
  <si>
    <t>chrNC_007078.3:6142077-6147771:+</t>
  </si>
  <si>
    <t>MSTRG.16400</t>
  </si>
  <si>
    <t>chrNC_007078.3:6160808-6163615:+</t>
  </si>
  <si>
    <t>MSTRG.16412</t>
  </si>
  <si>
    <t>chrNC_007078.3:5877774-5892476:-</t>
  </si>
  <si>
    <t>MSTRG.16422</t>
  </si>
  <si>
    <t>chrNC_007078.3:6351064-6352206:-</t>
  </si>
  <si>
    <t>MSTRG.16423</t>
  </si>
  <si>
    <t>chrNC_007078.3:6354200-6354783:-</t>
  </si>
  <si>
    <t>MSTRG.16440</t>
  </si>
  <si>
    <t>chrNC_007078.3:6201610-6204116:+</t>
  </si>
  <si>
    <t>MSTRG.16451</t>
  </si>
  <si>
    <t>chrNC_007078.3:6225627-6227507:-</t>
  </si>
  <si>
    <t>MSTRG.16456</t>
  </si>
  <si>
    <t>chrNC_007078.3:6405872-6406729:+</t>
  </si>
  <si>
    <t>MSTRG.16463</t>
  </si>
  <si>
    <t>chrNC_007078.3:6397165-6398274:-</t>
  </si>
  <si>
    <t>MSTRG.16477</t>
  </si>
  <si>
    <t>chrNC_007078.3:6460365-6461384:+</t>
  </si>
  <si>
    <t>MSTRG.16478</t>
  </si>
  <si>
    <t>chrNC_007078.3:6438611-6439381:-</t>
  </si>
  <si>
    <t>MSTRG.16480</t>
  </si>
  <si>
    <t>chrNC_007078.3:6458696-6459877:+</t>
  </si>
  <si>
    <t>MSTRG.16483</t>
  </si>
  <si>
    <t>chrNC_007078.3:6493053-6493787:+</t>
  </si>
  <si>
    <t>MSTRG.165</t>
  </si>
  <si>
    <t>chrNC_007070.3:1473637-1477166:-</t>
  </si>
  <si>
    <t>MSTRG.16524</t>
  </si>
  <si>
    <t>chrNC_007078.3:6898248-6900108:-</t>
  </si>
  <si>
    <t>MSTRG.16528</t>
  </si>
  <si>
    <t>chrNC_007078.3:6805142-6838583:+</t>
  </si>
  <si>
    <t>MSTRG.1655</t>
  </si>
  <si>
    <t>chrNC_007070.3:12103953-12104258:+</t>
  </si>
  <si>
    <t>MSTRG.16573</t>
  </si>
  <si>
    <t>chrNC_007078.3:6635885-6636360:+</t>
  </si>
  <si>
    <t>MSTRG.16578</t>
  </si>
  <si>
    <t>chrNC_007078.3:6645479-6647194:-</t>
  </si>
  <si>
    <t>MSTRG.16581</t>
  </si>
  <si>
    <t>chrNC_007078.3:6684224-6689575:+</t>
  </si>
  <si>
    <t>MSTRG.16588</t>
  </si>
  <si>
    <t>chrNC_007078.3:6916327-6916941:+</t>
  </si>
  <si>
    <t>MSTRG.16590</t>
  </si>
  <si>
    <t>chrNC_007078.3:6926433-6927189:-</t>
  </si>
  <si>
    <t>MSTRG.16600</t>
  </si>
  <si>
    <t>chrNC_007078.3:6983328-6984323:+</t>
  </si>
  <si>
    <t>MSTRG.16601</t>
  </si>
  <si>
    <t>chrNC_007078.3:7287540-7289460:-</t>
  </si>
  <si>
    <t>MSTRG.1668</t>
  </si>
  <si>
    <t>chrNC_007070.3:12143566-12144670:-</t>
  </si>
  <si>
    <t>MSTRG.16689</t>
  </si>
  <si>
    <t>chrNC_007078.3:7110696-7113311:+</t>
  </si>
  <si>
    <t>MSTRG.1669</t>
  </si>
  <si>
    <t>chrNC_007070.3:12133191-12134416:+</t>
  </si>
  <si>
    <t>MSTRG.1671</t>
  </si>
  <si>
    <t>chrNC_007070.3:12165956-12168430:+</t>
  </si>
  <si>
    <t>MSTRG.16711</t>
  </si>
  <si>
    <t>chrNC_007078.3:7147231-7148775:+</t>
  </si>
  <si>
    <t>MSTRG.16712</t>
  </si>
  <si>
    <t>chrNC_007078.3:7148718-7150304:-</t>
  </si>
  <si>
    <t>MSTRG.16717</t>
  </si>
  <si>
    <t>chrNC_007078.3:7199169-7202500:+</t>
  </si>
  <si>
    <t>MSTRG.1673</t>
  </si>
  <si>
    <t>chrNC_007070.3:12170152-12171652:+</t>
  </si>
  <si>
    <t>MSTRG.16732</t>
  </si>
  <si>
    <t>chrNC_007078.3:8038663-8127876:-</t>
  </si>
  <si>
    <t>MSTRG.16738</t>
  </si>
  <si>
    <t>chrNC_007078.3:8365326-8366221:-</t>
  </si>
  <si>
    <t>MSTRG.1675</t>
  </si>
  <si>
    <t>chrNC_007070.3:12262235-12268373:-</t>
  </si>
  <si>
    <t>MSTRG.1676</t>
  </si>
  <si>
    <t>chrNC_007070.3:12272023-12274122:+</t>
  </si>
  <si>
    <t>MSTRG.1677</t>
  </si>
  <si>
    <t>chrNC_007070.3:12270989-12273615:-</t>
  </si>
  <si>
    <t>MSTRG.1678</t>
  </si>
  <si>
    <t>chrNC_007070.3:12273894-12274637:-</t>
  </si>
  <si>
    <t>MSTRG.1679</t>
  </si>
  <si>
    <t>chrNC_007070.3:12275087-12276648:+</t>
  </si>
  <si>
    <t>MSTRG.1681</t>
  </si>
  <si>
    <t>chrNC_007070.3:12276913-12278615:+</t>
  </si>
  <si>
    <t>MSTRG.1682</t>
  </si>
  <si>
    <t>chrNC_007070.3:12277578-12278355:-</t>
  </si>
  <si>
    <t>MSTRG.16847</t>
  </si>
  <si>
    <t>chrNC_007078.3:8429498-8548223:+</t>
  </si>
  <si>
    <t>MSTRG.16851</t>
  </si>
  <si>
    <t>chrNC_007078.3:8530737-8532614:+</t>
  </si>
  <si>
    <t>MSTRG.16852</t>
  </si>
  <si>
    <t>chrNC_007078.3:8581534-8585574:-</t>
  </si>
  <si>
    <t>MSTRG.16864</t>
  </si>
  <si>
    <t>chrNC_007078.3:9127793-9144922:-</t>
  </si>
  <si>
    <t>MSTRG.16866</t>
  </si>
  <si>
    <t>chrNC_007078.3:9196110-9197498:+</t>
  </si>
  <si>
    <t>MSTRG.16867</t>
  </si>
  <si>
    <t>chrNC_007078.3:9198430-9199295:+</t>
  </si>
  <si>
    <t>MSTRG.16880</t>
  </si>
  <si>
    <t>chrNC_007078.3:9283084-9285061:+</t>
  </si>
  <si>
    <t>MSTRG.16892</t>
  </si>
  <si>
    <t>chrNC_007078.3:8892908-8899459:+</t>
  </si>
  <si>
    <t>MSTRG.16893</t>
  </si>
  <si>
    <t>chrNC_007078.3:8901294-8909601:+</t>
  </si>
  <si>
    <t>MSTRG.16894</t>
  </si>
  <si>
    <t>chrNC_007078.3:8920671-8923874:+</t>
  </si>
  <si>
    <t>MSTRG.16895</t>
  </si>
  <si>
    <t>chrNC_007078.3:8926389-8927641:+</t>
  </si>
  <si>
    <t>MSTRG.16902</t>
  </si>
  <si>
    <t>chrNC_007078.3:9105815-9122051:+</t>
  </si>
  <si>
    <t>MSTRG.1691</t>
  </si>
  <si>
    <t>chrNC_007070.3:12201367-12204005:+</t>
  </si>
  <si>
    <t>MSTRG.16913</t>
  </si>
  <si>
    <t>chrNC_007078.3:7319978-7320345:+</t>
  </si>
  <si>
    <t>MSTRG.16919</t>
  </si>
  <si>
    <t>chrNC_007078.3:7389413-7392857:-</t>
  </si>
  <si>
    <t>MSTRG.16932</t>
  </si>
  <si>
    <t>chrNC_007078.3:7530454-7531915:+</t>
  </si>
  <si>
    <t>MSTRG.16948</t>
  </si>
  <si>
    <t>chrNC_007078.3:9574797-9592257:-</t>
  </si>
  <si>
    <t>MSTRG.1695</t>
  </si>
  <si>
    <t>chrNC_007070.3:12334126-12336599:-</t>
  </si>
  <si>
    <t>MSTRG.16955</t>
  </si>
  <si>
    <t>chrNC_007078.3:9340974-9347876:+</t>
  </si>
  <si>
    <t>MSTRG.16956</t>
  </si>
  <si>
    <t>chrNC_007078.3:9361588-9444115:+</t>
  </si>
  <si>
    <t>MSTRG.16959</t>
  </si>
  <si>
    <t>chrNC_007078.3:9467064-9475330:+</t>
  </si>
  <si>
    <t>MSTRG.16966</t>
  </si>
  <si>
    <t>chrNC_007078.3:9533767-9535011:+</t>
  </si>
  <si>
    <t>MSTRG.17007</t>
  </si>
  <si>
    <t>chrNC_007078.3:9846283-9846769:-</t>
  </si>
  <si>
    <t>MSTRG.17008</t>
  </si>
  <si>
    <t>chrNC_007078.3:9846285-9851907:+</t>
  </si>
  <si>
    <t>MSTRG.17019</t>
  </si>
  <si>
    <t>chrNC_007078.3:9609765-9610752:+</t>
  </si>
  <si>
    <t>MSTRG.17041</t>
  </si>
  <si>
    <t>chrNC_007078.3:10061952-10062744:+</t>
  </si>
  <si>
    <t>MSTRG.17045</t>
  </si>
  <si>
    <t>chrNC_007078.3:10058007-10059188:+</t>
  </si>
  <si>
    <t>MSTRG.17068</t>
  </si>
  <si>
    <t>chrNC_007078.3:10123608-10124660:+</t>
  </si>
  <si>
    <t>MSTRG.17069</t>
  </si>
  <si>
    <t>chrNC_007078.3:10129163-10131965:+</t>
  </si>
  <si>
    <t>MSTRG.17081</t>
  </si>
  <si>
    <t>chrNC_007078.3:9979311-9980418:+</t>
  </si>
  <si>
    <t>MSTRG.17086</t>
  </si>
  <si>
    <t>chrNC_007078.3:10037633-10038463:+</t>
  </si>
  <si>
    <t>MSTRG.17097</t>
  </si>
  <si>
    <t>chrNC_007078.3:10223474-10223908:+</t>
  </si>
  <si>
    <t>MSTRG.17098</t>
  </si>
  <si>
    <t>chrNC_007078.3:10199089-10203126:+</t>
  </si>
  <si>
    <t>MSTRG.17099</t>
  </si>
  <si>
    <t>chrNC_007078.3:10195816-10196237:-</t>
  </si>
  <si>
    <t>MSTRG.17103</t>
  </si>
  <si>
    <t>chrNC_007078.3:10209977-10211099:+</t>
  </si>
  <si>
    <t>MSTRG.17118</t>
  </si>
  <si>
    <t>chrNC_007078.3:10238166-10242256:+</t>
  </si>
  <si>
    <t>MSTRG.17120</t>
  </si>
  <si>
    <t>chrNC_007078.3:10259354-10261070:+</t>
  </si>
  <si>
    <t>MSTRG.17122</t>
  </si>
  <si>
    <t>chrNC_007078.3:10261364-10264251:+</t>
  </si>
  <si>
    <t>MSTRG.17123</t>
  </si>
  <si>
    <t>chrNC_007078.3:10264313-10269628:+</t>
  </si>
  <si>
    <t>MSTRG.17136</t>
  </si>
  <si>
    <t>chrNC_007078.3:10446465-10450154:+</t>
  </si>
  <si>
    <t>MSTRG.1714</t>
  </si>
  <si>
    <t>chrNC_007070.3:12373364-12375129:-</t>
  </si>
  <si>
    <t>MSTRG.17155</t>
  </si>
  <si>
    <t>chrNC_007078.3:10427276-10427768:+</t>
  </si>
  <si>
    <t>MSTRG.17158</t>
  </si>
  <si>
    <t>chrNC_007078.3:10431118-10434038:-</t>
  </si>
  <si>
    <t>MSTRG.17159</t>
  </si>
  <si>
    <t>chrNC_007078.3:10434564-10435178:-</t>
  </si>
  <si>
    <t>MSTRG.17187</t>
  </si>
  <si>
    <t>chrNC_007078.3:10522560-10522950:+</t>
  </si>
  <si>
    <t>MSTRG.17195</t>
  </si>
  <si>
    <t>chrNC_007078.3:10558010-10558406:-</t>
  </si>
  <si>
    <t>MSTRG.17199</t>
  </si>
  <si>
    <t>chrNC_007078.3:10584004-10584461:+</t>
  </si>
  <si>
    <t>MSTRG.17201</t>
  </si>
  <si>
    <t>chrNC_007078.3:10585767-10587736:+</t>
  </si>
  <si>
    <t>MSTRG.17204</t>
  </si>
  <si>
    <t>chrNC_007078.3:10600799-10601548:+</t>
  </si>
  <si>
    <t>MSTRG.17208</t>
  </si>
  <si>
    <t>chrNC_007078.3:10621081-10625845:+</t>
  </si>
  <si>
    <t>MSTRG.17220</t>
  </si>
  <si>
    <t>chrNC_007078.3:10946354-10947949:+</t>
  </si>
  <si>
    <t>MSTRG.17225</t>
  </si>
  <si>
    <t>chrNC_007079.3:338300-339050:-</t>
  </si>
  <si>
    <t>MSTRG.17226</t>
  </si>
  <si>
    <t>chrNC_007079.3:339589-347186:-</t>
  </si>
  <si>
    <t>MSTRG.17248</t>
  </si>
  <si>
    <t>chrNC_007079.3:390345-419864:-</t>
  </si>
  <si>
    <t>MSTRG.17252</t>
  </si>
  <si>
    <t>chrNC_007078.3:11026588-11078656:+</t>
  </si>
  <si>
    <t>MSTRG.17255</t>
  </si>
  <si>
    <t>chrNC_007078.3:10966643-10980621:+</t>
  </si>
  <si>
    <t>MSTRG.17260</t>
  </si>
  <si>
    <t>chrNC_007078.3:11038718-11039861:+</t>
  </si>
  <si>
    <t>MSTRG.17263</t>
  </si>
  <si>
    <t>chrNC_007078.3:11062071-11064450:+</t>
  </si>
  <si>
    <t>MSTRG.17264</t>
  </si>
  <si>
    <t>chrNC_007078.3:11078858-11080423:+</t>
  </si>
  <si>
    <t>MSTRG.1729</t>
  </si>
  <si>
    <t>chrNC_007070.3:12501040-12502620:+</t>
  </si>
  <si>
    <t>MSTRG.17331</t>
  </si>
  <si>
    <t>chrNC_007079.3:596839-597365:-</t>
  </si>
  <si>
    <t>MSTRG.17335</t>
  </si>
  <si>
    <t>chrNC_007079.3:738414-744511:+</t>
  </si>
  <si>
    <t>MSTRG.17336</t>
  </si>
  <si>
    <t>chrNC_007079.3:582937-583630:-</t>
  </si>
  <si>
    <t>MSTRG.17343</t>
  </si>
  <si>
    <t>chrNC_007079.3:605317-607744:+</t>
  </si>
  <si>
    <t>MSTRG.17362</t>
  </si>
  <si>
    <t>chrNC_007079.3:854232-855765:-</t>
  </si>
  <si>
    <t>MSTRG.17393</t>
  </si>
  <si>
    <t>chrNC_007079.3:912178-914366:-</t>
  </si>
  <si>
    <t>MSTRG.17394</t>
  </si>
  <si>
    <t>chrNC_007079.3:912546-914289:+</t>
  </si>
  <si>
    <t>MSTRG.17404</t>
  </si>
  <si>
    <t>chrNC_007079.3:1172219-1173338:-</t>
  </si>
  <si>
    <t>MSTRG.17405</t>
  </si>
  <si>
    <t>chrNC_007079.3:1172226-1173338:+</t>
  </si>
  <si>
    <t>MSTRG.17416</t>
  </si>
  <si>
    <t>chrNC_007079.3:1592197-1594786:-</t>
  </si>
  <si>
    <t>MSTRG.17428</t>
  </si>
  <si>
    <t>chrNC_007079.3:1612609-1618004:+</t>
  </si>
  <si>
    <t>MSTRG.17438</t>
  </si>
  <si>
    <t>chrNC_007079.3:1643306-1649180:-</t>
  </si>
  <si>
    <t>MSTRG.17466</t>
  </si>
  <si>
    <t>chrNC_007078.3:10926000-10927147:-</t>
  </si>
  <si>
    <t>MSTRG.17467</t>
  </si>
  <si>
    <t>chrNC_007079.3:1309100-1314321:-</t>
  </si>
  <si>
    <t>MSTRG.17472</t>
  </si>
  <si>
    <t>chrNC_007079.3:1533393-1535850:+</t>
  </si>
  <si>
    <t>MSTRG.17474</t>
  </si>
  <si>
    <t>chrNC_007079.3:1232180-1244313:-</t>
  </si>
  <si>
    <t>MSTRG.17480</t>
  </si>
  <si>
    <t>chrNC_007079.3:1693871-1809172:-</t>
  </si>
  <si>
    <t>MSTRG.17492</t>
  </si>
  <si>
    <t>chrNC_007079.3:3585021-3585818:+</t>
  </si>
  <si>
    <t>MSTRG.17493</t>
  </si>
  <si>
    <t>chrNC_007079.3:3474993-3482752:-</t>
  </si>
  <si>
    <t>MSTRG.17494</t>
  </si>
  <si>
    <t>chrNC_007079.3:3497655-3499211:-</t>
  </si>
  <si>
    <t>MSTRG.1750</t>
  </si>
  <si>
    <t>chrNC_007070.3:12536445-12537353:-</t>
  </si>
  <si>
    <t>MSTRG.17505</t>
  </si>
  <si>
    <t>chrNC_007079.3:3721768-3727209:-</t>
  </si>
  <si>
    <t>MSTRG.17510</t>
  </si>
  <si>
    <t>chrNC_007079.3:3741171-3758554:-</t>
  </si>
  <si>
    <t>MSTRG.17511</t>
  </si>
  <si>
    <t>chrNC_007079.3:3768122-3771901:+</t>
  </si>
  <si>
    <t>MSTRG.17515</t>
  </si>
  <si>
    <t>chrNC_007079.3:3174347-3245647:+</t>
  </si>
  <si>
    <t>MSTRG.17516</t>
  </si>
  <si>
    <t>chrNC_007079.3:3204292-3205898:-</t>
  </si>
  <si>
    <t>MSTRG.17524</t>
  </si>
  <si>
    <t>chrNC_007079.3:3592064-3592817:+</t>
  </si>
  <si>
    <t>MSTRG.17525</t>
  </si>
  <si>
    <t>chrNC_007079.3:3599113-3601108:-</t>
  </si>
  <si>
    <t>MSTRG.17526</t>
  </si>
  <si>
    <t>chrNC_007079.3:3668155-3713957:-</t>
  </si>
  <si>
    <t>MSTRG.17527</t>
  </si>
  <si>
    <t>chrNC_007079.3:3602441-3633158:+</t>
  </si>
  <si>
    <t>MSTRG.17549</t>
  </si>
  <si>
    <t>chrNC_007079.3:4419590-4420206:-</t>
  </si>
  <si>
    <t>MSTRG.17552</t>
  </si>
  <si>
    <t>chrNC_007079.3:4461165-4463332:+</t>
  </si>
  <si>
    <t>MSTRG.17553</t>
  </si>
  <si>
    <t>chrNC_007079.3:4467432-4469919:+</t>
  </si>
  <si>
    <t>MSTRG.17555</t>
  </si>
  <si>
    <t>chrNC_007079.3:4472506-4475314:-</t>
  </si>
  <si>
    <t>MSTRG.17560</t>
  </si>
  <si>
    <t>chrNC_007079.3:4133062-4133855:-</t>
  </si>
  <si>
    <t>MSTRG.17561</t>
  </si>
  <si>
    <t>chrNC_007079.3:4141726-4142078:-</t>
  </si>
  <si>
    <t>MSTRG.17562</t>
  </si>
  <si>
    <t>chrNC_007079.3:4146821-4148937:-</t>
  </si>
  <si>
    <t>MSTRG.17563</t>
  </si>
  <si>
    <t>chrNC_007079.3:4154878-4156408:+</t>
  </si>
  <si>
    <t>MSTRG.1757</t>
  </si>
  <si>
    <t>chrNC_007070.3:12622703-12623178:-</t>
  </si>
  <si>
    <t>MSTRG.17573</t>
  </si>
  <si>
    <t>chrNC_007079.3:4561413-4568651:-</t>
  </si>
  <si>
    <t>MSTRG.17576</t>
  </si>
  <si>
    <t>chrNC_007079.3:4582145-4583958:-</t>
  </si>
  <si>
    <t>MSTRG.17584</t>
  </si>
  <si>
    <t>chrNC_007079.3:4687569-4689038:-</t>
  </si>
  <si>
    <t>MSTRG.17585</t>
  </si>
  <si>
    <t>chrNC_007079.3:4689611-4716600:+</t>
  </si>
  <si>
    <t>MSTRG.17586</t>
  </si>
  <si>
    <t>chrNC_007079.3:4695513-4696903:-</t>
  </si>
  <si>
    <t>MSTRG.17587</t>
  </si>
  <si>
    <t>chrNC_007079.3:4703778-4717453:+</t>
  </si>
  <si>
    <t>MSTRG.17593</t>
  </si>
  <si>
    <t>chrNC_007079.3:4898023-4899060:+</t>
  </si>
  <si>
    <t>MSTRG.17597</t>
  </si>
  <si>
    <t>chrNC_007079.3:4901433-4903835:+</t>
  </si>
  <si>
    <t>MSTRG.17598</t>
  </si>
  <si>
    <t>chrNC_007079.3:4902051-4903282:+</t>
  </si>
  <si>
    <t>MSTRG.1762</t>
  </si>
  <si>
    <t>chrNC_007070.3:12744944-12748497:-</t>
  </si>
  <si>
    <t>MSTRG.17623</t>
  </si>
  <si>
    <t>chrNC_007079.3:6059890-6060354:-</t>
  </si>
  <si>
    <t>MSTRG.17624</t>
  </si>
  <si>
    <t>chrNC_007079.3:6060751-6061186:+</t>
  </si>
  <si>
    <t>MSTRG.17625</t>
  </si>
  <si>
    <t>chrNC_007079.3:6061418-6061843:-</t>
  </si>
  <si>
    <t>MSTRG.17657</t>
  </si>
  <si>
    <t>chrNC_007079.3:5772038-5978390:-</t>
  </si>
  <si>
    <t>MSTRG.17658</t>
  </si>
  <si>
    <t>chrNC_007079.3:5848538-5866159:+</t>
  </si>
  <si>
    <t>MSTRG.17660</t>
  </si>
  <si>
    <t>chrNC_007079.3:5872774-5897042:-</t>
  </si>
  <si>
    <t>MSTRG.17662</t>
  </si>
  <si>
    <t>chrNC_007079.3:5918695-5921391:+</t>
  </si>
  <si>
    <t>MSTRG.17663</t>
  </si>
  <si>
    <t>chrNC_007079.3:5943802-5952680:-</t>
  </si>
  <si>
    <t>MSTRG.17664</t>
  </si>
  <si>
    <t>chrNC_007079.3:5944223-5951943:+</t>
  </si>
  <si>
    <t>MSTRG.17665</t>
  </si>
  <si>
    <t>chrNC_007079.3:5952734-5967262:+</t>
  </si>
  <si>
    <t>MSTRG.17666</t>
  </si>
  <si>
    <t>chrNC_007079.3:5955277-5955749:+</t>
  </si>
  <si>
    <t>MSTRG.1767</t>
  </si>
  <si>
    <t>chrNC_007070.3:12848396-12849150:-</t>
  </si>
  <si>
    <t>MSTRG.17671</t>
  </si>
  <si>
    <t>chrNC_007079.3:6306845-6307902:+</t>
  </si>
  <si>
    <t>MSTRG.17677</t>
  </si>
  <si>
    <t>chrNC_007079.3:6330137-6330598:-</t>
  </si>
  <si>
    <t>MSTRG.1768</t>
  </si>
  <si>
    <t>chrNC_007070.3:12849690-12851591:+</t>
  </si>
  <si>
    <t>MSTRG.17686</t>
  </si>
  <si>
    <t>chrNC_007079.3:6403246-6405471:+</t>
  </si>
  <si>
    <t>MSTRG.1770</t>
  </si>
  <si>
    <t>chrNC_007070.3:12650428-12659387:+</t>
  </si>
  <si>
    <t>MSTRG.17707</t>
  </si>
  <si>
    <t>chrNC_007079.3:6432731-6433598:-</t>
  </si>
  <si>
    <t>MSTRG.17726</t>
  </si>
  <si>
    <t>chrNC_007079.3:6455972-6458066:+</t>
  </si>
  <si>
    <t>MSTRG.17727</t>
  </si>
  <si>
    <t>chrNC_007079.3:6452045-6452920:-</t>
  </si>
  <si>
    <t>MSTRG.17730</t>
  </si>
  <si>
    <t>chrNC_007079.3:1950144-1999505:-</t>
  </si>
  <si>
    <t>MSTRG.17736</t>
  </si>
  <si>
    <t>chrNC_007079.3:2041676-2046570:+</t>
  </si>
  <si>
    <t>MSTRG.17737</t>
  </si>
  <si>
    <t>chrNC_007079.3:2047508-2048397:+</t>
  </si>
  <si>
    <t>MSTRG.17738</t>
  </si>
  <si>
    <t>chrNC_007079.3:2051709-2062902:+</t>
  </si>
  <si>
    <t>MSTRG.17739</t>
  </si>
  <si>
    <t>chrNC_007079.3:2065270-2071221:-</t>
  </si>
  <si>
    <t>MSTRG.17740</t>
  </si>
  <si>
    <t>chrNC_007079.3:2068949-2070581:+</t>
  </si>
  <si>
    <t>MSTRG.17741</t>
  </si>
  <si>
    <t>chrNC_007079.3:2071301-2078300:-</t>
  </si>
  <si>
    <t>MSTRG.17769</t>
  </si>
  <si>
    <t>chrNC_007079.3:2908111-2911903:-</t>
  </si>
  <si>
    <t>MSTRG.17775</t>
  </si>
  <si>
    <t>chrNC_007079.3:2921689-2926749:+</t>
  </si>
  <si>
    <t>MSTRG.17776</t>
  </si>
  <si>
    <t>chrNC_007079.3:2925223-2945539:+</t>
  </si>
  <si>
    <t>MSTRG.17777</t>
  </si>
  <si>
    <t>chrNC_007079.3:2928648-2937498:+</t>
  </si>
  <si>
    <t>MSTRG.17778</t>
  </si>
  <si>
    <t>chrNC_007079.3:2938335-2946367:+</t>
  </si>
  <si>
    <t>MSTRG.1780</t>
  </si>
  <si>
    <t>chrNC_007070.3:12657998-12658939:-</t>
  </si>
  <si>
    <t>MSTRG.17810</t>
  </si>
  <si>
    <t>chrNC_007079.3:6502263-6522686:+</t>
  </si>
  <si>
    <t>MSTRG.17819</t>
  </si>
  <si>
    <t>chrNC_007079.3:6727936-6732641:-</t>
  </si>
  <si>
    <t>MSTRG.17824</t>
  </si>
  <si>
    <t>chrNC_007079.3:6700598-6709688:-</t>
  </si>
  <si>
    <t>MSTRG.17825</t>
  </si>
  <si>
    <t>chrNC_007079.3:6709795-6719014:-</t>
  </si>
  <si>
    <t>MSTRG.17826</t>
  </si>
  <si>
    <t>chrNC_007079.3:6717992-6718997:+</t>
  </si>
  <si>
    <t>MSTRG.17827</t>
  </si>
  <si>
    <t>chrNC_007079.3:6719815-6726350:-</t>
  </si>
  <si>
    <t>MSTRG.17828</t>
  </si>
  <si>
    <t>chrNC_007079.3:6768209-6769868:-</t>
  </si>
  <si>
    <t>MSTRG.17829</t>
  </si>
  <si>
    <t>chrNC_007079.3:6775329-6784154:-</t>
  </si>
  <si>
    <t>MSTRG.17832</t>
  </si>
  <si>
    <t>chrNC_007079.3:4956443-4957392:+</t>
  </si>
  <si>
    <t>MSTRG.17833</t>
  </si>
  <si>
    <t>chrNC_007079.3:4956443-4957391:-</t>
  </si>
  <si>
    <t>MSTRG.17835</t>
  </si>
  <si>
    <t>chrNC_007079.3:4967787-4971685:+</t>
  </si>
  <si>
    <t>MSTRG.17839</t>
  </si>
  <si>
    <t>chrNC_007079.3:4994498-5000933:+</t>
  </si>
  <si>
    <t>MSTRG.17845</t>
  </si>
  <si>
    <t>chrNC_007079.3:5235610-5247578:-</t>
  </si>
  <si>
    <t>MSTRG.17850</t>
  </si>
  <si>
    <t>chrNC_007079.3:5033646-5035984:-</t>
  </si>
  <si>
    <t>MSTRG.17856</t>
  </si>
  <si>
    <t>chrNC_007079.3:5069329-5070270:-</t>
  </si>
  <si>
    <t>MSTRG.17869</t>
  </si>
  <si>
    <t>chrNC_007079.3:5228918-5230349:-</t>
  </si>
  <si>
    <t>MSTRG.17875</t>
  </si>
  <si>
    <t>chrNC_007079.3:5295485-5296104:-</t>
  </si>
  <si>
    <t>MSTRG.17876</t>
  </si>
  <si>
    <t>chrNC_007079.3:5331814-5342491:-</t>
  </si>
  <si>
    <t>MSTRG.1788</t>
  </si>
  <si>
    <t>chrNC_007070.3:12726847-12727630:-</t>
  </si>
  <si>
    <t>MSTRG.17882</t>
  </si>
  <si>
    <t>chrNC_007079.3:5461100-5467486:+</t>
  </si>
  <si>
    <t>MSTRG.17883</t>
  </si>
  <si>
    <t>chrNC_007079.3:5419001-5424320:+</t>
  </si>
  <si>
    <t>MSTRG.17884</t>
  </si>
  <si>
    <t>chrNC_007079.3:5424431-5427793:+</t>
  </si>
  <si>
    <t>MSTRG.17885</t>
  </si>
  <si>
    <t>chrNC_007079.3:5439676-5440050:+</t>
  </si>
  <si>
    <t>MSTRG.17886</t>
  </si>
  <si>
    <t>chrNC_007079.3:5461371-5462115:-</t>
  </si>
  <si>
    <t>MSTRG.17887</t>
  </si>
  <si>
    <t>chrNC_007079.3:5575240-5587676:+</t>
  </si>
  <si>
    <t>MSTRG.17888</t>
  </si>
  <si>
    <t>chrNC_007079.3:5590103-5705457:+</t>
  </si>
  <si>
    <t>MSTRG.17894</t>
  </si>
  <si>
    <t>chrNC_007079.3:5709080-5713304:-</t>
  </si>
  <si>
    <t>MSTRG.17895</t>
  </si>
  <si>
    <t>chrNC_007079.3:5713546-5714813:-</t>
  </si>
  <si>
    <t>MSTRG.1791</t>
  </si>
  <si>
    <t>chrNC_007070.3:12741672-12743773:+</t>
  </si>
  <si>
    <t>MSTRG.1792</t>
  </si>
  <si>
    <t>chrNC_007070.3:12809032-12811129:+</t>
  </si>
  <si>
    <t>MSTRG.1793</t>
  </si>
  <si>
    <t>chrNC_007070.3:12762916-12763618:+</t>
  </si>
  <si>
    <t>MSTRG.17931</t>
  </si>
  <si>
    <t>chrNC_007079.3:7246288-7247487:-</t>
  </si>
  <si>
    <t>MSTRG.17942</t>
  </si>
  <si>
    <t>chrNC_007079.3:7264920-7265222:+</t>
  </si>
  <si>
    <t>MSTRG.17944</t>
  </si>
  <si>
    <t>chrNC_007079.3:7264604-7265182:-</t>
  </si>
  <si>
    <t>MSTRG.17950</t>
  </si>
  <si>
    <t>chrNC_007079.3:7295624-7297340:+</t>
  </si>
  <si>
    <t>MSTRG.17960</t>
  </si>
  <si>
    <t>chrNC_007079.3:7005044-7007196:-</t>
  </si>
  <si>
    <t>MSTRG.17961</t>
  </si>
  <si>
    <t>chrNC_007079.3:7007279-7008088:-</t>
  </si>
  <si>
    <t>MSTRG.17967</t>
  </si>
  <si>
    <t>chrNC_007079.3:7093549-7096550:-</t>
  </si>
  <si>
    <t>MSTRG.17994</t>
  </si>
  <si>
    <t>chrNC_007079.3:7763576-7764526:-</t>
  </si>
  <si>
    <t>MSTRG.18018</t>
  </si>
  <si>
    <t>chrNC_007079.3:7828964-7831405:+</t>
  </si>
  <si>
    <t>MSTRG.18038</t>
  </si>
  <si>
    <t>chrNC_007079.3:8280512-8280998:-</t>
  </si>
  <si>
    <t>MSTRG.18041</t>
  </si>
  <si>
    <t>chrNC_007079.3:8346327-8347382:+</t>
  </si>
  <si>
    <t>MSTRG.18048</t>
  </si>
  <si>
    <t>chrNC_007079.3:8082651-8178774:-</t>
  </si>
  <si>
    <t>MSTRG.18069</t>
  </si>
  <si>
    <t>chrNC_007079.3:8620639-8621620:+</t>
  </si>
  <si>
    <t>MSTRG.1807</t>
  </si>
  <si>
    <t>chrNC_007070.3:13010731-13012296:-</t>
  </si>
  <si>
    <t>MSTRG.18073</t>
  </si>
  <si>
    <t>chrNC_007079.3:8633142-8633531:-</t>
  </si>
  <si>
    <t>MSTRG.18079</t>
  </si>
  <si>
    <t>chrNC_007079.3:7303893-7318342:-</t>
  </si>
  <si>
    <t>MSTRG.18087</t>
  </si>
  <si>
    <t>chrNC_007079.3:7345699-7419938:-</t>
  </si>
  <si>
    <t>MSTRG.18109</t>
  </si>
  <si>
    <t>chrNC_007079.3:7632684-7636410:+</t>
  </si>
  <si>
    <t>MSTRG.18110</t>
  </si>
  <si>
    <t>chrNC_007079.3:7648493-7656649:-</t>
  </si>
  <si>
    <t>MSTRG.18116</t>
  </si>
  <si>
    <t>chrNC_007079.3:7643201-7646079:-</t>
  </si>
  <si>
    <t>MSTRG.18117</t>
  </si>
  <si>
    <t>chrNC_007079.3:7645518-7650625:+</t>
  </si>
  <si>
    <t>MSTRG.18118</t>
  </si>
  <si>
    <t>chrNC_007079.3:7661611-7667123:-</t>
  </si>
  <si>
    <t>MSTRG.18121</t>
  </si>
  <si>
    <t>chrNC_007079.3:7690683-7694754:-</t>
  </si>
  <si>
    <t>MSTRG.18145</t>
  </si>
  <si>
    <t>chrNC_007079.3:8561971-8564457:+</t>
  </si>
  <si>
    <t>MSTRG.1815</t>
  </si>
  <si>
    <t>chrNC_007070.3:13104746-13105397:+</t>
  </si>
  <si>
    <t>MSTRG.18158</t>
  </si>
  <si>
    <t>chrNC_007079.3:8957378-8958556:-</t>
  </si>
  <si>
    <t>MSTRG.1817</t>
  </si>
  <si>
    <t>chrNC_007070.3:12900993-12917478:+</t>
  </si>
  <si>
    <t>MSTRG.18173</t>
  </si>
  <si>
    <t>chrNC_007079.3:8841253-8844359:-</t>
  </si>
  <si>
    <t>MSTRG.18176</t>
  </si>
  <si>
    <t>chrNC_007079.3:8862329-8864960:+</t>
  </si>
  <si>
    <t>MSTRG.18177</t>
  </si>
  <si>
    <t>chrNC_007079.3:8862952-8864484:-</t>
  </si>
  <si>
    <t>MSTRG.18178</t>
  </si>
  <si>
    <t>chrNC_007079.3:8865007-8866805:+</t>
  </si>
  <si>
    <t>MSTRG.18179</t>
  </si>
  <si>
    <t>chrNC_007079.3:8867394-8870643:-</t>
  </si>
  <si>
    <t>MSTRG.18184</t>
  </si>
  <si>
    <t>chrNC_007079.3:8882783-8888594:-</t>
  </si>
  <si>
    <t>MSTRG.18199</t>
  </si>
  <si>
    <t>chrNC_007079.3:9136555-9137638:+</t>
  </si>
  <si>
    <t>MSTRG.1820</t>
  </si>
  <si>
    <t>chrNC_007070.3:12876200-12879896:+</t>
  </si>
  <si>
    <t>MSTRG.18207</t>
  </si>
  <si>
    <t>chrNC_007079.3:9148250-9149786:-</t>
  </si>
  <si>
    <t>MSTRG.18208</t>
  </si>
  <si>
    <t>chrNC_007079.3:9149288-9152640:+</t>
  </si>
  <si>
    <t>MSTRG.18216</t>
  </si>
  <si>
    <t>chrNC_007079.3:9120457-9123304:-</t>
  </si>
  <si>
    <t>MSTRG.18219</t>
  </si>
  <si>
    <t>chrNC_007079.3:9007504-9008883:+</t>
  </si>
  <si>
    <t>MSTRG.18227</t>
  </si>
  <si>
    <t>chrNC_007079.3:9031928-9036393:+</t>
  </si>
  <si>
    <t>MSTRG.18229</t>
  </si>
  <si>
    <t>chrNC_007079.3:9045365-9047985:+</t>
  </si>
  <si>
    <t>MSTRG.18233</t>
  </si>
  <si>
    <t>chrNC_007079.3:9181199-9182551:-</t>
  </si>
  <si>
    <t>MSTRG.18243</t>
  </si>
  <si>
    <t>chrNC_007079.3:9239155-9239520:+</t>
  </si>
  <si>
    <t>MSTRG.18257</t>
  </si>
  <si>
    <t>chrNC_007079.3:9264789-9266316:-</t>
  </si>
  <si>
    <t>MSTRG.18261</t>
  </si>
  <si>
    <t>chrNC_007079.3:9246643-9247252:-</t>
  </si>
  <si>
    <t>MSTRG.18267</t>
  </si>
  <si>
    <t>chrNC_007079.3:9268712-9270683:-</t>
  </si>
  <si>
    <t>MSTRG.18270</t>
  </si>
  <si>
    <t>chrNC_007079.3:9289681-9292205:-</t>
  </si>
  <si>
    <t>MSTRG.18272</t>
  </si>
  <si>
    <t>chrNC_007079.3:9281361-9282892:+</t>
  </si>
  <si>
    <t>MSTRG.18286</t>
  </si>
  <si>
    <t>chrNC_007079.3:9374671-9375422:+</t>
  </si>
  <si>
    <t>MSTRG.18287</t>
  </si>
  <si>
    <t>chrNC_007079.3:9385657-9385984:-</t>
  </si>
  <si>
    <t>MSTRG.18290</t>
  </si>
  <si>
    <t>chrNC_007079.3:9394565-9395776:-</t>
  </si>
  <si>
    <t>MSTRG.183</t>
  </si>
  <si>
    <t>chrNC_007070.3:1504853-1507030:-</t>
  </si>
  <si>
    <t>MSTRG.18303</t>
  </si>
  <si>
    <t>chrNC_007079.3:9481012-9497511:+</t>
  </si>
  <si>
    <t>MSTRG.18304</t>
  </si>
  <si>
    <t>chrNC_007079.3:9479139-9480561:-</t>
  </si>
  <si>
    <t>MSTRG.18307</t>
  </si>
  <si>
    <t>chrNC_007079.3:9495575-9497509:-</t>
  </si>
  <si>
    <t>MSTRG.18308</t>
  </si>
  <si>
    <t>chrNC_007079.3:9498238-9504856:-</t>
  </si>
  <si>
    <t>MSTRG.18309</t>
  </si>
  <si>
    <t>chrNC_007079.3:9501391-9504811:+</t>
  </si>
  <si>
    <t>MSTRG.18312</t>
  </si>
  <si>
    <t>chrNC_007079.3:9512143-9515710:+</t>
  </si>
  <si>
    <t>MSTRG.18314</t>
  </si>
  <si>
    <t>chrNC_007079.3:9518360-9520395:+</t>
  </si>
  <si>
    <t>MSTRG.18317</t>
  </si>
  <si>
    <t>chrNC_007079.3:9541805-9543373:-</t>
  </si>
  <si>
    <t>MSTRG.1832</t>
  </si>
  <si>
    <t>chrNC_007070.3:13074600-13077658:-</t>
  </si>
  <si>
    <t>MSTRG.18327</t>
  </si>
  <si>
    <t>chrNC_007079.3:10401329-10404358:+</t>
  </si>
  <si>
    <t>MSTRG.1833</t>
  </si>
  <si>
    <t>chrNC_007070.3:13078687-13080220:+</t>
  </si>
  <si>
    <t>MSTRG.18337</t>
  </si>
  <si>
    <t>chrNC_007079.3:10438742-10439535:-</t>
  </si>
  <si>
    <t>MSTRG.18338</t>
  </si>
  <si>
    <t>chrNC_007079.3:10439835-10440307:+</t>
  </si>
  <si>
    <t>MSTRG.18352</t>
  </si>
  <si>
    <t>chrNC_007079.3:10563534-10564942:+</t>
  </si>
  <si>
    <t>MSTRG.18361</t>
  </si>
  <si>
    <t>chrNC_007079.3:10551886-10555430:+</t>
  </si>
  <si>
    <t>MSTRG.18364</t>
  </si>
  <si>
    <t>chrNC_007079.3:10456845-10457382:-</t>
  </si>
  <si>
    <t>MSTRG.18381</t>
  </si>
  <si>
    <t>chrNC_007079.3:11234769-11236519:-</t>
  </si>
  <si>
    <t>MSTRG.18382</t>
  </si>
  <si>
    <t>chrNC_007079.3:11237575-11238815:-</t>
  </si>
  <si>
    <t>MSTRG.18384</t>
  </si>
  <si>
    <t>chrNC_007079.3:11239701-11245420:-</t>
  </si>
  <si>
    <t>MSTRG.18397</t>
  </si>
  <si>
    <t>chrNC_007079.3:10636006-10636939:+</t>
  </si>
  <si>
    <t>MSTRG.18398</t>
  </si>
  <si>
    <t>chrNC_007079.3:10694849-10706097:+</t>
  </si>
  <si>
    <t>MSTRG.18414</t>
  </si>
  <si>
    <t>chrNC_007079.3:11366873-11371564:-</t>
  </si>
  <si>
    <t>MSTRG.18423</t>
  </si>
  <si>
    <t>chrNC_007079.3:10823478-10826513:+</t>
  </si>
  <si>
    <t>MSTRG.18430</t>
  </si>
  <si>
    <t>chrNC_007079.3:11005750-11016043:-</t>
  </si>
  <si>
    <t>MSTRG.18431</t>
  </si>
  <si>
    <t>chrNC_007079.3:11021812-11074465:-</t>
  </si>
  <si>
    <t>MSTRG.18432</t>
  </si>
  <si>
    <t>chrNC_007079.3:11027178-11074115:+</t>
  </si>
  <si>
    <t>MSTRG.18433</t>
  </si>
  <si>
    <t>chrNC_007079.3:11036971-11037498:-</t>
  </si>
  <si>
    <t>MSTRG.18434</t>
  </si>
  <si>
    <t>chrNC_007079.3:11145324-11151033:-</t>
  </si>
  <si>
    <t>MSTRG.18461</t>
  </si>
  <si>
    <t>chrNC_007079.3:11518377-11520302:+</t>
  </si>
  <si>
    <t>MSTRG.18473</t>
  </si>
  <si>
    <t>chrNC_007079.3:11754925-11755471:-</t>
  </si>
  <si>
    <t>MSTRG.18475</t>
  </si>
  <si>
    <t>chrNC_007079.3:11758262-11762924:-</t>
  </si>
  <si>
    <t>MSTRG.18476</t>
  </si>
  <si>
    <t>chrNC_007079.3:11764997-11765612:+</t>
  </si>
  <si>
    <t>MSTRG.18477</t>
  </si>
  <si>
    <t>chrNC_007079.3:11522911-11525917:+</t>
  </si>
  <si>
    <t>MSTRG.18478</t>
  </si>
  <si>
    <t>chrNC_007079.3:11524260-11525509:-</t>
  </si>
  <si>
    <t>MSTRG.18480</t>
  </si>
  <si>
    <t>chrNC_007079.3:11527197-11558033:+</t>
  </si>
  <si>
    <t>MSTRG.18481</t>
  </si>
  <si>
    <t>chrNC_007079.3:11530578-11568335:-</t>
  </si>
  <si>
    <t>MSTRG.18482</t>
  </si>
  <si>
    <t>chrNC_007079.3:11553343-11555076:+</t>
  </si>
  <si>
    <t>MSTRG.18483</t>
  </si>
  <si>
    <t>chrNC_007079.3:11554296-11555954:+</t>
  </si>
  <si>
    <t>MSTRG.18485</t>
  </si>
  <si>
    <t>chrNC_007079.3:11559903-11561095:+</t>
  </si>
  <si>
    <t>MSTRG.18486</t>
  </si>
  <si>
    <t>chrNC_007079.3:11561165-11563928:+</t>
  </si>
  <si>
    <t>MSTRG.18487</t>
  </si>
  <si>
    <t>chrNC_007079.3:11562311-11564567:-</t>
  </si>
  <si>
    <t>MSTRG.18498</t>
  </si>
  <si>
    <t>chrNC_007079.3:11826426-11829294:-</t>
  </si>
  <si>
    <t>MSTRG.18499</t>
  </si>
  <si>
    <t>chrNC_007079.3:11647318-11648056:+</t>
  </si>
  <si>
    <t>MSTRG.18504</t>
  </si>
  <si>
    <t>chrNC_007079.3:11749880-11751363:-</t>
  </si>
  <si>
    <t>MSTRG.18519</t>
  </si>
  <si>
    <t>chrNC_007079.3:11835371-11839961:-</t>
  </si>
  <si>
    <t>MSTRG.18528</t>
  </si>
  <si>
    <t>chrNC_007079.3:11902750-11905927:+</t>
  </si>
  <si>
    <t>MSTRG.18531</t>
  </si>
  <si>
    <t>chrNC_007079.3:11911095-11912047:+</t>
  </si>
  <si>
    <t>MSTRG.18536</t>
  </si>
  <si>
    <t>chrNC_007079.3:11947680-11948372:-</t>
  </si>
  <si>
    <t>MSTRG.18537</t>
  </si>
  <si>
    <t>chrNC_007079.3:11948470-11950461:+</t>
  </si>
  <si>
    <t>MSTRG.18546</t>
  </si>
  <si>
    <t>chrNC_007079.3:12372310-12372654:+</t>
  </si>
  <si>
    <t>MSTRG.18547</t>
  </si>
  <si>
    <t>chrNC_007079.3:12373276-12378043:+</t>
  </si>
  <si>
    <t>MSTRG.18591</t>
  </si>
  <si>
    <t>chrNC_007079.3:12080596-12082960:+</t>
  </si>
  <si>
    <t>MSTRG.18593</t>
  </si>
  <si>
    <t>chrNC_007079.3:12077006-12077397:+</t>
  </si>
  <si>
    <t>MSTRG.18609</t>
  </si>
  <si>
    <t>chrNC_007079.3:12217054-12221962:-</t>
  </si>
  <si>
    <t>MSTRG.18617</t>
  </si>
  <si>
    <t>chrNC_007079.3:12256874-12257620:+</t>
  </si>
  <si>
    <t>MSTRG.18633</t>
  </si>
  <si>
    <t>chrNC_007079.3:12733197-12789423:-</t>
  </si>
  <si>
    <t>MSTRG.18644</t>
  </si>
  <si>
    <t>chrNC_007080.3:9569-17517:+</t>
  </si>
  <si>
    <t>MSTRG.1867</t>
  </si>
  <si>
    <t>chrNC_007070.3:13692664-13695201:+</t>
  </si>
  <si>
    <t>MSTRG.18683</t>
  </si>
  <si>
    <t>chrNC_007080.3:98658-106776:-</t>
  </si>
  <si>
    <t>MSTRG.18685</t>
  </si>
  <si>
    <t>chrNC_007080.3:106995-131443:-</t>
  </si>
  <si>
    <t>MSTRG.18686</t>
  </si>
  <si>
    <t>chrNC_007079.3:12555375-12566388:+</t>
  </si>
  <si>
    <t>MSTRG.18692</t>
  </si>
  <si>
    <t>chrNC_007079.3:12593130-12594339:-</t>
  </si>
  <si>
    <t>MSTRG.18696</t>
  </si>
  <si>
    <t>chrNC_007079.3:12603508-12605571:-</t>
  </si>
  <si>
    <t>MSTRG.18702</t>
  </si>
  <si>
    <t>chrNC_007079.3:12688570-12695512:-</t>
  </si>
  <si>
    <t>MSTRG.18703</t>
  </si>
  <si>
    <t>chrNC_007079.3:12674892-12679316:-</t>
  </si>
  <si>
    <t>MSTRG.18706</t>
  </si>
  <si>
    <t>chrNC_007080.3:141004-142302:-</t>
  </si>
  <si>
    <t>MSTRG.18708</t>
  </si>
  <si>
    <t>chrNC_007080.3:148823-152860:-</t>
  </si>
  <si>
    <t>MSTRG.18709</t>
  </si>
  <si>
    <t>chrNC_007080.3:152243-152945:+</t>
  </si>
  <si>
    <t>MSTRG.18712</t>
  </si>
  <si>
    <t>chrNC_007080.3:158956-159399:-</t>
  </si>
  <si>
    <t>MSTRG.18718</t>
  </si>
  <si>
    <t>chrNC_007080.3:218119-220916:-</t>
  </si>
  <si>
    <t>MSTRG.18732</t>
  </si>
  <si>
    <t>chrNC_007080.3:228484-229099:+</t>
  </si>
  <si>
    <t>MSTRG.18737</t>
  </si>
  <si>
    <t>chrNC_007080.3:306564-306897:+</t>
  </si>
  <si>
    <t>MSTRG.18749</t>
  </si>
  <si>
    <t>chrNC_007080.3:430835-432598:+</t>
  </si>
  <si>
    <t>MSTRG.18750</t>
  </si>
  <si>
    <t>chrNC_007080.3:446874-447485:-</t>
  </si>
  <si>
    <t>MSTRG.18752</t>
  </si>
  <si>
    <t>chrNC_007080.3:445235-446290:+</t>
  </si>
  <si>
    <t>MSTRG.1878</t>
  </si>
  <si>
    <t>chrNC_007070.3:13695808-13717405:+</t>
  </si>
  <si>
    <t>MSTRG.18780</t>
  </si>
  <si>
    <t>chrNC_007080.3:760034-760927:+</t>
  </si>
  <si>
    <t>MSTRG.18783</t>
  </si>
  <si>
    <t>chrNC_007080.3:766730-767630:+</t>
  </si>
  <si>
    <t>MSTRG.18785</t>
  </si>
  <si>
    <t>chrNC_007080.3:772609-774610:-</t>
  </si>
  <si>
    <t>MSTRG.18787</t>
  </si>
  <si>
    <t>chrNC_007080.3:779435-780678:-</t>
  </si>
  <si>
    <t>MSTRG.1879</t>
  </si>
  <si>
    <t>chrNC_007070.3:13695677-13697927:-</t>
  </si>
  <si>
    <t>MSTRG.18798</t>
  </si>
  <si>
    <t>chrNC_007080.3:618078-618844:-</t>
  </si>
  <si>
    <t>MSTRG.18822</t>
  </si>
  <si>
    <t>chrNC_007080.3:1254553-1255003:+</t>
  </si>
  <si>
    <t>MSTRG.18823</t>
  </si>
  <si>
    <t>chrNC_007080.3:1255947-1266450:-</t>
  </si>
  <si>
    <t>MSTRG.18824</t>
  </si>
  <si>
    <t>chrNC_007080.3:1263113-1265821:+</t>
  </si>
  <si>
    <t>MSTRG.18848</t>
  </si>
  <si>
    <t>chrNC_007080.3:1167790-1168605:-</t>
  </si>
  <si>
    <t>MSTRG.1885</t>
  </si>
  <si>
    <t>chrNC_007070.3:13753057-13767767:-</t>
  </si>
  <si>
    <t>MSTRG.18852</t>
  </si>
  <si>
    <t>chrNC_007080.3:1188090-1192053:+</t>
  </si>
  <si>
    <t>MSTRG.18853</t>
  </si>
  <si>
    <t>chrNC_007080.3:1188788-1190049:-</t>
  </si>
  <si>
    <t>MSTRG.18856</t>
  </si>
  <si>
    <t>chrNC_007080.3:1204134-1205785:+</t>
  </si>
  <si>
    <t>MSTRG.18861</t>
  </si>
  <si>
    <t>chrNC_007080.3:1231977-1235269:-</t>
  </si>
  <si>
    <t>MSTRG.18862</t>
  </si>
  <si>
    <t>chrNC_007080.3:1233962-1237118:+</t>
  </si>
  <si>
    <t>MSTRG.1887</t>
  </si>
  <si>
    <t>chrNC_007070.3:13764261-13771062:+</t>
  </si>
  <si>
    <t>MSTRG.1888</t>
  </si>
  <si>
    <t>chrNC_007070.3:13766644-13768018:+</t>
  </si>
  <si>
    <t>MSTRG.1890</t>
  </si>
  <si>
    <t>chrNC_007070.3:13776892-13781267:+</t>
  </si>
  <si>
    <t>MSTRG.1891</t>
  </si>
  <si>
    <t>chrNC_007070.3:13779399-13780342:-</t>
  </si>
  <si>
    <t>MSTRG.18938</t>
  </si>
  <si>
    <t>chrNC_007079.3:9989087-9992230:-</t>
  </si>
  <si>
    <t>MSTRG.18948</t>
  </si>
  <si>
    <t>chrNC_007079.3:10055400-10060131:-</t>
  </si>
  <si>
    <t>MSTRG.18950</t>
  </si>
  <si>
    <t>chrNC_007079.3:10067944-10071010:+</t>
  </si>
  <si>
    <t>MSTRG.18968</t>
  </si>
  <si>
    <t>chrNC_007079.3:10151853-10154014:+</t>
  </si>
  <si>
    <t>MSTRG.18970</t>
  </si>
  <si>
    <t>chrNC_007079.3:10203406-10209548:+</t>
  </si>
  <si>
    <t>MSTRG.18971</t>
  </si>
  <si>
    <t>chrNC_007079.3:10222346-10222630:+</t>
  </si>
  <si>
    <t>MSTRG.18983</t>
  </si>
  <si>
    <t>chrNC_007080.3:1430021-1431046:-</t>
  </si>
  <si>
    <t>MSTRG.18985</t>
  </si>
  <si>
    <t>chrNC_007080.3:1433204-1435128:-</t>
  </si>
  <si>
    <t>MSTRG.18986</t>
  </si>
  <si>
    <t>chrNC_007080.3:887041-894858:+</t>
  </si>
  <si>
    <t>MSTRG.18987</t>
  </si>
  <si>
    <t>chrNC_007080.3:938094-939450:-</t>
  </si>
  <si>
    <t>MSTRG.18995</t>
  </si>
  <si>
    <t>chrNC_007080.3:1048593-1059996:-</t>
  </si>
  <si>
    <t>MSTRG.18997</t>
  </si>
  <si>
    <t>chrNC_007080.3:971372-971778:-</t>
  </si>
  <si>
    <t>MSTRG.19016</t>
  </si>
  <si>
    <t>chrNC_007080.3:1746085-1747019:-</t>
  </si>
  <si>
    <t>MSTRG.19017</t>
  </si>
  <si>
    <t>chrNC_007080.3:1800635-1801379:+</t>
  </si>
  <si>
    <t>MSTRG.19018</t>
  </si>
  <si>
    <t>chrNC_007080.3:1801692-1803242:+</t>
  </si>
  <si>
    <t>MSTRG.1902</t>
  </si>
  <si>
    <t>chrNC_007070.3:13812634-13852941:+</t>
  </si>
  <si>
    <t>MSTRG.1903</t>
  </si>
  <si>
    <t>chrNC_007070.3:13814058-13817541:-</t>
  </si>
  <si>
    <t>MSTRG.19033</t>
  </si>
  <si>
    <t>chrNC_007080.3:2094463-2096175:-</t>
  </si>
  <si>
    <t>MSTRG.19035</t>
  </si>
  <si>
    <t>chrNC_007080.3:2001507-2018051:-</t>
  </si>
  <si>
    <t>MSTRG.1904</t>
  </si>
  <si>
    <t>chrNC_007070.3:13817594-13826428:-</t>
  </si>
  <si>
    <t>MSTRG.19049</t>
  </si>
  <si>
    <t>chrNC_007080.3:2101893-2103340:-</t>
  </si>
  <si>
    <t>MSTRG.1905</t>
  </si>
  <si>
    <t>chrNC_007070.3:13888002-13891998:+</t>
  </si>
  <si>
    <t>MSTRG.19053</t>
  </si>
  <si>
    <t>chrNC_007080.3:2334828-2335511:-</t>
  </si>
  <si>
    <t>MSTRG.19054</t>
  </si>
  <si>
    <t>chrNC_007080.3:2335594-2337361:-</t>
  </si>
  <si>
    <t>MSTRG.19055</t>
  </si>
  <si>
    <t>chrNC_007080.3:2342271-2346110:-</t>
  </si>
  <si>
    <t>MSTRG.19056</t>
  </si>
  <si>
    <t>chrNC_007080.3:2341298-2342756:+</t>
  </si>
  <si>
    <t>MSTRG.19057</t>
  </si>
  <si>
    <t>chrNC_007080.3:2348131-2350033:+</t>
  </si>
  <si>
    <t>MSTRG.19064</t>
  </si>
  <si>
    <t>chrNC_007080.3:1827970-1829087:+</t>
  </si>
  <si>
    <t>MSTRG.1907</t>
  </si>
  <si>
    <t>chrNC_007070.3:13856362-13858684:-</t>
  </si>
  <si>
    <t>MSTRG.19070</t>
  </si>
  <si>
    <t>chrNC_007080.3:1869827-1875596:+</t>
  </si>
  <si>
    <t>MSTRG.1909</t>
  </si>
  <si>
    <t>chrNC_007070.3:13867690-13868366:+</t>
  </si>
  <si>
    <t>MSTRG.19101</t>
  </si>
  <si>
    <t>chrNC_007080.3:2555388-2558560:-</t>
  </si>
  <si>
    <t>MSTRG.19106</t>
  </si>
  <si>
    <t>chrNC_007080.3:2160770-2165979:-</t>
  </si>
  <si>
    <t>MSTRG.19107</t>
  </si>
  <si>
    <t>chrNC_007080.3:2183473-2189064:+</t>
  </si>
  <si>
    <t>MSTRG.19108</t>
  </si>
  <si>
    <t>chrNC_007080.3:2185918-2191539:-</t>
  </si>
  <si>
    <t>MSTRG.19111</t>
  </si>
  <si>
    <t>chrNC_007080.3:2227312-2331404:-</t>
  </si>
  <si>
    <t>MSTRG.19113</t>
  </si>
  <si>
    <t>chrNC_007080.3:2206889-2209582:+</t>
  </si>
  <si>
    <t>MSTRG.19114</t>
  </si>
  <si>
    <t>chrNC_007080.3:2219080-2221419:-</t>
  </si>
  <si>
    <t>MSTRG.19115</t>
  </si>
  <si>
    <t>chrNC_007080.3:2268182-2270940:-</t>
  </si>
  <si>
    <t>MSTRG.19116</t>
  </si>
  <si>
    <t>chrNC_007080.3:2273075-2273969:-</t>
  </si>
  <si>
    <t>MSTRG.19117</t>
  </si>
  <si>
    <t>chrNC_007080.3:2275575-2275905:-</t>
  </si>
  <si>
    <t>MSTRG.19118</t>
  </si>
  <si>
    <t>chrNC_007080.3:2294990-2296008:-</t>
  </si>
  <si>
    <t>MSTRG.19119</t>
  </si>
  <si>
    <t>chrNC_007080.3:2311216-2312422:-</t>
  </si>
  <si>
    <t>MSTRG.19120</t>
  </si>
  <si>
    <t>chrNC_007080.3:2322600-2326248:-</t>
  </si>
  <si>
    <t>MSTRG.19121</t>
  </si>
  <si>
    <t>chrNC_007080.3:2326731-2328183:-</t>
  </si>
  <si>
    <t>MSTRG.19123</t>
  </si>
  <si>
    <t>chrNC_007080.3:2592745-2594177:-</t>
  </si>
  <si>
    <t>MSTRG.19124</t>
  </si>
  <si>
    <t>chrNC_007080.3:2564879-2587468:-</t>
  </si>
  <si>
    <t>MSTRG.19131</t>
  </si>
  <si>
    <t>chrNC_007080.3:1556392-1577435:+</t>
  </si>
  <si>
    <t>MSTRG.19133</t>
  </si>
  <si>
    <t>chrNC_007080.3:1477974-1481147:-</t>
  </si>
  <si>
    <t>MSTRG.19137</t>
  </si>
  <si>
    <t>chrNC_007080.3:1566522-1568875:-</t>
  </si>
  <si>
    <t>MSTRG.19141</t>
  </si>
  <si>
    <t>chrNC_007080.3:1626203-1627744:+</t>
  </si>
  <si>
    <t>MSTRG.19142</t>
  </si>
  <si>
    <t>chrNC_007080.3:1628883-1631116:+</t>
  </si>
  <si>
    <t>MSTRG.19143</t>
  </si>
  <si>
    <t>chrNC_007080.3:1631695-1632494:+</t>
  </si>
  <si>
    <t>MSTRG.19166</t>
  </si>
  <si>
    <t>chrNC_007080.3:2442692-2444973:+</t>
  </si>
  <si>
    <t>MSTRG.19174</t>
  </si>
  <si>
    <t>chrNC_007080.3:2497936-2499164:-</t>
  </si>
  <si>
    <t>MSTRG.19181</t>
  </si>
  <si>
    <t>chrNC_007080.3:2855409-2857879:-</t>
  </si>
  <si>
    <t>MSTRG.19193</t>
  </si>
  <si>
    <t>chrNC_007080.3:3034595-3037274:-</t>
  </si>
  <si>
    <t>MSTRG.19194</t>
  </si>
  <si>
    <t>chrNC_007080.3:3040757-3042464:+</t>
  </si>
  <si>
    <t>MSTRG.19203</t>
  </si>
  <si>
    <t>chrNC_007080.3:2962058-2962510:+</t>
  </si>
  <si>
    <t>MSTRG.19206</t>
  </si>
  <si>
    <t>chrNC_007080.3:2979304-2980992:-</t>
  </si>
  <si>
    <t>MSTRG.19210</t>
  </si>
  <si>
    <t>chrNC_007080.3:3073499-3078160:-</t>
  </si>
  <si>
    <t>MSTRG.19229</t>
  </si>
  <si>
    <t>chrNC_007080.3:3214804-3215588:+</t>
  </si>
  <si>
    <t>MSTRG.19251</t>
  </si>
  <si>
    <t>chrNC_007080.3:3704513-3706221:+</t>
  </si>
  <si>
    <t>MSTRG.19262</t>
  </si>
  <si>
    <t>chrNC_007080.3:3730198-3733141:-</t>
  </si>
  <si>
    <t>MSTRG.19263</t>
  </si>
  <si>
    <t>chrNC_007080.3:3731727-3732141:+</t>
  </si>
  <si>
    <t>MSTRG.1927</t>
  </si>
  <si>
    <t>chrNC_007070.3:13941534-13944064:-</t>
  </si>
  <si>
    <t>MSTRG.19282</t>
  </si>
  <si>
    <t>chrNC_007080.3:3764787-3766426:+</t>
  </si>
  <si>
    <t>MSTRG.19332</t>
  </si>
  <si>
    <t>chrNC_007080.3:3833293-3902889:-</t>
  </si>
  <si>
    <t>MSTRG.19333</t>
  </si>
  <si>
    <t>chrNC_007080.3:3899805-3904291:-</t>
  </si>
  <si>
    <t>MSTRG.1937</t>
  </si>
  <si>
    <t>chrNC_007070.3:13525032-13530526:-</t>
  </si>
  <si>
    <t>MSTRG.19373</t>
  </si>
  <si>
    <t>chrNC_007080.3:2594622-2617976:-</t>
  </si>
  <si>
    <t>MSTRG.19378</t>
  </si>
  <si>
    <t>chrNC_007080.3:2630585-2642293:-</t>
  </si>
  <si>
    <t>MSTRG.19379</t>
  </si>
  <si>
    <t>chrNC_007080.3:2648292-2662491:-</t>
  </si>
  <si>
    <t>MSTRG.19380</t>
  </si>
  <si>
    <t>chrNC_007080.3:2643239-2643981:-</t>
  </si>
  <si>
    <t>MSTRG.19385</t>
  </si>
  <si>
    <t>chrNC_007080.3:2680692-2682199:-</t>
  </si>
  <si>
    <t>MSTRG.19388</t>
  </si>
  <si>
    <t>chrNC_007080.3:2715430-2724694:+</t>
  </si>
  <si>
    <t>MSTRG.194</t>
  </si>
  <si>
    <t>chrNC_007070.3:1566713-1567361:-</t>
  </si>
  <si>
    <t>MSTRG.19402</t>
  </si>
  <si>
    <t>chrNC_007080.3:2809816-2811153:+</t>
  </si>
  <si>
    <t>MSTRG.19405</t>
  </si>
  <si>
    <t>chrNC_007080.3:2827787-2831609:-</t>
  </si>
  <si>
    <t>MSTRG.19409</t>
  </si>
  <si>
    <t>chrNC_007080.3:2837804-2847432:-</t>
  </si>
  <si>
    <t>MSTRG.19474</t>
  </si>
  <si>
    <t>chrNC_007080.3:4005684-4018477:+</t>
  </si>
  <si>
    <t>MSTRG.19489</t>
  </si>
  <si>
    <t>chrNC_007080.3:3225190-3226991:-</t>
  </si>
  <si>
    <t>MSTRG.19496</t>
  </si>
  <si>
    <t>chrNC_007080.3:3438243-3442458:-</t>
  </si>
  <si>
    <t>MSTRG.19523</t>
  </si>
  <si>
    <t>chrNC_007080.3:5134730-5154088:+</t>
  </si>
  <si>
    <t>MSTRG.19528</t>
  </si>
  <si>
    <t>chrNC_007080.3:5167995-5168493:-</t>
  </si>
  <si>
    <t>MSTRG.19536</t>
  </si>
  <si>
    <t>chrNC_007080.3:5288707-5290019:+</t>
  </si>
  <si>
    <t>MSTRG.19556</t>
  </si>
  <si>
    <t>chrNC_007080.3:5263785-5264642:-</t>
  </si>
  <si>
    <t>MSTRG.19567</t>
  </si>
  <si>
    <t>chrNC_007080.3:5845440-5845744:-</t>
  </si>
  <si>
    <t>MSTRG.19569</t>
  </si>
  <si>
    <t>chrNC_007080.3:5832645-5834362:-</t>
  </si>
  <si>
    <t>MSTRG.19574</t>
  </si>
  <si>
    <t>chrNC_007080.3:5888488-5889470:-</t>
  </si>
  <si>
    <t>MSTRG.19576</t>
  </si>
  <si>
    <t>chrNC_007080.3:5919140-5920269:+</t>
  </si>
  <si>
    <t>MSTRG.19577</t>
  </si>
  <si>
    <t>chrNC_007080.3:5916628-5918653:+</t>
  </si>
  <si>
    <t>MSTRG.19578</t>
  </si>
  <si>
    <t>chrNC_007080.3:5890849-5914970:-</t>
  </si>
  <si>
    <t>MSTRG.19579</t>
  </si>
  <si>
    <t>chrNC_007080.3:5894641-5899797:+</t>
  </si>
  <si>
    <t>MSTRG.19580</t>
  </si>
  <si>
    <t>chrNC_007080.3:5903992-5909045:+</t>
  </si>
  <si>
    <t>MSTRG.19581</t>
  </si>
  <si>
    <t>chrNC_007080.3:5911737-5912605:-</t>
  </si>
  <si>
    <t>MSTRG.19588</t>
  </si>
  <si>
    <t>chrNC_007080.3:5980631-5989412:+</t>
  </si>
  <si>
    <t>MSTRG.1960</t>
  </si>
  <si>
    <t>chrNC_007070.3:13385597-13431980:+</t>
  </si>
  <si>
    <t>MSTRG.19606</t>
  </si>
  <si>
    <t>chrNC_007080.3:5552302-5554470:-</t>
  </si>
  <si>
    <t>MSTRG.19607</t>
  </si>
  <si>
    <t>chrNC_007080.3:5688324-5694121:-</t>
  </si>
  <si>
    <t>MSTRG.19608</t>
  </si>
  <si>
    <t>chrNC_007080.3:5717647-5718037:-</t>
  </si>
  <si>
    <t>MSTRG.19621</t>
  </si>
  <si>
    <t>chrNC_007080.3:6122779-6129131:+</t>
  </si>
  <si>
    <t>MSTRG.19622</t>
  </si>
  <si>
    <t>chrNC_007080.3:6109766-6113326:-</t>
  </si>
  <si>
    <t>MSTRG.19625</t>
  </si>
  <si>
    <t>chrNC_007080.3:6127245-6130753:+</t>
  </si>
  <si>
    <t>MSTRG.19635</t>
  </si>
  <si>
    <t>chrNC_007080.3:6355897-6356481:-</t>
  </si>
  <si>
    <t>MSTRG.19658</t>
  </si>
  <si>
    <t>chrNC_007080.3:6967315-6967995:+</t>
  </si>
  <si>
    <t>MSTRG.19663</t>
  </si>
  <si>
    <t>chrNC_007080.3:6969088-6970356:+</t>
  </si>
  <si>
    <t>MSTRG.19676</t>
  </si>
  <si>
    <t>chrNC_007080.3:7074208-7075193:-</t>
  </si>
  <si>
    <t>MSTRG.19684</t>
  </si>
  <si>
    <t>chrNC_007080.3:7249945-7252355:+</t>
  </si>
  <si>
    <t>MSTRG.19688</t>
  </si>
  <si>
    <t>chrNC_007080.3:7169192-7178467:+</t>
  </si>
  <si>
    <t>MSTRG.19693</t>
  </si>
  <si>
    <t>chrNC_007080.3:6403246-6410425:-</t>
  </si>
  <si>
    <t>MSTRG.1970</t>
  </si>
  <si>
    <t>chrNC_007070.3:13455501-13468675:-</t>
  </si>
  <si>
    <t>MSTRG.19701</t>
  </si>
  <si>
    <t>chrNC_007080.3:6514987-6516248:-</t>
  </si>
  <si>
    <t>MSTRG.1972</t>
  </si>
  <si>
    <t>chrNC_007070.3:13464487-13478706:-</t>
  </si>
  <si>
    <t>MSTRG.1973</t>
  </si>
  <si>
    <t>chrNC_007070.3:13482689-13491449:+</t>
  </si>
  <si>
    <t>MSTRG.19734</t>
  </si>
  <si>
    <t>chrNC_007080.3:7612471-7613991:+</t>
  </si>
  <si>
    <t>MSTRG.19782</t>
  </si>
  <si>
    <t>chrNC_007080.3:7619818-7627772:+</t>
  </si>
  <si>
    <t>MSTRG.19786</t>
  </si>
  <si>
    <t>chrNC_007080.3:7896961-7900123:+</t>
  </si>
  <si>
    <t>MSTRG.19789</t>
  </si>
  <si>
    <t>chrNC_007080.3:7809872-7814351:+</t>
  </si>
  <si>
    <t>MSTRG.19790</t>
  </si>
  <si>
    <t>chrNC_007080.3:7816389-7818748:+</t>
  </si>
  <si>
    <t>MSTRG.19791</t>
  </si>
  <si>
    <t>chrNC_007080.3:7824373-7825070:+</t>
  </si>
  <si>
    <t>MSTRG.19793</t>
  </si>
  <si>
    <t>chrNC_007080.3:7829256-7829734:-</t>
  </si>
  <si>
    <t>MSTRG.19795</t>
  </si>
  <si>
    <t>chrNC_007080.3:7838789-7847184:+</t>
  </si>
  <si>
    <t>MSTRG.19796</t>
  </si>
  <si>
    <t>chrNC_007080.3:7840276-7841049:-</t>
  </si>
  <si>
    <t>MSTRG.19797</t>
  </si>
  <si>
    <t>chrNC_007080.3:7847288-7852409:+</t>
  </si>
  <si>
    <t>MSTRG.19798</t>
  </si>
  <si>
    <t>chrNC_007080.3:7847310-7850359:-</t>
  </si>
  <si>
    <t>MSTRG.19800</t>
  </si>
  <si>
    <t>chrNC_007080.3:7871241-7873710:-</t>
  </si>
  <si>
    <t>MSTRG.19801</t>
  </si>
  <si>
    <t>chrNC_007080.3:7881721-7882117:+</t>
  </si>
  <si>
    <t>MSTRG.19802</t>
  </si>
  <si>
    <t>chrNC_007080.3:7891075-7892113:+</t>
  </si>
  <si>
    <t>MSTRG.19804</t>
  </si>
  <si>
    <t>chrNC_007080.3:7942934-7943350:-</t>
  </si>
  <si>
    <t>MSTRG.19814</t>
  </si>
  <si>
    <t>chrNC_007080.3:8554526-8556022:-</t>
  </si>
  <si>
    <t>MSTRG.19824</t>
  </si>
  <si>
    <t>chrNC_007080.3:8795271-8796742:+</t>
  </si>
  <si>
    <t>MSTRG.19833</t>
  </si>
  <si>
    <t>chrNC_007080.3:8233664-8329735:+</t>
  </si>
  <si>
    <t>MSTRG.19835</t>
  </si>
  <si>
    <t>chrNC_007080.3:8218610-8219426:-</t>
  </si>
  <si>
    <t>MSTRG.19837</t>
  </si>
  <si>
    <t>chrNC_007080.3:8229411-8231099:-</t>
  </si>
  <si>
    <t>MSTRG.19841</t>
  </si>
  <si>
    <t>chrNC_007080.3:8297502-8300321:-</t>
  </si>
  <si>
    <t>MSTRG.19842</t>
  </si>
  <si>
    <t>chrNC_007080.3:8300445-8301606:-</t>
  </si>
  <si>
    <t>MSTRG.19843</t>
  </si>
  <si>
    <t>chrNC_007080.3:8307053-8307803:+</t>
  </si>
  <si>
    <t>MSTRG.19844</t>
  </si>
  <si>
    <t>chrNC_007080.3:8313802-8315324:+</t>
  </si>
  <si>
    <t>MSTRG.19846</t>
  </si>
  <si>
    <t>chrNC_007080.3:8330706-8332225:+</t>
  </si>
  <si>
    <t>MSTRG.19874</t>
  </si>
  <si>
    <t>chrNC_007080.3:8710733-8711325:-</t>
  </si>
  <si>
    <t>MSTRG.1988</t>
  </si>
  <si>
    <t>chrNC_007070.3:13596105-13608002:+</t>
  </si>
  <si>
    <t>MSTRG.19883</t>
  </si>
  <si>
    <t>chrNC_007080.3:8758241-8760270:+</t>
  </si>
  <si>
    <t>MSTRG.19891</t>
  </si>
  <si>
    <t>chrNC_007080.3:9365633-9366267:+</t>
  </si>
  <si>
    <t>MSTRG.1992</t>
  </si>
  <si>
    <t>chrNC_007070.3:13642096-13687434:+</t>
  </si>
  <si>
    <t>MSTRG.19938</t>
  </si>
  <si>
    <t>chrNC_007080.3:10139260-10141242:-</t>
  </si>
  <si>
    <t>MSTRG.1996</t>
  </si>
  <si>
    <t>chrNC_007070.3:13681518-13682396:+</t>
  </si>
  <si>
    <t>MSTRG.19969</t>
  </si>
  <si>
    <t>chrNC_007080.3:10417685-10421317:-</t>
  </si>
  <si>
    <t>MSTRG.1997</t>
  </si>
  <si>
    <t>chrNC_007070.3:14219158-14236981:-</t>
  </si>
  <si>
    <t>MSTRG.19971</t>
  </si>
  <si>
    <t>chrNC_007080.3:8908075-9001701:+</t>
  </si>
  <si>
    <t>MSTRG.19972</t>
  </si>
  <si>
    <t>chrNC_007080.3:8904870-8911068:-</t>
  </si>
  <si>
    <t>MSTRG.19974</t>
  </si>
  <si>
    <t>chrNC_007080.3:9215852-9216658:+</t>
  </si>
  <si>
    <t>MSTRG.19981</t>
  </si>
  <si>
    <t>chrNC_007080.3:9212392-9213353:-</t>
  </si>
  <si>
    <t>MSTRG.19982</t>
  </si>
  <si>
    <t>chrNC_007080.3:9218105-9233820:+</t>
  </si>
  <si>
    <t>MSTRG.19983</t>
  </si>
  <si>
    <t>chrNC_007080.3:9233904-9243602:+</t>
  </si>
  <si>
    <t>MSTRG.19984</t>
  </si>
  <si>
    <t>chrNC_007080.3:9259749-9260362:+</t>
  </si>
  <si>
    <t>MSTRG.19986</t>
  </si>
  <si>
    <t>chrNC_007080.3:9273247-9273945:+</t>
  </si>
  <si>
    <t>MSTRG.19996</t>
  </si>
  <si>
    <t>chrNC_007080.3:9310902-9312142:-</t>
  </si>
  <si>
    <t>MSTRG.200</t>
  </si>
  <si>
    <t>chrNC_007070.3:1579476-1580815:+</t>
  </si>
  <si>
    <t>MSTRG.20011</t>
  </si>
  <si>
    <t>chrNC_007080.3:10435414-10436259:+</t>
  </si>
  <si>
    <t>MSTRG.20012</t>
  </si>
  <si>
    <t>chrNC_007080.3:10441176-10442078:-</t>
  </si>
  <si>
    <t>MSTRG.20020</t>
  </si>
  <si>
    <t>chrNC_007080.3:9501664-9502104:+</t>
  </si>
  <si>
    <t>MSTRG.20021</t>
  </si>
  <si>
    <t>chrNC_007080.3:9703693-9704943:+</t>
  </si>
  <si>
    <t>MSTRG.20031</t>
  </si>
  <si>
    <t>chrNC_007080.3:9690627-9694438:-</t>
  </si>
  <si>
    <t>MSTRG.20038</t>
  </si>
  <si>
    <t>chrNC_007080.3:9857607-9929106:+</t>
  </si>
  <si>
    <t>MSTRG.20039</t>
  </si>
  <si>
    <t>chrNC_007080.3:9929440-9932840:+</t>
  </si>
  <si>
    <t>MSTRG.20045</t>
  </si>
  <si>
    <t>chrNC_007080.3:10742839-10743829:+</t>
  </si>
  <si>
    <t>MSTRG.20047</t>
  </si>
  <si>
    <t>chrNC_007080.3:10704826-10711493:+</t>
  </si>
  <si>
    <t>MSTRG.20052</t>
  </si>
  <si>
    <t>chrNC_007080.3:10485494-10486315:-</t>
  </si>
  <si>
    <t>MSTRG.20078</t>
  </si>
  <si>
    <t>chrNC_007080.3:11504183-11505187:-</t>
  </si>
  <si>
    <t>MSTRG.20079</t>
  </si>
  <si>
    <t>chrNC_007080.3:11504796-11505207:+</t>
  </si>
  <si>
    <t>MSTRG.2010</t>
  </si>
  <si>
    <t>chrNC_007070.3:14054466-14090254:-</t>
  </si>
  <si>
    <t>MSTRG.20119</t>
  </si>
  <si>
    <t>chrNC_007080.3:11006364-11007539:-</t>
  </si>
  <si>
    <t>MSTRG.2012</t>
  </si>
  <si>
    <t>chrNC_007070.3:14023150-14030431:+</t>
  </si>
  <si>
    <t>MSTRG.20124</t>
  </si>
  <si>
    <t>chrNC_007080.3:11113625-11115179:-</t>
  </si>
  <si>
    <t>MSTRG.20129</t>
  </si>
  <si>
    <t>chrNC_007080.3:11158996-11159691:+</t>
  </si>
  <si>
    <t>MSTRG.20130</t>
  </si>
  <si>
    <t>chrNC_007080.3:11562458-11563322:-</t>
  </si>
  <si>
    <t>MSTRG.20141</t>
  </si>
  <si>
    <t>chrNC_007080.3:11634663-11635590:-</t>
  </si>
  <si>
    <t>MSTRG.20148</t>
  </si>
  <si>
    <t>chrNC_007080.3:11171797-11174029:-</t>
  </si>
  <si>
    <t>MSTRG.20150</t>
  </si>
  <si>
    <t>chrNC_007080.3:11193764-11194610:-</t>
  </si>
  <si>
    <t>MSTRG.2016</t>
  </si>
  <si>
    <t>chrNC_007070.3:14056681-14060062:+</t>
  </si>
  <si>
    <t>MSTRG.20162</t>
  </si>
  <si>
    <t>chrNC_007080.3:11286352-11287040:+</t>
  </si>
  <si>
    <t>MSTRG.20169</t>
  </si>
  <si>
    <t>chrNC_007080.3:11475968-11478825:-</t>
  </si>
  <si>
    <t>MSTRG.2017</t>
  </si>
  <si>
    <t>chrNC_007070.3:14061645-14069048:+</t>
  </si>
  <si>
    <t>MSTRG.20170</t>
  </si>
  <si>
    <t>chrNC_007080.3:11432374-11441850:-</t>
  </si>
  <si>
    <t>MSTRG.20171</t>
  </si>
  <si>
    <t>chrNC_007080.3:11437490-11438626:-</t>
  </si>
  <si>
    <t>MSTRG.20172</t>
  </si>
  <si>
    <t>chrNC_007080.3:11443384-11444839:-</t>
  </si>
  <si>
    <t>MSTRG.20173</t>
  </si>
  <si>
    <t>chrNC_007080.3:11450706-11452253:-</t>
  </si>
  <si>
    <t>MSTRG.20187</t>
  </si>
  <si>
    <t>chrNC_007080.3:11850459-11864062:+</t>
  </si>
  <si>
    <t>MSTRG.20191</t>
  </si>
  <si>
    <t>chrNC_007080.3:11815066-11815880:+</t>
  </si>
  <si>
    <t>MSTRG.20197</t>
  </si>
  <si>
    <t>chrNC_007080.3:11846518-11847009:+</t>
  </si>
  <si>
    <t>MSTRG.20198</t>
  </si>
  <si>
    <t>chrNC_007080.3:11847080-11849221:+</t>
  </si>
  <si>
    <t>MSTRG.20215</t>
  </si>
  <si>
    <t>chrNC_007080.3:11906524-11907080:+</t>
  </si>
  <si>
    <t>MSTRG.20216</t>
  </si>
  <si>
    <t>chrNC_007080.3:11915573-11916769:+</t>
  </si>
  <si>
    <t>MSTRG.20218</t>
  </si>
  <si>
    <t>chrNC_007080.3:11928175-11930113:-</t>
  </si>
  <si>
    <t>MSTRG.20232</t>
  </si>
  <si>
    <t>chrNC_007080.3:12091961-12093202:-</t>
  </si>
  <si>
    <t>MSTRG.20234</t>
  </si>
  <si>
    <t>chrNC_007080.3:12096546-12097591:+</t>
  </si>
  <si>
    <t>MSTRG.20243</t>
  </si>
  <si>
    <t>chrNC_007080.3:12104388-12106303:-</t>
  </si>
  <si>
    <t>MSTRG.20284</t>
  </si>
  <si>
    <t>chrNC_007080.3:12029648-12071614:+</t>
  </si>
  <si>
    <t>MSTRG.20285</t>
  </si>
  <si>
    <t>chrNC_007080.3:11973211-11973625:+</t>
  </si>
  <si>
    <t>MSTRG.20286</t>
  </si>
  <si>
    <t>chrNC_007080.3:11981771-12014115:-</t>
  </si>
  <si>
    <t>MSTRG.20288</t>
  </si>
  <si>
    <t>chrNC_007080.3:12051121-12056121:-</t>
  </si>
  <si>
    <t>MSTRG.20289</t>
  </si>
  <si>
    <t>chrNC_007080.3:11641769-11643154:-</t>
  </si>
  <si>
    <t>MSTRG.20293</t>
  </si>
  <si>
    <t>chrNC_007080.3:11652538-11663472:+</t>
  </si>
  <si>
    <t>MSTRG.20304</t>
  </si>
  <si>
    <t>chrNC_007080.3:11723875-11736710:+</t>
  </si>
  <si>
    <t>MSTRG.20305</t>
  </si>
  <si>
    <t>chrNC_007080.3:11736031-11737125:-</t>
  </si>
  <si>
    <t>MSTRG.20312</t>
  </si>
  <si>
    <t>chrNC_007080.3:11769535-11771577:+</t>
  </si>
  <si>
    <t>MSTRG.20313</t>
  </si>
  <si>
    <t>chrNC_007080.3:11770793-11771820:-</t>
  </si>
  <si>
    <t>MSTRG.20317</t>
  </si>
  <si>
    <t>chrNC_007080.3:12336007-12338110:-</t>
  </si>
  <si>
    <t>MSTRG.20342</t>
  </si>
  <si>
    <t>chrNC_007080.3:12676622-12678330:-</t>
  </si>
  <si>
    <t>MSTRG.20357</t>
  </si>
  <si>
    <t>chrNC_007080.3:12685421-12686854:-</t>
  </si>
  <si>
    <t>MSTRG.20364</t>
  </si>
  <si>
    <t>chrNC_007080.3:12740636-12741503:+</t>
  </si>
  <si>
    <t>MSTRG.20366</t>
  </si>
  <si>
    <t>chrNC_007080.3:12754401-12763751:+</t>
  </si>
  <si>
    <t>MSTRG.20367</t>
  </si>
  <si>
    <t>chrNC_007080.3:12747364-12758681:-</t>
  </si>
  <si>
    <t>MSTRG.20373</t>
  </si>
  <si>
    <t>chrNC_007080.3:12980536-12982766:-</t>
  </si>
  <si>
    <t>MSTRG.20374</t>
  </si>
  <si>
    <t>chrNC_007080.3:12990333-13048159:+</t>
  </si>
  <si>
    <t>MSTRG.2041</t>
  </si>
  <si>
    <t>chrNC_007070.3:14316094-14317430:+</t>
  </si>
  <si>
    <t>MSTRG.20414</t>
  </si>
  <si>
    <t>chrNC_007080.3:12444183-12446715:+</t>
  </si>
  <si>
    <t>MSTRG.20415</t>
  </si>
  <si>
    <t>chrNC_007080.3:12445813-12452689:-</t>
  </si>
  <si>
    <t>MSTRG.20416</t>
  </si>
  <si>
    <t>chrNC_007080.3:12449450-12450350:+</t>
  </si>
  <si>
    <t>MSTRG.20417</t>
  </si>
  <si>
    <t>chrNC_007080.3:12452050-12455833:+</t>
  </si>
  <si>
    <t>MSTRG.20418</t>
  </si>
  <si>
    <t>chrNC_007080.3:12454292-12466530:-</t>
  </si>
  <si>
    <t>MSTRG.20421</t>
  </si>
  <si>
    <t>chrNC_007080.3:12471784-12475065:+</t>
  </si>
  <si>
    <t>MSTRG.20424</t>
  </si>
  <si>
    <t>chrNC_007080.3:12476943-12478435:+</t>
  </si>
  <si>
    <t>MSTRG.20425</t>
  </si>
  <si>
    <t>chrNC_007080.3:12482395-12485307:+</t>
  </si>
  <si>
    <t>MSTRG.20426</t>
  </si>
  <si>
    <t>chrNC_007080.3:12490493-12491667:+</t>
  </si>
  <si>
    <t>MSTRG.20444</t>
  </si>
  <si>
    <t>chrNC_007080.3:12647279-12655150:-</t>
  </si>
  <si>
    <t>MSTRG.20446</t>
  </si>
  <si>
    <t>chrNC_007080.3:12591807-12593944:-</t>
  </si>
  <si>
    <t>MSTRG.20458</t>
  </si>
  <si>
    <t>chrNC_007080.3:12635861-12636763:+</t>
  </si>
  <si>
    <t>MSTRG.20459</t>
  </si>
  <si>
    <t>chrNC_007080.3:12664261-12666334:-</t>
  </si>
  <si>
    <t>MSTRG.2050</t>
  </si>
  <si>
    <t>chrNC_007070.3:14414981-14418779:+</t>
  </si>
  <si>
    <t>MSTRG.20511</t>
  </si>
  <si>
    <t>chrNC_007080.3:12780937-12783210:-</t>
  </si>
  <si>
    <t>MSTRG.20525</t>
  </si>
  <si>
    <t>chrNC_007080.3:12845481-12846228:+</t>
  </si>
  <si>
    <t>MSTRG.20526</t>
  </si>
  <si>
    <t>chrNC_007080.3:12846266-12847100:+</t>
  </si>
  <si>
    <t>MSTRG.20527</t>
  </si>
  <si>
    <t>chrNC_007080.3:12884201-12889664:+</t>
  </si>
  <si>
    <t>MSTRG.20531</t>
  </si>
  <si>
    <t>chrNC_007080.3:12898045-12904465:+</t>
  </si>
  <si>
    <t>MSTRG.20532</t>
  </si>
  <si>
    <t>chrNC_007080.3:12904719-12906336:-</t>
  </si>
  <si>
    <t>MSTRG.20537</t>
  </si>
  <si>
    <t>chrNC_007080.3:12932915-12938936:+</t>
  </si>
  <si>
    <t>MSTRG.20539</t>
  </si>
  <si>
    <t>chrNC_007080.3:12941482-12954254:-</t>
  </si>
  <si>
    <t>MSTRG.20541</t>
  </si>
  <si>
    <t>chrNC_007080.3:12949354-12951118:+</t>
  </si>
  <si>
    <t>MSTRG.20542</t>
  </si>
  <si>
    <t>chrNC_007080.3:12959165-12960275:+</t>
  </si>
  <si>
    <t>MSTRG.20543</t>
  </si>
  <si>
    <t>chrNC_007080.3:12961958-12974626:+</t>
  </si>
  <si>
    <t>MSTRG.20549</t>
  </si>
  <si>
    <t>chrNC_007080.3:13340257-13342927:-</t>
  </si>
  <si>
    <t>MSTRG.20550</t>
  </si>
  <si>
    <t>chrNC_007080.3:13346125-13347432:-</t>
  </si>
  <si>
    <t>MSTRG.20551</t>
  </si>
  <si>
    <t>chrNC_007080.3:13348444-13351498:+</t>
  </si>
  <si>
    <t>MSTRG.20559</t>
  </si>
  <si>
    <t>chrNC_007080.3:13301999-13302466:-</t>
  </si>
  <si>
    <t>MSTRG.20564</t>
  </si>
  <si>
    <t>chrNC_007080.3:13311590-13315352:-</t>
  </si>
  <si>
    <t>MSTRG.2057</t>
  </si>
  <si>
    <t>chrNC_007070.3:14434842-14435359:+</t>
  </si>
  <si>
    <t>MSTRG.20605</t>
  </si>
  <si>
    <t>chrNC_007080.3:13437386-13443834:+</t>
  </si>
  <si>
    <t>MSTRG.2061</t>
  </si>
  <si>
    <t>chrNC_007070.3:14507407-14511257:+</t>
  </si>
  <si>
    <t>MSTRG.20613</t>
  </si>
  <si>
    <t>chrNC_007080.3:13517691-13585620:+</t>
  </si>
  <si>
    <t>MSTRG.20614</t>
  </si>
  <si>
    <t>chrNC_007080.3:13519830-13522525:-</t>
  </si>
  <si>
    <t>MSTRG.2062</t>
  </si>
  <si>
    <t>chrNC_007070.3:14508773-14510051:-</t>
  </si>
  <si>
    <t>MSTRG.20623</t>
  </si>
  <si>
    <t>chrNC_007080.3:13582460-13583111:+</t>
  </si>
  <si>
    <t>MSTRG.20629</t>
  </si>
  <si>
    <t>chrNC_007080.3:14278621-14279583:-</t>
  </si>
  <si>
    <t>MSTRG.2063</t>
  </si>
  <si>
    <t>chrNC_007070.3:14510796-14511174:-</t>
  </si>
  <si>
    <t>MSTRG.20639</t>
  </si>
  <si>
    <t>chrNC_007080.3:14448461-14450876:-</t>
  </si>
  <si>
    <t>MSTRG.2064</t>
  </si>
  <si>
    <t>chrNC_007070.3:14511297-14513323:+</t>
  </si>
  <si>
    <t>MSTRG.20648</t>
  </si>
  <si>
    <t>chrNC_007080.3:14323569-14325881:+</t>
  </si>
  <si>
    <t>MSTRG.2065</t>
  </si>
  <si>
    <t>chrNC_007070.3:14513581-14515915:-</t>
  </si>
  <si>
    <t>MSTRG.2066</t>
  </si>
  <si>
    <t>chrNC_007070.3:14471524-14472723:-</t>
  </si>
  <si>
    <t>MSTRG.20661</t>
  </si>
  <si>
    <t>chrNC_007080.3:14433341-14434562:-</t>
  </si>
  <si>
    <t>MSTRG.20671</t>
  </si>
  <si>
    <t>chrNC_007080.3:14578199-14579780:-</t>
  </si>
  <si>
    <t>MSTRG.20695</t>
  </si>
  <si>
    <t>chrNC_007080.3:14643798-14645871:+</t>
  </si>
  <si>
    <t>MSTRG.207</t>
  </si>
  <si>
    <t>chrNC_007070.3:1599744-1601730:-</t>
  </si>
  <si>
    <t>MSTRG.20705</t>
  </si>
  <si>
    <t>chrNC_007080.3:14691672-14694356:-</t>
  </si>
  <si>
    <t>MSTRG.20707</t>
  </si>
  <si>
    <t>chrNC_007080.3:14724491-14726525:-</t>
  </si>
  <si>
    <t>MSTRG.20708</t>
  </si>
  <si>
    <t>chrNC_007080.3:14707758-14721025:+</t>
  </si>
  <si>
    <t>MSTRG.20711</t>
  </si>
  <si>
    <t>chrNC_007080.3:14722330-14726491:+</t>
  </si>
  <si>
    <t>MSTRG.20726</t>
  </si>
  <si>
    <t>chrNC_007080.3:14517263-14523849:-</t>
  </si>
  <si>
    <t>MSTRG.20734</t>
  </si>
  <si>
    <t>chrNC_007081.3:798557-820223:+</t>
  </si>
  <si>
    <t>MSTRG.20735</t>
  </si>
  <si>
    <t>chrNC_007081.3:810205-812619:-</t>
  </si>
  <si>
    <t>MSTRG.20739</t>
  </si>
  <si>
    <t>chrNC_007081.3:849839-860427:-</t>
  </si>
  <si>
    <t>MSTRG.20743</t>
  </si>
  <si>
    <t>chrNC_007081.3:895397-897885:-</t>
  </si>
  <si>
    <t>MSTRG.20746</t>
  </si>
  <si>
    <t>chrNC_007081.3:964260-965892:-</t>
  </si>
  <si>
    <t>MSTRG.20749</t>
  </si>
  <si>
    <t>chrNC_007081.3:971407-973043:-</t>
  </si>
  <si>
    <t>MSTRG.20751</t>
  </si>
  <si>
    <t>chrNC_007081.3:1029819-1038187:+</t>
  </si>
  <si>
    <t>MSTRG.20752</t>
  </si>
  <si>
    <t>chrNC_007081.3:1030950-1032533:+</t>
  </si>
  <si>
    <t>MSTRG.20776</t>
  </si>
  <si>
    <t>chrNC_007081.3:1218956-1224217:-</t>
  </si>
  <si>
    <t>MSTRG.20781</t>
  </si>
  <si>
    <t>chrNC_007081.3:1093427-1109674:-</t>
  </si>
  <si>
    <t>MSTRG.20789</t>
  </si>
  <si>
    <t>chrNC_007081.3:1152891-1153219:+</t>
  </si>
  <si>
    <t>MSTRG.20801</t>
  </si>
  <si>
    <t>chrNC_007081.3:1195880-1198029:-</t>
  </si>
  <si>
    <t>MSTRG.20805</t>
  </si>
  <si>
    <t>chrNC_007081.3:1521074-1525250:-</t>
  </si>
  <si>
    <t>MSTRG.20807</t>
  </si>
  <si>
    <t>chrNC_007081.3:1535674-1536882:+</t>
  </si>
  <si>
    <t>MSTRG.20808</t>
  </si>
  <si>
    <t>chrNC_007081.3:1537643-1542971:+</t>
  </si>
  <si>
    <t>MSTRG.20826</t>
  </si>
  <si>
    <t>chrNC_007081.3:1597927-1601905:-</t>
  </si>
  <si>
    <t>MSTRG.20830</t>
  </si>
  <si>
    <t>chrNC_007081.3:1605831-1619668:+</t>
  </si>
  <si>
    <t>MSTRG.20846</t>
  </si>
  <si>
    <t>chrNC_007081.3:1484298-1488138:-</t>
  </si>
  <si>
    <t>MSTRG.20874</t>
  </si>
  <si>
    <t>chrNC_007081.3:1660426-1670604:+</t>
  </si>
  <si>
    <t>MSTRG.20882</t>
  </si>
  <si>
    <t>chrNC_007081.3:1743266-1744844:-</t>
  </si>
  <si>
    <t>MSTRG.20883</t>
  </si>
  <si>
    <t>chrNC_007081.3:1745124-1748263:-</t>
  </si>
  <si>
    <t>MSTRG.20893</t>
  </si>
  <si>
    <t>chrNC_007081.3:1920478-1921718:-</t>
  </si>
  <si>
    <t>MSTRG.209</t>
  </si>
  <si>
    <t>chrNC_007070.3:1602501-1616121:-</t>
  </si>
  <si>
    <t>MSTRG.20902</t>
  </si>
  <si>
    <t>chrNC_007081.3:2023989-2038916:+</t>
  </si>
  <si>
    <t>MSTRG.20908</t>
  </si>
  <si>
    <t>chrNC_007081.3:1924924-1928615:-</t>
  </si>
  <si>
    <t>MSTRG.20912</t>
  </si>
  <si>
    <t>chrNC_007081.3:1964686-1971850:+</t>
  </si>
  <si>
    <t>MSTRG.20922</t>
  </si>
  <si>
    <t>chrNC_007081.3:1228-313426:+</t>
  </si>
  <si>
    <t>MSTRG.20925</t>
  </si>
  <si>
    <t>chrNC_007081.3:112717-116005:+</t>
  </si>
  <si>
    <t>MSTRG.20926</t>
  </si>
  <si>
    <t>chrNC_007081.3:116182-117481:+</t>
  </si>
  <si>
    <t>MSTRG.20990</t>
  </si>
  <si>
    <t>chrNC_007081.3:2698858-2700408:+</t>
  </si>
  <si>
    <t>MSTRG.20995</t>
  </si>
  <si>
    <t>chrNC_007081.3:2342258-2494665:+</t>
  </si>
  <si>
    <t>MSTRG.21001</t>
  </si>
  <si>
    <t>chrNC_007081.3:2227594-2228183:+</t>
  </si>
  <si>
    <t>MSTRG.21002</t>
  </si>
  <si>
    <t>chrNC_007081.3:2228455-2228841:+</t>
  </si>
  <si>
    <t>MSTRG.21003</t>
  </si>
  <si>
    <t>chrNC_007081.3:2272880-2273794:-</t>
  </si>
  <si>
    <t>MSTRG.21004</t>
  </si>
  <si>
    <t>chrNC_007081.3:2265525-2266261:+</t>
  </si>
  <si>
    <t>MSTRG.21006</t>
  </si>
  <si>
    <t>chrNC_007081.3:2298532-2299408:+</t>
  </si>
  <si>
    <t>MSTRG.2101</t>
  </si>
  <si>
    <t>chrNC_007070.3:14557476-14558019:+</t>
  </si>
  <si>
    <t>MSTRG.21010</t>
  </si>
  <si>
    <t>chrNC_007081.3:2473376-2479351:-</t>
  </si>
  <si>
    <t>MSTRG.21011</t>
  </si>
  <si>
    <t>chrNC_007081.3:2480871-2483586:-</t>
  </si>
  <si>
    <t>MSTRG.21068</t>
  </si>
  <si>
    <t>chrNC_007081.3:3210467-3212902:-</t>
  </si>
  <si>
    <t>MSTRG.21069</t>
  </si>
  <si>
    <t>chrNC_007081.3:3211483-3213249:+</t>
  </si>
  <si>
    <t>MSTRG.21078</t>
  </si>
  <si>
    <t>chrNC_007081.3:3031361-3173058:+</t>
  </si>
  <si>
    <t>MSTRG.21097</t>
  </si>
  <si>
    <t>chrNC_007081.3:3922306-3924151:-</t>
  </si>
  <si>
    <t>MSTRG.211</t>
  </si>
  <si>
    <t>chrNC_007070.3:1633391-1636475:-</t>
  </si>
  <si>
    <t>MSTRG.21113</t>
  </si>
  <si>
    <t>chrNC_007081.3:3940716-3941227:+</t>
  </si>
  <si>
    <t>MSTRG.21114</t>
  </si>
  <si>
    <t>chrNC_007081.3:3943901-3948657:+</t>
  </si>
  <si>
    <t>MSTRG.21120</t>
  </si>
  <si>
    <t>chrNC_007081.3:4409204-4413950:+</t>
  </si>
  <si>
    <t>MSTRG.21121</t>
  </si>
  <si>
    <t>chrNC_007081.3:4427469-4434156:+</t>
  </si>
  <si>
    <t>MSTRG.21132</t>
  </si>
  <si>
    <t>chrNC_007081.3:4034020-4400137:-</t>
  </si>
  <si>
    <t>MSTRG.21136</t>
  </si>
  <si>
    <t>chrNC_007081.3:4351430-4351921:-</t>
  </si>
  <si>
    <t>MSTRG.2115</t>
  </si>
  <si>
    <t>chrNC_007070.3:14585971-14591497:+</t>
  </si>
  <si>
    <t>MSTRG.21154</t>
  </si>
  <si>
    <t>chrNC_007081.3:4481411-4498507:+</t>
  </si>
  <si>
    <t>MSTRG.21168</t>
  </si>
  <si>
    <t>chrNC_007081.3:4552040-4554627:+</t>
  </si>
  <si>
    <t>MSTRG.21177</t>
  </si>
  <si>
    <t>chrNC_007081.3:4630084-4653148:-</t>
  </si>
  <si>
    <t>MSTRG.21179</t>
  </si>
  <si>
    <t>chrNC_007081.3:4634313-4635018:-</t>
  </si>
  <si>
    <t>MSTRG.21181</t>
  </si>
  <si>
    <t>chrNC_007081.3:4669004-4671936:+</t>
  </si>
  <si>
    <t>MSTRG.21257</t>
  </si>
  <si>
    <t>chrNC_007081.3:4998385-5000907:+</t>
  </si>
  <si>
    <t>MSTRG.21262</t>
  </si>
  <si>
    <t>chrNC_007081.3:4979827-4981141:-</t>
  </si>
  <si>
    <t>MSTRG.21266</t>
  </si>
  <si>
    <t>chrNC_007081.3:4989857-4992918:+</t>
  </si>
  <si>
    <t>MSTRG.21281</t>
  </si>
  <si>
    <t>chrNC_007081.3:5245501-5246665:-</t>
  </si>
  <si>
    <t>MSTRG.21284</t>
  </si>
  <si>
    <t>chrNC_007081.3:5249934-5251347:-</t>
  </si>
  <si>
    <t>MSTRG.21292</t>
  </si>
  <si>
    <t>chrNC_007081.3:3257899-3303474:+</t>
  </si>
  <si>
    <t>MSTRG.21294</t>
  </si>
  <si>
    <t>chrNC_007081.3:3289844-3290375:+</t>
  </si>
  <si>
    <t>MSTRG.213</t>
  </si>
  <si>
    <t>chrNC_007070.3:1625358-1625723:-</t>
  </si>
  <si>
    <t>MSTRG.21326</t>
  </si>
  <si>
    <t>chrNC_007081.3:3697129-3750074:-</t>
  </si>
  <si>
    <t>MSTRG.21328</t>
  </si>
  <si>
    <t>chrNC_007081.3:3831569-3832353:+</t>
  </si>
  <si>
    <t>MSTRG.21331</t>
  </si>
  <si>
    <t>chrNC_007081.3:3852740-3855825:-</t>
  </si>
  <si>
    <t>MSTRG.21338</t>
  </si>
  <si>
    <t>chrNC_007081.3:5005084-5007822:-</t>
  </si>
  <si>
    <t>MSTRG.21345</t>
  </si>
  <si>
    <t>chrNC_007081.3:5027134-5028764:+</t>
  </si>
  <si>
    <t>MSTRG.2135</t>
  </si>
  <si>
    <t>chrNC_007070.3:15096381-15100430:+</t>
  </si>
  <si>
    <t>MSTRG.21351</t>
  </si>
  <si>
    <t>chrNC_007081.3:5210957-5212390:+</t>
  </si>
  <si>
    <t>MSTRG.21369</t>
  </si>
  <si>
    <t>chrNC_007081.3:5323154-5359429:+</t>
  </si>
  <si>
    <t>MSTRG.21372</t>
  </si>
  <si>
    <t>chrNC_007081.3:5359490-5371894:+</t>
  </si>
  <si>
    <t>MSTRG.21419</t>
  </si>
  <si>
    <t>chrNC_007081.3:5560227-5562670:-</t>
  </si>
  <si>
    <t>MSTRG.21422</t>
  </si>
  <si>
    <t>chrNC_007081.3:5590486-5592047:+</t>
  </si>
  <si>
    <t>MSTRG.21425</t>
  </si>
  <si>
    <t>chrNC_007081.3:5615002-5615551:-</t>
  </si>
  <si>
    <t>MSTRG.21426</t>
  </si>
  <si>
    <t>chrNC_007081.3:5691022-5741037:+</t>
  </si>
  <si>
    <t>MSTRG.21427</t>
  </si>
  <si>
    <t>chrNC_007081.3:5707130-5708431:-</t>
  </si>
  <si>
    <t>MSTRG.21446</t>
  </si>
  <si>
    <t>chrNC_007081.3:6286989-6288931:-</t>
  </si>
  <si>
    <t>MSTRG.21451</t>
  </si>
  <si>
    <t>chrNC_007081.3:6043228-6044973:-</t>
  </si>
  <si>
    <t>MSTRG.21454</t>
  </si>
  <si>
    <t>chrNC_007081.3:7128585-7131075:-</t>
  </si>
  <si>
    <t>MSTRG.21455</t>
  </si>
  <si>
    <t>chrNC_007081.3:7123139-7127473:+</t>
  </si>
  <si>
    <t>MSTRG.21465</t>
  </si>
  <si>
    <t>chrNC_007081.3:7226042-7228196:+</t>
  </si>
  <si>
    <t>MSTRG.21469</t>
  </si>
  <si>
    <t>chrNC_007081.3:7174620-7175481:+</t>
  </si>
  <si>
    <t>MSTRG.21474</t>
  </si>
  <si>
    <t>chrNC_007081.3:7360885-7362151:+</t>
  </si>
  <si>
    <t>MSTRG.21482</t>
  </si>
  <si>
    <t>chrNC_007081.3:7388664-7389143:+</t>
  </si>
  <si>
    <t>MSTRG.21503</t>
  </si>
  <si>
    <t>chrNC_007081.3:7347049-7352062:+</t>
  </si>
  <si>
    <t>MSTRG.21537</t>
  </si>
  <si>
    <t>chrNC_007081.3:7452103-7454332:+</t>
  </si>
  <si>
    <t>MSTRG.21547</t>
  </si>
  <si>
    <t>chrNC_007081.3:7756501-7758442:-</t>
  </si>
  <si>
    <t>MSTRG.21558</t>
  </si>
  <si>
    <t>chrNC_007081.3:7819488-7935340:+</t>
  </si>
  <si>
    <t>MSTRG.21559</t>
  </si>
  <si>
    <t>chrNC_007081.3:7841992-7859521:+</t>
  </si>
  <si>
    <t>MSTRG.21562</t>
  </si>
  <si>
    <t>chrNC_007081.3:7888328-7889800:+</t>
  </si>
  <si>
    <t>MSTRG.21563</t>
  </si>
  <si>
    <t>chrNC_007081.3:8031569-8032337:+</t>
  </si>
  <si>
    <t>MSTRG.21588</t>
  </si>
  <si>
    <t>chrNC_007081.3:8014225-8015149:-</t>
  </si>
  <si>
    <t>MSTRG.21599</t>
  </si>
  <si>
    <t>chrNC_007081.3:8122113-8123608:+</t>
  </si>
  <si>
    <t>MSTRG.21601</t>
  </si>
  <si>
    <t>chrNC_007081.3:8107004-8121106:-</t>
  </si>
  <si>
    <t>MSTRG.21602</t>
  </si>
  <si>
    <t>chrNC_007081.3:8121263-8124327:-</t>
  </si>
  <si>
    <t>MSTRG.21604</t>
  </si>
  <si>
    <t>chrNC_007081.3:8074026-8075767:+</t>
  </si>
  <si>
    <t>MSTRG.21606</t>
  </si>
  <si>
    <t>chrNC_007081.3:8086156-8089283:-</t>
  </si>
  <si>
    <t>MSTRG.21607</t>
  </si>
  <si>
    <t>chrNC_007081.3:8093231-8094760:+</t>
  </si>
  <si>
    <t>MSTRG.21620</t>
  </si>
  <si>
    <t>chrNC_007081.3:8150090-8152071:+</t>
  </si>
  <si>
    <t>MSTRG.21621</t>
  </si>
  <si>
    <t>chrNC_007081.3:8430031-8439327:-</t>
  </si>
  <si>
    <t>MSTRG.21622</t>
  </si>
  <si>
    <t>chrNC_007081.3:8433454-8435479:+</t>
  </si>
  <si>
    <t>MSTRG.21632</t>
  </si>
  <si>
    <t>chrNC_007081.3:8533780-8536437:+</t>
  </si>
  <si>
    <t>MSTRG.21633</t>
  </si>
  <si>
    <t>chrNC_007081.3:8533903-8534604:-</t>
  </si>
  <si>
    <t>MSTRG.21634</t>
  </si>
  <si>
    <t>chrNC_007081.3:8543757-8547963:+</t>
  </si>
  <si>
    <t>MSTRG.21656</t>
  </si>
  <si>
    <t>chrNC_007081.3:8691199-8693371:+</t>
  </si>
  <si>
    <t>MSTRG.21683</t>
  </si>
  <si>
    <t>chrNC_007081.3:8810181-8811034:+</t>
  </si>
  <si>
    <t>MSTRG.21691</t>
  </si>
  <si>
    <t>chrNC_007081.3:8818262-8822037:+</t>
  </si>
  <si>
    <t>MSTRG.21692</t>
  </si>
  <si>
    <t>chrNC_007081.3:8818485-8820261:-</t>
  </si>
  <si>
    <t>MSTRG.21708</t>
  </si>
  <si>
    <t>chrNC_007081.3:8849365-8852778:+</t>
  </si>
  <si>
    <t>MSTRG.21723</t>
  </si>
  <si>
    <t>chrNC_007081.3:8928210-8929984:-</t>
  </si>
  <si>
    <t>MSTRG.21725</t>
  </si>
  <si>
    <t>chrNC_007081.3:8934151-8935124:+</t>
  </si>
  <si>
    <t>MSTRG.21729</t>
  </si>
  <si>
    <t>chrNC_007081.3:8940650-8941061:+</t>
  </si>
  <si>
    <t>MSTRG.21735</t>
  </si>
  <si>
    <t>chrNC_007081.3:8965376-8969104:+</t>
  </si>
  <si>
    <t>MSTRG.21752</t>
  </si>
  <si>
    <t>chrNC_007081.3:9158594-9159304:+</t>
  </si>
  <si>
    <t>MSTRG.21754</t>
  </si>
  <si>
    <t>chrNC_007081.3:9161129-9161520:+</t>
  </si>
  <si>
    <t>MSTRG.21758</t>
  </si>
  <si>
    <t>chrNC_007081.3:9076020-9080411:+</t>
  </si>
  <si>
    <t>MSTRG.21771</t>
  </si>
  <si>
    <t>chrNC_007081.3:8280240-8356084:+</t>
  </si>
  <si>
    <t>MSTRG.21772</t>
  </si>
  <si>
    <t>chrNC_007081.3:8290871-8295899:-</t>
  </si>
  <si>
    <t>MSTRG.21778</t>
  </si>
  <si>
    <t>chrNC_007081.3:8371167-8375572:-</t>
  </si>
  <si>
    <t>MSTRG.21789</t>
  </si>
  <si>
    <t>chrNC_007081.3:6602494-6682056:-</t>
  </si>
  <si>
    <t>MSTRG.2179</t>
  </si>
  <si>
    <t>chrNC_007070.3:15362081-15365093:+</t>
  </si>
  <si>
    <t>MSTRG.2180</t>
  </si>
  <si>
    <t>chrNC_007070.3:15380560-15381511:+</t>
  </si>
  <si>
    <t>MSTRG.21802</t>
  </si>
  <si>
    <t>chrNC_007081.3:6970985-6973817:-</t>
  </si>
  <si>
    <t>MSTRG.2181</t>
  </si>
  <si>
    <t>chrNC_007070.3:15390008-15394614:+</t>
  </si>
  <si>
    <t>MSTRG.21815</t>
  </si>
  <si>
    <t>chrNC_007081.3:7121546-7122323:+</t>
  </si>
  <si>
    <t>MSTRG.21817</t>
  </si>
  <si>
    <t>chrNC_007081.3:9869313-9870387:+</t>
  </si>
  <si>
    <t>MSTRG.21826</t>
  </si>
  <si>
    <t>chrNC_007081.3:9837842-9838398:-</t>
  </si>
  <si>
    <t>MSTRG.21839</t>
  </si>
  <si>
    <t>chrNC_007081.3:9867452-9868182:+</t>
  </si>
  <si>
    <t>MSTRG.21848</t>
  </si>
  <si>
    <t>chrNC_007081.3:9237265-9239283:+</t>
  </si>
  <si>
    <t>MSTRG.21849</t>
  </si>
  <si>
    <t>chrNC_007081.3:9242150-9242990:+</t>
  </si>
  <si>
    <t>MSTRG.21859</t>
  </si>
  <si>
    <t>chrNC_007081.3:9694343-9696968:-</t>
  </si>
  <si>
    <t>MSTRG.21860</t>
  </si>
  <si>
    <t>chrNC_007081.3:9796368-9813024:+</t>
  </si>
  <si>
    <t>MSTRG.21874</t>
  </si>
  <si>
    <t>chrNC_007081.3:10609520-10610478:-</t>
  </si>
  <si>
    <t>MSTRG.21891</t>
  </si>
  <si>
    <t>chrNC_007081.3:10501393-10503721:-</t>
  </si>
  <si>
    <t>MSTRG.21905</t>
  </si>
  <si>
    <t>chrNC_007081.3:10618307-10618583:+</t>
  </si>
  <si>
    <t>MSTRG.21907</t>
  </si>
  <si>
    <t>chrNC_007081.3:10856803-10858958:-</t>
  </si>
  <si>
    <t>MSTRG.21908</t>
  </si>
  <si>
    <t>chrNC_007081.3:10870184-10878719:-</t>
  </si>
  <si>
    <t>MSTRG.21925</t>
  </si>
  <si>
    <t>chrNC_007081.3:11733942-11737303:+</t>
  </si>
  <si>
    <t>MSTRG.21958</t>
  </si>
  <si>
    <t>chrNC_007081.3:11579725-11598615:-</t>
  </si>
  <si>
    <t>MSTRG.21974</t>
  </si>
  <si>
    <t>chrNC_007082.3:183634-185642:-</t>
  </si>
  <si>
    <t>MSTRG.21982</t>
  </si>
  <si>
    <t>chrNC_007081.3:9876806-9878256:-</t>
  </si>
  <si>
    <t>MSTRG.22012</t>
  </si>
  <si>
    <t>chrNC_007081.3:10446800-10451149:-</t>
  </si>
  <si>
    <t>MSTRG.22014</t>
  </si>
  <si>
    <t>chrNC_007081.3:10452458-10457603:+</t>
  </si>
  <si>
    <t>MSTRG.22018</t>
  </si>
  <si>
    <t>chrNC_007081.3:10467889-10469460:+</t>
  </si>
  <si>
    <t>MSTRG.22024</t>
  </si>
  <si>
    <t>chrNC_007082.3:635986-638276:-</t>
  </si>
  <si>
    <t>MSTRG.22026</t>
  </si>
  <si>
    <t>chrNC_007082.3:639855-641041:-</t>
  </si>
  <si>
    <t>MSTRG.22032</t>
  </si>
  <si>
    <t>chrNC_007082.3:188608-189705:+</t>
  </si>
  <si>
    <t>MSTRG.22033</t>
  </si>
  <si>
    <t>chrNC_007082.3:248609-534359:+</t>
  </si>
  <si>
    <t>MSTRG.22045</t>
  </si>
  <si>
    <t>chrNC_007081.3:11266488-11286011:-</t>
  </si>
  <si>
    <t>MSTRG.22052</t>
  </si>
  <si>
    <t>chrNC_007081.3:11340801-11343184:-</t>
  </si>
  <si>
    <t>MSTRG.22061</t>
  </si>
  <si>
    <t>chrNC_007081.3:11324449-11326310:-</t>
  </si>
  <si>
    <t>MSTRG.22063</t>
  </si>
  <si>
    <t>chrNC_007081.3:11333054-11334502:+</t>
  </si>
  <si>
    <t>MSTRG.22064</t>
  </si>
  <si>
    <t>chrNC_007081.3:11343370-11345391:-</t>
  </si>
  <si>
    <t>MSTRG.22066</t>
  </si>
  <si>
    <t>chrNC_007081.3:11362296-11363388:-</t>
  </si>
  <si>
    <t>MSTRG.22081</t>
  </si>
  <si>
    <t>chrNC_007082.3:665255-666031:+</t>
  </si>
  <si>
    <t>MSTRG.22090</t>
  </si>
  <si>
    <t>chrNC_007082.3:698769-699632:+</t>
  </si>
  <si>
    <t>MSTRG.22094</t>
  </si>
  <si>
    <t>chrNC_007082.3:720911-722302:+</t>
  </si>
  <si>
    <t>MSTRG.22139</t>
  </si>
  <si>
    <t>chrNC_007082.3:854312-898769:+</t>
  </si>
  <si>
    <t>MSTRG.22145</t>
  </si>
  <si>
    <t>chrNC_007082.3:881157-882434:+</t>
  </si>
  <si>
    <t>MSTRG.22149</t>
  </si>
  <si>
    <t>chrNC_007082.3:940785-943161:+</t>
  </si>
  <si>
    <t>MSTRG.22150</t>
  </si>
  <si>
    <t>chrNC_007082.3:956283-965840:-</t>
  </si>
  <si>
    <t>MSTRG.2216</t>
  </si>
  <si>
    <t>chrNC_007070.3:14855560-14857840:-</t>
  </si>
  <si>
    <t>MSTRG.22160</t>
  </si>
  <si>
    <t>chrNC_007082.3:1196020-1219153:-</t>
  </si>
  <si>
    <t>MSTRG.22161</t>
  </si>
  <si>
    <t>chrNC_007082.3:1206598-1213216:+</t>
  </si>
  <si>
    <t>MSTRG.22162</t>
  </si>
  <si>
    <t>chrNC_007082.3:1208793-1225100:+</t>
  </si>
  <si>
    <t>MSTRG.22199</t>
  </si>
  <si>
    <t>chrNC_007082.3:1159486-1166100:-</t>
  </si>
  <si>
    <t>MSTRG.22208</t>
  </si>
  <si>
    <t>chrNC_007082.3:1424165-1424715:+</t>
  </si>
  <si>
    <t>MSTRG.22210</t>
  </si>
  <si>
    <t>chrNC_007082.3:1424814-1425199:+</t>
  </si>
  <si>
    <t>MSTRG.22223</t>
  </si>
  <si>
    <t>chrNC_007082.3:1818266-1819468:+</t>
  </si>
  <si>
    <t>MSTRG.22231</t>
  </si>
  <si>
    <t>chrNC_007082.3:1432693-1436986:-</t>
  </si>
  <si>
    <t>MSTRG.22238</t>
  </si>
  <si>
    <t>chrNC_007082.3:1507649-1508361:-</t>
  </si>
  <si>
    <t>MSTRG.22246</t>
  </si>
  <si>
    <t>chrNC_007082.3:1530685-1531021:+</t>
  </si>
  <si>
    <t>MSTRG.2229</t>
  </si>
  <si>
    <t>chrNC_007070.3:15696979-15699708:+</t>
  </si>
  <si>
    <t>MSTRG.22293</t>
  </si>
  <si>
    <t>chrNC_007082.3:2562855-2570480:+</t>
  </si>
  <si>
    <t>MSTRG.22294</t>
  </si>
  <si>
    <t>chrNC_007082.3:2568004-2568663:+</t>
  </si>
  <si>
    <t>MSTRG.22302</t>
  </si>
  <si>
    <t>chrNC_007082.3:1577025-1689810:+</t>
  </si>
  <si>
    <t>MSTRG.22308</t>
  </si>
  <si>
    <t>chrNC_007082.3:1708623-1709133:-</t>
  </si>
  <si>
    <t>MSTRG.22312</t>
  </si>
  <si>
    <t>chrNC_007082.3:1714126-1715416:+</t>
  </si>
  <si>
    <t>MSTRG.22316</t>
  </si>
  <si>
    <t>chrNC_007082.3:1764351-1774370:-</t>
  </si>
  <si>
    <t>MSTRG.22330</t>
  </si>
  <si>
    <t>chrNC_007082.3:2665373-2699083:-</t>
  </si>
  <si>
    <t>MSTRG.2236</t>
  </si>
  <si>
    <t>chrNC_007070.3:15562142-15562986:+</t>
  </si>
  <si>
    <t>MSTRG.22380</t>
  </si>
  <si>
    <t>chrNC_007082.3:3856383-3856709:+</t>
  </si>
  <si>
    <t>MSTRG.22381</t>
  </si>
  <si>
    <t>chrNC_007082.3:3856843-3857312:+</t>
  </si>
  <si>
    <t>MSTRG.2239</t>
  </si>
  <si>
    <t>chrNC_007070.3:15559825-15560133:-</t>
  </si>
  <si>
    <t>MSTRG.22395</t>
  </si>
  <si>
    <t>chrNC_007082.3:3906867-3908539:+</t>
  </si>
  <si>
    <t>MSTRG.22399</t>
  </si>
  <si>
    <t>chrNC_007082.3:3919927-3920674:-</t>
  </si>
  <si>
    <t>MSTRG.22411</t>
  </si>
  <si>
    <t>chrNC_007082.3:1930870-1931543:+</t>
  </si>
  <si>
    <t>MSTRG.22415</t>
  </si>
  <si>
    <t>chrNC_007082.3:1922616-1939381:+</t>
  </si>
  <si>
    <t>MSTRG.22416</t>
  </si>
  <si>
    <t>chrNC_007082.3:2005924-2103304:+</t>
  </si>
  <si>
    <t>MSTRG.22425</t>
  </si>
  <si>
    <t>chrNC_007082.3:2104264-2106027:+</t>
  </si>
  <si>
    <t>MSTRG.22428</t>
  </si>
  <si>
    <t>chrNC_007082.3:2220130-2220830:+</t>
  </si>
  <si>
    <t>MSTRG.22444</t>
  </si>
  <si>
    <t>chrNC_007082.3:4384416-4393796:+</t>
  </si>
  <si>
    <t>MSTRG.22448</t>
  </si>
  <si>
    <t>chrNC_007082.3:4481329-4482344:-</t>
  </si>
  <si>
    <t>MSTRG.22450</t>
  </si>
  <si>
    <t>chrNC_007082.3:4499847-4506836:-</t>
  </si>
  <si>
    <t>MSTRG.22468</t>
  </si>
  <si>
    <t>chrNC_007082.3:2730725-2760943:+</t>
  </si>
  <si>
    <t>MSTRG.22477</t>
  </si>
  <si>
    <t>chrNC_007082.3:2839530-2842336:+</t>
  </si>
  <si>
    <t>MSTRG.22479</t>
  </si>
  <si>
    <t>chrNC_007082.3:2785066-2785524:+</t>
  </si>
  <si>
    <t>MSTRG.22484</t>
  </si>
  <si>
    <t>chrNC_007082.3:2816684-2820632:+</t>
  </si>
  <si>
    <t>MSTRG.22491</t>
  </si>
  <si>
    <t>chrNC_007082.3:3014011-3047523:-</t>
  </si>
  <si>
    <t>MSTRG.22497</t>
  </si>
  <si>
    <t>chrNC_007082.3:3081019-3082732:-</t>
  </si>
  <si>
    <t>MSTRG.22538</t>
  </si>
  <si>
    <t>chrNC_007082.3:3263926-3267489:-</t>
  </si>
  <si>
    <t>MSTRG.22541</t>
  </si>
  <si>
    <t>chrNC_007082.3:3353018-3359603:-</t>
  </si>
  <si>
    <t>MSTRG.22545</t>
  </si>
  <si>
    <t>chrNC_007082.3:3373645-3375297:-</t>
  </si>
  <si>
    <t>MSTRG.22546</t>
  </si>
  <si>
    <t>chrNC_007082.3:3377104-3378096:-</t>
  </si>
  <si>
    <t>MSTRG.22569</t>
  </si>
  <si>
    <t>chrNC_007082.3:3681908-3693212:+</t>
  </si>
  <si>
    <t>MSTRG.22583</t>
  </si>
  <si>
    <t>chrNC_007082.3:5591122-5592932:-</t>
  </si>
  <si>
    <t>MSTRG.22584</t>
  </si>
  <si>
    <t>chrNC_007082.3:5524402-5540226:-</t>
  </si>
  <si>
    <t>MSTRG.22585</t>
  </si>
  <si>
    <t>chrNC_007082.3:5533367-5537756:-</t>
  </si>
  <si>
    <t>MSTRG.22589</t>
  </si>
  <si>
    <t>chrNC_007082.3:5885740-5889835:-</t>
  </si>
  <si>
    <t>MSTRG.22604</t>
  </si>
  <si>
    <t>chrNC_007082.3:5971766-5972480:-</t>
  </si>
  <si>
    <t>MSTRG.22609</t>
  </si>
  <si>
    <t>chrNC_007082.3:6009265-6009922:+</t>
  </si>
  <si>
    <t>MSTRG.22612</t>
  </si>
  <si>
    <t>chrNC_007082.3:5661431-5791857:-</t>
  </si>
  <si>
    <t>MSTRG.22613</t>
  </si>
  <si>
    <t>chrNC_007082.3:5680709-5709924:+</t>
  </si>
  <si>
    <t>MSTRG.22615</t>
  </si>
  <si>
    <t>chrNC_007082.3:5804470-5805559:-</t>
  </si>
  <si>
    <t>MSTRG.22622</t>
  </si>
  <si>
    <t>chrNC_007082.3:5906569-5907557:-</t>
  </si>
  <si>
    <t>MSTRG.22627</t>
  </si>
  <si>
    <t>chrNC_007082.3:5947708-5948467:+</t>
  </si>
  <si>
    <t>MSTRG.22633</t>
  </si>
  <si>
    <t>chrNC_007082.3:6249883-6256976:-</t>
  </si>
  <si>
    <t>MSTRG.22634</t>
  </si>
  <si>
    <t>chrNC_007082.3:6249913-6256595:+</t>
  </si>
  <si>
    <t>MSTRG.22635</t>
  </si>
  <si>
    <t>chrNC_007082.3:6328198-6330168:-</t>
  </si>
  <si>
    <t>MSTRG.22685</t>
  </si>
  <si>
    <t>chrNC_007082.3:6694703-6696224:-</t>
  </si>
  <si>
    <t>MSTRG.22694</t>
  </si>
  <si>
    <t>chrNC_007082.3:6713677-6715142:-</t>
  </si>
  <si>
    <t>MSTRG.22706</t>
  </si>
  <si>
    <t>chrNC_007082.3:6738143-6740120:+</t>
  </si>
  <si>
    <t>MSTRG.22782</t>
  </si>
  <si>
    <t>chrNC_007082.3:6859565-6860320:-</t>
  </si>
  <si>
    <t>MSTRG.2285</t>
  </si>
  <si>
    <t>chrNC_007070.3:16011788-16013396:+</t>
  </si>
  <si>
    <t>MSTRG.22885</t>
  </si>
  <si>
    <t>chrNC_007082.3:6018438-6019939:+</t>
  </si>
  <si>
    <t>MSTRG.22887</t>
  </si>
  <si>
    <t>chrNC_007082.3:6024832-6027307:-</t>
  </si>
  <si>
    <t>MSTRG.22890</t>
  </si>
  <si>
    <t>chrNC_007082.3:6038626-6051372:-</t>
  </si>
  <si>
    <t>MSTRG.22891</t>
  </si>
  <si>
    <t>chrNC_007082.3:6051475-6140805:+</t>
  </si>
  <si>
    <t>MSTRG.22895</t>
  </si>
  <si>
    <t>chrNC_007082.3:6070664-6073905:+</t>
  </si>
  <si>
    <t>MSTRG.22896</t>
  </si>
  <si>
    <t>chrNC_007082.3:6116525-6117475:-</t>
  </si>
  <si>
    <t>MSTRG.22898</t>
  </si>
  <si>
    <t>chrNC_007082.3:6165808-6170383:+</t>
  </si>
  <si>
    <t>MSTRG.22932</t>
  </si>
  <si>
    <t>chrNC_007082.3:7928285-7929277:+</t>
  </si>
  <si>
    <t>MSTRG.22937</t>
  </si>
  <si>
    <t>chrNC_007082.3:8454034-8455185:-</t>
  </si>
  <si>
    <t>MSTRG.22940</t>
  </si>
  <si>
    <t>chrNC_007082.3:8460171-8474975:+</t>
  </si>
  <si>
    <t>MSTRG.22943</t>
  </si>
  <si>
    <t>chrNC_007082.3:8468974-8566029:-</t>
  </si>
  <si>
    <t>MSTRG.22944</t>
  </si>
  <si>
    <t>chrNC_007082.3:8483668-8487675:-</t>
  </si>
  <si>
    <t>MSTRG.22945</t>
  </si>
  <si>
    <t>chrNC_007082.3:8488125-8489311:-</t>
  </si>
  <si>
    <t>MSTRG.22946</t>
  </si>
  <si>
    <t>chrNC_007082.3:8489510-8500504:-</t>
  </si>
  <si>
    <t>MSTRG.22947</t>
  </si>
  <si>
    <t>chrNC_007082.3:8501065-8501881:-</t>
  </si>
  <si>
    <t>MSTRG.22948</t>
  </si>
  <si>
    <t>chrNC_007082.3:8503164-8506242:-</t>
  </si>
  <si>
    <t>MSTRG.22949</t>
  </si>
  <si>
    <t>chrNC_007082.3:8515615-8517241:-</t>
  </si>
  <si>
    <t>MSTRG.22950</t>
  </si>
  <si>
    <t>chrNC_007082.3:8521087-8522803:-</t>
  </si>
  <si>
    <t>MSTRG.22951</t>
  </si>
  <si>
    <t>chrNC_007082.3:8532776-8534185:-</t>
  </si>
  <si>
    <t>MSTRG.22952</t>
  </si>
  <si>
    <t>chrNC_007082.3:8541991-8553827:-</t>
  </si>
  <si>
    <t>MSTRG.22953</t>
  </si>
  <si>
    <t>chrNC_007082.3:8548587-8557367:-</t>
  </si>
  <si>
    <t>MSTRG.22973</t>
  </si>
  <si>
    <t>chrNC_007082.3:8618959-8619510:-</t>
  </si>
  <si>
    <t>MSTRG.23004</t>
  </si>
  <si>
    <t>chrNC_007082.3:8687447-8688515:+</t>
  </si>
  <si>
    <t>MSTRG.23010</t>
  </si>
  <si>
    <t>chrNC_007082.3:8709184-8709783:-</t>
  </si>
  <si>
    <t>MSTRG.23019</t>
  </si>
  <si>
    <t>chrNC_007082.3:8729330-8733274:-</t>
  </si>
  <si>
    <t>MSTRG.23033</t>
  </si>
  <si>
    <t>chrNC_007082.3:8769469-8820323:-</t>
  </si>
  <si>
    <t>MSTRG.23055</t>
  </si>
  <si>
    <t>chrNC_007082.3:8863227-8915736:+</t>
  </si>
  <si>
    <t>MSTRG.23090</t>
  </si>
  <si>
    <t>chrNC_007082.3:7430406-7432681:+</t>
  </si>
  <si>
    <t>MSTRG.23091</t>
  </si>
  <si>
    <t>chrNC_007082.3:7436350-7438087:-</t>
  </si>
  <si>
    <t>MSTRG.23097</t>
  </si>
  <si>
    <t>chrNC_007082.3:7464463-7465422:-</t>
  </si>
  <si>
    <t>MSTRG.231</t>
  </si>
  <si>
    <t>chrNC_007070.3:1639694-1640534:+</t>
  </si>
  <si>
    <t>MSTRG.2310</t>
  </si>
  <si>
    <t>chrNC_007070.3:16879009-16880852:+</t>
  </si>
  <si>
    <t>MSTRG.23111</t>
  </si>
  <si>
    <t>chrNC_007082.3:7704870-7706828:-</t>
  </si>
  <si>
    <t>MSTRG.23112</t>
  </si>
  <si>
    <t>chrNC_007082.3:7707131-7710152:+</t>
  </si>
  <si>
    <t>MSTRG.23119</t>
  </si>
  <si>
    <t>chrNC_007082.3:8960482-8961547:+</t>
  </si>
  <si>
    <t>MSTRG.23141</t>
  </si>
  <si>
    <t>chrNC_007082.3:8286164-8288894:-</t>
  </si>
  <si>
    <t>MSTRG.23145</t>
  </si>
  <si>
    <t>chrNC_007082.3:8295367-8305718:+</t>
  </si>
  <si>
    <t>MSTRG.23149</t>
  </si>
  <si>
    <t>chrNC_007082.3:9061067-9140658:-</t>
  </si>
  <si>
    <t>MSTRG.23167</t>
  </si>
  <si>
    <t>chrNC_007082.3:9219514-9222050:+</t>
  </si>
  <si>
    <t>MSTRG.23202</t>
  </si>
  <si>
    <t>chrNC_007082.3:9512037-9513801:+</t>
  </si>
  <si>
    <t>MSTRG.23208</t>
  </si>
  <si>
    <t>chrNC_007082.3:9549740-9553668:+</t>
  </si>
  <si>
    <t>MSTRG.23212</t>
  </si>
  <si>
    <t>chrNC_007082.3:9306005-9309543:+</t>
  </si>
  <si>
    <t>MSTRG.23225</t>
  </si>
  <si>
    <t>chrNC_007082.3:9556797-9562499:+</t>
  </si>
  <si>
    <t>MSTRG.2323</t>
  </si>
  <si>
    <t>chrNC_007070.3:16018628-16030822:+</t>
  </si>
  <si>
    <t>MSTRG.23245</t>
  </si>
  <si>
    <t>chrNC_007082.3:9881703-9882726:+</t>
  </si>
  <si>
    <t>MSTRG.2325</t>
  </si>
  <si>
    <t>chrNC_007070.3:16036371-16048914:+</t>
  </si>
  <si>
    <t>MSTRG.23275</t>
  </si>
  <si>
    <t>chrNC_007082.3:9992988-9993915:-</t>
  </si>
  <si>
    <t>MSTRG.2328</t>
  </si>
  <si>
    <t>chrNC_007070.3:16112861-16348849:-</t>
  </si>
  <si>
    <t>MSTRG.233</t>
  </si>
  <si>
    <t>chrNC_007070.3:1642881-1645984:+</t>
  </si>
  <si>
    <t>MSTRG.23302</t>
  </si>
  <si>
    <t>chrNC_007082.3:10023776-10028867:-</t>
  </si>
  <si>
    <t>MSTRG.23306</t>
  </si>
  <si>
    <t>chrNC_007082.3:10041343-10055389:-</t>
  </si>
  <si>
    <t>MSTRG.23315</t>
  </si>
  <si>
    <t>chrNC_007082.3:10286082-10287447:-</t>
  </si>
  <si>
    <t>MSTRG.23320</t>
  </si>
  <si>
    <t>chrNC_007082.3:10142222-10143828:-</t>
  </si>
  <si>
    <t>MSTRG.23321</t>
  </si>
  <si>
    <t>chrNC_007082.3:10148343-10150981:-</t>
  </si>
  <si>
    <t>MSTRG.23322</t>
  </si>
  <si>
    <t>chrNC_007083.3:9959-11542:-</t>
  </si>
  <si>
    <t>MSTRG.23374</t>
  </si>
  <si>
    <t>chrNC_007083.3:608923-611819:+</t>
  </si>
  <si>
    <t>MSTRG.23375</t>
  </si>
  <si>
    <t>chrNC_007083.3:614399-616015:-</t>
  </si>
  <si>
    <t>MSTRG.23381</t>
  </si>
  <si>
    <t>chrNC_007083.3:621298-623158:-</t>
  </si>
  <si>
    <t>MSTRG.23390</t>
  </si>
  <si>
    <t>chrNC_007083.3:697790-700738:-</t>
  </si>
  <si>
    <t>MSTRG.23391</t>
  </si>
  <si>
    <t>chrNC_007083.3:700840-702393:+</t>
  </si>
  <si>
    <t>MSTRG.23409</t>
  </si>
  <si>
    <t>chrNC_007083.3:209238-210836:-</t>
  </si>
  <si>
    <t>MSTRG.23410</t>
  </si>
  <si>
    <t>chrNC_007083.3:342711-401458:-</t>
  </si>
  <si>
    <t>MSTRG.23425</t>
  </si>
  <si>
    <t>chrNC_007083.3:735347-736074:-</t>
  </si>
  <si>
    <t>MSTRG.23427</t>
  </si>
  <si>
    <t>chrNC_007083.3:862597-866167:-</t>
  </si>
  <si>
    <t>MSTRG.23439</t>
  </si>
  <si>
    <t>chrNC_007083.3:930285-938120:+</t>
  </si>
  <si>
    <t>MSTRG.23455</t>
  </si>
  <si>
    <t>chrNC_007083.3:962705-964567:+</t>
  </si>
  <si>
    <t>MSTRG.23460</t>
  </si>
  <si>
    <t>chrNC_007083.3:973954-974905:+</t>
  </si>
  <si>
    <t>MSTRG.23467</t>
  </si>
  <si>
    <t>chrNC_007083.3:755924-792918:-</t>
  </si>
  <si>
    <t>MSTRG.23486</t>
  </si>
  <si>
    <t>chrNC_007083.3:1077069-1242845:-</t>
  </si>
  <si>
    <t>MSTRG.23487</t>
  </si>
  <si>
    <t>chrNC_007083.3:1102740-1103321:-</t>
  </si>
  <si>
    <t>MSTRG.235</t>
  </si>
  <si>
    <t>chrNC_007070.3:1648883-1649527:-</t>
  </si>
  <si>
    <t>MSTRG.23514</t>
  </si>
  <si>
    <t>chrNC_007083.3:1854446-1861050:+</t>
  </si>
  <si>
    <t>MSTRG.23518</t>
  </si>
  <si>
    <t>chrNC_007083.3:1903958-1907375:+</t>
  </si>
  <si>
    <t>MSTRG.23526</t>
  </si>
  <si>
    <t>chrNC_007083.3:1878175-1901902:-</t>
  </si>
  <si>
    <t>MSTRG.23547</t>
  </si>
  <si>
    <t>chrNC_007083.3:1721445-1786535:-</t>
  </si>
  <si>
    <t>MSTRG.23561</t>
  </si>
  <si>
    <t>chrNC_007083.3:2039184-2048109:+</t>
  </si>
  <si>
    <t>MSTRG.23583</t>
  </si>
  <si>
    <t>chrNC_007083.3:2454394-2455490:+</t>
  </si>
  <si>
    <t>MSTRG.23596</t>
  </si>
  <si>
    <t>chrNC_007083.3:2673235-2700368:+</t>
  </si>
  <si>
    <t>MSTRG.23597</t>
  </si>
  <si>
    <t>chrNC_007083.3:2691053-2691672:-</t>
  </si>
  <si>
    <t>MSTRG.23602</t>
  </si>
  <si>
    <t>chrNC_007083.3:2725451-2729457:+</t>
  </si>
  <si>
    <t>MSTRG.23618</t>
  </si>
  <si>
    <t>chrNC_007083.3:2885378-2889311:+</t>
  </si>
  <si>
    <t>MSTRG.23620</t>
  </si>
  <si>
    <t>chrNC_007083.3:2731093-2732634:-</t>
  </si>
  <si>
    <t>MSTRG.23621</t>
  </si>
  <si>
    <t>chrNC_007083.3:2824673-2834106:+</t>
  </si>
  <si>
    <t>MSTRG.23627</t>
  </si>
  <si>
    <t>chrNC_007083.3:2841599-2841980:-</t>
  </si>
  <si>
    <t>MSTRG.23631</t>
  </si>
  <si>
    <t>chrNC_007083.3:2204639-2205592:+</t>
  </si>
  <si>
    <t>MSTRG.23632</t>
  </si>
  <si>
    <t>chrNC_007083.3:2208289-2218130:+</t>
  </si>
  <si>
    <t>MSTRG.23635</t>
  </si>
  <si>
    <t>chrNC_007083.3:2232349-2233538:-</t>
  </si>
  <si>
    <t>MSTRG.23641</t>
  </si>
  <si>
    <t>chrNC_007083.3:2275612-2281458:+</t>
  </si>
  <si>
    <t>MSTRG.23647</t>
  </si>
  <si>
    <t>chrNC_007083.3:2453037-2454052:+</t>
  </si>
  <si>
    <t>MSTRG.23654</t>
  </si>
  <si>
    <t>chrNC_007083.3:3210939-3218205:-</t>
  </si>
  <si>
    <t>MSTRG.23655</t>
  </si>
  <si>
    <t>chrNC_007083.3:3218655-3226953:-</t>
  </si>
  <si>
    <t>MSTRG.23656</t>
  </si>
  <si>
    <t>chrNC_007083.3:3227018-3233150:-</t>
  </si>
  <si>
    <t>MSTRG.23657</t>
  </si>
  <si>
    <t>chrNC_007083.3:3407929-3411155:-</t>
  </si>
  <si>
    <t>MSTRG.23658</t>
  </si>
  <si>
    <t>chrNC_007083.3:3408371-3410940:+</t>
  </si>
  <si>
    <t>MSTRG.23665</t>
  </si>
  <si>
    <t>chrNC_007082.3:4703134-4703861:+</t>
  </si>
  <si>
    <t>MSTRG.23671</t>
  </si>
  <si>
    <t>chrNC_007082.3:4986457-4989769:-</t>
  </si>
  <si>
    <t>MSTRG.23672</t>
  </si>
  <si>
    <t>chrNC_007082.3:4993711-4995577:+</t>
  </si>
  <si>
    <t>MSTRG.23674</t>
  </si>
  <si>
    <t>chrNC_007082.3:5079796-5097204:-</t>
  </si>
  <si>
    <t>MSTRG.2368</t>
  </si>
  <si>
    <t>chrNC_007070.3:16472182-16474198:-</t>
  </si>
  <si>
    <t>MSTRG.23683</t>
  </si>
  <si>
    <t>chrNC_007082.3:5249447-5261033:+</t>
  </si>
  <si>
    <t>MSTRG.23705</t>
  </si>
  <si>
    <t>chrNC_007083.3:3252004-3264393:+</t>
  </si>
  <si>
    <t>MSTRG.23706</t>
  </si>
  <si>
    <t>chrNC_007083.3:3264477-3271575:+</t>
  </si>
  <si>
    <t>MSTRG.2371</t>
  </si>
  <si>
    <t>chrNC_007070.3:16559639-16560677:+</t>
  </si>
  <si>
    <t>MSTRG.23710</t>
  </si>
  <si>
    <t>chrNC_007083.3:3309066-3315125:+</t>
  </si>
  <si>
    <t>MSTRG.23711</t>
  </si>
  <si>
    <t>chrNC_007083.3:3320411-3345958:+</t>
  </si>
  <si>
    <t>MSTRG.23712</t>
  </si>
  <si>
    <t>chrNC_007083.3:3350328-3356659:+</t>
  </si>
  <si>
    <t>MSTRG.23713</t>
  </si>
  <si>
    <t>chrNC_007083.3:3395625-3399096:+</t>
  </si>
  <si>
    <t>MSTRG.2372</t>
  </si>
  <si>
    <t>chrNC_007070.3:16506724-16508987:+</t>
  </si>
  <si>
    <t>MSTRG.23722</t>
  </si>
  <si>
    <t>chrNC_007083.3:2995006-3153646:-</t>
  </si>
  <si>
    <t>MSTRG.23723</t>
  </si>
  <si>
    <t>chrNC_007083.3:2956471-2972438:+</t>
  </si>
  <si>
    <t>MSTRG.23725</t>
  </si>
  <si>
    <t>chrNC_007083.3:2969668-2970024:-</t>
  </si>
  <si>
    <t>MSTRG.23726</t>
  </si>
  <si>
    <t>chrNC_007083.3:2971972-2972587:-</t>
  </si>
  <si>
    <t>MSTRG.23727</t>
  </si>
  <si>
    <t>chrNC_007083.3:2974592-2975381:+</t>
  </si>
  <si>
    <t>MSTRG.23728</t>
  </si>
  <si>
    <t>chrNC_007083.3:2975743-2976940:+</t>
  </si>
  <si>
    <t>MSTRG.23729</t>
  </si>
  <si>
    <t>chrNC_007083.3:2983406-2987829:-</t>
  </si>
  <si>
    <t>MSTRG.2373</t>
  </si>
  <si>
    <t>chrNC_007070.3:16508033-16508948:-</t>
  </si>
  <si>
    <t>MSTRG.23730</t>
  </si>
  <si>
    <t>chrNC_007083.3:2985851-2988978:+</t>
  </si>
  <si>
    <t>MSTRG.23731</t>
  </si>
  <si>
    <t>chrNC_007083.3:2987925-2990911:+</t>
  </si>
  <si>
    <t>MSTRG.23732</t>
  </si>
  <si>
    <t>chrNC_007083.3:2988564-2989689:-</t>
  </si>
  <si>
    <t>MSTRG.23733</t>
  </si>
  <si>
    <t>chrNC_007083.3:3002067-3003655:-</t>
  </si>
  <si>
    <t>MSTRG.23734</t>
  </si>
  <si>
    <t>chrNC_007083.3:3009580-3012782:-</t>
  </si>
  <si>
    <t>MSTRG.23735</t>
  </si>
  <si>
    <t>chrNC_007083.3:3023643-3025228:-</t>
  </si>
  <si>
    <t>MSTRG.23736</t>
  </si>
  <si>
    <t>chrNC_007083.3:3029870-3031094:-</t>
  </si>
  <si>
    <t>MSTRG.23737</t>
  </si>
  <si>
    <t>chrNC_007083.3:3029870-3031094:+</t>
  </si>
  <si>
    <t>MSTRG.2374</t>
  </si>
  <si>
    <t>chrNC_007070.3:16522039-16523151:-</t>
  </si>
  <si>
    <t>MSTRG.23740</t>
  </si>
  <si>
    <t>chrNC_007083.3:3121752-3138755:-</t>
  </si>
  <si>
    <t>MSTRG.23743</t>
  </si>
  <si>
    <t>chrNC_007083.3:3662439-3666051:+</t>
  </si>
  <si>
    <t>MSTRG.23747</t>
  </si>
  <si>
    <t>chrNC_007083.3:3642684-3646487:+</t>
  </si>
  <si>
    <t>MSTRG.2375</t>
  </si>
  <si>
    <t>chrNC_007070.3:16522585-16523187:+</t>
  </si>
  <si>
    <t>MSTRG.23752</t>
  </si>
  <si>
    <t>chrNC_007083.3:3575313-3649413:-</t>
  </si>
  <si>
    <t>MSTRG.23753</t>
  </si>
  <si>
    <t>chrNC_007083.3:3642782-3643580:-</t>
  </si>
  <si>
    <t>MSTRG.2376</t>
  </si>
  <si>
    <t>chrNC_007070.3:16528130-16531068:+</t>
  </si>
  <si>
    <t>MSTRG.2377</t>
  </si>
  <si>
    <t>chrNC_007070.3:16535247-16543104:-</t>
  </si>
  <si>
    <t>MSTRG.23783</t>
  </si>
  <si>
    <t>chrNC_007083.3:4404443-4406336:+</t>
  </si>
  <si>
    <t>MSTRG.23801</t>
  </si>
  <si>
    <t>chrNC_007083.3:4241543-4242300:+</t>
  </si>
  <si>
    <t>MSTRG.23802</t>
  </si>
  <si>
    <t>chrNC_007083.3:4243700-4249167:-</t>
  </si>
  <si>
    <t>MSTRG.23804</t>
  </si>
  <si>
    <t>chrNC_007083.3:4487511-4488368:-</t>
  </si>
  <si>
    <t>MSTRG.23805</t>
  </si>
  <si>
    <t>chrNC_007083.3:4486786-4487345:-</t>
  </si>
  <si>
    <t>MSTRG.23811</t>
  </si>
  <si>
    <t>chrNC_007083.3:4445488-4463542:-</t>
  </si>
  <si>
    <t>MSTRG.23813</t>
  </si>
  <si>
    <t>chrNC_007083.3:4461240-4461846:+</t>
  </si>
  <si>
    <t>MSTRG.23852</t>
  </si>
  <si>
    <t>chrNC_007083.3:3826348-4017649:-</t>
  </si>
  <si>
    <t>MSTRG.23853</t>
  </si>
  <si>
    <t>chrNC_007083.3:3841894-3843001:-</t>
  </si>
  <si>
    <t>MSTRG.23854</t>
  </si>
  <si>
    <t>chrNC_007083.3:3846056-3848790:-</t>
  </si>
  <si>
    <t>MSTRG.23855</t>
  </si>
  <si>
    <t>chrNC_007083.3:3878329-3885409:+</t>
  </si>
  <si>
    <t>MSTRG.23860</t>
  </si>
  <si>
    <t>chrNC_007083.3:4047619-4069629:-</t>
  </si>
  <si>
    <t>MSTRG.23894</t>
  </si>
  <si>
    <t>chrNC_007083.3:4642790-4653609:-</t>
  </si>
  <si>
    <t>MSTRG.23895</t>
  </si>
  <si>
    <t>chrNC_007083.3:4648971-4650327:+</t>
  </si>
  <si>
    <t>MSTRG.23896</t>
  </si>
  <si>
    <t>chrNC_007083.3:4659139-4659969:-</t>
  </si>
  <si>
    <t>MSTRG.23899</t>
  </si>
  <si>
    <t>chrNC_007083.3:4671433-4674550:+</t>
  </si>
  <si>
    <t>MSTRG.23914</t>
  </si>
  <si>
    <t>chrNC_007083.3:4825357-4826940:+</t>
  </si>
  <si>
    <t>MSTRG.23920</t>
  </si>
  <si>
    <t>chrNC_007083.3:4785702-4836179:-</t>
  </si>
  <si>
    <t>MSTRG.23923</t>
  </si>
  <si>
    <t>chrNC_007083.3:4829190-4833578:+</t>
  </si>
  <si>
    <t>MSTRG.2393</t>
  </si>
  <si>
    <t>chrNC_007070.3:16660489-16661548:+</t>
  </si>
  <si>
    <t>MSTRG.23944</t>
  </si>
  <si>
    <t>chrNC_007083.3:5233364-5242213:+</t>
  </si>
  <si>
    <t>MSTRG.23953</t>
  </si>
  <si>
    <t>chrNC_007083.3:5036792-5038414:+</t>
  </si>
  <si>
    <t>MSTRG.23954</t>
  </si>
  <si>
    <t>chrNC_007083.3:5039469-5042615:+</t>
  </si>
  <si>
    <t>MSTRG.23955</t>
  </si>
  <si>
    <t>chrNC_007083.3:5045248-5053243:+</t>
  </si>
  <si>
    <t>MSTRG.23975</t>
  </si>
  <si>
    <t>chrNC_007083.3:5895243-5902330:+</t>
  </si>
  <si>
    <t>MSTRG.23978</t>
  </si>
  <si>
    <t>chrNC_007083.3:5902916-5903619:+</t>
  </si>
  <si>
    <t>MSTRG.2398</t>
  </si>
  <si>
    <t>chrNC_007070.3:16706952-16709316:-</t>
  </si>
  <si>
    <t>MSTRG.23985</t>
  </si>
  <si>
    <t>chrNC_007083.3:5916462-5917336:+</t>
  </si>
  <si>
    <t>MSTRG.24015</t>
  </si>
  <si>
    <t>chrNC_007083.3:5965165-5966080:+</t>
  </si>
  <si>
    <t>MSTRG.24020</t>
  </si>
  <si>
    <t>chrNC_007083.3:5973751-5975313:+</t>
  </si>
  <si>
    <t>MSTRG.24026</t>
  </si>
  <si>
    <t>chrNC_007083.3:6016012-6017870:+</t>
  </si>
  <si>
    <t>MSTRG.24032</t>
  </si>
  <si>
    <t>chrNC_007083.3:6249369-6250344:-</t>
  </si>
  <si>
    <t>MSTRG.24067</t>
  </si>
  <si>
    <t>chrNC_007083.3:6792776-6795218:-</t>
  </si>
  <si>
    <t>MSTRG.24080</t>
  </si>
  <si>
    <t>chrNC_007083.3:6808643-6809247:-</t>
  </si>
  <si>
    <t>MSTRG.24097</t>
  </si>
  <si>
    <t>chrNC_007083.3:5660196-5729138:-</t>
  </si>
  <si>
    <t>MSTRG.24101</t>
  </si>
  <si>
    <t>chrNC_007083.3:5682942-5685178:+</t>
  </si>
  <si>
    <t>MSTRG.24102</t>
  </si>
  <si>
    <t>chrNC_007083.3:5705839-5711903:+</t>
  </si>
  <si>
    <t>MSTRG.24103</t>
  </si>
  <si>
    <t>chrNC_007083.3:5712729-5713612:+</t>
  </si>
  <si>
    <t>MSTRG.24107</t>
  </si>
  <si>
    <t>chrNC_007083.3:6831476-6832183:-</t>
  </si>
  <si>
    <t>MSTRG.24116</t>
  </si>
  <si>
    <t>chrNC_007083.3:6909120-6909482:+</t>
  </si>
  <si>
    <t>MSTRG.24131</t>
  </si>
  <si>
    <t>chrNC_007083.3:6643248-6644884:+</t>
  </si>
  <si>
    <t>MSTRG.24144</t>
  </si>
  <si>
    <t>chrNC_007083.3:6910406-6910830:-</t>
  </si>
  <si>
    <t>MSTRG.24153</t>
  </si>
  <si>
    <t>chrNC_007083.3:7006184-7015873:+</t>
  </si>
  <si>
    <t>MSTRG.24164</t>
  </si>
  <si>
    <t>chrNC_007083.3:7060927-7066283:+</t>
  </si>
  <si>
    <t>MSTRG.2417</t>
  </si>
  <si>
    <t>chrNC_007070.3:17014180-17177746:-</t>
  </si>
  <si>
    <t>MSTRG.2420</t>
  </si>
  <si>
    <t>chrNC_007070.3:17125856-17126212:-</t>
  </si>
  <si>
    <t>MSTRG.24217</t>
  </si>
  <si>
    <t>chrNC_007083.3:7519322-7521453:+</t>
  </si>
  <si>
    <t>MSTRG.2422</t>
  </si>
  <si>
    <t>chrNC_007070.3:17177912-17212604:+</t>
  </si>
  <si>
    <t>MSTRG.24220</t>
  </si>
  <si>
    <t>chrNC_007083.3:7535629-7536401:-</t>
  </si>
  <si>
    <t>MSTRG.24227</t>
  </si>
  <si>
    <t>chrNC_007083.3:7621445-7623471:+</t>
  </si>
  <si>
    <t>MSTRG.2423</t>
  </si>
  <si>
    <t>chrNC_007070.3:17191479-17191799:+</t>
  </si>
  <si>
    <t>MSTRG.24247</t>
  </si>
  <si>
    <t>chrNC_007083.3:7761151-7765040:+</t>
  </si>
  <si>
    <t>MSTRG.24252</t>
  </si>
  <si>
    <t>chrNC_007083.3:7782732-7784607:-</t>
  </si>
  <si>
    <t>MSTRG.24259</t>
  </si>
  <si>
    <t>chrNC_007083.3:7905950-7907117:+</t>
  </si>
  <si>
    <t>MSTRG.24261</t>
  </si>
  <si>
    <t>chrNC_007083.3:8376733-8377851:-</t>
  </si>
  <si>
    <t>MSTRG.24271</t>
  </si>
  <si>
    <t>chrNC_007083.3:8329287-8329693:-</t>
  </si>
  <si>
    <t>MSTRG.24280</t>
  </si>
  <si>
    <t>chrNC_007083.3:8394431-8397948:-</t>
  </si>
  <si>
    <t>MSTRG.24289</t>
  </si>
  <si>
    <t>chrNC_007083.3:8438149-8453413:-</t>
  </si>
  <si>
    <t>MSTRG.24318</t>
  </si>
  <si>
    <t>chrNC_007083.3:8519735-8523396:+</t>
  </si>
  <si>
    <t>MSTRG.24319</t>
  </si>
  <si>
    <t>chrNC_007083.3:8514281-8514962:-</t>
  </si>
  <si>
    <t>MSTRG.24335</t>
  </si>
  <si>
    <t>chrNC_007083.3:8589871-8609207:-</t>
  </si>
  <si>
    <t>MSTRG.24343</t>
  </si>
  <si>
    <t>chrNC_007083.3:8617679-8618679:+</t>
  </si>
  <si>
    <t>MSTRG.24362</t>
  </si>
  <si>
    <t>chrNC_007083.3:8001041-8001581:+</t>
  </si>
  <si>
    <t>MSTRG.24364</t>
  </si>
  <si>
    <t>chrNC_007083.3:7968302-7977203:-</t>
  </si>
  <si>
    <t>MSTRG.24366</t>
  </si>
  <si>
    <t>chrNC_007083.3:7986996-7989120:-</t>
  </si>
  <si>
    <t>MSTRG.24367</t>
  </si>
  <si>
    <t>chrNC_007083.3:7991376-7992685:+</t>
  </si>
  <si>
    <t>MSTRG.24374</t>
  </si>
  <si>
    <t>chrNC_007083.3:8102431-8109291:-</t>
  </si>
  <si>
    <t>MSTRG.24384</t>
  </si>
  <si>
    <t>chrNC_007083.3:8256472-8311821:-</t>
  </si>
  <si>
    <t>MSTRG.24386</t>
  </si>
  <si>
    <t>chrNC_007083.3:8725293-8732969:-</t>
  </si>
  <si>
    <t>MSTRG.24387</t>
  </si>
  <si>
    <t>chrNC_007083.3:8723532-8724179:+</t>
  </si>
  <si>
    <t>MSTRG.24396</t>
  </si>
  <si>
    <t>chrNC_007083.3:8776080-8778674:+</t>
  </si>
  <si>
    <t>MSTRG.24441</t>
  </si>
  <si>
    <t>chrNC_007083.3:9390495-9396877:-</t>
  </si>
  <si>
    <t>MSTRG.24446</t>
  </si>
  <si>
    <t>chrNC_007083.3:9401160-9401725:+</t>
  </si>
  <si>
    <t>MSTRG.24450</t>
  </si>
  <si>
    <t>chrNC_007083.3:9359707-9360122:-</t>
  </si>
  <si>
    <t>MSTRG.24455</t>
  </si>
  <si>
    <t>chrNC_007083.3:9373138-9373618:+</t>
  </si>
  <si>
    <t>MSTRG.24496</t>
  </si>
  <si>
    <t>chrNC_007083.3:9638798-9642716:-</t>
  </si>
  <si>
    <t>MSTRG.24507</t>
  </si>
  <si>
    <t>chrNC_007083.3:8838120-8838688:-</t>
  </si>
  <si>
    <t>MSTRG.24508</t>
  </si>
  <si>
    <t>chrNC_007083.3:8850920-8853786:+</t>
  </si>
  <si>
    <t>MSTRG.24513</t>
  </si>
  <si>
    <t>chrNC_007083.3:8876169-8876967:+</t>
  </si>
  <si>
    <t>MSTRG.2453</t>
  </si>
  <si>
    <t>chrNC_007070.3:17786688-17791734:+</t>
  </si>
  <si>
    <t>MSTRG.24534</t>
  </si>
  <si>
    <t>chrNC_007083.3:8983586-8986548:+</t>
  </si>
  <si>
    <t>MSTRG.24535</t>
  </si>
  <si>
    <t>chrNC_007083.3:8954391-8954966:-</t>
  </si>
  <si>
    <t>MSTRG.24536</t>
  </si>
  <si>
    <t>chrNC_007083.3:8953479-8954260:+</t>
  </si>
  <si>
    <t>MSTRG.24567</t>
  </si>
  <si>
    <t>chrNC_007083.3:9679349-9681003:-</t>
  </si>
  <si>
    <t>MSTRG.24583</t>
  </si>
  <si>
    <t>chrNC_007083.3:10039714-10042166:-</t>
  </si>
  <si>
    <t>MSTRG.2459</t>
  </si>
  <si>
    <t>chrNC_007070.3:17727617-17728335:-</t>
  </si>
  <si>
    <t>MSTRG.24591</t>
  </si>
  <si>
    <t>chrNC_007083.3:9996175-10018149:+</t>
  </si>
  <si>
    <t>MSTRG.24592</t>
  </si>
  <si>
    <t>chrNC_007083.3:9990084-9998320:-</t>
  </si>
  <si>
    <t>MSTRG.2461</t>
  </si>
  <si>
    <t>chrNC_007070.3:17745157-17747738:-</t>
  </si>
  <si>
    <t>MSTRG.24620</t>
  </si>
  <si>
    <t>chrNC_007083.3:10191288-10191815:+</t>
  </si>
  <si>
    <t>MSTRG.24625</t>
  </si>
  <si>
    <t>chrNC_007083.3:10244686-10246296:+</t>
  </si>
  <si>
    <t>MSTRG.24639</t>
  </si>
  <si>
    <t>chrNC_007083.3:10239884-10240422:+</t>
  </si>
  <si>
    <t>MSTRG.24644</t>
  </si>
  <si>
    <t>chrNC_007084.3:1340517-1344518:+</t>
  </si>
  <si>
    <t>MSTRG.2465</t>
  </si>
  <si>
    <t>chrNC_007070.3:17835715-17837784:+</t>
  </si>
  <si>
    <t>MSTRG.24652</t>
  </si>
  <si>
    <t>chrNC_007084.3:1384969-1385528:+</t>
  </si>
  <si>
    <t>MSTRG.24669</t>
  </si>
  <si>
    <t>chrNC_007084.3:1445660-1447607:+</t>
  </si>
  <si>
    <t>MSTRG.24673</t>
  </si>
  <si>
    <t>chrNC_007084.3:1483499-1485194:+</t>
  </si>
  <si>
    <t>MSTRG.2469</t>
  </si>
  <si>
    <t>chrNC_007070.3:17842115-17844817:+</t>
  </si>
  <si>
    <t>MSTRG.24695</t>
  </si>
  <si>
    <t>chrNC_007084.3:1635526-1636133:-</t>
  </si>
  <si>
    <t>MSTRG.247</t>
  </si>
  <si>
    <t>chrNC_007070.3:1703007-1704157:-</t>
  </si>
  <si>
    <t>MSTRG.24718</t>
  </si>
  <si>
    <t>chrNC_007084.3:1844207-1846177:-</t>
  </si>
  <si>
    <t>MSTRG.2472</t>
  </si>
  <si>
    <t>chrNC_007070.3:17856243-17859749:+</t>
  </si>
  <si>
    <t>MSTRG.24725</t>
  </si>
  <si>
    <t>chrNC_007084.3:1515073-1539890:+</t>
  </si>
  <si>
    <t>MSTRG.24731</t>
  </si>
  <si>
    <t>chrNC_007084.3:1563432-1565827:-</t>
  </si>
  <si>
    <t>MSTRG.24733</t>
  </si>
  <si>
    <t>chrNC_007084.3:1694709-1724396:+</t>
  </si>
  <si>
    <t>MSTRG.24736</t>
  </si>
  <si>
    <t>chrNC_007084.3:1728365-1731874:+</t>
  </si>
  <si>
    <t>MSTRG.24739</t>
  </si>
  <si>
    <t>chrNC_007084.3:1851115-1860287:+</t>
  </si>
  <si>
    <t>MSTRG.24749</t>
  </si>
  <si>
    <t>chrNC_007084.3:2224245-2226655:+</t>
  </si>
  <si>
    <t>MSTRG.2475</t>
  </si>
  <si>
    <t>chrNC_007070.3:17862473-17862884:+</t>
  </si>
  <si>
    <t>MSTRG.2476</t>
  </si>
  <si>
    <t>chrNC_007070.3:17868175-17871534:+</t>
  </si>
  <si>
    <t>MSTRG.24764</t>
  </si>
  <si>
    <t>chrNC_007084.3:2243238-2243536:+</t>
  </si>
  <si>
    <t>MSTRG.24765</t>
  </si>
  <si>
    <t>chrNC_007084.3:2243665-2252932:-</t>
  </si>
  <si>
    <t>MSTRG.24766</t>
  </si>
  <si>
    <t>chrNC_007084.3:2243789-2244722:+</t>
  </si>
  <si>
    <t>MSTRG.2478</t>
  </si>
  <si>
    <t>chrNC_007070.3:17873803-17875810:+</t>
  </si>
  <si>
    <t>MSTRG.24788</t>
  </si>
  <si>
    <t>chrNC_007084.3:1978410-2133444:-</t>
  </si>
  <si>
    <t>MSTRG.24796</t>
  </si>
  <si>
    <t>chrNC_007084.3:2545688-2546426:+</t>
  </si>
  <si>
    <t>MSTRG.24799</t>
  </si>
  <si>
    <t>chrNC_007084.3:2575914-2576449:+</t>
  </si>
  <si>
    <t>MSTRG.24800</t>
  </si>
  <si>
    <t>chrNC_007084.3:2582004-2583306:+</t>
  </si>
  <si>
    <t>MSTRG.24808</t>
  </si>
  <si>
    <t>chrNC_007084.3:2553463-2553973:+</t>
  </si>
  <si>
    <t>MSTRG.2481</t>
  </si>
  <si>
    <t>chrNC_007070.3:17877252-17885413:+</t>
  </si>
  <si>
    <t>MSTRG.24811</t>
  </si>
  <si>
    <t>chrNC_007084.3:2588027-2588902:+</t>
  </si>
  <si>
    <t>MSTRG.24817</t>
  </si>
  <si>
    <t>chrNC_007084.3:2601029-2601521:-</t>
  </si>
  <si>
    <t>MSTRG.24830</t>
  </si>
  <si>
    <t>chrNC_007084.3:2342278-2343327:-</t>
  </si>
  <si>
    <t>MSTRG.24831</t>
  </si>
  <si>
    <t>chrNC_007084.3:2343393-2346281:-</t>
  </si>
  <si>
    <t>MSTRG.24838</t>
  </si>
  <si>
    <t>chrNC_007084.3:2445286-2445733:+</t>
  </si>
  <si>
    <t>MSTRG.24840</t>
  </si>
  <si>
    <t>chrNC_007084.3:2452713-2454225:+</t>
  </si>
  <si>
    <t>MSTRG.24853</t>
  </si>
  <si>
    <t>chrNC_007084.3:54670-85153:-</t>
  </si>
  <si>
    <t>MSTRG.24854</t>
  </si>
  <si>
    <t>chrNC_007084.3:552534-554402:-</t>
  </si>
  <si>
    <t>MSTRG.24855</t>
  </si>
  <si>
    <t>chrNC_007084.3:72236-82352:-</t>
  </si>
  <si>
    <t>MSTRG.24856</t>
  </si>
  <si>
    <t>chrNC_007084.3:121264-123687:-</t>
  </si>
  <si>
    <t>MSTRG.2486</t>
  </si>
  <si>
    <t>chrNC_007070.3:17919360-17930948:+</t>
  </si>
  <si>
    <t>MSTRG.24860</t>
  </si>
  <si>
    <t>chrNC_007084.3:271938-313801:-</t>
  </si>
  <si>
    <t>MSTRG.24868</t>
  </si>
  <si>
    <t>chrNC_007084.3:433832-454719:+</t>
  </si>
  <si>
    <t>MSTRG.24878</t>
  </si>
  <si>
    <t>chrNC_007084.3:544305-549835:-</t>
  </si>
  <si>
    <t>MSTRG.2488</t>
  </si>
  <si>
    <t>chrNC_007070.3:17910013-17912777:-</t>
  </si>
  <si>
    <t>MSTRG.24928</t>
  </si>
  <si>
    <t>chrNC_007084.3:1278058-1278766:-</t>
  </si>
  <si>
    <t>MSTRG.2493</t>
  </si>
  <si>
    <t>chrNC_007070.3:18433504-18433934:+</t>
  </si>
  <si>
    <t>MSTRG.24930</t>
  </si>
  <si>
    <t>chrNC_007084.3:1285328-1285785:+</t>
  </si>
  <si>
    <t>MSTRG.24935</t>
  </si>
  <si>
    <t>chrNC_007084.3:1302390-1303309:-</t>
  </si>
  <si>
    <t>MSTRG.24953</t>
  </si>
  <si>
    <t>chrNC_007084.3:2623040-2629482:+</t>
  </si>
  <si>
    <t>MSTRG.24961</t>
  </si>
  <si>
    <t>chrNC_007084.3:2667179-2685057:-</t>
  </si>
  <si>
    <t>MSTRG.24964</t>
  </si>
  <si>
    <t>chrNC_007084.3:2761046-2766468:-</t>
  </si>
  <si>
    <t>MSTRG.24965</t>
  </si>
  <si>
    <t>chrNC_007084.3:2766714-2768884:-</t>
  </si>
  <si>
    <t>MSTRG.24969</t>
  </si>
  <si>
    <t>chrNC_007084.3:2836745-2837183:-</t>
  </si>
  <si>
    <t>MSTRG.24970</t>
  </si>
  <si>
    <t>chrNC_007084.3:2843685-2846255:-</t>
  </si>
  <si>
    <t>MSTRG.24972</t>
  </si>
  <si>
    <t>chrNC_007084.3:2927624-3093093:-</t>
  </si>
  <si>
    <t>MSTRG.24973</t>
  </si>
  <si>
    <t>chrNC_007084.3:2941390-2944247:-</t>
  </si>
  <si>
    <t>MSTRG.24980</t>
  </si>
  <si>
    <t>chrNC_007084.3:3093488-3097471:-</t>
  </si>
  <si>
    <t>MSTRG.24981</t>
  </si>
  <si>
    <t>chrNC_007084.3:3099960-3105011:-</t>
  </si>
  <si>
    <t>MSTRG.24991</t>
  </si>
  <si>
    <t>chrNC_007084.3:3206319-3207614:-</t>
  </si>
  <si>
    <t>MSTRG.24992</t>
  </si>
  <si>
    <t>chrNC_007084.3:3230181-3230876:-</t>
  </si>
  <si>
    <t>MSTRG.25025</t>
  </si>
  <si>
    <t>chrNC_007084.3:3717703-3718866:+</t>
  </si>
  <si>
    <t>MSTRG.25029</t>
  </si>
  <si>
    <t>chrNC_007084.3:3710168-3710917:-</t>
  </si>
  <si>
    <t>MSTRG.25035</t>
  </si>
  <si>
    <t>chrNC_007084.3:3528642-3534691:+</t>
  </si>
  <si>
    <t>MSTRG.25037</t>
  </si>
  <si>
    <t>chrNC_007084.3:3532982-3533663:+</t>
  </si>
  <si>
    <t>MSTRG.25039</t>
  </si>
  <si>
    <t>chrNC_007084.3:3546181-3547348:-</t>
  </si>
  <si>
    <t>MSTRG.25045</t>
  </si>
  <si>
    <t>chrNC_007084.3:3613717-3614705:-</t>
  </si>
  <si>
    <t>MSTRG.25046</t>
  </si>
  <si>
    <t>chrNC_007084.3:3646602-3653534:+</t>
  </si>
  <si>
    <t>MSTRG.25047</t>
  </si>
  <si>
    <t>chrNC_007084.3:3645254-3656106:-</t>
  </si>
  <si>
    <t>MSTRG.25051</t>
  </si>
  <si>
    <t>chrNC_007084.3:3654334-3657709:+</t>
  </si>
  <si>
    <t>MSTRG.25067</t>
  </si>
  <si>
    <t>chrNC_007084.3:3758391-3759359:+</t>
  </si>
  <si>
    <t>MSTRG.25072</t>
  </si>
  <si>
    <t>chrNC_007084.3:3785287-3787286:-</t>
  </si>
  <si>
    <t>MSTRG.25093</t>
  </si>
  <si>
    <t>chrNC_007084.3:3841790-3842814:-</t>
  </si>
  <si>
    <t>MSTRG.25097</t>
  </si>
  <si>
    <t>chrNC_007084.3:3857809-3862772:-</t>
  </si>
  <si>
    <t>MSTRG.25110</t>
  </si>
  <si>
    <t>chrNC_007084.3:4387285-4388165:-</t>
  </si>
  <si>
    <t>MSTRG.25148</t>
  </si>
  <si>
    <t>chrNC_007084.3:4532755-4559165:-</t>
  </si>
  <si>
    <t>MSTRG.25190</t>
  </si>
  <si>
    <t>chrNC_007084.3:4617877-4628298:-</t>
  </si>
  <si>
    <t>MSTRG.25220</t>
  </si>
  <si>
    <t>chrNC_007084.3:5262793-5263433:-</t>
  </si>
  <si>
    <t>MSTRG.25232</t>
  </si>
  <si>
    <t>chrNC_007084.3:5325965-5330627:-</t>
  </si>
  <si>
    <t>MSTRG.25242</t>
  </si>
  <si>
    <t>chrNC_007084.3:3897828-3902410:-</t>
  </si>
  <si>
    <t>MSTRG.25244</t>
  </si>
  <si>
    <t>chrNC_007084.3:3905068-3909974:+</t>
  </si>
  <si>
    <t>MSTRG.25245</t>
  </si>
  <si>
    <t>chrNC_007084.3:3911383-3913359:+</t>
  </si>
  <si>
    <t>MSTRG.25246</t>
  </si>
  <si>
    <t>chrNC_007084.3:3919350-3991728:+</t>
  </si>
  <si>
    <t>MSTRG.25247</t>
  </si>
  <si>
    <t>chrNC_007084.3:3994041-4001468:+</t>
  </si>
  <si>
    <t>MSTRG.25248</t>
  </si>
  <si>
    <t>chrNC_007084.3:4015776-4017114:-</t>
  </si>
  <si>
    <t>MSTRG.25254</t>
  </si>
  <si>
    <t>chrNC_007084.3:4149069-4155057:-</t>
  </si>
  <si>
    <t>MSTRG.25259</t>
  </si>
  <si>
    <t>chrNC_007084.3:4304072-4306044:+</t>
  </si>
  <si>
    <t>MSTRG.25260</t>
  </si>
  <si>
    <t>chrNC_007084.3:4243732-4244866:-</t>
  </si>
  <si>
    <t>MSTRG.25261</t>
  </si>
  <si>
    <t>chrNC_007084.3:4277621-4312059:-</t>
  </si>
  <si>
    <t>MSTRG.2527</t>
  </si>
  <si>
    <t>chrNC_007070.3:18474134-18480556:+</t>
  </si>
  <si>
    <t>MSTRG.25274</t>
  </si>
  <si>
    <t>chrNC_007084.3:6222230-6226608:-</t>
  </si>
  <si>
    <t>MSTRG.2528</t>
  </si>
  <si>
    <t>chrNC_007070.3:18481027-18481929:-</t>
  </si>
  <si>
    <t>MSTRG.25327</t>
  </si>
  <si>
    <t>chrNC_007084.3:5523502-5527152:+</t>
  </si>
  <si>
    <t>MSTRG.2535</t>
  </si>
  <si>
    <t>chrNC_007070.3:18985578-18986928:-</t>
  </si>
  <si>
    <t>MSTRG.25370</t>
  </si>
  <si>
    <t>chrNC_007084.3:4747201-4771296:-</t>
  </si>
  <si>
    <t>MSTRG.25372</t>
  </si>
  <si>
    <t>chrNC_007084.3:4811687-4826232:-</t>
  </si>
  <si>
    <t>MSTRG.25374</t>
  </si>
  <si>
    <t>chrNC_007084.3:4831347-4844607:-</t>
  </si>
  <si>
    <t>MSTRG.25376</t>
  </si>
  <si>
    <t>chrNC_007084.3:4864962-4870988:-</t>
  </si>
  <si>
    <t>MSTRG.25377</t>
  </si>
  <si>
    <t>chrNC_007084.3:4875164-4888228:-</t>
  </si>
  <si>
    <t>MSTRG.25378</t>
  </si>
  <si>
    <t>chrNC_007084.3:4991056-5012498:+</t>
  </si>
  <si>
    <t>MSTRG.25402</t>
  </si>
  <si>
    <t>chrNC_007084.3:6437881-6439568:+</t>
  </si>
  <si>
    <t>MSTRG.25403</t>
  </si>
  <si>
    <t>chrNC_007084.3:6636059-6636681:+</t>
  </si>
  <si>
    <t>MSTRG.25418</t>
  </si>
  <si>
    <t>chrNC_007084.3:6634030-6635789:-</t>
  </si>
  <si>
    <t>MSTRG.25422</t>
  </si>
  <si>
    <t>chrNC_007084.3:6300843-6309390:-</t>
  </si>
  <si>
    <t>MSTRG.25429</t>
  </si>
  <si>
    <t>chrNC_007084.3:6423956-6424559:+</t>
  </si>
  <si>
    <t>MSTRG.2546</t>
  </si>
  <si>
    <t>chrNC_007070.3:18085250-18117991:-</t>
  </si>
  <si>
    <t>MSTRG.25486</t>
  </si>
  <si>
    <t>chrNC_007084.3:6852231-6856510:-</t>
  </si>
  <si>
    <t>MSTRG.25490</t>
  </si>
  <si>
    <t>chrNC_007084.3:6867834-6868992:-</t>
  </si>
  <si>
    <t>MSTRG.25492</t>
  </si>
  <si>
    <t>chrNC_007084.3:6870372-6873150:-</t>
  </si>
  <si>
    <t>MSTRG.25496</t>
  </si>
  <si>
    <t>chrNC_007084.3:6911053-6912652:+</t>
  </si>
  <si>
    <t>MSTRG.25508</t>
  </si>
  <si>
    <t>chrNC_007084.3:6960483-6961359:-</t>
  </si>
  <si>
    <t>MSTRG.25516</t>
  </si>
  <si>
    <t>chrNC_007084.3:7006507-7010807:-</t>
  </si>
  <si>
    <t>MSTRG.25518</t>
  </si>
  <si>
    <t>chrNC_007084.3:7007163-7008681:+</t>
  </si>
  <si>
    <t>MSTRG.25569</t>
  </si>
  <si>
    <t>chrNC_007084.3:7606598-7608070:-</t>
  </si>
  <si>
    <t>MSTRG.25582</t>
  </si>
  <si>
    <t>chrNC_007084.3:8051464-8052685:+</t>
  </si>
  <si>
    <t>MSTRG.25590</t>
  </si>
  <si>
    <t>chrNC_007084.3:7779615-7820605:-</t>
  </si>
  <si>
    <t>MSTRG.25592</t>
  </si>
  <si>
    <t>chrNC_007084.3:7768215-7777307:-</t>
  </si>
  <si>
    <t>MSTRG.25593</t>
  </si>
  <si>
    <t>chrNC_007084.3:7770870-7778036:-</t>
  </si>
  <si>
    <t>MSTRG.25594</t>
  </si>
  <si>
    <t>chrNC_007084.3:7787416-7787776:-</t>
  </si>
  <si>
    <t>MSTRG.25599</t>
  </si>
  <si>
    <t>chrNC_007084.3:7829786-7836832:-</t>
  </si>
  <si>
    <t>MSTRG.25634</t>
  </si>
  <si>
    <t>chrNC_007084.3:7888971-7890990:-</t>
  </si>
  <si>
    <t>MSTRG.25648</t>
  </si>
  <si>
    <t>chrNC_007084.3:7952411-7955977:+</t>
  </si>
  <si>
    <t>MSTRG.25650</t>
  </si>
  <si>
    <t>chrNC_007084.3:8038734-8042448:-</t>
  </si>
  <si>
    <t>MSTRG.25651</t>
  </si>
  <si>
    <t>chrNC_007084.3:8011587-8015522:+</t>
  </si>
  <si>
    <t>MSTRG.25680</t>
  </si>
  <si>
    <t>chrNC_007084.3:7286518-7287314:-</t>
  </si>
  <si>
    <t>MSTRG.25691</t>
  </si>
  <si>
    <t>chrNC_007084.3:7507957-7522325:-</t>
  </si>
  <si>
    <t>MSTRG.25695</t>
  </si>
  <si>
    <t>chrNC_007084.3:7376911-7377901:-</t>
  </si>
  <si>
    <t>MSTRG.25700</t>
  </si>
  <si>
    <t>chrNC_007084.3:7400011-7402764:+</t>
  </si>
  <si>
    <t>MSTRG.25701</t>
  </si>
  <si>
    <t>chrNC_007084.3:7403599-7406670:+</t>
  </si>
  <si>
    <t>MSTRG.25702</t>
  </si>
  <si>
    <t>chrNC_007084.3:7407339-7409438:+</t>
  </si>
  <si>
    <t>MSTRG.25710</t>
  </si>
  <si>
    <t>chrNC_007084.3:7436017-7442164:+</t>
  </si>
  <si>
    <t>MSTRG.25731</t>
  </si>
  <si>
    <t>chrNC_007084.3:8189466-8190336:-</t>
  </si>
  <si>
    <t>MSTRG.25758</t>
  </si>
  <si>
    <t>chrNC_007084.3:8763311-8763927:+</t>
  </si>
  <si>
    <t>MSTRG.25766</t>
  </si>
  <si>
    <t>chrNC_007084.3:8678037-8704154:+</t>
  </si>
  <si>
    <t>MSTRG.25775</t>
  </si>
  <si>
    <t>chrNC_007084.3:8793906-8795624:+</t>
  </si>
  <si>
    <t>MSTRG.25805</t>
  </si>
  <si>
    <t>chrNC_007084.3:8300238-8301860:-</t>
  </si>
  <si>
    <t>MSTRG.25810</t>
  </si>
  <si>
    <t>chrNC_007084.3:8366079-8369126:-</t>
  </si>
  <si>
    <t>MSTRG.25834</t>
  </si>
  <si>
    <t>chrNC_007084.3:9378903-9379319:+</t>
  </si>
  <si>
    <t>MSTRG.2584</t>
  </si>
  <si>
    <t>chrNC_007070.3:17659164-17661168:+</t>
  </si>
  <si>
    <t>MSTRG.25841</t>
  </si>
  <si>
    <t>chrNC_007084.3:9514732-9515850:-</t>
  </si>
  <si>
    <t>MSTRG.25845</t>
  </si>
  <si>
    <t>chrNC_007084.3:9559848-9560273:-</t>
  </si>
  <si>
    <t>MSTRG.25846</t>
  </si>
  <si>
    <t>chrNC_007084.3:9560360-9561504:-</t>
  </si>
  <si>
    <t>MSTRG.25849</t>
  </si>
  <si>
    <t>chrNC_007084.3:9382806-9388890:-</t>
  </si>
  <si>
    <t>MSTRG.2586</t>
  </si>
  <si>
    <t>chrNC_007070.3:18858869-18938699:-</t>
  </si>
  <si>
    <t>MSTRG.25872</t>
  </si>
  <si>
    <t>chrNC_007084.3:9554468-9559145:+</t>
  </si>
  <si>
    <t>MSTRG.25880</t>
  </si>
  <si>
    <t>chrNC_007084.3:9589527-9589983:-</t>
  </si>
  <si>
    <t>MSTRG.25909</t>
  </si>
  <si>
    <t>chrNC_007084.3:9737975-9750182:-</t>
  </si>
  <si>
    <t>MSTRG.25929</t>
  </si>
  <si>
    <t>chrNC_007084.3:9836449-9843311:+</t>
  </si>
  <si>
    <t>MSTRG.25933</t>
  </si>
  <si>
    <t>chrNC_007084.3:9876143-9905732:+</t>
  </si>
  <si>
    <t>MSTRG.25935</t>
  </si>
  <si>
    <t>chrNC_007084.3:9898373-9900515:+</t>
  </si>
  <si>
    <t>MSTRG.2594</t>
  </si>
  <si>
    <t>chrNC_007070.3:18695621-18703725:-</t>
  </si>
  <si>
    <t>MSTRG.25956</t>
  </si>
  <si>
    <t>chrNC_007085.3:5006-5319:-</t>
  </si>
  <si>
    <t>MSTRG.25966</t>
  </si>
  <si>
    <t>chrNC_007085.3:59593-65382:+</t>
  </si>
  <si>
    <t>MSTRG.25984</t>
  </si>
  <si>
    <t>chrNC_007084.3:8991468-9052809:+</t>
  </si>
  <si>
    <t>MSTRG.25989</t>
  </si>
  <si>
    <t>chrNC_007084.3:9157969-9163898:+</t>
  </si>
  <si>
    <t>MSTRG.25992</t>
  </si>
  <si>
    <t>chrNC_007084.3:9178541-9237586:+</t>
  </si>
  <si>
    <t>MSTRG.25998</t>
  </si>
  <si>
    <t>chrNC_007084.3:9286041-9292886:+</t>
  </si>
  <si>
    <t>MSTRG.26005</t>
  </si>
  <si>
    <t>chrNC_007084.3:9345243-9352803:-</t>
  </si>
  <si>
    <t>MSTRG.26006</t>
  </si>
  <si>
    <t>chrNC_007084.3:9360671-9362582:-</t>
  </si>
  <si>
    <t>MSTRG.26017</t>
  </si>
  <si>
    <t>chrNC_007085.3:86672-94097:-</t>
  </si>
  <si>
    <t>MSTRG.2602</t>
  </si>
  <si>
    <t>chrNC_007070.3:18932433-18937721:+</t>
  </si>
  <si>
    <t>MSTRG.2603</t>
  </si>
  <si>
    <t>chrNC_007070.3:18938918-18949127:-</t>
  </si>
  <si>
    <t>MSTRG.26035</t>
  </si>
  <si>
    <t>chrNC_007085.3:246406-246977:+</t>
  </si>
  <si>
    <t>MSTRG.26039</t>
  </si>
  <si>
    <t>chrNC_007085.3:441526-446725:-</t>
  </si>
  <si>
    <t>MSTRG.2604</t>
  </si>
  <si>
    <t>chrNC_007070.3:18939601-18940218:+</t>
  </si>
  <si>
    <t>MSTRG.26040</t>
  </si>
  <si>
    <t>chrNC_007085.3:447198-449918:+</t>
  </si>
  <si>
    <t>MSTRG.26041</t>
  </si>
  <si>
    <t>chrNC_007085.3:453231-454417:-</t>
  </si>
  <si>
    <t>MSTRG.26048</t>
  </si>
  <si>
    <t>chrNC_007085.3:476115-488954:-</t>
  </si>
  <si>
    <t>MSTRG.2605</t>
  </si>
  <si>
    <t>chrNC_007070.3:18949218-18951493:-</t>
  </si>
  <si>
    <t>MSTRG.26057</t>
  </si>
  <si>
    <t>chrNC_007085.3:493358-494072:+</t>
  </si>
  <si>
    <t>MSTRG.26058</t>
  </si>
  <si>
    <t>chrNC_007085.3:500914-502235:-</t>
  </si>
  <si>
    <t>MSTRG.26059</t>
  </si>
  <si>
    <t>chrNC_007085.3:508193-509920:-</t>
  </si>
  <si>
    <t>MSTRG.26062</t>
  </si>
  <si>
    <t>chrNC_007085.3:543610-544388:-</t>
  </si>
  <si>
    <t>MSTRG.26067</t>
  </si>
  <si>
    <t>chrNC_007085.3:250416-359473:+</t>
  </si>
  <si>
    <t>MSTRG.26069</t>
  </si>
  <si>
    <t>chrNC_007085.3:260486-289120:+</t>
  </si>
  <si>
    <t>MSTRG.26070</t>
  </si>
  <si>
    <t>chrNC_007085.3:264135-288923:-</t>
  </si>
  <si>
    <t>MSTRG.26073</t>
  </si>
  <si>
    <t>chrNC_007085.3:289217-291186:+</t>
  </si>
  <si>
    <t>MSTRG.26075</t>
  </si>
  <si>
    <t>chrNC_007085.3:312696-321095:-</t>
  </si>
  <si>
    <t>MSTRG.26076</t>
  </si>
  <si>
    <t>chrNC_007085.3:324378-331072:+</t>
  </si>
  <si>
    <t>MSTRG.26077</t>
  </si>
  <si>
    <t>chrNC_007085.3:346888-347694:+</t>
  </si>
  <si>
    <t>MSTRG.26080</t>
  </si>
  <si>
    <t>chrNC_007085.3:360923-366342:+</t>
  </si>
  <si>
    <t>MSTRG.26081</t>
  </si>
  <si>
    <t>chrNC_007085.3:374220-374976:+</t>
  </si>
  <si>
    <t>MSTRG.2609</t>
  </si>
  <si>
    <t>chrNC_007070.3:19438950-19439471:-</t>
  </si>
  <si>
    <t>MSTRG.26090</t>
  </si>
  <si>
    <t>chrNC_007085.3:1080927-1085427:-</t>
  </si>
  <si>
    <t>MSTRG.26091</t>
  </si>
  <si>
    <t>chrNC_007085.3:1085522-1089754:-</t>
  </si>
  <si>
    <t>MSTRG.26100</t>
  </si>
  <si>
    <t>chrNC_007085.3:1164429-1177520:-</t>
  </si>
  <si>
    <t>MSTRG.26105</t>
  </si>
  <si>
    <t>chrNC_007085.3:1215383-1242767:-</t>
  </si>
  <si>
    <t>MSTRG.26106</t>
  </si>
  <si>
    <t>chrNC_007085.3:1227289-1228888:-</t>
  </si>
  <si>
    <t>MSTRG.2612</t>
  </si>
  <si>
    <t>chrNC_007070.3:19442281-19445813:+</t>
  </si>
  <si>
    <t>MSTRG.26122</t>
  </si>
  <si>
    <t>chrNC_007085.3:586144-600568:-</t>
  </si>
  <si>
    <t>MSTRG.26127</t>
  </si>
  <si>
    <t>chrNC_007085.3:624861-625901:-</t>
  </si>
  <si>
    <t>MSTRG.26128</t>
  </si>
  <si>
    <t>chrNC_007085.3:643118-643777:-</t>
  </si>
  <si>
    <t>MSTRG.26136</t>
  </si>
  <si>
    <t>chrNC_007085.3:815319-816564:+</t>
  </si>
  <si>
    <t>MSTRG.26139</t>
  </si>
  <si>
    <t>chrNC_007085.3:858430-1049473:-</t>
  </si>
  <si>
    <t>MSTRG.26141</t>
  </si>
  <si>
    <t>chrNC_007085.3:926390-1007699:-</t>
  </si>
  <si>
    <t>MSTRG.26147</t>
  </si>
  <si>
    <t>chrNC_007085.3:1004852-1006230:+</t>
  </si>
  <si>
    <t>MSTRG.26148</t>
  </si>
  <si>
    <t>chrNC_007085.3:1011279-1012244:-</t>
  </si>
  <si>
    <t>MSTRG.26149</t>
  </si>
  <si>
    <t>chrNC_007085.3:1014109-1014588:-</t>
  </si>
  <si>
    <t>MSTRG.26155</t>
  </si>
  <si>
    <t>chrNC_007085.3:1446760-1453819:+</t>
  </si>
  <si>
    <t>MSTRG.26161</t>
  </si>
  <si>
    <t>chrNC_007085.3:1435398-1436982:-</t>
  </si>
  <si>
    <t>MSTRG.26165</t>
  </si>
  <si>
    <t>chrNC_007085.3:1512640-1515271:+</t>
  </si>
  <si>
    <t>MSTRG.26166</t>
  </si>
  <si>
    <t>chrNC_007085.3:1514109-1517291:-</t>
  </si>
  <si>
    <t>MSTRG.26169</t>
  </si>
  <si>
    <t>chrNC_007085.3:1769077-1770332:+</t>
  </si>
  <si>
    <t>MSTRG.26175</t>
  </si>
  <si>
    <t>chrNC_007085.3:1791372-1793077:+</t>
  </si>
  <si>
    <t>MSTRG.26184</t>
  </si>
  <si>
    <t>chrNC_007085.3:1714094-1723973:-</t>
  </si>
  <si>
    <t>MSTRG.26187</t>
  </si>
  <si>
    <t>chrNC_007085.3:1596334-1598998:+</t>
  </si>
  <si>
    <t>MSTRG.2619</t>
  </si>
  <si>
    <t>chrNC_007070.3:20073391-20078579:-</t>
  </si>
  <si>
    <t>MSTRG.26198</t>
  </si>
  <si>
    <t>chrNC_007085.3:1735448-1736532:-</t>
  </si>
  <si>
    <t>MSTRG.262</t>
  </si>
  <si>
    <t>chrNC_007070.3:1979022-1979508:+</t>
  </si>
  <si>
    <t>MSTRG.2620</t>
  </si>
  <si>
    <t>chrNC_007070.3:20074862-20077516:+</t>
  </si>
  <si>
    <t>MSTRG.26207</t>
  </si>
  <si>
    <t>chrNC_007085.3:1762286-1763698:-</t>
  </si>
  <si>
    <t>MSTRG.2621</t>
  </si>
  <si>
    <t>chrNC_007070.3:20079381-20080756:-</t>
  </si>
  <si>
    <t>MSTRG.26216</t>
  </si>
  <si>
    <t>chrNC_007085.3:1905410-1907443:+</t>
  </si>
  <si>
    <t>MSTRG.26217</t>
  </si>
  <si>
    <t>chrNC_007085.3:1905731-1908456:-</t>
  </si>
  <si>
    <t>MSTRG.26244</t>
  </si>
  <si>
    <t>chrNC_007085.3:2411140-2413349:+</t>
  </si>
  <si>
    <t>MSTRG.26248</t>
  </si>
  <si>
    <t>chrNC_007085.3:2418810-2420442:-</t>
  </si>
  <si>
    <t>MSTRG.26261</t>
  </si>
  <si>
    <t>chrNC_007085.3:2457786-2459385:+</t>
  </si>
  <si>
    <t>MSTRG.26263</t>
  </si>
  <si>
    <t>chrNC_007085.3:2465418-2468535:+</t>
  </si>
  <si>
    <t>MSTRG.26264</t>
  </si>
  <si>
    <t>chrNC_007085.3:2472049-2473509:+</t>
  </si>
  <si>
    <t>MSTRG.2627</t>
  </si>
  <si>
    <t>chrNC_007070.3:20102236-20103129:+</t>
  </si>
  <si>
    <t>MSTRG.26275</t>
  </si>
  <si>
    <t>chrNC_007085.3:2513489-2515195:-</t>
  </si>
  <si>
    <t>MSTRG.26299</t>
  </si>
  <si>
    <t>chrNC_007085.3:2589710-2591015:-</t>
  </si>
  <si>
    <t>MSTRG.26300</t>
  </si>
  <si>
    <t>chrNC_007085.3:2591232-2594885:-</t>
  </si>
  <si>
    <t>MSTRG.26305</t>
  </si>
  <si>
    <t>chrNC_007085.3:1926879-1930972:-</t>
  </si>
  <si>
    <t>MSTRG.26306</t>
  </si>
  <si>
    <t>chrNC_007085.3:1941269-1947075:+</t>
  </si>
  <si>
    <t>MSTRG.26313</t>
  </si>
  <si>
    <t>chrNC_007085.3:1964539-1966504:-</t>
  </si>
  <si>
    <t>MSTRG.26333</t>
  </si>
  <si>
    <t>chrNC_007085.3:2338415-2340788:+</t>
  </si>
  <si>
    <t>MSTRG.26334</t>
  </si>
  <si>
    <t>chrNC_007085.3:2343720-2353415:+</t>
  </si>
  <si>
    <t>MSTRG.26335</t>
  </si>
  <si>
    <t>chrNC_007085.3:2361642-2363555:+</t>
  </si>
  <si>
    <t>MSTRG.26337</t>
  </si>
  <si>
    <t>chrNC_007085.3:3407204-3408059:-</t>
  </si>
  <si>
    <t>MSTRG.26340</t>
  </si>
  <si>
    <t>chrNC_007085.3:2610612-2615069:+</t>
  </si>
  <si>
    <t>MSTRG.26342</t>
  </si>
  <si>
    <t>chrNC_007085.3:2644541-2645550:+</t>
  </si>
  <si>
    <t>MSTRG.26344</t>
  </si>
  <si>
    <t>chrNC_007085.3:2651745-2652640:-</t>
  </si>
  <si>
    <t>MSTRG.26345</t>
  </si>
  <si>
    <t>chrNC_007085.3:2667168-2667691:+</t>
  </si>
  <si>
    <t>MSTRG.26346</t>
  </si>
  <si>
    <t>chrNC_007085.3:2667173-2667690:-</t>
  </si>
  <si>
    <t>MSTRG.26347</t>
  </si>
  <si>
    <t>chrNC_007085.3:2671996-2674336:-</t>
  </si>
  <si>
    <t>MSTRG.26349</t>
  </si>
  <si>
    <t>chrNC_007085.3:2682815-2686527:+</t>
  </si>
  <si>
    <t>MSTRG.2635</t>
  </si>
  <si>
    <t>chrNC_007070.3:20106448-20107928:-</t>
  </si>
  <si>
    <t>MSTRG.26350</t>
  </si>
  <si>
    <t>chrNC_007085.3:2683683-2696324:-</t>
  </si>
  <si>
    <t>MSTRG.26353</t>
  </si>
  <si>
    <t>chrNC_007085.3:2701606-2705256:+</t>
  </si>
  <si>
    <t>MSTRG.26378</t>
  </si>
  <si>
    <t>chrNC_007085.3:2821896-2832778:-</t>
  </si>
  <si>
    <t>MSTRG.26386</t>
  </si>
  <si>
    <t>chrNC_007085.3:2908885-2911027:+</t>
  </si>
  <si>
    <t>MSTRG.26388</t>
  </si>
  <si>
    <t>chrNC_007085.3:2878793-2897861:-</t>
  </si>
  <si>
    <t>MSTRG.2639</t>
  </si>
  <si>
    <t>chrNC_007070.3:19458515-19564263:-</t>
  </si>
  <si>
    <t>MSTRG.26390</t>
  </si>
  <si>
    <t>chrNC_007085.3:2903418-2907109:-</t>
  </si>
  <si>
    <t>MSTRG.26418</t>
  </si>
  <si>
    <t>chrNC_007085.3:3133385-3134303:-</t>
  </si>
  <si>
    <t>MSTRG.2642</t>
  </si>
  <si>
    <t>chrNC_007070.3:19563910-19688851:+</t>
  </si>
  <si>
    <t>MSTRG.26429</t>
  </si>
  <si>
    <t>chrNC_007085.3:3287074-3288282:-</t>
  </si>
  <si>
    <t>MSTRG.2643</t>
  </si>
  <si>
    <t>chrNC_007070.3:19565929-19569053:+</t>
  </si>
  <si>
    <t>MSTRG.26430</t>
  </si>
  <si>
    <t>chrNC_007085.3:3291569-3294121:+</t>
  </si>
  <si>
    <t>MSTRG.26433</t>
  </si>
  <si>
    <t>chrNC_007085.3:3301989-3303010:-</t>
  </si>
  <si>
    <t>MSTRG.26435</t>
  </si>
  <si>
    <t>chrNC_007085.3:3327362-3329078:-</t>
  </si>
  <si>
    <t>MSTRG.2644</t>
  </si>
  <si>
    <t>chrNC_007070.3:19727848-19800600:-</t>
  </si>
  <si>
    <t>MSTRG.26447</t>
  </si>
  <si>
    <t>chrNC_007085.3:3439819-3442607:+</t>
  </si>
  <si>
    <t>MSTRG.26448</t>
  </si>
  <si>
    <t>chrNC_007085.3:3441841-3442442:-</t>
  </si>
  <si>
    <t>MSTRG.26453</t>
  </si>
  <si>
    <t>chrNC_007085.3:3461477-3461971:-</t>
  </si>
  <si>
    <t>MSTRG.26461</t>
  </si>
  <si>
    <t>chrNC_007085.3:3477319-3477933:+</t>
  </si>
  <si>
    <t>MSTRG.26464</t>
  </si>
  <si>
    <t>chrNC_007085.3:3499488-3501229:-</t>
  </si>
  <si>
    <t>MSTRG.26466</t>
  </si>
  <si>
    <t>chrNC_007085.3:3509544-3531840:-</t>
  </si>
  <si>
    <t>MSTRG.26468</t>
  </si>
  <si>
    <t>chrNC_007085.3:3543866-3544908:-</t>
  </si>
  <si>
    <t>MSTRG.26485</t>
  </si>
  <si>
    <t>chrNC_007085.3:3792701-3796136:-</t>
  </si>
  <si>
    <t>MSTRG.26486</t>
  </si>
  <si>
    <t>chrNC_007085.3:3794478-3796690:+</t>
  </si>
  <si>
    <t>MSTRG.26489</t>
  </si>
  <si>
    <t>chrNC_007085.3:3799567-3803182:-</t>
  </si>
  <si>
    <t>MSTRG.26491</t>
  </si>
  <si>
    <t>chrNC_007085.3:3809583-3815137:-</t>
  </si>
  <si>
    <t>MSTRG.26492</t>
  </si>
  <si>
    <t>chrNC_007085.3:3814156-3815145:+</t>
  </si>
  <si>
    <t>MSTRG.26497</t>
  </si>
  <si>
    <t>chrNC_007085.3:3822136-3824564:+</t>
  </si>
  <si>
    <t>MSTRG.26501</t>
  </si>
  <si>
    <t>chrNC_007085.3:3839964-3841017:-</t>
  </si>
  <si>
    <t>MSTRG.26503</t>
  </si>
  <si>
    <t>chrNC_007085.3:3846126-3850103:+</t>
  </si>
  <si>
    <t>MSTRG.26505</t>
  </si>
  <si>
    <t>chrNC_007085.3:3758060-3760316:-</t>
  </si>
  <si>
    <t>MSTRG.26514</t>
  </si>
  <si>
    <t>chrNC_007085.3:3784199-3785676:-</t>
  </si>
  <si>
    <t>MSTRG.26527</t>
  </si>
  <si>
    <t>chrNC_007085.3:3570985-3599091:+</t>
  </si>
  <si>
    <t>MSTRG.26536</t>
  </si>
  <si>
    <t>chrNC_007085.3:3617439-3619234:-</t>
  </si>
  <si>
    <t>MSTRG.2654</t>
  </si>
  <si>
    <t>chrNC_007070.3:20360574-20387956:-</t>
  </si>
  <si>
    <t>MSTRG.2655</t>
  </si>
  <si>
    <t>chrNC_007070.3:20371983-20375316:-</t>
  </si>
  <si>
    <t>MSTRG.26551</t>
  </si>
  <si>
    <t>chrNC_007085.3:3896850-3898329:+</t>
  </si>
  <si>
    <t>MSTRG.26553</t>
  </si>
  <si>
    <t>chrNC_007085.3:3851396-3853424:-</t>
  </si>
  <si>
    <t>MSTRG.26574</t>
  </si>
  <si>
    <t>chrNC_007085.3:4024306-4024825:-</t>
  </si>
  <si>
    <t>MSTRG.26590</t>
  </si>
  <si>
    <t>chrNC_007085.3:3976233-3977676:+</t>
  </si>
  <si>
    <t>MSTRG.26593</t>
  </si>
  <si>
    <t>chrNC_007085.3:3991109-3991974:+</t>
  </si>
  <si>
    <t>MSTRG.26603</t>
  </si>
  <si>
    <t>chrNC_007085.3:4185284-4186608:-</t>
  </si>
  <si>
    <t>MSTRG.26605</t>
  </si>
  <si>
    <t>chrNC_007085.3:4200191-4201446:-</t>
  </si>
  <si>
    <t>MSTRG.26607</t>
  </si>
  <si>
    <t>chrNC_007085.3:4204033-4214331:-</t>
  </si>
  <si>
    <t>MSTRG.26615</t>
  </si>
  <si>
    <t>chrNC_007085.3:4241430-4241956:+</t>
  </si>
  <si>
    <t>MSTRG.26616</t>
  </si>
  <si>
    <t>chrNC_007085.3:4244606-4245506:-</t>
  </si>
  <si>
    <t>MSTRG.2663</t>
  </si>
  <si>
    <t>chrNC_007070.3:19106769-19114398:+</t>
  </si>
  <si>
    <t>MSTRG.2664</t>
  </si>
  <si>
    <t>chrNC_007070.3:19116238-19118521:+</t>
  </si>
  <si>
    <t>MSTRG.26642</t>
  </si>
  <si>
    <t>chrNC_007085.3:4343710-4348794:-</t>
  </si>
  <si>
    <t>MSTRG.26643</t>
  </si>
  <si>
    <t>chrNC_007085.3:4542654-4543033:-</t>
  </si>
  <si>
    <t>MSTRG.26644</t>
  </si>
  <si>
    <t>chrNC_007085.3:4653565-4654731:+</t>
  </si>
  <si>
    <t>MSTRG.2665</t>
  </si>
  <si>
    <t>chrNC_007070.3:19118645-19412426:+</t>
  </si>
  <si>
    <t>MSTRG.26667</t>
  </si>
  <si>
    <t>chrNC_007085.3:4614126-4615964:-</t>
  </si>
  <si>
    <t>MSTRG.26678</t>
  </si>
  <si>
    <t>chrNC_007085.3:4676311-4678665:+</t>
  </si>
  <si>
    <t>MSTRG.26685</t>
  </si>
  <si>
    <t>chrNC_007085.3:4369500-4370139:-</t>
  </si>
  <si>
    <t>MSTRG.26689</t>
  </si>
  <si>
    <t>chrNC_007085.3:4404489-4413613:+</t>
  </si>
  <si>
    <t>MSTRG.26690</t>
  </si>
  <si>
    <t>chrNC_007085.3:4412757-4414181:-</t>
  </si>
  <si>
    <t>MSTRG.26693</t>
  </si>
  <si>
    <t>chrNC_007085.3:4417409-4420362:-</t>
  </si>
  <si>
    <t>MSTRG.26695</t>
  </si>
  <si>
    <t>chrNC_007085.3:4430579-4431953:-</t>
  </si>
  <si>
    <t>MSTRG.26696</t>
  </si>
  <si>
    <t>chrNC_007085.3:4463810-4465153:+</t>
  </si>
  <si>
    <t>MSTRG.267</t>
  </si>
  <si>
    <t>chrNC_007070.3:1858378-1859214:+</t>
  </si>
  <si>
    <t>MSTRG.26707</t>
  </si>
  <si>
    <t>chrNC_007085.3:5045442-5062544:+</t>
  </si>
  <si>
    <t>MSTRG.26737</t>
  </si>
  <si>
    <t>chrNC_007085.3:5123973-5128913:+</t>
  </si>
  <si>
    <t>MSTRG.26747</t>
  </si>
  <si>
    <t>chrNC_007085.3:5870804-5874510:+</t>
  </si>
  <si>
    <t>MSTRG.26767</t>
  </si>
  <si>
    <t>chrNC_007085.3:5987457-5989538:+</t>
  </si>
  <si>
    <t>MSTRG.26782</t>
  </si>
  <si>
    <t>chrNC_007085.3:5693966-5706521:+</t>
  </si>
  <si>
    <t>MSTRG.26791</t>
  </si>
  <si>
    <t>chrNC_007085.3:5143278-5148816:-</t>
  </si>
  <si>
    <t>MSTRG.26794</t>
  </si>
  <si>
    <t>chrNC_007085.3:5156522-5158237:+</t>
  </si>
  <si>
    <t>MSTRG.26810</t>
  </si>
  <si>
    <t>chrNC_007085.3:5287394-5292920:-</t>
  </si>
  <si>
    <t>MSTRG.26814</t>
  </si>
  <si>
    <t>chrNC_007085.3:5319436-5326488:-</t>
  </si>
  <si>
    <t>MSTRG.26818</t>
  </si>
  <si>
    <t>chrNC_007085.3:5669561-5673322:+</t>
  </si>
  <si>
    <t>MSTRG.26848</t>
  </si>
  <si>
    <t>chrNC_007085.3:6417238-6418511:-</t>
  </si>
  <si>
    <t>MSTRG.26853</t>
  </si>
  <si>
    <t>chrNC_007085.3:6171635-6179671:-</t>
  </si>
  <si>
    <t>MSTRG.26864</t>
  </si>
  <si>
    <t>chrNC_007085.3:6420216-6421523:+</t>
  </si>
  <si>
    <t>MSTRG.26892</t>
  </si>
  <si>
    <t>chrNC_007085.3:6343617-6377075:-</t>
  </si>
  <si>
    <t>MSTRG.269</t>
  </si>
  <si>
    <t>chrNC_007070.3:1863766-1864343:-</t>
  </si>
  <si>
    <t>MSTRG.2690</t>
  </si>
  <si>
    <t>chrNC_007070.3:20988204-20990125:-</t>
  </si>
  <si>
    <t>MSTRG.2691</t>
  </si>
  <si>
    <t>chrNC_007070.3:20996970-21003364:-</t>
  </si>
  <si>
    <t>MSTRG.2692</t>
  </si>
  <si>
    <t>chrNC_007070.3:20972278-20977091:-</t>
  </si>
  <si>
    <t>MSTRG.2696</t>
  </si>
  <si>
    <t>chrNC_007070.3:20968943-20970776:+</t>
  </si>
  <si>
    <t>MSTRG.26964</t>
  </si>
  <si>
    <t>chrNC_007085.3:4874212-4883312:+</t>
  </si>
  <si>
    <t>MSTRG.26965</t>
  </si>
  <si>
    <t>chrNC_007085.3:4892143-4893953:-</t>
  </si>
  <si>
    <t>MSTRG.26966</t>
  </si>
  <si>
    <t>chrNC_007085.3:4894384-4895886:+</t>
  </si>
  <si>
    <t>MSTRG.26970</t>
  </si>
  <si>
    <t>chrNC_007085.3:4974666-4977037:+</t>
  </si>
  <si>
    <t>MSTRG.26978</t>
  </si>
  <si>
    <t>chrNC_007085.3:6917886-6918308:-</t>
  </si>
  <si>
    <t>MSTRG.26980</t>
  </si>
  <si>
    <t>chrNC_007085.3:6919768-6921578:+</t>
  </si>
  <si>
    <t>MSTRG.26987</t>
  </si>
  <si>
    <t>chrNW_003378186.1:2174-4275:+</t>
  </si>
  <si>
    <t>MSTRG.270</t>
  </si>
  <si>
    <t>chrNC_007070.3:1867724-1881986:-</t>
  </si>
  <si>
    <t>MSTRG.27006</t>
  </si>
  <si>
    <t>chrNW_003378186.1:37447-37933:+</t>
  </si>
  <si>
    <t>MSTRG.27082</t>
  </si>
  <si>
    <t>chrNW_003378186.1:293197-294572:+</t>
  </si>
  <si>
    <t>MSTRG.2709</t>
  </si>
  <si>
    <t>chrNC_007070.3:21083106-21085321:-</t>
  </si>
  <si>
    <t>MSTRG.27096</t>
  </si>
  <si>
    <t>chrNW_003378186.1:299104-338720:+</t>
  </si>
  <si>
    <t>MSTRG.27097</t>
  </si>
  <si>
    <t>chrNW_003378186.1:299163-403305:-</t>
  </si>
  <si>
    <t>MSTRG.27109</t>
  </si>
  <si>
    <t>chrNW_003378186.1:462303-479437:-</t>
  </si>
  <si>
    <t>MSTRG.2713</t>
  </si>
  <si>
    <t>chrNC_007070.3:21239501-21241158:-</t>
  </si>
  <si>
    <t>MSTRG.27177</t>
  </si>
  <si>
    <t>chrNW_003378188.1:8268-13724:-</t>
  </si>
  <si>
    <t>MSTRG.2722</t>
  </si>
  <si>
    <t>chrNC_007070.3:21494768-21495811:+</t>
  </si>
  <si>
    <t>MSTRG.27233</t>
  </si>
  <si>
    <t>chrNW_003378188.1:39426-43022:-</t>
  </si>
  <si>
    <t>MSTRG.27234</t>
  </si>
  <si>
    <t>chrNW_003378188.1:59501-61087:-</t>
  </si>
  <si>
    <t>MSTRG.27235</t>
  </si>
  <si>
    <t>chrNW_003378188.1:78569-79689:-</t>
  </si>
  <si>
    <t>MSTRG.27247</t>
  </si>
  <si>
    <t>chrNW_003378189.1:319168-320540:-</t>
  </si>
  <si>
    <t>MSTRG.27248</t>
  </si>
  <si>
    <t>chrNW_003378189.1:319947-320236:+</t>
  </si>
  <si>
    <t>MSTRG.27273</t>
  </si>
  <si>
    <t>chrNW_003378190.1:187165-188639:-</t>
  </si>
  <si>
    <t>MSTRG.27281</t>
  </si>
  <si>
    <t>chrNW_003378190.1:162317-163154:+</t>
  </si>
  <si>
    <t>MSTRG.27287</t>
  </si>
  <si>
    <t>chrNW_003378189.1:159341-159662:-</t>
  </si>
  <si>
    <t>MSTRG.27289</t>
  </si>
  <si>
    <t>chrNW_003378189.1:193648-194270:-</t>
  </si>
  <si>
    <t>MSTRG.27290</t>
  </si>
  <si>
    <t>chrNW_003378189.1:201404-202148:-</t>
  </si>
  <si>
    <t>MSTRG.27291</t>
  </si>
  <si>
    <t>chrNW_003378189.1:232115-232923:-</t>
  </si>
  <si>
    <t>MSTRG.27300</t>
  </si>
  <si>
    <t>chrNW_003378190.1:222692-224987:+</t>
  </si>
  <si>
    <t>MSTRG.27301</t>
  </si>
  <si>
    <t>chrNW_003378190.1:201014-201556:-</t>
  </si>
  <si>
    <t>MSTRG.27325</t>
  </si>
  <si>
    <t>chrNW_003378190.1:349254-351247:+</t>
  </si>
  <si>
    <t>MSTRG.27328</t>
  </si>
  <si>
    <t>chrNW_003378190.1:398125-399055:-</t>
  </si>
  <si>
    <t>MSTRG.27352</t>
  </si>
  <si>
    <t>chrNW_003378192.1:809-1233:+</t>
  </si>
  <si>
    <t>MSTRG.2739</t>
  </si>
  <si>
    <t>chrNC_007070.3:21198356-21201004:+</t>
  </si>
  <si>
    <t>MSTRG.274</t>
  </si>
  <si>
    <t>chrNC_007070.3:1930156-1931247:-</t>
  </si>
  <si>
    <t>MSTRG.27462</t>
  </si>
  <si>
    <t>chrNW_003378193.1:132810-133572:-</t>
  </si>
  <si>
    <t>MSTRG.2747</t>
  </si>
  <si>
    <t>chrNC_007070.3:21238151-21239193:-</t>
  </si>
  <si>
    <t>MSTRG.27474</t>
  </si>
  <si>
    <t>chrNW_003378193.1:150658-188796:-</t>
  </si>
  <si>
    <t>MSTRG.27476</t>
  </si>
  <si>
    <t>chrNW_003378194.1:16004-16462:-</t>
  </si>
  <si>
    <t>MSTRG.27482</t>
  </si>
  <si>
    <t>chrNW_003378195.1:6221-6754:-</t>
  </si>
  <si>
    <t>MSTRG.27485</t>
  </si>
  <si>
    <t>chrNW_003378195.1:13674-15168:-</t>
  </si>
  <si>
    <t>MSTRG.27504</t>
  </si>
  <si>
    <t>chrNW_003378195.1:115874-116348:-</t>
  </si>
  <si>
    <t>MSTRG.27509</t>
  </si>
  <si>
    <t>chrNW_003378195.1:131757-132558:+</t>
  </si>
  <si>
    <t>MSTRG.27512</t>
  </si>
  <si>
    <t>chrNW_003378196.1:5069-11948:-</t>
  </si>
  <si>
    <t>MSTRG.27539</t>
  </si>
  <si>
    <t>chrNW_003378194.1:44991-78937:-</t>
  </si>
  <si>
    <t>MSTRG.27542</t>
  </si>
  <si>
    <t>chrNW_003378194.1:89105-91072:+</t>
  </si>
  <si>
    <t>MSTRG.27546</t>
  </si>
  <si>
    <t>chrNW_003378194.1:106768-110662:+</t>
  </si>
  <si>
    <t>MSTRG.27548</t>
  </si>
  <si>
    <t>chrNW_003378194.1:118487-194961:-</t>
  </si>
  <si>
    <t>MSTRG.27549</t>
  </si>
  <si>
    <t>chrNW_003378194.1:146327-148134:+</t>
  </si>
  <si>
    <t>MSTRG.2755</t>
  </si>
  <si>
    <t>chrNC_007070.3:20496867-20508039:-</t>
  </si>
  <si>
    <t>MSTRG.27550</t>
  </si>
  <si>
    <t>chrNW_003378194.1:173084-197855:-</t>
  </si>
  <si>
    <t>MSTRG.27551</t>
  </si>
  <si>
    <t>chrNW_003378194.1:177336-188047:+</t>
  </si>
  <si>
    <t>MSTRG.27552</t>
  </si>
  <si>
    <t>chrNW_003378194.1:178825-187366:-</t>
  </si>
  <si>
    <t>MSTRG.27568</t>
  </si>
  <si>
    <t>chrNW_003378197.1:105041-107906:-</t>
  </si>
  <si>
    <t>MSTRG.2758</t>
  </si>
  <si>
    <t>chrNC_007070.3:20551862-20560235:-</t>
  </si>
  <si>
    <t>MSTRG.2759</t>
  </si>
  <si>
    <t>chrNC_007070.3:20572438-20573675:-</t>
  </si>
  <si>
    <t>MSTRG.27591</t>
  </si>
  <si>
    <t>chrNW_003378198.1:75632-77406:+</t>
  </si>
  <si>
    <t>MSTRG.27593</t>
  </si>
  <si>
    <t>chrNW_003378198.1:42185-70724:+</t>
  </si>
  <si>
    <t>MSTRG.27594</t>
  </si>
  <si>
    <t>chrNW_003378198.1:42221-60393:-</t>
  </si>
  <si>
    <t>MSTRG.27595</t>
  </si>
  <si>
    <t>chrNW_003378198.1:44447-62774:+</t>
  </si>
  <si>
    <t>MSTRG.27596</t>
  </si>
  <si>
    <t>chrNW_003378198.1:44447-62737:-</t>
  </si>
  <si>
    <t>MSTRG.27598</t>
  </si>
  <si>
    <t>chrNW_003378198.1:52871-68779:+</t>
  </si>
  <si>
    <t>MSTRG.27618</t>
  </si>
  <si>
    <t>chrNW_003378199.1:11581-15426:-</t>
  </si>
  <si>
    <t>MSTRG.27623</t>
  </si>
  <si>
    <t>chrNW_003378199.1:43180-67983:-</t>
  </si>
  <si>
    <t>MSTRG.27625</t>
  </si>
  <si>
    <t>chrNW_003378199.1:59664-60376:+</t>
  </si>
  <si>
    <t>MSTRG.27628</t>
  </si>
  <si>
    <t>chrNW_003378200.1:1520-2108:-</t>
  </si>
  <si>
    <t>MSTRG.27637</t>
  </si>
  <si>
    <t>chrNW_003378201.1:71494-73007:+</t>
  </si>
  <si>
    <t>MSTRG.27638</t>
  </si>
  <si>
    <t>chrNW_003378201.1:73029-73920:+</t>
  </si>
  <si>
    <t>MSTRG.27640</t>
  </si>
  <si>
    <t>chrNW_003378200.1:3266-115930:-</t>
  </si>
  <si>
    <t>MSTRG.27641</t>
  </si>
  <si>
    <t>chrNW_003378200.1:3502-3828:+</t>
  </si>
  <si>
    <t>MSTRG.27642</t>
  </si>
  <si>
    <t>chrNW_003378200.1:101329-102575:-</t>
  </si>
  <si>
    <t>MSTRG.27652</t>
  </si>
  <si>
    <t>chrNW_003378201.1:80404-81734:+</t>
  </si>
  <si>
    <t>MSTRG.27658</t>
  </si>
  <si>
    <t>chrNW_003378201.1:93684-94325:+</t>
  </si>
  <si>
    <t>MSTRG.2766</t>
  </si>
  <si>
    <t>chrNC_007070.3:20930610-20932888:-</t>
  </si>
  <si>
    <t>MSTRG.27664</t>
  </si>
  <si>
    <t>chrNW_003378201.1:105508-114384:+</t>
  </si>
  <si>
    <t>MSTRG.27672</t>
  </si>
  <si>
    <t>chrNW_003378202.1:42381-65031:+</t>
  </si>
  <si>
    <t>MSTRG.27678</t>
  </si>
  <si>
    <t>chrNW_003378203.1:10131-19601:+</t>
  </si>
  <si>
    <t>MSTRG.27691</t>
  </si>
  <si>
    <t>chrNW_003378203.1:72666-73228:+</t>
  </si>
  <si>
    <t>MSTRG.27695</t>
  </si>
  <si>
    <t>chrNW_003378203.1:92991-94696:-</t>
  </si>
  <si>
    <t>MSTRG.27700</t>
  </si>
  <si>
    <t>chrNW_003378203.1:103555-105727:-</t>
  </si>
  <si>
    <t>MSTRG.27705</t>
  </si>
  <si>
    <t>chrNW_003378203.1:111377-114118:+</t>
  </si>
  <si>
    <t>MSTRG.27706</t>
  </si>
  <si>
    <t>chrNW_003378203.1:111566-113423:-</t>
  </si>
  <si>
    <t>MSTRG.2771</t>
  </si>
  <si>
    <t>chrNC_007070.3:20943295-20944594:+</t>
  </si>
  <si>
    <t>MSTRG.27718</t>
  </si>
  <si>
    <t>chrNW_003378204.1:179009-180036:-</t>
  </si>
  <si>
    <t>MSTRG.27732</t>
  </si>
  <si>
    <t>chrNW_003378204.1:209033-211364:-</t>
  </si>
  <si>
    <t>MSTRG.27749</t>
  </si>
  <si>
    <t>chrNW_003378206.1:40883-49444:+</t>
  </si>
  <si>
    <t>MSTRG.27756</t>
  </si>
  <si>
    <t>chrNW_003378206.1:32267-35890:-</t>
  </si>
  <si>
    <t>MSTRG.27757</t>
  </si>
  <si>
    <t>chrNW_003378205.1:182588-216635:+</t>
  </si>
  <si>
    <t>MSTRG.27760</t>
  </si>
  <si>
    <t>chrNW_003378205.1:188991-190326:+</t>
  </si>
  <si>
    <t>MSTRG.27761</t>
  </si>
  <si>
    <t>chrNW_003378205.1:191518-192682:+</t>
  </si>
  <si>
    <t>MSTRG.27762</t>
  </si>
  <si>
    <t>chrNW_003378205.1:203699-205939:+</t>
  </si>
  <si>
    <t>MSTRG.27767</t>
  </si>
  <si>
    <t>chrNW_003378206.1:60155-60934:+</t>
  </si>
  <si>
    <t>MSTRG.27768</t>
  </si>
  <si>
    <t>chrNW_003378206.1:60155-60918:-</t>
  </si>
  <si>
    <t>MSTRG.27780</t>
  </si>
  <si>
    <t>chrNW_003378207.1:96186-96580:-</t>
  </si>
  <si>
    <t>MSTRG.27797</t>
  </si>
  <si>
    <t>chrNW_003378205.1:146587-153072:+</t>
  </si>
  <si>
    <t>MSTRG.27798</t>
  </si>
  <si>
    <t>chrNW_003378205.1:155853-157005:-</t>
  </si>
  <si>
    <t>MSTRG.27807</t>
  </si>
  <si>
    <t>chrNW_003378207.1:145347-150965:-</t>
  </si>
  <si>
    <t>MSTRG.27808</t>
  </si>
  <si>
    <t>chrNW_003378207.1:147142-150360:+</t>
  </si>
  <si>
    <t>MSTRG.27823</t>
  </si>
  <si>
    <t>chrNW_003378208.1:87075-134369:-</t>
  </si>
  <si>
    <t>MSTRG.27825</t>
  </si>
  <si>
    <t>chrNW_003378208.1:93473-96794:-</t>
  </si>
  <si>
    <t>MSTRG.27826</t>
  </si>
  <si>
    <t>chrNW_003378208.1:100893-101665:-</t>
  </si>
  <si>
    <t>MSTRG.27827</t>
  </si>
  <si>
    <t>chrNW_003378208.1:105156-105650:-</t>
  </si>
  <si>
    <t>MSTRG.27828</t>
  </si>
  <si>
    <t>chrNW_003378208.1:109598-110496:-</t>
  </si>
  <si>
    <t>MSTRG.27829</t>
  </si>
  <si>
    <t>chrNW_003378208.1:113084-115197:-</t>
  </si>
  <si>
    <t>MSTRG.27830</t>
  </si>
  <si>
    <t>chrNW_003378208.1:120115-122746:-</t>
  </si>
  <si>
    <t>MSTRG.27833</t>
  </si>
  <si>
    <t>chrNW_003378209.1:15969-49411:-</t>
  </si>
  <si>
    <t>MSTRG.27840</t>
  </si>
  <si>
    <t>chrNW_003378208.1:4518-71502:+</t>
  </si>
  <si>
    <t>MSTRG.27849</t>
  </si>
  <si>
    <t>chrNW_003378208.1:42466-42964:-</t>
  </si>
  <si>
    <t>MSTRG.27861</t>
  </si>
  <si>
    <t>chrNW_003378211.1:124686-130181:-</t>
  </si>
  <si>
    <t>MSTRG.27877</t>
  </si>
  <si>
    <t>chrNW_003378210.1:3130-13783:-</t>
  </si>
  <si>
    <t>MSTRG.27878</t>
  </si>
  <si>
    <t>chrNW_003378210.1:25380-26523:-</t>
  </si>
  <si>
    <t>MSTRG.27879</t>
  </si>
  <si>
    <t>chrNW_003378210.1:57307-63713:+</t>
  </si>
  <si>
    <t>MSTRG.27886</t>
  </si>
  <si>
    <t>chrNW_003378212.1:14727-36140:-</t>
  </si>
  <si>
    <t>MSTRG.27889</t>
  </si>
  <si>
    <t>chrNW_003378212.1:42188-51241:+</t>
  </si>
  <si>
    <t>MSTRG.279</t>
  </si>
  <si>
    <t>chrNC_007070.3:1956441-1960474:+</t>
  </si>
  <si>
    <t>MSTRG.2790</t>
  </si>
  <si>
    <t>chrNC_007070.3:21653372-21655150:+</t>
  </si>
  <si>
    <t>MSTRG.27907</t>
  </si>
  <si>
    <t>chrNW_003378213.1:83427-100654:-</t>
  </si>
  <si>
    <t>MSTRG.27921</t>
  </si>
  <si>
    <t>chrNW_003378213.1:119005-123660:-</t>
  </si>
  <si>
    <t>MSTRG.27923</t>
  </si>
  <si>
    <t>chrNW_003378213.1:124243-125188:-</t>
  </si>
  <si>
    <t>MSTRG.27932</t>
  </si>
  <si>
    <t>chrNW_003378214.1:42072-42728:-</t>
  </si>
  <si>
    <t>MSTRG.27957</t>
  </si>
  <si>
    <t>chrNW_003378214.1:92568-94844:-</t>
  </si>
  <si>
    <t>MSTRG.27967</t>
  </si>
  <si>
    <t>chrNW_003378215.1:7809-9753:+</t>
  </si>
  <si>
    <t>MSTRG.27968</t>
  </si>
  <si>
    <t>chrNW_003378215.1:10368-17763:+</t>
  </si>
  <si>
    <t>MSTRG.27969</t>
  </si>
  <si>
    <t>chrNW_003378215.1:21409-22700:+</t>
  </si>
  <si>
    <t>MSTRG.27981</t>
  </si>
  <si>
    <t>chrNW_003378214.1:167918-169087:+</t>
  </si>
  <si>
    <t>MSTRG.27999</t>
  </si>
  <si>
    <t>chrNW_003378215.1:90659-91369:-</t>
  </si>
  <si>
    <t>MSTRG.28</t>
  </si>
  <si>
    <t>chrNC_001566.1:12277-16330:+</t>
  </si>
  <si>
    <t>MSTRG.28017</t>
  </si>
  <si>
    <t>chrNW_003378215.1:152537-154262:+</t>
  </si>
  <si>
    <t>MSTRG.28019</t>
  </si>
  <si>
    <t>chrNW_003378216.1:31315-37075:+</t>
  </si>
  <si>
    <t>MSTRG.28024</t>
  </si>
  <si>
    <t>chrNW_003378216.1:78198-78825:-</t>
  </si>
  <si>
    <t>MSTRG.28028</t>
  </si>
  <si>
    <t>chrNW_003378216.1:90353-94145:-</t>
  </si>
  <si>
    <t>MSTRG.2803</t>
  </si>
  <si>
    <t>chrNC_007070.3:21797562-21801228:+</t>
  </si>
  <si>
    <t>MSTRG.2804</t>
  </si>
  <si>
    <t>chrNC_007070.3:21825028-21826957:+</t>
  </si>
  <si>
    <t>MSTRG.28060</t>
  </si>
  <si>
    <t>chrNW_003378215.1:118474-129954:-</t>
  </si>
  <si>
    <t>MSTRG.28072</t>
  </si>
  <si>
    <t>chrNW_003378219.1:122008-123722:-</t>
  </si>
  <si>
    <t>MSTRG.28098</t>
  </si>
  <si>
    <t>chrNW_003378220.1:83529-85079:+</t>
  </si>
  <si>
    <t>MSTRG.28102</t>
  </si>
  <si>
    <t>chrNW_003378219.1:1485-3954:+</t>
  </si>
  <si>
    <t>MSTRG.28103</t>
  </si>
  <si>
    <t>chrNW_003378219.1:5920-79044:-</t>
  </si>
  <si>
    <t>MSTRG.28118</t>
  </si>
  <si>
    <t>chrNW_003378222.1:11378-11645:-</t>
  </si>
  <si>
    <t>MSTRG.28136</t>
  </si>
  <si>
    <t>chrNW_003378222.1:54092-55344:-</t>
  </si>
  <si>
    <t>MSTRG.28144</t>
  </si>
  <si>
    <t>chrNW_003378222.1:55875-59331:-</t>
  </si>
  <si>
    <t>MSTRG.28148</t>
  </si>
  <si>
    <t>chrNW_003378221.1:15797-76575:-</t>
  </si>
  <si>
    <t>MSTRG.28150</t>
  </si>
  <si>
    <t>chrNW_003378221.1:31260-31532:+</t>
  </si>
  <si>
    <t>MSTRG.28152</t>
  </si>
  <si>
    <t>chrNW_003378221.1:36964-38337:+</t>
  </si>
  <si>
    <t>MSTRG.28153</t>
  </si>
  <si>
    <t>chrNW_003378221.1:41892-44029:+</t>
  </si>
  <si>
    <t>MSTRG.28154</t>
  </si>
  <si>
    <t>chrNW_003378221.1:46951-48818:+</t>
  </si>
  <si>
    <t>MSTRG.28155</t>
  </si>
  <si>
    <t>chrNW_003378221.1:48878-51233:+</t>
  </si>
  <si>
    <t>MSTRG.28156</t>
  </si>
  <si>
    <t>chrNW_003378221.1:51490-54872:+</t>
  </si>
  <si>
    <t>MSTRG.28157</t>
  </si>
  <si>
    <t>chrNW_003378221.1:52138-54896:-</t>
  </si>
  <si>
    <t>MSTRG.28158</t>
  </si>
  <si>
    <t>chrNW_003378221.1:61312-62726:+</t>
  </si>
  <si>
    <t>MSTRG.28159</t>
  </si>
  <si>
    <t>chrNW_003378221.1:67585-68182:+</t>
  </si>
  <si>
    <t>MSTRG.28160</t>
  </si>
  <si>
    <t>chrNW_003378221.1:75531-76818:+</t>
  </si>
  <si>
    <t>MSTRG.28161</t>
  </si>
  <si>
    <t>chrNW_003378221.1:78507-92651:+</t>
  </si>
  <si>
    <t>MSTRG.28172</t>
  </si>
  <si>
    <t>chrNW_003378223.1:81041-82321:-</t>
  </si>
  <si>
    <t>MSTRG.28173</t>
  </si>
  <si>
    <t>chrNW_003378223.1:83614-85044:-</t>
  </si>
  <si>
    <t>MSTRG.28193</t>
  </si>
  <si>
    <t>chrNW_003378225.1:41121-42080:-</t>
  </si>
  <si>
    <t>MSTRG.28197</t>
  </si>
  <si>
    <t>chrNW_003378225.1:97254-109264:-</t>
  </si>
  <si>
    <t>MSTRG.28202</t>
  </si>
  <si>
    <t>chrNW_003378225.1:45367-46433:-</t>
  </si>
  <si>
    <t>MSTRG.28212</t>
  </si>
  <si>
    <t>chrNW_003378227.1:6531-7082:+</t>
  </si>
  <si>
    <t>MSTRG.28215</t>
  </si>
  <si>
    <t>chrNW_003378227.1:13929-20316:+</t>
  </si>
  <si>
    <t>MSTRG.28229</t>
  </si>
  <si>
    <t>chrNW_003378226.1:26125-104850:-</t>
  </si>
  <si>
    <t>MSTRG.2823</t>
  </si>
  <si>
    <t>chrNC_007070.3:22325098-22325739:-</t>
  </si>
  <si>
    <t>MSTRG.28231</t>
  </si>
  <si>
    <t>chrNW_003378226.1:89708-102284:-</t>
  </si>
  <si>
    <t>MSTRG.28232</t>
  </si>
  <si>
    <t>chrNW_003378226.1:96484-97388:-</t>
  </si>
  <si>
    <t>MSTRG.28233</t>
  </si>
  <si>
    <t>chrNW_003378226.1:104438-106264:+</t>
  </si>
  <si>
    <t>MSTRG.28241</t>
  </si>
  <si>
    <t>chrNW_003378227.1:61631-99435:+</t>
  </si>
  <si>
    <t>MSTRG.28255</t>
  </si>
  <si>
    <t>chrNW_003378228.1:52250-54673:-</t>
  </si>
  <si>
    <t>MSTRG.28258</t>
  </si>
  <si>
    <t>chrNW_003378228.1:80553-86417:-</t>
  </si>
  <si>
    <t>MSTRG.28259</t>
  </si>
  <si>
    <t>chrNW_003378228.1:84964-87583:+</t>
  </si>
  <si>
    <t>MSTRG.28270</t>
  </si>
  <si>
    <t>chrNW_003378229.1:26133-26664:-</t>
  </si>
  <si>
    <t>MSTRG.28282</t>
  </si>
  <si>
    <t>chrNW_003378229.1:30419-71005:+</t>
  </si>
  <si>
    <t>MSTRG.28283</t>
  </si>
  <si>
    <t>chrNW_003378229.1:33009-35854:+</t>
  </si>
  <si>
    <t>MSTRG.28284</t>
  </si>
  <si>
    <t>chrNW_003378229.1:37178-38016:+</t>
  </si>
  <si>
    <t>MSTRG.28286</t>
  </si>
  <si>
    <t>chrNW_003378229.1:72493-73235:+</t>
  </si>
  <si>
    <t>MSTRG.28287</t>
  </si>
  <si>
    <t>chrNW_003378229.1:95250-101351:+</t>
  </si>
  <si>
    <t>MSTRG.283</t>
  </si>
  <si>
    <t>chrNC_007070.3:1976522-1977229:-</t>
  </si>
  <si>
    <t>MSTRG.2830</t>
  </si>
  <si>
    <t>chrNC_007070.3:22274601-22279333:+</t>
  </si>
  <si>
    <t>MSTRG.28304</t>
  </si>
  <si>
    <t>chrNW_003378229.1:123577-127564:+</t>
  </si>
  <si>
    <t>MSTRG.2831</t>
  </si>
  <si>
    <t>chrNC_007070.3:22276660-22278301:-</t>
  </si>
  <si>
    <t>MSTRG.28326</t>
  </si>
  <si>
    <t>chrNW_003378230.1:54391-55703:+</t>
  </si>
  <si>
    <t>MSTRG.28336</t>
  </si>
  <si>
    <t>chrNW_003378231.1:76-15882:-</t>
  </si>
  <si>
    <t>MSTRG.28375</t>
  </si>
  <si>
    <t>chrNW_003378232.1:10535-15559:-</t>
  </si>
  <si>
    <t>MSTRG.2839</t>
  </si>
  <si>
    <t>chrNC_007070.3:22344455-22345002:-</t>
  </si>
  <si>
    <t>MSTRG.284</t>
  </si>
  <si>
    <t>chrNC_007070.3:770693-837932:+</t>
  </si>
  <si>
    <t>MSTRG.2844</t>
  </si>
  <si>
    <t>chrNC_007070.3:22592923-22593552:+</t>
  </si>
  <si>
    <t>MSTRG.28458</t>
  </si>
  <si>
    <t>chrNW_003378234.1:65552-66811:-</t>
  </si>
  <si>
    <t>MSTRG.28462</t>
  </si>
  <si>
    <t>chrNW_003378234.1:38160-44582:-</t>
  </si>
  <si>
    <t>MSTRG.28476</t>
  </si>
  <si>
    <t>chrNW_003378234.1:104956-106168:-</t>
  </si>
  <si>
    <t>MSTRG.28482</t>
  </si>
  <si>
    <t>chrNW_003378236.1:8292-9392:+</t>
  </si>
  <si>
    <t>MSTRG.28499</t>
  </si>
  <si>
    <t>chrNW_003378235.1:44213-83448:+</t>
  </si>
  <si>
    <t>MSTRG.28518</t>
  </si>
  <si>
    <t>chrNW_003378236.1:36678-109171:+</t>
  </si>
  <si>
    <t>MSTRG.28519</t>
  </si>
  <si>
    <t>chrNW_003378236.1:47259-48165:+</t>
  </si>
  <si>
    <t>MSTRG.28528</t>
  </si>
  <si>
    <t>chrNW_003378236.1:94029-99093:+</t>
  </si>
  <si>
    <t>MSTRG.28536</t>
  </si>
  <si>
    <t>chrNW_003378236.1:152164-154075:+</t>
  </si>
  <si>
    <t>MSTRG.28542</t>
  </si>
  <si>
    <t>chrNW_003378237.1:71586-74084:+</t>
  </si>
  <si>
    <t>MSTRG.28552</t>
  </si>
  <si>
    <t>chrNW_003378237.1:89986-90398:-</t>
  </si>
  <si>
    <t>MSTRG.28560</t>
  </si>
  <si>
    <t>chrNW_003378237.1:105176-106030:-</t>
  </si>
  <si>
    <t>MSTRG.28565</t>
  </si>
  <si>
    <t>chrNW_003378239.1:82130-82962:+</t>
  </si>
  <si>
    <t>MSTRG.28587</t>
  </si>
  <si>
    <t>chrNW_003378240.1:16489-16860:-</t>
  </si>
  <si>
    <t>MSTRG.28588</t>
  </si>
  <si>
    <t>chrNW_003378240.1:19498-23614:-</t>
  </si>
  <si>
    <t>MSTRG.286</t>
  </si>
  <si>
    <t>chrNC_007070.3:788902-800445:+</t>
  </si>
  <si>
    <t>MSTRG.2860</t>
  </si>
  <si>
    <t>chrNC_007070.3:22460981-22496376:-</t>
  </si>
  <si>
    <t>MSTRG.28601</t>
  </si>
  <si>
    <t>chrNW_003378240.1:83066-84035:-</t>
  </si>
  <si>
    <t>MSTRG.2861</t>
  </si>
  <si>
    <t>chrNC_007070.3:22461872-22498379:+</t>
  </si>
  <si>
    <t>MSTRG.28610</t>
  </si>
  <si>
    <t>chrNW_003378241.1:56410-56968:+</t>
  </si>
  <si>
    <t>MSTRG.2862</t>
  </si>
  <si>
    <t>chrNC_007070.3:22475518-22532204:-</t>
  </si>
  <si>
    <t>MSTRG.28623</t>
  </si>
  <si>
    <t>chrNW_003378241.1:84398-88602:+</t>
  </si>
  <si>
    <t>MSTRG.2863</t>
  </si>
  <si>
    <t>chrNC_007070.3:22487381-22488717:+</t>
  </si>
  <si>
    <t>MSTRG.2864</t>
  </si>
  <si>
    <t>chrNC_007070.3:22535300-22547664:-</t>
  </si>
  <si>
    <t>MSTRG.2865</t>
  </si>
  <si>
    <t>chrNC_007070.3:22542246-22547559:+</t>
  </si>
  <si>
    <t>MSTRG.28650</t>
  </si>
  <si>
    <t>chrNW_003378243.1:23272-24177:-</t>
  </si>
  <si>
    <t>MSTRG.28651</t>
  </si>
  <si>
    <t>chrNW_003378243.1:11469-16195:-</t>
  </si>
  <si>
    <t>MSTRG.28669</t>
  </si>
  <si>
    <t>chrNW_003378243.1:59133-59971:-</t>
  </si>
  <si>
    <t>MSTRG.28691</t>
  </si>
  <si>
    <t>chrNW_003378244.1:38372-39130:+</t>
  </si>
  <si>
    <t>MSTRG.28692</t>
  </si>
  <si>
    <t>chrNW_003378244.1:39657-42186:+</t>
  </si>
  <si>
    <t>MSTRG.287</t>
  </si>
  <si>
    <t>chrNC_007070.3:815241-815802:+</t>
  </si>
  <si>
    <t>MSTRG.28722</t>
  </si>
  <si>
    <t>chrNW_003378244.1:83106-84840:+</t>
  </si>
  <si>
    <t>MSTRG.28726</t>
  </si>
  <si>
    <t>chrNW_003378244.1:90706-91935:+</t>
  </si>
  <si>
    <t>MSTRG.28739</t>
  </si>
  <si>
    <t>chrNW_003378247.1:2493-5114:+</t>
  </si>
  <si>
    <t>MSTRG.28744</t>
  </si>
  <si>
    <t>chrNW_003378248.1:29314-30931:+</t>
  </si>
  <si>
    <t>MSTRG.28755</t>
  </si>
  <si>
    <t>chrNW_003378247.1:25364-67616:+</t>
  </si>
  <si>
    <t>MSTRG.28756</t>
  </si>
  <si>
    <t>chrNW_003378247.1:26999-27285:+</t>
  </si>
  <si>
    <t>MSTRG.28757</t>
  </si>
  <si>
    <t>chrNW_003378247.1:34752-40226:+</t>
  </si>
  <si>
    <t>MSTRG.28772</t>
  </si>
  <si>
    <t>chrNW_003378249.1:6544-7242:+</t>
  </si>
  <si>
    <t>MSTRG.28774</t>
  </si>
  <si>
    <t>chrNW_003378249.1:8071-8909:-</t>
  </si>
  <si>
    <t>MSTRG.28785</t>
  </si>
  <si>
    <t>chrNW_003378250.1:2744-3461:-</t>
  </si>
  <si>
    <t>MSTRG.2879</t>
  </si>
  <si>
    <t>chrNC_007070.3:22610552-22649694:+</t>
  </si>
  <si>
    <t>MSTRG.28797</t>
  </si>
  <si>
    <t>chrNW_003378249.1:59223-68616:+</t>
  </si>
  <si>
    <t>MSTRG.28799</t>
  </si>
  <si>
    <t>chrNW_003378249.1:71144-72664:+</t>
  </si>
  <si>
    <t>MSTRG.28802</t>
  </si>
  <si>
    <t>chrNW_003378249.1:75128-75730:+</t>
  </si>
  <si>
    <t>MSTRG.28823</t>
  </si>
  <si>
    <t>chrNW_003378251.1:41501-41820:-</t>
  </si>
  <si>
    <t>MSTRG.28832</t>
  </si>
  <si>
    <t>chrNW_003378250.1:87783-89291:-</t>
  </si>
  <si>
    <t>MSTRG.28873</t>
  </si>
  <si>
    <t>chrNW_003378255.1:27061-28225:-</t>
  </si>
  <si>
    <t>MSTRG.28880</t>
  </si>
  <si>
    <t>chrNW_003378253.1:5242-83103:-</t>
  </si>
  <si>
    <t>MSTRG.28881</t>
  </si>
  <si>
    <t>chrNW_003378253.1:10146-11531:-</t>
  </si>
  <si>
    <t>MSTRG.28882</t>
  </si>
  <si>
    <t>chrNW_003378253.1:16651-23134:-</t>
  </si>
  <si>
    <t>MSTRG.28883</t>
  </si>
  <si>
    <t>chrNW_003378253.1:29053-30895:-</t>
  </si>
  <si>
    <t>MSTRG.28884</t>
  </si>
  <si>
    <t>chrNW_003378253.1:40341-44811:-</t>
  </si>
  <si>
    <t>MSTRG.28895</t>
  </si>
  <si>
    <t>chrNW_003378255.1:77097-83293:+</t>
  </si>
  <si>
    <t>MSTRG.289</t>
  </si>
  <si>
    <t>chrNC_007070.3:843620-846063:+</t>
  </si>
  <si>
    <t>MSTRG.28931</t>
  </si>
  <si>
    <t>chrNW_003378257.1:68948-69623:-</t>
  </si>
  <si>
    <t>MSTRG.28935</t>
  </si>
  <si>
    <t>chrNW_003378258.1:44180-46467:+</t>
  </si>
  <si>
    <t>MSTRG.28962</t>
  </si>
  <si>
    <t>chrNW_003378259.1:88781-90601:+</t>
  </si>
  <si>
    <t>MSTRG.28970</t>
  </si>
  <si>
    <t>chrNW_003378259.1:110998-111746:+</t>
  </si>
  <si>
    <t>MSTRG.290</t>
  </si>
  <si>
    <t>chrNC_007070.3:885756-886533:+</t>
  </si>
  <si>
    <t>MSTRG.29011</t>
  </si>
  <si>
    <t>chrNW_003378263.1:2977-3538:-</t>
  </si>
  <si>
    <t>MSTRG.29020</t>
  </si>
  <si>
    <t>chrNW_003378264.1:12004-14450:-</t>
  </si>
  <si>
    <t>MSTRG.29021</t>
  </si>
  <si>
    <t>chrNW_003378264.1:12031-14479:+</t>
  </si>
  <si>
    <t>MSTRG.29024</t>
  </si>
  <si>
    <t>chrNW_003378264.1:21232-25220:+</t>
  </si>
  <si>
    <t>MSTRG.29028</t>
  </si>
  <si>
    <t>chrNW_003378264.1:32188-33078:-</t>
  </si>
  <si>
    <t>MSTRG.29029</t>
  </si>
  <si>
    <t>chrNW_003378264.1:34451-43367:-</t>
  </si>
  <si>
    <t>MSTRG.29030</t>
  </si>
  <si>
    <t>chrNW_003378264.1:40948-42093:+</t>
  </si>
  <si>
    <t>MSTRG.29033</t>
  </si>
  <si>
    <t>chrNW_003378264.1:46481-49669:-</t>
  </si>
  <si>
    <t>MSTRG.29034</t>
  </si>
  <si>
    <t>chrNW_003378264.1:48401-49607:+</t>
  </si>
  <si>
    <t>MSTRG.29051</t>
  </si>
  <si>
    <t>chrNW_003378264.1:76748-80619:-</t>
  </si>
  <si>
    <t>MSTRG.29072</t>
  </si>
  <si>
    <t>chrNW_003378266.1:45916-46367:-</t>
  </si>
  <si>
    <t>MSTRG.2909</t>
  </si>
  <si>
    <t>chrNC_007070.3:21976680-22079882:-</t>
  </si>
  <si>
    <t>MSTRG.291</t>
  </si>
  <si>
    <t>chrNC_007070.3:981664-990487:-</t>
  </si>
  <si>
    <t>MSTRG.29114</t>
  </si>
  <si>
    <t>chrNW_003378270.1:32760-34389:-</t>
  </si>
  <si>
    <t>MSTRG.29116</t>
  </si>
  <si>
    <t>chrNW_003378270.1:35993-44490:-</t>
  </si>
  <si>
    <t>MSTRG.29121</t>
  </si>
  <si>
    <t>chrNW_003378270.1:55947-56799:-</t>
  </si>
  <si>
    <t>MSTRG.29131</t>
  </si>
  <si>
    <t>chrNW_003378271.1:4454-5166:+</t>
  </si>
  <si>
    <t>MSTRG.29134</t>
  </si>
  <si>
    <t>chrNW_003378271.1:75063-75707:+</t>
  </si>
  <si>
    <t>MSTRG.2914</t>
  </si>
  <si>
    <t>chrNC_007070.3:22080235-22081304:-</t>
  </si>
  <si>
    <t>MSTRG.29140</t>
  </si>
  <si>
    <t>chrNW_003378271.1:37250-38593:+</t>
  </si>
  <si>
    <t>MSTRG.29141</t>
  </si>
  <si>
    <t>chrNW_003378271.1:72889-73473:+</t>
  </si>
  <si>
    <t>MSTRG.2915</t>
  </si>
  <si>
    <t>chrNC_007070.3:22131573-22137269:+</t>
  </si>
  <si>
    <t>MSTRG.29166</t>
  </si>
  <si>
    <t>chrNW_003378271.1:116348-117337:+</t>
  </si>
  <si>
    <t>MSTRG.29178</t>
  </si>
  <si>
    <t>chrNW_003378273.1:609-15137:+</t>
  </si>
  <si>
    <t>MSTRG.29179</t>
  </si>
  <si>
    <t>chrNW_003378273.1:5146-7679:+</t>
  </si>
  <si>
    <t>MSTRG.2918</t>
  </si>
  <si>
    <t>chrNC_007070.3:22162094-22162618:-</t>
  </si>
  <si>
    <t>MSTRG.29183</t>
  </si>
  <si>
    <t>chrNW_003378273.1:26908-28137:+</t>
  </si>
  <si>
    <t>MSTRG.29187</t>
  </si>
  <si>
    <t>chrNW_003378273.1:30586-33012:+</t>
  </si>
  <si>
    <t>MSTRG.2919</t>
  </si>
  <si>
    <t>chrNC_007070.3:22211315-22227842:+</t>
  </si>
  <si>
    <t>MSTRG.29195</t>
  </si>
  <si>
    <t>chrNW_003378272.1:23368-23908:-</t>
  </si>
  <si>
    <t>MSTRG.29197</t>
  </si>
  <si>
    <t>chrNW_003378274.1:6426-8139:-</t>
  </si>
  <si>
    <t>MSTRG.29205</t>
  </si>
  <si>
    <t>chrNW_003378274.1:8765-35243:-</t>
  </si>
  <si>
    <t>MSTRG.29207</t>
  </si>
  <si>
    <t>chrNW_003378274.1:32861-34412:-</t>
  </si>
  <si>
    <t>MSTRG.29218</t>
  </si>
  <si>
    <t>chrNW_003378275.1:13251-14829:-</t>
  </si>
  <si>
    <t>MSTRG.29242</t>
  </si>
  <si>
    <t>chrNW_003378276.1:61466-62356:+</t>
  </si>
  <si>
    <t>MSTRG.29287</t>
  </si>
  <si>
    <t>chrNW_003378279.1:110228-118699:-</t>
  </si>
  <si>
    <t>MSTRG.29289</t>
  </si>
  <si>
    <t>chrNW_003378279.1:93903-100866:+</t>
  </si>
  <si>
    <t>MSTRG.29290</t>
  </si>
  <si>
    <t>chrNW_003378279.1:96337-97934:+</t>
  </si>
  <si>
    <t>MSTRG.29291</t>
  </si>
  <si>
    <t>chrNW_003378279.1:121908-136524:-</t>
  </si>
  <si>
    <t>MSTRG.2930</t>
  </si>
  <si>
    <t>chrNC_007070.3:22765666-22768912:+</t>
  </si>
  <si>
    <t>MSTRG.29310</t>
  </si>
  <si>
    <t>chrNW_003378280.1:27704-28949:+</t>
  </si>
  <si>
    <t>MSTRG.29331</t>
  </si>
  <si>
    <t>chrNW_003378281.1:52212-52738:-</t>
  </si>
  <si>
    <t>MSTRG.29332</t>
  </si>
  <si>
    <t>chrNW_003378281.1:53066-54203:-</t>
  </si>
  <si>
    <t>MSTRG.29340</t>
  </si>
  <si>
    <t>chrNW_003378282.1:2-1137:-</t>
  </si>
  <si>
    <t>MSTRG.29352</t>
  </si>
  <si>
    <t>chrNW_003378282.1:52069-53321:+</t>
  </si>
  <si>
    <t>MSTRG.29360</t>
  </si>
  <si>
    <t>chrNW_003378283.1:15719-17087:-</t>
  </si>
  <si>
    <t>MSTRG.29371</t>
  </si>
  <si>
    <t>chrNW_003378283.1:36943-44841:+</t>
  </si>
  <si>
    <t>MSTRG.29382</t>
  </si>
  <si>
    <t>chrNW_003378285.1:1185-2270:-</t>
  </si>
  <si>
    <t>MSTRG.29396</t>
  </si>
  <si>
    <t>chrNW_003378286.1:4890-6104:-</t>
  </si>
  <si>
    <t>MSTRG.29411</t>
  </si>
  <si>
    <t>chrNW_003378287.1:21061-21665:+</t>
  </si>
  <si>
    <t>MSTRG.29423</t>
  </si>
  <si>
    <t>chrNW_003378287.1:70122-77106:+</t>
  </si>
  <si>
    <t>MSTRG.29425</t>
  </si>
  <si>
    <t>chrNW_003378287.1:25496-27313:+</t>
  </si>
  <si>
    <t>MSTRG.29429</t>
  </si>
  <si>
    <t>chrNW_003378288.1:3595-16911:-</t>
  </si>
  <si>
    <t>MSTRG.29434</t>
  </si>
  <si>
    <t>chrNW_003378288.1:39430-41228:+</t>
  </si>
  <si>
    <t>MSTRG.29447</t>
  </si>
  <si>
    <t>chrNW_003378289.1:15583-20719:-</t>
  </si>
  <si>
    <t>MSTRG.29456</t>
  </si>
  <si>
    <t>chrNW_003378289.1:89905-92703:-</t>
  </si>
  <si>
    <t>MSTRG.29457</t>
  </si>
  <si>
    <t>chrNW_003378290.1:43-14531:+</t>
  </si>
  <si>
    <t>MSTRG.29458</t>
  </si>
  <si>
    <t>chrNW_003378290.1:4473-6507:+</t>
  </si>
  <si>
    <t>MSTRG.29463</t>
  </si>
  <si>
    <t>chrNW_003378290.1:20444-25943:+</t>
  </si>
  <si>
    <t>MSTRG.29464</t>
  </si>
  <si>
    <t>chrNW_003378290.1:20707-23768:-</t>
  </si>
  <si>
    <t>MSTRG.29470</t>
  </si>
  <si>
    <t>chrNW_003378289.1:48160-73382:+</t>
  </si>
  <si>
    <t>MSTRG.29479</t>
  </si>
  <si>
    <t>chrNW_003378290.1:38773-40689:+</t>
  </si>
  <si>
    <t>MSTRG.29492</t>
  </si>
  <si>
    <t>chrNW_003378291.1:26929-27870:+</t>
  </si>
  <si>
    <t>MSTRG.29493</t>
  </si>
  <si>
    <t>chrNW_003378291.1:53422-53879:-</t>
  </si>
  <si>
    <t>MSTRG.29504</t>
  </si>
  <si>
    <t>chrNW_003378292.1:701-24589:-</t>
  </si>
  <si>
    <t>MSTRG.29509</t>
  </si>
  <si>
    <t>chrNW_003378292.1:29546-30187:-</t>
  </si>
  <si>
    <t>MSTRG.29510</t>
  </si>
  <si>
    <t>chrNW_003378292.1:30243-30622:-</t>
  </si>
  <si>
    <t>MSTRG.29512</t>
  </si>
  <si>
    <t>chrNW_003378292.1:37586-38030:+</t>
  </si>
  <si>
    <t>MSTRG.2952</t>
  </si>
  <si>
    <t>chrNC_007070.3:23693767-23696180:-</t>
  </si>
  <si>
    <t>MSTRG.2954</t>
  </si>
  <si>
    <t>chrNC_007070.3:23837313-23843857:+</t>
  </si>
  <si>
    <t>MSTRG.29542</t>
  </si>
  <si>
    <t>chrNW_003378294.1:43786-44902:-</t>
  </si>
  <si>
    <t>MSTRG.29560</t>
  </si>
  <si>
    <t>chrNW_003378295.1:63824-64428:-</t>
  </si>
  <si>
    <t>MSTRG.29594</t>
  </si>
  <si>
    <t>chrNW_003378298.1:120365-121360:-</t>
  </si>
  <si>
    <t>MSTRG.29595</t>
  </si>
  <si>
    <t>chrNW_003378298.1:122363-123901:+</t>
  </si>
  <si>
    <t>MSTRG.2961</t>
  </si>
  <si>
    <t>chrNC_007070.3:23827272-23837901:-</t>
  </si>
  <si>
    <t>MSTRG.29613</t>
  </si>
  <si>
    <t>chrNW_003378298.1:112220-112862:+</t>
  </si>
  <si>
    <t>MSTRG.2962</t>
  </si>
  <si>
    <t>chrNC_007070.3:23831196-23833514:-</t>
  </si>
  <si>
    <t>MSTRG.29636</t>
  </si>
  <si>
    <t>chrNW_003378300.1:54481-55282:+</t>
  </si>
  <si>
    <t>MSTRG.29654</t>
  </si>
  <si>
    <t>chrNW_003378301.1:10963-11520:-</t>
  </si>
  <si>
    <t>MSTRG.29671</t>
  </si>
  <si>
    <t>chrNW_003378304.1:15867-17190:-</t>
  </si>
  <si>
    <t>MSTRG.29674</t>
  </si>
  <si>
    <t>chrNW_003378304.1:36711-44092:+</t>
  </si>
  <si>
    <t>MSTRG.29676</t>
  </si>
  <si>
    <t>chrNW_003378304.1:76162-79000:+</t>
  </si>
  <si>
    <t>MSTRG.29689</t>
  </si>
  <si>
    <t>chrNW_003378305.1:4848-6705:-</t>
  </si>
  <si>
    <t>MSTRG.29690</t>
  </si>
  <si>
    <t>chrNW_003378304.1:96997-99727:+</t>
  </si>
  <si>
    <t>MSTRG.29691</t>
  </si>
  <si>
    <t>chrNW_003378304.1:100121-102619:+</t>
  </si>
  <si>
    <t>MSTRG.29692</t>
  </si>
  <si>
    <t>chrNW_003378304.1:101721-103629:-</t>
  </si>
  <si>
    <t>MSTRG.29693</t>
  </si>
  <si>
    <t>chrNW_003378305.1:8729-10458:-</t>
  </si>
  <si>
    <t>MSTRG.29713</t>
  </si>
  <si>
    <t>chrNW_003378305.1:56505-74064:+</t>
  </si>
  <si>
    <t>MSTRG.29714</t>
  </si>
  <si>
    <t>chrNW_003378305.1:65408-67451:-</t>
  </si>
  <si>
    <t>MSTRG.29715</t>
  </si>
  <si>
    <t>chrNW_003378305.1:65668-66451:+</t>
  </si>
  <si>
    <t>MSTRG.29724</t>
  </si>
  <si>
    <t>chrNW_003378306.1:88270-95487:+</t>
  </si>
  <si>
    <t>MSTRG.29726</t>
  </si>
  <si>
    <t>chrNW_003378306.1:26300-28692:+</t>
  </si>
  <si>
    <t>MSTRG.29728</t>
  </si>
  <si>
    <t>chrNW_003378306.1:91481-92113:+</t>
  </si>
  <si>
    <t>MSTRG.29729</t>
  </si>
  <si>
    <t>chrNW_003378306.1:93448-94483:+</t>
  </si>
  <si>
    <t>MSTRG.29739</t>
  </si>
  <si>
    <t>chrNW_003378307.1:15896-19355:-</t>
  </si>
  <si>
    <t>MSTRG.29740</t>
  </si>
  <si>
    <t>chrNW_003378307.1:15950-19828:+</t>
  </si>
  <si>
    <t>MSTRG.2975</t>
  </si>
  <si>
    <t>chrNC_007070.3:24365620-24366429:-</t>
  </si>
  <si>
    <t>MSTRG.29766</t>
  </si>
  <si>
    <t>chrNW_003378310.1:55233-56460:+</t>
  </si>
  <si>
    <t>MSTRG.29770</t>
  </si>
  <si>
    <t>chrNW_003378311.1:53915-54447:-</t>
  </si>
  <si>
    <t>MSTRG.29773</t>
  </si>
  <si>
    <t>chrNW_003378311.1:31423-35750:-</t>
  </si>
  <si>
    <t>MSTRG.29788</t>
  </si>
  <si>
    <t>chrNW_003378312.1:1776-2475:+</t>
  </si>
  <si>
    <t>MSTRG.29800</t>
  </si>
  <si>
    <t>chrNW_003378312.1:12322-13967:+</t>
  </si>
  <si>
    <t>MSTRG.29819</t>
  </si>
  <si>
    <t>chrNW_003378313.1:54706-55954:-</t>
  </si>
  <si>
    <t>MSTRG.29831</t>
  </si>
  <si>
    <t>chrNW_003378314.1:49854-50747:-</t>
  </si>
  <si>
    <t>MSTRG.29843</t>
  </si>
  <si>
    <t>chrNW_003378315.1:9269-11474:+</t>
  </si>
  <si>
    <t>MSTRG.29874</t>
  </si>
  <si>
    <t>chrNW_003378316.1:50999-52666:+</t>
  </si>
  <si>
    <t>MSTRG.29883</t>
  </si>
  <si>
    <t>chrNW_003378319.1:25836-28570:-</t>
  </si>
  <si>
    <t>MSTRG.29921</t>
  </si>
  <si>
    <t>chrNW_003378323.1:2961-4292:-</t>
  </si>
  <si>
    <t>MSTRG.29964</t>
  </si>
  <si>
    <t>chrNW_003378325.1:7746-9054:-</t>
  </si>
  <si>
    <t>MSTRG.29979</t>
  </si>
  <si>
    <t>chrNW_003378326.1:6410-7365:-</t>
  </si>
  <si>
    <t>MSTRG.29983</t>
  </si>
  <si>
    <t>chrNW_003378326.1:55490-60922:-</t>
  </si>
  <si>
    <t>MSTRG.29992</t>
  </si>
  <si>
    <t>chrNW_003378329.1:634-8856:+</t>
  </si>
  <si>
    <t>MSTRG.29993</t>
  </si>
  <si>
    <t>chrNW_003378329.1:1290-8723:-</t>
  </si>
  <si>
    <t>MSTRG.300</t>
  </si>
  <si>
    <t>chrNC_007070.3:1257037-1257358:-</t>
  </si>
  <si>
    <t>MSTRG.30005</t>
  </si>
  <si>
    <t>chrNW_003378328.1:99-12818:-</t>
  </si>
  <si>
    <t>MSTRG.30007</t>
  </si>
  <si>
    <t>chrNW_003378328.1:548-65118:-</t>
  </si>
  <si>
    <t>MSTRG.30009</t>
  </si>
  <si>
    <t>chrNW_003378328.1:19326-20791:-</t>
  </si>
  <si>
    <t>MSTRG.30010</t>
  </si>
  <si>
    <t>chrNW_003378328.1:51057-53627:-</t>
  </si>
  <si>
    <t>MSTRG.30041</t>
  </si>
  <si>
    <t>chrNW_003378333.1:16176-18155:-</t>
  </si>
  <si>
    <t>MSTRG.30063</t>
  </si>
  <si>
    <t>chrNW_003378336.1:26558-27937:-</t>
  </si>
  <si>
    <t>MSTRG.30080</t>
  </si>
  <si>
    <t>chrNW_003378334.1:16465-32894:-</t>
  </si>
  <si>
    <t>MSTRG.30091</t>
  </si>
  <si>
    <t>chrNW_003378333.1:72988-74695:-</t>
  </si>
  <si>
    <t>MSTRG.30108</t>
  </si>
  <si>
    <t>chrNW_003378339.1:29792-31326:+</t>
  </si>
  <si>
    <t>MSTRG.30123</t>
  </si>
  <si>
    <t>chrNW_003378339.1:65568-66888:-</t>
  </si>
  <si>
    <t>MSTRG.30137</t>
  </si>
  <si>
    <t>chrNW_003378340.1:22301-29253:-</t>
  </si>
  <si>
    <t>MSTRG.30139</t>
  </si>
  <si>
    <t>chrNW_003378341.1:6171-9811:+</t>
  </si>
  <si>
    <t>MSTRG.30165</t>
  </si>
  <si>
    <t>chrNW_003378341.1:96001-97562:+</t>
  </si>
  <si>
    <t>MSTRG.30218</t>
  </si>
  <si>
    <t>chrNW_003378347.1:45737-46541:-</t>
  </si>
  <si>
    <t>MSTRG.30234</t>
  </si>
  <si>
    <t>chrNW_003378348.1:2083-3017:-</t>
  </si>
  <si>
    <t>MSTRG.30258</t>
  </si>
  <si>
    <t>chrNW_003378347.1:34394-35783:+</t>
  </si>
  <si>
    <t>MSTRG.30284</t>
  </si>
  <si>
    <t>chrNW_003378351.1:16498-16816:+</t>
  </si>
  <si>
    <t>MSTRG.30297</t>
  </si>
  <si>
    <t>chrNW_003378352.1:20230-22435:-</t>
  </si>
  <si>
    <t>MSTRG.30299</t>
  </si>
  <si>
    <t>chrNW_003378353.1:5874-8682:-</t>
  </si>
  <si>
    <t>MSTRG.30303</t>
  </si>
  <si>
    <t>chrNW_003378354.1:894-6018:-</t>
  </si>
  <si>
    <t>MSTRG.30311</t>
  </si>
  <si>
    <t>chrNW_003378354.1:9370-10986:-</t>
  </si>
  <si>
    <t>MSTRG.30314</t>
  </si>
  <si>
    <t>chrNW_003378354.1:16309-17393:-</t>
  </si>
  <si>
    <t>MSTRG.30324</t>
  </si>
  <si>
    <t>chrNW_003378354.1:46545-47449:-</t>
  </si>
  <si>
    <t>MSTRG.30325</t>
  </si>
  <si>
    <t>chrNW_003378354.1:48827-66114:-</t>
  </si>
  <si>
    <t>MSTRG.30326</t>
  </si>
  <si>
    <t>chrNW_003378354.1:57283-58120:-</t>
  </si>
  <si>
    <t>MSTRG.30332</t>
  </si>
  <si>
    <t>chrNW_003378356.1:1471-2702:-</t>
  </si>
  <si>
    <t>MSTRG.30334</t>
  </si>
  <si>
    <t>chrNW_003378356.1:5324-7597:+</t>
  </si>
  <si>
    <t>MSTRG.30374</t>
  </si>
  <si>
    <t>chrNW_003378358.1:8296-9895:+</t>
  </si>
  <si>
    <t>MSTRG.30390</t>
  </si>
  <si>
    <t>chrNW_003378360.1:15678-32088:+</t>
  </si>
  <si>
    <t>MSTRG.30394</t>
  </si>
  <si>
    <t>chrNW_003378363.1:1947-3140:+</t>
  </si>
  <si>
    <t>MSTRG.30405</t>
  </si>
  <si>
    <t>chrNW_003378361.1:89-6401:-</t>
  </si>
  <si>
    <t>MSTRG.30406</t>
  </si>
  <si>
    <t>chrNW_003378361.1:5023-12353:+</t>
  </si>
  <si>
    <t>MSTRG.30408</t>
  </si>
  <si>
    <t>chrNW_003378361.1:14349-47454:-</t>
  </si>
  <si>
    <t>MSTRG.30410</t>
  </si>
  <si>
    <t>chrNW_003378361.1:29043-30523:+</t>
  </si>
  <si>
    <t>MSTRG.30411</t>
  </si>
  <si>
    <t>chrNW_003378361.1:53648-55034:+</t>
  </si>
  <si>
    <t>MSTRG.30417</t>
  </si>
  <si>
    <t>chrNW_003378366.1:4844-5724:-</t>
  </si>
  <si>
    <t>MSTRG.3042</t>
  </si>
  <si>
    <t>chrNC_007070.3:24850630-24868740:+</t>
  </si>
  <si>
    <t>MSTRG.30420</t>
  </si>
  <si>
    <t>chrNW_003378366.1:6229-11356:+</t>
  </si>
  <si>
    <t>MSTRG.30456</t>
  </si>
  <si>
    <t>chrNW_003378373.1:37283-40172:+</t>
  </si>
  <si>
    <t>MSTRG.3046</t>
  </si>
  <si>
    <t>chrNC_007070.3:24878663-24884227:-</t>
  </si>
  <si>
    <t>MSTRG.3047</t>
  </si>
  <si>
    <t>chrNC_007070.3:24884297-24885416:-</t>
  </si>
  <si>
    <t>MSTRG.30479</t>
  </si>
  <si>
    <t>chrNW_003378373.1:31865-32909:+</t>
  </si>
  <si>
    <t>MSTRG.3048</t>
  </si>
  <si>
    <t>chrNC_007070.3:24886510-24892482:-</t>
  </si>
  <si>
    <t>MSTRG.30480</t>
  </si>
  <si>
    <t>chrNW_003378373.1:31901-32829:-</t>
  </si>
  <si>
    <t>MSTRG.30481</t>
  </si>
  <si>
    <t>chrNW_003378376.1:1745-3402:+</t>
  </si>
  <si>
    <t>MSTRG.30482</t>
  </si>
  <si>
    <t>chrNW_003378376.1:7284-8487:-</t>
  </si>
  <si>
    <t>MSTRG.30484</t>
  </si>
  <si>
    <t>chrNW_003378376.1:31772-35395:-</t>
  </si>
  <si>
    <t>MSTRG.3049</t>
  </si>
  <si>
    <t>chrNC_007070.3:24894571-24898708:-</t>
  </si>
  <si>
    <t>MSTRG.30493</t>
  </si>
  <si>
    <t>chrNW_003378378.1:6073-8638:+</t>
  </si>
  <si>
    <t>MSTRG.30502</t>
  </si>
  <si>
    <t>chrNW_003378378.1:106811-108127:-</t>
  </si>
  <si>
    <t>MSTRG.3051</t>
  </si>
  <si>
    <t>chrNC_007070.3:24971324-24979692:-</t>
  </si>
  <si>
    <t>MSTRG.30518</t>
  </si>
  <si>
    <t>chrNW_003378378.1:51122-57146:+</t>
  </si>
  <si>
    <t>MSTRG.3052</t>
  </si>
  <si>
    <t>chrNC_007070.3:25003617-25008983:-</t>
  </si>
  <si>
    <t>MSTRG.30526</t>
  </si>
  <si>
    <t>chrNW_003378381.1:1181-5162:+</t>
  </si>
  <si>
    <t>MSTRG.3054</t>
  </si>
  <si>
    <t>chrNC_007070.3:25028346-25032704:-</t>
  </si>
  <si>
    <t>MSTRG.30545</t>
  </si>
  <si>
    <t>chrNW_003378386.1:20439-22196:-</t>
  </si>
  <si>
    <t>MSTRG.30546</t>
  </si>
  <si>
    <t>chrNW_003378386.1:194-10332:-</t>
  </si>
  <si>
    <t>MSTRG.30548</t>
  </si>
  <si>
    <t>chrNW_003378386.1:11166-19965:-</t>
  </si>
  <si>
    <t>MSTRG.30549</t>
  </si>
  <si>
    <t>chrNW_003378386.1:22758-24786:-</t>
  </si>
  <si>
    <t>MSTRG.30551</t>
  </si>
  <si>
    <t>chrNW_003378387.1:422-1180:-</t>
  </si>
  <si>
    <t>MSTRG.30569</t>
  </si>
  <si>
    <t>chrNW_003378388.1:8926-10255:-</t>
  </si>
  <si>
    <t>MSTRG.30587</t>
  </si>
  <si>
    <t>chrNW_003378390.1:11814-12887:+</t>
  </si>
  <si>
    <t>MSTRG.30615</t>
  </si>
  <si>
    <t>chrNW_003378395.1:88-16210:-</t>
  </si>
  <si>
    <t>MSTRG.30620</t>
  </si>
  <si>
    <t>chrNW_003378397.1:221-1946:-</t>
  </si>
  <si>
    <t>MSTRG.30627</t>
  </si>
  <si>
    <t>chrNW_003378397.1:11831-19541:-</t>
  </si>
  <si>
    <t>MSTRG.30628</t>
  </si>
  <si>
    <t>chrNW_003378397.1:13509-15309:-</t>
  </si>
  <si>
    <t>MSTRG.30629</t>
  </si>
  <si>
    <t>chrNW_003378397.1:15922-18631:-</t>
  </si>
  <si>
    <t>MSTRG.30647</t>
  </si>
  <si>
    <t>chrNW_003378401.1:9064-17333:-</t>
  </si>
  <si>
    <t>MSTRG.30652</t>
  </si>
  <si>
    <t>chrNW_003378403.1:5234-5955:+</t>
  </si>
  <si>
    <t>MSTRG.30654</t>
  </si>
  <si>
    <t>chrNW_003378403.1:7683-13554:+</t>
  </si>
  <si>
    <t>MSTRG.30660</t>
  </si>
  <si>
    <t>chrNW_003378404.1:11459-13244:+</t>
  </si>
  <si>
    <t>MSTRG.30662</t>
  </si>
  <si>
    <t>chrNW_003378405.1:2391-3003:-</t>
  </si>
  <si>
    <t>MSTRG.30663</t>
  </si>
  <si>
    <t>chrNW_003378406.1:75-1256:-</t>
  </si>
  <si>
    <t>MSTRG.30669</t>
  </si>
  <si>
    <t>chrNW_003378407.1:3502-9942:+</t>
  </si>
  <si>
    <t>MSTRG.30674</t>
  </si>
  <si>
    <t>chrNW_003378409.1:2789-11725:+</t>
  </si>
  <si>
    <t>MSTRG.30675</t>
  </si>
  <si>
    <t>chrNW_003378409.1:6116-7810:+</t>
  </si>
  <si>
    <t>MSTRG.30676</t>
  </si>
  <si>
    <t>chrNW_003378409.1:6357-7013:-</t>
  </si>
  <si>
    <t>MSTRG.30693</t>
  </si>
  <si>
    <t>chrNW_003378411.1:541-3937:+</t>
  </si>
  <si>
    <t>MSTRG.30698</t>
  </si>
  <si>
    <t>chrNW_003378413.1:11687-13913:-</t>
  </si>
  <si>
    <t>MSTRG.30705</t>
  </si>
  <si>
    <t>chrNW_003378415.1:930-1764:-</t>
  </si>
  <si>
    <t>MSTRG.30721</t>
  </si>
  <si>
    <t>chrNW_003378414.1:30177-32163:+</t>
  </si>
  <si>
    <t>MSTRG.30727</t>
  </si>
  <si>
    <t>chrNW_003378421.1:328-901:-</t>
  </si>
  <si>
    <t>MSTRG.30728</t>
  </si>
  <si>
    <t>chrNW_003378421.1:1876-2383:-</t>
  </si>
  <si>
    <t>MSTRG.30729</t>
  </si>
  <si>
    <t>chrNW_003378421.1:4782-6087:-</t>
  </si>
  <si>
    <t>MSTRG.3074</t>
  </si>
  <si>
    <t>chrNC_007070.3:25717165-25717829:-</t>
  </si>
  <si>
    <t>MSTRG.30753</t>
  </si>
  <si>
    <t>chrNW_003378425.1:3624-5284:+</t>
  </si>
  <si>
    <t>MSTRG.30775</t>
  </si>
  <si>
    <t>chrNW_003378425.1:41925-45182:+</t>
  </si>
  <si>
    <t>MSTRG.30779</t>
  </si>
  <si>
    <t>chrNW_003378426.1:1-9439:-</t>
  </si>
  <si>
    <t>MSTRG.30781</t>
  </si>
  <si>
    <t>chrNW_003378426.1:4889-5382:-</t>
  </si>
  <si>
    <t>MSTRG.30783</t>
  </si>
  <si>
    <t>chrNW_003378426.1:9804-10334:+</t>
  </si>
  <si>
    <t>MSTRG.30800</t>
  </si>
  <si>
    <t>chrNW_003378432.1:558-1205:+</t>
  </si>
  <si>
    <t>MSTRG.30801</t>
  </si>
  <si>
    <t>chrNW_003378432.1:1724-2636:+</t>
  </si>
  <si>
    <t>MSTRG.30803</t>
  </si>
  <si>
    <t>chrNW_003378432.1:9542-11649:+</t>
  </si>
  <si>
    <t>MSTRG.30815</t>
  </si>
  <si>
    <t>chrNW_003378434.1:14473-16798:-</t>
  </si>
  <si>
    <t>MSTRG.30820</t>
  </si>
  <si>
    <t>chrNW_003378435.1:3288-5943:+</t>
  </si>
  <si>
    <t>MSTRG.30831</t>
  </si>
  <si>
    <t>chrNW_003378437.1:5621-6186:-</t>
  </si>
  <si>
    <t>MSTRG.30865</t>
  </si>
  <si>
    <t>chrNW_003378432.1:13801-34383:+</t>
  </si>
  <si>
    <t>MSTRG.30871</t>
  </si>
  <si>
    <t>chrNW_003378445.1:1332-2794:+</t>
  </si>
  <si>
    <t>MSTRG.30872</t>
  </si>
  <si>
    <t>chrNW_003378445.1:3763-8464:+</t>
  </si>
  <si>
    <t>MSTRG.30875</t>
  </si>
  <si>
    <t>chrNW_003378446.1:3011-10020:-</t>
  </si>
  <si>
    <t>MSTRG.30879</t>
  </si>
  <si>
    <t>chrNW_003378447.1:188-4940:-</t>
  </si>
  <si>
    <t>MSTRG.3088</t>
  </si>
  <si>
    <t>chrNC_007070.3:25759911-25760501:-</t>
  </si>
  <si>
    <t>MSTRG.30881</t>
  </si>
  <si>
    <t>chrNW_003378445.1:12252-24202:+</t>
  </si>
  <si>
    <t>MSTRG.30882</t>
  </si>
  <si>
    <t>chrNW_003378445.1:16201-23882:-</t>
  </si>
  <si>
    <t>MSTRG.30885</t>
  </si>
  <si>
    <t>chrNW_003378447.1:8622-23776:+</t>
  </si>
  <si>
    <t>MSTRG.30899</t>
  </si>
  <si>
    <t>chrNW_003378451.1:4446-6296:-</t>
  </si>
  <si>
    <t>MSTRG.30902</t>
  </si>
  <si>
    <t>chrNW_003378452.1:4338-5992:-</t>
  </si>
  <si>
    <t>MSTRG.30904</t>
  </si>
  <si>
    <t>chrNW_003378453.1:49-2129:-</t>
  </si>
  <si>
    <t>MSTRG.30905</t>
  </si>
  <si>
    <t>chrNW_003378453.1:3181-4268:-</t>
  </si>
  <si>
    <t>MSTRG.30915</t>
  </si>
  <si>
    <t>chrNW_003378456.1:3699-5249:-</t>
  </si>
  <si>
    <t>MSTRG.30916</t>
  </si>
  <si>
    <t>chrNW_003378456.1:5717-8166:+</t>
  </si>
  <si>
    <t>MSTRG.30917</t>
  </si>
  <si>
    <t>chrNW_003378458.1:503-11258:-</t>
  </si>
  <si>
    <t>MSTRG.30918</t>
  </si>
  <si>
    <t>chrNW_003378457.1:26288-27492:+</t>
  </si>
  <si>
    <t>MSTRG.3092</t>
  </si>
  <si>
    <t>chrNC_007070.3:26131271-26137350:+</t>
  </si>
  <si>
    <t>MSTRG.30922</t>
  </si>
  <si>
    <t>chrNW_003378457.1:1484-16551:+</t>
  </si>
  <si>
    <t>MSTRG.30923</t>
  </si>
  <si>
    <t>chrNW_003378457.1:3720-12504:-</t>
  </si>
  <si>
    <t>MSTRG.30924</t>
  </si>
  <si>
    <t>chrNW_003378457.1:6963-8541:-</t>
  </si>
  <si>
    <t>MSTRG.30925</t>
  </si>
  <si>
    <t>chrNW_003378457.1:10001-23547:-</t>
  </si>
  <si>
    <t>MSTRG.30929</t>
  </si>
  <si>
    <t>chrNW_003378462.1:4348-5290:+</t>
  </si>
  <si>
    <t>MSTRG.30932</t>
  </si>
  <si>
    <t>chrNW_003378459.1:6455-7626:-</t>
  </si>
  <si>
    <t>MSTRG.30935</t>
  </si>
  <si>
    <t>chrNW_003378463.1:1304-4948:-</t>
  </si>
  <si>
    <t>MSTRG.30936</t>
  </si>
  <si>
    <t>chrNW_003378463.1:4844-9320:+</t>
  </si>
  <si>
    <t>MSTRG.30944</t>
  </si>
  <si>
    <t>chrNW_003378465.1:6161-6984:-</t>
  </si>
  <si>
    <t>MSTRG.30948</t>
  </si>
  <si>
    <t>chrNW_003378467.1:2873-4787:+</t>
  </si>
  <si>
    <t>MSTRG.30953</t>
  </si>
  <si>
    <t>chrNW_003378471.1:1867-3692:-</t>
  </si>
  <si>
    <t>MSTRG.30973</t>
  </si>
  <si>
    <t>chrNW_003378474.1:2416-3561:-</t>
  </si>
  <si>
    <t>MSTRG.30977</t>
  </si>
  <si>
    <t>chrNW_003378475.1:8445-9207:-</t>
  </si>
  <si>
    <t>MSTRG.3098</t>
  </si>
  <si>
    <t>chrNC_007070.3:26144981-26145347:+</t>
  </si>
  <si>
    <t>MSTRG.30986</t>
  </si>
  <si>
    <t>chrNW_003378478.1:5465-6686:+</t>
  </si>
  <si>
    <t>MSTRG.30988</t>
  </si>
  <si>
    <t>chrNW_003378477.1:107-2798:+</t>
  </si>
  <si>
    <t>MSTRG.30995</t>
  </si>
  <si>
    <t>chrNW_003378480.1:2017-3263:-</t>
  </si>
  <si>
    <t>MSTRG.30997</t>
  </si>
  <si>
    <t>chrNW_003378466.1:28848-39300:-</t>
  </si>
  <si>
    <t>MSTRG.30998</t>
  </si>
  <si>
    <t>chrNW_003378466.1:120-14061:+</t>
  </si>
  <si>
    <t>MSTRG.30999</t>
  </si>
  <si>
    <t>chrNW_003378466.1:39565-40340:+</t>
  </si>
  <si>
    <t>MSTRG.31000</t>
  </si>
  <si>
    <t>chrNW_003378466.1:40566-51777:-</t>
  </si>
  <si>
    <t>MSTRG.31001</t>
  </si>
  <si>
    <t>chrNW_003378466.1:41369-42943:+</t>
  </si>
  <si>
    <t>MSTRG.31005</t>
  </si>
  <si>
    <t>chrNW_003378480.1:11688-12433:-</t>
  </si>
  <si>
    <t>MSTRG.31014</t>
  </si>
  <si>
    <t>chrNW_003378483.1:960-3173:+</t>
  </si>
  <si>
    <t>MSTRG.31015</t>
  </si>
  <si>
    <t>chrNW_003378483.1:1066-1381:-</t>
  </si>
  <si>
    <t>MSTRG.31022</t>
  </si>
  <si>
    <t>chrNW_003378483.1:16562-17882:-</t>
  </si>
  <si>
    <t>MSTRG.31024</t>
  </si>
  <si>
    <t>chrNW_003378484.1:2936-3428:-</t>
  </si>
  <si>
    <t>MSTRG.31026</t>
  </si>
  <si>
    <t>chrNW_003378484.1:6225-7383:-</t>
  </si>
  <si>
    <t>MSTRG.31030</t>
  </si>
  <si>
    <t>chrNW_003378484.1:11656-13179:-</t>
  </si>
  <si>
    <t>MSTRG.31045</t>
  </si>
  <si>
    <t>chrNW_003378485.1:1243-4561:+</t>
  </si>
  <si>
    <t>MSTRG.3106</t>
  </si>
  <si>
    <t>chrNC_007070.3:25838944-25850255:+</t>
  </si>
  <si>
    <t>MSTRG.31072</t>
  </si>
  <si>
    <t>chrNW_003378486.1:38605-39089:+</t>
  </si>
  <si>
    <t>MSTRG.31077</t>
  </si>
  <si>
    <t>chrNW_003378489.1:5288-5965:+</t>
  </si>
  <si>
    <t>MSTRG.31092</t>
  </si>
  <si>
    <t>chrNW_003378492.1:2467-3857:-</t>
  </si>
  <si>
    <t>MSTRG.31095</t>
  </si>
  <si>
    <t>chrNW_003378493.1:6292-8333:+</t>
  </si>
  <si>
    <t>MSTRG.31103</t>
  </si>
  <si>
    <t>chrNW_003378487.1:1-8523:-</t>
  </si>
  <si>
    <t>MSTRG.31104</t>
  </si>
  <si>
    <t>chrNW_003378487.1:556-8616:+</t>
  </si>
  <si>
    <t>MSTRG.31120</t>
  </si>
  <si>
    <t>chrNW_003378499.1:2496-6953:+</t>
  </si>
  <si>
    <t>MSTRG.31124</t>
  </si>
  <si>
    <t>chrNW_003378500.1:1436-2074:-</t>
  </si>
  <si>
    <t>MSTRG.31126</t>
  </si>
  <si>
    <t>chrNW_003378501.1:165-2216:-</t>
  </si>
  <si>
    <t>MSTRG.31127</t>
  </si>
  <si>
    <t>chrNW_003378501.1:4719-5645:-</t>
  </si>
  <si>
    <t>MSTRG.31128</t>
  </si>
  <si>
    <t>chrNW_003378501.1:2544-3612:+</t>
  </si>
  <si>
    <t>MSTRG.31129</t>
  </si>
  <si>
    <t>chrNW_003378501.1:2549-3367:-</t>
  </si>
  <si>
    <t>MSTRG.31138</t>
  </si>
  <si>
    <t>chrNW_003378503.1:170-4695:-</t>
  </si>
  <si>
    <t>MSTRG.31139</t>
  </si>
  <si>
    <t>chrNW_003378503.1:3436-3966:-</t>
  </si>
  <si>
    <t>MSTRG.31144</t>
  </si>
  <si>
    <t>chrNW_003378505.1:1-2855:+</t>
  </si>
  <si>
    <t>MSTRG.31149</t>
  </si>
  <si>
    <t>chrNW_003378510.1:1-4989:-</t>
  </si>
  <si>
    <t>MSTRG.31151</t>
  </si>
  <si>
    <t>chrNW_003378514.1:65-1397:+</t>
  </si>
  <si>
    <t>MSTRG.31164</t>
  </si>
  <si>
    <t>chrNW_003378515.1:319-1308:+</t>
  </si>
  <si>
    <t>MSTRG.31177</t>
  </si>
  <si>
    <t>chrNW_003378521.1:30-2635:+</t>
  </si>
  <si>
    <t>MSTRG.31179</t>
  </si>
  <si>
    <t>chrNW_003378518.1:17811-28303:-</t>
  </si>
  <si>
    <t>MSTRG.31180</t>
  </si>
  <si>
    <t>chrNW_003378518.1:24812-26636:+</t>
  </si>
  <si>
    <t>MSTRG.31183</t>
  </si>
  <si>
    <t>chrNW_003378523.1:6814-10245:-</t>
  </si>
  <si>
    <t>MSTRG.31184</t>
  </si>
  <si>
    <t>chrNW_003378523.1:7967-8545:+</t>
  </si>
  <si>
    <t>MSTRG.31187</t>
  </si>
  <si>
    <t>chrNW_003378526.1:67-709:-</t>
  </si>
  <si>
    <t>MSTRG.31199</t>
  </si>
  <si>
    <t>chrNW_003378532.1:28-2177:+</t>
  </si>
  <si>
    <t>MSTRG.31209</t>
  </si>
  <si>
    <t>chrNW_003378536.1:3210-4698:-</t>
  </si>
  <si>
    <t>MSTRG.31215</t>
  </si>
  <si>
    <t>chrNW_003378539.1:2062-2869:+</t>
  </si>
  <si>
    <t>MSTRG.31224</t>
  </si>
  <si>
    <t>chrNW_003378543.1:1-1770:+</t>
  </si>
  <si>
    <t>MSTRG.31229</t>
  </si>
  <si>
    <t>chrNW_003378543.1:2905-5872:+</t>
  </si>
  <si>
    <t>MSTRG.31230</t>
  </si>
  <si>
    <t>chrNW_003378543.1:3741-4291:-</t>
  </si>
  <si>
    <t>MSTRG.31231</t>
  </si>
  <si>
    <t>chrNW_003378543.1:4307-5265:-</t>
  </si>
  <si>
    <t>MSTRG.31254</t>
  </si>
  <si>
    <t>chrNW_003378552.1:1-676:+</t>
  </si>
  <si>
    <t>MSTRG.31255</t>
  </si>
  <si>
    <t>chrNW_003378552.1:1231-2304:+</t>
  </si>
  <si>
    <t>MSTRG.3126</t>
  </si>
  <si>
    <t>chrNC_007070.3:26100896-26102707:+</t>
  </si>
  <si>
    <t>MSTRG.31260</t>
  </si>
  <si>
    <t>chrNW_003378554.1:136-1546:+</t>
  </si>
  <si>
    <t>MSTRG.31261</t>
  </si>
  <si>
    <t>chrNW_003378554.1:1718-33307:+</t>
  </si>
  <si>
    <t>MSTRG.31262</t>
  </si>
  <si>
    <t>chrNW_003378554.1:8764-15706:+</t>
  </si>
  <si>
    <t>MSTRG.31263</t>
  </si>
  <si>
    <t>chrNW_003378555.1:294-769:+</t>
  </si>
  <si>
    <t>MSTRG.31264</t>
  </si>
  <si>
    <t>chrNW_003378555.1:6506-8111:-</t>
  </si>
  <si>
    <t>MSTRG.31266</t>
  </si>
  <si>
    <t>chrNW_003378555.1:16761-18638:-</t>
  </si>
  <si>
    <t>MSTRG.3127</t>
  </si>
  <si>
    <t>chrNC_007070.3:26104705-26108772:+</t>
  </si>
  <si>
    <t>MSTRG.31272</t>
  </si>
  <si>
    <t>chrNW_003378560.1:14036-17257:+</t>
  </si>
  <si>
    <t>MSTRG.31274</t>
  </si>
  <si>
    <t>chrNW_003378561.1:993-3765:+</t>
  </si>
  <si>
    <t>MSTRG.31278</t>
  </si>
  <si>
    <t>chrNW_003378562.1:11870-12521:-</t>
  </si>
  <si>
    <t>MSTRG.31286</t>
  </si>
  <si>
    <t>chrNW_003378568.1:147-1126:+</t>
  </si>
  <si>
    <t>MSTRG.31316</t>
  </si>
  <si>
    <t>chrNW_003378577.1:2814-4177:-</t>
  </si>
  <si>
    <t>MSTRG.31317</t>
  </si>
  <si>
    <t>chrNW_003378577.1:18-1589:-</t>
  </si>
  <si>
    <t>MSTRG.31332</t>
  </si>
  <si>
    <t>chrNW_003378583.1:2075-5735:+</t>
  </si>
  <si>
    <t>MSTRG.31335</t>
  </si>
  <si>
    <t>chrNW_003378586.1:1-4616:-</t>
  </si>
  <si>
    <t>MSTRG.31347</t>
  </si>
  <si>
    <t>chrNW_003378591.1:630-2024:-</t>
  </si>
  <si>
    <t>MSTRG.31349</t>
  </si>
  <si>
    <t>chrNW_003378591.1:3129-4161:+</t>
  </si>
  <si>
    <t>MSTRG.31354</t>
  </si>
  <si>
    <t>chrNW_003378593.1:5603-7222:-</t>
  </si>
  <si>
    <t>MSTRG.31355</t>
  </si>
  <si>
    <t>chrNW_003378597.1:1-5401:-</t>
  </si>
  <si>
    <t>MSTRG.31361</t>
  </si>
  <si>
    <t>chrNW_003378599.1:73-3595:+</t>
  </si>
  <si>
    <t>MSTRG.31366</t>
  </si>
  <si>
    <t>chrNW_003378602.1:10518-11778:+</t>
  </si>
  <si>
    <t>MSTRG.31377</t>
  </si>
  <si>
    <t>chrNW_003378607.1:1954-3031:-</t>
  </si>
  <si>
    <t>MSTRG.31385</t>
  </si>
  <si>
    <t>chrNW_003378608.1:7930-10074:-</t>
  </si>
  <si>
    <t>MSTRG.3139</t>
  </si>
  <si>
    <t>chrNC_007070.3:26155299-26156410:+</t>
  </si>
  <si>
    <t>MSTRG.31401</t>
  </si>
  <si>
    <t>chrNW_003378615.1:1471-1914:+</t>
  </si>
  <si>
    <t>MSTRG.31407</t>
  </si>
  <si>
    <t>chrNW_003378616.1:1265-1824:-</t>
  </si>
  <si>
    <t>MSTRG.31411</t>
  </si>
  <si>
    <t>chrNW_003378618.1:5-1892:+</t>
  </si>
  <si>
    <t>MSTRG.31412</t>
  </si>
  <si>
    <t>chrNW_003378618.1:1098-1445:-</t>
  </si>
  <si>
    <t>MSTRG.31416</t>
  </si>
  <si>
    <t>chrNW_003378620.1:8896-11932:-</t>
  </si>
  <si>
    <t>MSTRG.31433</t>
  </si>
  <si>
    <t>chrNW_003378623.1:15-1532:-</t>
  </si>
  <si>
    <t>MSTRG.31436</t>
  </si>
  <si>
    <t>chrNW_003378627.1:557-5221:-</t>
  </si>
  <si>
    <t>MSTRG.31438</t>
  </si>
  <si>
    <t>chrNW_003378627.1:6361-11253:-</t>
  </si>
  <si>
    <t>MSTRG.31439</t>
  </si>
  <si>
    <t>chrNW_003378627.1:6477-12748:+</t>
  </si>
  <si>
    <t>MSTRG.31448</t>
  </si>
  <si>
    <t>chrNW_003378631.1:1-13036:-</t>
  </si>
  <si>
    <t>MSTRG.31450</t>
  </si>
  <si>
    <t>chrNW_003378631.1:13112-16017:-</t>
  </si>
  <si>
    <t>MSTRG.31460</t>
  </si>
  <si>
    <t>chrNW_003378634.1:13375-13907:+</t>
  </si>
  <si>
    <t>MSTRG.31466</t>
  </si>
  <si>
    <t>chrNW_003378638.1:3193-6868:-</t>
  </si>
  <si>
    <t>MSTRG.31470</t>
  </si>
  <si>
    <t>chrNW_003378638.1:8744-11767:-</t>
  </si>
  <si>
    <t>MSTRG.31474</t>
  </si>
  <si>
    <t>chrNW_003378641.1:2280-3270:-</t>
  </si>
  <si>
    <t>MSTRG.31478</t>
  </si>
  <si>
    <t>chrNW_003378647.1:764-3232:-</t>
  </si>
  <si>
    <t>MSTRG.31482</t>
  </si>
  <si>
    <t>chrNW_003378648.1:3-3277:-</t>
  </si>
  <si>
    <t>MSTRG.31494</t>
  </si>
  <si>
    <t>chrNW_003378651.1:6427-9209:+</t>
  </si>
  <si>
    <t>MSTRG.31501</t>
  </si>
  <si>
    <t>chrNW_003378658.1:21-1381:+</t>
  </si>
  <si>
    <t>MSTRG.31503</t>
  </si>
  <si>
    <t>chrNW_003378659.1:100-1481:+</t>
  </si>
  <si>
    <t>MSTRG.31504</t>
  </si>
  <si>
    <t>chrNW_003378658.1:1893-3074:+</t>
  </si>
  <si>
    <t>MSTRG.31505</t>
  </si>
  <si>
    <t>chrNW_003378658.1:3209-7825:+</t>
  </si>
  <si>
    <t>MSTRG.31507</t>
  </si>
  <si>
    <t>chrNW_003378655.1:54506-58799:+</t>
  </si>
  <si>
    <t>MSTRG.31509</t>
  </si>
  <si>
    <t>chrNW_003378661.1:518-1326:-</t>
  </si>
  <si>
    <t>MSTRG.31517</t>
  </si>
  <si>
    <t>chrNW_003378665.1:1-1035:-</t>
  </si>
  <si>
    <t>MSTRG.31519</t>
  </si>
  <si>
    <t>chrNW_003378666.1:1-406:-</t>
  </si>
  <si>
    <t>MSTRG.3152</t>
  </si>
  <si>
    <t>chrNC_007070.3:26190194-26190843:+</t>
  </si>
  <si>
    <t>MSTRG.31524</t>
  </si>
  <si>
    <t>chrNW_003378678.1:61-1179:-</t>
  </si>
  <si>
    <t>MSTRG.31534</t>
  </si>
  <si>
    <t>chrNW_003378688.1:128-1619:-</t>
  </si>
  <si>
    <t>MSTRG.31542</t>
  </si>
  <si>
    <t>chrNW_003378703.1:6-1064:-</t>
  </si>
  <si>
    <t>MSTRG.31543</t>
  </si>
  <si>
    <t>chrNW_003378703.1:1-1148:+</t>
  </si>
  <si>
    <t>MSTRG.31556</t>
  </si>
  <si>
    <t>chrNW_003378722.1:1220-2069:-</t>
  </si>
  <si>
    <t>MSTRG.31565</t>
  </si>
  <si>
    <t>chrNW_003378734.1:1-2346:+</t>
  </si>
  <si>
    <t>MSTRG.31584</t>
  </si>
  <si>
    <t>chrNW_003378764.1:279-1578:+</t>
  </si>
  <si>
    <t>MSTRG.31598</t>
  </si>
  <si>
    <t>chrNW_003378621.1:6527-35224:-</t>
  </si>
  <si>
    <t>MSTRG.31599</t>
  </si>
  <si>
    <t>chrNW_003378621.1:12175-31317:+</t>
  </si>
  <si>
    <t>MSTRG.31600</t>
  </si>
  <si>
    <t>chrNW_003378621.1:14156-14460:+</t>
  </si>
  <si>
    <t>MSTRG.31601</t>
  </si>
  <si>
    <t>chrNW_003378621.1:21239-31637:+</t>
  </si>
  <si>
    <t>MSTRG.31603</t>
  </si>
  <si>
    <t>chrNW_003378785.1:58-1545:+</t>
  </si>
  <si>
    <t>MSTRG.31636</t>
  </si>
  <si>
    <t>chrNW_003378817.1:655-2298:+</t>
  </si>
  <si>
    <t>MSTRG.31669</t>
  </si>
  <si>
    <t>chrNW_003378852.1:1499-3807:+</t>
  </si>
  <si>
    <t>MSTRG.31690</t>
  </si>
  <si>
    <t>chrNW_003378875.1:1582-2200:-</t>
  </si>
  <si>
    <t>MSTRG.31694</t>
  </si>
  <si>
    <t>chrNW_003378882.1:1-1204:+</t>
  </si>
  <si>
    <t>MSTRG.31695</t>
  </si>
  <si>
    <t>chrNW_003378882.1:1-1052:-</t>
  </si>
  <si>
    <t>MSTRG.31698</t>
  </si>
  <si>
    <t>chrNW_003378883.1:48-1556:-</t>
  </si>
  <si>
    <t>MSTRG.31704</t>
  </si>
  <si>
    <t>chrNW_003378895.1:722-1201:-</t>
  </si>
  <si>
    <t>MSTRG.31723</t>
  </si>
  <si>
    <t>chrNW_003378912.1:1-1243:-</t>
  </si>
  <si>
    <t>MSTRG.31728</t>
  </si>
  <si>
    <t>chrNW_003378921.1:86-913:-</t>
  </si>
  <si>
    <t>MSTRG.31738</t>
  </si>
  <si>
    <t>chrNW_003378937.1:217-838:-</t>
  </si>
  <si>
    <t>MSTRG.31742</t>
  </si>
  <si>
    <t>chrNW_003378943.1:1-911:+</t>
  </si>
  <si>
    <t>MSTRG.31744</t>
  </si>
  <si>
    <t>chrNW_003378946.1:2-1277:-</t>
  </si>
  <si>
    <t>MSTRG.31750</t>
  </si>
  <si>
    <t>chrNW_003378954.1:1-2116:+</t>
  </si>
  <si>
    <t>MSTRG.31766</t>
  </si>
  <si>
    <t>chrNW_003378975.1:308-1588:-</t>
  </si>
  <si>
    <t>MSTRG.31775</t>
  </si>
  <si>
    <t>chrNW_003378983.1:4-995:-</t>
  </si>
  <si>
    <t>MSTRG.31777</t>
  </si>
  <si>
    <t>chrNW_003378986.1:607-1969:-</t>
  </si>
  <si>
    <t>MSTRG.31780</t>
  </si>
  <si>
    <t>chrNW_003378988.1:973-1945:-</t>
  </si>
  <si>
    <t>MSTRG.31803</t>
  </si>
  <si>
    <t>chrNW_003379012.1:949-2786:-</t>
  </si>
  <si>
    <t>MSTRG.31805</t>
  </si>
  <si>
    <t>chrNW_003379013.1:1-1063:-</t>
  </si>
  <si>
    <t>MSTRG.31806</t>
  </si>
  <si>
    <t>chrNW_003379013.1:1-1033:+</t>
  </si>
  <si>
    <t>MSTRG.31814</t>
  </si>
  <si>
    <t>chrNW_003379026.1:1-965:+</t>
  </si>
  <si>
    <t>MSTRG.31815</t>
  </si>
  <si>
    <t>chrNW_003379028.1:7-977:-</t>
  </si>
  <si>
    <t>MSTRG.31827</t>
  </si>
  <si>
    <t>chrNW_003379035.1:747-3336:+</t>
  </si>
  <si>
    <t>MSTRG.31830</t>
  </si>
  <si>
    <t>chrNW_003379040.1:147-662:+</t>
  </si>
  <si>
    <t>MSTRG.31840</t>
  </si>
  <si>
    <t>chrNW_003379053.1:1-3566:+</t>
  </si>
  <si>
    <t>MSTRG.31842</t>
  </si>
  <si>
    <t>chrNW_003379057.1:109-908:+</t>
  </si>
  <si>
    <t>MSTRG.31844</t>
  </si>
  <si>
    <t>chrNW_003379058.1:1439-2101:+</t>
  </si>
  <si>
    <t>MSTRG.31851</t>
  </si>
  <si>
    <t>chrNW_003379065.1:456-1198:-</t>
  </si>
  <si>
    <t>MSTRG.31856</t>
  </si>
  <si>
    <t>chrNW_003379066.1:5525-13848:+</t>
  </si>
  <si>
    <t>MSTRG.3186</t>
  </si>
  <si>
    <t>chrNC_007070.3:26290743-26294585:-</t>
  </si>
  <si>
    <t>MSTRG.31867</t>
  </si>
  <si>
    <t>chrNW_003379087.1:380-1510:+</t>
  </si>
  <si>
    <t>MSTRG.31868</t>
  </si>
  <si>
    <t>chrNW_003379088.1:78-1281:+</t>
  </si>
  <si>
    <t>MSTRG.31869</t>
  </si>
  <si>
    <t>chrNW_003379089.1:1-441:+</t>
  </si>
  <si>
    <t>MSTRG.31881</t>
  </si>
  <si>
    <t>chrNW_003379105.1:59-1812:+</t>
  </si>
  <si>
    <t>MSTRG.31907</t>
  </si>
  <si>
    <t>chrNW_003379150.1:266-661:-</t>
  </si>
  <si>
    <t>MSTRG.31908</t>
  </si>
  <si>
    <t>chrNW_003379149.1:1-890:+</t>
  </si>
  <si>
    <t>MSTRG.3191</t>
  </si>
  <si>
    <t>chrNC_007070.3:26266485-26277251:+</t>
  </si>
  <si>
    <t>MSTRG.31913</t>
  </si>
  <si>
    <t>chrNW_003379154.1:3405-3728:+</t>
  </si>
  <si>
    <t>MSTRG.31915</t>
  </si>
  <si>
    <t>chrNW_003379158.1:127-6577:-</t>
  </si>
  <si>
    <t>MSTRG.3192</t>
  </si>
  <si>
    <t>chrNC_007070.3:26269391-26270787:+</t>
  </si>
  <si>
    <t>MSTRG.31931</t>
  </si>
  <si>
    <t>chrNW_003379171.1:2-803:+</t>
  </si>
  <si>
    <t>MSTRG.31933</t>
  </si>
  <si>
    <t>chrNW_003379171.1:2536-4138:+</t>
  </si>
  <si>
    <t>MSTRG.31945</t>
  </si>
  <si>
    <t>chrNW_003379190.1:77-1368:-</t>
  </si>
  <si>
    <t>MSTRG.31946</t>
  </si>
  <si>
    <t>chrNW_003379192.1:14-1890:-</t>
  </si>
  <si>
    <t>MSTRG.31952</t>
  </si>
  <si>
    <t>chrNW_003379199.1:7-700:+</t>
  </si>
  <si>
    <t>MSTRG.31962</t>
  </si>
  <si>
    <t>chrNW_003379210.1:1-1425:-</t>
  </si>
  <si>
    <t>MSTRG.31966</t>
  </si>
  <si>
    <t>chrNW_003379214.1:2092-4072:-</t>
  </si>
  <si>
    <t>MSTRG.31970</t>
  </si>
  <si>
    <t>chrNW_003379220.1:1-1157:-</t>
  </si>
  <si>
    <t>MSTRG.31979</t>
  </si>
  <si>
    <t>chrNW_003379224.1:1-446:+</t>
  </si>
  <si>
    <t>MSTRG.31984</t>
  </si>
  <si>
    <t>chrNW_003379232.1:61-1336:-</t>
  </si>
  <si>
    <t>MSTRG.31985</t>
  </si>
  <si>
    <t>chrNW_003379238.1:241-939:+</t>
  </si>
  <si>
    <t>MSTRG.31986</t>
  </si>
  <si>
    <t>chrNW_003379238.1:589-1248:-</t>
  </si>
  <si>
    <t>MSTRG.31988</t>
  </si>
  <si>
    <t>chrNW_003379220.1:2440-29401:+</t>
  </si>
  <si>
    <t>MSTRG.31989</t>
  </si>
  <si>
    <t>chrNW_003379220.1:15086-19845:-</t>
  </si>
  <si>
    <t>MSTRG.3199</t>
  </si>
  <si>
    <t>chrNC_007070.3:26223348-26229541:-</t>
  </si>
  <si>
    <t>MSTRG.31990</t>
  </si>
  <si>
    <t>chrNW_003379220.1:16441-17782:+</t>
  </si>
  <si>
    <t>MSTRG.31991</t>
  </si>
  <si>
    <t>chrNW_003379220.1:16460-17850:-</t>
  </si>
  <si>
    <t>MSTRG.32005</t>
  </si>
  <si>
    <t>chrNW_003379264.1:6636-7077:+</t>
  </si>
  <si>
    <t>MSTRG.32018</t>
  </si>
  <si>
    <t>chrNW_003379277.1:242-1007:-</t>
  </si>
  <si>
    <t>MSTRG.32020</t>
  </si>
  <si>
    <t>chrNW_003379280.1:533-4736:+</t>
  </si>
  <si>
    <t>MSTRG.32021</t>
  </si>
  <si>
    <t>chrNW_003379281.1:1-747:-</t>
  </si>
  <si>
    <t>MSTRG.32022</t>
  </si>
  <si>
    <t>chrNW_003379281.1:404-719:+</t>
  </si>
  <si>
    <t>MSTRG.32036</t>
  </si>
  <si>
    <t>chrNW_003379299.1:2970-3769:+</t>
  </si>
  <si>
    <t>MSTRG.32039</t>
  </si>
  <si>
    <t>chrNW_003379307.1:1-1406:-</t>
  </si>
  <si>
    <t>MSTRG.32058</t>
  </si>
  <si>
    <t>chrNW_003379326.1:61-2523:-</t>
  </si>
  <si>
    <t>MSTRG.32068</t>
  </si>
  <si>
    <t>chrNW_003379341.1:324-1042:-</t>
  </si>
  <si>
    <t>MSTRG.32076</t>
  </si>
  <si>
    <t>chrNW_003379342.1:56730-61264:+</t>
  </si>
  <si>
    <t>MSTRG.32090</t>
  </si>
  <si>
    <t>chrNW_003379362.1:886-1468:-</t>
  </si>
  <si>
    <t>MSTRG.32092</t>
  </si>
  <si>
    <t>chrNW_003379364.1:195-1132:-</t>
  </si>
  <si>
    <t>MSTRG.32098</t>
  </si>
  <si>
    <t>chrNW_003379370.1:1113-1691:+</t>
  </si>
  <si>
    <t>MSTRG.32116</t>
  </si>
  <si>
    <t>chrNW_003379389.1:70-1113:+</t>
  </si>
  <si>
    <t>MSTRG.32122</t>
  </si>
  <si>
    <t>chrNW_003379390.1:1379-9055:-</t>
  </si>
  <si>
    <t>MSTRG.32129</t>
  </si>
  <si>
    <t>chrNW_003379393.1:13373-15278:-</t>
  </si>
  <si>
    <t>MSTRG.32138</t>
  </si>
  <si>
    <t>chrNW_003379402.1:232-1081:-</t>
  </si>
  <si>
    <t>MSTRG.32143</t>
  </si>
  <si>
    <t>chrNW_003379411.1:13-1003:-</t>
  </si>
  <si>
    <t>MSTRG.32144</t>
  </si>
  <si>
    <t>chrNW_003379412.1:185-3086:-</t>
  </si>
  <si>
    <t>MSTRG.32153</t>
  </si>
  <si>
    <t>chrNW_003379420.1:68-1812:-</t>
  </si>
  <si>
    <t>MSTRG.32159</t>
  </si>
  <si>
    <t>chrNW_003379423.1:2829-10150:-</t>
  </si>
  <si>
    <t>MSTRG.32176</t>
  </si>
  <si>
    <t>chrNW_003379448.1:1-592:-</t>
  </si>
  <si>
    <t>MSTRG.32177</t>
  </si>
  <si>
    <t>chrNW_003379448.1:1-571:+</t>
  </si>
  <si>
    <t>MSTRG.32184</t>
  </si>
  <si>
    <t>chrNW_003379455.1:33-1440:-</t>
  </si>
  <si>
    <t>MSTRG.32185</t>
  </si>
  <si>
    <t>chrNW_003379458.1:70-5302:+</t>
  </si>
  <si>
    <t>MSTRG.32191</t>
  </si>
  <si>
    <t>chrNW_003379465.1:1890-2427:-</t>
  </si>
  <si>
    <t>MSTRG.32195</t>
  </si>
  <si>
    <t>chrNW_003379470.1:3846-4136:-</t>
  </si>
  <si>
    <t>MSTRG.32198</t>
  </si>
  <si>
    <t>chrNW_003379470.1:1364-3558:-</t>
  </si>
  <si>
    <t>MSTRG.32204</t>
  </si>
  <si>
    <t>chrNW_003379481.1:10234-12244:+</t>
  </si>
  <si>
    <t>MSTRG.32210</t>
  </si>
  <si>
    <t>chrNW_003379494.1:424-1489:+</t>
  </si>
  <si>
    <t>MSTRG.32212</t>
  </si>
  <si>
    <t>chrNW_003379497.1:29-1391:-</t>
  </si>
  <si>
    <t>MSTRG.32213</t>
  </si>
  <si>
    <t>chrNW_003379498.1:32-1372:-</t>
  </si>
  <si>
    <t>MSTRG.32229</t>
  </si>
  <si>
    <t>chrNW_003379518.1:1339-4721:+</t>
  </si>
  <si>
    <t>MSTRG.32232</t>
  </si>
  <si>
    <t>chrNW_003379525.1:55-2087:+</t>
  </si>
  <si>
    <t>MSTRG.32246</t>
  </si>
  <si>
    <t>chrNW_003379531.1:262-618:-</t>
  </si>
  <si>
    <t>MSTRG.32249</t>
  </si>
  <si>
    <t>chrNW_003379534.1:1-1611:+</t>
  </si>
  <si>
    <t>MSTRG.32259</t>
  </si>
  <si>
    <t>chrNW_003379544.1:753-1234:+</t>
  </si>
  <si>
    <t>MSTRG.32270</t>
  </si>
  <si>
    <t>chrNW_003379556.1:1725-2674:+</t>
  </si>
  <si>
    <t>MSTRG.32295</t>
  </si>
  <si>
    <t>chrNW_003379588.1:1008-1976:+</t>
  </si>
  <si>
    <t>MSTRG.32320</t>
  </si>
  <si>
    <t>chrNW_003379620.1:86-708:+</t>
  </si>
  <si>
    <t>MSTRG.32321</t>
  </si>
  <si>
    <t>chrNW_003379616.1:33-1268:+</t>
  </si>
  <si>
    <t>MSTRG.32327</t>
  </si>
  <si>
    <t>chrNW_003379627.1:3568-6868:-</t>
  </si>
  <si>
    <t>MSTRG.32328</t>
  </si>
  <si>
    <t>chrNW_003379627.1:3654-6856:+</t>
  </si>
  <si>
    <t>MSTRG.32339</t>
  </si>
  <si>
    <t>chrNW_003379642.1:440-1383:-</t>
  </si>
  <si>
    <t>MSTRG.32340</t>
  </si>
  <si>
    <t>chrNW_003379635.1:7205-8917:+</t>
  </si>
  <si>
    <t>MSTRG.32349</t>
  </si>
  <si>
    <t>chrNW_003379653.1:3-3646:+</t>
  </si>
  <si>
    <t>MSTRG.32351</t>
  </si>
  <si>
    <t>chrNW_003379662.1:252-3277:+</t>
  </si>
  <si>
    <t>MSTRG.32363</t>
  </si>
  <si>
    <t>chrNW_003379681.1:22-703:+</t>
  </si>
  <si>
    <t>MSTRG.32369</t>
  </si>
  <si>
    <t>chrNW_003379692.1:359-889:+</t>
  </si>
  <si>
    <t>MSTRG.32370</t>
  </si>
  <si>
    <t>chrNW_003379692.1:477-994:-</t>
  </si>
  <si>
    <t>MSTRG.32372</t>
  </si>
  <si>
    <t>chrNW_003379700.1:1-1223:-</t>
  </si>
  <si>
    <t>MSTRG.32375</t>
  </si>
  <si>
    <t>chrNW_003379701.1:54-4006:+</t>
  </si>
  <si>
    <t>MSTRG.32376</t>
  </si>
  <si>
    <t>chrNW_003379701.1:1031-3465:-</t>
  </si>
  <si>
    <t>MSTRG.32382</t>
  </si>
  <si>
    <t>chrNW_003379709.1:1-1275:-</t>
  </si>
  <si>
    <t>MSTRG.32383</t>
  </si>
  <si>
    <t>chrNW_003379709.1:43-1224:+</t>
  </si>
  <si>
    <t>MSTRG.32387</t>
  </si>
  <si>
    <t>chrNW_003379715.1:489-899:+</t>
  </si>
  <si>
    <t>MSTRG.32399</t>
  </si>
  <si>
    <t>chrNW_003379730.1:8-379:-</t>
  </si>
  <si>
    <t>MSTRG.32403</t>
  </si>
  <si>
    <t>chrNW_003379733.1:24-2865:-</t>
  </si>
  <si>
    <t>MSTRG.32404</t>
  </si>
  <si>
    <t>chrNW_003379740.1:1-1564:-</t>
  </si>
  <si>
    <t>MSTRG.32406</t>
  </si>
  <si>
    <t>chrNW_003379741.1:58-623:-</t>
  </si>
  <si>
    <t>MSTRG.32414</t>
  </si>
  <si>
    <t>chrNW_003379742.1:164-467:-</t>
  </si>
  <si>
    <t>MSTRG.32416</t>
  </si>
  <si>
    <t>chrNW_003379744.1:47-567:-</t>
  </si>
  <si>
    <t>MSTRG.32420</t>
  </si>
  <si>
    <t>chrNW_003379747.1:141-1013:+</t>
  </si>
  <si>
    <t>MSTRG.32422</t>
  </si>
  <si>
    <t>chrNW_003379751.1:1-1453:-</t>
  </si>
  <si>
    <t>MSTRG.32424</t>
  </si>
  <si>
    <t>chrNW_003379755.1:1-1270:+</t>
  </si>
  <si>
    <t>MSTRG.32432</t>
  </si>
  <si>
    <t>chrNW_003379767.1:1536-5279:+</t>
  </si>
  <si>
    <t>MSTRG.32433</t>
  </si>
  <si>
    <t>chrNW_003379767.1:2092-5590:-</t>
  </si>
  <si>
    <t>MSTRG.32439</t>
  </si>
  <si>
    <t>chrNW_003379775.1:1-1391:+</t>
  </si>
  <si>
    <t>MSTRG.32442</t>
  </si>
  <si>
    <t>chrNW_003379779.1:94-973:-</t>
  </si>
  <si>
    <t>MSTRG.32460</t>
  </si>
  <si>
    <t>chrNW_003379796.1:14-6867:-</t>
  </si>
  <si>
    <t>MSTRG.32464</t>
  </si>
  <si>
    <t>chrNW_003379805.1:1-1300:+</t>
  </si>
  <si>
    <t>MSTRG.32468</t>
  </si>
  <si>
    <t>chrNW_003379812.1:8-915:+</t>
  </si>
  <si>
    <t>MSTRG.32472</t>
  </si>
  <si>
    <t>chrNW_003379815.1:107-1599:+</t>
  </si>
  <si>
    <t>MSTRG.32485</t>
  </si>
  <si>
    <t>chrNW_003379830.1:838-1232:-</t>
  </si>
  <si>
    <t>MSTRG.32490</t>
  </si>
  <si>
    <t>chrNW_003379838.1:3-454:+</t>
  </si>
  <si>
    <t>MSTRG.32492</t>
  </si>
  <si>
    <t>chrNW_003379840.1:2029-3740:+</t>
  </si>
  <si>
    <t>MSTRG.32493</t>
  </si>
  <si>
    <t>chrNW_003379840.1:3407-7117:-</t>
  </si>
  <si>
    <t>MSTRG.32504</t>
  </si>
  <si>
    <t>chrNW_003379859.1:1735-2270:+</t>
  </si>
  <si>
    <t>MSTRG.32505</t>
  </si>
  <si>
    <t>chrNW_003379860.1:154-1444:+</t>
  </si>
  <si>
    <t>MSTRG.32512</t>
  </si>
  <si>
    <t>chrNW_003379864.1:315-2243:-</t>
  </si>
  <si>
    <t>MSTRG.32527</t>
  </si>
  <si>
    <t>chrNW_003379894.1:1-1156:-</t>
  </si>
  <si>
    <t>MSTRG.3253</t>
  </si>
  <si>
    <t>chrNC_007070.3:26709620-26710090:-</t>
  </si>
  <si>
    <t>MSTRG.32530</t>
  </si>
  <si>
    <t>chrNW_003379898.1:11-2737:-</t>
  </si>
  <si>
    <t>MSTRG.32533</t>
  </si>
  <si>
    <t>chrNW_003379902.1:1408-3037:-</t>
  </si>
  <si>
    <t>MSTRG.32534</t>
  </si>
  <si>
    <t>chrNW_003379892.1:1-4115:+</t>
  </si>
  <si>
    <t>MSTRG.32537</t>
  </si>
  <si>
    <t>chrNW_003379903.1:1-1322:-</t>
  </si>
  <si>
    <t>MSTRG.32541</t>
  </si>
  <si>
    <t>chrNW_003379907.1:396-1405:-</t>
  </si>
  <si>
    <t>MSTRG.32547</t>
  </si>
  <si>
    <t>chrNW_003379914.1:706-1989:-</t>
  </si>
  <si>
    <t>MSTRG.32550</t>
  </si>
  <si>
    <t>chrNW_003379920.1:3346-6678:-</t>
  </si>
  <si>
    <t>MSTRG.32552</t>
  </si>
  <si>
    <t>chrNW_003379921.1:1-1238:-</t>
  </si>
  <si>
    <t>MSTRG.32559</t>
  </si>
  <si>
    <t>chrNW_003379937.1:3325-4267:+</t>
  </si>
  <si>
    <t>MSTRG.32570</t>
  </si>
  <si>
    <t>chrNW_003379949.1:1-1153:+</t>
  </si>
  <si>
    <t>MSTRG.32575</t>
  </si>
  <si>
    <t>chrNW_003379952.1:1-1590:+</t>
  </si>
  <si>
    <t>MSTRG.32599</t>
  </si>
  <si>
    <t>chrNW_003379981.1:13-1304:-</t>
  </si>
  <si>
    <t>MSTRG.32610</t>
  </si>
  <si>
    <t>chrNW_003380000.1:1467-2448:-</t>
  </si>
  <si>
    <t>MSTRG.32611</t>
  </si>
  <si>
    <t>chrNW_003380001.1:20-925:+</t>
  </si>
  <si>
    <t>MSTRG.32627</t>
  </si>
  <si>
    <t>chrNW_003380020.1:59-1252:-</t>
  </si>
  <si>
    <t>MSTRG.32628</t>
  </si>
  <si>
    <t>chrNW_003380020.1:2103-2650:-</t>
  </si>
  <si>
    <t>MSTRG.32629</t>
  </si>
  <si>
    <t>chrNW_003380021.1:311-2413:-</t>
  </si>
  <si>
    <t>MSTRG.32663</t>
  </si>
  <si>
    <t>chrNW_003380049.1:26-882:+</t>
  </si>
  <si>
    <t>MSTRG.32664</t>
  </si>
  <si>
    <t>chrNW_003380049.1:1282-2236:+</t>
  </si>
  <si>
    <t>MSTRG.32665</t>
  </si>
  <si>
    <t>chrNW_003380052.1:14-1767:-</t>
  </si>
  <si>
    <t>MSTRG.32666</t>
  </si>
  <si>
    <t>chrNW_003380052.1:35-2685:+</t>
  </si>
  <si>
    <t>MSTRG.32667</t>
  </si>
  <si>
    <t>chrNW_003380052.1:1784-5244:-</t>
  </si>
  <si>
    <t>MSTRG.32671</t>
  </si>
  <si>
    <t>chrNW_003380061.1:1-908:+</t>
  </si>
  <si>
    <t>MSTRG.32674</t>
  </si>
  <si>
    <t>chrNW_003380065.1:1111-3904:+</t>
  </si>
  <si>
    <t>MSTRG.32682</t>
  </si>
  <si>
    <t>chrNW_003380072.1:1-1577:-</t>
  </si>
  <si>
    <t>MSTRG.32684</t>
  </si>
  <si>
    <t>chrNW_003380073.1:12-1547:-</t>
  </si>
  <si>
    <t>MSTRG.32697</t>
  </si>
  <si>
    <t>chrNW_003380093.1:179-559:+</t>
  </si>
  <si>
    <t>MSTRG.32699</t>
  </si>
  <si>
    <t>chrNW_003380103.1:1-1067:+</t>
  </si>
  <si>
    <t>MSTRG.327</t>
  </si>
  <si>
    <t>chrNC_007070.3:2252376-2257098:-</t>
  </si>
  <si>
    <t>MSTRG.32702</t>
  </si>
  <si>
    <t>chrNW_003380104.1:242-3413:+</t>
  </si>
  <si>
    <t>MSTRG.32713</t>
  </si>
  <si>
    <t>chrNW_003380121.1:1307-4615:-</t>
  </si>
  <si>
    <t>MSTRG.32718</t>
  </si>
  <si>
    <t>chrNW_003380124.1:418-1346:+</t>
  </si>
  <si>
    <t>MSTRG.32723</t>
  </si>
  <si>
    <t>chrNW_003380133.1:17-486:+</t>
  </si>
  <si>
    <t>MSTRG.32727</t>
  </si>
  <si>
    <t>chrNW_003380141.1:325-1189:-</t>
  </si>
  <si>
    <t>MSTRG.32731</t>
  </si>
  <si>
    <t>chrNW_003380150.1:10-665:+</t>
  </si>
  <si>
    <t>MSTRG.32748</t>
  </si>
  <si>
    <t>chrNW_003380162.1:38-1751:-</t>
  </si>
  <si>
    <t>MSTRG.3275</t>
  </si>
  <si>
    <t>chrNC_007070.3:26855450-26884230:-</t>
  </si>
  <si>
    <t>MSTRG.32764</t>
  </si>
  <si>
    <t>chrNW_003380185.1:12332-13133:-</t>
  </si>
  <si>
    <t>MSTRG.32766</t>
  </si>
  <si>
    <t>chrNW_003380185.1:65-11811:-</t>
  </si>
  <si>
    <t>MSTRG.32767</t>
  </si>
  <si>
    <t>chrNW_003380185.1:5387-9223:-</t>
  </si>
  <si>
    <t>MSTRG.32771</t>
  </si>
  <si>
    <t>chrNW_003380189.1:2842-3941:-</t>
  </si>
  <si>
    <t>MSTRG.32781</t>
  </si>
  <si>
    <t>chrNW_003380207.1:879-1769:-</t>
  </si>
  <si>
    <t>MSTRG.3279</t>
  </si>
  <si>
    <t>chrNC_007070.3:26822205-26828084:-</t>
  </si>
  <si>
    <t>MSTRG.32792</t>
  </si>
  <si>
    <t>chrNW_003380220.1:8343-8901:+</t>
  </si>
  <si>
    <t>MSTRG.32795</t>
  </si>
  <si>
    <t>chrNW_003380223.1:1-1550:+</t>
  </si>
  <si>
    <t>MSTRG.32796</t>
  </si>
  <si>
    <t>chrNW_003380226.1:16-1198:-</t>
  </si>
  <si>
    <t>MSTRG.328</t>
  </si>
  <si>
    <t>chrNC_007070.3:2255731-2257081:+</t>
  </si>
  <si>
    <t>MSTRG.3281</t>
  </si>
  <si>
    <t>chrNC_007070.3:26832759-26840959:-</t>
  </si>
  <si>
    <t>MSTRG.32816</t>
  </si>
  <si>
    <t>chrNW_003380255.1:4314-5098:+</t>
  </si>
  <si>
    <t>MSTRG.32819</t>
  </si>
  <si>
    <t>chrNW_003380257.1:41-7281:-</t>
  </si>
  <si>
    <t>MSTRG.32820</t>
  </si>
  <si>
    <t>chrNW_003380257.1:4368-6078:+</t>
  </si>
  <si>
    <t>MSTRG.32826</t>
  </si>
  <si>
    <t>chrNW_003380263.1:129-1729:-</t>
  </si>
  <si>
    <t>MSTRG.32854</t>
  </si>
  <si>
    <t>chrNW_003380302.1:24-1795:-</t>
  </si>
  <si>
    <t>MSTRG.32880</t>
  </si>
  <si>
    <t>chrNW_003380337.1:88-478:-</t>
  </si>
  <si>
    <t>MSTRG.32881</t>
  </si>
  <si>
    <t>chrNW_003380340.1:1-1051:+</t>
  </si>
  <si>
    <t>MSTRG.32886</t>
  </si>
  <si>
    <t>chrNW_003380348.1:135-1056:-</t>
  </si>
  <si>
    <t>MSTRG.32889</t>
  </si>
  <si>
    <t>chrNW_003380352.1:31-1103:-</t>
  </si>
  <si>
    <t>MSTRG.32893</t>
  </si>
  <si>
    <t>chrNW_003380359.1:1265-2914:+</t>
  </si>
  <si>
    <t>MSTRG.32903</t>
  </si>
  <si>
    <t>chrNW_003380367.1:310-801:+</t>
  </si>
  <si>
    <t>MSTRG.32911</t>
  </si>
  <si>
    <t>chrNW_003380379.1:869-1660:-</t>
  </si>
  <si>
    <t>MSTRG.32917</t>
  </si>
  <si>
    <t>chrNW_003380386.1:3-1045:+</t>
  </si>
  <si>
    <t>MSTRG.32921</t>
  </si>
  <si>
    <t>chrNW_003380394.1:434-944:-</t>
  </si>
  <si>
    <t>MSTRG.32925</t>
  </si>
  <si>
    <t>chrNW_003380396.1:342-826:-</t>
  </si>
  <si>
    <t>MSTRG.32928</t>
  </si>
  <si>
    <t>chrNW_003380401.1:334-583:+</t>
  </si>
  <si>
    <t>MSTRG.3294</t>
  </si>
  <si>
    <t>chrNC_007070.3:27083723-27084384:+</t>
  </si>
  <si>
    <t>MSTRG.32954</t>
  </si>
  <si>
    <t>chrNW_003380431.1:249-1530:+</t>
  </si>
  <si>
    <t>MSTRG.32974</t>
  </si>
  <si>
    <t>chrNW_003380458.1:3-4467:-</t>
  </si>
  <si>
    <t>MSTRG.32982</t>
  </si>
  <si>
    <t>chrNW_003380463.1:1-1846:-</t>
  </si>
  <si>
    <t>MSTRG.32988</t>
  </si>
  <si>
    <t>chrNW_003380477.1:1-607:-</t>
  </si>
  <si>
    <t>MSTRG.33016</t>
  </si>
  <si>
    <t>chrNW_003380510.1:992-1407:+</t>
  </si>
  <si>
    <t>MSTRG.33019</t>
  </si>
  <si>
    <t>chrNW_003380512.1:13975-14824:-</t>
  </si>
  <si>
    <t>MSTRG.33020</t>
  </si>
  <si>
    <t>chrNW_003380512.1:13990-16532:+</t>
  </si>
  <si>
    <t>MSTRG.33028</t>
  </si>
  <si>
    <t>chrNW_003380521.1:1-750:-</t>
  </si>
  <si>
    <t>MSTRG.33042</t>
  </si>
  <si>
    <t>chrNW_003380535.1:1-959:-</t>
  </si>
  <si>
    <t>MSTRG.3308</t>
  </si>
  <si>
    <t>chrNC_007070.3:26990285-26994191:+</t>
  </si>
  <si>
    <t>MSTRG.33085</t>
  </si>
  <si>
    <t>chrNW_003380608.1:806-1587:-</t>
  </si>
  <si>
    <t>MSTRG.33089</t>
  </si>
  <si>
    <t>chrNW_003380612.1:2911-4329:+</t>
  </si>
  <si>
    <t>MSTRG.33095</t>
  </si>
  <si>
    <t>chrNW_003380614.1:48-1846:-</t>
  </si>
  <si>
    <t>MSTRG.33108</t>
  </si>
  <si>
    <t>chrNW_003380632.1:1-1324:-</t>
  </si>
  <si>
    <t>MSTRG.33115</t>
  </si>
  <si>
    <t>chrNW_003380639.1:2180-4861:+</t>
  </si>
  <si>
    <t>MSTRG.33123</t>
  </si>
  <si>
    <t>chrNW_003380650.1:1-7402:-</t>
  </si>
  <si>
    <t>MSTRG.3313</t>
  </si>
  <si>
    <t>chrNC_007070.3:27005028-27006279:-</t>
  </si>
  <si>
    <t>MSTRG.33133</t>
  </si>
  <si>
    <t>chrNW_003380656.1:10903-11525:+</t>
  </si>
  <si>
    <t>MSTRG.33141</t>
  </si>
  <si>
    <t>chrNW_003380663.1:65-1425:+</t>
  </si>
  <si>
    <t>MSTRG.33155</t>
  </si>
  <si>
    <t>chrNW_003380693.1:610-1174:+</t>
  </si>
  <si>
    <t>MSTRG.33159</t>
  </si>
  <si>
    <t>chrNW_003380696.1:1-1958:-</t>
  </si>
  <si>
    <t>MSTRG.33170</t>
  </si>
  <si>
    <t>chrNW_003380698.1:6722-7956:-</t>
  </si>
  <si>
    <t>MSTRG.33179</t>
  </si>
  <si>
    <t>chrNW_003380721.1:560-1167:-</t>
  </si>
  <si>
    <t>MSTRG.33197</t>
  </si>
  <si>
    <t>chrNW_003380737.1:193-1344:-</t>
  </si>
  <si>
    <t>MSTRG.33206</t>
  </si>
  <si>
    <t>chrNW_003380748.1:9-1260:+</t>
  </si>
  <si>
    <t>MSTRG.33212</t>
  </si>
  <si>
    <t>chrNW_003380754.1:1-726:-</t>
  </si>
  <si>
    <t>MSTRG.33215</t>
  </si>
  <si>
    <t>chrNW_003380758.1:43-917:+</t>
  </si>
  <si>
    <t>MSTRG.33220</t>
  </si>
  <si>
    <t>chrNW_003380761.1:1033-1422:+</t>
  </si>
  <si>
    <t>MSTRG.33239</t>
  </si>
  <si>
    <t>chrNW_003380795.1:245-4318:+</t>
  </si>
  <si>
    <t>MSTRG.33240</t>
  </si>
  <si>
    <t>chrNW_003380796.1:27-979:+</t>
  </si>
  <si>
    <t>MSTRG.33247</t>
  </si>
  <si>
    <t>chrNW_003380804.1:601-1675:+</t>
  </si>
  <si>
    <t>MSTRG.33262</t>
  </si>
  <si>
    <t>chrNW_003380822.1:1-1965:-</t>
  </si>
  <si>
    <t>MSTRG.33263</t>
  </si>
  <si>
    <t>chrNW_003380823.1:1-890:-</t>
  </si>
  <si>
    <t>MSTRG.33264</t>
  </si>
  <si>
    <t>chrNW_003380823.1:1-883:+</t>
  </si>
  <si>
    <t>MSTRG.33268</t>
  </si>
  <si>
    <t>chrNW_003380827.1:3096-3847:-</t>
  </si>
  <si>
    <t>MSTRG.3327</t>
  </si>
  <si>
    <t>chrNC_007070.3:27110776-27113407:+</t>
  </si>
  <si>
    <t>MSTRG.33280</t>
  </si>
  <si>
    <t>chrNW_003380849.1:45-715:-</t>
  </si>
  <si>
    <t>MSTRG.33310</t>
  </si>
  <si>
    <t>chrNW_003380912.1:826-1154:+</t>
  </si>
  <si>
    <t>MSTRG.33317</t>
  </si>
  <si>
    <t>chrNW_003380915.1:3-1519:-</t>
  </si>
  <si>
    <t>MSTRG.33319</t>
  </si>
  <si>
    <t>chrNW_003380915.1:2148-6114:-</t>
  </si>
  <si>
    <t>MSTRG.33337</t>
  </si>
  <si>
    <t>chrNW_003380946.1:1774-2267:+</t>
  </si>
  <si>
    <t>MSTRG.33345</t>
  </si>
  <si>
    <t>chrNW_003380958.1:443-1333:-</t>
  </si>
  <si>
    <t>MSTRG.33354</t>
  </si>
  <si>
    <t>chrNW_003380971.1:1785-2968:+</t>
  </si>
  <si>
    <t>MSTRG.33355</t>
  </si>
  <si>
    <t>chrNW_003380971.1:5925-8038:+</t>
  </si>
  <si>
    <t>MSTRG.33372</t>
  </si>
  <si>
    <t>chrNW_003380997.1:251-4010:-</t>
  </si>
  <si>
    <t>MSTRG.33393</t>
  </si>
  <si>
    <t>chrNW_003381019.1:6-1026:+</t>
  </si>
  <si>
    <t>MSTRG.33397</t>
  </si>
  <si>
    <t>chrNW_003381025.1:1-2817:+</t>
  </si>
  <si>
    <t>MSTRG.33398</t>
  </si>
  <si>
    <t>chrNW_003381025.1:8-2814:-</t>
  </si>
  <si>
    <t>MSTRG.33414</t>
  </si>
  <si>
    <t>chrNW_003381046.1:441-1837:-</t>
  </si>
  <si>
    <t>MSTRG.33415</t>
  </si>
  <si>
    <t>chrNW_003381046.1:465-865:+</t>
  </si>
  <si>
    <t>MSTRG.33423</t>
  </si>
  <si>
    <t>chrNW_003381055.1:837-2010:+</t>
  </si>
  <si>
    <t>MSTRG.33430</t>
  </si>
  <si>
    <t>chrNW_003381062.1:239-2218:-</t>
  </si>
  <si>
    <t>MSTRG.33435</t>
  </si>
  <si>
    <t>chrNW_003381069.1:62-1086:+</t>
  </si>
  <si>
    <t>MSTRG.33439</t>
  </si>
  <si>
    <t>chrNW_003381074.1:69-1002:+</t>
  </si>
  <si>
    <t>MSTRG.33440</t>
  </si>
  <si>
    <t>chrNW_003381074.1:69-937:-</t>
  </si>
  <si>
    <t>MSTRG.33465</t>
  </si>
  <si>
    <t>chrNW_003381106.1:1-981:+</t>
  </si>
  <si>
    <t>MSTRG.33466</t>
  </si>
  <si>
    <t>chrNW_003381109.1:45-1358:+</t>
  </si>
  <si>
    <t>MSTRG.33476</t>
  </si>
  <si>
    <t>chrNW_003381121.1:551-1436:+</t>
  </si>
  <si>
    <t>MSTRG.33484</t>
  </si>
  <si>
    <t>chrNW_003381130.1:272-1219:-</t>
  </si>
  <si>
    <t>MSTRG.33485</t>
  </si>
  <si>
    <t>chrNW_003381131.1:3-1932:+</t>
  </si>
  <si>
    <t>MSTRG.33486</t>
  </si>
  <si>
    <t>chrNW_003381131.1:72-2047:-</t>
  </si>
  <si>
    <t>MSTRG.33488</t>
  </si>
  <si>
    <t>chrNW_003381134.1:1252-2033:+</t>
  </si>
  <si>
    <t>MSTRG.33492</t>
  </si>
  <si>
    <t>chrNW_003381140.1:119-898:+</t>
  </si>
  <si>
    <t>MSTRG.33500</t>
  </si>
  <si>
    <t>chrNW_003381112.1:66686-67326:-</t>
  </si>
  <si>
    <t>MSTRG.33502</t>
  </si>
  <si>
    <t>chrNW_003381148.1:17-1274:+</t>
  </si>
  <si>
    <t>MSTRG.33507</t>
  </si>
  <si>
    <t>chrNW_003381150.1:227-931:-</t>
  </si>
  <si>
    <t>MSTRG.33510</t>
  </si>
  <si>
    <t>chrNW_003381153.1:1493-2418:+</t>
  </si>
  <si>
    <t>MSTRG.33513</t>
  </si>
  <si>
    <t>chrNW_003381155.1:629-1087:-</t>
  </si>
  <si>
    <t>MSTRG.33517</t>
  </si>
  <si>
    <t>chrNW_003381156.1:792-1491:+</t>
  </si>
  <si>
    <t>MSTRG.33524</t>
  </si>
  <si>
    <t>chrNW_003381162.1:1-1468:-</t>
  </si>
  <si>
    <t>MSTRG.33534</t>
  </si>
  <si>
    <t>chrNW_003381179.1:4-1978:+</t>
  </si>
  <si>
    <t>MSTRG.33537</t>
  </si>
  <si>
    <t>chrNW_003381182.1:35-962:+</t>
  </si>
  <si>
    <t>MSTRG.33538</t>
  </si>
  <si>
    <t>chrNW_003381186.1:86-604:+</t>
  </si>
  <si>
    <t>MSTRG.33539</t>
  </si>
  <si>
    <t>chrNW_003381188.1:18-990:-</t>
  </si>
  <si>
    <t>MSTRG.33540</t>
  </si>
  <si>
    <t>chrNW_003381187.1:1-499:+</t>
  </si>
  <si>
    <t>MSTRG.33545</t>
  </si>
  <si>
    <t>chrNW_003381195.1:1-3062:+</t>
  </si>
  <si>
    <t>MSTRG.33553</t>
  </si>
  <si>
    <t>chrNW_003381208.1:1-1081:-</t>
  </si>
  <si>
    <t>MSTRG.33568</t>
  </si>
  <si>
    <t>chrNW_003381229.1:12-1776:-</t>
  </si>
  <si>
    <t>MSTRG.33570</t>
  </si>
  <si>
    <t>chrNW_003381230.1:139-1612:-</t>
  </si>
  <si>
    <t>MSTRG.33577</t>
  </si>
  <si>
    <t>chrNW_003381240.1:27-855:+</t>
  </si>
  <si>
    <t>MSTRG.33585</t>
  </si>
  <si>
    <t>chrNW_003381248.1:36-1360:-</t>
  </si>
  <si>
    <t>MSTRG.33604</t>
  </si>
  <si>
    <t>chrNW_003381275.1:3-2403:-</t>
  </si>
  <si>
    <t>MSTRG.3361</t>
  </si>
  <si>
    <t>chrNC_007070.3:27237121-27237907:+</t>
  </si>
  <si>
    <t>MSTRG.33612</t>
  </si>
  <si>
    <t>chrNW_003381291.1:5378-6236:-</t>
  </si>
  <si>
    <t>MSTRG.33614</t>
  </si>
  <si>
    <t>chrNW_003381292.1:980-1337:-</t>
  </si>
  <si>
    <t>MSTRG.33623</t>
  </si>
  <si>
    <t>chrNW_003381302.1:80-916:-</t>
  </si>
  <si>
    <t>MSTRG.33646</t>
  </si>
  <si>
    <t>chrNW_003381323.1:201-916:-</t>
  </si>
  <si>
    <t>MSTRG.33651</t>
  </si>
  <si>
    <t>chrNW_003381329.1:3146-3566:-</t>
  </si>
  <si>
    <t>MSTRG.33658</t>
  </si>
  <si>
    <t>chrNW_003381340.1:78-1470:-</t>
  </si>
  <si>
    <t>MSTRG.3366</t>
  </si>
  <si>
    <t>chrNC_007070.3:27248154-27249111:+</t>
  </si>
  <si>
    <t>MSTRG.33663</t>
  </si>
  <si>
    <t>chrNW_003381343.1:1-1691:-</t>
  </si>
  <si>
    <t>MSTRG.33670</t>
  </si>
  <si>
    <t>chrNW_003381348.1:599-3302:+</t>
  </si>
  <si>
    <t>MSTRG.33678</t>
  </si>
  <si>
    <t>chrNW_003381353.1:18-973:+</t>
  </si>
  <si>
    <t>MSTRG.33679</t>
  </si>
  <si>
    <t>chrNW_003381353.1:1068-2398:+</t>
  </si>
  <si>
    <t>MSTRG.33693</t>
  </si>
  <si>
    <t>chrNW_003381371.1:11-1279:+</t>
  </si>
  <si>
    <t>MSTRG.33701</t>
  </si>
  <si>
    <t>chrNW_003381381.1:23-1851:+</t>
  </si>
  <si>
    <t>MSTRG.33703</t>
  </si>
  <si>
    <t>chrNW_003381387.1:17-1792:-</t>
  </si>
  <si>
    <t>MSTRG.33720</t>
  </si>
  <si>
    <t>chrNW_003381403.1:115-1406:-</t>
  </si>
  <si>
    <t>MSTRG.3373</t>
  </si>
  <si>
    <t>chrNC_007070.3:26420059-26426880:+</t>
  </si>
  <si>
    <t>MSTRG.33734</t>
  </si>
  <si>
    <t>chrNW_003381415.1:9297-10596:+</t>
  </si>
  <si>
    <t>MSTRG.33743</t>
  </si>
  <si>
    <t>chrNW_003381425.1:73-1391:+</t>
  </si>
  <si>
    <t>MSTRG.3375</t>
  </si>
  <si>
    <t>chrNC_007070.3:26444058-26444722:+</t>
  </si>
  <si>
    <t>MSTRG.33757</t>
  </si>
  <si>
    <t>chrNW_003381439.1:68-875:+</t>
  </si>
  <si>
    <t>MSTRG.3376</t>
  </si>
  <si>
    <t>chrNC_007070.3:26558299-26560712:+</t>
  </si>
  <si>
    <t>MSTRG.33790</t>
  </si>
  <si>
    <t>chrNW_003381481.1:69-1626:-</t>
  </si>
  <si>
    <t>MSTRG.33798</t>
  </si>
  <si>
    <t>chrNW_003381488.1:1-4571:-</t>
  </si>
  <si>
    <t>MSTRG.33811</t>
  </si>
  <si>
    <t>chrNW_003381506.1:551-828:+</t>
  </si>
  <si>
    <t>MSTRG.33822</t>
  </si>
  <si>
    <t>chrNW_003381520.1:6-1619:-</t>
  </si>
  <si>
    <t>MSTRG.33846</t>
  </si>
  <si>
    <t>chrNW_003381558.1:913-4902:-</t>
  </si>
  <si>
    <t>MSTRG.3385</t>
  </si>
  <si>
    <t>chrNC_007070.3:26629887-26635467:-</t>
  </si>
  <si>
    <t>MSTRG.33864</t>
  </si>
  <si>
    <t>chrNW_003381584.1:470-1097:-</t>
  </si>
  <si>
    <t>MSTRG.33875</t>
  </si>
  <si>
    <t>chrNW_003381590.1:22-1637:+</t>
  </si>
  <si>
    <t>MSTRG.33894</t>
  </si>
  <si>
    <t>chrNW_003381609.1:16-1208:+</t>
  </si>
  <si>
    <t>MSTRG.33907</t>
  </si>
  <si>
    <t>chrNW_003381639.1:412-1616:+</t>
  </si>
  <si>
    <t>MSTRG.33927</t>
  </si>
  <si>
    <t>chrNW_003381666.1:43-565:+</t>
  </si>
  <si>
    <t>MSTRG.3393</t>
  </si>
  <si>
    <t>chrNC_007070.3:26671880-26672560:-</t>
  </si>
  <si>
    <t>MSTRG.33936</t>
  </si>
  <si>
    <t>chrNW_003381674.1:5847-7750:-</t>
  </si>
  <si>
    <t>MSTRG.33948</t>
  </si>
  <si>
    <t>chrNW_003381682.1:47-749:-</t>
  </si>
  <si>
    <t>MSTRG.33951</t>
  </si>
  <si>
    <t>chrNW_003381685.1:1-1100:-</t>
  </si>
  <si>
    <t>MSTRG.33956</t>
  </si>
  <si>
    <t>chrNW_003381689.1:8664-9752:+</t>
  </si>
  <si>
    <t>MSTRG.33970</t>
  </si>
  <si>
    <t>chrNW_003381702.1:1831-5543:-</t>
  </si>
  <si>
    <t>MSTRG.33974</t>
  </si>
  <si>
    <t>chrNW_003381706.1:24-1739:-</t>
  </si>
  <si>
    <t>MSTRG.33977</t>
  </si>
  <si>
    <t>chrNW_003381707.1:4753-6005:+</t>
  </si>
  <si>
    <t>MSTRG.33978</t>
  </si>
  <si>
    <t>chrNW_003381707.1:6127-9587:+</t>
  </si>
  <si>
    <t>MSTRG.33986</t>
  </si>
  <si>
    <t>chrNW_003381710.1:1-1538:-</t>
  </si>
  <si>
    <t>MSTRG.34001</t>
  </si>
  <si>
    <t>chrNW_003381735.1:1-3321:-</t>
  </si>
  <si>
    <t>MSTRG.34009</t>
  </si>
  <si>
    <t>chrNW_003381745.1:25-821:+</t>
  </si>
  <si>
    <t>MSTRG.34012</t>
  </si>
  <si>
    <t>chrNW_003381750.1:4-1183:-</t>
  </si>
  <si>
    <t>MSTRG.34015</t>
  </si>
  <si>
    <t>chrNW_003381753.1:1-1203:+</t>
  </si>
  <si>
    <t>MSTRG.34016</t>
  </si>
  <si>
    <t>chrNW_003381756.1:17-1545:-</t>
  </si>
  <si>
    <t>MSTRG.34017</t>
  </si>
  <si>
    <t>chrNW_003381756.1:49-1545:+</t>
  </si>
  <si>
    <t>MSTRG.34018</t>
  </si>
  <si>
    <t>chrNW_003381757.1:88-1572:-</t>
  </si>
  <si>
    <t>MSTRG.34024</t>
  </si>
  <si>
    <t>chrNW_003381772.1:22-912:-</t>
  </si>
  <si>
    <t>MSTRG.34027</t>
  </si>
  <si>
    <t>chrNW_003381774.1:1-896:+</t>
  </si>
  <si>
    <t>MSTRG.34028</t>
  </si>
  <si>
    <t>chrNW_003381777.1:87-930:+</t>
  </si>
  <si>
    <t>MSTRG.34029</t>
  </si>
  <si>
    <t>chrNW_003381778.1:85-745:+</t>
  </si>
  <si>
    <t>MSTRG.34033</t>
  </si>
  <si>
    <t>chrNW_003381782.1:777-1100:+</t>
  </si>
  <si>
    <t>MSTRG.34038</t>
  </si>
  <si>
    <t>chrNW_003381785.1:1-1397:-</t>
  </si>
  <si>
    <t>MSTRG.34068</t>
  </si>
  <si>
    <t>chrNW_003381820.1:3-872:-</t>
  </si>
  <si>
    <t>MSTRG.34069</t>
  </si>
  <si>
    <t>chrNW_003381821.1:44-4607:-</t>
  </si>
  <si>
    <t>MSTRG.34072</t>
  </si>
  <si>
    <t>chrNW_003381823.1:68-1174:-</t>
  </si>
  <si>
    <t>MSTRG.34075</t>
  </si>
  <si>
    <t>chrNW_003381831.1:63-992:+</t>
  </si>
  <si>
    <t>MSTRG.34078</t>
  </si>
  <si>
    <t>chrNW_003381834.1:2081-2696:+</t>
  </si>
  <si>
    <t>MSTRG.34079</t>
  </si>
  <si>
    <t>chrNW_003381834.1:3064-5114:+</t>
  </si>
  <si>
    <t>MSTRG.34089</t>
  </si>
  <si>
    <t>chrNW_003381844.1:10-1217:-</t>
  </si>
  <si>
    <t>MSTRG.34108</t>
  </si>
  <si>
    <t>chrNW_003381860.1:1979-4071:+</t>
  </si>
  <si>
    <t>MSTRG.34109</t>
  </si>
  <si>
    <t>chrNW_003381863.1:524-1793:+</t>
  </si>
  <si>
    <t>MSTRG.3411</t>
  </si>
  <si>
    <t>chrNC_007070.3:27355734-27359159:-</t>
  </si>
  <si>
    <t>MSTRG.34125</t>
  </si>
  <si>
    <t>chrNW_003381892.1:1-2091:+</t>
  </si>
  <si>
    <t>MSTRG.34139</t>
  </si>
  <si>
    <t>chrNW_003381909.1:1-979:-</t>
  </si>
  <si>
    <t>MSTRG.34140</t>
  </si>
  <si>
    <t>chrNW_003381909.1:50-979:+</t>
  </si>
  <si>
    <t>MSTRG.34145</t>
  </si>
  <si>
    <t>chrNW_003381924.1:75-1669:+</t>
  </si>
  <si>
    <t>MSTRG.34154</t>
  </si>
  <si>
    <t>chrNW_003381939.1:97-737:-</t>
  </si>
  <si>
    <t>MSTRG.34156</t>
  </si>
  <si>
    <t>chrNW_003381944.1:1-1510:-</t>
  </si>
  <si>
    <t>MSTRG.34158</t>
  </si>
  <si>
    <t>chrNW_003381939.1:4004-5887:-</t>
  </si>
  <si>
    <t>MSTRG.34169</t>
  </si>
  <si>
    <t>chrNW_003381958.1:53-1628:-</t>
  </si>
  <si>
    <t>MSTRG.34178</t>
  </si>
  <si>
    <t>chrNW_003381966.1:101-893:-</t>
  </si>
  <si>
    <t>MSTRG.34179</t>
  </si>
  <si>
    <t>chrNW_003381969.1:1804-4267:-</t>
  </si>
  <si>
    <t>MSTRG.34186</t>
  </si>
  <si>
    <t>chrNW_003381980.1:15-1198:+</t>
  </si>
  <si>
    <t>MSTRG.34188</t>
  </si>
  <si>
    <t>chrNW_003381981.1:1-1175:-</t>
  </si>
  <si>
    <t>MSTRG.34195</t>
  </si>
  <si>
    <t>chrNW_003381985.1:8-1604:+</t>
  </si>
  <si>
    <t>MSTRG.34202</t>
  </si>
  <si>
    <t>chrNW_003381998.1:2639-2928:-</t>
  </si>
  <si>
    <t>MSTRG.34204</t>
  </si>
  <si>
    <t>chrNW_003382000.1:338-1042:-</t>
  </si>
  <si>
    <t>MSTRG.34205</t>
  </si>
  <si>
    <t>chrNW_003381999.1:57-898:+</t>
  </si>
  <si>
    <t>MSTRG.34206</t>
  </si>
  <si>
    <t>chrNW_003382002.1:30-1691:-</t>
  </si>
  <si>
    <t>MSTRG.34207</t>
  </si>
  <si>
    <t>chrNW_003382002.1:371-1327:+</t>
  </si>
  <si>
    <t>MSTRG.3422</t>
  </si>
  <si>
    <t>chrNC_007070.3:27361020-27367223:+</t>
  </si>
  <si>
    <t>MSTRG.34236</t>
  </si>
  <si>
    <t>chrNW_003382031.1:327-1371:-</t>
  </si>
  <si>
    <t>MSTRG.3424</t>
  </si>
  <si>
    <t>chrNC_007070.3:27385597-27396152:+</t>
  </si>
  <si>
    <t>MSTRG.3425</t>
  </si>
  <si>
    <t>chrNC_007070.3:27399257-27405996:+</t>
  </si>
  <si>
    <t>MSTRG.34258</t>
  </si>
  <si>
    <t>chrNW_003382042.1:25-1570:+</t>
  </si>
  <si>
    <t>MSTRG.34259</t>
  </si>
  <si>
    <t>chrNW_003382042.1:558-1267:-</t>
  </si>
  <si>
    <t>MSTRG.3426</t>
  </si>
  <si>
    <t>chrNC_007070.3:27417262-27419032:+</t>
  </si>
  <si>
    <t>MSTRG.34261</t>
  </si>
  <si>
    <t>chrNW_003382043.1:1986-3022:-</t>
  </si>
  <si>
    <t>MSTRG.3427</t>
  </si>
  <si>
    <t>chrNC_007070.3:27433448-27434879:+</t>
  </si>
  <si>
    <t>MSTRG.3428</t>
  </si>
  <si>
    <t>chrNC_007070.3:27447224-27450062:+</t>
  </si>
  <si>
    <t>MSTRG.34281</t>
  </si>
  <si>
    <t>chrNW_003382071.1:114-1205:+</t>
  </si>
  <si>
    <t>MSTRG.34283</t>
  </si>
  <si>
    <t>chrNW_003382078.1:19-1061:+</t>
  </si>
  <si>
    <t>MSTRG.34286</t>
  </si>
  <si>
    <t>chrNW_003382078.1:3378-8546:+</t>
  </si>
  <si>
    <t>MSTRG.3429</t>
  </si>
  <si>
    <t>chrNC_007070.3:27450515-27450932:+</t>
  </si>
  <si>
    <t>MSTRG.34291</t>
  </si>
  <si>
    <t>chrNW_003382086.1:28-1015:-</t>
  </si>
  <si>
    <t>MSTRG.34293</t>
  </si>
  <si>
    <t>chrNW_003382095.1:953-1445:-</t>
  </si>
  <si>
    <t>MSTRG.34299</t>
  </si>
  <si>
    <t>chrNW_003382101.1:933-1370:-</t>
  </si>
  <si>
    <t>MSTRG.34307</t>
  </si>
  <si>
    <t>chrNW_003382110.1:55-923:-</t>
  </si>
  <si>
    <t>MSTRG.34322</t>
  </si>
  <si>
    <t>chrNW_003382120.1:18830-20259:-</t>
  </si>
  <si>
    <t>MSTRG.34324</t>
  </si>
  <si>
    <t>chrNW_003382120.1:21273-24411:+</t>
  </si>
  <si>
    <t>MSTRG.34327</t>
  </si>
  <si>
    <t>chrNW_003382120.1:29652-30047:+</t>
  </si>
  <si>
    <t>MSTRG.34337</t>
  </si>
  <si>
    <t>chrNW_003382123.1:13-1252:+</t>
  </si>
  <si>
    <t>MSTRG.34340</t>
  </si>
  <si>
    <t>chrNW_003382129.1:2-1474:-</t>
  </si>
  <si>
    <t>MSTRG.3435</t>
  </si>
  <si>
    <t>chrNC_007070.3:27599914-27600977:-</t>
  </si>
  <si>
    <t>MSTRG.34356</t>
  </si>
  <si>
    <t>chrNW_003382155.1:923-2312:-</t>
  </si>
  <si>
    <t>MSTRG.34365</t>
  </si>
  <si>
    <t>chrNW_003382171.1:267-2975:+</t>
  </si>
  <si>
    <t>MSTRG.34373</t>
  </si>
  <si>
    <t>chrNW_003382172.1:11079-12076:+</t>
  </si>
  <si>
    <t>MSTRG.34375</t>
  </si>
  <si>
    <t>chrNW_003382172.1:12759-13391:-</t>
  </si>
  <si>
    <t>MSTRG.34382</t>
  </si>
  <si>
    <t>chrNW_003382187.1:1-633:-</t>
  </si>
  <si>
    <t>MSTRG.34395</t>
  </si>
  <si>
    <t>chrNW_003382200.1:1-2193:-</t>
  </si>
  <si>
    <t>MSTRG.34405</t>
  </si>
  <si>
    <t>chrNW_003382206.1:1-1144:-</t>
  </si>
  <si>
    <t>MSTRG.34407</t>
  </si>
  <si>
    <t>chrNW_003382209.1:805-1214:-</t>
  </si>
  <si>
    <t>MSTRG.34418</t>
  </si>
  <si>
    <t>chrNW_003382226.1:1-1086:+</t>
  </si>
  <si>
    <t>MSTRG.34419</t>
  </si>
  <si>
    <t>chrNW_003382224.1:13374-22882:+</t>
  </si>
  <si>
    <t>MSTRG.3442</t>
  </si>
  <si>
    <t>chrNC_007070.3:27825520-27839252:+</t>
  </si>
  <si>
    <t>MSTRG.34421</t>
  </si>
  <si>
    <t>chrNW_003382235.1:4-684:-</t>
  </si>
  <si>
    <t>MSTRG.34422</t>
  </si>
  <si>
    <t>chrNW_003382236.1:1-780:-</t>
  </si>
  <si>
    <t>MSTRG.34424</t>
  </si>
  <si>
    <t>chrNW_003382240.1:34-950:-</t>
  </si>
  <si>
    <t>MSTRG.34425</t>
  </si>
  <si>
    <t>chrNW_003382241.1:74-4896:-</t>
  </si>
  <si>
    <t>MSTRG.34429</t>
  </si>
  <si>
    <t>chrNW_003382244.1:276-690:+</t>
  </si>
  <si>
    <t>MSTRG.34432</t>
  </si>
  <si>
    <t>chrNW_003382248.1:8-1359:-</t>
  </si>
  <si>
    <t>MSTRG.34435</t>
  </si>
  <si>
    <t>chrNW_003382250.1:86-1196:+</t>
  </si>
  <si>
    <t>MSTRG.34436</t>
  </si>
  <si>
    <t>chrNW_003382251.1:675-1956:-</t>
  </si>
  <si>
    <t>MSTRG.34445</t>
  </si>
  <si>
    <t>chrNW_003382257.1:1-1062:+</t>
  </si>
  <si>
    <t>MSTRG.34456</t>
  </si>
  <si>
    <t>chrNW_003382270.1:1-1759:+</t>
  </si>
  <si>
    <t>MSTRG.34459</t>
  </si>
  <si>
    <t>chrNW_003382272.1:3625-5060:+</t>
  </si>
  <si>
    <t>MSTRG.34470</t>
  </si>
  <si>
    <t>chrNW_003382286.1:206-3434:+</t>
  </si>
  <si>
    <t>MSTRG.34480</t>
  </si>
  <si>
    <t>chrNW_003382294.1:6499-7956:-</t>
  </si>
  <si>
    <t>MSTRG.3449</t>
  </si>
  <si>
    <t>chrNC_007070.3:28102959-28104314:+</t>
  </si>
  <si>
    <t>MSTRG.34494</t>
  </si>
  <si>
    <t>chrNW_003382315.1:354-2425:-</t>
  </si>
  <si>
    <t>MSTRG.34499</t>
  </si>
  <si>
    <t>chrNW_003382321.1:929-1348:+</t>
  </si>
  <si>
    <t>MSTRG.34500</t>
  </si>
  <si>
    <t>chrNW_003382322.1:91-1472:-</t>
  </si>
  <si>
    <t>MSTRG.34501</t>
  </si>
  <si>
    <t>chrNW_003382322.1:1220-1463:+</t>
  </si>
  <si>
    <t>MSTRG.34503</t>
  </si>
  <si>
    <t>chrNW_003382323.1:942-3155:-</t>
  </si>
  <si>
    <t>MSTRG.34512</t>
  </si>
  <si>
    <t>chrNW_003382336.1:279-975:+</t>
  </si>
  <si>
    <t>MSTRG.34522</t>
  </si>
  <si>
    <t>chrNW_003382343.1:39-1217:+</t>
  </si>
  <si>
    <t>MSTRG.34529</t>
  </si>
  <si>
    <t>chrNW_003382346.1:1-5436:+</t>
  </si>
  <si>
    <t>MSTRG.34530</t>
  </si>
  <si>
    <t>chrNW_003382346.1:4289-4645:-</t>
  </si>
  <si>
    <t>MSTRG.34536</t>
  </si>
  <si>
    <t>chrNW_003382361.1:12-733:-</t>
  </si>
  <si>
    <t>MSTRG.34560</t>
  </si>
  <si>
    <t>chrNW_003382398.1:1-1407:-</t>
  </si>
  <si>
    <t>MSTRG.34583</t>
  </si>
  <si>
    <t>chrNW_003382428.1:8-1500:+</t>
  </si>
  <si>
    <t>MSTRG.34599</t>
  </si>
  <si>
    <t>chrNW_003382450.1:32-574:-</t>
  </si>
  <si>
    <t>MSTRG.34600</t>
  </si>
  <si>
    <t>chrNW_003382452.1:72-921:+</t>
  </si>
  <si>
    <t>MSTRG.34611</t>
  </si>
  <si>
    <t>chrNW_003382465.1:1-1672:-</t>
  </si>
  <si>
    <t>MSTRG.34612</t>
  </si>
  <si>
    <t>chrNW_003382465.1:747-1672:+</t>
  </si>
  <si>
    <t>MSTRG.34615</t>
  </si>
  <si>
    <t>chrNW_003382466.1:27-8188:+</t>
  </si>
  <si>
    <t>MSTRG.34619</t>
  </si>
  <si>
    <t>chrNW_003382471.1:1-982:+</t>
  </si>
  <si>
    <t>MSTRG.34623</t>
  </si>
  <si>
    <t>chrNW_003382476.1:7-1853:-</t>
  </si>
  <si>
    <t>MSTRG.34634</t>
  </si>
  <si>
    <t>chrNW_003382490.1:1278-4489:-</t>
  </si>
  <si>
    <t>MSTRG.34636</t>
  </si>
  <si>
    <t>chrNW_003382490.1:7027-7547:-</t>
  </si>
  <si>
    <t>MSTRG.34655</t>
  </si>
  <si>
    <t>chrNW_003382502.1:1-1748:+</t>
  </si>
  <si>
    <t>MSTRG.34656</t>
  </si>
  <si>
    <t>chrNW_003382503.1:26-1025:+</t>
  </si>
  <si>
    <t>MSTRG.34669</t>
  </si>
  <si>
    <t>chrNW_003382516.1:516-1255:-</t>
  </si>
  <si>
    <t>MSTRG.34670</t>
  </si>
  <si>
    <t>chrNW_003382516.1:926-1477:+</t>
  </si>
  <si>
    <t>MSTRG.34680</t>
  </si>
  <si>
    <t>chrNW_003382534.1:528-1376:-</t>
  </si>
  <si>
    <t>MSTRG.34682</t>
  </si>
  <si>
    <t>chrNW_003382535.1:23-1256:-</t>
  </si>
  <si>
    <t>MSTRG.34696</t>
  </si>
  <si>
    <t>chrNW_003382552.1:592-1926:-</t>
  </si>
  <si>
    <t>MSTRG.34698</t>
  </si>
  <si>
    <t>chrNW_003382552.1:2469-8884:+</t>
  </si>
  <si>
    <t>MSTRG.34712</t>
  </si>
  <si>
    <t>chrNW_003382569.1:2174-4232:-</t>
  </si>
  <si>
    <t>MSTRG.34714</t>
  </si>
  <si>
    <t>chrNW_003382572.1:686-3701:+</t>
  </si>
  <si>
    <t>MSTRG.34730</t>
  </si>
  <si>
    <t>chrNW_003382595.1:52-899:-</t>
  </si>
  <si>
    <t>MSTRG.34733</t>
  </si>
  <si>
    <t>chrNW_003382540.1:2-10258:+</t>
  </si>
  <si>
    <t>MSTRG.34761</t>
  </si>
  <si>
    <t>chrNW_003382637.1:380-992:-</t>
  </si>
  <si>
    <t>MSTRG.34762</t>
  </si>
  <si>
    <t>chrNW_003382636.1:25-1453:-</t>
  </si>
  <si>
    <t>MSTRG.3477</t>
  </si>
  <si>
    <t>chrNC_007070.3:23549290-23549712:-</t>
  </si>
  <si>
    <t>MSTRG.34783</t>
  </si>
  <si>
    <t>chrNW_003382658.1:3835-4408:-</t>
  </si>
  <si>
    <t>MSTRG.34804</t>
  </si>
  <si>
    <t>chrNW_003382680.1:1-766:+</t>
  </si>
  <si>
    <t>MSTRG.34822</t>
  </si>
  <si>
    <t>chrNW_003382704.1:3729-4080:+</t>
  </si>
  <si>
    <t>MSTRG.3483</t>
  </si>
  <si>
    <t>chrNC_007070.3:23561463-23565972:+</t>
  </si>
  <si>
    <t>MSTRG.34831</t>
  </si>
  <si>
    <t>chrNW_003382718.1:572-1192:+</t>
  </si>
  <si>
    <t>MSTRG.34844</t>
  </si>
  <si>
    <t>chrNW_003382727.1:415-866:-</t>
  </si>
  <si>
    <t>MSTRG.34845</t>
  </si>
  <si>
    <t>chrNW_003382732.1:486-1580:+</t>
  </si>
  <si>
    <t>MSTRG.34851</t>
  </si>
  <si>
    <t>chrNW_003382742.1:2-1356:+</t>
  </si>
  <si>
    <t>MSTRG.34856</t>
  </si>
  <si>
    <t>chrNW_003382743.1:513-3312:-</t>
  </si>
  <si>
    <t>MSTRG.34857</t>
  </si>
  <si>
    <t>chrNW_003382743.1:4695-7416:+</t>
  </si>
  <si>
    <t>MSTRG.34858</t>
  </si>
  <si>
    <t>chrNW_003382743.1:6149-6578:-</t>
  </si>
  <si>
    <t>MSTRG.3486</t>
  </si>
  <si>
    <t>chrNC_007070.3:23303163-23325196:+</t>
  </si>
  <si>
    <t>MSTRG.34861</t>
  </si>
  <si>
    <t>chrNW_003382749.1:555-903:-</t>
  </si>
  <si>
    <t>MSTRG.34864</t>
  </si>
  <si>
    <t>chrNW_003382750.1:3985-6224:-</t>
  </si>
  <si>
    <t>MSTRG.34865</t>
  </si>
  <si>
    <t>chrNW_003382750.1:4141-6465:+</t>
  </si>
  <si>
    <t>MSTRG.34867</t>
  </si>
  <si>
    <t>chrNW_003382750.1:7016-9137:-</t>
  </si>
  <si>
    <t>MSTRG.34871</t>
  </si>
  <si>
    <t>chrNW_003382756.1:4-1549:+</t>
  </si>
  <si>
    <t>MSTRG.3488</t>
  </si>
  <si>
    <t>chrNC_007070.3:23364865-23365902:+</t>
  </si>
  <si>
    <t>MSTRG.34881</t>
  </si>
  <si>
    <t>chrNW_003382763.1:50-1577:+</t>
  </si>
  <si>
    <t>MSTRG.34882</t>
  </si>
  <si>
    <t>chrNW_003382763.1:644-1587:-</t>
  </si>
  <si>
    <t>MSTRG.34883</t>
  </si>
  <si>
    <t>chrNW_003382764.1:440-1312:+</t>
  </si>
  <si>
    <t>MSTRG.3489</t>
  </si>
  <si>
    <t>chrNC_007070.3:23366088-23371126:+</t>
  </si>
  <si>
    <t>MSTRG.34892</t>
  </si>
  <si>
    <t>chrNW_003382779.1:1-900:+</t>
  </si>
  <si>
    <t>MSTRG.349</t>
  </si>
  <si>
    <t>chrNC_007070.3:2321932-2322841:+</t>
  </si>
  <si>
    <t>MSTRG.3490</t>
  </si>
  <si>
    <t>chrNC_007070.3:23366089-23369912:-</t>
  </si>
  <si>
    <t>MSTRG.34902</t>
  </si>
  <si>
    <t>chrNW_003382794.1:702-1287:+</t>
  </si>
  <si>
    <t>MSTRG.3491</t>
  </si>
  <si>
    <t>chrNC_007070.3:23387549-23387926:+</t>
  </si>
  <si>
    <t>MSTRG.34917</t>
  </si>
  <si>
    <t>chrNW_003382821.1:303-951:+</t>
  </si>
  <si>
    <t>MSTRG.3492</t>
  </si>
  <si>
    <t>chrNC_007070.3:23485822-23496192:+</t>
  </si>
  <si>
    <t>MSTRG.34937</t>
  </si>
  <si>
    <t>chrNW_003382854.1:1-2105:-</t>
  </si>
  <si>
    <t>MSTRG.34946</t>
  </si>
  <si>
    <t>chrNW_003382860.1:3642-4029:+</t>
  </si>
  <si>
    <t>MSTRG.34956</t>
  </si>
  <si>
    <t>chrNW_003382870.1:39-905:-</t>
  </si>
  <si>
    <t>MSTRG.34980</t>
  </si>
  <si>
    <t>chrNW_003382911.1:1-1387:-</t>
  </si>
  <si>
    <t>MSTRG.34985</t>
  </si>
  <si>
    <t>chrNW_003382914.1:44-3428:+</t>
  </si>
  <si>
    <t>MSTRG.34989</t>
  </si>
  <si>
    <t>chrNW_003382919.1:1-1301:-</t>
  </si>
  <si>
    <t>MSTRG.34990</t>
  </si>
  <si>
    <t>chrNW_003382923.1:133-1214:-</t>
  </si>
  <si>
    <t>MSTRG.34997</t>
  </si>
  <si>
    <t>chrNW_003382924.1:2897-7883:+</t>
  </si>
  <si>
    <t>MSTRG.350</t>
  </si>
  <si>
    <t>chrNC_007070.3:2274861-2281808:+</t>
  </si>
  <si>
    <t>MSTRG.3501</t>
  </si>
  <si>
    <t>chrNC_007070.3:23599973-23601855:-</t>
  </si>
  <si>
    <t>MSTRG.35011</t>
  </si>
  <si>
    <t>chrNW_003382949.1:17-4253:-</t>
  </si>
  <si>
    <t>MSTRG.35012</t>
  </si>
  <si>
    <t>chrNW_003382958.1:19-1905:+</t>
  </si>
  <si>
    <t>MSTRG.35019</t>
  </si>
  <si>
    <t>chrNW_003382963.1:2298-4238:-</t>
  </si>
  <si>
    <t>MSTRG.3502</t>
  </si>
  <si>
    <t>chrNC_007070.3:23602889-23605687:-</t>
  </si>
  <si>
    <t>MSTRG.35021</t>
  </si>
  <si>
    <t>chrNW_003382963.1:4391-5697:-</t>
  </si>
  <si>
    <t>MSTRG.35027</t>
  </si>
  <si>
    <t>chrNW_003382974.1:1-1316:-</t>
  </si>
  <si>
    <t>MSTRG.35036</t>
  </si>
  <si>
    <t>chrNW_003382988.1:593-1709:+</t>
  </si>
  <si>
    <t>MSTRG.35044</t>
  </si>
  <si>
    <t>chrNW_003382996.1:548-1244:+</t>
  </si>
  <si>
    <t>MSTRG.35045</t>
  </si>
  <si>
    <t>chrNW_003382997.1:686-2630:+</t>
  </si>
  <si>
    <t>MSTRG.35058</t>
  </si>
  <si>
    <t>chrNW_003383014.1:3494-4367:-</t>
  </si>
  <si>
    <t>MSTRG.35071</t>
  </si>
  <si>
    <t>chrNW_003383019.1:24-997:+</t>
  </si>
  <si>
    <t>MSTRG.35076</t>
  </si>
  <si>
    <t>chrNW_003383024.1:1-951:+</t>
  </si>
  <si>
    <t>MSTRG.35080</t>
  </si>
  <si>
    <t>chrNW_003383034.1:1-1650:-</t>
  </si>
  <si>
    <t>MSTRG.351</t>
  </si>
  <si>
    <t>chrNC_007070.3:2278644-2280234:-</t>
  </si>
  <si>
    <t>MSTRG.3511</t>
  </si>
  <si>
    <t>chrNC_007070.3:28196196-28197577:+</t>
  </si>
  <si>
    <t>MSTRG.3512</t>
  </si>
  <si>
    <t>chrNC_007070.3:28197205-28197954:-</t>
  </si>
  <si>
    <t>MSTRG.35125</t>
  </si>
  <si>
    <t>chrNW_003383072.1:5-2828:-</t>
  </si>
  <si>
    <t>MSTRG.35131</t>
  </si>
  <si>
    <t>chrNW_003383083.1:11-1325:-</t>
  </si>
  <si>
    <t>MSTRG.3514</t>
  </si>
  <si>
    <t>chrNC_007070.3:28157397-28160431:-</t>
  </si>
  <si>
    <t>MSTRG.35147</t>
  </si>
  <si>
    <t>chrNW_003383101.1:453-870:+</t>
  </si>
  <si>
    <t>MSTRG.35161</t>
  </si>
  <si>
    <t>chrNW_003383129.1:1-1118:+</t>
  </si>
  <si>
    <t>MSTRG.35162</t>
  </si>
  <si>
    <t>chrNW_003383130.1:56-1896:-</t>
  </si>
  <si>
    <t>MSTRG.35164</t>
  </si>
  <si>
    <t>chrNW_003383131.1:1-1514:-</t>
  </si>
  <si>
    <t>MSTRG.35174</t>
  </si>
  <si>
    <t>chrNW_003383142.1:2-1688:+</t>
  </si>
  <si>
    <t>MSTRG.35175</t>
  </si>
  <si>
    <t>chrNW_003383146.1:10-2135:+</t>
  </si>
  <si>
    <t>MSTRG.35185</t>
  </si>
  <si>
    <t>chrNW_003383168.1:204-554:-</t>
  </si>
  <si>
    <t>MSTRG.35186</t>
  </si>
  <si>
    <t>chrNW_003383166.1:1-1605:-</t>
  </si>
  <si>
    <t>MSTRG.35198</t>
  </si>
  <si>
    <t>chrNW_003383185.1:160-1301:-</t>
  </si>
  <si>
    <t>MSTRG.35218</t>
  </si>
  <si>
    <t>chrNW_003383213.1:5069-6359:+</t>
  </si>
  <si>
    <t>MSTRG.35225</t>
  </si>
  <si>
    <t>chrNW_003383217.1:1-7476:+</t>
  </si>
  <si>
    <t>MSTRG.35234</t>
  </si>
  <si>
    <t>chrNW_003383228.1:1-894:-</t>
  </si>
  <si>
    <t>MSTRG.35236</t>
  </si>
  <si>
    <t>chrNW_003383233.1:1262-2050:-</t>
  </si>
  <si>
    <t>MSTRG.3524</t>
  </si>
  <si>
    <t>chrNC_007070.3:28168191-28174401:-</t>
  </si>
  <si>
    <t>MSTRG.35240</t>
  </si>
  <si>
    <t>chrNW_003383234.1:41-1036:-</t>
  </si>
  <si>
    <t>MSTRG.35251</t>
  </si>
  <si>
    <t>chrNW_003383245.1:1121-2459:-</t>
  </si>
  <si>
    <t>MSTRG.3526</t>
  </si>
  <si>
    <t>chrNC_007070.3:28179676-28180174:+</t>
  </si>
  <si>
    <t>MSTRG.35281</t>
  </si>
  <si>
    <t>chrNW_003383287.1:1-560:+</t>
  </si>
  <si>
    <t>MSTRG.35291</t>
  </si>
  <si>
    <t>chrNW_003383303.1:4-1630:+</t>
  </si>
  <si>
    <t>MSTRG.35302</t>
  </si>
  <si>
    <t>chrNW_003383316.1:46-1622:-</t>
  </si>
  <si>
    <t>MSTRG.35303</t>
  </si>
  <si>
    <t>chrNW_003383316.1:109-1577:+</t>
  </si>
  <si>
    <t>MSTRG.35304</t>
  </si>
  <si>
    <t>chrNW_003383322.1:6-1813:+</t>
  </si>
  <si>
    <t>MSTRG.35316</t>
  </si>
  <si>
    <t>chrNW_003383336.1:222-989:+</t>
  </si>
  <si>
    <t>MSTRG.35323</t>
  </si>
  <si>
    <t>chrNW_003383343.1:27-870:+</t>
  </si>
  <si>
    <t>MSTRG.35327</t>
  </si>
  <si>
    <t>chrNW_003383351.1:1-932:-</t>
  </si>
  <si>
    <t>MSTRG.3534</t>
  </si>
  <si>
    <t>chrNC_007070.3:27990358-27993749:-</t>
  </si>
  <si>
    <t>MSTRG.35345</t>
  </si>
  <si>
    <t>chrNW_003383359.1:1543-2287:+</t>
  </si>
  <si>
    <t>MSTRG.35347</t>
  </si>
  <si>
    <t>chrNW_003383359.1:4341-7734:+</t>
  </si>
  <si>
    <t>MSTRG.35348</t>
  </si>
  <si>
    <t>chrNW_003383359.1:11882-16994:+</t>
  </si>
  <si>
    <t>MSTRG.35358</t>
  </si>
  <si>
    <t>chrNW_003383385.1:1-1054:+</t>
  </si>
  <si>
    <t>MSTRG.35369</t>
  </si>
  <si>
    <t>chrNW_003383390.1:3282-4321:-</t>
  </si>
  <si>
    <t>MSTRG.35385</t>
  </si>
  <si>
    <t>chrNW_003383401.1:1-3697:-</t>
  </si>
  <si>
    <t>MSTRG.35388</t>
  </si>
  <si>
    <t>chrNW_003383403.1:118-3570:-</t>
  </si>
  <si>
    <t>MSTRG.35389</t>
  </si>
  <si>
    <t>chrNW_003383403.1:130-2645:+</t>
  </si>
  <si>
    <t>MSTRG.35394</t>
  </si>
  <si>
    <t>chrNW_003383408.1:1-2603:+</t>
  </si>
  <si>
    <t>MSTRG.35395</t>
  </si>
  <si>
    <t>chrNW_003383409.1:212-2606:+</t>
  </si>
  <si>
    <t>MSTRG.35396</t>
  </si>
  <si>
    <t>chrNW_003383410.1:1-2146:+</t>
  </si>
  <si>
    <t>MSTRG.354</t>
  </si>
  <si>
    <t>chrNC_007070.3:1988579-2108050:-</t>
  </si>
  <si>
    <t>MSTRG.35404</t>
  </si>
  <si>
    <t>chrNW_003383416.1:1-1814:-</t>
  </si>
  <si>
    <t>MSTRG.35409</t>
  </si>
  <si>
    <t>chrNW_003383417.1:1-2209:+</t>
  </si>
  <si>
    <t>MSTRG.35410</t>
  </si>
  <si>
    <t>chrNW_003383424.1:514-1711:+</t>
  </si>
  <si>
    <t>MSTRG.35419</t>
  </si>
  <si>
    <t>chrNW_003383437.1:28-642:-</t>
  </si>
  <si>
    <t>MSTRG.35436</t>
  </si>
  <si>
    <t>chrNW_003383479.1:50-952:-</t>
  </si>
  <si>
    <t>MSTRG.3545</t>
  </si>
  <si>
    <t>chrNC_007070.3:28200297-28201226:-</t>
  </si>
  <si>
    <t>MSTRG.3572</t>
  </si>
  <si>
    <t>chrNC_007070.3:28272555-28274259:-</t>
  </si>
  <si>
    <t>MSTRG.3574</t>
  </si>
  <si>
    <t>chrNC_007070.3:28277062-28282335:+</t>
  </si>
  <si>
    <t>MSTRG.3575</t>
  </si>
  <si>
    <t>chrNC_007070.3:28277270-28279324:-</t>
  </si>
  <si>
    <t>MSTRG.360</t>
  </si>
  <si>
    <t>chrNC_007070.3:2137780-2171424:+</t>
  </si>
  <si>
    <t>MSTRG.3602</t>
  </si>
  <si>
    <t>chrNC_007070.3:28391159-28397712:-</t>
  </si>
  <si>
    <t>MSTRG.361</t>
  </si>
  <si>
    <t>chrNC_007070.3:2025566-2025918:-</t>
  </si>
  <si>
    <t>MSTRG.3627</t>
  </si>
  <si>
    <t>chrNC_007070.3:28452245-28456941:+</t>
  </si>
  <si>
    <t>MSTRG.3638</t>
  </si>
  <si>
    <t>chrNC_007070.3:28543222-28544257:-</t>
  </si>
  <si>
    <t>MSTRG.3677</t>
  </si>
  <si>
    <t>chrNC_007070.3:29248314-29248852:-</t>
  </si>
  <si>
    <t>MSTRG.3684</t>
  </si>
  <si>
    <t>chrNC_007070.3:29256158-29256480:-</t>
  </si>
  <si>
    <t>MSTRG.3685</t>
  </si>
  <si>
    <t>chrNC_007070.3:29259092-29259511:-</t>
  </si>
  <si>
    <t>MSTRG.3695</t>
  </si>
  <si>
    <t>chrNC_007070.3:29288924-29292008:-</t>
  </si>
  <si>
    <t>MSTRG.3701</t>
  </si>
  <si>
    <t>chrNC_007070.3:28910986-28912423:-</t>
  </si>
  <si>
    <t>MSTRG.3702</t>
  </si>
  <si>
    <t>chrNC_007070.3:28912751-28916318:-</t>
  </si>
  <si>
    <t>MSTRG.3705</t>
  </si>
  <si>
    <t>chrNC_007070.3:28930222-28940655:-</t>
  </si>
  <si>
    <t>MSTRG.375</t>
  </si>
  <si>
    <t>chrNC_007070.3:2150204-2151079:+</t>
  </si>
  <si>
    <t>MSTRG.3789</t>
  </si>
  <si>
    <t>chrNC_007070.3:29841174-29845021:+</t>
  </si>
  <si>
    <t>MSTRG.3794</t>
  </si>
  <si>
    <t>chrNC_007070.3:29856251-29856851:+</t>
  </si>
  <si>
    <t>MSTRG.3841</t>
  </si>
  <si>
    <t>chrNC_007070.3:28995256-29003556:+</t>
  </si>
  <si>
    <t>MSTRG.3847</t>
  </si>
  <si>
    <t>chrNC_007070.3:29131378-29161067:+</t>
  </si>
  <si>
    <t>MSTRG.3848</t>
  </si>
  <si>
    <t>chrNC_007070.3:29177631-29178536:+</t>
  </si>
  <si>
    <t>MSTRG.3849</t>
  </si>
  <si>
    <t>chrNC_007070.3:29215034-29215585:-</t>
  </si>
  <si>
    <t>MSTRG.3850</t>
  </si>
  <si>
    <t>chrNC_007070.3:29216058-29220136:-</t>
  </si>
  <si>
    <t>MSTRG.3852</t>
  </si>
  <si>
    <t>chrNC_007070.3:29294531-29296700:-</t>
  </si>
  <si>
    <t>MSTRG.3882</t>
  </si>
  <si>
    <t>chrNC_007071.3:310038-314068:+</t>
  </si>
  <si>
    <t>MSTRG.3883</t>
  </si>
  <si>
    <t>chrNC_007071.3:309279-311348:-</t>
  </si>
  <si>
    <t>MSTRG.3892</t>
  </si>
  <si>
    <t>chrNC_007071.3:295798-297896:+</t>
  </si>
  <si>
    <t>MSTRG.3895</t>
  </si>
  <si>
    <t>chrNC_007071.3:244487-280298:-</t>
  </si>
  <si>
    <t>MSTRG.3896</t>
  </si>
  <si>
    <t>chrNC_007071.3:262963-267704:-</t>
  </si>
  <si>
    <t>MSTRG.3897</t>
  </si>
  <si>
    <t>chrNC_007071.3:287415-288549:-</t>
  </si>
  <si>
    <t>MSTRG.3898</t>
  </si>
  <si>
    <t>chrNC_007071.3:297121-300800:-</t>
  </si>
  <si>
    <t>MSTRG.390</t>
  </si>
  <si>
    <t>chrNC_007070.3:2943880-2944660:-</t>
  </si>
  <si>
    <t>MSTRG.3910</t>
  </si>
  <si>
    <t>chrNC_007071.3:438675-441661:-</t>
  </si>
  <si>
    <t>MSTRG.394</t>
  </si>
  <si>
    <t>chrNC_007070.3:2871574-2871993:-</t>
  </si>
  <si>
    <t>MSTRG.3941</t>
  </si>
  <si>
    <t>chrNC_007071.3:731201-733063:-</t>
  </si>
  <si>
    <t>MSTRG.3942</t>
  </si>
  <si>
    <t>chrNC_007071.3:733396-735402:-</t>
  </si>
  <si>
    <t>MSTRG.3976</t>
  </si>
  <si>
    <t>chrNC_007071.3:478843-479622:+</t>
  </si>
  <si>
    <t>MSTRG.3979</t>
  </si>
  <si>
    <t>chrNC_007071.3:485363-485906:+</t>
  </si>
  <si>
    <t>MSTRG.3991</t>
  </si>
  <si>
    <t>chrNC_007071.3:1350366-1359823:+</t>
  </si>
  <si>
    <t>MSTRG.3993</t>
  </si>
  <si>
    <t>chrNC_007071.3:1361039-1366987:+</t>
  </si>
  <si>
    <t>MSTRG.3996</t>
  </si>
  <si>
    <t>chrNC_007071.3:1370377-1375897:-</t>
  </si>
  <si>
    <t>MSTRG.3998</t>
  </si>
  <si>
    <t>chrNC_007071.3:1447728-1449805:-</t>
  </si>
  <si>
    <t>MSTRG.4007</t>
  </si>
  <si>
    <t>chrNC_007071.3:1529077-1531255:+</t>
  </si>
  <si>
    <t>MSTRG.401</t>
  </si>
  <si>
    <t>chrNC_007070.3:2891610-2893310:+</t>
  </si>
  <si>
    <t>MSTRG.4011</t>
  </si>
  <si>
    <t>chrNC_007071.3:1535501-1536019:+</t>
  </si>
  <si>
    <t>MSTRG.4021</t>
  </si>
  <si>
    <t>chrNC_007071.3:1860555-1872890:+</t>
  </si>
  <si>
    <t>MSTRG.4040</t>
  </si>
  <si>
    <t>chrNC_007071.3:2365933-2366308:+</t>
  </si>
  <si>
    <t>MSTRG.4054</t>
  </si>
  <si>
    <t>chrNC_007071.3:2397798-2401468:-</t>
  </si>
  <si>
    <t>MSTRG.407</t>
  </si>
  <si>
    <t>chrNC_007070.3:2910943-2911440:-</t>
  </si>
  <si>
    <t>MSTRG.4071</t>
  </si>
  <si>
    <t>chrNC_007071.3:1106544-1107485:+</t>
  </si>
  <si>
    <t>MSTRG.4075</t>
  </si>
  <si>
    <t>chrNC_007071.3:1177798-1182728:-</t>
  </si>
  <si>
    <t>MSTRG.4081</t>
  </si>
  <si>
    <t>chrNC_007071.3:1240976-1242299:-</t>
  </si>
  <si>
    <t>MSTRG.4100</t>
  </si>
  <si>
    <t>chrNC_007071.3:2290693-2308285:-</t>
  </si>
  <si>
    <t>MSTRG.4102</t>
  </si>
  <si>
    <t>chrNC_007071.3:2299950-2300627:+</t>
  </si>
  <si>
    <t>MSTRG.4107</t>
  </si>
  <si>
    <t>chrNC_007071.3:2859571-2861814:+</t>
  </si>
  <si>
    <t>MSTRG.4116</t>
  </si>
  <si>
    <t>chrNC_007071.3:2947126-2950248:-</t>
  </si>
  <si>
    <t>MSTRG.4117</t>
  </si>
  <si>
    <t>chrNC_007071.3:2863349-2868831:-</t>
  </si>
  <si>
    <t>MSTRG.4119</t>
  </si>
  <si>
    <t>chrNC_007071.3:2870196-2872091:-</t>
  </si>
  <si>
    <t>MSTRG.4122</t>
  </si>
  <si>
    <t>chrNC_007071.3:2889310-2892598:-</t>
  </si>
  <si>
    <t>MSTRG.4123</t>
  </si>
  <si>
    <t>chrNC_007071.3:2893487-2894682:-</t>
  </si>
  <si>
    <t>MSTRG.4124</t>
  </si>
  <si>
    <t>chrNC_007071.3:2914326-2933821:-</t>
  </si>
  <si>
    <t>MSTRG.413</t>
  </si>
  <si>
    <t>chrNC_007070.3:2922039-2927490:-</t>
  </si>
  <si>
    <t>MSTRG.4138</t>
  </si>
  <si>
    <t>chrNC_007071.3:2403975-2407661:-</t>
  </si>
  <si>
    <t>MSTRG.4193</t>
  </si>
  <si>
    <t>chrNC_007071.3:4166732-4168488:-</t>
  </si>
  <si>
    <t>MSTRG.4203</t>
  </si>
  <si>
    <t>chrNC_007071.3:4362175-4368861:+</t>
  </si>
  <si>
    <t>MSTRG.4207</t>
  </si>
  <si>
    <t>chrNC_007071.3:4281647-4293061:-</t>
  </si>
  <si>
    <t>MSTRG.4218</t>
  </si>
  <si>
    <t>chrNC_007071.3:4885611-4892494:-</t>
  </si>
  <si>
    <t>MSTRG.4226</t>
  </si>
  <si>
    <t>chrNC_007071.3:4917729-4918004:-</t>
  </si>
  <si>
    <t>MSTRG.4232</t>
  </si>
  <si>
    <t>chrNC_007071.3:4930339-4930968:+</t>
  </si>
  <si>
    <t>MSTRG.4248</t>
  </si>
  <si>
    <t>chrNC_007071.3:5217396-5218695:+</t>
  </si>
  <si>
    <t>MSTRG.4269</t>
  </si>
  <si>
    <t>chrNC_007071.3:5074191-5075651:-</t>
  </si>
  <si>
    <t>MSTRG.428</t>
  </si>
  <si>
    <t>chrNC_007070.3:3018085-3019459:-</t>
  </si>
  <si>
    <t>MSTRG.4287</t>
  </si>
  <si>
    <t>chrNC_007071.3:5325399-5331698:-</t>
  </si>
  <si>
    <t>MSTRG.4288</t>
  </si>
  <si>
    <t>chrNC_007071.3:5374881-5386354:+</t>
  </si>
  <si>
    <t>MSTRG.4298</t>
  </si>
  <si>
    <t>chrNC_007071.3:4518029-4535259:-</t>
  </si>
  <si>
    <t>MSTRG.4299</t>
  </si>
  <si>
    <t>chrNC_007071.3:4522118-4524036:+</t>
  </si>
  <si>
    <t>MSTRG.4300</t>
  </si>
  <si>
    <t>chrNC_007071.3:4560394-4562775:+</t>
  </si>
  <si>
    <t>MSTRG.4302</t>
  </si>
  <si>
    <t>chrNC_007071.3:4699170-4772509:-</t>
  </si>
  <si>
    <t>MSTRG.4311</t>
  </si>
  <si>
    <t>chrNC_007071.3:4837384-4841650:+</t>
  </si>
  <si>
    <t>MSTRG.4312</t>
  </si>
  <si>
    <t>chrNC_007071.3:4841833-4843279:+</t>
  </si>
  <si>
    <t>MSTRG.4313</t>
  </si>
  <si>
    <t>chrNC_007071.3:4842345-4843180:-</t>
  </si>
  <si>
    <t>MSTRG.4333</t>
  </si>
  <si>
    <t>chrNC_007071.3:5421851-5422275:+</t>
  </si>
  <si>
    <t>MSTRG.4334</t>
  </si>
  <si>
    <t>chrNC_007071.3:5496552-5498164:+</t>
  </si>
  <si>
    <t>MSTRG.436</t>
  </si>
  <si>
    <t>chrNC_007070.3:3120904-3124132:-</t>
  </si>
  <si>
    <t>MSTRG.437</t>
  </si>
  <si>
    <t>chrNC_007070.3:3132804-3134801:-</t>
  </si>
  <si>
    <t>MSTRG.4380</t>
  </si>
  <si>
    <t>chrNC_007071.3:6054286-6054694:-</t>
  </si>
  <si>
    <t>MSTRG.4389</t>
  </si>
  <si>
    <t>chrNC_007071.3:6134916-6136758:-</t>
  </si>
  <si>
    <t>MSTRG.4390</t>
  </si>
  <si>
    <t>chrNC_007071.3:6139638-6145792:+</t>
  </si>
  <si>
    <t>MSTRG.4404</t>
  </si>
  <si>
    <t>chrNC_007071.3:6183940-6184570:-</t>
  </si>
  <si>
    <t>MSTRG.4420</t>
  </si>
  <si>
    <t>chrNC_007071.3:5700332-5718001:-</t>
  </si>
  <si>
    <t>MSTRG.4428</t>
  </si>
  <si>
    <t>chrNC_007071.3:5824918-5826928:-</t>
  </si>
  <si>
    <t>MSTRG.4429</t>
  </si>
  <si>
    <t>chrNC_007071.3:5839596-5850522:+</t>
  </si>
  <si>
    <t>MSTRG.443</t>
  </si>
  <si>
    <t>chrNC_007070.3:3221031-3226842:+</t>
  </si>
  <si>
    <t>MSTRG.4435</t>
  </si>
  <si>
    <t>chrNC_007071.3:6019515-6024137:+</t>
  </si>
  <si>
    <t>MSTRG.4454</t>
  </si>
  <si>
    <t>chrNC_007071.3:3149020-3172226:-</t>
  </si>
  <si>
    <t>MSTRG.4463</t>
  </si>
  <si>
    <t>chrNC_007071.3:3179180-3180479:-</t>
  </si>
  <si>
    <t>MSTRG.4467</t>
  </si>
  <si>
    <t>chrNC_007071.3:3265798-3327797:-</t>
  </si>
  <si>
    <t>MSTRG.447</t>
  </si>
  <si>
    <t>chrNC_007070.3:3167473-3167843:+</t>
  </si>
  <si>
    <t>MSTRG.4472</t>
  </si>
  <si>
    <t>chrNC_007071.3:3323145-3323759:-</t>
  </si>
  <si>
    <t>MSTRG.449</t>
  </si>
  <si>
    <t>chrNC_007070.3:2382303-2389440:-</t>
  </si>
  <si>
    <t>MSTRG.4490</t>
  </si>
  <si>
    <t>chrNC_007071.3:3420816-3434754:-</t>
  </si>
  <si>
    <t>MSTRG.4491</t>
  </si>
  <si>
    <t>chrNC_007071.3:3484800-3518254:-</t>
  </si>
  <si>
    <t>MSTRG.4513</t>
  </si>
  <si>
    <t>chrNC_007071.3:6314855-6317797:-</t>
  </si>
  <si>
    <t>MSTRG.4518</t>
  </si>
  <si>
    <t>chrNC_007071.3:6594749-6625784:+</t>
  </si>
  <si>
    <t>MSTRG.4521</t>
  </si>
  <si>
    <t>chrNC_007071.3:6646765-6650523:+</t>
  </si>
  <si>
    <t>MSTRG.4523</t>
  </si>
  <si>
    <t>chrNC_007071.3:6668306-6683791:+</t>
  </si>
  <si>
    <t>MSTRG.4526</t>
  </si>
  <si>
    <t>chrNC_007071.3:6664995-6666087:-</t>
  </si>
  <si>
    <t>MSTRG.4539</t>
  </si>
  <si>
    <t>chrNC_007071.3:8540370-8544521:+</t>
  </si>
  <si>
    <t>MSTRG.4540</t>
  </si>
  <si>
    <t>chrNC_007071.3:8560490-8598867:-</t>
  </si>
  <si>
    <t>MSTRG.4541</t>
  </si>
  <si>
    <t>chrNC_007071.3:8565140-8597059:+</t>
  </si>
  <si>
    <t>MSTRG.4542</t>
  </si>
  <si>
    <t>chrNC_007071.3:8648889-8650078:+</t>
  </si>
  <si>
    <t>MSTRG.4544</t>
  </si>
  <si>
    <t>chrNC_007071.3:8978386-8981755:+</t>
  </si>
  <si>
    <t>MSTRG.4550</t>
  </si>
  <si>
    <t>chrNC_007071.3:8992100-8994007:+</t>
  </si>
  <si>
    <t>MSTRG.4551</t>
  </si>
  <si>
    <t>chrNC_007071.3:8992679-8997372:+</t>
  </si>
  <si>
    <t>MSTRG.4557</t>
  </si>
  <si>
    <t>chrNC_007071.3:9115409-9116762:+</t>
  </si>
  <si>
    <t>MSTRG.4600</t>
  </si>
  <si>
    <t>chrNC_007071.3:8704118-8710036:+</t>
  </si>
  <si>
    <t>MSTRG.4601</t>
  </si>
  <si>
    <t>chrNC_007071.3:8720745-8765289:+</t>
  </si>
  <si>
    <t>MSTRG.4610</t>
  </si>
  <si>
    <t>chrNC_007071.3:8800965-8814174:-</t>
  </si>
  <si>
    <t>MSTRG.4622</t>
  </si>
  <si>
    <t>chrNC_007071.3:9259022-9262973:-</t>
  </si>
  <si>
    <t>MSTRG.4624</t>
  </si>
  <si>
    <t>chrNC_007071.3:9270993-9272165:+</t>
  </si>
  <si>
    <t>MSTRG.4650</t>
  </si>
  <si>
    <t>chrNC_007071.3:7084044-7244260:+</t>
  </si>
  <si>
    <t>MSTRG.4652</t>
  </si>
  <si>
    <t>chrNC_007071.3:7104039-7175631:+</t>
  </si>
  <si>
    <t>MSTRG.4654</t>
  </si>
  <si>
    <t>chrNC_007071.3:7280513-7301021:-</t>
  </si>
  <si>
    <t>MSTRG.4655</t>
  </si>
  <si>
    <t>chrNC_007071.3:7308994-7316811:-</t>
  </si>
  <si>
    <t>MSTRG.4656</t>
  </si>
  <si>
    <t>chrNC_007071.3:7326831-7327205:-</t>
  </si>
  <si>
    <t>MSTRG.4657</t>
  </si>
  <si>
    <t>chrNC_007071.3:7404913-7410727:+</t>
  </si>
  <si>
    <t>MSTRG.4659</t>
  </si>
  <si>
    <t>chrNC_007071.3:7426542-7429814:-</t>
  </si>
  <si>
    <t>MSTRG.4660</t>
  </si>
  <si>
    <t>chrNC_007071.3:7430074-7431716:-</t>
  </si>
  <si>
    <t>MSTRG.4669</t>
  </si>
  <si>
    <t>chrNC_007071.3:7487763-7489720:-</t>
  </si>
  <si>
    <t>MSTRG.4672</t>
  </si>
  <si>
    <t>chrNC_007071.3:7538404-7547344:+</t>
  </si>
  <si>
    <t>MSTRG.4682</t>
  </si>
  <si>
    <t>chrNC_007071.3:7961193-7966756:-</t>
  </si>
  <si>
    <t>MSTRG.4683</t>
  </si>
  <si>
    <t>chrNC_007071.3:7978598-8061132:-</t>
  </si>
  <si>
    <t>MSTRG.4689</t>
  </si>
  <si>
    <t>chrNC_007071.3:8486434-8502522:+</t>
  </si>
  <si>
    <t>MSTRG.4693</t>
  </si>
  <si>
    <t>chrNC_007071.3:8524397-8527322:+</t>
  </si>
  <si>
    <t>MSTRG.4703</t>
  </si>
  <si>
    <t>chrNC_007071.3:9368196-9369646:+</t>
  </si>
  <si>
    <t>MSTRG.4706</t>
  </si>
  <si>
    <t>chrNC_007071.3:9388700-9389791:-</t>
  </si>
  <si>
    <t>MSTRG.4719</t>
  </si>
  <si>
    <t>chrNC_007071.3:9462610-9464701:-</t>
  </si>
  <si>
    <t>MSTRG.4724</t>
  </si>
  <si>
    <t>chrNC_007071.3:9504439-9505027:-</t>
  </si>
  <si>
    <t>MSTRG.4735</t>
  </si>
  <si>
    <t>chrNC_007071.3:9521670-9522233:+</t>
  </si>
  <si>
    <t>MSTRG.4747</t>
  </si>
  <si>
    <t>chrNC_007071.3:9550915-9551507:+</t>
  </si>
  <si>
    <t>MSTRG.4748</t>
  </si>
  <si>
    <t>chrNC_007071.3:9551573-9552200:+</t>
  </si>
  <si>
    <t>MSTRG.4750</t>
  </si>
  <si>
    <t>chrNC_007071.3:10004615-10006820:+</t>
  </si>
  <si>
    <t>MSTRG.4758</t>
  </si>
  <si>
    <t>chrNC_007071.3:9614201-9628425:+</t>
  </si>
  <si>
    <t>MSTRG.4801</t>
  </si>
  <si>
    <t>chrNC_007071.3:10073430-10074474:+</t>
  </si>
  <si>
    <t>MSTRG.4839</t>
  </si>
  <si>
    <t>chrNC_007071.3:10282973-10283690:-</t>
  </si>
  <si>
    <t>MSTRG.4855</t>
  </si>
  <si>
    <t>chrNC_007071.3:10200448-10202062:-</t>
  </si>
  <si>
    <t>MSTRG.4856</t>
  </si>
  <si>
    <t>chrNC_007071.3:10209688-10213319:+</t>
  </si>
  <si>
    <t>MSTRG.4858</t>
  </si>
  <si>
    <t>chrNC_007071.3:9739014-9861070:+</t>
  </si>
  <si>
    <t>MSTRG.4859</t>
  </si>
  <si>
    <t>chrNC_007071.3:9757594-9761693:-</t>
  </si>
  <si>
    <t>MSTRG.4877</t>
  </si>
  <si>
    <t>chrNC_007071.3:10729828-10730486:+</t>
  </si>
  <si>
    <t>MSTRG.488</t>
  </si>
  <si>
    <t>chrNC_007070.3:2814359-2815177:+</t>
  </si>
  <si>
    <t>MSTRG.4897</t>
  </si>
  <si>
    <t>chrNC_007071.3:10371559-10381631:+</t>
  </si>
  <si>
    <t>MSTRG.492</t>
  </si>
  <si>
    <t>chrNC_007070.3:3361294-3361891:-</t>
  </si>
  <si>
    <t>MSTRG.494</t>
  </si>
  <si>
    <t>chrNC_007070.3:3353503-3360920:-</t>
  </si>
  <si>
    <t>MSTRG.4946</t>
  </si>
  <si>
    <t>chrNC_007071.3:10991277-10993143:-</t>
  </si>
  <si>
    <t>MSTRG.4967</t>
  </si>
  <si>
    <t>chrNC_007071.3:11154182-11178429:-</t>
  </si>
  <si>
    <t>MSTRG.4976</t>
  </si>
  <si>
    <t>chrNC_007071.3:10773336-10774840:+</t>
  </si>
  <si>
    <t>MSTRG.498</t>
  </si>
  <si>
    <t>chrNC_007070.3:3436152-3440490:-</t>
  </si>
  <si>
    <t>MSTRG.4986</t>
  </si>
  <si>
    <t>chrNC_007071.3:11379283-11379656:+</t>
  </si>
  <si>
    <t>MSTRG.499</t>
  </si>
  <si>
    <t>chrNC_007070.3:3440136-3449431:-</t>
  </si>
  <si>
    <t>MSTRG.501</t>
  </si>
  <si>
    <t>chrNC_007070.3:3459353-3465428:-</t>
  </si>
  <si>
    <t>MSTRG.5019</t>
  </si>
  <si>
    <t>chrNC_007071.3:11386830-11457211:+</t>
  </si>
  <si>
    <t>MSTRG.502</t>
  </si>
  <si>
    <t>chrNC_007070.3:3462516-3463450:+</t>
  </si>
  <si>
    <t>MSTRG.5020</t>
  </si>
  <si>
    <t>chrNC_007071.3:11415505-11420047:-</t>
  </si>
  <si>
    <t>MSTRG.503</t>
  </si>
  <si>
    <t>chrNC_007070.3:3227144-3228655:+</t>
  </si>
  <si>
    <t>MSTRG.5044</t>
  </si>
  <si>
    <t>chrNC_007071.3:11318929-11319813:+</t>
  </si>
  <si>
    <t>MSTRG.5061</t>
  </si>
  <si>
    <t>chrNC_007071.3:12030895-12032416:-</t>
  </si>
  <si>
    <t>MSTRG.5105</t>
  </si>
  <si>
    <t>chrNC_007071.3:11818883-11820192:+</t>
  </si>
  <si>
    <t>MSTRG.5115</t>
  </si>
  <si>
    <t>chrNC_007071.3:11929840-11930307:+</t>
  </si>
  <si>
    <t>MSTRG.5136</t>
  </si>
  <si>
    <t>chrNC_007071.3:12132843-12137973:+</t>
  </si>
  <si>
    <t>MSTRG.5141</t>
  </si>
  <si>
    <t>chrNC_007071.3:12697866-12699603:+</t>
  </si>
  <si>
    <t>MSTRG.5179</t>
  </si>
  <si>
    <t>chrNC_007071.3:13090784-13101883:+</t>
  </si>
  <si>
    <t>MSTRG.5194</t>
  </si>
  <si>
    <t>chrNC_007071.3:12217776-12421605:-</t>
  </si>
  <si>
    <t>MSTRG.5205</t>
  </si>
  <si>
    <t>chrNC_007071.3:13227579-13278286:-</t>
  </si>
  <si>
    <t>MSTRG.5208</t>
  </si>
  <si>
    <t>chrNC_007071.3:13274882-13275581:-</t>
  </si>
  <si>
    <t>MSTRG.5217</t>
  </si>
  <si>
    <t>chrNC_007071.3:13287329-13288087:+</t>
  </si>
  <si>
    <t>MSTRG.5223</t>
  </si>
  <si>
    <t>chrNC_007071.3:13309678-13310128:-</t>
  </si>
  <si>
    <t>MSTRG.5227</t>
  </si>
  <si>
    <t>chrNC_007071.3:13395776-13402143:-</t>
  </si>
  <si>
    <t>MSTRG.5235</t>
  </si>
  <si>
    <t>chrNC_007071.3:12897142-12899634:+</t>
  </si>
  <si>
    <t>MSTRG.5236</t>
  </si>
  <si>
    <t>chrNC_007071.3:12930009-12933053:-</t>
  </si>
  <si>
    <t>MSTRG.5267</t>
  </si>
  <si>
    <t>chrNC_007071.3:13543305-13546805:+</t>
  </si>
  <si>
    <t>MSTRG.5268</t>
  </si>
  <si>
    <t>chrNC_007071.3:13558669-13559442:-</t>
  </si>
  <si>
    <t>MSTRG.527</t>
  </si>
  <si>
    <t>chrNC_007070.3:3349299-3350984:+</t>
  </si>
  <si>
    <t>MSTRG.5287</t>
  </si>
  <si>
    <t>chrNC_007071.3:13666871-13708031:+</t>
  </si>
  <si>
    <t>MSTRG.531</t>
  </si>
  <si>
    <t>chrNC_007070.3:3417775-3431534:+</t>
  </si>
  <si>
    <t>MSTRG.5318</t>
  </si>
  <si>
    <t>chrNC_007071.3:14231593-14234319:+</t>
  </si>
  <si>
    <t>MSTRG.5326</t>
  </si>
  <si>
    <t>chrNC_007071.3:14234823-14236861:-</t>
  </si>
  <si>
    <t>MSTRG.5327</t>
  </si>
  <si>
    <t>chrNC_007071.3:14234849-14235654:+</t>
  </si>
  <si>
    <t>MSTRG.534</t>
  </si>
  <si>
    <t>chrNC_007070.3:3519694-3522170:-</t>
  </si>
  <si>
    <t>MSTRG.5340</t>
  </si>
  <si>
    <t>chrNC_007071.3:14497605-14498802:+</t>
  </si>
  <si>
    <t>MSTRG.5341</t>
  </si>
  <si>
    <t>chrNC_007071.3:14499588-14500828:-</t>
  </si>
  <si>
    <t>MSTRG.535</t>
  </si>
  <si>
    <t>chrNC_007070.3:3476988-3507962:-</t>
  </si>
  <si>
    <t>MSTRG.536</t>
  </si>
  <si>
    <t>chrNC_007070.3:3493959-3495498:-</t>
  </si>
  <si>
    <t>MSTRG.538</t>
  </si>
  <si>
    <t>chrNC_007070.3:3532753-3535066:-</t>
  </si>
  <si>
    <t>MSTRG.5380</t>
  </si>
  <si>
    <t>chrNC_007071.3:14528488-14536072:+</t>
  </si>
  <si>
    <t>MSTRG.5386</t>
  </si>
  <si>
    <t>chrNC_007071.3:14548665-14549915:+</t>
  </si>
  <si>
    <t>MSTRG.5387</t>
  </si>
  <si>
    <t>chrNC_007071.3:14556975-14557818:+</t>
  </si>
  <si>
    <t>MSTRG.5395</t>
  </si>
  <si>
    <t>chrNC_007071.3:14275291-14281122:+</t>
  </si>
  <si>
    <t>MSTRG.5401</t>
  </si>
  <si>
    <t>chrNC_007071.3:14435452-14458471:+</t>
  </si>
  <si>
    <t>MSTRG.5406</t>
  </si>
  <si>
    <t>chrNC_007071.3:14605306-14606314:-</t>
  </si>
  <si>
    <t>MSTRG.5422</t>
  </si>
  <si>
    <t>chrNC_007071.3:14645611-14656293:-</t>
  </si>
  <si>
    <t>MSTRG.5431</t>
  </si>
  <si>
    <t>chrNC_007071.3:14670974-14672898:+</t>
  </si>
  <si>
    <t>MSTRG.5440</t>
  </si>
  <si>
    <t>chrNC_007071.3:14743856-14744586:-</t>
  </si>
  <si>
    <t>MSTRG.545</t>
  </si>
  <si>
    <t>chrNC_007070.3:4178303-4179904:-</t>
  </si>
  <si>
    <t>MSTRG.5459</t>
  </si>
  <si>
    <t>chrNC_007071.3:14975073-14976135:+</t>
  </si>
  <si>
    <t>MSTRG.546</t>
  </si>
  <si>
    <t>chrNC_007070.3:4181667-4186729:-</t>
  </si>
  <si>
    <t>MSTRG.5462</t>
  </si>
  <si>
    <t>chrNC_007071.3:15031745-15032829:+</t>
  </si>
  <si>
    <t>MSTRG.5465</t>
  </si>
  <si>
    <t>chrNC_007071.3:14770446-14786100:-</t>
  </si>
  <si>
    <t>MSTRG.547</t>
  </si>
  <si>
    <t>chrNC_007070.3:4185340-4186537:+</t>
  </si>
  <si>
    <t>MSTRG.548</t>
  </si>
  <si>
    <t>chrNC_007070.3:4186853-4188558:+</t>
  </si>
  <si>
    <t>MSTRG.5483</t>
  </si>
  <si>
    <t>chrNC_007071.3:14934290-14934898:+</t>
  </si>
  <si>
    <t>MSTRG.5487</t>
  </si>
  <si>
    <t>chrNC_007071.3:15004411-15018263:-</t>
  </si>
  <si>
    <t>MSTRG.549</t>
  </si>
  <si>
    <t>chrNC_007070.3:4186943-4191290:-</t>
  </si>
  <si>
    <t>MSTRG.5491</t>
  </si>
  <si>
    <t>chrNC_007071.3:15008521-15010381:-</t>
  </si>
  <si>
    <t>MSTRG.5492</t>
  </si>
  <si>
    <t>chrNC_007071.3:15038075-15081890:+</t>
  </si>
  <si>
    <t>MSTRG.550</t>
  </si>
  <si>
    <t>chrNC_007070.3:4188638-4193992:+</t>
  </si>
  <si>
    <t>MSTRG.5503</t>
  </si>
  <si>
    <t>chrNC_007071.3:15085884-15086433:+</t>
  </si>
  <si>
    <t>MSTRG.551</t>
  </si>
  <si>
    <t>chrNC_007070.3:4191588-4193973:-</t>
  </si>
  <si>
    <t>MSTRG.5521</t>
  </si>
  <si>
    <t>chrNC_007071.3:15113652-15116641:-</t>
  </si>
  <si>
    <t>MSTRG.5523</t>
  </si>
  <si>
    <t>chrNC_007071.3:15122880-15130052:-</t>
  </si>
  <si>
    <t>MSTRG.5524</t>
  </si>
  <si>
    <t>chrNC_007071.3:15133926-15141578:-</t>
  </si>
  <si>
    <t>MSTRG.5525</t>
  </si>
  <si>
    <t>chrNC_007071.3:15143333-15146843:-</t>
  </si>
  <si>
    <t>MSTRG.553</t>
  </si>
  <si>
    <t>chrNC_007070.3:4357840-4363600:+</t>
  </si>
  <si>
    <t>MSTRG.5559</t>
  </si>
  <si>
    <t>chrNC_007071.3:15434618-15436163:+</t>
  </si>
  <si>
    <t>MSTRG.5560</t>
  </si>
  <si>
    <t>chrNC_007071.3:15430586-15438230:-</t>
  </si>
  <si>
    <t>MSTRG.5573</t>
  </si>
  <si>
    <t>chrNC_007071.3:15544521-15547413:+</t>
  </si>
  <si>
    <t>MSTRG.558</t>
  </si>
  <si>
    <t>chrNC_007070.3:4339758-4341441:+</t>
  </si>
  <si>
    <t>MSTRG.559</t>
  </si>
  <si>
    <t>chrNC_007070.3:4344580-4346145:+</t>
  </si>
  <si>
    <t>MSTRG.5594</t>
  </si>
  <si>
    <t>chrNC_007072.3:458304-462035:+</t>
  </si>
  <si>
    <t>MSTRG.5598</t>
  </si>
  <si>
    <t>chrNC_007072.3:496400-499421:-</t>
  </si>
  <si>
    <t>MSTRG.5604</t>
  </si>
  <si>
    <t>chrNC_007072.3:829475-830668:+</t>
  </si>
  <si>
    <t>MSTRG.5619</t>
  </si>
  <si>
    <t>chrNC_007072.3:708597-770478:-</t>
  </si>
  <si>
    <t>MSTRG.5621</t>
  </si>
  <si>
    <t>chrNC_007072.3:693825-694902:+</t>
  </si>
  <si>
    <t>MSTRG.5622</t>
  </si>
  <si>
    <t>chrNC_007072.3:694348-694815:-</t>
  </si>
  <si>
    <t>MSTRG.5623</t>
  </si>
  <si>
    <t>chrNC_007072.3:698090-698531:+</t>
  </si>
  <si>
    <t>MSTRG.5624</t>
  </si>
  <si>
    <t>chrNC_007072.3:701894-704304:-</t>
  </si>
  <si>
    <t>MSTRG.5625</t>
  </si>
  <si>
    <t>chrNC_007072.3:702824-703341:+</t>
  </si>
  <si>
    <t>MSTRG.5627</t>
  </si>
  <si>
    <t>chrNC_007072.3:706157-707641:-</t>
  </si>
  <si>
    <t>MSTRG.5628</t>
  </si>
  <si>
    <t>chrNC_007072.3:706736-707679:+</t>
  </si>
  <si>
    <t>MSTRG.5630</t>
  </si>
  <si>
    <t>chrNC_007072.3:736433-756225:-</t>
  </si>
  <si>
    <t>MSTRG.5632</t>
  </si>
  <si>
    <t>chrNC_007072.3:739042-758246:-</t>
  </si>
  <si>
    <t>MSTRG.5633</t>
  </si>
  <si>
    <t>chrNC_007072.3:740574-760208:-</t>
  </si>
  <si>
    <t>MSTRG.5640</t>
  </si>
  <si>
    <t>chrNC_007072.3:814297-816721:+</t>
  </si>
  <si>
    <t>MSTRG.5643</t>
  </si>
  <si>
    <t>chrNC_007072.3:955824-965250:+</t>
  </si>
  <si>
    <t>MSTRG.5644</t>
  </si>
  <si>
    <t>chrNC_007072.3:957249-959522:+</t>
  </si>
  <si>
    <t>MSTRG.5646</t>
  </si>
  <si>
    <t>chrNC_007072.3:961373-961983:+</t>
  </si>
  <si>
    <t>MSTRG.5657</t>
  </si>
  <si>
    <t>chrNC_007072.3:1017313-1019145:-</t>
  </si>
  <si>
    <t>MSTRG.5665</t>
  </si>
  <si>
    <t>chrNC_007072.3:1029408-1032101:-</t>
  </si>
  <si>
    <t>MSTRG.5670</t>
  </si>
  <si>
    <t>chrNC_007072.3:1198917-1200092:+</t>
  </si>
  <si>
    <t>MSTRG.5671</t>
  </si>
  <si>
    <t>chrNC_007072.3:1200383-1203341:+</t>
  </si>
  <si>
    <t>MSTRG.5674</t>
  </si>
  <si>
    <t>chrNC_007072.3:39504-47594:-</t>
  </si>
  <si>
    <t>MSTRG.5679</t>
  </si>
  <si>
    <t>chrNC_007072.3:20899-22248:+</t>
  </si>
  <si>
    <t>MSTRG.5694</t>
  </si>
  <si>
    <t>chrNC_007072.3:274994-284944:+</t>
  </si>
  <si>
    <t>MSTRG.570</t>
  </si>
  <si>
    <t>chrNC_007070.3:4397566-4404038:-</t>
  </si>
  <si>
    <t>MSTRG.5701</t>
  </si>
  <si>
    <t>chrNC_007072.3:1203696-1204322:+</t>
  </si>
  <si>
    <t>MSTRG.571</t>
  </si>
  <si>
    <t>chrNC_007070.3:4401108-4409623:+</t>
  </si>
  <si>
    <t>MSTRG.5710</t>
  </si>
  <si>
    <t>chrNC_007072.3:1310254-1334933:+</t>
  </si>
  <si>
    <t>MSTRG.5724</t>
  </si>
  <si>
    <t>chrNC_007072.3:1681850-1682304:+</t>
  </si>
  <si>
    <t>MSTRG.573</t>
  </si>
  <si>
    <t>chrNC_007070.3:4422293-4426565:+</t>
  </si>
  <si>
    <t>MSTRG.5731</t>
  </si>
  <si>
    <t>chrNC_007072.3:1192113-1195126:+</t>
  </si>
  <si>
    <t>MSTRG.5745</t>
  </si>
  <si>
    <t>chrNC_007072.3:1713559-1713948:+</t>
  </si>
  <si>
    <t>MSTRG.5752</t>
  </si>
  <si>
    <t>chrNC_007072.3:1763155-1765274:-</t>
  </si>
  <si>
    <t>MSTRG.5758</t>
  </si>
  <si>
    <t>chrNC_007072.3:1800765-1802634:+</t>
  </si>
  <si>
    <t>MSTRG.5763</t>
  </si>
  <si>
    <t>chrNC_007072.3:1781368-1784722:+</t>
  </si>
  <si>
    <t>MSTRG.5768</t>
  </si>
  <si>
    <t>chrNC_007072.3:1814278-1817417:+</t>
  </si>
  <si>
    <t>MSTRG.5769</t>
  </si>
  <si>
    <t>chrNC_007072.3:1816716-1819222:-</t>
  </si>
  <si>
    <t>MSTRG.5788</t>
  </si>
  <si>
    <t>chrNC_007072.3:1887489-1889204:+</t>
  </si>
  <si>
    <t>MSTRG.5789</t>
  </si>
  <si>
    <t>chrNC_007072.3:1890023-1890593:+</t>
  </si>
  <si>
    <t>MSTRG.5790</t>
  </si>
  <si>
    <t>chrNC_007072.3:1890990-1895555:+</t>
  </si>
  <si>
    <t>MSTRG.5798</t>
  </si>
  <si>
    <t>chrNC_007072.3:1971003-1972815:+</t>
  </si>
  <si>
    <t>MSTRG.5799</t>
  </si>
  <si>
    <t>chrNC_007072.3:1981000-1981609:+</t>
  </si>
  <si>
    <t>MSTRG.580</t>
  </si>
  <si>
    <t>chrNC_007070.3:4521089-4522505:+</t>
  </si>
  <si>
    <t>MSTRG.5800</t>
  </si>
  <si>
    <t>chrNC_007072.3:1981637-1983883:-</t>
  </si>
  <si>
    <t>MSTRG.5802</t>
  </si>
  <si>
    <t>chrNC_007072.3:1994636-1998475:-</t>
  </si>
  <si>
    <t>MSTRG.5804</t>
  </si>
  <si>
    <t>chrNC_007072.3:2013354-2027978:+</t>
  </si>
  <si>
    <t>MSTRG.582</t>
  </si>
  <si>
    <t>chrNC_007070.3:4247714-4256150:+</t>
  </si>
  <si>
    <t>MSTRG.583</t>
  </si>
  <si>
    <t>chrNC_007070.3:4256218-4261654:+</t>
  </si>
  <si>
    <t>MSTRG.584</t>
  </si>
  <si>
    <t>chrNC_007070.3:4276448-4278884:-</t>
  </si>
  <si>
    <t>MSTRG.5840</t>
  </si>
  <si>
    <t>chrNC_007072.3:2407402-2408328:+</t>
  </si>
  <si>
    <t>MSTRG.5851</t>
  </si>
  <si>
    <t>chrNC_007072.3:2460454-2465398:+</t>
  </si>
  <si>
    <t>MSTRG.5872</t>
  </si>
  <si>
    <t>chrNC_007072.3:2114594-2115082:-</t>
  </si>
  <si>
    <t>MSTRG.5876</t>
  </si>
  <si>
    <t>chrNC_007072.3:2130430-2133191:-</t>
  </si>
  <si>
    <t>MSTRG.5885</t>
  </si>
  <si>
    <t>chrNC_007072.3:2155156-2155907:-</t>
  </si>
  <si>
    <t>MSTRG.5886</t>
  </si>
  <si>
    <t>chrNC_007072.3:2165015-2166123:-</t>
  </si>
  <si>
    <t>MSTRG.5899</t>
  </si>
  <si>
    <t>chrNC_007072.3:2242448-2263244:-</t>
  </si>
  <si>
    <t>MSTRG.590</t>
  </si>
  <si>
    <t>chrNC_007070.3:4287254-4334860:+</t>
  </si>
  <si>
    <t>MSTRG.5902</t>
  </si>
  <si>
    <t>chrNC_007072.3:2255554-2256853:+</t>
  </si>
  <si>
    <t>MSTRG.5919</t>
  </si>
  <si>
    <t>chrNC_007072.3:3104078-3108128:+</t>
  </si>
  <si>
    <t>MSTRG.5940</t>
  </si>
  <si>
    <t>chrNC_007072.3:3278755-3280177:-</t>
  </si>
  <si>
    <t>MSTRG.5941</t>
  </si>
  <si>
    <t>chrNC_007072.3:3279648-3280122:+</t>
  </si>
  <si>
    <t>MSTRG.5955</t>
  </si>
  <si>
    <t>chrNC_007072.3:2552216-2552843:-</t>
  </si>
  <si>
    <t>MSTRG.5960</t>
  </si>
  <si>
    <t>chrNC_007072.3:2558946-2559438:-</t>
  </si>
  <si>
    <t>MSTRG.5964</t>
  </si>
  <si>
    <t>chrNC_007072.3:2610612-2620753:-</t>
  </si>
  <si>
    <t>MSTRG.5969</t>
  </si>
  <si>
    <t>chrNC_007072.3:2622165-2625120:-</t>
  </si>
  <si>
    <t>MSTRG.5970</t>
  </si>
  <si>
    <t>chrNC_007072.3:2628396-2632010:+</t>
  </si>
  <si>
    <t>MSTRG.5971</t>
  </si>
  <si>
    <t>chrNC_007072.3:2632034-2646585:+</t>
  </si>
  <si>
    <t>MSTRG.5976</t>
  </si>
  <si>
    <t>chrNC_007072.3:2705233-2711183:-</t>
  </si>
  <si>
    <t>MSTRG.5985</t>
  </si>
  <si>
    <t>chrNC_007072.3:2792037-2794361:-</t>
  </si>
  <si>
    <t>MSTRG.5989</t>
  </si>
  <si>
    <t>chrNC_007072.3:2810579-2813941:+</t>
  </si>
  <si>
    <t>MSTRG.600</t>
  </si>
  <si>
    <t>chrNC_007070.3:4506015-4515631:-</t>
  </si>
  <si>
    <t>MSTRG.6000</t>
  </si>
  <si>
    <t>chrNC_007072.3:3401681-3405798:-</t>
  </si>
  <si>
    <t>MSTRG.6002</t>
  </si>
  <si>
    <t>chrNC_007072.3:3408822-3409307:-</t>
  </si>
  <si>
    <t>MSTRG.6008</t>
  </si>
  <si>
    <t>chrNC_007072.3:3377338-3379358:-</t>
  </si>
  <si>
    <t>MSTRG.6031</t>
  </si>
  <si>
    <t>chrNC_007072.3:3612770-3614620:+</t>
  </si>
  <si>
    <t>MSTRG.6035</t>
  </si>
  <si>
    <t>chrNC_007072.3:3659915-3661418:+</t>
  </si>
  <si>
    <t>MSTRG.604</t>
  </si>
  <si>
    <t>chrNC_007070.3:3632045-4062223:-</t>
  </si>
  <si>
    <t>MSTRG.6041</t>
  </si>
  <si>
    <t>chrNC_007072.3:3706536-3708246:+</t>
  </si>
  <si>
    <t>MSTRG.6059</t>
  </si>
  <si>
    <t>chrNC_007072.3:3496653-3497974:+</t>
  </si>
  <si>
    <t>MSTRG.6060</t>
  </si>
  <si>
    <t>chrNC_007072.3:3498963-3499550:-</t>
  </si>
  <si>
    <t>MSTRG.6061</t>
  </si>
  <si>
    <t>chrNC_007072.3:3513863-3514603:-</t>
  </si>
  <si>
    <t>MSTRG.6062</t>
  </si>
  <si>
    <t>chrNC_007072.3:3531788-3607002:-</t>
  </si>
  <si>
    <t>MSTRG.6076</t>
  </si>
  <si>
    <t>chrNC_007072.3:3741193-3745691:+</t>
  </si>
  <si>
    <t>MSTRG.6078</t>
  </si>
  <si>
    <t>chrNC_007072.3:3747632-3749832:-</t>
  </si>
  <si>
    <t>MSTRG.608</t>
  </si>
  <si>
    <t>chrNC_007070.3:3649113-3652079:-</t>
  </si>
  <si>
    <t>MSTRG.609</t>
  </si>
  <si>
    <t>chrNC_007070.3:3654677-3659169:-</t>
  </si>
  <si>
    <t>MSTRG.6092</t>
  </si>
  <si>
    <t>chrNC_007072.3:3989744-3990738:-</t>
  </si>
  <si>
    <t>MSTRG.6093</t>
  </si>
  <si>
    <t>chrNC_007072.3:3990924-3991389:-</t>
  </si>
  <si>
    <t>MSTRG.6123</t>
  </si>
  <si>
    <t>chrNC_007072.3:4643382-4702564:-</t>
  </si>
  <si>
    <t>MSTRG.6125</t>
  </si>
  <si>
    <t>chrNC_007072.3:4637886-4638670:+</t>
  </si>
  <si>
    <t>MSTRG.613</t>
  </si>
  <si>
    <t>chrNC_007070.3:3741841-3758855:-</t>
  </si>
  <si>
    <t>MSTRG.6140</t>
  </si>
  <si>
    <t>chrNC_007072.3:4456440-4461905:-</t>
  </si>
  <si>
    <t>MSTRG.6155</t>
  </si>
  <si>
    <t>chrNC_007072.3:4790261-4792902:-</t>
  </si>
  <si>
    <t>MSTRG.6182</t>
  </si>
  <si>
    <t>chrNC_007072.3:5119158-5121603:+</t>
  </si>
  <si>
    <t>MSTRG.6208</t>
  </si>
  <si>
    <t>chrNC_007072.3:4936339-4940113:+</t>
  </si>
  <si>
    <t>MSTRG.6209</t>
  </si>
  <si>
    <t>chrNC_007072.3:4997041-5004549:+</t>
  </si>
  <si>
    <t>MSTRG.6215</t>
  </si>
  <si>
    <t>chrNC_007072.3:5696412-5697436:+</t>
  </si>
  <si>
    <t>MSTRG.6220</t>
  </si>
  <si>
    <t>chrNC_007072.3:5741056-5741841:-</t>
  </si>
  <si>
    <t>MSTRG.6227</t>
  </si>
  <si>
    <t>chrNC_007072.3:5809939-5811377:+</t>
  </si>
  <si>
    <t>MSTRG.6231</t>
  </si>
  <si>
    <t>chrNC_007072.3:5864576-5865573:+</t>
  </si>
  <si>
    <t>MSTRG.625</t>
  </si>
  <si>
    <t>chrNC_007070.3:4065784-4070866:-</t>
  </si>
  <si>
    <t>MSTRG.626</t>
  </si>
  <si>
    <t>chrNC_007070.3:4073985-4075042:-</t>
  </si>
  <si>
    <t>MSTRG.627</t>
  </si>
  <si>
    <t>chrNC_007070.3:4075313-4082050:-</t>
  </si>
  <si>
    <t>MSTRG.6272</t>
  </si>
  <si>
    <t>chrNC_007072.3:6511291-6519382:-</t>
  </si>
  <si>
    <t>MSTRG.6273</t>
  </si>
  <si>
    <t>chrNC_007072.3:5462115-5463746:-</t>
  </si>
  <si>
    <t>MSTRG.6282</t>
  </si>
  <si>
    <t>chrNC_007072.3:5327002-5426489:+</t>
  </si>
  <si>
    <t>MSTRG.6283</t>
  </si>
  <si>
    <t>chrNC_007072.3:5328554-5357411:+</t>
  </si>
  <si>
    <t>MSTRG.629</t>
  </si>
  <si>
    <t>chrNC_007070.3:4586645-4587848:+</t>
  </si>
  <si>
    <t>MSTRG.6344</t>
  </si>
  <si>
    <t>chrNC_007072.3:6663440-6670245:+</t>
  </si>
  <si>
    <t>MSTRG.6357</t>
  </si>
  <si>
    <t>chrNC_007072.3:7195108-7197813:-</t>
  </si>
  <si>
    <t>MSTRG.6370</t>
  </si>
  <si>
    <t>chrNC_007072.3:6060026-6069810:-</t>
  </si>
  <si>
    <t>MSTRG.6381</t>
  </si>
  <si>
    <t>chrNC_007072.3:6071391-6116394:+</t>
  </si>
  <si>
    <t>MSTRG.6383</t>
  </si>
  <si>
    <t>chrNC_007072.3:6081293-6086415:-</t>
  </si>
  <si>
    <t>MSTRG.6385</t>
  </si>
  <si>
    <t>chrNC_007072.3:6234970-6436980:-</t>
  </si>
  <si>
    <t>MSTRG.6386</t>
  </si>
  <si>
    <t>chrNC_007072.3:6239705-6240101:+</t>
  </si>
  <si>
    <t>MSTRG.6387</t>
  </si>
  <si>
    <t>chrNC_007072.3:6257724-6266762:+</t>
  </si>
  <si>
    <t>MSTRG.6391</t>
  </si>
  <si>
    <t>chrNC_007072.3:6425738-6437074:+</t>
  </si>
  <si>
    <t>MSTRG.6397</t>
  </si>
  <si>
    <t>chrNC_007072.3:7231782-7234183:-</t>
  </si>
  <si>
    <t>MSTRG.6400</t>
  </si>
  <si>
    <t>chrNC_007072.3:7243794-7245388:+</t>
  </si>
  <si>
    <t>MSTRG.6404</t>
  </si>
  <si>
    <t>chrNC_007072.3:6977770-6983626:-</t>
  </si>
  <si>
    <t>MSTRG.641</t>
  </si>
  <si>
    <t>chrNC_007070.3:4526155-4526959:+</t>
  </si>
  <si>
    <t>MSTRG.6414</t>
  </si>
  <si>
    <t>chrNC_007072.3:6986948-6988493:+</t>
  </si>
  <si>
    <t>MSTRG.6421</t>
  </si>
  <si>
    <t>chrNC_007072.3:7096047-7100484:-</t>
  </si>
  <si>
    <t>MSTRG.6424</t>
  </si>
  <si>
    <t>chrNC_007072.3:7104643-7106644:-</t>
  </si>
  <si>
    <t>MSTRG.643</t>
  </si>
  <si>
    <t>chrNC_007070.3:4537480-4538012:-</t>
  </si>
  <si>
    <t>MSTRG.6440</t>
  </si>
  <si>
    <t>chrNC_007072.3:7190385-7192945:+</t>
  </si>
  <si>
    <t>MSTRG.6446</t>
  </si>
  <si>
    <t>chrNC_007072.3:7345198-7345834:-</t>
  </si>
  <si>
    <t>MSTRG.6451</t>
  </si>
  <si>
    <t>chrNC_007072.3:7367404-7379292:+</t>
  </si>
  <si>
    <t>MSTRG.6454</t>
  </si>
  <si>
    <t>chrNC_007072.3:7308368-7311962:-</t>
  </si>
  <si>
    <t>MSTRG.6462</t>
  </si>
  <si>
    <t>chrNC_007072.3:7325468-7326342:-</t>
  </si>
  <si>
    <t>MSTRG.6463</t>
  </si>
  <si>
    <t>chrNC_007072.3:7332287-7334059:+</t>
  </si>
  <si>
    <t>MSTRG.6472</t>
  </si>
  <si>
    <t>chrNC_007072.3:7403826-7404641:+</t>
  </si>
  <si>
    <t>MSTRG.6519</t>
  </si>
  <si>
    <t>chrNC_007072.3:8498865-8510287:-</t>
  </si>
  <si>
    <t>MSTRG.6520</t>
  </si>
  <si>
    <t>chrNC_007072.3:8491759-8502660:-</t>
  </si>
  <si>
    <t>MSTRG.6543</t>
  </si>
  <si>
    <t>chrNC_007072.3:9260231-9265315:+</t>
  </si>
  <si>
    <t>MSTRG.6559</t>
  </si>
  <si>
    <t>chrNC_007072.3:9154359-9156032:+</t>
  </si>
  <si>
    <t>MSTRG.6565</t>
  </si>
  <si>
    <t>chrNC_007072.3:9248851-9255132:-</t>
  </si>
  <si>
    <t>MSTRG.6577</t>
  </si>
  <si>
    <t>chrNC_007072.3:8529477-8530266:+</t>
  </si>
  <si>
    <t>MSTRG.6580</t>
  </si>
  <si>
    <t>chrNC_007072.3:8532696-8548580:+</t>
  </si>
  <si>
    <t>MSTRG.6593</t>
  </si>
  <si>
    <t>chrNC_007072.3:8800405-8804418:+</t>
  </si>
  <si>
    <t>MSTRG.6594</t>
  </si>
  <si>
    <t>chrNC_007072.3:8914445-8919789:-</t>
  </si>
  <si>
    <t>MSTRG.6610</t>
  </si>
  <si>
    <t>chrNC_007072.3:9786064-9786764:-</t>
  </si>
  <si>
    <t>MSTRG.6614</t>
  </si>
  <si>
    <t>chrNC_007072.3:9511549-9511896:-</t>
  </si>
  <si>
    <t>MSTRG.6652</t>
  </si>
  <si>
    <t>chrNC_007072.3:9799096-9800595:-</t>
  </si>
  <si>
    <t>MSTRG.6659</t>
  </si>
  <si>
    <t>chrNC_007072.3:9980324-9981653:-</t>
  </si>
  <si>
    <t>MSTRG.6672</t>
  </si>
  <si>
    <t>chrNC_007072.3:10636762-10651956:+</t>
  </si>
  <si>
    <t>MSTRG.6686</t>
  </si>
  <si>
    <t>chrNC_007072.3:10619165-10635494:-</t>
  </si>
  <si>
    <t>MSTRG.6687</t>
  </si>
  <si>
    <t>chrNC_007072.3:10629756-10632952:+</t>
  </si>
  <si>
    <t>MSTRG.6688</t>
  </si>
  <si>
    <t>chrNC_007072.3:10653410-10656584:+</t>
  </si>
  <si>
    <t>MSTRG.6689</t>
  </si>
  <si>
    <t>chrNC_007072.3:10658823-10664415:+</t>
  </si>
  <si>
    <t>MSTRG.6690</t>
  </si>
  <si>
    <t>chrNC_007072.3:10662485-10663406:+</t>
  </si>
  <si>
    <t>MSTRG.6691</t>
  </si>
  <si>
    <t>chrNC_007072.3:10665750-10672483:+</t>
  </si>
  <si>
    <t>MSTRG.6692</t>
  </si>
  <si>
    <t>chrNC_007072.3:10672721-10674262:+</t>
  </si>
  <si>
    <t>MSTRG.6702</t>
  </si>
  <si>
    <t>chrNC_007072.3:10262098-10266387:+</t>
  </si>
  <si>
    <t>MSTRG.6740</t>
  </si>
  <si>
    <t>chrNC_007072.3:10857211-10859588:+</t>
  </si>
  <si>
    <t>MSTRG.6743</t>
  </si>
  <si>
    <t>chrNC_007072.3:10727736-10728608:-</t>
  </si>
  <si>
    <t>MSTRG.6757</t>
  </si>
  <si>
    <t>chrNC_007072.3:10841773-10843054:+</t>
  </si>
  <si>
    <t>MSTRG.6758</t>
  </si>
  <si>
    <t>chrNC_007072.3:7694010-7695492:-</t>
  </si>
  <si>
    <t>MSTRG.6759</t>
  </si>
  <si>
    <t>chrNC_007072.3:7550785-7664915:+</t>
  </si>
  <si>
    <t>MSTRG.6765</t>
  </si>
  <si>
    <t>chrNC_007072.3:7583906-7585483:-</t>
  </si>
  <si>
    <t>MSTRG.6767</t>
  </si>
  <si>
    <t>chrNC_007072.3:7614340-7615095:-</t>
  </si>
  <si>
    <t>MSTRG.6768</t>
  </si>
  <si>
    <t>chrNC_007072.3:7664314-7664878:-</t>
  </si>
  <si>
    <t>MSTRG.6769</t>
  </si>
  <si>
    <t>chrNC_007072.3:7667164-7667925:-</t>
  </si>
  <si>
    <t>MSTRG.6770</t>
  </si>
  <si>
    <t>chrNC_007072.3:7711970-7719620:-</t>
  </si>
  <si>
    <t>MSTRG.6772</t>
  </si>
  <si>
    <t>chrNC_007072.3:7683235-7684620:-</t>
  </si>
  <si>
    <t>MSTRG.6773</t>
  </si>
  <si>
    <t>chrNC_007072.3:7683482-7686267:+</t>
  </si>
  <si>
    <t>MSTRG.6775</t>
  </si>
  <si>
    <t>chrNC_007072.3:7722063-7743713:+</t>
  </si>
  <si>
    <t>MSTRG.6776</t>
  </si>
  <si>
    <t>chrNC_007072.3:7769845-7951044:+</t>
  </si>
  <si>
    <t>MSTRG.6779</t>
  </si>
  <si>
    <t>chrNC_007072.3:7768686-7771542:-</t>
  </si>
  <si>
    <t>MSTRG.6787</t>
  </si>
  <si>
    <t>chrNC_007072.3:7988157-8015926:-</t>
  </si>
  <si>
    <t>MSTRG.6829</t>
  </si>
  <si>
    <t>chrNC_007072.3:11682495-11685625:-</t>
  </si>
  <si>
    <t>MSTRG.6830</t>
  </si>
  <si>
    <t>chrNC_007072.3:11683409-11686226:+</t>
  </si>
  <si>
    <t>MSTRG.6831</t>
  </si>
  <si>
    <t>chrNC_007072.3:11693385-11694647:+</t>
  </si>
  <si>
    <t>MSTRG.6832</t>
  </si>
  <si>
    <t>chrNC_007072.3:11687197-11691988:-</t>
  </si>
  <si>
    <t>MSTRG.6836</t>
  </si>
  <si>
    <t>chrNC_007072.3:11670025-11671170:-</t>
  </si>
  <si>
    <t>MSTRG.6840</t>
  </si>
  <si>
    <t>chrNC_007072.3:11702278-11703073:+</t>
  </si>
  <si>
    <t>MSTRG.6841</t>
  </si>
  <si>
    <t>chrNC_007072.3:11698290-11700125:-</t>
  </si>
  <si>
    <t>MSTRG.6860</t>
  </si>
  <si>
    <t>chrNC_007072.3:11749222-11753861:-</t>
  </si>
  <si>
    <t>MSTRG.6875</t>
  </si>
  <si>
    <t>chrNC_007072.3:12257634-12258458:-</t>
  </si>
  <si>
    <t>MSTRG.6876</t>
  </si>
  <si>
    <t>chrNC_007072.3:12259010-12259810:-</t>
  </si>
  <si>
    <t>MSTRG.688</t>
  </si>
  <si>
    <t>chrNC_007070.3:4720247-4722811:+</t>
  </si>
  <si>
    <t>MSTRG.6880</t>
  </si>
  <si>
    <t>chrNC_007072.3:12273369-12340717:+</t>
  </si>
  <si>
    <t>MSTRG.6882</t>
  </si>
  <si>
    <t>chrNC_007072.3:12300457-12302590:-</t>
  </si>
  <si>
    <t>MSTRG.6884</t>
  </si>
  <si>
    <t>chrNC_007072.3:12316874-12322132:+</t>
  </si>
  <si>
    <t>MSTRG.6885</t>
  </si>
  <si>
    <t>chrNC_007072.3:12318893-12322411:-</t>
  </si>
  <si>
    <t>MSTRG.6886</t>
  </si>
  <si>
    <t>chrNC_007072.3:12399543-12402357:-</t>
  </si>
  <si>
    <t>MSTRG.6890</t>
  </si>
  <si>
    <t>chrNC_007072.3:12126274-12127246:-</t>
  </si>
  <si>
    <t>MSTRG.6894</t>
  </si>
  <si>
    <t>chrNC_007072.3:12142363-12148512:+</t>
  </si>
  <si>
    <t>MSTRG.6908</t>
  </si>
  <si>
    <t>chrNC_007072.3:12232265-12239391:+</t>
  </si>
  <si>
    <t>MSTRG.6909</t>
  </si>
  <si>
    <t>chrNC_007072.3:12234180-12236768:+</t>
  </si>
  <si>
    <t>MSTRG.6921</t>
  </si>
  <si>
    <t>chrNC_007072.3:11786480-11795603:-</t>
  </si>
  <si>
    <t>MSTRG.6925</t>
  </si>
  <si>
    <t>chrNC_007072.3:11817264-11968794:+</t>
  </si>
  <si>
    <t>MSTRG.6928</t>
  </si>
  <si>
    <t>chrNC_007072.3:11805167-11806478:+</t>
  </si>
  <si>
    <t>MSTRG.6936</t>
  </si>
  <si>
    <t>chrNC_007072.3:11973772-11980735:+</t>
  </si>
  <si>
    <t>MSTRG.6940</t>
  </si>
  <si>
    <t>chrNC_007072.3:12007470-12008516:+</t>
  </si>
  <si>
    <t>MSTRG.6941</t>
  </si>
  <si>
    <t>chrNC_007072.3:12008583-12013902:+</t>
  </si>
  <si>
    <t>MSTRG.6945</t>
  </si>
  <si>
    <t>chrNC_007072.3:12022745-12026291:+</t>
  </si>
  <si>
    <t>MSTRG.696</t>
  </si>
  <si>
    <t>chrNC_007070.3:4732905-4735750:+</t>
  </si>
  <si>
    <t>MSTRG.6961</t>
  </si>
  <si>
    <t>chrNC_007072.3:13213960-13214678:-</t>
  </si>
  <si>
    <t>MSTRG.6963</t>
  </si>
  <si>
    <t>chrNC_007072.3:13220832-13221564:+</t>
  </si>
  <si>
    <t>MSTRG.6968</t>
  </si>
  <si>
    <t>chrNC_007072.3:13206807-13208312:+</t>
  </si>
  <si>
    <t>MSTRG.6982</t>
  </si>
  <si>
    <t>chrNC_007073.3:347465-351863:-</t>
  </si>
  <si>
    <t>MSTRG.6986</t>
  </si>
  <si>
    <t>chrNC_007073.3:349861-356123:+</t>
  </si>
  <si>
    <t>MSTRG.6987</t>
  </si>
  <si>
    <t>chrNC_007073.3:401845-402298:-</t>
  </si>
  <si>
    <t>MSTRG.70</t>
  </si>
  <si>
    <t>chrNC_007070.3:233628-262864:+</t>
  </si>
  <si>
    <t>MSTRG.7000</t>
  </si>
  <si>
    <t>chrNC_007073.3:265400-274868:+</t>
  </si>
  <si>
    <t>MSTRG.7007</t>
  </si>
  <si>
    <t>chrNC_007073.3:261891-263050:-</t>
  </si>
  <si>
    <t>MSTRG.7008</t>
  </si>
  <si>
    <t>chrNC_007073.3:269567-270764:-</t>
  </si>
  <si>
    <t>MSTRG.7010</t>
  </si>
  <si>
    <t>chrNC_007073.3:281784-301619:+</t>
  </si>
  <si>
    <t>MSTRG.7017</t>
  </si>
  <si>
    <t>chrNC_007073.3:491710-492118:-</t>
  </si>
  <si>
    <t>MSTRG.702</t>
  </si>
  <si>
    <t>chrNC_007070.3:4743299-4745347:+</t>
  </si>
  <si>
    <t>MSTRG.7027</t>
  </si>
  <si>
    <t>chrNC_007073.3:644924-647307:+</t>
  </si>
  <si>
    <t>MSTRG.7033</t>
  </si>
  <si>
    <t>chrNC_007073.3:658102-671788:+</t>
  </si>
  <si>
    <t>MSTRG.7041</t>
  </si>
  <si>
    <t>chrNC_007073.3:716288-719823:+</t>
  </si>
  <si>
    <t>MSTRG.7042</t>
  </si>
  <si>
    <t>chrNC_007073.3:720107-722998:-</t>
  </si>
  <si>
    <t>MSTRG.7049</t>
  </si>
  <si>
    <t>chrNC_007073.3:429472-431630:+</t>
  </si>
  <si>
    <t>MSTRG.7050</t>
  </si>
  <si>
    <t>chrNC_007073.3:432097-450513:-</t>
  </si>
  <si>
    <t>MSTRG.7051</t>
  </si>
  <si>
    <t>chrNC_007073.3:440359-442652:+</t>
  </si>
  <si>
    <t>MSTRG.7052</t>
  </si>
  <si>
    <t>chrNC_007073.3:471118-475406:+</t>
  </si>
  <si>
    <t>MSTRG.7064</t>
  </si>
  <si>
    <t>chrNC_007073.3:766905-787663:+</t>
  </si>
  <si>
    <t>MSTRG.7065</t>
  </si>
  <si>
    <t>chrNC_007073.3:773421-778251:-</t>
  </si>
  <si>
    <t>MSTRG.7070</t>
  </si>
  <si>
    <t>chrNC_007073.3:816082-819091:-</t>
  </si>
  <si>
    <t>MSTRG.709</t>
  </si>
  <si>
    <t>chrNC_007070.3:4830289-4831111:-</t>
  </si>
  <si>
    <t>MSTRG.71</t>
  </si>
  <si>
    <t>chrNC_007070.3:232172-238191:-</t>
  </si>
  <si>
    <t>MSTRG.7113</t>
  </si>
  <si>
    <t>chrNC_007073.3:2110452-2111447:+</t>
  </si>
  <si>
    <t>MSTRG.7119</t>
  </si>
  <si>
    <t>chrNC_007073.3:2281132-2281760:+</t>
  </si>
  <si>
    <t>MSTRG.7123</t>
  </si>
  <si>
    <t>chrNC_007073.3:2301759-2302171:+</t>
  </si>
  <si>
    <t>MSTRG.7126</t>
  </si>
  <si>
    <t>chrNC_007073.3:2316878-2317727:+</t>
  </si>
  <si>
    <t>MSTRG.716</t>
  </si>
  <si>
    <t>chrNC_007070.3:4844636-4846450:-</t>
  </si>
  <si>
    <t>MSTRG.7162</t>
  </si>
  <si>
    <t>chrNC_007072.3:12644979-12647189:+</t>
  </si>
  <si>
    <t>MSTRG.7167</t>
  </si>
  <si>
    <t>chrNC_007072.3:12709759-12712874:+</t>
  </si>
  <si>
    <t>MSTRG.7172</t>
  </si>
  <si>
    <t>chrNC_007072.3:12809049-12809352:+</t>
  </si>
  <si>
    <t>MSTRG.72</t>
  </si>
  <si>
    <t>chrNC_007070.3:236909-237622:+</t>
  </si>
  <si>
    <t>MSTRG.7207</t>
  </si>
  <si>
    <t>chrNC_007072.3:13148497-13148942:-</t>
  </si>
  <si>
    <t>MSTRG.7219</t>
  </si>
  <si>
    <t>chrNC_007073.3:2396657-2399198:+</t>
  </si>
  <si>
    <t>MSTRG.7241</t>
  </si>
  <si>
    <t>chrNC_007073.3:2658700-2663797:-</t>
  </si>
  <si>
    <t>MSTRG.7243</t>
  </si>
  <si>
    <t>chrNC_007073.3:2673091-2674341:-</t>
  </si>
  <si>
    <t>MSTRG.7247</t>
  </si>
  <si>
    <t>chrNC_007072.3:10943650-10948322:+</t>
  </si>
  <si>
    <t>MSTRG.7249</t>
  </si>
  <si>
    <t>chrNC_007072.3:10951989-10953141:-</t>
  </si>
  <si>
    <t>MSTRG.7250</t>
  </si>
  <si>
    <t>chrNC_007072.3:10958349-10959031:-</t>
  </si>
  <si>
    <t>MSTRG.7252</t>
  </si>
  <si>
    <t>chrNC_007072.3:10978103-10978762:+</t>
  </si>
  <si>
    <t>MSTRG.7254</t>
  </si>
  <si>
    <t>chrNC_007072.3:10994612-10996395:+</t>
  </si>
  <si>
    <t>MSTRG.7255</t>
  </si>
  <si>
    <t>chrNC_007072.3:11002836-11003551:+</t>
  </si>
  <si>
    <t>MSTRG.7263</t>
  </si>
  <si>
    <t>chrNC_007072.3:11069076-11069533:+</t>
  </si>
  <si>
    <t>MSTRG.7274</t>
  </si>
  <si>
    <t>chrNC_007072.3:11118357-11136232:-</t>
  </si>
  <si>
    <t>MSTRG.7276</t>
  </si>
  <si>
    <t>chrNC_007072.3:11121812-11151084:-</t>
  </si>
  <si>
    <t>MSTRG.7278</t>
  </si>
  <si>
    <t>chrNC_007072.3:11129290-11142005:-</t>
  </si>
  <si>
    <t>MSTRG.7279</t>
  </si>
  <si>
    <t>chrNC_007072.3:11137049-11137836:-</t>
  </si>
  <si>
    <t>MSTRG.7292</t>
  </si>
  <si>
    <t>chrNC_007072.3:11262473-11263096:+</t>
  </si>
  <si>
    <t>MSTRG.7297</t>
  </si>
  <si>
    <t>chrNC_007072.3:11291565-11297600:-</t>
  </si>
  <si>
    <t>MSTRG.7299</t>
  </si>
  <si>
    <t>chrNC_007072.3:11337126-11339571:-</t>
  </si>
  <si>
    <t>MSTRG.73</t>
  </si>
  <si>
    <t>chrNC_007070.3:262100-263178:-</t>
  </si>
  <si>
    <t>MSTRG.7302</t>
  </si>
  <si>
    <t>chrNC_007072.3:11320918-11321456:-</t>
  </si>
  <si>
    <t>MSTRG.7303</t>
  </si>
  <si>
    <t>chrNC_007072.3:11324078-11325822:+</t>
  </si>
  <si>
    <t>MSTRG.7304</t>
  </si>
  <si>
    <t>chrNC_007072.3:11324939-11326392:-</t>
  </si>
  <si>
    <t>MSTRG.7305</t>
  </si>
  <si>
    <t>chrNC_007072.3:11329194-11330135:-</t>
  </si>
  <si>
    <t>MSTRG.7306</t>
  </si>
  <si>
    <t>chrNC_007072.3:11346967-11347281:-</t>
  </si>
  <si>
    <t>MSTRG.7310</t>
  </si>
  <si>
    <t>chrNC_007072.3:11395821-11396657:-</t>
  </si>
  <si>
    <t>MSTRG.7314</t>
  </si>
  <si>
    <t>chrNC_007072.3:11417054-11418614:+</t>
  </si>
  <si>
    <t>MSTRG.7315</t>
  </si>
  <si>
    <t>chrNC_007072.3:11427136-11427989:+</t>
  </si>
  <si>
    <t>MSTRG.7316</t>
  </si>
  <si>
    <t>chrNC_007072.3:11427296-11427928:-</t>
  </si>
  <si>
    <t>MSTRG.7317</t>
  </si>
  <si>
    <t>chrNC_007072.3:11428115-11430029:+</t>
  </si>
  <si>
    <t>MSTRG.7318</t>
  </si>
  <si>
    <t>chrNC_007072.3:11440686-11441105:+</t>
  </si>
  <si>
    <t>MSTRG.7319</t>
  </si>
  <si>
    <t>chrNC_007072.3:11454204-11455941:+</t>
  </si>
  <si>
    <t>MSTRG.7331</t>
  </si>
  <si>
    <t>chrNC_007072.3:11594159-11603076:-</t>
  </si>
  <si>
    <t>MSTRG.7338</t>
  </si>
  <si>
    <t>chrNC_007073.3:2704471-2705296:-</t>
  </si>
  <si>
    <t>MSTRG.7342</t>
  </si>
  <si>
    <t>chrNC_007073.3:2487583-2488441:-</t>
  </si>
  <si>
    <t>MSTRG.7346</t>
  </si>
  <si>
    <t>chrNC_007073.3:2532420-2533485:-</t>
  </si>
  <si>
    <t>MSTRG.7347</t>
  </si>
  <si>
    <t>chrNC_007073.3:2533824-2534908:-</t>
  </si>
  <si>
    <t>MSTRG.735</t>
  </si>
  <si>
    <t>chrNC_007070.3:5659614-5660247:-</t>
  </si>
  <si>
    <t>MSTRG.736</t>
  </si>
  <si>
    <t>chrNC_007070.3:5662197-5663915:-</t>
  </si>
  <si>
    <t>MSTRG.7403</t>
  </si>
  <si>
    <t>chrNC_007073.3:1488649-1501442:-</t>
  </si>
  <si>
    <t>MSTRG.7411</t>
  </si>
  <si>
    <t>chrNC_007073.3:1624632-1627788:-</t>
  </si>
  <si>
    <t>MSTRG.7418</t>
  </si>
  <si>
    <t>chrNC_007073.3:1686877-1687848:+</t>
  </si>
  <si>
    <t>MSTRG.7419</t>
  </si>
  <si>
    <t>chrNC_007073.3:1697113-1705743:+</t>
  </si>
  <si>
    <t>MSTRG.7423</t>
  </si>
  <si>
    <t>chrNC_007073.3:1846814-1866255:-</t>
  </si>
  <si>
    <t>MSTRG.7438</t>
  </si>
  <si>
    <t>chrNC_007073.3:2109341-2110087:+</t>
  </si>
  <si>
    <t>MSTRG.7462</t>
  </si>
  <si>
    <t>chrNC_007073.3:2785910-2787570:-</t>
  </si>
  <si>
    <t>MSTRG.7465</t>
  </si>
  <si>
    <t>chrNC_007073.3:2836441-2849434:-</t>
  </si>
  <si>
    <t>MSTRG.7468</t>
  </si>
  <si>
    <t>chrNC_007073.3:2913658-2967188:-</t>
  </si>
  <si>
    <t>MSTRG.7481</t>
  </si>
  <si>
    <t>chrNC_007073.3:3138202-3139971:+</t>
  </si>
  <si>
    <t>MSTRG.7483</t>
  </si>
  <si>
    <t>chrNC_007073.3:3179147-3185184:+</t>
  </si>
  <si>
    <t>MSTRG.7498</t>
  </si>
  <si>
    <t>chrNC_007073.3:3824447-3824855:-</t>
  </si>
  <si>
    <t>MSTRG.7518</t>
  </si>
  <si>
    <t>chrNC_007073.3:3928242-4011165:-</t>
  </si>
  <si>
    <t>MSTRG.7519</t>
  </si>
  <si>
    <t>chrNC_007073.3:3922359-3922956:+</t>
  </si>
  <si>
    <t>MSTRG.7532</t>
  </si>
  <si>
    <t>chrNC_007073.3:3680640-3681777:-</t>
  </si>
  <si>
    <t>MSTRG.7536</t>
  </si>
  <si>
    <t>chrNC_007073.3:3710428-3801991:-</t>
  </si>
  <si>
    <t>MSTRG.7539</t>
  </si>
  <si>
    <t>chrNC_007073.3:3700916-3706715:-</t>
  </si>
  <si>
    <t>MSTRG.754</t>
  </si>
  <si>
    <t>chrNC_007070.3:5774607-5775933:+</t>
  </si>
  <si>
    <t>MSTRG.7542</t>
  </si>
  <si>
    <t>chrNC_007073.3:4241786-4242404:+</t>
  </si>
  <si>
    <t>MSTRG.7553</t>
  </si>
  <si>
    <t>chrNC_007073.3:4246929-4248061:-</t>
  </si>
  <si>
    <t>MSTRG.756</t>
  </si>
  <si>
    <t>chrNC_007070.3:5183118-5262445:+</t>
  </si>
  <si>
    <t>MSTRG.7562</t>
  </si>
  <si>
    <t>chrNC_007073.3:4212164-4214730:+</t>
  </si>
  <si>
    <t>MSTRG.7565</t>
  </si>
  <si>
    <t>chrNC_007073.3:4079982-4083762:+</t>
  </si>
  <si>
    <t>MSTRG.7566</t>
  </si>
  <si>
    <t>chrNC_007073.3:4093522-4096499:-</t>
  </si>
  <si>
    <t>MSTRG.7571</t>
  </si>
  <si>
    <t>chrNC_007073.3:4217805-4219053:-</t>
  </si>
  <si>
    <t>MSTRG.7572</t>
  </si>
  <si>
    <t>chrNC_007073.3:4224385-4227850:-</t>
  </si>
  <si>
    <t>MSTRG.7591</t>
  </si>
  <si>
    <t>chrNC_007073.3:4642575-4650902:-</t>
  </si>
  <si>
    <t>MSTRG.7593</t>
  </si>
  <si>
    <t>chrNC_007073.3:4631000-4631373:-</t>
  </si>
  <si>
    <t>MSTRG.761</t>
  </si>
  <si>
    <t>chrNC_007070.3:4895149-4895720:-</t>
  </si>
  <si>
    <t>MSTRG.7632</t>
  </si>
  <si>
    <t>chrNC_007073.3:4858827-4868531:-</t>
  </si>
  <si>
    <t>MSTRG.7635</t>
  </si>
  <si>
    <t>chrNC_007073.3:4928252-4997642:-</t>
  </si>
  <si>
    <t>MSTRG.7636</t>
  </si>
  <si>
    <t>chrNC_007073.3:4939651-4947699:-</t>
  </si>
  <si>
    <t>MSTRG.7637</t>
  </si>
  <si>
    <t>chrNC_007073.3:4956119-4976652:-</t>
  </si>
  <si>
    <t>MSTRG.7638</t>
  </si>
  <si>
    <t>chrNC_007073.3:4984999-4986181:+</t>
  </si>
  <si>
    <t>MSTRG.7668</t>
  </si>
  <si>
    <t>chrNC_007073.3:5007307-5012977:-</t>
  </si>
  <si>
    <t>MSTRG.7696</t>
  </si>
  <si>
    <t>chrNC_007073.3:5769378-5770526:-</t>
  </si>
  <si>
    <t>MSTRG.7700</t>
  </si>
  <si>
    <t>chrNC_007073.3:5781150-5781675:-</t>
  </si>
  <si>
    <t>MSTRG.7705</t>
  </si>
  <si>
    <t>chrNC_007073.3:5793721-5794565:+</t>
  </si>
  <si>
    <t>MSTRG.7712</t>
  </si>
  <si>
    <t>chrNC_007073.3:5677623-5678150:+</t>
  </si>
  <si>
    <t>MSTRG.7713</t>
  </si>
  <si>
    <t>chrNC_007073.3:5677626-5678225:-</t>
  </si>
  <si>
    <t>MSTRG.7714</t>
  </si>
  <si>
    <t>chrNC_007073.3:5678324-5679455:+</t>
  </si>
  <si>
    <t>MSTRG.7716</t>
  </si>
  <si>
    <t>chrNC_007073.3:5681987-5682776:+</t>
  </si>
  <si>
    <t>MSTRG.7730</t>
  </si>
  <si>
    <t>chrNC_007073.3:5995789-5997261:-</t>
  </si>
  <si>
    <t>MSTRG.7737</t>
  </si>
  <si>
    <t>chrNC_007073.3:5849344-5851105:+</t>
  </si>
  <si>
    <t>MSTRG.7743</t>
  </si>
  <si>
    <t>chrNC_007073.3:6213364-6213913:-</t>
  </si>
  <si>
    <t>MSTRG.7782</t>
  </si>
  <si>
    <t>chrNC_007073.3:5415114-5426339:-</t>
  </si>
  <si>
    <t>MSTRG.7783</t>
  </si>
  <si>
    <t>chrNC_007073.3:5429981-5436846:-</t>
  </si>
  <si>
    <t>MSTRG.7784</t>
  </si>
  <si>
    <t>chrNC_007073.3:5449366-5451322:-</t>
  </si>
  <si>
    <t>MSTRG.78</t>
  </si>
  <si>
    <t>chrNC_007070.3:373214-379404:-</t>
  </si>
  <si>
    <t>MSTRG.7801</t>
  </si>
  <si>
    <t>chrNC_007073.3:6281603-6292469:+</t>
  </si>
  <si>
    <t>MSTRG.7806</t>
  </si>
  <si>
    <t>chrNC_007073.3:6005716-6015256:+</t>
  </si>
  <si>
    <t>MSTRG.7853</t>
  </si>
  <si>
    <t>chrNC_007073.3:6531941-6534705:+</t>
  </si>
  <si>
    <t>MSTRG.7876</t>
  </si>
  <si>
    <t>chrNC_007073.3:7912512-7914416:-</t>
  </si>
  <si>
    <t>MSTRG.7908</t>
  </si>
  <si>
    <t>chrNC_007073.3:8271042-8276987:-</t>
  </si>
  <si>
    <t>MSTRG.793</t>
  </si>
  <si>
    <t>chrNC_007070.3:5260026-5264546:-</t>
  </si>
  <si>
    <t>MSTRG.794</t>
  </si>
  <si>
    <t>chrNC_007070.3:5263569-5264789:+</t>
  </si>
  <si>
    <t>MSTRG.7942</t>
  </si>
  <si>
    <t>chrNC_007073.3:8300720-8359473:-</t>
  </si>
  <si>
    <t>MSTRG.795</t>
  </si>
  <si>
    <t>chrNC_007070.3:5781743-5782728:-</t>
  </si>
  <si>
    <t>MSTRG.7950</t>
  </si>
  <si>
    <t>chrNC_007073.3:8335433-8338025:-</t>
  </si>
  <si>
    <t>MSTRG.797</t>
  </si>
  <si>
    <t>chrNC_007070.3:5789556-5791400:-</t>
  </si>
  <si>
    <t>MSTRG.7976</t>
  </si>
  <si>
    <t>chrNC_007073.3:8360675-8420529:+</t>
  </si>
  <si>
    <t>MSTRG.798</t>
  </si>
  <si>
    <t>chrNC_007070.3:5788804-5790130:+</t>
  </si>
  <si>
    <t>MSTRG.8004</t>
  </si>
  <si>
    <t>chrNC_007073.3:8838992-8842863:-</t>
  </si>
  <si>
    <t>MSTRG.8013</t>
  </si>
  <si>
    <t>chrNC_007073.3:9198096-9207314:-</t>
  </si>
  <si>
    <t>MSTRG.8014</t>
  </si>
  <si>
    <t>chrNC_007073.3:9187668-9198031:-</t>
  </si>
  <si>
    <t>MSTRG.8015</t>
  </si>
  <si>
    <t>chrNC_007073.3:9187668-9191025:+</t>
  </si>
  <si>
    <t>MSTRG.8022</t>
  </si>
  <si>
    <t>chrNC_007073.3:9236640-9237168:-</t>
  </si>
  <si>
    <t>MSTRG.8024</t>
  </si>
  <si>
    <t>chrNC_007073.3:9245647-9260085:-</t>
  </si>
  <si>
    <t>MSTRG.8034</t>
  </si>
  <si>
    <t>chrNC_007073.3:9291218-9291680:+</t>
  </si>
  <si>
    <t>MSTRG.8042</t>
  </si>
  <si>
    <t>chrNC_007073.3:9325156-9347808:+</t>
  </si>
  <si>
    <t>MSTRG.8043</t>
  </si>
  <si>
    <t>chrNC_007073.3:9345938-9347249:+</t>
  </si>
  <si>
    <t>MSTRG.8048</t>
  </si>
  <si>
    <t>chrNC_007073.3:7510482-7513931:-</t>
  </si>
  <si>
    <t>MSTRG.8054</t>
  </si>
  <si>
    <t>chrNC_007073.3:7262875-7274431:-</t>
  </si>
  <si>
    <t>MSTRG.8058</t>
  </si>
  <si>
    <t>chrNC_007073.3:7308032-7308729:-</t>
  </si>
  <si>
    <t>MSTRG.8059</t>
  </si>
  <si>
    <t>chrNC_007073.3:7344921-7351086:+</t>
  </si>
  <si>
    <t>MSTRG.8060</t>
  </si>
  <si>
    <t>chrNC_007073.3:7385114-7399326:+</t>
  </si>
  <si>
    <t>MSTRG.8061</t>
  </si>
  <si>
    <t>chrNC_007073.3:7392267-7392709:-</t>
  </si>
  <si>
    <t>MSTRG.8062</t>
  </si>
  <si>
    <t>chrNC_007073.3:7395888-7397308:-</t>
  </si>
  <si>
    <t>MSTRG.8064</t>
  </si>
  <si>
    <t>chrNC_007073.3:7473986-7474998:-</t>
  </si>
  <si>
    <t>MSTRG.8066</t>
  </si>
  <si>
    <t>chrNC_007073.3:7487783-7488621:-</t>
  </si>
  <si>
    <t>MSTRG.8067</t>
  </si>
  <si>
    <t>chrNC_007073.3:7488480-7489218:-</t>
  </si>
  <si>
    <t>MSTRG.8075</t>
  </si>
  <si>
    <t>chrNC_007073.3:7708929-7710487:-</t>
  </si>
  <si>
    <t>MSTRG.808</t>
  </si>
  <si>
    <t>chrNC_007070.3:5868178-5869382:+</t>
  </si>
  <si>
    <t>MSTRG.8080</t>
  </si>
  <si>
    <t>chrNC_007073.3:9524322-9524861:+</t>
  </si>
  <si>
    <t>MSTRG.8088</t>
  </si>
  <si>
    <t>chrNC_007073.3:9612140-9612754:-</t>
  </si>
  <si>
    <t>MSTRG.8094</t>
  </si>
  <si>
    <t>chrNC_007073.3:9577378-9585123:-</t>
  </si>
  <si>
    <t>MSTRG.8097</t>
  </si>
  <si>
    <t>chrNC_007073.3:9607638-9608170:+</t>
  </si>
  <si>
    <t>MSTRG.8109</t>
  </si>
  <si>
    <t>chrNC_007073.3:9467599-9474841:+</t>
  </si>
  <si>
    <t>MSTRG.811</t>
  </si>
  <si>
    <t>chrNC_007070.3:5872171-5873341:-</t>
  </si>
  <si>
    <t>MSTRG.813</t>
  </si>
  <si>
    <t>chrNC_007070.3:5851071-5853494:+</t>
  </si>
  <si>
    <t>MSTRG.8134</t>
  </si>
  <si>
    <t>chrNC_007073.3:10595129-10598590:+</t>
  </si>
  <si>
    <t>MSTRG.814</t>
  </si>
  <si>
    <t>chrNC_007070.3:5820069-5847013:-</t>
  </si>
  <si>
    <t>MSTRG.8143</t>
  </si>
  <si>
    <t>chrNC_007073.3:10200933-10275921:+</t>
  </si>
  <si>
    <t>MSTRG.8159</t>
  </si>
  <si>
    <t>chrNC_007073.3:10408878-10411012:+</t>
  </si>
  <si>
    <t>MSTRG.818</t>
  </si>
  <si>
    <t>chrNC_007070.3:5826736-5829892:-</t>
  </si>
  <si>
    <t>MSTRG.8181</t>
  </si>
  <si>
    <t>chrNC_007073.3:11518617-11520053:+</t>
  </si>
  <si>
    <t>MSTRG.8214</t>
  </si>
  <si>
    <t>chrNC_007073.3:11465401-11477680:-</t>
  </si>
  <si>
    <t>MSTRG.823</t>
  </si>
  <si>
    <t>chrNC_007070.3:5855955-5856585:-</t>
  </si>
  <si>
    <t>MSTRG.8234</t>
  </si>
  <si>
    <t>chrNC_007073.3:11609567-11615693:-</t>
  </si>
  <si>
    <t>MSTRG.824</t>
  </si>
  <si>
    <t>chrNC_007070.3:5698565-5759585:-</t>
  </si>
  <si>
    <t>MSTRG.825</t>
  </si>
  <si>
    <t>chrNC_007070.3:5697988-5724781:+</t>
  </si>
  <si>
    <t>MSTRG.8256</t>
  </si>
  <si>
    <t>chrNC_007073.3:12056299-12063608:-</t>
  </si>
  <si>
    <t>MSTRG.826</t>
  </si>
  <si>
    <t>chrNC_007070.3:5711689-5712735:+</t>
  </si>
  <si>
    <t>MSTRG.827</t>
  </si>
  <si>
    <t>chrNC_007070.3:5714340-5714721:+</t>
  </si>
  <si>
    <t>MSTRG.828</t>
  </si>
  <si>
    <t>chrNC_007070.3:5715873-5717770:+</t>
  </si>
  <si>
    <t>MSTRG.8287</t>
  </si>
  <si>
    <t>chrNC_007073.3:12354169-12355923:-</t>
  </si>
  <si>
    <t>MSTRG.829</t>
  </si>
  <si>
    <t>chrNC_007070.3:5716364-5717909:-</t>
  </si>
  <si>
    <t>MSTRG.8294</t>
  </si>
  <si>
    <t>chrNC_007073.3:12394369-12398185:+</t>
  </si>
  <si>
    <t>MSTRG.830</t>
  </si>
  <si>
    <t>chrNC_007070.3:5730951-5733130:+</t>
  </si>
  <si>
    <t>MSTRG.8302</t>
  </si>
  <si>
    <t>chrNC_007073.3:12301877-12302640:+</t>
  </si>
  <si>
    <t>MSTRG.831</t>
  </si>
  <si>
    <t>chrNC_007070.3:5736223-5738357:+</t>
  </si>
  <si>
    <t>MSTRG.832</t>
  </si>
  <si>
    <t>chrNC_007070.3:5736235-5737706:-</t>
  </si>
  <si>
    <t>MSTRG.8325</t>
  </si>
  <si>
    <t>chrNC_007073.3:12534313-12535227:+</t>
  </si>
  <si>
    <t>MSTRG.833</t>
  </si>
  <si>
    <t>chrNC_007070.3:5739437-5742809:-</t>
  </si>
  <si>
    <t>MSTRG.834</t>
  </si>
  <si>
    <t>chrNC_007070.3:5756873-5758027:+</t>
  </si>
  <si>
    <t>MSTRG.8393</t>
  </si>
  <si>
    <t>chrNC_007073.3:12486265-12488403:+</t>
  </si>
  <si>
    <t>MSTRG.8394</t>
  </si>
  <si>
    <t>chrNC_007073.3:12417668-12425551:-</t>
  </si>
  <si>
    <t>MSTRG.8395</t>
  </si>
  <si>
    <t>chrNC_007073.3:12416180-12417410:+</t>
  </si>
  <si>
    <t>MSTRG.8397</t>
  </si>
  <si>
    <t>chrNC_007073.3:12421028-12421665:-</t>
  </si>
  <si>
    <t>MSTRG.8419</t>
  </si>
  <si>
    <t>chrNC_007073.3:10925309-10936868:-</t>
  </si>
  <si>
    <t>MSTRG.8428</t>
  </si>
  <si>
    <t>chrNC_007073.3:10911414-10916433:-</t>
  </si>
  <si>
    <t>MSTRG.8430</t>
  </si>
  <si>
    <t>chrNC_007073.3:11018281-11019235:+</t>
  </si>
  <si>
    <t>MSTRG.8445</t>
  </si>
  <si>
    <t>chrNC_007073.3:11147757-11148565:-</t>
  </si>
  <si>
    <t>MSTRG.8455</t>
  </si>
  <si>
    <t>chrNC_007073.3:11166498-11169306:+</t>
  </si>
  <si>
    <t>MSTRG.8460</t>
  </si>
  <si>
    <t>chrNC_007073.3:11348357-11357574:+</t>
  </si>
  <si>
    <t>MSTRG.8461</t>
  </si>
  <si>
    <t>chrNC_007073.3:11239269-11241987:-</t>
  </si>
  <si>
    <t>MSTRG.8463</t>
  </si>
  <si>
    <t>chrNC_007073.3:11266483-11269622:+</t>
  </si>
  <si>
    <t>MSTRG.8468</t>
  </si>
  <si>
    <t>chrNC_007073.3:11394963-11395941:-</t>
  </si>
  <si>
    <t>MSTRG.8476</t>
  </si>
  <si>
    <t>chrNC_007073.3:12572352-12575605:-</t>
  </si>
  <si>
    <t>MSTRG.8480</t>
  </si>
  <si>
    <t>chrNC_007073.3:12595252-12603401:-</t>
  </si>
  <si>
    <t>MSTRG.8503</t>
  </si>
  <si>
    <t>chrNC_007074.3:37050-56378:+</t>
  </si>
  <si>
    <t>MSTRG.8508</t>
  </si>
  <si>
    <t>chrNC_007074.3:85179-86365:+</t>
  </si>
  <si>
    <t>MSTRG.8568</t>
  </si>
  <si>
    <t>chrNC_007074.3:1274881-1275468:+</t>
  </si>
  <si>
    <t>MSTRG.8578</t>
  </si>
  <si>
    <t>chrNC_007074.3:1385893-1386436:+</t>
  </si>
  <si>
    <t>MSTRG.8579</t>
  </si>
  <si>
    <t>chrNC_007074.3:1388218-1414520:-</t>
  </si>
  <si>
    <t>MSTRG.8587</t>
  </si>
  <si>
    <t>chrNC_007074.3:1323805-1324750:+</t>
  </si>
  <si>
    <t>MSTRG.8593</t>
  </si>
  <si>
    <t>chrNC_007074.3:1343134-1344312:+</t>
  </si>
  <si>
    <t>MSTRG.8598</t>
  </si>
  <si>
    <t>chrNC_007074.3:1144424-1151756:+</t>
  </si>
  <si>
    <t>MSTRG.8604</t>
  </si>
  <si>
    <t>chrNC_007074.3:696536-704289:+</t>
  </si>
  <si>
    <t>MSTRG.8630</t>
  </si>
  <si>
    <t>chrNC_007074.3:2835622-2837365:+</t>
  </si>
  <si>
    <t>MSTRG.8655</t>
  </si>
  <si>
    <t>chrNC_007074.3:3098043-3099483:+</t>
  </si>
  <si>
    <t>MSTRG.8670</t>
  </si>
  <si>
    <t>chrNC_007074.3:3101716-3104461:-</t>
  </si>
  <si>
    <t>MSTRG.8675</t>
  </si>
  <si>
    <t>chrNC_007074.3:3671461-3682619:-</t>
  </si>
  <si>
    <t>MSTRG.8680</t>
  </si>
  <si>
    <t>chrNC_007074.3:3701913-3702355:-</t>
  </si>
  <si>
    <t>MSTRG.8687</t>
  </si>
  <si>
    <t>chrNC_007074.3:2973657-3082944:-</t>
  </si>
  <si>
    <t>MSTRG.8692</t>
  </si>
  <si>
    <t>chrNC_007074.3:3754615-3765147:-</t>
  </si>
  <si>
    <t>MSTRG.8694</t>
  </si>
  <si>
    <t>chrNC_007074.3:3712500-3754184:-</t>
  </si>
  <si>
    <t>MSTRG.8698</t>
  </si>
  <si>
    <t>chrNC_007074.3:3786963-3806070:-</t>
  </si>
  <si>
    <t>MSTRG.8722</t>
  </si>
  <si>
    <t>chrNC_007074.3:3248179-3646430:+</t>
  </si>
  <si>
    <t>MSTRG.8723</t>
  </si>
  <si>
    <t>chrNC_007074.3:3349500-3350632:-</t>
  </si>
  <si>
    <t>MSTRG.8724</t>
  </si>
  <si>
    <t>chrNC_007074.3:3351721-3352864:+</t>
  </si>
  <si>
    <t>MSTRG.8725</t>
  </si>
  <si>
    <t>chrNC_007074.3:3357120-3358604:-</t>
  </si>
  <si>
    <t>MSTRG.8726</t>
  </si>
  <si>
    <t>chrNC_007074.3:3357362-3358193:+</t>
  </si>
  <si>
    <t>MSTRG.8727</t>
  </si>
  <si>
    <t>chrNC_007074.3:3362440-3366556:-</t>
  </si>
  <si>
    <t>MSTRG.8728</t>
  </si>
  <si>
    <t>chrNC_007074.3:3363033-3366251:+</t>
  </si>
  <si>
    <t>MSTRG.8733</t>
  </si>
  <si>
    <t>chrNC_007074.3:3531462-3533625:+</t>
  </si>
  <si>
    <t>MSTRG.8738</t>
  </si>
  <si>
    <t>chrNC_007074.3:3670601-3671187:-</t>
  </si>
  <si>
    <t>MSTRG.8745</t>
  </si>
  <si>
    <t>chrNC_007074.3:4022474-4025087:+</t>
  </si>
  <si>
    <t>MSTRG.8751</t>
  </si>
  <si>
    <t>chrNC_007074.3:3849921-3850209:-</t>
  </si>
  <si>
    <t>MSTRG.8758</t>
  </si>
  <si>
    <t>chrNC_007074.3:4458014-4459363:+</t>
  </si>
  <si>
    <t>MSTRG.8760</t>
  </si>
  <si>
    <t>chrNC_007074.3:4479203-4483860:-</t>
  </si>
  <si>
    <t>MSTRG.8771</t>
  </si>
  <si>
    <t>chrNC_007074.3:4676081-4686529:+</t>
  </si>
  <si>
    <t>MSTRG.8787</t>
  </si>
  <si>
    <t>chrNC_007074.3:4973137-4973833:-</t>
  </si>
  <si>
    <t>MSTRG.879</t>
  </si>
  <si>
    <t>chrNC_007070.3:5354046-5356817:+</t>
  </si>
  <si>
    <t>MSTRG.8790</t>
  </si>
  <si>
    <t>chrNC_007074.3:4025908-4028631:+</t>
  </si>
  <si>
    <t>MSTRG.8791</t>
  </si>
  <si>
    <t>chrNC_007074.3:4256856-4282920:-</t>
  </si>
  <si>
    <t>MSTRG.880</t>
  </si>
  <si>
    <t>chrNC_007070.3:5360588-5361709:-</t>
  </si>
  <si>
    <t>MSTRG.881</t>
  </si>
  <si>
    <t>chrNC_007070.3:5410270-5456942:+</t>
  </si>
  <si>
    <t>MSTRG.8817</t>
  </si>
  <si>
    <t>chrNC_007074.3:4793637-4794007:+</t>
  </si>
  <si>
    <t>MSTRG.8823</t>
  </si>
  <si>
    <t>chrNC_007074.3:4820842-4825474:+</t>
  </si>
  <si>
    <t>MSTRG.8827</t>
  </si>
  <si>
    <t>chrNC_007074.3:4901029-4903440:+</t>
  </si>
  <si>
    <t>MSTRG.8841</t>
  </si>
  <si>
    <t>chrNC_007074.3:5625532-5626683:-</t>
  </si>
  <si>
    <t>MSTRG.8851</t>
  </si>
  <si>
    <t>chrNC_007074.3:5616213-5618935:-</t>
  </si>
  <si>
    <t>MSTRG.8860</t>
  </si>
  <si>
    <t>chrNC_007074.3:5545692-5545962:+</t>
  </si>
  <si>
    <t>MSTRG.8871</t>
  </si>
  <si>
    <t>chrNC_007074.3:6061432-6062339:+</t>
  </si>
  <si>
    <t>MSTRG.8877</t>
  </si>
  <si>
    <t>chrNC_007074.3:6077667-6078200:+</t>
  </si>
  <si>
    <t>MSTRG.888</t>
  </si>
  <si>
    <t>chrNC_007070.3:5398947-5406401:+</t>
  </si>
  <si>
    <t>MSTRG.8880</t>
  </si>
  <si>
    <t>chrNC_007074.3:6081518-6082181:+</t>
  </si>
  <si>
    <t>MSTRG.8882</t>
  </si>
  <si>
    <t>chrNC_007074.3:6083542-6085529:-</t>
  </si>
  <si>
    <t>MSTRG.8884</t>
  </si>
  <si>
    <t>chrNC_007074.3:6119692-6121857:+</t>
  </si>
  <si>
    <t>MSTRG.8894</t>
  </si>
  <si>
    <t>chrNC_007074.3:6163282-6163802:-</t>
  </si>
  <si>
    <t>MSTRG.8912</t>
  </si>
  <si>
    <t>chrNC_007074.3:5267711-5302867:-</t>
  </si>
  <si>
    <t>MSTRG.8923</t>
  </si>
  <si>
    <t>chrNC_007074.3:5020577-5020885:+</t>
  </si>
  <si>
    <t>MSTRG.8926</t>
  </si>
  <si>
    <t>chrNC_007074.3:5029452-5031214:-</t>
  </si>
  <si>
    <t>MSTRG.8929</t>
  </si>
  <si>
    <t>chrNC_007074.3:5174091-5193060:+</t>
  </si>
  <si>
    <t>MSTRG.8930</t>
  </si>
  <si>
    <t>chrNC_007074.3:5175495-5181305:-</t>
  </si>
  <si>
    <t>MSTRG.8934</t>
  </si>
  <si>
    <t>chrNC_007074.3:5267751-5271447:+</t>
  </si>
  <si>
    <t>MSTRG.8935</t>
  </si>
  <si>
    <t>chrNC_007074.3:5273471-5309171:+</t>
  </si>
  <si>
    <t>MSTRG.8936</t>
  </si>
  <si>
    <t>chrNC_007074.3:5278173-5298999:+</t>
  </si>
  <si>
    <t>MSTRG.8938</t>
  </si>
  <si>
    <t>chrNC_007074.3:6245771-6246286:+</t>
  </si>
  <si>
    <t>MSTRG.895</t>
  </si>
  <si>
    <t>chrNC_007070.3:5444416-5445232:+</t>
  </si>
  <si>
    <t>MSTRG.8965</t>
  </si>
  <si>
    <t>chrNC_007074.3:5830789-5831569:+</t>
  </si>
  <si>
    <t>MSTRG.8966</t>
  </si>
  <si>
    <t>chrNC_007074.3:5895549-5902857:-</t>
  </si>
  <si>
    <t>MSTRG.8967</t>
  </si>
  <si>
    <t>chrNC_007074.3:5906569-5907344:-</t>
  </si>
  <si>
    <t>MSTRG.8972</t>
  </si>
  <si>
    <t>chrNC_007074.3:1589681-1592856:-</t>
  </si>
  <si>
    <t>MSTRG.9008</t>
  </si>
  <si>
    <t>chrNC_007074.3:2486685-2501499:-</t>
  </si>
  <si>
    <t>MSTRG.9037</t>
  </si>
  <si>
    <t>chrNC_007074.3:2575966-2576520:-</t>
  </si>
  <si>
    <t>MSTRG.9038</t>
  </si>
  <si>
    <t>chrNC_007074.3:2576064-2577574:+</t>
  </si>
  <si>
    <t>MSTRG.9056</t>
  </si>
  <si>
    <t>chrNC_007074.3:6406909-6452377:-</t>
  </si>
  <si>
    <t>MSTRG.9057</t>
  </si>
  <si>
    <t>chrNC_007074.3:6409157-6415849:+</t>
  </si>
  <si>
    <t>MSTRG.9059</t>
  </si>
  <si>
    <t>chrNC_007074.3:6432715-6518217:+</t>
  </si>
  <si>
    <t>MSTRG.9060</t>
  </si>
  <si>
    <t>chrNC_007074.3:6470627-6472582:+</t>
  </si>
  <si>
    <t>MSTRG.9061</t>
  </si>
  <si>
    <t>chrNC_007074.3:6472811-6477274:+</t>
  </si>
  <si>
    <t>MSTRG.9062</t>
  </si>
  <si>
    <t>chrNC_007074.3:6488632-6490153:+</t>
  </si>
  <si>
    <t>MSTRG.9063</t>
  </si>
  <si>
    <t>chrNC_007074.3:6493468-6496896:+</t>
  </si>
  <si>
    <t>MSTRG.9064</t>
  </si>
  <si>
    <t>chrNC_007074.3:6524289-6524930:-</t>
  </si>
  <si>
    <t>MSTRG.9072</t>
  </si>
  <si>
    <t>chrNC_007074.3:6339440-6344994:+</t>
  </si>
  <si>
    <t>MSTRG.9081</t>
  </si>
  <si>
    <t>chrNC_007074.3:6636858-6639804:+</t>
  </si>
  <si>
    <t>MSTRG.9082</t>
  </si>
  <si>
    <t>chrNC_007074.3:6641313-6643582:-</t>
  </si>
  <si>
    <t>MSTRG.9083</t>
  </si>
  <si>
    <t>chrNC_007074.3:6731422-6732853:+</t>
  </si>
  <si>
    <t>MSTRG.9085</t>
  </si>
  <si>
    <t>chrNC_007074.3:6690105-6719925:-</t>
  </si>
  <si>
    <t>MSTRG.9086</t>
  </si>
  <si>
    <t>chrNC_007074.3:6646821-6653085:+</t>
  </si>
  <si>
    <t>MSTRG.9091</t>
  </si>
  <si>
    <t>chrNC_007074.3:6721972-6727360:-</t>
  </si>
  <si>
    <t>MSTRG.9093</t>
  </si>
  <si>
    <t>chrNC_007074.3:6733082-6734378:-</t>
  </si>
  <si>
    <t>MSTRG.9098</t>
  </si>
  <si>
    <t>chrNC_007074.3:6817086-6818657:-</t>
  </si>
  <si>
    <t>MSTRG.9102</t>
  </si>
  <si>
    <t>chrNC_007074.3:6846559-6901347:-</t>
  </si>
  <si>
    <t>MSTRG.9116</t>
  </si>
  <si>
    <t>chrNC_007074.3:7022383-7028701:+</t>
  </si>
  <si>
    <t>MSTRG.9123</t>
  </si>
  <si>
    <t>chrNC_007074.3:7030179-7033781:+</t>
  </si>
  <si>
    <t>MSTRG.9141</t>
  </si>
  <si>
    <t>chrNC_007074.3:7306456-7306790:+</t>
  </si>
  <si>
    <t>MSTRG.9146</t>
  </si>
  <si>
    <t>chrNC_007074.3:7230686-7233147:-</t>
  </si>
  <si>
    <t>MSTRG.9148</t>
  </si>
  <si>
    <t>chrNC_007074.3:7250424-7251856:+</t>
  </si>
  <si>
    <t>MSTRG.9150</t>
  </si>
  <si>
    <t>chrNC_007074.3:7268928-7275102:+</t>
  </si>
  <si>
    <t>MSTRG.9157</t>
  </si>
  <si>
    <t>chrNC_007074.3:7073569-7074671:-</t>
  </si>
  <si>
    <t>MSTRG.9159</t>
  </si>
  <si>
    <t>chrNC_007074.3:7117323-7120570:-</t>
  </si>
  <si>
    <t>MSTRG.918</t>
  </si>
  <si>
    <t>chrNC_007070.3:5953296-5990401:-</t>
  </si>
  <si>
    <t>MSTRG.9200</t>
  </si>
  <si>
    <t>chrNC_007074.3:7848121-7849042:+</t>
  </si>
  <si>
    <t>MSTRG.923</t>
  </si>
  <si>
    <t>chrNC_007070.3:5959704-5963092:+</t>
  </si>
  <si>
    <t>MSTRG.9238</t>
  </si>
  <si>
    <t>chrNC_007074.3:7931693-7932500:-</t>
  </si>
  <si>
    <t>MSTRG.924</t>
  </si>
  <si>
    <t>chrNC_007070.3:5963361-5965896:-</t>
  </si>
  <si>
    <t>MSTRG.925</t>
  </si>
  <si>
    <t>chrNC_007070.3:5966170-5966713:-</t>
  </si>
  <si>
    <t>MSTRG.926</t>
  </si>
  <si>
    <t>chrNC_007070.3:5967358-5968945:-</t>
  </si>
  <si>
    <t>MSTRG.9267</t>
  </si>
  <si>
    <t>chrNC_007074.3:8607462-8608258:+</t>
  </si>
  <si>
    <t>MSTRG.927</t>
  </si>
  <si>
    <t>chrNC_007070.3:5978172-5980980:-</t>
  </si>
  <si>
    <t>MSTRG.9280</t>
  </si>
  <si>
    <t>chrNC_007074.3:8917056-8918157:-</t>
  </si>
  <si>
    <t>MSTRG.9292</t>
  </si>
  <si>
    <t>chrNC_007074.3:9084929-9165307:+</t>
  </si>
  <si>
    <t>MSTRG.9295</t>
  </si>
  <si>
    <t>chrNC_007074.3:9258733-9259532:+</t>
  </si>
  <si>
    <t>MSTRG.9299</t>
  </si>
  <si>
    <t>chrNC_007074.3:9267024-9269298:-</t>
  </si>
  <si>
    <t>MSTRG.9304</t>
  </si>
  <si>
    <t>chrNC_007074.3:7551860-7553144:-</t>
  </si>
  <si>
    <t>MSTRG.9309</t>
  </si>
  <si>
    <t>chrNC_007074.3:7565593-7567585:+</t>
  </si>
  <si>
    <t>MSTRG.931</t>
  </si>
  <si>
    <t>chrNC_007070.3:6021093-6039942:+</t>
  </si>
  <si>
    <t>MSTRG.9333</t>
  </si>
  <si>
    <t>chrNC_007074.3:7808247-7809173:+</t>
  </si>
  <si>
    <t>MSTRG.9344</t>
  </si>
  <si>
    <t>chrNC_007074.3:8730365-8738670:-</t>
  </si>
  <si>
    <t>MSTRG.9345</t>
  </si>
  <si>
    <t>chrNC_007074.3:8668849-8669496:+</t>
  </si>
  <si>
    <t>MSTRG.9347</t>
  </si>
  <si>
    <t>chrNC_007074.3:8683779-8686474:-</t>
  </si>
  <si>
    <t>MSTRG.935</t>
  </si>
  <si>
    <t>chrNC_007070.3:6136324-6136708:-</t>
  </si>
  <si>
    <t>MSTRG.9350</t>
  </si>
  <si>
    <t>chrNC_007074.3:8742680-8746904:+</t>
  </si>
  <si>
    <t>MSTRG.9361</t>
  </si>
  <si>
    <t>chrNC_007074.3:9297934-9302307:-</t>
  </si>
  <si>
    <t>MSTRG.9362</t>
  </si>
  <si>
    <t>chrNC_007074.3:9302881-9304604:+</t>
  </si>
  <si>
    <t>MSTRG.9364</t>
  </si>
  <si>
    <t>chrNC_007074.3:9306490-9307460:-</t>
  </si>
  <si>
    <t>MSTRG.9365</t>
  </si>
  <si>
    <t>chrNC_007074.3:9308898-9309846:-</t>
  </si>
  <si>
    <t>MSTRG.9370</t>
  </si>
  <si>
    <t>chrNC_007074.3:7976159-7977531:+</t>
  </si>
  <si>
    <t>MSTRG.9374</t>
  </si>
  <si>
    <t>chrNC_007074.3:8075484-8082860:+</t>
  </si>
  <si>
    <t>MSTRG.9377</t>
  </si>
  <si>
    <t>chrNC_007074.3:8130731-8279772:+</t>
  </si>
  <si>
    <t>MSTRG.9387</t>
  </si>
  <si>
    <t>chrNC_007074.3:9452753-9468932:+</t>
  </si>
  <si>
    <t>MSTRG.9390</t>
  </si>
  <si>
    <t>chrNC_007074.3:9476324-9476652:-</t>
  </si>
  <si>
    <t>MSTRG.9396</t>
  </si>
  <si>
    <t>chrNC_007074.3:9312576-9313387:+</t>
  </si>
  <si>
    <t>MSTRG.9398</t>
  </si>
  <si>
    <t>chrNC_007074.3:9343165-9370516:+</t>
  </si>
  <si>
    <t>MSTRG.9399</t>
  </si>
  <si>
    <t>chrNC_007074.3:9363470-9365178:+</t>
  </si>
  <si>
    <t>MSTRG.94</t>
  </si>
  <si>
    <t>chrNC_007070.3:580701-595965:+</t>
  </si>
  <si>
    <t>MSTRG.9406</t>
  </si>
  <si>
    <t>chrNC_007074.3:9575692-9593382:+</t>
  </si>
  <si>
    <t>MSTRG.9410</t>
  </si>
  <si>
    <t>chrNC_007074.3:9559650-9561022:+</t>
  </si>
  <si>
    <t>MSTRG.9418</t>
  </si>
  <si>
    <t>chrNC_007074.3:9683627-9729644:-</t>
  </si>
  <si>
    <t>MSTRG.9452</t>
  </si>
  <si>
    <t>chrNC_007074.3:10346886-10352253:+</t>
  </si>
  <si>
    <t>MSTRG.9468</t>
  </si>
  <si>
    <t>chrNC_007074.3:10399076-10400365:+</t>
  </si>
  <si>
    <t>MSTRG.9476</t>
  </si>
  <si>
    <t>chrNC_007074.3:10445251-10446596:-</t>
  </si>
  <si>
    <t>MSTRG.95</t>
  </si>
  <si>
    <t>chrNC_007070.3:585166-585973:+</t>
  </si>
  <si>
    <t>MSTRG.9503</t>
  </si>
  <si>
    <t>chrNC_007074.3:10812059-10814453:-</t>
  </si>
  <si>
    <t>MSTRG.9512</t>
  </si>
  <si>
    <t>chrNC_007074.3:10868665-10875126:+</t>
  </si>
  <si>
    <t>MSTRG.9531</t>
  </si>
  <si>
    <t>chrNC_007074.3:10552221-10758451:+</t>
  </si>
  <si>
    <t>MSTRG.9532</t>
  </si>
  <si>
    <t>chrNC_007074.3:10557852-10558552:+</t>
  </si>
  <si>
    <t>MSTRG.9557</t>
  </si>
  <si>
    <t>chrNC_007074.3:10750626-10751307:+</t>
  </si>
  <si>
    <t>MSTRG.9558</t>
  </si>
  <si>
    <t>chrNC_007074.3:10751860-10752887:+</t>
  </si>
  <si>
    <t>MSTRG.9560</t>
  </si>
  <si>
    <t>chrNC_007074.3:10778704-10784273:+</t>
  </si>
  <si>
    <t>MSTRG.9564</t>
  </si>
  <si>
    <t>chrNC_007074.3:10775437-10777017:+</t>
  </si>
  <si>
    <t>MSTRG.9577</t>
  </si>
  <si>
    <t>chrNC_007074.3:11198480-11207196:-</t>
  </si>
  <si>
    <t>MSTRG.9578</t>
  </si>
  <si>
    <t>chrNC_007074.3:11200738-11204606:+</t>
  </si>
  <si>
    <t>MSTRG.9593</t>
  </si>
  <si>
    <t>chrNC_007074.3:11317808-11321450:-</t>
  </si>
  <si>
    <t>MSTRG.9596</t>
  </si>
  <si>
    <t>chrNC_007074.3:11321828-11322437:-</t>
  </si>
  <si>
    <t>MSTRG.9611</t>
  </si>
  <si>
    <t>chrNC_007074.3:9771533-9773631:+</t>
  </si>
  <si>
    <t>MSTRG.9613</t>
  </si>
  <si>
    <t>chrNC_007074.3:9787156-9789874:+</t>
  </si>
  <si>
    <t>MSTRG.9618</t>
  </si>
  <si>
    <t>chrNC_007074.3:9794131-9797614:+</t>
  </si>
  <si>
    <t>MSTRG.9641</t>
  </si>
  <si>
    <t>chrNC_007074.3:9871868-9873114:+</t>
  </si>
  <si>
    <t>MSTRG.965</t>
  </si>
  <si>
    <t>chrNC_007070.3:6191876-6193572:+</t>
  </si>
  <si>
    <t>MSTRG.9657</t>
  </si>
  <si>
    <t>chrNC_007074.3:9995048-9996833:+</t>
  </si>
  <si>
    <t>MSTRG.9664</t>
  </si>
  <si>
    <t>chrNC_007074.3:10036519-10037741:+</t>
  </si>
  <si>
    <t>MSTRG.967</t>
  </si>
  <si>
    <t>chrNC_007070.3:6233164-6237800:-</t>
  </si>
  <si>
    <t>MSTRG.9674</t>
  </si>
  <si>
    <t>chrNC_007074.3:10242175-10243006:-</t>
  </si>
  <si>
    <t>MSTRG.9684</t>
  </si>
  <si>
    <t>chrNC_007074.3:11357458-11427043:+</t>
  </si>
  <si>
    <t>MSTRG.969</t>
  </si>
  <si>
    <t>chrNC_007070.3:6240728-6241318:-</t>
  </si>
  <si>
    <t>MSTRG.9690</t>
  </si>
  <si>
    <t>chrNC_007074.3:11389871-11391120:-</t>
  </si>
  <si>
    <t>MSTRG.9693</t>
  </si>
  <si>
    <t>chrNC_007074.3:11422208-11422950:-</t>
  </si>
  <si>
    <t>MSTRG.970</t>
  </si>
  <si>
    <t>chrNC_007070.3:6386005-6391584:-</t>
  </si>
  <si>
    <t>MSTRG.9719</t>
  </si>
  <si>
    <t>chrNC_007074.3:11751305-11751852:-</t>
  </si>
  <si>
    <t>MSTRG.9755</t>
  </si>
  <si>
    <t>chrNC_007074.3:11882845-11884467:-</t>
  </si>
  <si>
    <t>MSTRG.9761</t>
  </si>
  <si>
    <t>chrNC_007074.3:11445884-11446230:-</t>
  </si>
  <si>
    <t>MSTRG.9766</t>
  </si>
  <si>
    <t>chrNC_007074.3:11488513-11491560:-</t>
  </si>
  <si>
    <t>MSTRG.9767</t>
  </si>
  <si>
    <t>chrNC_007074.3:11495148-11502874:+</t>
  </si>
  <si>
    <t>MSTRG.9780</t>
  </si>
  <si>
    <t>chrNC_007074.3:11667536-11668946:-</t>
  </si>
  <si>
    <t>MSTRG.9787</t>
  </si>
  <si>
    <t>chrNC_007074.3:12176393-12181303:+</t>
  </si>
  <si>
    <t>MSTRG.9793</t>
  </si>
  <si>
    <t>chrNC_007074.3:11902901-11907391:+</t>
  </si>
  <si>
    <t>MSTRG.9798</t>
  </si>
  <si>
    <t>chrNC_007074.3:11926861-11927992:-</t>
  </si>
  <si>
    <t>MSTRG.9803</t>
  </si>
  <si>
    <t>chrNC_007074.3:11976365-11978625:+</t>
  </si>
  <si>
    <t>MSTRG.9804</t>
  </si>
  <si>
    <t>chrNC_007074.3:11978044-11978432:-</t>
  </si>
  <si>
    <t>MSTRG.9806</t>
  </si>
  <si>
    <t>chrNC_007074.3:11979855-11981989:-</t>
  </si>
  <si>
    <t>MSTRG.9807</t>
  </si>
  <si>
    <t>chrNC_007074.3:11983104-11985482:-</t>
  </si>
  <si>
    <t>MSTRG.9808</t>
  </si>
  <si>
    <t>chrNC_007074.3:11994290-11994895:+</t>
  </si>
  <si>
    <t>MSTRG.9811</t>
  </si>
  <si>
    <t>chrNC_007074.3:12008422-12017420:+</t>
  </si>
  <si>
    <t>MSTRG.9813</t>
  </si>
  <si>
    <t>chrNC_007074.3:12044191-12144899:-</t>
  </si>
  <si>
    <t>MSTRG.9817</t>
  </si>
  <si>
    <t>chrNC_007074.3:12150945-12154144:-</t>
  </si>
  <si>
    <t>MSTRG.9819</t>
  </si>
  <si>
    <t>chrNC_007074.3:12165888-12173975:+</t>
  </si>
  <si>
    <t>MSTRG.9851</t>
  </si>
  <si>
    <t>chrNC_007074.3:12281148-12282882:-</t>
  </si>
  <si>
    <t>MSTRG.9852</t>
  </si>
  <si>
    <t>chrNC_007074.3:12215434-12217191:+</t>
  </si>
  <si>
    <t>MSTRG.9855</t>
  </si>
  <si>
    <t>chrNC_007074.3:12256877-12281849:+</t>
  </si>
  <si>
    <t>MSTRG.9888</t>
  </si>
  <si>
    <t>chrNC_007074.3:12936141-12938613:-</t>
  </si>
  <si>
    <t>MSTRG.9895</t>
  </si>
  <si>
    <t>chrNC_007074.3:12467589-12523739:-</t>
  </si>
  <si>
    <t>MSTRG.9896</t>
  </si>
  <si>
    <t>chrNC_007074.3:12499356-12502640:+</t>
  </si>
  <si>
    <t>MSTRG.9897</t>
  </si>
  <si>
    <t>chrNC_007074.3:12491506-12494252:+</t>
  </si>
  <si>
    <t>MSTRG.9898</t>
  </si>
  <si>
    <t>chrNC_007074.3:12496024-12496385:+</t>
  </si>
  <si>
    <t>MSTRG.9907</t>
  </si>
  <si>
    <t>chrNC_007074.3:12540665-12544509:-</t>
  </si>
  <si>
    <t>MSTRG.9927</t>
  </si>
  <si>
    <t>chrNC_007074.3:12880549-12881789:-</t>
  </si>
  <si>
    <t>MSTRG.9931</t>
  </si>
  <si>
    <t>chrNC_007074.3:12931619-12933806:-</t>
  </si>
  <si>
    <t>MSTRG.9934</t>
  </si>
  <si>
    <t>chrNC_007074.3:12991520-12992573:+</t>
  </si>
  <si>
    <t>MSTRG.994</t>
  </si>
  <si>
    <t>chrNC_007070.3:6653012-6658634:+</t>
  </si>
  <si>
    <t>MSTRG.9945</t>
  </si>
  <si>
    <t>chrNC_007074.3:13042833-13043594:+</t>
  </si>
  <si>
    <t>MSTRG.9954</t>
  </si>
  <si>
    <t>chrNC_007074.3:13061294-13063909:-</t>
  </si>
  <si>
    <t>MSTRG.9955</t>
  </si>
  <si>
    <t>chrNC_007074.3:13065142-13066712:+</t>
  </si>
  <si>
    <t>MSTRG.9957</t>
  </si>
  <si>
    <t>chrNC_007074.3:13071841-13073403:-</t>
  </si>
  <si>
    <t>MSTRG.9959</t>
  </si>
  <si>
    <t>chrNC_007074.3:13082985-13085670:+</t>
  </si>
  <si>
    <t>MSTRG.9971</t>
  </si>
  <si>
    <t>chrNC_007074.3:13095392-13096654:-</t>
  </si>
  <si>
    <t>MSTRG.9975</t>
  </si>
  <si>
    <t>chrNC_007074.3:13128099-13133658:-</t>
  </si>
  <si>
    <t>MSTRG.9980</t>
  </si>
  <si>
    <t>chrNC_007074.3:13231247-13233952:+</t>
  </si>
  <si>
    <t>MSTRG.9982</t>
  </si>
  <si>
    <t>chrNC_007074.3:13240448-13242551:+</t>
  </si>
  <si>
    <t>MSTRG.9984</t>
  </si>
  <si>
    <t>chrNC_007074.3:13242725-13244182:+</t>
  </si>
  <si>
    <t>MSTRG.9995</t>
  </si>
  <si>
    <t>chrNC_007074.3:13382418-13386874:+</t>
  </si>
  <si>
    <t>Up/Down_queen_worker</t>
    <phoneticPr fontId="1" type="noConversion"/>
  </si>
  <si>
    <t>V01_count</t>
  </si>
  <si>
    <t>V02_count</t>
  </si>
  <si>
    <t>V03_count</t>
  </si>
  <si>
    <t>gene10585</t>
  </si>
  <si>
    <t>LOC107965408</t>
  </si>
  <si>
    <t>chrNC_007082.3:6344059-6344841:-</t>
  </si>
  <si>
    <t>gene10596</t>
  </si>
  <si>
    <t>LOC107965404</t>
  </si>
  <si>
    <t>chrNC_007082.3:6926560-6927538:+</t>
  </si>
  <si>
    <t>gene10714</t>
  </si>
  <si>
    <t>LOC102653697</t>
  </si>
  <si>
    <t>chrNC_007083.3:392408-393740:+</t>
  </si>
  <si>
    <t>gene10739</t>
  </si>
  <si>
    <t>LOC102653830</t>
  </si>
  <si>
    <t>chrNC_007083.3:946896-960086:+</t>
  </si>
  <si>
    <t>gene11352</t>
  </si>
  <si>
    <t>LOC107965613</t>
  </si>
  <si>
    <t>chrNC_007084.3:302376-305379:+</t>
  </si>
  <si>
    <t>gene11439</t>
  </si>
  <si>
    <t>LOC107965574</t>
  </si>
  <si>
    <t>chrNC_007084.3:1665344-1666720:-</t>
  </si>
  <si>
    <t>gene11540</t>
  </si>
  <si>
    <t>LOC726387</t>
  </si>
  <si>
    <t>chrNC_007084.3:3549486-3551113:+</t>
  </si>
  <si>
    <t>gene12962</t>
  </si>
  <si>
    <t>LOC102654558</t>
  </si>
  <si>
    <t>chrNW_003378289.1:82674-83652:+</t>
  </si>
  <si>
    <t>gene13005</t>
  </si>
  <si>
    <t>LOC107965802</t>
  </si>
  <si>
    <t>chrNW_003378306.1:6630-7397:-</t>
  </si>
  <si>
    <t>gene13035</t>
  </si>
  <si>
    <t>LOC107965808</t>
  </si>
  <si>
    <t>chrNW_003378315.1:35657-36881:+</t>
  </si>
  <si>
    <t>gene13252</t>
  </si>
  <si>
    <t>LOC107965835</t>
  </si>
  <si>
    <t>chrNW_003378430.1:10951-11653:+</t>
  </si>
  <si>
    <t>gene13381</t>
  </si>
  <si>
    <t>LOC107965866</t>
  </si>
  <si>
    <t>chrNW_003378909.1:1636-2438:+</t>
  </si>
  <si>
    <t>gene13466</t>
  </si>
  <si>
    <t>LOC107965888</t>
  </si>
  <si>
    <t>chrNW_003379422.1:7-1189:-</t>
  </si>
  <si>
    <t>gene13484</t>
  </si>
  <si>
    <t>LOC107965895</t>
  </si>
  <si>
    <t>chrNW_003379547.1:242-1024:-</t>
  </si>
  <si>
    <t>gene13696</t>
  </si>
  <si>
    <t>LOC102656321</t>
  </si>
  <si>
    <t>chrNW_003381021.1:908-1208:+</t>
  </si>
  <si>
    <t>gene2097</t>
  </si>
  <si>
    <t>LOC102655931</t>
  </si>
  <si>
    <t>chrNC_007071.3:9634090-9639324:+</t>
  </si>
  <si>
    <t>gene2729</t>
  </si>
  <si>
    <t>LOC107964162</t>
  </si>
  <si>
    <t>chrNC_007072.3:2843487-2846427:+</t>
  </si>
  <si>
    <t>gene3668</t>
  </si>
  <si>
    <t>LOC107964364</t>
  </si>
  <si>
    <t>chrNC_007073.3:6420394-6430651:+</t>
  </si>
  <si>
    <t>gene4085</t>
  </si>
  <si>
    <t>LOC107964449</t>
  </si>
  <si>
    <t>chrNC_007074.3:1651751-1652115:+</t>
  </si>
  <si>
    <t>gene4132</t>
  </si>
  <si>
    <t>LOC107964486</t>
  </si>
  <si>
    <t>chrNC_007074.3:3167329-3174035:-</t>
  </si>
  <si>
    <t>gene5034</t>
  </si>
  <si>
    <t>LOC107964642</t>
  </si>
  <si>
    <t>chrNC_007075.3:3111416-3114478:+</t>
  </si>
  <si>
    <t>gene6177</t>
  </si>
  <si>
    <t>LOC107964712</t>
  </si>
  <si>
    <t>chrNC_007076.3:8261983-8263537:+</t>
  </si>
  <si>
    <t>gene669</t>
  </si>
  <si>
    <t>LOC107966070</t>
  </si>
  <si>
    <t>chrNC_007070.3:10879635-10880049:+</t>
  </si>
  <si>
    <t>gene6850</t>
  </si>
  <si>
    <t>LOC107964809</t>
  </si>
  <si>
    <t>chrNC_007077.3:6442037-6442897:+</t>
  </si>
  <si>
    <t>gene7168</t>
  </si>
  <si>
    <t>LOC102656573</t>
  </si>
  <si>
    <t>chrNC_007077.3:10042067-10042709:-</t>
  </si>
  <si>
    <t>gene7207</t>
  </si>
  <si>
    <t>LOC107964827</t>
  </si>
  <si>
    <t>chrNC_007077.3:10845997-10857949:+</t>
  </si>
  <si>
    <t>gene8905</t>
  </si>
  <si>
    <t>LOC107965210</t>
  </si>
  <si>
    <t>chrNC_007080.3:2579631-2580233:+</t>
  </si>
  <si>
    <t>gene9812</t>
  </si>
  <si>
    <t>LOC107965377</t>
  </si>
  <si>
    <t>chrNC_007081.3:1845088-1849068:+</t>
  </si>
  <si>
    <t>gene9826</t>
  </si>
  <si>
    <t>LOC107965325</t>
  </si>
  <si>
    <t>chrNC_007081.3:2200503-2202989:-</t>
  </si>
  <si>
    <t>gene9902</t>
  </si>
  <si>
    <t>LOC107965312</t>
  </si>
  <si>
    <t>chrNC_007081.3:4469628-4471239:+</t>
  </si>
  <si>
    <t>MSTRG.10749</t>
  </si>
  <si>
    <t>chrNC_007075.3:5908477-5909088:-</t>
  </si>
  <si>
    <t>MSTRG.10750</t>
  </si>
  <si>
    <t>chrNC_007075.3:5910389-5911095:-</t>
  </si>
  <si>
    <t>MSTRG.11824</t>
  </si>
  <si>
    <t>chrNC_007075.3:14964660-14965199:-</t>
  </si>
  <si>
    <t>MSTRG.14429</t>
  </si>
  <si>
    <t>chrNC_007077.3:2976046-2976528:-</t>
  </si>
  <si>
    <t>MSTRG.14997</t>
  </si>
  <si>
    <t>chrNC_007077.3:8177142-8177558:-</t>
  </si>
  <si>
    <t>MSTRG.15999</t>
  </si>
  <si>
    <t>chrNC_007077.3:11035809-11036267:-</t>
  </si>
  <si>
    <t>MSTRG.17227</t>
  </si>
  <si>
    <t>chrNC_007079.3:342286-348454:-</t>
  </si>
  <si>
    <t>MSTRG.17329</t>
  </si>
  <si>
    <t>chrNC_007079.3:587698-588103:-</t>
  </si>
  <si>
    <t>MSTRG.19609</t>
  </si>
  <si>
    <t>chrNC_007080.3:5723068-5723654:-</t>
  </si>
  <si>
    <t>MSTRG.19803</t>
  </si>
  <si>
    <t>chrNC_007080.3:7927861-7928455:+</t>
  </si>
  <si>
    <t>MSTRG.20287</t>
  </si>
  <si>
    <t>chrNC_007080.3:12023306-12024326:+</t>
  </si>
  <si>
    <t>MSTRG.206</t>
  </si>
  <si>
    <t>chrNC_007070.3:1599047-1600375:+</t>
  </si>
  <si>
    <t>MSTRG.21428</t>
  </si>
  <si>
    <t>chrNC_007081.3:5709667-5710131:+</t>
  </si>
  <si>
    <t>MSTRG.21628</t>
  </si>
  <si>
    <t>chrNC_007081.3:8514390-8515048:-</t>
  </si>
  <si>
    <t>MSTRG.22132</t>
  </si>
  <si>
    <t>chrNC_007082.3:828827-829610:+</t>
  </si>
  <si>
    <t>MSTRG.22573</t>
  </si>
  <si>
    <t>chrNC_007082.3:3705032-3705368:-</t>
  </si>
  <si>
    <t>MSTRG.22734</t>
  </si>
  <si>
    <t>chrNC_007082.3:6772347-6772771:+</t>
  </si>
  <si>
    <t>MSTRG.22980</t>
  </si>
  <si>
    <t>chrNC_007082.3:8630812-8631672:-</t>
  </si>
  <si>
    <t>MSTRG.23775</t>
  </si>
  <si>
    <t>chrNC_007083.3:4307963-4308524:+</t>
  </si>
  <si>
    <t>MSTRG.23791</t>
  </si>
  <si>
    <t>chrNC_007083.3:4143845-4144124:+</t>
  </si>
  <si>
    <t>MSTRG.24655</t>
  </si>
  <si>
    <t>chrNC_007084.3:1423218-1423709:+</t>
  </si>
  <si>
    <t>MSTRG.24670</t>
  </si>
  <si>
    <t>chrNC_007084.3:1453225-1453514:-</t>
  </si>
  <si>
    <t>MSTRG.25007</t>
  </si>
  <si>
    <t>chrNC_007084.3:3394685-3395285:+</t>
  </si>
  <si>
    <t>MSTRG.25456</t>
  </si>
  <si>
    <t>chrNC_007084.3:6782016-6782407:+</t>
  </si>
  <si>
    <t>MSTRG.27600</t>
  </si>
  <si>
    <t>chrNW_003378198.1:58451-69044:+</t>
  </si>
  <si>
    <t>MSTRG.27654</t>
  </si>
  <si>
    <t>chrNW_003378201.1:85217-85885:+</t>
  </si>
  <si>
    <t>MSTRG.28778</t>
  </si>
  <si>
    <t>chrNW_003378249.1:17630-19147:-</t>
  </si>
  <si>
    <t>MSTRG.28853</t>
  </si>
  <si>
    <t>chrNW_003378253.1:128988-129654:-</t>
  </si>
  <si>
    <t>MSTRG.28860</t>
  </si>
  <si>
    <t>chrNW_003378254.1:36053-37952:+</t>
  </si>
  <si>
    <t>MSTRG.29262</t>
  </si>
  <si>
    <t>chrNW_003378278.1:37029-41589:-</t>
  </si>
  <si>
    <t>MSTRG.29764</t>
  </si>
  <si>
    <t>chrNW_003378310.1:52945-53553:-</t>
  </si>
  <si>
    <t>MSTRG.29846</t>
  </si>
  <si>
    <t>chrNW_003378315.1:15718-16907:+</t>
  </si>
  <si>
    <t>MSTRG.30130</t>
  </si>
  <si>
    <t>chrNW_003378340.1:2474-2964:+</t>
  </si>
  <si>
    <t>MSTRG.30987</t>
  </si>
  <si>
    <t>chrNW_003378478.1:5481-5970:-</t>
  </si>
  <si>
    <t>MSTRG.31023</t>
  </si>
  <si>
    <t>chrNW_003378483.1:16805-17127:+</t>
  </si>
  <si>
    <t>MSTRG.31088</t>
  </si>
  <si>
    <t>chrNW_003378491.1:10477-11793:+</t>
  </si>
  <si>
    <t>MSTRG.32099</t>
  </si>
  <si>
    <t>chrNW_003379370.1:1613-2156:-</t>
  </si>
  <si>
    <t>MSTRG.32250</t>
  </si>
  <si>
    <t>chrNW_003379535.1:1-783:-</t>
  </si>
  <si>
    <t>MSTRG.33211</t>
  </si>
  <si>
    <t>chrNW_003380752.1:299-1051:-</t>
  </si>
  <si>
    <t>MSTRG.34222</t>
  </si>
  <si>
    <t>chrNW_003382011.1:5704-6113:+</t>
  </si>
  <si>
    <t>MSTRG.34449</t>
  </si>
  <si>
    <t>chrNW_003382258.1:2995-3283:+</t>
  </si>
  <si>
    <t>MSTRG.35040</t>
  </si>
  <si>
    <t>chrNW_003382991.1:14193-19971:-</t>
  </si>
  <si>
    <t>MSTRG.475</t>
  </si>
  <si>
    <t>chrNC_007070.3:2657922-2658207:+</t>
  </si>
  <si>
    <t>MSTRG.496</t>
  </si>
  <si>
    <t>chrNC_007070.3:3433674-3434208:-</t>
  </si>
  <si>
    <t>MSTRG.6972</t>
  </si>
  <si>
    <t>chrNC_007073.3:1746-2162:+</t>
  </si>
  <si>
    <t>MSTRG.7208</t>
  </si>
  <si>
    <t>chrNC_007072.3:13151858-13152309:+</t>
  </si>
  <si>
    <t>MSTRG.7307</t>
  </si>
  <si>
    <t>chrNC_007072.3:11368309-11368823:+</t>
  </si>
  <si>
    <t>MSTRG.8740</t>
  </si>
  <si>
    <t>chrNC_007074.3:3665433-3665841:+</t>
  </si>
  <si>
    <t>MSTRG.8747</t>
  </si>
  <si>
    <t>chrNC_007074.3:3926384-3927561:+</t>
  </si>
  <si>
    <t>known lncRNA</t>
    <phoneticPr fontId="1" type="noConversion"/>
  </si>
  <si>
    <t>known/novel lncRNA</t>
    <phoneticPr fontId="1" type="noConversion"/>
  </si>
  <si>
    <t>novel lncRNA</t>
    <phoneticPr fontId="1" type="noConversion"/>
  </si>
  <si>
    <t>known lncRNA</t>
    <phoneticPr fontId="1" type="noConversion"/>
  </si>
  <si>
    <t>novel lncRNA</t>
    <phoneticPr fontId="1" type="noConversion"/>
  </si>
  <si>
    <t>Q, egg-laying queens; W, honey bee workers; count, number of clean reads that mapped to apis mellifera genome. The method of normalization is Bayesian Linear Regression; p_val, fisher test p-value; p_adj, Benjamini &amp; Hochber method corrected p-value.</t>
    <phoneticPr fontId="1" type="noConversion"/>
  </si>
  <si>
    <t>Queen_normalize</t>
    <phoneticPr fontId="1" type="noConversion"/>
  </si>
  <si>
    <t>Worker_normalize</t>
    <phoneticPr fontId="1" type="noConversion"/>
  </si>
  <si>
    <t>Supplemental table S5 Differentially expressed lncRNAs of two comparison groups.</t>
    <phoneticPr fontId="1" type="noConversion"/>
  </si>
  <si>
    <t>Virgin_normalize</t>
    <phoneticPr fontId="1" type="noConversion"/>
  </si>
  <si>
    <t>V, virgin queens; W, honey bee workers; count, number of clean reads that mapped to apis mellifera genome. The method of normalization is Bayesian Linear Regression; p_val, fisher test p-value; p_adj, Benjamini &amp; Hochber method corrected p-value.</t>
    <phoneticPr fontId="1" type="noConversion"/>
  </si>
  <si>
    <t>Up/Down_virgin_worker</t>
    <phoneticPr fontId="1" type="noConversion"/>
  </si>
  <si>
    <t>Sheet 1 Differentially expressed lncRNAs in comparison of egg-laying queens and workers</t>
    <phoneticPr fontId="1" type="noConversion"/>
  </si>
  <si>
    <t>Sheet 2 Differentially expressed lncRNAs in comparison of virgins and workers</t>
    <phoneticPr fontId="1" type="noConversion"/>
  </si>
  <si>
    <t>Up/Down_worker_queen</t>
    <phoneticPr fontId="1" type="noConversion"/>
  </si>
  <si>
    <t>down</t>
    <phoneticPr fontId="1" type="noConversion"/>
  </si>
  <si>
    <t>up</t>
    <phoneticPr fontId="1" type="noConversion"/>
  </si>
  <si>
    <t>Up/Down_worker_virgin</t>
    <phoneticPr fontId="1" type="noConversion"/>
  </si>
  <si>
    <t>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</si>
</sst>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/>
    <xf numFmtId="0" fontId="0" fillId="2" borderId="0" xfId="0" applyFill="1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7160"/>
  <sheetViews>
    <sheetView workbookViewId="0">
      <selection activeCell="N1" sqref="N1:N1048576"/>
    </sheetView>
  </sheetViews>
  <sheetFormatPr defaultRowHeight="13.5" x14ac:dyDescent="0.15"/>
  <cols>
    <col min="14" max="14" width="21.625" style="5" customWidth="1"/>
    <col min="15" max="15" width="21.75" customWidth="1"/>
    <col min="19" max="19" width="35.5" customWidth="1"/>
    <col min="20" max="20" width="18.875" customWidth="1"/>
  </cols>
  <sheetData>
    <row r="1" spans="1:20" x14ac:dyDescent="0.15">
      <c r="A1" s="3" t="s">
        <v>17308</v>
      </c>
    </row>
    <row r="2" spans="1:20" x14ac:dyDescent="0.15">
      <c r="A2" s="3" t="s">
        <v>17312</v>
      </c>
    </row>
    <row r="3" spans="1:20" x14ac:dyDescent="0.15">
      <c r="A3" s="3" t="s">
        <v>17305</v>
      </c>
    </row>
    <row r="4" spans="1:20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17306</v>
      </c>
      <c r="F4" s="1" t="s">
        <v>4</v>
      </c>
      <c r="G4" s="1" t="s">
        <v>5</v>
      </c>
      <c r="H4" s="1" t="s">
        <v>6</v>
      </c>
      <c r="I4" s="1" t="s">
        <v>17307</v>
      </c>
      <c r="J4" s="1" t="s">
        <v>7</v>
      </c>
      <c r="K4" s="1" t="s">
        <v>8</v>
      </c>
      <c r="L4" s="1" t="s">
        <v>9</v>
      </c>
      <c r="M4" s="1" t="s">
        <v>10</v>
      </c>
      <c r="N4" s="6" t="s">
        <v>17314</v>
      </c>
      <c r="O4" s="1" t="s">
        <v>17108</v>
      </c>
      <c r="P4" s="1" t="s">
        <v>11</v>
      </c>
      <c r="Q4" s="1" t="s">
        <v>12</v>
      </c>
      <c r="R4" s="1" t="s">
        <v>13</v>
      </c>
      <c r="S4" s="1" t="s">
        <v>14</v>
      </c>
      <c r="T4" s="1" t="s">
        <v>17301</v>
      </c>
    </row>
    <row r="5" spans="1:20" x14ac:dyDescent="0.15">
      <c r="A5" s="1" t="s">
        <v>15</v>
      </c>
      <c r="B5" s="1">
        <v>67</v>
      </c>
      <c r="C5" s="1">
        <v>89</v>
      </c>
      <c r="D5" s="1">
        <v>42</v>
      </c>
      <c r="E5" s="1">
        <v>70.567789628062698</v>
      </c>
      <c r="F5" s="1">
        <v>41</v>
      </c>
      <c r="G5" s="1">
        <v>37</v>
      </c>
      <c r="H5" s="1">
        <v>33</v>
      </c>
      <c r="I5" s="1">
        <v>32.8136081022814</v>
      </c>
      <c r="J5" s="1">
        <v>2.1505647720329901</v>
      </c>
      <c r="K5" s="1">
        <v>1.1047155839138201</v>
      </c>
      <c r="L5" s="1">
        <v>2.5265978196043801E-2</v>
      </c>
      <c r="M5" s="1">
        <v>4.4709025726141702E-2</v>
      </c>
      <c r="N5" s="6" t="s">
        <v>17315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17303</v>
      </c>
    </row>
    <row r="6" spans="1:20" hidden="1" x14ac:dyDescent="0.15">
      <c r="A6" s="1" t="s">
        <v>22</v>
      </c>
      <c r="B6" s="1">
        <v>6</v>
      </c>
      <c r="C6" s="1">
        <v>4</v>
      </c>
      <c r="D6" s="1">
        <v>15</v>
      </c>
      <c r="E6" s="1">
        <v>9.77388008297787</v>
      </c>
      <c r="F6" s="1">
        <v>101</v>
      </c>
      <c r="G6" s="1">
        <v>101</v>
      </c>
      <c r="H6" s="1">
        <v>88</v>
      </c>
      <c r="I6" s="1">
        <v>86.069336602989793</v>
      </c>
      <c r="J6" s="1">
        <v>0.11355821328171301</v>
      </c>
      <c r="K6" s="1">
        <v>-3.13849603981325</v>
      </c>
      <c r="L6" s="1">
        <v>2.9070540384098901E-4</v>
      </c>
      <c r="M6" s="1">
        <v>7.53931648907433E-4</v>
      </c>
      <c r="N6" s="6" t="s">
        <v>17316</v>
      </c>
      <c r="O6" s="1" t="s">
        <v>23</v>
      </c>
      <c r="P6" s="1" t="s">
        <v>17</v>
      </c>
      <c r="Q6" s="1" t="s">
        <v>24</v>
      </c>
      <c r="R6" s="1" t="s">
        <v>19</v>
      </c>
      <c r="S6" s="1" t="s">
        <v>25</v>
      </c>
      <c r="T6" s="1" t="s">
        <v>17303</v>
      </c>
    </row>
    <row r="7" spans="1:20" hidden="1" x14ac:dyDescent="0.15">
      <c r="A7" s="1" t="s">
        <v>26</v>
      </c>
      <c r="B7" s="1">
        <v>11</v>
      </c>
      <c r="C7" s="1">
        <v>4</v>
      </c>
      <c r="D7" s="1">
        <v>1</v>
      </c>
      <c r="E7" s="1">
        <v>5.9157878709320002</v>
      </c>
      <c r="F7" s="1">
        <v>0</v>
      </c>
      <c r="G7" s="1">
        <v>6</v>
      </c>
      <c r="H7" s="1">
        <v>1</v>
      </c>
      <c r="I7" s="1">
        <v>2.2412649564036902</v>
      </c>
      <c r="J7" s="1">
        <v>2.6394861767813498</v>
      </c>
      <c r="K7" s="1">
        <v>1.4002571105089301</v>
      </c>
      <c r="L7" s="1">
        <v>0.44766004790577701</v>
      </c>
      <c r="M7" s="1">
        <v>0.54090620156061997</v>
      </c>
      <c r="N7" s="4" t="s">
        <v>17315</v>
      </c>
      <c r="O7" s="1" t="s">
        <v>16</v>
      </c>
      <c r="P7" s="1" t="s">
        <v>27</v>
      </c>
      <c r="Q7" s="1" t="s">
        <v>28</v>
      </c>
      <c r="R7" s="1" t="s">
        <v>19</v>
      </c>
      <c r="S7" s="1" t="s">
        <v>29</v>
      </c>
      <c r="T7" s="1" t="s">
        <v>17303</v>
      </c>
    </row>
    <row r="8" spans="1:20" hidden="1" x14ac:dyDescent="0.15">
      <c r="A8" s="1" t="s">
        <v>30</v>
      </c>
      <c r="B8" s="1">
        <v>2</v>
      </c>
      <c r="C8" s="1">
        <v>4</v>
      </c>
      <c r="D8" s="1">
        <v>0</v>
      </c>
      <c r="E8" s="1">
        <v>1.9947860770601999</v>
      </c>
      <c r="F8" s="1">
        <v>0</v>
      </c>
      <c r="G8" s="1">
        <v>0</v>
      </c>
      <c r="H8" s="1">
        <v>0</v>
      </c>
      <c r="I8" s="1">
        <v>0</v>
      </c>
      <c r="J8" s="1" t="s">
        <v>31</v>
      </c>
      <c r="K8" s="1" t="s">
        <v>31</v>
      </c>
      <c r="L8" s="1">
        <v>0.113013517393662</v>
      </c>
      <c r="M8" s="1">
        <v>0.16846227320235199</v>
      </c>
      <c r="N8" s="4" t="s">
        <v>17315</v>
      </c>
      <c r="O8" s="1" t="s">
        <v>16</v>
      </c>
      <c r="P8" s="1" t="s">
        <v>27</v>
      </c>
      <c r="Q8" s="1" t="s">
        <v>32</v>
      </c>
      <c r="R8" s="1" t="s">
        <v>19</v>
      </c>
      <c r="S8" s="1" t="s">
        <v>33</v>
      </c>
      <c r="T8" s="1" t="s">
        <v>17303</v>
      </c>
    </row>
    <row r="9" spans="1:20" hidden="1" x14ac:dyDescent="0.15">
      <c r="A9" s="1" t="s">
        <v>34</v>
      </c>
      <c r="B9" s="1">
        <v>0</v>
      </c>
      <c r="C9" s="1">
        <v>0</v>
      </c>
      <c r="D9" s="1">
        <v>1</v>
      </c>
      <c r="E9" s="1">
        <v>0.41471632731123498</v>
      </c>
      <c r="F9" s="1">
        <v>0</v>
      </c>
      <c r="G9" s="1">
        <v>2</v>
      </c>
      <c r="H9" s="1">
        <v>5</v>
      </c>
      <c r="I9" s="1">
        <v>2.1798195995723901</v>
      </c>
      <c r="J9" s="1">
        <v>0.19025259126607899</v>
      </c>
      <c r="K9" s="1">
        <v>-2.3940119913227198</v>
      </c>
      <c r="L9" s="1">
        <v>0.214913635948037</v>
      </c>
      <c r="M9" s="1">
        <v>0.291581304304869</v>
      </c>
      <c r="N9" s="6" t="s">
        <v>17316</v>
      </c>
      <c r="O9" s="1" t="s">
        <v>23</v>
      </c>
      <c r="P9" s="1" t="s">
        <v>27</v>
      </c>
      <c r="Q9" s="1" t="s">
        <v>35</v>
      </c>
      <c r="R9" s="1" t="s">
        <v>19</v>
      </c>
      <c r="S9" s="1" t="s">
        <v>36</v>
      </c>
      <c r="T9" s="1" t="s">
        <v>17303</v>
      </c>
    </row>
    <row r="10" spans="1:20" hidden="1" x14ac:dyDescent="0.15">
      <c r="A10" s="1" t="s">
        <v>37</v>
      </c>
      <c r="B10" s="1">
        <v>8</v>
      </c>
      <c r="C10" s="1">
        <v>1</v>
      </c>
      <c r="D10" s="1">
        <v>1</v>
      </c>
      <c r="E10" s="1">
        <v>3.8353174020434202</v>
      </c>
      <c r="F10" s="1">
        <v>1</v>
      </c>
      <c r="G10" s="1">
        <v>5</v>
      </c>
      <c r="H10" s="1">
        <v>12</v>
      </c>
      <c r="I10" s="1">
        <v>5.5583413281869296</v>
      </c>
      <c r="J10" s="1">
        <v>0.69001113382406398</v>
      </c>
      <c r="K10" s="1">
        <v>-0.53530845389050896</v>
      </c>
      <c r="L10" s="1">
        <v>0.81689266615982903</v>
      </c>
      <c r="M10" s="1">
        <v>0.87617497927794896</v>
      </c>
      <c r="N10" s="6" t="s">
        <v>17316</v>
      </c>
      <c r="O10" s="1" t="s">
        <v>23</v>
      </c>
      <c r="P10" s="1" t="s">
        <v>27</v>
      </c>
      <c r="Q10" s="1" t="s">
        <v>38</v>
      </c>
      <c r="R10" s="1" t="s">
        <v>19</v>
      </c>
      <c r="S10" s="1" t="s">
        <v>39</v>
      </c>
      <c r="T10" s="1" t="s">
        <v>17303</v>
      </c>
    </row>
    <row r="11" spans="1:20" hidden="1" x14ac:dyDescent="0.15">
      <c r="A11" s="1" t="s">
        <v>40</v>
      </c>
      <c r="B11" s="1">
        <v>397</v>
      </c>
      <c r="C11" s="1">
        <v>513</v>
      </c>
      <c r="D11" s="1">
        <v>407</v>
      </c>
      <c r="E11" s="1">
        <v>479.35787160439401</v>
      </c>
      <c r="F11" s="1">
        <v>334</v>
      </c>
      <c r="G11" s="1">
        <v>421</v>
      </c>
      <c r="H11" s="1">
        <v>419</v>
      </c>
      <c r="I11" s="1">
        <v>351.96670457867299</v>
      </c>
      <c r="J11" s="1">
        <v>1.36194096023433</v>
      </c>
      <c r="K11" s="1">
        <v>0.44566416427267602</v>
      </c>
      <c r="L11" s="1">
        <v>0.117054562131125</v>
      </c>
      <c r="M11" s="1">
        <v>0.17367666457838499</v>
      </c>
      <c r="N11" s="4" t="s">
        <v>17315</v>
      </c>
      <c r="O11" s="1" t="s">
        <v>16</v>
      </c>
      <c r="P11" s="1" t="s">
        <v>27</v>
      </c>
      <c r="Q11" s="1" t="s">
        <v>41</v>
      </c>
      <c r="R11" s="1" t="s">
        <v>19</v>
      </c>
      <c r="S11" s="1" t="s">
        <v>42</v>
      </c>
      <c r="T11" s="1" t="s">
        <v>17303</v>
      </c>
    </row>
    <row r="12" spans="1:20" hidden="1" x14ac:dyDescent="0.15">
      <c r="A12" s="1" t="s">
        <v>43</v>
      </c>
      <c r="B12" s="1">
        <v>725</v>
      </c>
      <c r="C12" s="1">
        <v>854</v>
      </c>
      <c r="D12" s="1">
        <v>552</v>
      </c>
      <c r="E12" s="1">
        <v>770.90724779871505</v>
      </c>
      <c r="F12" s="1">
        <v>721</v>
      </c>
      <c r="G12" s="1">
        <v>613</v>
      </c>
      <c r="H12" s="1">
        <v>672</v>
      </c>
      <c r="I12" s="1">
        <v>593.04705372271098</v>
      </c>
      <c r="J12" s="1">
        <v>1.2999090762858101</v>
      </c>
      <c r="K12" s="1">
        <v>0.37841071573138602</v>
      </c>
      <c r="L12" s="1">
        <v>0.12982177479517101</v>
      </c>
      <c r="M12" s="1">
        <v>0.18985454595252699</v>
      </c>
      <c r="N12" s="4" t="s">
        <v>17315</v>
      </c>
      <c r="O12" s="1" t="s">
        <v>16</v>
      </c>
      <c r="P12" s="1" t="s">
        <v>27</v>
      </c>
      <c r="Q12" s="1" t="s">
        <v>44</v>
      </c>
      <c r="R12" s="1" t="s">
        <v>19</v>
      </c>
      <c r="S12" s="1" t="s">
        <v>45</v>
      </c>
      <c r="T12" s="1" t="s">
        <v>17303</v>
      </c>
    </row>
    <row r="13" spans="1:20" hidden="1" x14ac:dyDescent="0.15">
      <c r="A13" s="1" t="s">
        <v>46</v>
      </c>
      <c r="B13" s="1">
        <v>17</v>
      </c>
      <c r="C13" s="1">
        <v>39</v>
      </c>
      <c r="D13" s="1">
        <v>12</v>
      </c>
      <c r="E13" s="1">
        <v>23.451791993916</v>
      </c>
      <c r="F13" s="1">
        <v>124</v>
      </c>
      <c r="G13" s="1">
        <v>87</v>
      </c>
      <c r="H13" s="1">
        <v>118</v>
      </c>
      <c r="I13" s="1">
        <v>96.799382188654306</v>
      </c>
      <c r="J13" s="1">
        <v>0.242272124714704</v>
      </c>
      <c r="K13" s="1">
        <v>-2.0452996737932101</v>
      </c>
      <c r="L13" s="1">
        <v>2.9365055609179897E-4</v>
      </c>
      <c r="M13" s="1">
        <v>7.6101886737158398E-4</v>
      </c>
      <c r="N13" s="6" t="s">
        <v>17316</v>
      </c>
      <c r="O13" s="1" t="s">
        <v>23</v>
      </c>
      <c r="P13" s="1" t="s">
        <v>17</v>
      </c>
      <c r="Q13" s="1" t="s">
        <v>47</v>
      </c>
      <c r="R13" s="1" t="s">
        <v>19</v>
      </c>
      <c r="S13" s="1" t="s">
        <v>48</v>
      </c>
      <c r="T13" s="1" t="s">
        <v>17303</v>
      </c>
    </row>
    <row r="14" spans="1:20" hidden="1" x14ac:dyDescent="0.15">
      <c r="A14" s="1" t="s">
        <v>49</v>
      </c>
      <c r="B14" s="1">
        <v>0</v>
      </c>
      <c r="C14" s="1">
        <v>9</v>
      </c>
      <c r="D14" s="1">
        <v>4</v>
      </c>
      <c r="E14" s="1">
        <v>4.3939912493501003</v>
      </c>
      <c r="F14" s="1">
        <v>0</v>
      </c>
      <c r="G14" s="1">
        <v>0</v>
      </c>
      <c r="H14" s="1">
        <v>3</v>
      </c>
      <c r="I14" s="1">
        <v>0.92104153763860197</v>
      </c>
      <c r="J14" s="1">
        <v>4.7706765328038996</v>
      </c>
      <c r="K14" s="1">
        <v>2.2541938702794502</v>
      </c>
      <c r="L14" s="1">
        <v>0.26689057015705298</v>
      </c>
      <c r="M14" s="1">
        <v>0.34947447245784302</v>
      </c>
      <c r="N14" s="4" t="s">
        <v>17315</v>
      </c>
      <c r="O14" s="1" t="s">
        <v>16</v>
      </c>
      <c r="P14" s="1" t="s">
        <v>27</v>
      </c>
      <c r="Q14" s="1" t="s">
        <v>50</v>
      </c>
      <c r="R14" s="1" t="s">
        <v>19</v>
      </c>
      <c r="S14" s="1" t="s">
        <v>51</v>
      </c>
      <c r="T14" s="1" t="s">
        <v>17303</v>
      </c>
    </row>
    <row r="15" spans="1:20" x14ac:dyDescent="0.15">
      <c r="A15" s="1" t="s">
        <v>52</v>
      </c>
      <c r="B15" s="1">
        <v>100</v>
      </c>
      <c r="C15" s="1">
        <v>119</v>
      </c>
      <c r="D15" s="1">
        <v>111</v>
      </c>
      <c r="E15" s="1">
        <v>121.156682723611</v>
      </c>
      <c r="F15" s="1">
        <v>23</v>
      </c>
      <c r="G15" s="1">
        <v>10</v>
      </c>
      <c r="H15" s="1">
        <v>34</v>
      </c>
      <c r="I15" s="1">
        <v>19.6951054112793</v>
      </c>
      <c r="J15" s="1">
        <v>6.1516138245304797</v>
      </c>
      <c r="K15" s="1">
        <v>2.62096493910569</v>
      </c>
      <c r="L15" s="2">
        <v>1.02111901115113E-5</v>
      </c>
      <c r="M15" s="2">
        <v>3.3275067940240398E-5</v>
      </c>
      <c r="N15" s="6" t="s">
        <v>17315</v>
      </c>
      <c r="O15" s="1" t="s">
        <v>16</v>
      </c>
      <c r="P15" s="1" t="s">
        <v>17</v>
      </c>
      <c r="Q15" s="1" t="s">
        <v>53</v>
      </c>
      <c r="R15" s="1" t="s">
        <v>19</v>
      </c>
      <c r="S15" s="1" t="s">
        <v>54</v>
      </c>
      <c r="T15" s="1" t="s">
        <v>17303</v>
      </c>
    </row>
    <row r="16" spans="1:20" hidden="1" x14ac:dyDescent="0.15">
      <c r="A16" s="1" t="s">
        <v>55</v>
      </c>
      <c r="B16" s="1">
        <v>0</v>
      </c>
      <c r="C16" s="1">
        <v>1</v>
      </c>
      <c r="D16" s="1">
        <v>0</v>
      </c>
      <c r="E16" s="1">
        <v>0.30390288223390699</v>
      </c>
      <c r="F16" s="1">
        <v>0</v>
      </c>
      <c r="G16" s="1">
        <v>1</v>
      </c>
      <c r="H16" s="1">
        <v>1</v>
      </c>
      <c r="I16" s="1">
        <v>0.62938903096689403</v>
      </c>
      <c r="J16" s="1">
        <v>0.482853795159153</v>
      </c>
      <c r="K16" s="1">
        <v>-1.0503416779371799</v>
      </c>
      <c r="L16" s="1">
        <v>1</v>
      </c>
      <c r="M16" s="1">
        <v>1</v>
      </c>
      <c r="N16" s="6" t="s">
        <v>17316</v>
      </c>
      <c r="O16" s="1" t="s">
        <v>23</v>
      </c>
      <c r="P16" s="1" t="s">
        <v>27</v>
      </c>
      <c r="Q16" s="1" t="s">
        <v>56</v>
      </c>
      <c r="R16" s="1" t="s">
        <v>19</v>
      </c>
      <c r="S16" s="1" t="s">
        <v>57</v>
      </c>
      <c r="T16" s="1" t="s">
        <v>17303</v>
      </c>
    </row>
    <row r="17" spans="1:20" hidden="1" x14ac:dyDescent="0.15">
      <c r="A17" s="1" t="s">
        <v>58</v>
      </c>
      <c r="B17" s="1">
        <v>7</v>
      </c>
      <c r="C17" s="1">
        <v>8</v>
      </c>
      <c r="D17" s="1">
        <v>4</v>
      </c>
      <c r="E17" s="1">
        <v>6.8171992855521903</v>
      </c>
      <c r="F17" s="1">
        <v>33</v>
      </c>
      <c r="G17" s="1">
        <v>10</v>
      </c>
      <c r="H17" s="1">
        <v>33</v>
      </c>
      <c r="I17" s="1">
        <v>22.011084087356899</v>
      </c>
      <c r="J17" s="1">
        <v>0.30971665268717802</v>
      </c>
      <c r="K17" s="1">
        <v>-1.6909791396974401</v>
      </c>
      <c r="L17" s="1">
        <v>1.5067799797804701E-2</v>
      </c>
      <c r="M17" s="1">
        <v>2.8162510202219802E-2</v>
      </c>
      <c r="N17" s="6" t="s">
        <v>17316</v>
      </c>
      <c r="O17" s="1" t="s">
        <v>23</v>
      </c>
      <c r="P17" s="1" t="s">
        <v>17</v>
      </c>
      <c r="Q17" s="1" t="s">
        <v>59</v>
      </c>
      <c r="R17" s="1" t="s">
        <v>19</v>
      </c>
      <c r="S17" s="1" t="s">
        <v>60</v>
      </c>
      <c r="T17" s="1" t="s">
        <v>17303</v>
      </c>
    </row>
    <row r="18" spans="1:20" hidden="1" x14ac:dyDescent="0.15">
      <c r="A18" s="1" t="s">
        <v>61</v>
      </c>
      <c r="B18" s="1">
        <v>1</v>
      </c>
      <c r="C18" s="1">
        <v>2</v>
      </c>
      <c r="D18" s="1">
        <v>0</v>
      </c>
      <c r="E18" s="1">
        <v>0.99739303853009897</v>
      </c>
      <c r="F18" s="1">
        <v>8</v>
      </c>
      <c r="G18" s="1">
        <v>7</v>
      </c>
      <c r="H18" s="1">
        <v>8</v>
      </c>
      <c r="I18" s="1">
        <v>6.8111310802135296</v>
      </c>
      <c r="J18" s="1">
        <v>0.14643574272524901</v>
      </c>
      <c r="K18" s="1">
        <v>-2.7716603584871602</v>
      </c>
      <c r="L18" s="1">
        <v>2.7963659416525601E-2</v>
      </c>
      <c r="M18" s="1">
        <v>4.8960319727125799E-2</v>
      </c>
      <c r="N18" s="6" t="s">
        <v>17316</v>
      </c>
      <c r="O18" s="1" t="s">
        <v>23</v>
      </c>
      <c r="P18" s="1" t="s">
        <v>17</v>
      </c>
      <c r="Q18" s="1" t="s">
        <v>62</v>
      </c>
      <c r="R18" s="1" t="s">
        <v>19</v>
      </c>
      <c r="S18" s="1" t="s">
        <v>63</v>
      </c>
      <c r="T18" s="1" t="s">
        <v>17303</v>
      </c>
    </row>
    <row r="19" spans="1:20" hidden="1" x14ac:dyDescent="0.15">
      <c r="A19" s="1" t="s">
        <v>64</v>
      </c>
      <c r="B19" s="1">
        <v>80</v>
      </c>
      <c r="C19" s="1">
        <v>148</v>
      </c>
      <c r="D19" s="1">
        <v>91</v>
      </c>
      <c r="E19" s="1">
        <v>113.883794280923</v>
      </c>
      <c r="F19" s="1">
        <v>190</v>
      </c>
      <c r="G19" s="1">
        <v>157</v>
      </c>
      <c r="H19" s="1">
        <v>164</v>
      </c>
      <c r="I19" s="1">
        <v>150.80003270014501</v>
      </c>
      <c r="J19" s="1">
        <v>0.75519741104680405</v>
      </c>
      <c r="K19" s="1">
        <v>-0.40507427599843698</v>
      </c>
      <c r="L19" s="1">
        <v>0.32128696044229399</v>
      </c>
      <c r="M19" s="1">
        <v>0.410337079011588</v>
      </c>
      <c r="N19" s="6" t="s">
        <v>17316</v>
      </c>
      <c r="O19" s="1" t="s">
        <v>23</v>
      </c>
      <c r="P19" s="1" t="s">
        <v>27</v>
      </c>
      <c r="Q19" s="1" t="s">
        <v>65</v>
      </c>
      <c r="R19" s="1" t="s">
        <v>19</v>
      </c>
      <c r="S19" s="1" t="s">
        <v>66</v>
      </c>
      <c r="T19" s="1" t="s">
        <v>17303</v>
      </c>
    </row>
    <row r="20" spans="1:20" hidden="1" x14ac:dyDescent="0.15">
      <c r="A20" s="1" t="s">
        <v>67</v>
      </c>
      <c r="B20" s="1">
        <v>2</v>
      </c>
      <c r="C20" s="1">
        <v>6</v>
      </c>
      <c r="D20" s="1">
        <v>1</v>
      </c>
      <c r="E20" s="1">
        <v>3.01730816883925</v>
      </c>
      <c r="F20" s="1">
        <v>12</v>
      </c>
      <c r="G20" s="1">
        <v>22</v>
      </c>
      <c r="H20" s="1">
        <v>22</v>
      </c>
      <c r="I20" s="1">
        <v>16.994149707620299</v>
      </c>
      <c r="J20" s="1">
        <v>0.177549816892943</v>
      </c>
      <c r="K20" s="1">
        <v>-2.4937042223785402</v>
      </c>
      <c r="L20" s="1">
        <v>4.0394669947634299E-3</v>
      </c>
      <c r="M20" s="1">
        <v>8.5168281870524106E-3</v>
      </c>
      <c r="N20" s="6" t="s">
        <v>17316</v>
      </c>
      <c r="O20" s="1" t="s">
        <v>23</v>
      </c>
      <c r="P20" s="1" t="s">
        <v>17</v>
      </c>
      <c r="Q20" s="1" t="s">
        <v>68</v>
      </c>
      <c r="R20" s="1" t="s">
        <v>19</v>
      </c>
      <c r="S20" s="1" t="s">
        <v>69</v>
      </c>
      <c r="T20" s="1" t="s">
        <v>17303</v>
      </c>
    </row>
    <row r="21" spans="1:20" hidden="1" x14ac:dyDescent="0.15">
      <c r="A21" s="1" t="s">
        <v>70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1</v>
      </c>
      <c r="H21" s="1">
        <v>1</v>
      </c>
      <c r="I21" s="1">
        <v>0.62938903096689403</v>
      </c>
      <c r="J21" s="1" t="e">
        <f>-Inf</f>
        <v>#NAME?</v>
      </c>
      <c r="K21" s="1" t="e">
        <f>-Inf</f>
        <v>#NAME?</v>
      </c>
      <c r="L21" s="1">
        <v>0.55049033196826502</v>
      </c>
      <c r="M21" s="1">
        <v>0.63899256846471797</v>
      </c>
      <c r="N21" s="6" t="s">
        <v>17316</v>
      </c>
      <c r="O21" s="1" t="s">
        <v>23</v>
      </c>
      <c r="P21" s="1" t="s">
        <v>27</v>
      </c>
      <c r="Q21" s="1" t="s">
        <v>71</v>
      </c>
      <c r="R21" s="1" t="s">
        <v>19</v>
      </c>
      <c r="S21" s="1" t="s">
        <v>72</v>
      </c>
      <c r="T21" s="1" t="s">
        <v>17303</v>
      </c>
    </row>
    <row r="22" spans="1:20" hidden="1" x14ac:dyDescent="0.15">
      <c r="A22" s="1" t="s">
        <v>73</v>
      </c>
      <c r="B22" s="1">
        <v>9</v>
      </c>
      <c r="C22" s="1">
        <v>12</v>
      </c>
      <c r="D22" s="1">
        <v>15</v>
      </c>
      <c r="E22" s="1">
        <v>13.373864963036</v>
      </c>
      <c r="F22" s="1">
        <v>15</v>
      </c>
      <c r="G22" s="1">
        <v>27</v>
      </c>
      <c r="H22" s="1">
        <v>39</v>
      </c>
      <c r="I22" s="1">
        <v>24.612158769596299</v>
      </c>
      <c r="J22" s="1">
        <v>0.54338447465067097</v>
      </c>
      <c r="K22" s="1">
        <v>-0.87995474880568403</v>
      </c>
      <c r="L22" s="1">
        <v>0.153331003861297</v>
      </c>
      <c r="M22" s="1">
        <v>0.218987635277132</v>
      </c>
      <c r="N22" s="6" t="s">
        <v>17316</v>
      </c>
      <c r="O22" s="1" t="s">
        <v>23</v>
      </c>
      <c r="P22" s="1" t="s">
        <v>27</v>
      </c>
      <c r="Q22" s="1" t="s">
        <v>74</v>
      </c>
      <c r="R22" s="1" t="s">
        <v>19</v>
      </c>
      <c r="S22" s="1" t="s">
        <v>75</v>
      </c>
      <c r="T22" s="1" t="s">
        <v>17303</v>
      </c>
    </row>
    <row r="23" spans="1:20" x14ac:dyDescent="0.15">
      <c r="A23" s="1" t="s">
        <v>76</v>
      </c>
      <c r="B23" s="1">
        <v>91</v>
      </c>
      <c r="C23" s="1">
        <v>52</v>
      </c>
      <c r="D23" s="1">
        <v>62</v>
      </c>
      <c r="E23" s="1">
        <v>76.967804109127698</v>
      </c>
      <c r="F23" s="1">
        <v>33</v>
      </c>
      <c r="G23" s="1">
        <v>28</v>
      </c>
      <c r="H23" s="1">
        <v>23</v>
      </c>
      <c r="I23" s="1">
        <v>24.743698960134001</v>
      </c>
      <c r="J23" s="1">
        <v>3.1106021873744401</v>
      </c>
      <c r="K23" s="1">
        <v>1.6371939014618799</v>
      </c>
      <c r="L23" s="1">
        <v>3.8128483267316901E-3</v>
      </c>
      <c r="M23" s="1">
        <v>8.0684645099521196E-3</v>
      </c>
      <c r="N23" s="6" t="s">
        <v>17315</v>
      </c>
      <c r="O23" s="1" t="s">
        <v>16</v>
      </c>
      <c r="P23" s="1" t="s">
        <v>17</v>
      </c>
      <c r="Q23" s="1" t="s">
        <v>77</v>
      </c>
      <c r="R23" s="1" t="s">
        <v>19</v>
      </c>
      <c r="S23" s="1" t="s">
        <v>78</v>
      </c>
      <c r="T23" s="1" t="s">
        <v>17303</v>
      </c>
    </row>
    <row r="24" spans="1:20" hidden="1" x14ac:dyDescent="0.15">
      <c r="A24" s="1" t="s">
        <v>79</v>
      </c>
      <c r="B24" s="1">
        <v>3</v>
      </c>
      <c r="C24" s="1">
        <v>11</v>
      </c>
      <c r="D24" s="1">
        <v>9</v>
      </c>
      <c r="E24" s="1">
        <v>8.2441404725609502</v>
      </c>
      <c r="F24" s="1">
        <v>2</v>
      </c>
      <c r="G24" s="1">
        <v>3</v>
      </c>
      <c r="H24" s="1">
        <v>5</v>
      </c>
      <c r="I24" s="1">
        <v>3.0267932890511902</v>
      </c>
      <c r="J24" s="1">
        <v>2.7237210094202502</v>
      </c>
      <c r="K24" s="1">
        <v>1.4455789357511899</v>
      </c>
      <c r="L24" s="1">
        <v>0.16953648888447301</v>
      </c>
      <c r="M24" s="1">
        <v>0.238976009237297</v>
      </c>
      <c r="N24" s="4" t="s">
        <v>17315</v>
      </c>
      <c r="O24" s="1" t="s">
        <v>16</v>
      </c>
      <c r="P24" s="1" t="s">
        <v>27</v>
      </c>
      <c r="Q24" s="1" t="s">
        <v>80</v>
      </c>
      <c r="R24" s="1" t="s">
        <v>19</v>
      </c>
      <c r="S24" s="1" t="s">
        <v>81</v>
      </c>
      <c r="T24" s="1" t="s">
        <v>17303</v>
      </c>
    </row>
    <row r="25" spans="1:20" hidden="1" x14ac:dyDescent="0.15">
      <c r="A25" s="1" t="s">
        <v>82</v>
      </c>
      <c r="B25" s="1">
        <v>0</v>
      </c>
      <c r="C25" s="1">
        <v>5</v>
      </c>
      <c r="D25" s="1">
        <v>2</v>
      </c>
      <c r="E25" s="1">
        <v>2.34894706579201</v>
      </c>
      <c r="F25" s="1">
        <v>11</v>
      </c>
      <c r="G25" s="1">
        <v>6</v>
      </c>
      <c r="H25" s="1">
        <v>4</v>
      </c>
      <c r="I25" s="1">
        <v>6.0475982681951903</v>
      </c>
      <c r="J25" s="1">
        <v>0.388409904498007</v>
      </c>
      <c r="K25" s="1">
        <v>-1.3643481047688499</v>
      </c>
      <c r="L25" s="1">
        <v>0.29583384817749497</v>
      </c>
      <c r="M25" s="1">
        <v>0.38176440619576801</v>
      </c>
      <c r="N25" s="6" t="s">
        <v>17316</v>
      </c>
      <c r="O25" s="1" t="s">
        <v>23</v>
      </c>
      <c r="P25" s="1" t="s">
        <v>27</v>
      </c>
      <c r="Q25" s="1" t="s">
        <v>83</v>
      </c>
      <c r="R25" s="1" t="s">
        <v>19</v>
      </c>
      <c r="S25" s="1" t="s">
        <v>84</v>
      </c>
      <c r="T25" s="1" t="s">
        <v>17303</v>
      </c>
    </row>
    <row r="26" spans="1:20" hidden="1" x14ac:dyDescent="0.15">
      <c r="A26" s="1" t="s">
        <v>85</v>
      </c>
      <c r="B26" s="1">
        <v>0</v>
      </c>
      <c r="C26" s="1">
        <v>0</v>
      </c>
      <c r="D26" s="1">
        <v>0</v>
      </c>
      <c r="E26" s="1">
        <v>0</v>
      </c>
      <c r="F26" s="1">
        <v>4</v>
      </c>
      <c r="G26" s="1">
        <v>1</v>
      </c>
      <c r="H26" s="1">
        <v>0</v>
      </c>
      <c r="I26" s="1">
        <v>1.3715721938702301</v>
      </c>
      <c r="J26" s="1" t="e">
        <f>-Inf</f>
        <v>#NAME?</v>
      </c>
      <c r="K26" s="1" t="e">
        <f>-Inf</f>
        <v>#NAME?</v>
      </c>
      <c r="L26" s="1">
        <v>0.171894885490669</v>
      </c>
      <c r="M26" s="1">
        <v>0.241596946551145</v>
      </c>
      <c r="N26" s="6" t="s">
        <v>17316</v>
      </c>
      <c r="O26" s="1" t="s">
        <v>23</v>
      </c>
      <c r="P26" s="1" t="s">
        <v>27</v>
      </c>
      <c r="Q26" s="1" t="s">
        <v>86</v>
      </c>
      <c r="R26" s="1" t="s">
        <v>19</v>
      </c>
      <c r="S26" s="1" t="s">
        <v>87</v>
      </c>
      <c r="T26" s="1" t="s">
        <v>17303</v>
      </c>
    </row>
    <row r="27" spans="1:20" x14ac:dyDescent="0.15">
      <c r="A27" s="1" t="s">
        <v>88</v>
      </c>
      <c r="B27" s="1">
        <v>488</v>
      </c>
      <c r="C27" s="1">
        <v>650</v>
      </c>
      <c r="D27" s="1">
        <v>628</v>
      </c>
      <c r="E27" s="1">
        <v>648.09731674589</v>
      </c>
      <c r="F27" s="1">
        <v>34</v>
      </c>
      <c r="G27" s="1">
        <v>56</v>
      </c>
      <c r="H27" s="1">
        <v>66</v>
      </c>
      <c r="I27" s="1">
        <v>47.234098767595803</v>
      </c>
      <c r="J27" s="1">
        <v>13.720962898746</v>
      </c>
      <c r="K27" s="1">
        <v>3.77830982424799</v>
      </c>
      <c r="L27" s="2">
        <v>7.8897024549569502E-19</v>
      </c>
      <c r="M27" s="2">
        <v>8.6704441764198697E-18</v>
      </c>
      <c r="N27" s="6" t="s">
        <v>17315</v>
      </c>
      <c r="O27" s="1" t="s">
        <v>16</v>
      </c>
      <c r="P27" s="1" t="s">
        <v>17</v>
      </c>
      <c r="Q27" s="1" t="s">
        <v>89</v>
      </c>
      <c r="R27" s="1" t="s">
        <v>19</v>
      </c>
      <c r="S27" s="1" t="s">
        <v>90</v>
      </c>
      <c r="T27" s="1" t="s">
        <v>17303</v>
      </c>
    </row>
    <row r="28" spans="1:20" x14ac:dyDescent="0.15">
      <c r="A28" s="1" t="s">
        <v>91</v>
      </c>
      <c r="B28" s="1">
        <v>40</v>
      </c>
      <c r="C28" s="1">
        <v>45</v>
      </c>
      <c r="D28" s="1">
        <v>26</v>
      </c>
      <c r="E28" s="1">
        <v>40.041745173109298</v>
      </c>
      <c r="F28" s="1">
        <v>12</v>
      </c>
      <c r="G28" s="1">
        <v>20</v>
      </c>
      <c r="H28" s="1">
        <v>8</v>
      </c>
      <c r="I28" s="1">
        <v>12.0512054951321</v>
      </c>
      <c r="J28" s="1">
        <v>3.32263400448059</v>
      </c>
      <c r="K28" s="1">
        <v>1.7323273857169501</v>
      </c>
      <c r="L28" s="1">
        <v>5.1722633979441098E-3</v>
      </c>
      <c r="M28" s="1">
        <v>1.06691333771733E-2</v>
      </c>
      <c r="N28" s="6" t="s">
        <v>17315</v>
      </c>
      <c r="O28" s="1" t="s">
        <v>16</v>
      </c>
      <c r="P28" s="1" t="s">
        <v>17</v>
      </c>
      <c r="Q28" s="1" t="s">
        <v>92</v>
      </c>
      <c r="R28" s="1" t="s">
        <v>19</v>
      </c>
      <c r="S28" s="1" t="s">
        <v>93</v>
      </c>
      <c r="T28" s="1" t="s">
        <v>17303</v>
      </c>
    </row>
    <row r="29" spans="1:20" x14ac:dyDescent="0.15">
      <c r="A29" s="1" t="s">
        <v>94</v>
      </c>
      <c r="B29" s="1">
        <v>469</v>
      </c>
      <c r="C29" s="1">
        <v>764</v>
      </c>
      <c r="D29" s="1">
        <v>507</v>
      </c>
      <c r="E29" s="1">
        <v>625.15941150871299</v>
      </c>
      <c r="F29" s="1">
        <v>26</v>
      </c>
      <c r="G29" s="1">
        <v>57</v>
      </c>
      <c r="H29" s="1">
        <v>48</v>
      </c>
      <c r="I29" s="1">
        <v>39.931830709285798</v>
      </c>
      <c r="J29" s="1">
        <v>15.6556661791951</v>
      </c>
      <c r="K29" s="1">
        <v>3.9686129941638599</v>
      </c>
      <c r="L29" s="2">
        <v>3.77150521197799E-17</v>
      </c>
      <c r="M29" s="2">
        <v>3.7038910560395699E-16</v>
      </c>
      <c r="N29" s="6" t="s">
        <v>17315</v>
      </c>
      <c r="O29" s="1" t="s">
        <v>16</v>
      </c>
      <c r="P29" s="1" t="s">
        <v>17</v>
      </c>
      <c r="Q29" s="1" t="s">
        <v>95</v>
      </c>
      <c r="R29" s="1" t="s">
        <v>19</v>
      </c>
      <c r="S29" s="1" t="s">
        <v>96</v>
      </c>
      <c r="T29" s="1" t="s">
        <v>17303</v>
      </c>
    </row>
    <row r="30" spans="1:20" x14ac:dyDescent="0.15">
      <c r="A30" s="1" t="s">
        <v>97</v>
      </c>
      <c r="B30" s="1">
        <v>129</v>
      </c>
      <c r="C30" s="1">
        <v>252</v>
      </c>
      <c r="D30" s="1">
        <v>156</v>
      </c>
      <c r="E30" s="1">
        <v>191.536031737532</v>
      </c>
      <c r="F30" s="1">
        <v>33</v>
      </c>
      <c r="G30" s="1">
        <v>34</v>
      </c>
      <c r="H30" s="1">
        <v>64</v>
      </c>
      <c r="I30" s="1">
        <v>39.265517751719102</v>
      </c>
      <c r="J30" s="1">
        <v>4.8779703593529202</v>
      </c>
      <c r="K30" s="1">
        <v>2.2862809917248099</v>
      </c>
      <c r="L30" s="2">
        <v>9.9607963841694108E-7</v>
      </c>
      <c r="M30" s="2">
        <v>3.7149228738210799E-6</v>
      </c>
      <c r="N30" s="6" t="s">
        <v>17315</v>
      </c>
      <c r="O30" s="1" t="s">
        <v>16</v>
      </c>
      <c r="P30" s="1" t="s">
        <v>17</v>
      </c>
      <c r="Q30" s="1" t="s">
        <v>98</v>
      </c>
      <c r="R30" s="1" t="s">
        <v>19</v>
      </c>
      <c r="S30" s="1" t="s">
        <v>99</v>
      </c>
      <c r="T30" s="1" t="s">
        <v>17303</v>
      </c>
    </row>
    <row r="31" spans="1:20" hidden="1" x14ac:dyDescent="0.15">
      <c r="A31" s="1" t="s">
        <v>100</v>
      </c>
      <c r="B31" s="1">
        <v>25</v>
      </c>
      <c r="C31" s="1">
        <v>46</v>
      </c>
      <c r="D31" s="1">
        <v>38</v>
      </c>
      <c r="E31" s="1">
        <v>39.478434872143801</v>
      </c>
      <c r="F31" s="1">
        <v>23</v>
      </c>
      <c r="G31" s="1">
        <v>18</v>
      </c>
      <c r="H31" s="1">
        <v>35</v>
      </c>
      <c r="I31" s="1">
        <v>22.581120737857699</v>
      </c>
      <c r="J31" s="1">
        <v>1.7482938659442799</v>
      </c>
      <c r="K31" s="1">
        <v>0.80594770389311798</v>
      </c>
      <c r="L31" s="1">
        <v>0.161704918245409</v>
      </c>
      <c r="M31" s="1">
        <v>0.22941709175748601</v>
      </c>
      <c r="N31" s="4" t="s">
        <v>17315</v>
      </c>
      <c r="O31" s="1" t="s">
        <v>16</v>
      </c>
      <c r="P31" s="1" t="s">
        <v>27</v>
      </c>
      <c r="Q31" s="1" t="s">
        <v>101</v>
      </c>
      <c r="R31" s="1" t="s">
        <v>19</v>
      </c>
      <c r="S31" s="1" t="s">
        <v>102</v>
      </c>
      <c r="T31" s="1" t="s">
        <v>17303</v>
      </c>
    </row>
    <row r="32" spans="1:20" hidden="1" x14ac:dyDescent="0.15">
      <c r="A32" s="1" t="s">
        <v>103</v>
      </c>
      <c r="B32" s="1">
        <v>3</v>
      </c>
      <c r="C32" s="1">
        <v>2</v>
      </c>
      <c r="D32" s="1">
        <v>3</v>
      </c>
      <c r="E32" s="1">
        <v>3.0207165685883801</v>
      </c>
      <c r="F32" s="1">
        <v>51</v>
      </c>
      <c r="G32" s="1">
        <v>32</v>
      </c>
      <c r="H32" s="1">
        <v>31</v>
      </c>
      <c r="I32" s="1">
        <v>33.210697007042697</v>
      </c>
      <c r="J32" s="1">
        <v>9.0956132837194101E-2</v>
      </c>
      <c r="K32" s="1">
        <v>-3.4586852730028301</v>
      </c>
      <c r="L32" s="2">
        <v>1.28122985592382E-6</v>
      </c>
      <c r="M32" s="2">
        <v>4.7097620375873797E-6</v>
      </c>
      <c r="N32" s="6" t="s">
        <v>17316</v>
      </c>
      <c r="O32" s="1" t="s">
        <v>23</v>
      </c>
      <c r="P32" s="1" t="s">
        <v>17</v>
      </c>
      <c r="Q32" s="1" t="s">
        <v>104</v>
      </c>
      <c r="R32" s="1" t="s">
        <v>19</v>
      </c>
      <c r="S32" s="1" t="s">
        <v>105</v>
      </c>
      <c r="T32" s="1" t="s">
        <v>17303</v>
      </c>
    </row>
    <row r="33" spans="1:20" hidden="1" x14ac:dyDescent="0.15">
      <c r="A33" s="1" t="s">
        <v>106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2</v>
      </c>
      <c r="H33" s="1">
        <v>0</v>
      </c>
      <c r="I33" s="1">
        <v>0.64475037017471903</v>
      </c>
      <c r="J33" s="1" t="e">
        <f>-Inf</f>
        <v>#NAME?</v>
      </c>
      <c r="K33" s="1" t="e">
        <f>-Inf</f>
        <v>#NAME?</v>
      </c>
      <c r="L33" s="1">
        <v>0.53962565877553803</v>
      </c>
      <c r="M33" s="1">
        <v>0.62923541372517999</v>
      </c>
      <c r="N33" s="6" t="s">
        <v>17316</v>
      </c>
      <c r="O33" s="1" t="s">
        <v>23</v>
      </c>
      <c r="P33" s="1" t="s">
        <v>27</v>
      </c>
      <c r="Q33" s="1" t="s">
        <v>107</v>
      </c>
      <c r="R33" s="1" t="s">
        <v>19</v>
      </c>
      <c r="S33" s="1" t="s">
        <v>108</v>
      </c>
      <c r="T33" s="1" t="s">
        <v>17303</v>
      </c>
    </row>
    <row r="34" spans="1:20" hidden="1" x14ac:dyDescent="0.15">
      <c r="A34" s="1" t="s">
        <v>109</v>
      </c>
      <c r="B34" s="1">
        <v>22</v>
      </c>
      <c r="C34" s="1">
        <v>28</v>
      </c>
      <c r="D34" s="1">
        <v>24</v>
      </c>
      <c r="E34" s="1">
        <v>27.033392587389301</v>
      </c>
      <c r="F34" s="1">
        <v>100</v>
      </c>
      <c r="G34" s="1">
        <v>202</v>
      </c>
      <c r="H34" s="1">
        <v>164</v>
      </c>
      <c r="I34" s="1">
        <v>141.69998333146199</v>
      </c>
      <c r="J34" s="1">
        <v>0.19077908092729401</v>
      </c>
      <c r="K34" s="1">
        <v>-2.3900251074905401</v>
      </c>
      <c r="L34" s="2">
        <v>7.3803116678936096E-8</v>
      </c>
      <c r="M34" s="2">
        <v>3.1544624888326899E-7</v>
      </c>
      <c r="N34" s="6" t="s">
        <v>17316</v>
      </c>
      <c r="O34" s="1" t="s">
        <v>23</v>
      </c>
      <c r="P34" s="1" t="s">
        <v>17</v>
      </c>
      <c r="Q34" s="1" t="s">
        <v>110</v>
      </c>
      <c r="R34" s="1" t="s">
        <v>19</v>
      </c>
      <c r="S34" s="1" t="s">
        <v>111</v>
      </c>
      <c r="T34" s="1" t="s">
        <v>17303</v>
      </c>
    </row>
    <row r="35" spans="1:20" hidden="1" x14ac:dyDescent="0.15">
      <c r="A35" s="1" t="s">
        <v>112</v>
      </c>
      <c r="B35" s="1">
        <v>8</v>
      </c>
      <c r="C35" s="1">
        <v>13</v>
      </c>
      <c r="D35" s="1">
        <v>11</v>
      </c>
      <c r="E35" s="1">
        <v>11.6293152619627</v>
      </c>
      <c r="F35" s="1">
        <v>0</v>
      </c>
      <c r="G35" s="1">
        <v>20</v>
      </c>
      <c r="H35" s="1">
        <v>4</v>
      </c>
      <c r="I35" s="1">
        <v>7.6755590852653297</v>
      </c>
      <c r="J35" s="1">
        <v>1.5151098614154801</v>
      </c>
      <c r="K35" s="1">
        <v>0.59942240806973002</v>
      </c>
      <c r="L35" s="1">
        <v>0.65859786716067104</v>
      </c>
      <c r="M35" s="1">
        <v>0.73746231238101501</v>
      </c>
      <c r="N35" s="4" t="s">
        <v>17315</v>
      </c>
      <c r="O35" s="1" t="s">
        <v>16</v>
      </c>
      <c r="P35" s="1" t="s">
        <v>27</v>
      </c>
      <c r="Q35" s="1" t="s">
        <v>113</v>
      </c>
      <c r="R35" s="1" t="s">
        <v>19</v>
      </c>
      <c r="S35" s="1" t="s">
        <v>114</v>
      </c>
      <c r="T35" s="1" t="s">
        <v>17303</v>
      </c>
    </row>
    <row r="36" spans="1:20" hidden="1" x14ac:dyDescent="0.15">
      <c r="A36" s="1" t="s">
        <v>115</v>
      </c>
      <c r="B36" s="1">
        <v>0</v>
      </c>
      <c r="C36" s="1">
        <v>0</v>
      </c>
      <c r="D36" s="1">
        <v>1</v>
      </c>
      <c r="E36" s="1">
        <v>0.41471632731123498</v>
      </c>
      <c r="F36" s="1">
        <v>1</v>
      </c>
      <c r="G36" s="1">
        <v>2</v>
      </c>
      <c r="H36" s="1">
        <v>5</v>
      </c>
      <c r="I36" s="1">
        <v>2.4421188517681101</v>
      </c>
      <c r="J36" s="1">
        <v>0.16981824083253599</v>
      </c>
      <c r="K36" s="1">
        <v>-2.5579366622317301</v>
      </c>
      <c r="L36" s="1">
        <v>0.166166407431109</v>
      </c>
      <c r="M36" s="1">
        <v>0.234928086528292</v>
      </c>
      <c r="N36" s="6" t="s">
        <v>17316</v>
      </c>
      <c r="O36" s="1" t="s">
        <v>23</v>
      </c>
      <c r="P36" s="1" t="s">
        <v>27</v>
      </c>
      <c r="Q36" s="1" t="s">
        <v>116</v>
      </c>
      <c r="R36" s="1" t="s">
        <v>19</v>
      </c>
      <c r="S36" s="1" t="s">
        <v>117</v>
      </c>
      <c r="T36" s="1" t="s">
        <v>17303</v>
      </c>
    </row>
    <row r="37" spans="1:20" x14ac:dyDescent="0.15">
      <c r="A37" s="1" t="s">
        <v>118</v>
      </c>
      <c r="B37" s="1">
        <v>264</v>
      </c>
      <c r="C37" s="1">
        <v>375</v>
      </c>
      <c r="D37" s="1">
        <v>245</v>
      </c>
      <c r="E37" s="1">
        <v>318.42012138141098</v>
      </c>
      <c r="F37" s="1">
        <v>5</v>
      </c>
      <c r="G37" s="1">
        <v>4</v>
      </c>
      <c r="H37" s="1">
        <v>11</v>
      </c>
      <c r="I37" s="1">
        <v>5.9781493060028996</v>
      </c>
      <c r="J37" s="1">
        <v>53.263996110246403</v>
      </c>
      <c r="K37" s="1">
        <v>5.7350887651212998</v>
      </c>
      <c r="L37" s="2">
        <v>5.2502834614148603E-19</v>
      </c>
      <c r="M37" s="2">
        <v>5.8524161570830298E-18</v>
      </c>
      <c r="N37" s="6" t="s">
        <v>17315</v>
      </c>
      <c r="O37" s="1" t="s">
        <v>16</v>
      </c>
      <c r="P37" s="1" t="s">
        <v>17</v>
      </c>
      <c r="Q37" s="1" t="s">
        <v>119</v>
      </c>
      <c r="R37" s="1" t="s">
        <v>19</v>
      </c>
      <c r="S37" s="1" t="s">
        <v>120</v>
      </c>
      <c r="T37" s="1" t="s">
        <v>17303</v>
      </c>
    </row>
    <row r="38" spans="1:20" x14ac:dyDescent="0.15">
      <c r="A38" s="1" t="s">
        <v>121</v>
      </c>
      <c r="B38" s="1">
        <v>523</v>
      </c>
      <c r="C38" s="1">
        <v>543</v>
      </c>
      <c r="D38" s="1">
        <v>482</v>
      </c>
      <c r="E38" s="1">
        <v>568.66667915160201</v>
      </c>
      <c r="F38" s="1">
        <v>109</v>
      </c>
      <c r="G38" s="1">
        <v>158</v>
      </c>
      <c r="H38" s="1">
        <v>191</v>
      </c>
      <c r="I38" s="1">
        <v>138.165542296127</v>
      </c>
      <c r="J38" s="1">
        <v>4.1158357554359801</v>
      </c>
      <c r="K38" s="1">
        <v>2.04118541188546</v>
      </c>
      <c r="L38" s="2">
        <v>8.7195025342232494E-9</v>
      </c>
      <c r="M38" s="2">
        <v>4.1562652713023198E-8</v>
      </c>
      <c r="N38" s="6" t="s">
        <v>17315</v>
      </c>
      <c r="O38" s="1" t="s">
        <v>16</v>
      </c>
      <c r="P38" s="1" t="s">
        <v>17</v>
      </c>
      <c r="Q38" s="1" t="s">
        <v>122</v>
      </c>
      <c r="R38" s="1" t="s">
        <v>19</v>
      </c>
      <c r="S38" s="1" t="s">
        <v>123</v>
      </c>
      <c r="T38" s="1" t="s">
        <v>17303</v>
      </c>
    </row>
    <row r="39" spans="1:20" hidden="1" x14ac:dyDescent="0.15">
      <c r="A39" s="1" t="s">
        <v>124</v>
      </c>
      <c r="B39" s="1">
        <v>629</v>
      </c>
      <c r="C39" s="1">
        <v>1137</v>
      </c>
      <c r="D39" s="1">
        <v>820</v>
      </c>
      <c r="E39" s="1">
        <v>930.65536088034298</v>
      </c>
      <c r="F39" s="1">
        <v>702</v>
      </c>
      <c r="G39" s="1">
        <v>852</v>
      </c>
      <c r="H39" s="1">
        <v>714</v>
      </c>
      <c r="I39" s="1">
        <v>678.00561869381204</v>
      </c>
      <c r="J39" s="1">
        <v>1.3726366496390701</v>
      </c>
      <c r="K39" s="1">
        <v>0.45694978051878998</v>
      </c>
      <c r="L39" s="1">
        <v>5.69900956485105E-2</v>
      </c>
      <c r="M39" s="1">
        <v>9.2586938450187603E-2</v>
      </c>
      <c r="N39" s="4" t="s">
        <v>17315</v>
      </c>
      <c r="O39" s="1" t="s">
        <v>16</v>
      </c>
      <c r="P39" s="1" t="s">
        <v>27</v>
      </c>
      <c r="Q39" s="1" t="s">
        <v>125</v>
      </c>
      <c r="R39" s="1" t="s">
        <v>19</v>
      </c>
      <c r="S39" s="1" t="s">
        <v>126</v>
      </c>
      <c r="T39" s="1" t="s">
        <v>17303</v>
      </c>
    </row>
    <row r="40" spans="1:20" hidden="1" x14ac:dyDescent="0.15">
      <c r="A40" s="1" t="s">
        <v>127</v>
      </c>
      <c r="B40" s="1">
        <v>3</v>
      </c>
      <c r="C40" s="1">
        <v>6</v>
      </c>
      <c r="D40" s="1">
        <v>4</v>
      </c>
      <c r="E40" s="1">
        <v>4.6510444248352396</v>
      </c>
      <c r="F40" s="1">
        <v>53</v>
      </c>
      <c r="G40" s="1">
        <v>93</v>
      </c>
      <c r="H40" s="1">
        <v>118</v>
      </c>
      <c r="I40" s="1">
        <v>80.110386393282496</v>
      </c>
      <c r="J40" s="1">
        <v>5.8057945220761499E-2</v>
      </c>
      <c r="K40" s="1">
        <v>-4.1063626765816696</v>
      </c>
      <c r="L40" s="2">
        <v>5.2754814787324604E-12</v>
      </c>
      <c r="M40" s="2">
        <v>3.4463785458984198E-11</v>
      </c>
      <c r="N40" s="6" t="s">
        <v>17316</v>
      </c>
      <c r="O40" s="1" t="s">
        <v>23</v>
      </c>
      <c r="P40" s="1" t="s">
        <v>17</v>
      </c>
      <c r="Q40" s="1" t="s">
        <v>128</v>
      </c>
      <c r="R40" s="1" t="s">
        <v>19</v>
      </c>
      <c r="S40" s="1" t="s">
        <v>129</v>
      </c>
      <c r="T40" s="1" t="s">
        <v>17303</v>
      </c>
    </row>
    <row r="41" spans="1:20" hidden="1" x14ac:dyDescent="0.15">
      <c r="A41" s="1" t="s">
        <v>130</v>
      </c>
      <c r="B41" s="1">
        <v>0</v>
      </c>
      <c r="C41" s="1">
        <v>1</v>
      </c>
      <c r="D41" s="1">
        <v>0</v>
      </c>
      <c r="E41" s="1">
        <v>0.30390288223390699</v>
      </c>
      <c r="F41" s="1">
        <v>26</v>
      </c>
      <c r="G41" s="1">
        <v>2</v>
      </c>
      <c r="H41" s="1">
        <v>7</v>
      </c>
      <c r="I41" s="1">
        <v>9.6136278484201192</v>
      </c>
      <c r="J41" s="1">
        <v>3.16116753244041E-2</v>
      </c>
      <c r="K41" s="1">
        <v>-4.9833986939767199</v>
      </c>
      <c r="L41" s="1">
        <v>5.5990091334465696E-4</v>
      </c>
      <c r="M41" s="1">
        <v>1.3814745262731201E-3</v>
      </c>
      <c r="N41" s="6" t="s">
        <v>17316</v>
      </c>
      <c r="O41" s="1" t="s">
        <v>23</v>
      </c>
      <c r="P41" s="1" t="s">
        <v>17</v>
      </c>
      <c r="Q41" s="1" t="s">
        <v>131</v>
      </c>
      <c r="R41" s="1" t="s">
        <v>19</v>
      </c>
      <c r="S41" s="1" t="s">
        <v>132</v>
      </c>
      <c r="T41" s="1" t="s">
        <v>17303</v>
      </c>
    </row>
    <row r="42" spans="1:20" hidden="1" x14ac:dyDescent="0.15">
      <c r="A42" s="1" t="s">
        <v>133</v>
      </c>
      <c r="B42" s="1">
        <v>14</v>
      </c>
      <c r="C42" s="1">
        <v>11</v>
      </c>
      <c r="D42" s="1">
        <v>24</v>
      </c>
      <c r="E42" s="1">
        <v>18.7503453969146</v>
      </c>
      <c r="F42" s="1">
        <v>9</v>
      </c>
      <c r="G42" s="1">
        <v>2</v>
      </c>
      <c r="H42" s="1">
        <v>10</v>
      </c>
      <c r="I42" s="1">
        <v>6.0755820987315197</v>
      </c>
      <c r="J42" s="1">
        <v>3.0861808946387801</v>
      </c>
      <c r="K42" s="1">
        <v>1.62582262709</v>
      </c>
      <c r="L42" s="1">
        <v>7.0380818992313507E-2</v>
      </c>
      <c r="M42" s="1">
        <v>0.11146066754569101</v>
      </c>
      <c r="N42" s="4" t="s">
        <v>17315</v>
      </c>
      <c r="O42" s="1" t="s">
        <v>16</v>
      </c>
      <c r="P42" s="1" t="s">
        <v>27</v>
      </c>
      <c r="Q42" s="1" t="s">
        <v>134</v>
      </c>
      <c r="R42" s="1" t="s">
        <v>19</v>
      </c>
      <c r="S42" s="1" t="s">
        <v>135</v>
      </c>
      <c r="T42" s="1" t="s">
        <v>17303</v>
      </c>
    </row>
    <row r="43" spans="1:20" x14ac:dyDescent="0.15">
      <c r="A43" s="1" t="s">
        <v>136</v>
      </c>
      <c r="B43" s="1">
        <v>92</v>
      </c>
      <c r="C43" s="1">
        <v>75</v>
      </c>
      <c r="D43" s="1">
        <v>110</v>
      </c>
      <c r="E43" s="1">
        <v>104.253541385509</v>
      </c>
      <c r="F43" s="1">
        <v>29</v>
      </c>
      <c r="G43" s="1">
        <v>40</v>
      </c>
      <c r="H43" s="1">
        <v>42</v>
      </c>
      <c r="I43" s="1">
        <v>33.396267244110597</v>
      </c>
      <c r="J43" s="1">
        <v>3.1217123944860599</v>
      </c>
      <c r="K43" s="1">
        <v>1.64233762695007</v>
      </c>
      <c r="L43" s="1">
        <v>1.15266734325156E-3</v>
      </c>
      <c r="M43" s="1">
        <v>2.6822200727026702E-3</v>
      </c>
      <c r="N43" s="6" t="s">
        <v>17315</v>
      </c>
      <c r="O43" s="1" t="s">
        <v>16</v>
      </c>
      <c r="P43" s="1" t="s">
        <v>17</v>
      </c>
      <c r="Q43" s="1" t="s">
        <v>137</v>
      </c>
      <c r="R43" s="1" t="s">
        <v>19</v>
      </c>
      <c r="S43" s="1" t="s">
        <v>138</v>
      </c>
      <c r="T43" s="1" t="s">
        <v>17303</v>
      </c>
    </row>
    <row r="44" spans="1:20" hidden="1" x14ac:dyDescent="0.15">
      <c r="A44" s="1" t="s">
        <v>139</v>
      </c>
      <c r="B44" s="1">
        <v>30</v>
      </c>
      <c r="C44" s="1">
        <v>39</v>
      </c>
      <c r="D44" s="1">
        <v>46</v>
      </c>
      <c r="E44" s="1">
        <v>42.6167816853077</v>
      </c>
      <c r="F44" s="1">
        <v>141</v>
      </c>
      <c r="G44" s="1">
        <v>178</v>
      </c>
      <c r="H44" s="1">
        <v>138</v>
      </c>
      <c r="I44" s="1">
        <v>136.73488823652201</v>
      </c>
      <c r="J44" s="1">
        <v>0.31167452751041702</v>
      </c>
      <c r="K44" s="1">
        <v>-1.6818878434725799</v>
      </c>
      <c r="L44" s="2">
        <v>5.5303571053185E-5</v>
      </c>
      <c r="M44" s="1">
        <v>1.61501934834643E-4</v>
      </c>
      <c r="N44" s="6" t="s">
        <v>17316</v>
      </c>
      <c r="O44" s="1" t="s">
        <v>23</v>
      </c>
      <c r="P44" s="1" t="s">
        <v>17</v>
      </c>
      <c r="Q44" s="1" t="s">
        <v>140</v>
      </c>
      <c r="R44" s="1" t="s">
        <v>19</v>
      </c>
      <c r="S44" s="1" t="s">
        <v>141</v>
      </c>
      <c r="T44" s="1" t="s">
        <v>17303</v>
      </c>
    </row>
    <row r="45" spans="1:20" hidden="1" x14ac:dyDescent="0.15">
      <c r="A45" s="1" t="s">
        <v>142</v>
      </c>
      <c r="B45" s="1">
        <v>31</v>
      </c>
      <c r="C45" s="1">
        <v>49</v>
      </c>
      <c r="D45" s="1">
        <v>23</v>
      </c>
      <c r="E45" s="1">
        <v>36.506922253550698</v>
      </c>
      <c r="F45" s="1">
        <v>67</v>
      </c>
      <c r="G45" s="1">
        <v>12</v>
      </c>
      <c r="H45" s="1">
        <v>22</v>
      </c>
      <c r="I45" s="1">
        <v>28.196856727511101</v>
      </c>
      <c r="J45" s="1">
        <v>1.29471602478057</v>
      </c>
      <c r="K45" s="1">
        <v>0.37263570056284101</v>
      </c>
      <c r="L45" s="1">
        <v>0.58635565660010602</v>
      </c>
      <c r="M45" s="1">
        <v>0.67118594649355801</v>
      </c>
      <c r="N45" s="4" t="s">
        <v>17315</v>
      </c>
      <c r="O45" s="1" t="s">
        <v>16</v>
      </c>
      <c r="P45" s="1" t="s">
        <v>27</v>
      </c>
      <c r="Q45" s="1" t="s">
        <v>143</v>
      </c>
      <c r="R45" s="1" t="s">
        <v>19</v>
      </c>
      <c r="S45" s="1" t="s">
        <v>144</v>
      </c>
      <c r="T45" s="1" t="s">
        <v>17303</v>
      </c>
    </row>
    <row r="46" spans="1:20" hidden="1" x14ac:dyDescent="0.15">
      <c r="A46" s="1" t="s">
        <v>145</v>
      </c>
      <c r="B46" s="1">
        <v>1</v>
      </c>
      <c r="C46" s="1">
        <v>7</v>
      </c>
      <c r="D46" s="1">
        <v>1</v>
      </c>
      <c r="E46" s="1">
        <v>2.93162377701087</v>
      </c>
      <c r="F46" s="1">
        <v>36</v>
      </c>
      <c r="G46" s="1">
        <v>8</v>
      </c>
      <c r="H46" s="1">
        <v>10</v>
      </c>
      <c r="I46" s="1">
        <v>15.091913018540099</v>
      </c>
      <c r="J46" s="1">
        <v>0.19425130355637599</v>
      </c>
      <c r="K46" s="1">
        <v>-2.36400381477169</v>
      </c>
      <c r="L46" s="1">
        <v>4.9168696111545902E-2</v>
      </c>
      <c r="M46" s="1">
        <v>8.1175931193190901E-2</v>
      </c>
      <c r="N46" s="6" t="s">
        <v>17316</v>
      </c>
      <c r="O46" s="1" t="s">
        <v>23</v>
      </c>
      <c r="P46" s="1" t="s">
        <v>27</v>
      </c>
      <c r="Q46" s="1" t="s">
        <v>146</v>
      </c>
      <c r="R46" s="1" t="s">
        <v>19</v>
      </c>
      <c r="S46" s="1" t="s">
        <v>147</v>
      </c>
      <c r="T46" s="1" t="s">
        <v>17303</v>
      </c>
    </row>
    <row r="47" spans="1:20" hidden="1" x14ac:dyDescent="0.15">
      <c r="A47" s="1" t="s">
        <v>148</v>
      </c>
      <c r="B47" s="1">
        <v>16</v>
      </c>
      <c r="C47" s="1">
        <v>5</v>
      </c>
      <c r="D47" s="1">
        <v>7</v>
      </c>
      <c r="E47" s="1">
        <v>10.6559250873447</v>
      </c>
      <c r="F47" s="1">
        <v>9</v>
      </c>
      <c r="G47" s="1">
        <v>19</v>
      </c>
      <c r="H47" s="1">
        <v>18</v>
      </c>
      <c r="I47" s="1">
        <v>14.0120710122529</v>
      </c>
      <c r="J47" s="1">
        <v>0.76048180729505199</v>
      </c>
      <c r="K47" s="1">
        <v>-0.39501435954659497</v>
      </c>
      <c r="L47" s="1">
        <v>0.63381387345040596</v>
      </c>
      <c r="M47" s="1">
        <v>0.71432665880943302</v>
      </c>
      <c r="N47" s="6" t="s">
        <v>17316</v>
      </c>
      <c r="O47" s="1" t="s">
        <v>23</v>
      </c>
      <c r="P47" s="1" t="s">
        <v>27</v>
      </c>
      <c r="Q47" s="1" t="s">
        <v>149</v>
      </c>
      <c r="R47" s="1" t="s">
        <v>19</v>
      </c>
      <c r="S47" s="1" t="s">
        <v>150</v>
      </c>
      <c r="T47" s="1" t="s">
        <v>17303</v>
      </c>
    </row>
    <row r="48" spans="1:20" hidden="1" x14ac:dyDescent="0.15">
      <c r="A48" s="1" t="s">
        <v>151</v>
      </c>
      <c r="B48" s="1">
        <v>1</v>
      </c>
      <c r="C48" s="1">
        <v>1</v>
      </c>
      <c r="D48" s="1">
        <v>2</v>
      </c>
      <c r="E48" s="1">
        <v>1.5229228109186601</v>
      </c>
      <c r="F48" s="1">
        <v>11</v>
      </c>
      <c r="G48" s="1">
        <v>2</v>
      </c>
      <c r="H48" s="1">
        <v>5</v>
      </c>
      <c r="I48" s="1">
        <v>5.06511137372528</v>
      </c>
      <c r="J48" s="1">
        <v>0.30066916570061097</v>
      </c>
      <c r="K48" s="1">
        <v>-1.7337511710117901</v>
      </c>
      <c r="L48" s="1">
        <v>0.12819503643544999</v>
      </c>
      <c r="M48" s="1">
        <v>0.187748972910491</v>
      </c>
      <c r="N48" s="6" t="s">
        <v>17316</v>
      </c>
      <c r="O48" s="1" t="s">
        <v>23</v>
      </c>
      <c r="P48" s="1" t="s">
        <v>27</v>
      </c>
      <c r="Q48" s="1" t="s">
        <v>152</v>
      </c>
      <c r="R48" s="1" t="s">
        <v>19</v>
      </c>
      <c r="S48" s="1" t="s">
        <v>153</v>
      </c>
      <c r="T48" s="1" t="s">
        <v>17303</v>
      </c>
    </row>
    <row r="49" spans="1:20" hidden="1" x14ac:dyDescent="0.15">
      <c r="A49" s="1" t="s">
        <v>154</v>
      </c>
      <c r="B49" s="1">
        <v>4</v>
      </c>
      <c r="C49" s="1">
        <v>1</v>
      </c>
      <c r="D49" s="1">
        <v>1</v>
      </c>
      <c r="E49" s="1">
        <v>2.2769683057942798</v>
      </c>
      <c r="F49" s="1">
        <v>11</v>
      </c>
      <c r="G49" s="1">
        <v>5</v>
      </c>
      <c r="H49" s="1">
        <v>5</v>
      </c>
      <c r="I49" s="1">
        <v>6.0322369289873601</v>
      </c>
      <c r="J49" s="1">
        <v>0.37746665666471302</v>
      </c>
      <c r="K49" s="1">
        <v>-1.4055788845927799</v>
      </c>
      <c r="L49" s="1">
        <v>0.18551228752952401</v>
      </c>
      <c r="M49" s="1">
        <v>0.25745255636920999</v>
      </c>
      <c r="N49" s="6" t="s">
        <v>17316</v>
      </c>
      <c r="O49" s="1" t="s">
        <v>23</v>
      </c>
      <c r="P49" s="1" t="s">
        <v>27</v>
      </c>
      <c r="Q49" s="1" t="s">
        <v>155</v>
      </c>
      <c r="R49" s="1" t="s">
        <v>19</v>
      </c>
      <c r="S49" s="1" t="s">
        <v>156</v>
      </c>
      <c r="T49" s="1" t="s">
        <v>17303</v>
      </c>
    </row>
    <row r="50" spans="1:20" hidden="1" x14ac:dyDescent="0.15">
      <c r="A50" s="1" t="s">
        <v>157</v>
      </c>
      <c r="B50" s="1">
        <v>230</v>
      </c>
      <c r="C50" s="1">
        <v>267</v>
      </c>
      <c r="D50" s="1">
        <v>289</v>
      </c>
      <c r="E50" s="1">
        <v>290.60016118372602</v>
      </c>
      <c r="F50" s="1">
        <v>100</v>
      </c>
      <c r="G50" s="1">
        <v>211</v>
      </c>
      <c r="H50" s="1">
        <v>231</v>
      </c>
      <c r="I50" s="1">
        <v>165.171287671177</v>
      </c>
      <c r="J50" s="1">
        <v>1.7593866662966999</v>
      </c>
      <c r="K50" s="1">
        <v>0.81507258357445</v>
      </c>
      <c r="L50" s="1">
        <v>4.8850571420645403E-2</v>
      </c>
      <c r="M50" s="1">
        <v>8.0753422940312597E-2</v>
      </c>
      <c r="N50" s="4" t="s">
        <v>17315</v>
      </c>
      <c r="O50" s="1" t="s">
        <v>16</v>
      </c>
      <c r="P50" s="1" t="s">
        <v>27</v>
      </c>
      <c r="Q50" s="1" t="s">
        <v>158</v>
      </c>
      <c r="R50" s="1" t="s">
        <v>19</v>
      </c>
      <c r="S50" s="1" t="s">
        <v>159</v>
      </c>
      <c r="T50" s="1" t="s">
        <v>17303</v>
      </c>
    </row>
    <row r="51" spans="1:20" x14ac:dyDescent="0.15">
      <c r="A51" s="1" t="s">
        <v>160</v>
      </c>
      <c r="B51" s="1">
        <v>37</v>
      </c>
      <c r="C51" s="1">
        <v>119</v>
      </c>
      <c r="D51" s="1">
        <v>48</v>
      </c>
      <c r="E51" s="1">
        <v>70.485555837078806</v>
      </c>
      <c r="F51" s="1">
        <v>5</v>
      </c>
      <c r="G51" s="1">
        <v>21</v>
      </c>
      <c r="H51" s="1">
        <v>15</v>
      </c>
      <c r="I51" s="1">
        <v>12.686582836006201</v>
      </c>
      <c r="J51" s="1">
        <v>5.5559134203602403</v>
      </c>
      <c r="K51" s="1">
        <v>2.4740241174996198</v>
      </c>
      <c r="L51" s="1">
        <v>4.33604049109969E-4</v>
      </c>
      <c r="M51" s="1">
        <v>1.08951456469447E-3</v>
      </c>
      <c r="N51" s="6" t="s">
        <v>17315</v>
      </c>
      <c r="O51" s="1" t="s">
        <v>16</v>
      </c>
      <c r="P51" s="1" t="s">
        <v>17</v>
      </c>
      <c r="Q51" s="1" t="s">
        <v>161</v>
      </c>
      <c r="R51" s="1" t="s">
        <v>19</v>
      </c>
      <c r="S51" s="1" t="s">
        <v>162</v>
      </c>
      <c r="T51" s="1" t="s">
        <v>17303</v>
      </c>
    </row>
    <row r="52" spans="1:20" x14ac:dyDescent="0.15">
      <c r="A52" s="1" t="s">
        <v>163</v>
      </c>
      <c r="B52" s="1">
        <v>22</v>
      </c>
      <c r="C52" s="1">
        <v>76</v>
      </c>
      <c r="D52" s="1">
        <v>28</v>
      </c>
      <c r="E52" s="1">
        <v>43.279596243861803</v>
      </c>
      <c r="F52" s="1">
        <v>21</v>
      </c>
      <c r="G52" s="1">
        <v>6</v>
      </c>
      <c r="H52" s="1">
        <v>4</v>
      </c>
      <c r="I52" s="1">
        <v>8.6705907901523602</v>
      </c>
      <c r="J52" s="1">
        <v>4.9915394799875301</v>
      </c>
      <c r="K52" s="1">
        <v>2.3194848371277201</v>
      </c>
      <c r="L52" s="1">
        <v>7.0075057348650801E-3</v>
      </c>
      <c r="M52" s="1">
        <v>1.40755158363577E-2</v>
      </c>
      <c r="N52" s="6" t="s">
        <v>17315</v>
      </c>
      <c r="O52" s="1" t="s">
        <v>16</v>
      </c>
      <c r="P52" s="1" t="s">
        <v>17</v>
      </c>
      <c r="Q52" s="1" t="s">
        <v>164</v>
      </c>
      <c r="R52" s="1" t="s">
        <v>19</v>
      </c>
      <c r="S52" s="1" t="s">
        <v>165</v>
      </c>
      <c r="T52" s="1" t="s">
        <v>17303</v>
      </c>
    </row>
    <row r="53" spans="1:20" x14ac:dyDescent="0.15">
      <c r="A53" s="1" t="s">
        <v>166</v>
      </c>
      <c r="B53" s="1">
        <v>17</v>
      </c>
      <c r="C53" s="1">
        <v>34</v>
      </c>
      <c r="D53" s="1">
        <v>20</v>
      </c>
      <c r="E53" s="1">
        <v>25.250008201236401</v>
      </c>
      <c r="F53" s="1">
        <v>12</v>
      </c>
      <c r="G53" s="1">
        <v>11</v>
      </c>
      <c r="H53" s="1">
        <v>4</v>
      </c>
      <c r="I53" s="1">
        <v>7.9217734458277</v>
      </c>
      <c r="J53" s="1">
        <v>3.18741862209342</v>
      </c>
      <c r="K53" s="1">
        <v>1.6723885090300099</v>
      </c>
      <c r="L53" s="1">
        <v>1.81824101631059E-2</v>
      </c>
      <c r="M53" s="1">
        <v>3.3313031937374997E-2</v>
      </c>
      <c r="N53" s="6" t="s">
        <v>17315</v>
      </c>
      <c r="O53" s="1" t="s">
        <v>16</v>
      </c>
      <c r="P53" s="1" t="s">
        <v>17</v>
      </c>
      <c r="Q53" s="1" t="s">
        <v>167</v>
      </c>
      <c r="R53" s="1" t="s">
        <v>19</v>
      </c>
      <c r="S53" s="1" t="s">
        <v>168</v>
      </c>
      <c r="T53" s="1" t="s">
        <v>17303</v>
      </c>
    </row>
    <row r="54" spans="1:20" hidden="1" x14ac:dyDescent="0.15">
      <c r="A54" s="1" t="s">
        <v>169</v>
      </c>
      <c r="B54" s="1">
        <v>11</v>
      </c>
      <c r="C54" s="1">
        <v>5</v>
      </c>
      <c r="D54" s="1">
        <v>2</v>
      </c>
      <c r="E54" s="1">
        <v>6.63440708047714</v>
      </c>
      <c r="F54" s="1">
        <v>81</v>
      </c>
      <c r="G54" s="1">
        <v>34</v>
      </c>
      <c r="H54" s="1">
        <v>29</v>
      </c>
      <c r="I54" s="1">
        <v>41.1103972513298</v>
      </c>
      <c r="J54" s="1">
        <v>0.161380271757469</v>
      </c>
      <c r="K54" s="1">
        <v>-2.6314638705298998</v>
      </c>
      <c r="L54" s="1">
        <v>3.23817076200044E-3</v>
      </c>
      <c r="M54" s="1">
        <v>6.9442539039523401E-3</v>
      </c>
      <c r="N54" s="6" t="s">
        <v>17316</v>
      </c>
      <c r="O54" s="1" t="s">
        <v>23</v>
      </c>
      <c r="P54" s="1" t="s">
        <v>17</v>
      </c>
      <c r="Q54" s="1" t="s">
        <v>170</v>
      </c>
      <c r="R54" s="1" t="s">
        <v>19</v>
      </c>
      <c r="S54" s="1" t="s">
        <v>171</v>
      </c>
      <c r="T54" s="1" t="s">
        <v>17303</v>
      </c>
    </row>
    <row r="55" spans="1:20" hidden="1" x14ac:dyDescent="0.15">
      <c r="A55" s="1" t="s">
        <v>172</v>
      </c>
      <c r="B55" s="1">
        <v>1</v>
      </c>
      <c r="C55" s="1">
        <v>10</v>
      </c>
      <c r="D55" s="1">
        <v>4</v>
      </c>
      <c r="E55" s="1">
        <v>5.0874814056463</v>
      </c>
      <c r="F55" s="1">
        <v>31</v>
      </c>
      <c r="G55" s="1">
        <v>9</v>
      </c>
      <c r="H55" s="1">
        <v>20</v>
      </c>
      <c r="I55" s="1">
        <v>17.172930401444201</v>
      </c>
      <c r="J55" s="1">
        <v>0.29625004508365399</v>
      </c>
      <c r="K55" s="1">
        <v>-1.75511272132554</v>
      </c>
      <c r="L55" s="1">
        <v>6.3537472448930502E-2</v>
      </c>
      <c r="M55" s="1">
        <v>0.101847583353709</v>
      </c>
      <c r="N55" s="6" t="s">
        <v>17316</v>
      </c>
      <c r="O55" s="1" t="s">
        <v>23</v>
      </c>
      <c r="P55" s="1" t="s">
        <v>27</v>
      </c>
      <c r="Q55" s="1" t="s">
        <v>173</v>
      </c>
      <c r="R55" s="1" t="s">
        <v>19</v>
      </c>
      <c r="S55" s="1" t="s">
        <v>174</v>
      </c>
      <c r="T55" s="1" t="s">
        <v>17303</v>
      </c>
    </row>
    <row r="56" spans="1:20" hidden="1" x14ac:dyDescent="0.15">
      <c r="A56" s="1" t="s">
        <v>175</v>
      </c>
      <c r="B56" s="1">
        <v>17</v>
      </c>
      <c r="C56" s="1">
        <v>19</v>
      </c>
      <c r="D56" s="1">
        <v>20</v>
      </c>
      <c r="E56" s="1">
        <v>20.6914649677278</v>
      </c>
      <c r="F56" s="1">
        <v>36</v>
      </c>
      <c r="G56" s="1">
        <v>51</v>
      </c>
      <c r="H56" s="1">
        <v>35</v>
      </c>
      <c r="I56" s="1">
        <v>36.629392124284898</v>
      </c>
      <c r="J56" s="1">
        <v>0.56488693280851798</v>
      </c>
      <c r="K56" s="1">
        <v>-0.82396596682938195</v>
      </c>
      <c r="L56" s="1">
        <v>0.130291461653608</v>
      </c>
      <c r="M56" s="1">
        <v>0.190414534763896</v>
      </c>
      <c r="N56" s="6" t="s">
        <v>17316</v>
      </c>
      <c r="O56" s="1" t="s">
        <v>23</v>
      </c>
      <c r="P56" s="1" t="s">
        <v>27</v>
      </c>
      <c r="Q56" s="1" t="s">
        <v>176</v>
      </c>
      <c r="R56" s="1" t="s">
        <v>19</v>
      </c>
      <c r="S56" s="1" t="s">
        <v>177</v>
      </c>
      <c r="T56" s="1" t="s">
        <v>17303</v>
      </c>
    </row>
    <row r="57" spans="1:20" hidden="1" x14ac:dyDescent="0.15">
      <c r="A57" s="1" t="s">
        <v>178</v>
      </c>
      <c r="B57" s="1">
        <v>5</v>
      </c>
      <c r="C57" s="1">
        <v>1</v>
      </c>
      <c r="D57" s="1">
        <v>1</v>
      </c>
      <c r="E57" s="1">
        <v>2.6665555798565701</v>
      </c>
      <c r="F57" s="1">
        <v>16</v>
      </c>
      <c r="G57" s="1">
        <v>8</v>
      </c>
      <c r="H57" s="1">
        <v>9</v>
      </c>
      <c r="I57" s="1">
        <v>9.5389141287461694</v>
      </c>
      <c r="J57" s="1">
        <v>0.27954498215061202</v>
      </c>
      <c r="K57" s="1">
        <v>-1.8388476461512699</v>
      </c>
      <c r="L57" s="1">
        <v>0.11554687374157201</v>
      </c>
      <c r="M57" s="1">
        <v>0.17163870547580801</v>
      </c>
      <c r="N57" s="6" t="s">
        <v>17316</v>
      </c>
      <c r="O57" s="1" t="s">
        <v>23</v>
      </c>
      <c r="P57" s="1" t="s">
        <v>27</v>
      </c>
      <c r="Q57" s="1" t="s">
        <v>179</v>
      </c>
      <c r="R57" s="1" t="s">
        <v>19</v>
      </c>
      <c r="S57" s="1" t="s">
        <v>180</v>
      </c>
      <c r="T57" s="1" t="s">
        <v>17303</v>
      </c>
    </row>
    <row r="58" spans="1:20" hidden="1" x14ac:dyDescent="0.15">
      <c r="A58" s="1" t="s">
        <v>181</v>
      </c>
      <c r="B58" s="1">
        <v>6</v>
      </c>
      <c r="C58" s="1">
        <v>17</v>
      </c>
      <c r="D58" s="1">
        <v>12</v>
      </c>
      <c r="E58" s="1">
        <v>12.480468570085</v>
      </c>
      <c r="F58" s="1">
        <v>11</v>
      </c>
      <c r="G58" s="1">
        <v>17</v>
      </c>
      <c r="H58" s="1">
        <v>8</v>
      </c>
      <c r="I58" s="1">
        <v>10.8217806876743</v>
      </c>
      <c r="J58" s="1">
        <v>1.15327310082155</v>
      </c>
      <c r="K58" s="1">
        <v>0.205734190827081</v>
      </c>
      <c r="L58" s="1">
        <v>0.79952227919894003</v>
      </c>
      <c r="M58" s="1">
        <v>0.86213836908804498</v>
      </c>
      <c r="N58" s="4" t="s">
        <v>17315</v>
      </c>
      <c r="O58" s="1" t="s">
        <v>16</v>
      </c>
      <c r="P58" s="1" t="s">
        <v>27</v>
      </c>
      <c r="Q58" s="1" t="s">
        <v>182</v>
      </c>
      <c r="R58" s="1" t="s">
        <v>19</v>
      </c>
      <c r="S58" s="1" t="s">
        <v>183</v>
      </c>
      <c r="T58" s="1" t="s">
        <v>17303</v>
      </c>
    </row>
    <row r="59" spans="1:20" x14ac:dyDescent="0.15">
      <c r="A59" s="1" t="s">
        <v>184</v>
      </c>
      <c r="B59" s="1">
        <v>197</v>
      </c>
      <c r="C59" s="1">
        <v>213</v>
      </c>
      <c r="D59" s="1">
        <v>152</v>
      </c>
      <c r="E59" s="1">
        <v>204.51688865739999</v>
      </c>
      <c r="F59" s="1">
        <v>58</v>
      </c>
      <c r="G59" s="1">
        <v>46</v>
      </c>
      <c r="H59" s="1">
        <v>74</v>
      </c>
      <c r="I59" s="1">
        <v>52.761639736455699</v>
      </c>
      <c r="J59" s="1">
        <v>3.8762420894983798</v>
      </c>
      <c r="K59" s="1">
        <v>1.9546586766384499</v>
      </c>
      <c r="L59" s="2">
        <v>4.4274660359210104E-6</v>
      </c>
      <c r="M59" s="2">
        <v>1.5213734721168801E-5</v>
      </c>
      <c r="N59" s="6" t="s">
        <v>17315</v>
      </c>
      <c r="O59" s="1" t="s">
        <v>16</v>
      </c>
      <c r="P59" s="1" t="s">
        <v>17</v>
      </c>
      <c r="Q59" s="1" t="s">
        <v>185</v>
      </c>
      <c r="R59" s="1" t="s">
        <v>19</v>
      </c>
      <c r="S59" s="1" t="s">
        <v>186</v>
      </c>
      <c r="T59" s="1" t="s">
        <v>17303</v>
      </c>
    </row>
    <row r="60" spans="1:20" hidden="1" x14ac:dyDescent="0.15">
      <c r="A60" s="1" t="s">
        <v>187</v>
      </c>
      <c r="B60" s="1">
        <v>65</v>
      </c>
      <c r="C60" s="1">
        <v>92</v>
      </c>
      <c r="D60" s="1">
        <v>99</v>
      </c>
      <c r="E60" s="1">
        <v>94.339154383380304</v>
      </c>
      <c r="F60" s="1">
        <v>218</v>
      </c>
      <c r="G60" s="1">
        <v>225</v>
      </c>
      <c r="H60" s="1">
        <v>279</v>
      </c>
      <c r="I60" s="1">
        <v>215.37251662371199</v>
      </c>
      <c r="J60" s="1">
        <v>0.43802782203731599</v>
      </c>
      <c r="K60" s="1">
        <v>-1.1909055870689</v>
      </c>
      <c r="L60" s="1">
        <v>9.1263696084711095E-4</v>
      </c>
      <c r="M60" s="1">
        <v>2.16015669657166E-3</v>
      </c>
      <c r="N60" s="6" t="s">
        <v>17316</v>
      </c>
      <c r="O60" s="1" t="s">
        <v>23</v>
      </c>
      <c r="P60" s="1" t="s">
        <v>17</v>
      </c>
      <c r="Q60" s="1" t="s">
        <v>188</v>
      </c>
      <c r="R60" s="1" t="s">
        <v>19</v>
      </c>
      <c r="S60" s="1" t="s">
        <v>189</v>
      </c>
      <c r="T60" s="1" t="s">
        <v>17303</v>
      </c>
    </row>
    <row r="61" spans="1:20" x14ac:dyDescent="0.15">
      <c r="A61" s="1" t="s">
        <v>190</v>
      </c>
      <c r="B61" s="1">
        <v>42</v>
      </c>
      <c r="C61" s="1">
        <v>46</v>
      </c>
      <c r="D61" s="1">
        <v>65</v>
      </c>
      <c r="E61" s="1">
        <v>57.298759368605999</v>
      </c>
      <c r="F61" s="1">
        <v>20</v>
      </c>
      <c r="G61" s="1">
        <v>30</v>
      </c>
      <c r="H61" s="1">
        <v>18</v>
      </c>
      <c r="I61" s="1">
        <v>20.4434898223668</v>
      </c>
      <c r="J61" s="1">
        <v>2.8027875801281499</v>
      </c>
      <c r="K61" s="1">
        <v>1.4868624084059301</v>
      </c>
      <c r="L61" s="1">
        <v>1.00647669242567E-2</v>
      </c>
      <c r="M61" s="1">
        <v>1.9484572322780499E-2</v>
      </c>
      <c r="N61" s="6" t="s">
        <v>17315</v>
      </c>
      <c r="O61" s="1" t="s">
        <v>16</v>
      </c>
      <c r="P61" s="1" t="s">
        <v>17</v>
      </c>
      <c r="Q61" s="1" t="s">
        <v>191</v>
      </c>
      <c r="R61" s="1" t="s">
        <v>19</v>
      </c>
      <c r="S61" s="1" t="s">
        <v>192</v>
      </c>
      <c r="T61" s="1" t="s">
        <v>17303</v>
      </c>
    </row>
    <row r="62" spans="1:20" x14ac:dyDescent="0.15">
      <c r="A62" s="1" t="s">
        <v>193</v>
      </c>
      <c r="B62" s="1">
        <v>385</v>
      </c>
      <c r="C62" s="1">
        <v>667</v>
      </c>
      <c r="D62" s="1">
        <v>368</v>
      </c>
      <c r="E62" s="1">
        <v>505.30993141453001</v>
      </c>
      <c r="F62" s="1">
        <v>222</v>
      </c>
      <c r="G62" s="1">
        <v>258</v>
      </c>
      <c r="H62" s="1">
        <v>263</v>
      </c>
      <c r="I62" s="1">
        <v>222.147873206306</v>
      </c>
      <c r="J62" s="1">
        <v>2.2746557242312799</v>
      </c>
      <c r="K62" s="1">
        <v>1.1856482057378399</v>
      </c>
      <c r="L62" s="2">
        <v>5.8792897195449603E-5</v>
      </c>
      <c r="M62" s="1">
        <v>1.7082841321363999E-4</v>
      </c>
      <c r="N62" s="6" t="s">
        <v>17315</v>
      </c>
      <c r="O62" s="1" t="s">
        <v>16</v>
      </c>
      <c r="P62" s="1" t="s">
        <v>17</v>
      </c>
      <c r="Q62" s="1" t="s">
        <v>194</v>
      </c>
      <c r="R62" s="1" t="s">
        <v>19</v>
      </c>
      <c r="S62" s="1" t="s">
        <v>195</v>
      </c>
      <c r="T62" s="1" t="s">
        <v>17303</v>
      </c>
    </row>
    <row r="63" spans="1:20" hidden="1" x14ac:dyDescent="0.15">
      <c r="A63" s="1" t="s">
        <v>196</v>
      </c>
      <c r="B63" s="1">
        <v>0</v>
      </c>
      <c r="C63" s="1">
        <v>0</v>
      </c>
      <c r="D63" s="1">
        <v>0</v>
      </c>
      <c r="E63" s="1">
        <v>0</v>
      </c>
      <c r="F63" s="1">
        <v>4</v>
      </c>
      <c r="G63" s="1">
        <v>1</v>
      </c>
      <c r="H63" s="1">
        <v>0</v>
      </c>
      <c r="I63" s="1">
        <v>1.3715721938702301</v>
      </c>
      <c r="J63" s="1" t="e">
        <f>-Inf</f>
        <v>#NAME?</v>
      </c>
      <c r="K63" s="1" t="e">
        <f>-Inf</f>
        <v>#NAME?</v>
      </c>
      <c r="L63" s="1">
        <v>0.171894885490669</v>
      </c>
      <c r="M63" s="1">
        <v>0.241596946551145</v>
      </c>
      <c r="N63" s="6" t="s">
        <v>17316</v>
      </c>
      <c r="O63" s="1" t="s">
        <v>23</v>
      </c>
      <c r="P63" s="1" t="s">
        <v>27</v>
      </c>
      <c r="Q63" s="1" t="s">
        <v>197</v>
      </c>
      <c r="R63" s="1" t="s">
        <v>19</v>
      </c>
      <c r="S63" s="1" t="s">
        <v>198</v>
      </c>
      <c r="T63" s="1" t="s">
        <v>17303</v>
      </c>
    </row>
    <row r="64" spans="1:20" hidden="1" x14ac:dyDescent="0.15">
      <c r="A64" s="1" t="s">
        <v>199</v>
      </c>
      <c r="B64" s="1">
        <v>89</v>
      </c>
      <c r="C64" s="1">
        <v>134</v>
      </c>
      <c r="D64" s="1">
        <v>168</v>
      </c>
      <c r="E64" s="1">
        <v>145.06859659917399</v>
      </c>
      <c r="F64" s="1">
        <v>160</v>
      </c>
      <c r="G64" s="1">
        <v>175</v>
      </c>
      <c r="H64" s="1">
        <v>176</v>
      </c>
      <c r="I64" s="1">
        <v>152.41797461640101</v>
      </c>
      <c r="J64" s="1">
        <v>0.95178142187151005</v>
      </c>
      <c r="K64" s="1">
        <v>-7.1297800543845699E-2</v>
      </c>
      <c r="L64" s="1">
        <v>0.85512756237276299</v>
      </c>
      <c r="M64" s="1">
        <v>0.90842723430099104</v>
      </c>
      <c r="N64" s="6" t="s">
        <v>17316</v>
      </c>
      <c r="O64" s="1" t="s">
        <v>23</v>
      </c>
      <c r="P64" s="1" t="s">
        <v>27</v>
      </c>
      <c r="Q64" s="1" t="s">
        <v>200</v>
      </c>
      <c r="R64" s="1" t="s">
        <v>19</v>
      </c>
      <c r="S64" s="1" t="s">
        <v>201</v>
      </c>
      <c r="T64" s="1" t="s">
        <v>17303</v>
      </c>
    </row>
    <row r="65" spans="1:20" hidden="1" x14ac:dyDescent="0.15">
      <c r="A65" s="1" t="s">
        <v>202</v>
      </c>
      <c r="B65" s="1">
        <v>16</v>
      </c>
      <c r="C65" s="1">
        <v>25</v>
      </c>
      <c r="D65" s="1">
        <v>13</v>
      </c>
      <c r="E65" s="1">
        <v>19.222280695890301</v>
      </c>
      <c r="F65" s="1">
        <v>592</v>
      </c>
      <c r="G65" s="1">
        <v>853</v>
      </c>
      <c r="H65" s="1">
        <v>1296</v>
      </c>
      <c r="I65" s="1">
        <v>828.15713443925904</v>
      </c>
      <c r="J65" s="1">
        <v>2.32109099789445E-2</v>
      </c>
      <c r="K65" s="1">
        <v>-5.42905310542168</v>
      </c>
      <c r="L65" s="2">
        <v>7.7177412514518496E-58</v>
      </c>
      <c r="M65" s="2">
        <v>4.4596096463631296E-56</v>
      </c>
      <c r="N65" s="6" t="s">
        <v>17316</v>
      </c>
      <c r="O65" s="1" t="s">
        <v>23</v>
      </c>
      <c r="P65" s="1" t="s">
        <v>17</v>
      </c>
      <c r="Q65" s="1" t="s">
        <v>203</v>
      </c>
      <c r="R65" s="1" t="s">
        <v>19</v>
      </c>
      <c r="S65" s="1" t="s">
        <v>204</v>
      </c>
      <c r="T65" s="1" t="s">
        <v>17303</v>
      </c>
    </row>
    <row r="66" spans="1:20" hidden="1" x14ac:dyDescent="0.15">
      <c r="A66" s="1" t="s">
        <v>205</v>
      </c>
      <c r="B66" s="1">
        <v>12</v>
      </c>
      <c r="C66" s="1">
        <v>15</v>
      </c>
      <c r="D66" s="1">
        <v>18</v>
      </c>
      <c r="E66" s="1">
        <v>16.698484413858299</v>
      </c>
      <c r="F66" s="1">
        <v>47</v>
      </c>
      <c r="G66" s="1">
        <v>47</v>
      </c>
      <c r="H66" s="1">
        <v>60</v>
      </c>
      <c r="I66" s="1">
        <v>45.900529305076702</v>
      </c>
      <c r="J66" s="1">
        <v>0.36379720815139699</v>
      </c>
      <c r="K66" s="1">
        <v>-1.4587936233701699</v>
      </c>
      <c r="L66" s="1">
        <v>6.6285123869525703E-3</v>
      </c>
      <c r="M66" s="1">
        <v>1.3374244468065E-2</v>
      </c>
      <c r="N66" s="6" t="s">
        <v>17316</v>
      </c>
      <c r="O66" s="1" t="s">
        <v>23</v>
      </c>
      <c r="P66" s="1" t="s">
        <v>17</v>
      </c>
      <c r="Q66" s="1" t="s">
        <v>206</v>
      </c>
      <c r="R66" s="1" t="s">
        <v>19</v>
      </c>
      <c r="S66" s="1" t="s">
        <v>207</v>
      </c>
      <c r="T66" s="1" t="s">
        <v>17303</v>
      </c>
    </row>
    <row r="67" spans="1:20" hidden="1" x14ac:dyDescent="0.15">
      <c r="A67" s="1" t="s">
        <v>208</v>
      </c>
      <c r="B67" s="1">
        <v>548</v>
      </c>
      <c r="C67" s="1">
        <v>711</v>
      </c>
      <c r="D67" s="1">
        <v>904</v>
      </c>
      <c r="E67" s="1">
        <v>804.472335343797</v>
      </c>
      <c r="F67" s="1">
        <v>586</v>
      </c>
      <c r="G67" s="1">
        <v>669</v>
      </c>
      <c r="H67" s="1">
        <v>527</v>
      </c>
      <c r="I67" s="1">
        <v>531.17265738864899</v>
      </c>
      <c r="J67" s="1">
        <v>1.5145213597754501</v>
      </c>
      <c r="K67" s="1">
        <v>0.59886192506284397</v>
      </c>
      <c r="L67" s="1">
        <v>8.1860897415437298E-2</v>
      </c>
      <c r="M67" s="1">
        <v>0.12716800411089499</v>
      </c>
      <c r="N67" s="4" t="s">
        <v>17315</v>
      </c>
      <c r="O67" s="1" t="s">
        <v>16</v>
      </c>
      <c r="P67" s="1" t="s">
        <v>27</v>
      </c>
      <c r="Q67" s="1" t="s">
        <v>209</v>
      </c>
      <c r="R67" s="1" t="s">
        <v>19</v>
      </c>
      <c r="S67" s="1" t="s">
        <v>210</v>
      </c>
      <c r="T67" s="1" t="s">
        <v>17303</v>
      </c>
    </row>
    <row r="68" spans="1:20" hidden="1" x14ac:dyDescent="0.15">
      <c r="A68" s="1" t="s">
        <v>211</v>
      </c>
      <c r="B68" s="1">
        <v>7</v>
      </c>
      <c r="C68" s="1">
        <v>4</v>
      </c>
      <c r="D68" s="1">
        <v>9</v>
      </c>
      <c r="E68" s="1">
        <v>7.6751693931727401</v>
      </c>
      <c r="F68" s="1">
        <v>26</v>
      </c>
      <c r="G68" s="1">
        <v>11</v>
      </c>
      <c r="H68" s="1">
        <v>12</v>
      </c>
      <c r="I68" s="1">
        <v>14.050073743604001</v>
      </c>
      <c r="J68" s="1">
        <v>0.54627253445318702</v>
      </c>
      <c r="K68" s="1">
        <v>-0.87230720599805001</v>
      </c>
      <c r="L68" s="1">
        <v>0.18566894624317601</v>
      </c>
      <c r="M68" s="1">
        <v>0.25762105608474101</v>
      </c>
      <c r="N68" s="6" t="s">
        <v>17316</v>
      </c>
      <c r="O68" s="1" t="s">
        <v>23</v>
      </c>
      <c r="P68" s="1" t="s">
        <v>27</v>
      </c>
      <c r="Q68" s="1" t="s">
        <v>212</v>
      </c>
      <c r="R68" s="1" t="s">
        <v>19</v>
      </c>
      <c r="S68" s="1" t="s">
        <v>213</v>
      </c>
      <c r="T68" s="1" t="s">
        <v>17303</v>
      </c>
    </row>
    <row r="69" spans="1:20" hidden="1" x14ac:dyDescent="0.15">
      <c r="A69" s="1" t="s">
        <v>214</v>
      </c>
      <c r="B69" s="1">
        <v>0</v>
      </c>
      <c r="C69" s="1">
        <v>2</v>
      </c>
      <c r="D69" s="1">
        <v>2</v>
      </c>
      <c r="E69" s="1">
        <v>1.4372384190902801</v>
      </c>
      <c r="F69" s="1">
        <v>20</v>
      </c>
      <c r="G69" s="1">
        <v>20</v>
      </c>
      <c r="H69" s="1">
        <v>19</v>
      </c>
      <c r="I69" s="1">
        <v>17.526751817372698</v>
      </c>
      <c r="J69" s="1">
        <v>8.2002554384644905E-2</v>
      </c>
      <c r="K69" s="1">
        <v>-3.6081873393042199</v>
      </c>
      <c r="L69" s="1">
        <v>1.02681762865814E-4</v>
      </c>
      <c r="M69" s="1">
        <v>2.8694827117243897E-4</v>
      </c>
      <c r="N69" s="6" t="s">
        <v>17316</v>
      </c>
      <c r="O69" s="1" t="s">
        <v>23</v>
      </c>
      <c r="P69" s="1" t="s">
        <v>17</v>
      </c>
      <c r="Q69" s="1" t="s">
        <v>215</v>
      </c>
      <c r="R69" s="1" t="s">
        <v>19</v>
      </c>
      <c r="S69" s="1" t="s">
        <v>216</v>
      </c>
      <c r="T69" s="1" t="s">
        <v>17303</v>
      </c>
    </row>
    <row r="70" spans="1:20" hidden="1" x14ac:dyDescent="0.15">
      <c r="A70" s="1" t="s">
        <v>217</v>
      </c>
      <c r="B70" s="1">
        <v>0</v>
      </c>
      <c r="C70" s="1">
        <v>0</v>
      </c>
      <c r="D70" s="1">
        <v>1</v>
      </c>
      <c r="E70" s="1">
        <v>0.41471632731123498</v>
      </c>
      <c r="F70" s="1">
        <v>16</v>
      </c>
      <c r="G70" s="1">
        <v>3</v>
      </c>
      <c r="H70" s="1">
        <v>15</v>
      </c>
      <c r="I70" s="1">
        <v>9.7691212785865709</v>
      </c>
      <c r="J70" s="1">
        <v>4.2451753385462802E-2</v>
      </c>
      <c r="K70" s="1">
        <v>-4.5580320471089797</v>
      </c>
      <c r="L70" s="1">
        <v>6.6601507408077195E-4</v>
      </c>
      <c r="M70" s="1">
        <v>1.61767159620459E-3</v>
      </c>
      <c r="N70" s="6" t="s">
        <v>17316</v>
      </c>
      <c r="O70" s="1" t="s">
        <v>23</v>
      </c>
      <c r="P70" s="1" t="s">
        <v>17</v>
      </c>
      <c r="Q70" s="1" t="s">
        <v>218</v>
      </c>
      <c r="R70" s="1" t="s">
        <v>19</v>
      </c>
      <c r="S70" s="1" t="s">
        <v>219</v>
      </c>
      <c r="T70" s="1" t="s">
        <v>17303</v>
      </c>
    </row>
    <row r="71" spans="1:20" hidden="1" x14ac:dyDescent="0.15">
      <c r="A71" s="1" t="s">
        <v>220</v>
      </c>
      <c r="B71" s="1">
        <v>0</v>
      </c>
      <c r="C71" s="1">
        <v>0</v>
      </c>
      <c r="D71" s="1">
        <v>1</v>
      </c>
      <c r="E71" s="1">
        <v>0.41471632731123498</v>
      </c>
      <c r="F71" s="1">
        <v>0</v>
      </c>
      <c r="G71" s="1">
        <v>0</v>
      </c>
      <c r="H71" s="1">
        <v>2</v>
      </c>
      <c r="I71" s="1">
        <v>0.61402769175906802</v>
      </c>
      <c r="J71" s="1">
        <v>0.67540329675222699</v>
      </c>
      <c r="K71" s="1">
        <v>-0.56617887349802598</v>
      </c>
      <c r="L71" s="1">
        <v>0.98167085117916297</v>
      </c>
      <c r="M71" s="1">
        <v>1</v>
      </c>
      <c r="N71" s="6" t="s">
        <v>17316</v>
      </c>
      <c r="O71" s="1" t="s">
        <v>23</v>
      </c>
      <c r="P71" s="1" t="s">
        <v>27</v>
      </c>
      <c r="Q71" s="1" t="s">
        <v>221</v>
      </c>
      <c r="R71" s="1" t="s">
        <v>19</v>
      </c>
      <c r="S71" s="1" t="s">
        <v>222</v>
      </c>
      <c r="T71" s="1" t="s">
        <v>17303</v>
      </c>
    </row>
    <row r="72" spans="1:20" hidden="1" x14ac:dyDescent="0.15">
      <c r="A72" s="1" t="s">
        <v>223</v>
      </c>
      <c r="B72" s="1">
        <v>3</v>
      </c>
      <c r="C72" s="1">
        <v>3</v>
      </c>
      <c r="D72" s="1">
        <v>3</v>
      </c>
      <c r="E72" s="1">
        <v>3.3246194508222802</v>
      </c>
      <c r="F72" s="1">
        <v>20</v>
      </c>
      <c r="G72" s="1">
        <v>5</v>
      </c>
      <c r="H72" s="1">
        <v>13</v>
      </c>
      <c r="I72" s="1">
        <v>10.8490409657851</v>
      </c>
      <c r="J72" s="1">
        <v>0.30644362587506202</v>
      </c>
      <c r="K72" s="1">
        <v>-1.7063063982989299</v>
      </c>
      <c r="L72" s="1">
        <v>4.8210639766671497E-2</v>
      </c>
      <c r="M72" s="1">
        <v>7.9778031421744805E-2</v>
      </c>
      <c r="N72" s="6" t="s">
        <v>17316</v>
      </c>
      <c r="O72" s="1" t="s">
        <v>23</v>
      </c>
      <c r="P72" s="1" t="s">
        <v>27</v>
      </c>
      <c r="Q72" s="1" t="s">
        <v>224</v>
      </c>
      <c r="R72" s="1" t="s">
        <v>19</v>
      </c>
      <c r="S72" s="1" t="s">
        <v>225</v>
      </c>
      <c r="T72" s="1" t="s">
        <v>17303</v>
      </c>
    </row>
    <row r="73" spans="1:20" hidden="1" x14ac:dyDescent="0.15">
      <c r="A73" s="1" t="s">
        <v>226</v>
      </c>
      <c r="B73" s="1">
        <v>17</v>
      </c>
      <c r="C73" s="1">
        <v>24</v>
      </c>
      <c r="D73" s="1">
        <v>19</v>
      </c>
      <c r="E73" s="1">
        <v>21.796263051586099</v>
      </c>
      <c r="F73" s="1">
        <v>79</v>
      </c>
      <c r="G73" s="1">
        <v>79</v>
      </c>
      <c r="H73" s="1">
        <v>77</v>
      </c>
      <c r="I73" s="1">
        <v>69.829346678087205</v>
      </c>
      <c r="J73" s="1">
        <v>0.31213614459357197</v>
      </c>
      <c r="K73" s="1">
        <v>-1.67975266743921</v>
      </c>
      <c r="L73" s="1">
        <v>7.7667851956423901E-4</v>
      </c>
      <c r="M73" s="1">
        <v>1.8627182114010199E-3</v>
      </c>
      <c r="N73" s="6" t="s">
        <v>17316</v>
      </c>
      <c r="O73" s="1" t="s">
        <v>23</v>
      </c>
      <c r="P73" s="1" t="s">
        <v>17</v>
      </c>
      <c r="Q73" s="1" t="s">
        <v>227</v>
      </c>
      <c r="R73" s="1" t="s">
        <v>19</v>
      </c>
      <c r="S73" s="1" t="s">
        <v>228</v>
      </c>
      <c r="T73" s="1" t="s">
        <v>17303</v>
      </c>
    </row>
    <row r="74" spans="1:20" hidden="1" x14ac:dyDescent="0.15">
      <c r="A74" s="1" t="s">
        <v>229</v>
      </c>
      <c r="B74" s="1">
        <v>2</v>
      </c>
      <c r="C74" s="1">
        <v>9</v>
      </c>
      <c r="D74" s="1">
        <v>1</v>
      </c>
      <c r="E74" s="1">
        <v>3.9290168155409702</v>
      </c>
      <c r="F74" s="1">
        <v>85</v>
      </c>
      <c r="G74" s="1">
        <v>68</v>
      </c>
      <c r="H74" s="1">
        <v>28</v>
      </c>
      <c r="I74" s="1">
        <v>52.813336707203398</v>
      </c>
      <c r="J74" s="1">
        <v>7.4394406044128503E-2</v>
      </c>
      <c r="K74" s="1">
        <v>-3.7486620452667601</v>
      </c>
      <c r="L74" s="1">
        <v>4.2003973807095199E-4</v>
      </c>
      <c r="M74" s="1">
        <v>1.0584008760817199E-3</v>
      </c>
      <c r="N74" s="6" t="s">
        <v>17316</v>
      </c>
      <c r="O74" s="1" t="s">
        <v>23</v>
      </c>
      <c r="P74" s="1" t="s">
        <v>17</v>
      </c>
      <c r="Q74" s="1" t="s">
        <v>230</v>
      </c>
      <c r="R74" s="1" t="s">
        <v>19</v>
      </c>
      <c r="S74" s="1" t="s">
        <v>231</v>
      </c>
      <c r="T74" s="1" t="s">
        <v>17303</v>
      </c>
    </row>
    <row r="75" spans="1:20" hidden="1" x14ac:dyDescent="0.15">
      <c r="A75" s="1" t="s">
        <v>232</v>
      </c>
      <c r="B75" s="1">
        <v>0</v>
      </c>
      <c r="C75" s="1">
        <v>1</v>
      </c>
      <c r="D75" s="1">
        <v>0</v>
      </c>
      <c r="E75" s="1">
        <v>0.30390288223390699</v>
      </c>
      <c r="F75" s="1">
        <v>34</v>
      </c>
      <c r="G75" s="1">
        <v>6</v>
      </c>
      <c r="H75" s="1">
        <v>1</v>
      </c>
      <c r="I75" s="1">
        <v>11.1594395310581</v>
      </c>
      <c r="J75" s="1">
        <v>2.72328087255733E-2</v>
      </c>
      <c r="K75" s="1">
        <v>-5.1985104036660497</v>
      </c>
      <c r="L75" s="1">
        <v>2.5877435476123902E-4</v>
      </c>
      <c r="M75" s="1">
        <v>6.7680318540488797E-4</v>
      </c>
      <c r="N75" s="6" t="s">
        <v>17316</v>
      </c>
      <c r="O75" s="1" t="s">
        <v>23</v>
      </c>
      <c r="P75" s="1" t="s">
        <v>17</v>
      </c>
      <c r="Q75" s="1" t="s">
        <v>233</v>
      </c>
      <c r="R75" s="1" t="s">
        <v>19</v>
      </c>
      <c r="S75" s="1" t="s">
        <v>234</v>
      </c>
      <c r="T75" s="1" t="s">
        <v>17303</v>
      </c>
    </row>
    <row r="76" spans="1:20" hidden="1" x14ac:dyDescent="0.15">
      <c r="A76" s="1" t="s">
        <v>235</v>
      </c>
      <c r="B76" s="1">
        <v>13</v>
      </c>
      <c r="C76" s="1">
        <v>24</v>
      </c>
      <c r="D76" s="1">
        <v>17</v>
      </c>
      <c r="E76" s="1">
        <v>19.408481300714499</v>
      </c>
      <c r="F76" s="1">
        <v>192</v>
      </c>
      <c r="G76" s="1">
        <v>377</v>
      </c>
      <c r="H76" s="1">
        <v>236</v>
      </c>
      <c r="I76" s="1">
        <v>244.35216882708201</v>
      </c>
      <c r="J76" s="1">
        <v>7.9428316081160202E-2</v>
      </c>
      <c r="K76" s="1">
        <v>-3.6542027719876402</v>
      </c>
      <c r="L76" s="2">
        <v>1.9870855980430399E-17</v>
      </c>
      <c r="M76" s="2">
        <v>1.9974559100866999E-16</v>
      </c>
      <c r="N76" s="6" t="s">
        <v>17316</v>
      </c>
      <c r="O76" s="1" t="s">
        <v>23</v>
      </c>
      <c r="P76" s="1" t="s">
        <v>17</v>
      </c>
      <c r="Q76" s="1" t="s">
        <v>236</v>
      </c>
      <c r="R76" s="1" t="s">
        <v>19</v>
      </c>
      <c r="S76" s="1" t="s">
        <v>237</v>
      </c>
      <c r="T76" s="1" t="s">
        <v>17303</v>
      </c>
    </row>
    <row r="77" spans="1:20" hidden="1" x14ac:dyDescent="0.15">
      <c r="A77" s="1" t="s">
        <v>238</v>
      </c>
      <c r="B77" s="1">
        <v>5</v>
      </c>
      <c r="C77" s="1">
        <v>7</v>
      </c>
      <c r="D77" s="1">
        <v>8</v>
      </c>
      <c r="E77" s="1">
        <v>7.3929871644386598</v>
      </c>
      <c r="F77" s="1">
        <v>14</v>
      </c>
      <c r="G77" s="1">
        <v>8</v>
      </c>
      <c r="H77" s="1">
        <v>32</v>
      </c>
      <c r="I77" s="1">
        <v>16.075634079583999</v>
      </c>
      <c r="J77" s="1">
        <v>0.45988774861625697</v>
      </c>
      <c r="K77" s="1">
        <v>-1.12064632997229</v>
      </c>
      <c r="L77" s="1">
        <v>0.123770318870369</v>
      </c>
      <c r="M77" s="1">
        <v>0.182312122516646</v>
      </c>
      <c r="N77" s="6" t="s">
        <v>17316</v>
      </c>
      <c r="O77" s="1" t="s">
        <v>23</v>
      </c>
      <c r="P77" s="1" t="s">
        <v>27</v>
      </c>
      <c r="Q77" s="1" t="s">
        <v>239</v>
      </c>
      <c r="R77" s="1" t="s">
        <v>19</v>
      </c>
      <c r="S77" s="1" t="s">
        <v>240</v>
      </c>
      <c r="T77" s="1" t="s">
        <v>17303</v>
      </c>
    </row>
    <row r="78" spans="1:20" hidden="1" x14ac:dyDescent="0.15">
      <c r="A78" s="1" t="s">
        <v>241</v>
      </c>
      <c r="B78" s="1">
        <v>11</v>
      </c>
      <c r="C78" s="1">
        <v>20</v>
      </c>
      <c r="D78" s="1">
        <v>15</v>
      </c>
      <c r="E78" s="1">
        <v>16.5842625690318</v>
      </c>
      <c r="F78" s="1">
        <v>36</v>
      </c>
      <c r="G78" s="1">
        <v>38</v>
      </c>
      <c r="H78" s="1">
        <v>20</v>
      </c>
      <c r="I78" s="1">
        <v>27.833307029956199</v>
      </c>
      <c r="J78" s="1">
        <v>0.59584233203703096</v>
      </c>
      <c r="K78" s="1">
        <v>-0.74699747037614395</v>
      </c>
      <c r="L78" s="1">
        <v>0.219223796094734</v>
      </c>
      <c r="M78" s="1">
        <v>0.296485908602867</v>
      </c>
      <c r="N78" s="6" t="s">
        <v>17316</v>
      </c>
      <c r="O78" s="1" t="s">
        <v>23</v>
      </c>
      <c r="P78" s="1" t="s">
        <v>27</v>
      </c>
      <c r="Q78" s="1" t="s">
        <v>242</v>
      </c>
      <c r="R78" s="1" t="s">
        <v>19</v>
      </c>
      <c r="S78" s="1" t="s">
        <v>243</v>
      </c>
      <c r="T78" s="1" t="s">
        <v>17303</v>
      </c>
    </row>
    <row r="79" spans="1:20" hidden="1" x14ac:dyDescent="0.15">
      <c r="A79" s="1" t="s">
        <v>244</v>
      </c>
      <c r="B79" s="1">
        <v>10</v>
      </c>
      <c r="C79" s="1">
        <v>8</v>
      </c>
      <c r="D79" s="1">
        <v>13</v>
      </c>
      <c r="E79" s="1">
        <v>11.7184080535402</v>
      </c>
      <c r="F79" s="1">
        <v>11</v>
      </c>
      <c r="G79" s="1">
        <v>28</v>
      </c>
      <c r="H79" s="1">
        <v>20</v>
      </c>
      <c r="I79" s="1">
        <v>18.052073874189599</v>
      </c>
      <c r="J79" s="1">
        <v>0.64914469856534796</v>
      </c>
      <c r="K79" s="1">
        <v>-0.62338799473012896</v>
      </c>
      <c r="L79" s="1">
        <v>0.32824170093633398</v>
      </c>
      <c r="M79" s="1">
        <v>0.417577045719081</v>
      </c>
      <c r="N79" s="6" t="s">
        <v>17316</v>
      </c>
      <c r="O79" s="1" t="s">
        <v>23</v>
      </c>
      <c r="P79" s="1" t="s">
        <v>27</v>
      </c>
      <c r="Q79" s="1" t="s">
        <v>245</v>
      </c>
      <c r="R79" s="1" t="s">
        <v>19</v>
      </c>
      <c r="S79" s="1" t="s">
        <v>246</v>
      </c>
      <c r="T79" s="1" t="s">
        <v>17303</v>
      </c>
    </row>
    <row r="80" spans="1:20" hidden="1" x14ac:dyDescent="0.15">
      <c r="A80" s="1" t="s">
        <v>247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1</v>
      </c>
      <c r="H80" s="1">
        <v>0</v>
      </c>
      <c r="I80" s="1">
        <v>0.32237518508736002</v>
      </c>
      <c r="J80" s="1" t="e">
        <f>-Inf</f>
        <v>#NAME?</v>
      </c>
      <c r="K80" s="1" t="e">
        <f>-Inf</f>
        <v>#NAME?</v>
      </c>
      <c r="L80" s="1">
        <v>1</v>
      </c>
      <c r="M80" s="1">
        <v>1</v>
      </c>
      <c r="N80" s="6" t="s">
        <v>17316</v>
      </c>
      <c r="O80" s="1" t="s">
        <v>23</v>
      </c>
      <c r="P80" s="1" t="s">
        <v>27</v>
      </c>
      <c r="Q80" s="1" t="s">
        <v>248</v>
      </c>
      <c r="R80" s="1" t="s">
        <v>19</v>
      </c>
      <c r="S80" s="1" t="s">
        <v>249</v>
      </c>
      <c r="T80" s="1" t="s">
        <v>17303</v>
      </c>
    </row>
    <row r="81" spans="1:20" hidden="1" x14ac:dyDescent="0.15">
      <c r="A81" s="1" t="s">
        <v>250</v>
      </c>
      <c r="B81" s="1">
        <v>0</v>
      </c>
      <c r="C81" s="1">
        <v>4</v>
      </c>
      <c r="D81" s="1">
        <v>0</v>
      </c>
      <c r="E81" s="1">
        <v>1.21561152893563</v>
      </c>
      <c r="F81" s="1">
        <v>1</v>
      </c>
      <c r="G81" s="1">
        <v>0</v>
      </c>
      <c r="H81" s="1">
        <v>0</v>
      </c>
      <c r="I81" s="1">
        <v>0.26229925219571798</v>
      </c>
      <c r="J81" s="1">
        <v>4.6344452710394499</v>
      </c>
      <c r="K81" s="1">
        <v>2.2123966629898502</v>
      </c>
      <c r="L81" s="1">
        <v>0.48460252857763902</v>
      </c>
      <c r="M81" s="1">
        <v>0.57690470488544299</v>
      </c>
      <c r="N81" s="4" t="s">
        <v>17315</v>
      </c>
      <c r="O81" s="1" t="s">
        <v>16</v>
      </c>
      <c r="P81" s="1" t="s">
        <v>27</v>
      </c>
      <c r="Q81" s="1" t="s">
        <v>251</v>
      </c>
      <c r="R81" s="1" t="s">
        <v>19</v>
      </c>
      <c r="S81" s="1" t="s">
        <v>252</v>
      </c>
      <c r="T81" s="1" t="s">
        <v>17303</v>
      </c>
    </row>
    <row r="82" spans="1:20" hidden="1" x14ac:dyDescent="0.15">
      <c r="A82" s="1" t="s">
        <v>253</v>
      </c>
      <c r="B82" s="1">
        <v>3</v>
      </c>
      <c r="C82" s="1">
        <v>6</v>
      </c>
      <c r="D82" s="1">
        <v>2</v>
      </c>
      <c r="E82" s="1">
        <v>3.8216117702127699</v>
      </c>
      <c r="F82" s="1">
        <v>19</v>
      </c>
      <c r="G82" s="1">
        <v>1</v>
      </c>
      <c r="H82" s="1">
        <v>0</v>
      </c>
      <c r="I82" s="1">
        <v>5.3060609768059903</v>
      </c>
      <c r="J82" s="1">
        <v>0.72023517764268197</v>
      </c>
      <c r="K82" s="1">
        <v>-0.47346002969511602</v>
      </c>
      <c r="L82" s="1">
        <v>0.67057460809304004</v>
      </c>
      <c r="M82" s="1">
        <v>0.748180798909163</v>
      </c>
      <c r="N82" s="6" t="s">
        <v>17316</v>
      </c>
      <c r="O82" s="1" t="s">
        <v>23</v>
      </c>
      <c r="P82" s="1" t="s">
        <v>27</v>
      </c>
      <c r="Q82" s="1" t="s">
        <v>254</v>
      </c>
      <c r="R82" s="1" t="s">
        <v>19</v>
      </c>
      <c r="S82" s="1" t="s">
        <v>255</v>
      </c>
      <c r="T82" s="1" t="s">
        <v>17303</v>
      </c>
    </row>
    <row r="83" spans="1:20" hidden="1" x14ac:dyDescent="0.15">
      <c r="A83" s="1" t="s">
        <v>256</v>
      </c>
      <c r="B83" s="1">
        <v>8</v>
      </c>
      <c r="C83" s="1">
        <v>8</v>
      </c>
      <c r="D83" s="1">
        <v>13</v>
      </c>
      <c r="E83" s="1">
        <v>10.939233505415601</v>
      </c>
      <c r="F83" s="1">
        <v>2</v>
      </c>
      <c r="G83" s="1">
        <v>3</v>
      </c>
      <c r="H83" s="1">
        <v>6</v>
      </c>
      <c r="I83" s="1">
        <v>3.3338071349307201</v>
      </c>
      <c r="J83" s="1">
        <v>3.2813036455520401</v>
      </c>
      <c r="K83" s="1">
        <v>1.7142691042685601</v>
      </c>
      <c r="L83" s="1">
        <v>9.7859987592325906E-2</v>
      </c>
      <c r="M83" s="1">
        <v>0.14868243916381099</v>
      </c>
      <c r="N83" s="4" t="s">
        <v>17315</v>
      </c>
      <c r="O83" s="1" t="s">
        <v>16</v>
      </c>
      <c r="P83" s="1" t="s">
        <v>27</v>
      </c>
      <c r="Q83" s="1" t="s">
        <v>257</v>
      </c>
      <c r="R83" s="1" t="s">
        <v>19</v>
      </c>
      <c r="S83" s="1" t="s">
        <v>258</v>
      </c>
      <c r="T83" s="1" t="s">
        <v>17303</v>
      </c>
    </row>
    <row r="84" spans="1:20" hidden="1" x14ac:dyDescent="0.15">
      <c r="A84" s="1" t="s">
        <v>259</v>
      </c>
      <c r="B84" s="1">
        <v>6</v>
      </c>
      <c r="C84" s="1">
        <v>4</v>
      </c>
      <c r="D84" s="1">
        <v>0</v>
      </c>
      <c r="E84" s="1">
        <v>3.5531351733093399</v>
      </c>
      <c r="F84" s="1">
        <v>15</v>
      </c>
      <c r="G84" s="1">
        <v>6</v>
      </c>
      <c r="H84" s="1">
        <v>4</v>
      </c>
      <c r="I84" s="1">
        <v>7.0967952769780602</v>
      </c>
      <c r="J84" s="1">
        <v>0.50066755974146204</v>
      </c>
      <c r="K84" s="1">
        <v>-0.99807511443335895</v>
      </c>
      <c r="L84" s="1">
        <v>0.42126761182155698</v>
      </c>
      <c r="M84" s="1">
        <v>0.51369412733557196</v>
      </c>
      <c r="N84" s="6" t="s">
        <v>17316</v>
      </c>
      <c r="O84" s="1" t="s">
        <v>23</v>
      </c>
      <c r="P84" s="1" t="s">
        <v>27</v>
      </c>
      <c r="Q84" s="1" t="s">
        <v>260</v>
      </c>
      <c r="R84" s="1" t="s">
        <v>19</v>
      </c>
      <c r="S84" s="1" t="s">
        <v>261</v>
      </c>
      <c r="T84" s="1" t="s">
        <v>17303</v>
      </c>
    </row>
    <row r="85" spans="1:20" hidden="1" x14ac:dyDescent="0.15">
      <c r="A85" s="1" t="s">
        <v>262</v>
      </c>
      <c r="B85" s="1">
        <v>27</v>
      </c>
      <c r="C85" s="1">
        <v>18</v>
      </c>
      <c r="D85" s="1">
        <v>27</v>
      </c>
      <c r="E85" s="1">
        <v>27.1864491172954</v>
      </c>
      <c r="F85" s="1">
        <v>156</v>
      </c>
      <c r="G85" s="1">
        <v>103</v>
      </c>
      <c r="H85" s="1">
        <v>125</v>
      </c>
      <c r="I85" s="1">
        <v>112.500058141472</v>
      </c>
      <c r="J85" s="1">
        <v>0.241657200595467</v>
      </c>
      <c r="K85" s="1">
        <v>-2.04896611188004</v>
      </c>
      <c r="L85" s="2">
        <v>3.3205716404737498E-6</v>
      </c>
      <c r="M85" s="2">
        <v>1.15925550176976E-5</v>
      </c>
      <c r="N85" s="6" t="s">
        <v>17316</v>
      </c>
      <c r="O85" s="1" t="s">
        <v>23</v>
      </c>
      <c r="P85" s="1" t="s">
        <v>17</v>
      </c>
      <c r="Q85" s="1" t="s">
        <v>263</v>
      </c>
      <c r="R85" s="1" t="s">
        <v>19</v>
      </c>
      <c r="S85" s="1" t="s">
        <v>264</v>
      </c>
      <c r="T85" s="1" t="s">
        <v>17303</v>
      </c>
    </row>
    <row r="86" spans="1:20" hidden="1" x14ac:dyDescent="0.15">
      <c r="A86" s="1" t="s">
        <v>265</v>
      </c>
      <c r="B86" s="1">
        <v>97</v>
      </c>
      <c r="C86" s="1">
        <v>182</v>
      </c>
      <c r="D86" s="1">
        <v>199</v>
      </c>
      <c r="E86" s="1">
        <v>175.62883928554899</v>
      </c>
      <c r="F86" s="1">
        <v>422</v>
      </c>
      <c r="G86" s="1">
        <v>439</v>
      </c>
      <c r="H86" s="1">
        <v>575</v>
      </c>
      <c r="I86" s="1">
        <v>428.74595206067602</v>
      </c>
      <c r="J86" s="1">
        <v>0.40963381331398302</v>
      </c>
      <c r="K86" s="1">
        <v>-1.28759328705196</v>
      </c>
      <c r="L86" s="1">
        <v>2.5273550629711498E-3</v>
      </c>
      <c r="M86" s="1">
        <v>5.5176735213896804E-3</v>
      </c>
      <c r="N86" s="6" t="s">
        <v>17316</v>
      </c>
      <c r="O86" s="1" t="s">
        <v>23</v>
      </c>
      <c r="P86" s="1" t="s">
        <v>17</v>
      </c>
      <c r="Q86" s="1" t="s">
        <v>266</v>
      </c>
      <c r="R86" s="1" t="s">
        <v>19</v>
      </c>
      <c r="S86" s="1" t="s">
        <v>267</v>
      </c>
      <c r="T86" s="1" t="s">
        <v>17303</v>
      </c>
    </row>
    <row r="87" spans="1:20" hidden="1" x14ac:dyDescent="0.15">
      <c r="A87" s="1" t="s">
        <v>268</v>
      </c>
      <c r="B87" s="1">
        <v>15</v>
      </c>
      <c r="C87" s="1">
        <v>32</v>
      </c>
      <c r="D87" s="1">
        <v>7</v>
      </c>
      <c r="E87" s="1">
        <v>18.471715633597999</v>
      </c>
      <c r="F87" s="1">
        <v>11</v>
      </c>
      <c r="G87" s="1">
        <v>7</v>
      </c>
      <c r="H87" s="1">
        <v>15</v>
      </c>
      <c r="I87" s="1">
        <v>9.74712575795742</v>
      </c>
      <c r="J87" s="1">
        <v>1.89509359910719</v>
      </c>
      <c r="K87" s="1">
        <v>0.92226910519479799</v>
      </c>
      <c r="L87" s="1">
        <v>0.18848232132176901</v>
      </c>
      <c r="M87" s="1">
        <v>0.260737031572851</v>
      </c>
      <c r="N87" s="4" t="s">
        <v>17315</v>
      </c>
      <c r="O87" s="1" t="s">
        <v>16</v>
      </c>
      <c r="P87" s="1" t="s">
        <v>27</v>
      </c>
      <c r="Q87" s="1" t="s">
        <v>269</v>
      </c>
      <c r="R87" s="1" t="s">
        <v>19</v>
      </c>
      <c r="S87" s="1" t="s">
        <v>270</v>
      </c>
      <c r="T87" s="1" t="s">
        <v>17303</v>
      </c>
    </row>
    <row r="88" spans="1:20" hidden="1" x14ac:dyDescent="0.15">
      <c r="A88" s="1" t="s">
        <v>271</v>
      </c>
      <c r="B88" s="1">
        <v>159</v>
      </c>
      <c r="C88" s="1">
        <v>276</v>
      </c>
      <c r="D88" s="1">
        <v>288</v>
      </c>
      <c r="E88" s="1">
        <v>265.25987433809701</v>
      </c>
      <c r="F88" s="1">
        <v>1004</v>
      </c>
      <c r="G88" s="1">
        <v>1149</v>
      </c>
      <c r="H88" s="1">
        <v>1348</v>
      </c>
      <c r="I88" s="1">
        <v>1047.6122011154901</v>
      </c>
      <c r="J88" s="1">
        <v>0.25320426208825098</v>
      </c>
      <c r="K88" s="1">
        <v>-1.98162640559569</v>
      </c>
      <c r="L88" s="2">
        <v>1.28627309847221E-7</v>
      </c>
      <c r="M88" s="2">
        <v>5.3348020405030702E-7</v>
      </c>
      <c r="N88" s="6" t="s">
        <v>17316</v>
      </c>
      <c r="O88" s="1" t="s">
        <v>23</v>
      </c>
      <c r="P88" s="1" t="s">
        <v>17</v>
      </c>
      <c r="Q88" s="1" t="s">
        <v>272</v>
      </c>
      <c r="R88" s="1" t="s">
        <v>19</v>
      </c>
      <c r="S88" s="1" t="s">
        <v>273</v>
      </c>
      <c r="T88" s="1" t="s">
        <v>17303</v>
      </c>
    </row>
    <row r="89" spans="1:20" hidden="1" x14ac:dyDescent="0.15">
      <c r="A89" s="1" t="s">
        <v>274</v>
      </c>
      <c r="B89" s="1">
        <v>4</v>
      </c>
      <c r="C89" s="1">
        <v>12</v>
      </c>
      <c r="D89" s="1">
        <v>3</v>
      </c>
      <c r="E89" s="1">
        <v>6.44933266498973</v>
      </c>
      <c r="F89" s="1">
        <v>108</v>
      </c>
      <c r="G89" s="1">
        <v>109</v>
      </c>
      <c r="H89" s="1">
        <v>76</v>
      </c>
      <c r="I89" s="1">
        <v>86.800266698504302</v>
      </c>
      <c r="J89" s="1">
        <v>7.4300839274965697E-2</v>
      </c>
      <c r="K89" s="1">
        <v>-3.7504776827659998</v>
      </c>
      <c r="L89" s="2">
        <v>3.3098858788965403E-8</v>
      </c>
      <c r="M89" s="2">
        <v>1.4792910615936601E-7</v>
      </c>
      <c r="N89" s="6" t="s">
        <v>17316</v>
      </c>
      <c r="O89" s="1" t="s">
        <v>23</v>
      </c>
      <c r="P89" s="1" t="s">
        <v>17</v>
      </c>
      <c r="Q89" s="1" t="s">
        <v>275</v>
      </c>
      <c r="R89" s="1" t="s">
        <v>19</v>
      </c>
      <c r="S89" s="1" t="s">
        <v>276</v>
      </c>
      <c r="T89" s="1" t="s">
        <v>17303</v>
      </c>
    </row>
    <row r="90" spans="1:20" hidden="1" x14ac:dyDescent="0.15">
      <c r="A90" s="1" t="s">
        <v>277</v>
      </c>
      <c r="B90" s="1">
        <v>655</v>
      </c>
      <c r="C90" s="1">
        <v>786</v>
      </c>
      <c r="D90" s="1">
        <v>709</v>
      </c>
      <c r="E90" s="1">
        <v>788.08120601031396</v>
      </c>
      <c r="F90" s="1">
        <v>665</v>
      </c>
      <c r="G90" s="1">
        <v>759</v>
      </c>
      <c r="H90" s="1">
        <v>699</v>
      </c>
      <c r="I90" s="1">
        <v>633.71444646125303</v>
      </c>
      <c r="J90" s="1">
        <v>1.2435904063905501</v>
      </c>
      <c r="K90" s="1">
        <v>0.31451139224340002</v>
      </c>
      <c r="L90" s="1">
        <v>0.23089007901078801</v>
      </c>
      <c r="M90" s="1">
        <v>0.30987742453886602</v>
      </c>
      <c r="N90" s="4" t="s">
        <v>17315</v>
      </c>
      <c r="O90" s="1" t="s">
        <v>16</v>
      </c>
      <c r="P90" s="1" t="s">
        <v>27</v>
      </c>
      <c r="Q90" s="1" t="s">
        <v>278</v>
      </c>
      <c r="R90" s="1" t="s">
        <v>19</v>
      </c>
      <c r="S90" s="1" t="s">
        <v>279</v>
      </c>
      <c r="T90" s="1" t="s">
        <v>17303</v>
      </c>
    </row>
    <row r="91" spans="1:20" hidden="1" x14ac:dyDescent="0.15">
      <c r="A91" s="1" t="s">
        <v>280</v>
      </c>
      <c r="B91" s="1">
        <v>1</v>
      </c>
      <c r="C91" s="1">
        <v>4</v>
      </c>
      <c r="D91" s="1">
        <v>0</v>
      </c>
      <c r="E91" s="1">
        <v>1.6051988029979101</v>
      </c>
      <c r="F91" s="1">
        <v>0</v>
      </c>
      <c r="G91" s="1">
        <v>0</v>
      </c>
      <c r="H91" s="1">
        <v>2</v>
      </c>
      <c r="I91" s="1">
        <v>0.61402769175906802</v>
      </c>
      <c r="J91" s="1">
        <v>2.6142123955343601</v>
      </c>
      <c r="K91" s="1">
        <v>1.38637635977754</v>
      </c>
      <c r="L91" s="1">
        <v>0.56822809754914805</v>
      </c>
      <c r="M91" s="1">
        <v>0.65525105648241799</v>
      </c>
      <c r="N91" s="4" t="s">
        <v>17315</v>
      </c>
      <c r="O91" s="1" t="s">
        <v>16</v>
      </c>
      <c r="P91" s="1" t="s">
        <v>27</v>
      </c>
      <c r="Q91" s="1" t="s">
        <v>281</v>
      </c>
      <c r="R91" s="1" t="s">
        <v>19</v>
      </c>
      <c r="S91" s="1" t="s">
        <v>282</v>
      </c>
      <c r="T91" s="1" t="s">
        <v>17303</v>
      </c>
    </row>
    <row r="92" spans="1:20" hidden="1" x14ac:dyDescent="0.15">
      <c r="A92" s="1" t="s">
        <v>283</v>
      </c>
      <c r="B92" s="1">
        <v>199</v>
      </c>
      <c r="C92" s="1">
        <v>285</v>
      </c>
      <c r="D92" s="1">
        <v>255</v>
      </c>
      <c r="E92" s="1">
        <v>269.892852439423</v>
      </c>
      <c r="F92" s="1">
        <v>151</v>
      </c>
      <c r="G92" s="1">
        <v>227</v>
      </c>
      <c r="H92" s="1">
        <v>215</v>
      </c>
      <c r="I92" s="1">
        <v>178.79433096048399</v>
      </c>
      <c r="J92" s="1">
        <v>1.5095157155685901</v>
      </c>
      <c r="K92" s="1">
        <v>0.59408577682825303</v>
      </c>
      <c r="L92" s="1">
        <v>8.0967813654480802E-2</v>
      </c>
      <c r="M92" s="1">
        <v>0.12595540130201599</v>
      </c>
      <c r="N92" s="4" t="s">
        <v>17315</v>
      </c>
      <c r="O92" s="1" t="s">
        <v>16</v>
      </c>
      <c r="P92" s="1" t="s">
        <v>27</v>
      </c>
      <c r="Q92" s="1" t="s">
        <v>284</v>
      </c>
      <c r="R92" s="1" t="s">
        <v>19</v>
      </c>
      <c r="S92" s="1" t="s">
        <v>285</v>
      </c>
      <c r="T92" s="1" t="s">
        <v>17303</v>
      </c>
    </row>
    <row r="93" spans="1:20" hidden="1" x14ac:dyDescent="0.15">
      <c r="A93" s="1" t="s">
        <v>286</v>
      </c>
      <c r="B93" s="1">
        <v>22</v>
      </c>
      <c r="C93" s="1">
        <v>24</v>
      </c>
      <c r="D93" s="1">
        <v>18</v>
      </c>
      <c r="E93" s="1">
        <v>23.329483094586301</v>
      </c>
      <c r="F93" s="1">
        <v>38</v>
      </c>
      <c r="G93" s="1">
        <v>32</v>
      </c>
      <c r="H93" s="1">
        <v>41</v>
      </c>
      <c r="I93" s="1">
        <v>32.8709451872937</v>
      </c>
      <c r="J93" s="1">
        <v>0.70972960958860198</v>
      </c>
      <c r="K93" s="1">
        <v>-0.49465859872631901</v>
      </c>
      <c r="L93" s="1">
        <v>0.37054987939860401</v>
      </c>
      <c r="M93" s="1">
        <v>0.46213604328254498</v>
      </c>
      <c r="N93" s="6" t="s">
        <v>17316</v>
      </c>
      <c r="O93" s="1" t="s">
        <v>23</v>
      </c>
      <c r="P93" s="1" t="s">
        <v>27</v>
      </c>
      <c r="Q93" s="1" t="s">
        <v>287</v>
      </c>
      <c r="R93" s="1" t="s">
        <v>19</v>
      </c>
      <c r="S93" s="1" t="s">
        <v>288</v>
      </c>
      <c r="T93" s="1" t="s">
        <v>17303</v>
      </c>
    </row>
    <row r="94" spans="1:20" hidden="1" x14ac:dyDescent="0.15">
      <c r="A94" s="1" t="s">
        <v>289</v>
      </c>
      <c r="B94" s="1">
        <v>9</v>
      </c>
      <c r="C94" s="1">
        <v>6</v>
      </c>
      <c r="D94" s="1">
        <v>4</v>
      </c>
      <c r="E94" s="1">
        <v>6.9885680692089496</v>
      </c>
      <c r="F94" s="1">
        <v>88</v>
      </c>
      <c r="G94" s="1">
        <v>40</v>
      </c>
      <c r="H94" s="1">
        <v>55</v>
      </c>
      <c r="I94" s="1">
        <v>52.8631031200919</v>
      </c>
      <c r="J94" s="1">
        <v>0.132201245419374</v>
      </c>
      <c r="K94" s="1">
        <v>-2.9191923268776701</v>
      </c>
      <c r="L94" s="2">
        <v>6.7348094295721001E-7</v>
      </c>
      <c r="M94" s="2">
        <v>2.5701031383026198E-6</v>
      </c>
      <c r="N94" s="6" t="s">
        <v>17316</v>
      </c>
      <c r="O94" s="1" t="s">
        <v>23</v>
      </c>
      <c r="P94" s="1" t="s">
        <v>17</v>
      </c>
      <c r="Q94" s="1" t="s">
        <v>290</v>
      </c>
      <c r="R94" s="1" t="s">
        <v>19</v>
      </c>
      <c r="S94" s="1" t="s">
        <v>291</v>
      </c>
      <c r="T94" s="1" t="s">
        <v>17303</v>
      </c>
    </row>
    <row r="95" spans="1:20" hidden="1" x14ac:dyDescent="0.15">
      <c r="A95" s="1" t="s">
        <v>292</v>
      </c>
      <c r="B95" s="1">
        <v>23</v>
      </c>
      <c r="C95" s="1">
        <v>35</v>
      </c>
      <c r="D95" s="1">
        <v>42</v>
      </c>
      <c r="E95" s="1">
        <v>37.015193928691197</v>
      </c>
      <c r="F95" s="1">
        <v>97</v>
      </c>
      <c r="G95" s="1">
        <v>50</v>
      </c>
      <c r="H95" s="1">
        <v>59</v>
      </c>
      <c r="I95" s="1">
        <v>59.675603624245099</v>
      </c>
      <c r="J95" s="1">
        <v>0.62027347325654203</v>
      </c>
      <c r="K95" s="1">
        <v>-0.68902366725249298</v>
      </c>
      <c r="L95" s="1">
        <v>0.126088141313667</v>
      </c>
      <c r="M95" s="1">
        <v>0.185193249864851</v>
      </c>
      <c r="N95" s="6" t="s">
        <v>17316</v>
      </c>
      <c r="O95" s="1" t="s">
        <v>23</v>
      </c>
      <c r="P95" s="1" t="s">
        <v>27</v>
      </c>
      <c r="Q95" s="1" t="s">
        <v>293</v>
      </c>
      <c r="R95" s="1" t="s">
        <v>19</v>
      </c>
      <c r="S95" s="1" t="s">
        <v>294</v>
      </c>
      <c r="T95" s="1" t="s">
        <v>17303</v>
      </c>
    </row>
    <row r="96" spans="1:20" hidden="1" x14ac:dyDescent="0.15">
      <c r="A96" s="1" t="s">
        <v>295</v>
      </c>
      <c r="B96" s="1">
        <v>188</v>
      </c>
      <c r="C96" s="1">
        <v>247</v>
      </c>
      <c r="D96" s="1">
        <v>267</v>
      </c>
      <c r="E96" s="1">
        <v>259.03567882758398</v>
      </c>
      <c r="F96" s="1">
        <v>292</v>
      </c>
      <c r="G96" s="1">
        <v>373</v>
      </c>
      <c r="H96" s="1">
        <v>348</v>
      </c>
      <c r="I96" s="1">
        <v>303.678144044813</v>
      </c>
      <c r="J96" s="1">
        <v>0.85299414497659298</v>
      </c>
      <c r="K96" s="1">
        <v>-0.22939225608966199</v>
      </c>
      <c r="L96" s="1">
        <v>0.43997832174322199</v>
      </c>
      <c r="M96" s="1">
        <v>0.53266637451921695</v>
      </c>
      <c r="N96" s="6" t="s">
        <v>17316</v>
      </c>
      <c r="O96" s="1" t="s">
        <v>23</v>
      </c>
      <c r="P96" s="1" t="s">
        <v>27</v>
      </c>
      <c r="Q96" s="1" t="s">
        <v>296</v>
      </c>
      <c r="R96" s="1" t="s">
        <v>19</v>
      </c>
      <c r="S96" s="1" t="s">
        <v>297</v>
      </c>
      <c r="T96" s="1" t="s">
        <v>17303</v>
      </c>
    </row>
    <row r="97" spans="1:20" hidden="1" x14ac:dyDescent="0.15">
      <c r="A97" s="1" t="s">
        <v>298</v>
      </c>
      <c r="B97" s="1">
        <v>14</v>
      </c>
      <c r="C97" s="1">
        <v>27</v>
      </c>
      <c r="D97" s="1">
        <v>19</v>
      </c>
      <c r="E97" s="1">
        <v>21.539209876101001</v>
      </c>
      <c r="F97" s="1">
        <v>80</v>
      </c>
      <c r="G97" s="1">
        <v>76</v>
      </c>
      <c r="H97" s="1">
        <v>101</v>
      </c>
      <c r="I97" s="1">
        <v>76.492852676129701</v>
      </c>
      <c r="J97" s="1">
        <v>0.28158460722203499</v>
      </c>
      <c r="K97" s="1">
        <v>-1.82835962345262</v>
      </c>
      <c r="L97" s="1">
        <v>2.46823356073559E-4</v>
      </c>
      <c r="M97" s="1">
        <v>6.4776957225563998E-4</v>
      </c>
      <c r="N97" s="6" t="s">
        <v>17316</v>
      </c>
      <c r="O97" s="1" t="s">
        <v>23</v>
      </c>
      <c r="P97" s="1" t="s">
        <v>17</v>
      </c>
      <c r="Q97" s="1" t="s">
        <v>299</v>
      </c>
      <c r="R97" s="1" t="s">
        <v>19</v>
      </c>
      <c r="S97" s="1" t="s">
        <v>300</v>
      </c>
      <c r="T97" s="1" t="s">
        <v>17303</v>
      </c>
    </row>
    <row r="98" spans="1:20" x14ac:dyDescent="0.15">
      <c r="A98" s="1" t="s">
        <v>301</v>
      </c>
      <c r="B98" s="1">
        <v>37</v>
      </c>
      <c r="C98" s="1">
        <v>124</v>
      </c>
      <c r="D98" s="1">
        <v>18</v>
      </c>
      <c r="E98" s="1">
        <v>59.563580428911301</v>
      </c>
      <c r="F98" s="1">
        <v>13</v>
      </c>
      <c r="G98" s="1">
        <v>26</v>
      </c>
      <c r="H98" s="1">
        <v>27</v>
      </c>
      <c r="I98" s="1">
        <v>20.081018929563101</v>
      </c>
      <c r="J98" s="1">
        <v>2.96616325286274</v>
      </c>
      <c r="K98" s="1">
        <v>1.5685980035963001</v>
      </c>
      <c r="L98" s="1">
        <v>1.1341132900929401E-2</v>
      </c>
      <c r="M98" s="1">
        <v>2.1748604395069999E-2</v>
      </c>
      <c r="N98" s="6" t="s">
        <v>17315</v>
      </c>
      <c r="O98" s="1" t="s">
        <v>16</v>
      </c>
      <c r="P98" s="1" t="s">
        <v>17</v>
      </c>
      <c r="Q98" s="1" t="s">
        <v>302</v>
      </c>
      <c r="R98" s="1" t="s">
        <v>19</v>
      </c>
      <c r="S98" s="1" t="s">
        <v>303</v>
      </c>
      <c r="T98" s="1" t="s">
        <v>17303</v>
      </c>
    </row>
    <row r="99" spans="1:20" x14ac:dyDescent="0.15">
      <c r="A99" s="1" t="s">
        <v>304</v>
      </c>
      <c r="B99" s="1">
        <v>1122</v>
      </c>
      <c r="C99" s="1">
        <v>1175</v>
      </c>
      <c r="D99" s="1">
        <v>980</v>
      </c>
      <c r="E99" s="1">
        <v>1200.6248088877401</v>
      </c>
      <c r="F99" s="1">
        <v>137</v>
      </c>
      <c r="G99" s="1">
        <v>258</v>
      </c>
      <c r="H99" s="1">
        <v>215</v>
      </c>
      <c r="I99" s="1">
        <v>185.11577216745201</v>
      </c>
      <c r="J99" s="1">
        <v>6.4858050442167503</v>
      </c>
      <c r="K99" s="1">
        <v>2.69728565870447</v>
      </c>
      <c r="L99" s="2">
        <v>8.7861005624560294E-14</v>
      </c>
      <c r="M99" s="2">
        <v>6.6604070831686299E-13</v>
      </c>
      <c r="N99" s="6" t="s">
        <v>17315</v>
      </c>
      <c r="O99" s="1" t="s">
        <v>16</v>
      </c>
      <c r="P99" s="1" t="s">
        <v>17</v>
      </c>
      <c r="Q99" s="1" t="s">
        <v>305</v>
      </c>
      <c r="R99" s="1" t="s">
        <v>19</v>
      </c>
      <c r="S99" s="1" t="s">
        <v>306</v>
      </c>
      <c r="T99" s="1" t="s">
        <v>17303</v>
      </c>
    </row>
    <row r="100" spans="1:20" hidden="1" x14ac:dyDescent="0.15">
      <c r="A100" s="1" t="s">
        <v>307</v>
      </c>
      <c r="B100" s="1">
        <v>1</v>
      </c>
      <c r="C100" s="1">
        <v>0</v>
      </c>
      <c r="D100" s="1">
        <v>0</v>
      </c>
      <c r="E100" s="1">
        <v>0.38958727406228499</v>
      </c>
      <c r="F100" s="1">
        <v>0</v>
      </c>
      <c r="G100" s="1">
        <v>2</v>
      </c>
      <c r="H100" s="1">
        <v>1</v>
      </c>
      <c r="I100" s="1">
        <v>0.95176421605425399</v>
      </c>
      <c r="J100" s="1">
        <v>0.409331709987378</v>
      </c>
      <c r="K100" s="1">
        <v>-1.2886576615060601</v>
      </c>
      <c r="L100" s="1">
        <v>0.701074771242854</v>
      </c>
      <c r="M100" s="1">
        <v>0.775623471430398</v>
      </c>
      <c r="N100" s="6" t="s">
        <v>17316</v>
      </c>
      <c r="O100" s="1" t="s">
        <v>23</v>
      </c>
      <c r="P100" s="1" t="s">
        <v>27</v>
      </c>
      <c r="Q100" s="1" t="s">
        <v>308</v>
      </c>
      <c r="R100" s="1" t="s">
        <v>19</v>
      </c>
      <c r="S100" s="1" t="s">
        <v>309</v>
      </c>
      <c r="T100" s="1" t="s">
        <v>17303</v>
      </c>
    </row>
    <row r="101" spans="1:20" x14ac:dyDescent="0.15">
      <c r="A101" s="1" t="s">
        <v>310</v>
      </c>
      <c r="B101" s="1">
        <v>33</v>
      </c>
      <c r="C101" s="1">
        <v>52</v>
      </c>
      <c r="D101" s="1">
        <v>53</v>
      </c>
      <c r="E101" s="1">
        <v>50.639295267713997</v>
      </c>
      <c r="F101" s="1">
        <v>25</v>
      </c>
      <c r="G101" s="1">
        <v>9</v>
      </c>
      <c r="H101" s="1">
        <v>18</v>
      </c>
      <c r="I101" s="1">
        <v>14.9851071965108</v>
      </c>
      <c r="J101" s="1">
        <v>3.3793081760205901</v>
      </c>
      <c r="K101" s="1">
        <v>1.7567279230803401</v>
      </c>
      <c r="L101" s="1">
        <v>3.98512501046172E-3</v>
      </c>
      <c r="M101" s="1">
        <v>8.4062110589261402E-3</v>
      </c>
      <c r="N101" s="6" t="s">
        <v>17315</v>
      </c>
      <c r="O101" s="1" t="s">
        <v>16</v>
      </c>
      <c r="P101" s="1" t="s">
        <v>17</v>
      </c>
      <c r="Q101" s="1" t="s">
        <v>311</v>
      </c>
      <c r="R101" s="1" t="s">
        <v>19</v>
      </c>
      <c r="S101" s="1" t="s">
        <v>312</v>
      </c>
      <c r="T101" s="1" t="s">
        <v>17303</v>
      </c>
    </row>
    <row r="102" spans="1:20" x14ac:dyDescent="0.15">
      <c r="A102" s="1" t="s">
        <v>313</v>
      </c>
      <c r="B102" s="1">
        <v>131</v>
      </c>
      <c r="C102" s="1">
        <v>98</v>
      </c>
      <c r="D102" s="1">
        <v>92</v>
      </c>
      <c r="E102" s="1">
        <v>118.972317473716</v>
      </c>
      <c r="F102" s="1">
        <v>14</v>
      </c>
      <c r="G102" s="1">
        <v>9</v>
      </c>
      <c r="H102" s="1">
        <v>13</v>
      </c>
      <c r="I102" s="1">
        <v>10.5647461929602</v>
      </c>
      <c r="J102" s="1">
        <v>11.2612565697974</v>
      </c>
      <c r="K102" s="1">
        <v>3.4932959121696001</v>
      </c>
      <c r="L102" s="2">
        <v>7.7990975837530997E-10</v>
      </c>
      <c r="M102" s="2">
        <v>4.1640904625266503E-9</v>
      </c>
      <c r="N102" s="6" t="s">
        <v>17315</v>
      </c>
      <c r="O102" s="1" t="s">
        <v>16</v>
      </c>
      <c r="P102" s="1" t="s">
        <v>17</v>
      </c>
      <c r="Q102" s="1" t="s">
        <v>314</v>
      </c>
      <c r="R102" s="1" t="s">
        <v>19</v>
      </c>
      <c r="S102" s="1" t="s">
        <v>315</v>
      </c>
      <c r="T102" s="1" t="s">
        <v>17303</v>
      </c>
    </row>
    <row r="103" spans="1:20" hidden="1" x14ac:dyDescent="0.15">
      <c r="A103" s="1" t="s">
        <v>316</v>
      </c>
      <c r="B103" s="1">
        <v>0</v>
      </c>
      <c r="C103" s="1">
        <v>1</v>
      </c>
      <c r="D103" s="1">
        <v>1</v>
      </c>
      <c r="E103" s="1">
        <v>0.71861920954514202</v>
      </c>
      <c r="F103" s="1">
        <v>24</v>
      </c>
      <c r="G103" s="1">
        <v>20</v>
      </c>
      <c r="H103" s="1">
        <v>22</v>
      </c>
      <c r="I103" s="1">
        <v>19.4969903637942</v>
      </c>
      <c r="J103" s="1">
        <v>3.6857955824793003E-2</v>
      </c>
      <c r="K103" s="1">
        <v>-4.7618801297451299</v>
      </c>
      <c r="L103" s="2">
        <v>3.3568117406205198E-6</v>
      </c>
      <c r="M103" s="2">
        <v>1.1712226082924701E-5</v>
      </c>
      <c r="N103" s="6" t="s">
        <v>17316</v>
      </c>
      <c r="O103" s="1" t="s">
        <v>23</v>
      </c>
      <c r="P103" s="1" t="s">
        <v>17</v>
      </c>
      <c r="Q103" s="1" t="s">
        <v>317</v>
      </c>
      <c r="R103" s="1" t="s">
        <v>19</v>
      </c>
      <c r="S103" s="1" t="s">
        <v>318</v>
      </c>
      <c r="T103" s="1" t="s">
        <v>17303</v>
      </c>
    </row>
    <row r="104" spans="1:20" hidden="1" x14ac:dyDescent="0.15">
      <c r="A104" s="1" t="s">
        <v>319</v>
      </c>
      <c r="B104" s="1">
        <v>7</v>
      </c>
      <c r="C104" s="1">
        <v>8</v>
      </c>
      <c r="D104" s="1">
        <v>2</v>
      </c>
      <c r="E104" s="1">
        <v>5.9877666309297197</v>
      </c>
      <c r="F104" s="1">
        <v>592</v>
      </c>
      <c r="G104" s="1">
        <v>26</v>
      </c>
      <c r="H104" s="1">
        <v>126</v>
      </c>
      <c r="I104" s="1">
        <v>202.346656692957</v>
      </c>
      <c r="J104" s="1">
        <v>2.95916262160714E-2</v>
      </c>
      <c r="K104" s="1">
        <v>-5.0786672073559496</v>
      </c>
      <c r="L104" s="2">
        <v>3.1695731024200798E-22</v>
      </c>
      <c r="M104" s="2">
        <v>4.44608950537595E-21</v>
      </c>
      <c r="N104" s="6" t="s">
        <v>17316</v>
      </c>
      <c r="O104" s="1" t="s">
        <v>23</v>
      </c>
      <c r="P104" s="1" t="s">
        <v>17</v>
      </c>
      <c r="Q104" s="1" t="s">
        <v>320</v>
      </c>
      <c r="R104" s="1" t="s">
        <v>19</v>
      </c>
      <c r="S104" s="1" t="s">
        <v>321</v>
      </c>
      <c r="T104" s="1" t="s">
        <v>17303</v>
      </c>
    </row>
    <row r="105" spans="1:20" hidden="1" x14ac:dyDescent="0.15">
      <c r="A105" s="1" t="s">
        <v>322</v>
      </c>
      <c r="B105" s="1">
        <v>8</v>
      </c>
      <c r="C105" s="1">
        <v>31</v>
      </c>
      <c r="D105" s="1">
        <v>6</v>
      </c>
      <c r="E105" s="1">
        <v>15.0259855056168</v>
      </c>
      <c r="F105" s="1">
        <v>6</v>
      </c>
      <c r="G105" s="1">
        <v>0</v>
      </c>
      <c r="H105" s="1">
        <v>0</v>
      </c>
      <c r="I105" s="1">
        <v>1.57379551317431</v>
      </c>
      <c r="J105" s="1">
        <v>9.5476098259485607</v>
      </c>
      <c r="K105" s="1">
        <v>3.2551396102329702</v>
      </c>
      <c r="L105" s="1">
        <v>8.6544570983094302E-2</v>
      </c>
      <c r="M105" s="1">
        <v>0.13352910422223699</v>
      </c>
      <c r="N105" s="4" t="s">
        <v>17315</v>
      </c>
      <c r="O105" s="1" t="s">
        <v>16</v>
      </c>
      <c r="P105" s="1" t="s">
        <v>27</v>
      </c>
      <c r="Q105" s="1" t="s">
        <v>323</v>
      </c>
      <c r="R105" s="1" t="s">
        <v>19</v>
      </c>
      <c r="S105" s="1" t="s">
        <v>324</v>
      </c>
      <c r="T105" s="1" t="s">
        <v>17303</v>
      </c>
    </row>
    <row r="106" spans="1:20" hidden="1" x14ac:dyDescent="0.15">
      <c r="A106" s="1" t="s">
        <v>325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1</v>
      </c>
      <c r="H106" s="1">
        <v>0</v>
      </c>
      <c r="I106" s="1">
        <v>0.32237518508736002</v>
      </c>
      <c r="J106" s="1" t="e">
        <f>-Inf</f>
        <v>#NAME?</v>
      </c>
      <c r="K106" s="1" t="e">
        <f>-Inf</f>
        <v>#NAME?</v>
      </c>
      <c r="L106" s="1">
        <v>1</v>
      </c>
      <c r="M106" s="1">
        <v>1</v>
      </c>
      <c r="N106" s="6" t="s">
        <v>17316</v>
      </c>
      <c r="O106" s="1" t="s">
        <v>23</v>
      </c>
      <c r="P106" s="1" t="s">
        <v>27</v>
      </c>
      <c r="Q106" s="1" t="s">
        <v>326</v>
      </c>
      <c r="R106" s="1" t="s">
        <v>19</v>
      </c>
      <c r="S106" s="1" t="s">
        <v>327</v>
      </c>
      <c r="T106" s="1" t="s">
        <v>17303</v>
      </c>
    </row>
    <row r="107" spans="1:20" hidden="1" x14ac:dyDescent="0.15">
      <c r="A107" s="1" t="s">
        <v>328</v>
      </c>
      <c r="B107" s="1">
        <v>33</v>
      </c>
      <c r="C107" s="1">
        <v>32</v>
      </c>
      <c r="D107" s="1">
        <v>37</v>
      </c>
      <c r="E107" s="1">
        <v>37.9257763860561</v>
      </c>
      <c r="F107" s="1">
        <v>40</v>
      </c>
      <c r="G107" s="1">
        <v>30</v>
      </c>
      <c r="H107" s="1">
        <v>24</v>
      </c>
      <c r="I107" s="1">
        <v>27.531557941558301</v>
      </c>
      <c r="J107" s="1">
        <v>1.3775383313418601</v>
      </c>
      <c r="K107" s="1">
        <v>0.46209246374555601</v>
      </c>
      <c r="L107" s="1">
        <v>0.49125829162199502</v>
      </c>
      <c r="M107" s="1">
        <v>0.58370322219586102</v>
      </c>
      <c r="N107" s="4" t="s">
        <v>17315</v>
      </c>
      <c r="O107" s="1" t="s">
        <v>16</v>
      </c>
      <c r="P107" s="1" t="s">
        <v>27</v>
      </c>
      <c r="Q107" s="1" t="s">
        <v>329</v>
      </c>
      <c r="R107" s="1" t="s">
        <v>19</v>
      </c>
      <c r="S107" s="1" t="s">
        <v>330</v>
      </c>
      <c r="T107" s="1" t="s">
        <v>17303</v>
      </c>
    </row>
    <row r="108" spans="1:20" hidden="1" x14ac:dyDescent="0.15">
      <c r="A108" s="1" t="s">
        <v>331</v>
      </c>
      <c r="B108" s="1">
        <v>5</v>
      </c>
      <c r="C108" s="1">
        <v>5</v>
      </c>
      <c r="D108" s="1">
        <v>5</v>
      </c>
      <c r="E108" s="1">
        <v>5.5410324180371404</v>
      </c>
      <c r="F108" s="1">
        <v>25</v>
      </c>
      <c r="G108" s="1">
        <v>10</v>
      </c>
      <c r="H108" s="1">
        <v>11</v>
      </c>
      <c r="I108" s="1">
        <v>13.1583854604414</v>
      </c>
      <c r="J108" s="1">
        <v>0.42110275874615199</v>
      </c>
      <c r="K108" s="1">
        <v>-1.2477557679047899</v>
      </c>
      <c r="L108" s="1">
        <v>0.100793249302306</v>
      </c>
      <c r="M108" s="1">
        <v>0.15247947595238701</v>
      </c>
      <c r="N108" s="6" t="s">
        <v>17316</v>
      </c>
      <c r="O108" s="1" t="s">
        <v>23</v>
      </c>
      <c r="P108" s="1" t="s">
        <v>27</v>
      </c>
      <c r="Q108" s="1" t="s">
        <v>332</v>
      </c>
      <c r="R108" s="1" t="s">
        <v>19</v>
      </c>
      <c r="S108" s="1" t="s">
        <v>333</v>
      </c>
      <c r="T108" s="1" t="s">
        <v>17303</v>
      </c>
    </row>
    <row r="109" spans="1:20" hidden="1" x14ac:dyDescent="0.15">
      <c r="A109" s="1" t="s">
        <v>334</v>
      </c>
      <c r="B109" s="1">
        <v>3</v>
      </c>
      <c r="C109" s="1">
        <v>1</v>
      </c>
      <c r="D109" s="1">
        <v>0</v>
      </c>
      <c r="E109" s="1">
        <v>1.4726647044207599</v>
      </c>
      <c r="F109" s="1">
        <v>12</v>
      </c>
      <c r="G109" s="1">
        <v>8</v>
      </c>
      <c r="H109" s="1">
        <v>6</v>
      </c>
      <c r="I109" s="1">
        <v>7.5686755823246896</v>
      </c>
      <c r="J109" s="1">
        <v>0.19457363291669</v>
      </c>
      <c r="K109" s="1">
        <v>-2.36161187417036</v>
      </c>
      <c r="L109" s="1">
        <v>9.4108861060671997E-2</v>
      </c>
      <c r="M109" s="1">
        <v>0.14372683333445499</v>
      </c>
      <c r="N109" s="6" t="s">
        <v>17316</v>
      </c>
      <c r="O109" s="1" t="s">
        <v>23</v>
      </c>
      <c r="P109" s="1" t="s">
        <v>27</v>
      </c>
      <c r="Q109" s="1" t="s">
        <v>335</v>
      </c>
      <c r="R109" s="1" t="s">
        <v>19</v>
      </c>
      <c r="S109" s="1" t="s">
        <v>336</v>
      </c>
      <c r="T109" s="1" t="s">
        <v>17303</v>
      </c>
    </row>
    <row r="110" spans="1:20" hidden="1" x14ac:dyDescent="0.15">
      <c r="A110" s="1" t="s">
        <v>337</v>
      </c>
      <c r="B110" s="1">
        <v>13</v>
      </c>
      <c r="C110" s="1">
        <v>44</v>
      </c>
      <c r="D110" s="1">
        <v>41</v>
      </c>
      <c r="E110" s="1">
        <v>35.4397308008623</v>
      </c>
      <c r="F110" s="1">
        <v>0</v>
      </c>
      <c r="G110" s="1">
        <v>0</v>
      </c>
      <c r="H110" s="1">
        <v>10</v>
      </c>
      <c r="I110" s="1">
        <v>3.07013845879534</v>
      </c>
      <c r="J110" s="1">
        <v>11.5433656418115</v>
      </c>
      <c r="K110" s="1">
        <v>3.5289920196351598</v>
      </c>
      <c r="L110" s="1">
        <v>2.9086025928408001E-2</v>
      </c>
      <c r="M110" s="1">
        <v>5.0705777511692203E-2</v>
      </c>
      <c r="N110" s="4" t="s">
        <v>17315</v>
      </c>
      <c r="O110" s="1" t="s">
        <v>16</v>
      </c>
      <c r="P110" s="1" t="s">
        <v>27</v>
      </c>
      <c r="Q110" s="1" t="s">
        <v>338</v>
      </c>
      <c r="R110" s="1" t="s">
        <v>19</v>
      </c>
      <c r="S110" s="1" t="s">
        <v>339</v>
      </c>
      <c r="T110" s="1" t="s">
        <v>17303</v>
      </c>
    </row>
    <row r="111" spans="1:20" x14ac:dyDescent="0.15">
      <c r="A111" s="1" t="s">
        <v>340</v>
      </c>
      <c r="B111" s="1">
        <v>308</v>
      </c>
      <c r="C111" s="1">
        <v>403</v>
      </c>
      <c r="D111" s="1">
        <v>457</v>
      </c>
      <c r="E111" s="1">
        <v>431.99110353268298</v>
      </c>
      <c r="F111" s="1">
        <v>16</v>
      </c>
      <c r="G111" s="1">
        <v>17</v>
      </c>
      <c r="H111" s="1">
        <v>18</v>
      </c>
      <c r="I111" s="1">
        <v>15.203415407448199</v>
      </c>
      <c r="J111" s="1">
        <v>28.414082754132199</v>
      </c>
      <c r="K111" s="1">
        <v>4.8285342388381496</v>
      </c>
      <c r="L111" s="2">
        <v>1.1182680316561599E-25</v>
      </c>
      <c r="M111" s="2">
        <v>1.8969256866531101E-24</v>
      </c>
      <c r="N111" s="6" t="s">
        <v>17315</v>
      </c>
      <c r="O111" s="1" t="s">
        <v>16</v>
      </c>
      <c r="P111" s="1" t="s">
        <v>17</v>
      </c>
      <c r="Q111" s="1" t="s">
        <v>341</v>
      </c>
      <c r="R111" s="1" t="s">
        <v>19</v>
      </c>
      <c r="S111" s="1" t="s">
        <v>342</v>
      </c>
      <c r="T111" s="1" t="s">
        <v>17303</v>
      </c>
    </row>
    <row r="112" spans="1:20" hidden="1" x14ac:dyDescent="0.15">
      <c r="A112" s="1" t="s">
        <v>343</v>
      </c>
      <c r="B112" s="1">
        <v>0</v>
      </c>
      <c r="C112" s="1">
        <v>0</v>
      </c>
      <c r="D112" s="1">
        <v>1</v>
      </c>
      <c r="E112" s="1">
        <v>0.41471632731123498</v>
      </c>
      <c r="F112" s="1">
        <v>4</v>
      </c>
      <c r="G112" s="1">
        <v>12</v>
      </c>
      <c r="H112" s="1">
        <v>14</v>
      </c>
      <c r="I112" s="1">
        <v>9.2158930721446595</v>
      </c>
      <c r="J112" s="1">
        <v>4.5000123597866898E-2</v>
      </c>
      <c r="K112" s="1">
        <v>-4.4739272258038598</v>
      </c>
      <c r="L112" s="1">
        <v>1.1102286561934099E-3</v>
      </c>
      <c r="M112" s="1">
        <v>2.59391234099291E-3</v>
      </c>
      <c r="N112" s="6" t="s">
        <v>17316</v>
      </c>
      <c r="O112" s="1" t="s">
        <v>23</v>
      </c>
      <c r="P112" s="1" t="s">
        <v>17</v>
      </c>
      <c r="Q112" s="1" t="s">
        <v>344</v>
      </c>
      <c r="R112" s="1" t="s">
        <v>19</v>
      </c>
      <c r="S112" s="1" t="s">
        <v>345</v>
      </c>
      <c r="T112" s="1" t="s">
        <v>17303</v>
      </c>
    </row>
    <row r="113" spans="1:20" hidden="1" x14ac:dyDescent="0.15">
      <c r="A113" s="1" t="s">
        <v>346</v>
      </c>
      <c r="B113" s="1">
        <v>315</v>
      </c>
      <c r="C113" s="1">
        <v>349</v>
      </c>
      <c r="D113" s="1">
        <v>224</v>
      </c>
      <c r="E113" s="1">
        <v>321.67855454697002</v>
      </c>
      <c r="F113" s="1">
        <v>576</v>
      </c>
      <c r="G113" s="1">
        <v>270</v>
      </c>
      <c r="H113" s="1">
        <v>518</v>
      </c>
      <c r="I113" s="1">
        <v>397.15884140391898</v>
      </c>
      <c r="J113" s="1">
        <v>0.80994937292561997</v>
      </c>
      <c r="K113" s="1">
        <v>-0.30409636184295502</v>
      </c>
      <c r="L113" s="1">
        <v>0.281301329503644</v>
      </c>
      <c r="M113" s="1">
        <v>0.36569785292102303</v>
      </c>
      <c r="N113" s="6" t="s">
        <v>17316</v>
      </c>
      <c r="O113" s="1" t="s">
        <v>23</v>
      </c>
      <c r="P113" s="1" t="s">
        <v>27</v>
      </c>
      <c r="Q113" s="1" t="s">
        <v>347</v>
      </c>
      <c r="R113" s="1" t="s">
        <v>19</v>
      </c>
      <c r="S113" s="1" t="s">
        <v>348</v>
      </c>
      <c r="T113" s="1" t="s">
        <v>17303</v>
      </c>
    </row>
    <row r="114" spans="1:20" hidden="1" x14ac:dyDescent="0.15">
      <c r="A114" s="1" t="s">
        <v>349</v>
      </c>
      <c r="B114" s="1">
        <v>1</v>
      </c>
      <c r="C114" s="1">
        <v>0</v>
      </c>
      <c r="D114" s="1">
        <v>0</v>
      </c>
      <c r="E114" s="1">
        <v>0.38958727406228499</v>
      </c>
      <c r="F114" s="1">
        <v>0</v>
      </c>
      <c r="G114" s="1">
        <v>0</v>
      </c>
      <c r="H114" s="1">
        <v>0</v>
      </c>
      <c r="I114" s="1">
        <v>0</v>
      </c>
      <c r="J114" s="1" t="s">
        <v>31</v>
      </c>
      <c r="K114" s="1" t="s">
        <v>31</v>
      </c>
      <c r="L114" s="1">
        <v>0.94989974633600505</v>
      </c>
      <c r="M114" s="1">
        <v>0.977680657097038</v>
      </c>
      <c r="N114" s="4" t="s">
        <v>17315</v>
      </c>
      <c r="O114" s="1" t="s">
        <v>16</v>
      </c>
      <c r="P114" s="1" t="s">
        <v>27</v>
      </c>
      <c r="Q114" s="1" t="s">
        <v>350</v>
      </c>
      <c r="R114" s="1" t="s">
        <v>19</v>
      </c>
      <c r="S114" s="1" t="s">
        <v>351</v>
      </c>
      <c r="T114" s="1" t="s">
        <v>17303</v>
      </c>
    </row>
    <row r="115" spans="1:20" hidden="1" x14ac:dyDescent="0.15">
      <c r="A115" s="1" t="s">
        <v>352</v>
      </c>
      <c r="B115" s="1">
        <v>7</v>
      </c>
      <c r="C115" s="1">
        <v>9</v>
      </c>
      <c r="D115" s="1">
        <v>4</v>
      </c>
      <c r="E115" s="1">
        <v>7.1211021677861002</v>
      </c>
      <c r="F115" s="1">
        <v>15</v>
      </c>
      <c r="G115" s="1">
        <v>15</v>
      </c>
      <c r="H115" s="1">
        <v>5</v>
      </c>
      <c r="I115" s="1">
        <v>10.305185788643801</v>
      </c>
      <c r="J115" s="1">
        <v>0.69102123084801303</v>
      </c>
      <c r="K115" s="1">
        <v>-0.53319805841477097</v>
      </c>
      <c r="L115" s="1">
        <v>0.54161328135529896</v>
      </c>
      <c r="M115" s="1">
        <v>0.63101910301902198</v>
      </c>
      <c r="N115" s="6" t="s">
        <v>17316</v>
      </c>
      <c r="O115" s="1" t="s">
        <v>23</v>
      </c>
      <c r="P115" s="1" t="s">
        <v>27</v>
      </c>
      <c r="Q115" s="1" t="s">
        <v>353</v>
      </c>
      <c r="R115" s="1" t="s">
        <v>19</v>
      </c>
      <c r="S115" s="1" t="s">
        <v>354</v>
      </c>
      <c r="T115" s="1" t="s">
        <v>17303</v>
      </c>
    </row>
    <row r="116" spans="1:20" hidden="1" x14ac:dyDescent="0.15">
      <c r="A116" s="1" t="s">
        <v>355</v>
      </c>
      <c r="B116" s="1">
        <v>2</v>
      </c>
      <c r="C116" s="1">
        <v>4</v>
      </c>
      <c r="D116" s="1">
        <v>1</v>
      </c>
      <c r="E116" s="1">
        <v>2.4095024043714299</v>
      </c>
      <c r="F116" s="1">
        <v>0</v>
      </c>
      <c r="G116" s="1">
        <v>3</v>
      </c>
      <c r="H116" s="1">
        <v>4</v>
      </c>
      <c r="I116" s="1">
        <v>2.1951809387802199</v>
      </c>
      <c r="J116" s="1">
        <v>1.0976327107278401</v>
      </c>
      <c r="K116" s="1">
        <v>0.13439538124950801</v>
      </c>
      <c r="L116" s="1">
        <v>1</v>
      </c>
      <c r="M116" s="1">
        <v>1</v>
      </c>
      <c r="N116" s="4" t="s">
        <v>17315</v>
      </c>
      <c r="O116" s="1" t="s">
        <v>16</v>
      </c>
      <c r="P116" s="1" t="s">
        <v>27</v>
      </c>
      <c r="Q116" s="1" t="s">
        <v>356</v>
      </c>
      <c r="R116" s="1" t="s">
        <v>19</v>
      </c>
      <c r="S116" s="1" t="s">
        <v>357</v>
      </c>
      <c r="T116" s="1" t="s">
        <v>17303</v>
      </c>
    </row>
    <row r="117" spans="1:20" hidden="1" x14ac:dyDescent="0.15">
      <c r="A117" s="1" t="s">
        <v>358</v>
      </c>
      <c r="B117" s="1">
        <v>4</v>
      </c>
      <c r="C117" s="1">
        <v>10</v>
      </c>
      <c r="D117" s="1">
        <v>3</v>
      </c>
      <c r="E117" s="1">
        <v>5.8415269005219201</v>
      </c>
      <c r="F117" s="1">
        <v>5</v>
      </c>
      <c r="G117" s="1">
        <v>8</v>
      </c>
      <c r="H117" s="1">
        <v>0</v>
      </c>
      <c r="I117" s="1">
        <v>3.89049774167747</v>
      </c>
      <c r="J117" s="1">
        <v>1.5014857451127099</v>
      </c>
      <c r="K117" s="1">
        <v>0.58639077822318697</v>
      </c>
      <c r="L117" s="1">
        <v>0.591828517639852</v>
      </c>
      <c r="M117" s="1">
        <v>0.67585203128652505</v>
      </c>
      <c r="N117" s="4" t="s">
        <v>17315</v>
      </c>
      <c r="O117" s="1" t="s">
        <v>16</v>
      </c>
      <c r="P117" s="1" t="s">
        <v>27</v>
      </c>
      <c r="Q117" s="1" t="s">
        <v>359</v>
      </c>
      <c r="R117" s="1" t="s">
        <v>19</v>
      </c>
      <c r="S117" s="1" t="s">
        <v>360</v>
      </c>
      <c r="T117" s="1" t="s">
        <v>17303</v>
      </c>
    </row>
    <row r="118" spans="1:20" hidden="1" x14ac:dyDescent="0.15">
      <c r="A118" s="1" t="s">
        <v>361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3</v>
      </c>
      <c r="H118" s="1">
        <v>0</v>
      </c>
      <c r="I118" s="1">
        <v>0.967125555262079</v>
      </c>
      <c r="J118" s="1" t="e">
        <f>-Inf</f>
        <v>#NAME?</v>
      </c>
      <c r="K118" s="1" t="e">
        <f>-Inf</f>
        <v>#NAME?</v>
      </c>
      <c r="L118" s="1">
        <v>0.328271085681689</v>
      </c>
      <c r="M118" s="1">
        <v>0.417577045719081</v>
      </c>
      <c r="N118" s="6" t="s">
        <v>17316</v>
      </c>
      <c r="O118" s="1" t="s">
        <v>23</v>
      </c>
      <c r="P118" s="1" t="s">
        <v>27</v>
      </c>
      <c r="Q118" s="1" t="s">
        <v>362</v>
      </c>
      <c r="R118" s="1" t="s">
        <v>19</v>
      </c>
      <c r="S118" s="1" t="s">
        <v>363</v>
      </c>
      <c r="T118" s="1" t="s">
        <v>17303</v>
      </c>
    </row>
    <row r="119" spans="1:20" hidden="1" x14ac:dyDescent="0.15">
      <c r="A119" s="1" t="s">
        <v>364</v>
      </c>
      <c r="B119" s="1">
        <v>3</v>
      </c>
      <c r="C119" s="1">
        <v>1</v>
      </c>
      <c r="D119" s="1">
        <v>0</v>
      </c>
      <c r="E119" s="1">
        <v>1.4726647044207599</v>
      </c>
      <c r="F119" s="1">
        <v>0</v>
      </c>
      <c r="G119" s="1">
        <v>2</v>
      </c>
      <c r="H119" s="1">
        <v>0</v>
      </c>
      <c r="I119" s="1">
        <v>0.64475037017471903</v>
      </c>
      <c r="J119" s="1">
        <v>2.2840850855528498</v>
      </c>
      <c r="K119" s="1">
        <v>1.19161639422911</v>
      </c>
      <c r="L119" s="1">
        <v>0.76145171397755596</v>
      </c>
      <c r="M119" s="1">
        <v>0.82883364445500096</v>
      </c>
      <c r="N119" s="4" t="s">
        <v>17315</v>
      </c>
      <c r="O119" s="1" t="s">
        <v>16</v>
      </c>
      <c r="P119" s="1" t="s">
        <v>27</v>
      </c>
      <c r="Q119" s="1" t="s">
        <v>365</v>
      </c>
      <c r="R119" s="1" t="s">
        <v>19</v>
      </c>
      <c r="S119" s="1" t="s">
        <v>366</v>
      </c>
      <c r="T119" s="1" t="s">
        <v>17303</v>
      </c>
    </row>
    <row r="120" spans="1:20" hidden="1" x14ac:dyDescent="0.15">
      <c r="A120" s="1" t="s">
        <v>367</v>
      </c>
      <c r="B120" s="1">
        <v>2</v>
      </c>
      <c r="C120" s="1">
        <v>4</v>
      </c>
      <c r="D120" s="1">
        <v>2</v>
      </c>
      <c r="E120" s="1">
        <v>2.8242187316826701</v>
      </c>
      <c r="F120" s="1">
        <v>0</v>
      </c>
      <c r="G120" s="1">
        <v>2</v>
      </c>
      <c r="H120" s="1">
        <v>0</v>
      </c>
      <c r="I120" s="1">
        <v>0.64475037017471903</v>
      </c>
      <c r="J120" s="1">
        <v>4.3803289805282901</v>
      </c>
      <c r="K120" s="1">
        <v>2.1310392261628301</v>
      </c>
      <c r="L120" s="1">
        <v>0.31948134198314598</v>
      </c>
      <c r="M120" s="1">
        <v>0.40838913643303598</v>
      </c>
      <c r="N120" s="4" t="s">
        <v>17315</v>
      </c>
      <c r="O120" s="1" t="s">
        <v>16</v>
      </c>
      <c r="P120" s="1" t="s">
        <v>27</v>
      </c>
      <c r="Q120" s="1" t="s">
        <v>368</v>
      </c>
      <c r="R120" s="1" t="s">
        <v>19</v>
      </c>
      <c r="S120" s="1" t="s">
        <v>369</v>
      </c>
      <c r="T120" s="1" t="s">
        <v>17303</v>
      </c>
    </row>
    <row r="121" spans="1:20" x14ac:dyDescent="0.15">
      <c r="A121" s="1" t="s">
        <v>370</v>
      </c>
      <c r="B121" s="1">
        <v>699</v>
      </c>
      <c r="C121" s="1">
        <v>412</v>
      </c>
      <c r="D121" s="1">
        <v>354</v>
      </c>
      <c r="E121" s="1">
        <v>544.33907191808396</v>
      </c>
      <c r="F121" s="1">
        <v>68</v>
      </c>
      <c r="G121" s="1">
        <v>76</v>
      </c>
      <c r="H121" s="1">
        <v>71</v>
      </c>
      <c r="I121" s="1">
        <v>64.134846273395098</v>
      </c>
      <c r="J121" s="1">
        <v>8.4874152437766206</v>
      </c>
      <c r="K121" s="1">
        <v>3.0853252625245302</v>
      </c>
      <c r="L121" s="2">
        <v>1.2558235654325199E-13</v>
      </c>
      <c r="M121" s="2">
        <v>9.4045014747461091E-13</v>
      </c>
      <c r="N121" s="6" t="s">
        <v>17315</v>
      </c>
      <c r="O121" s="1" t="s">
        <v>16</v>
      </c>
      <c r="P121" s="1" t="s">
        <v>17</v>
      </c>
      <c r="Q121" s="1" t="s">
        <v>371</v>
      </c>
      <c r="R121" s="1" t="s">
        <v>19</v>
      </c>
      <c r="S121" s="1" t="s">
        <v>372</v>
      </c>
      <c r="T121" s="1" t="s">
        <v>17303</v>
      </c>
    </row>
    <row r="122" spans="1:20" hidden="1" x14ac:dyDescent="0.15">
      <c r="A122" s="1" t="s">
        <v>373</v>
      </c>
      <c r="B122" s="1">
        <v>0</v>
      </c>
      <c r="C122" s="1">
        <v>4</v>
      </c>
      <c r="D122" s="1">
        <v>3</v>
      </c>
      <c r="E122" s="1">
        <v>2.4597605108693301</v>
      </c>
      <c r="F122" s="1">
        <v>20</v>
      </c>
      <c r="G122" s="1">
        <v>22</v>
      </c>
      <c r="H122" s="1">
        <v>17</v>
      </c>
      <c r="I122" s="1">
        <v>17.557474495788298</v>
      </c>
      <c r="J122" s="1">
        <v>0.14009762688018501</v>
      </c>
      <c r="K122" s="1">
        <v>-2.83549557678589</v>
      </c>
      <c r="L122" s="1">
        <v>2.6518624665071299E-3</v>
      </c>
      <c r="M122" s="1">
        <v>5.76350550382701E-3</v>
      </c>
      <c r="N122" s="6" t="s">
        <v>17316</v>
      </c>
      <c r="O122" s="1" t="s">
        <v>23</v>
      </c>
      <c r="P122" s="1" t="s">
        <v>17</v>
      </c>
      <c r="Q122" s="1" t="s">
        <v>374</v>
      </c>
      <c r="R122" s="1" t="s">
        <v>19</v>
      </c>
      <c r="S122" s="1" t="s">
        <v>375</v>
      </c>
      <c r="T122" s="1" t="s">
        <v>17303</v>
      </c>
    </row>
    <row r="123" spans="1:20" hidden="1" x14ac:dyDescent="0.15">
      <c r="A123" s="1" t="s">
        <v>376</v>
      </c>
      <c r="B123" s="1">
        <v>9</v>
      </c>
      <c r="C123" s="1">
        <v>5</v>
      </c>
      <c r="D123" s="1">
        <v>6</v>
      </c>
      <c r="E123" s="1">
        <v>7.5140978415975104</v>
      </c>
      <c r="F123" s="1">
        <v>56</v>
      </c>
      <c r="G123" s="1">
        <v>20</v>
      </c>
      <c r="H123" s="1">
        <v>37</v>
      </c>
      <c r="I123" s="1">
        <v>32.495774122250097</v>
      </c>
      <c r="J123" s="1">
        <v>0.23123307705578</v>
      </c>
      <c r="K123" s="1">
        <v>-2.1125803099765998</v>
      </c>
      <c r="L123" s="1">
        <v>6.2952700640506903E-4</v>
      </c>
      <c r="M123" s="1">
        <v>1.5378040727852199E-3</v>
      </c>
      <c r="N123" s="6" t="s">
        <v>17316</v>
      </c>
      <c r="O123" s="1" t="s">
        <v>23</v>
      </c>
      <c r="P123" s="1" t="s">
        <v>17</v>
      </c>
      <c r="Q123" s="1" t="s">
        <v>377</v>
      </c>
      <c r="R123" s="1" t="s">
        <v>19</v>
      </c>
      <c r="S123" s="1" t="s">
        <v>378</v>
      </c>
      <c r="T123" s="1" t="s">
        <v>17303</v>
      </c>
    </row>
    <row r="124" spans="1:20" hidden="1" x14ac:dyDescent="0.15">
      <c r="A124" s="1" t="s">
        <v>379</v>
      </c>
      <c r="B124" s="1">
        <v>0</v>
      </c>
      <c r="C124" s="1">
        <v>3</v>
      </c>
      <c r="D124" s="1">
        <v>1</v>
      </c>
      <c r="E124" s="1">
        <v>1.3264249740129599</v>
      </c>
      <c r="F124" s="1">
        <v>9</v>
      </c>
      <c r="G124" s="1">
        <v>7</v>
      </c>
      <c r="H124" s="1">
        <v>12</v>
      </c>
      <c r="I124" s="1">
        <v>8.3014857159273898</v>
      </c>
      <c r="J124" s="1">
        <v>0.15978163661331701</v>
      </c>
      <c r="K124" s="1">
        <v>-2.6458264831748002</v>
      </c>
      <c r="L124" s="1">
        <v>2.13278293082549E-2</v>
      </c>
      <c r="M124" s="1">
        <v>3.84738576433808E-2</v>
      </c>
      <c r="N124" s="6" t="s">
        <v>17316</v>
      </c>
      <c r="O124" s="1" t="s">
        <v>23</v>
      </c>
      <c r="P124" s="1" t="s">
        <v>17</v>
      </c>
      <c r="Q124" s="1" t="s">
        <v>380</v>
      </c>
      <c r="R124" s="1" t="s">
        <v>19</v>
      </c>
      <c r="S124" s="1" t="s">
        <v>381</v>
      </c>
      <c r="T124" s="1" t="s">
        <v>17303</v>
      </c>
    </row>
    <row r="125" spans="1:20" hidden="1" x14ac:dyDescent="0.15">
      <c r="A125" s="1" t="s">
        <v>382</v>
      </c>
      <c r="B125" s="1">
        <v>5</v>
      </c>
      <c r="C125" s="1">
        <v>2</v>
      </c>
      <c r="D125" s="1">
        <v>2</v>
      </c>
      <c r="E125" s="1">
        <v>3.3851747894017099</v>
      </c>
      <c r="F125" s="1">
        <v>51</v>
      </c>
      <c r="G125" s="1">
        <v>26</v>
      </c>
      <c r="H125" s="1">
        <v>65</v>
      </c>
      <c r="I125" s="1">
        <v>41.714916656422702</v>
      </c>
      <c r="J125" s="1">
        <v>8.1150223007349698E-2</v>
      </c>
      <c r="K125" s="1">
        <v>-3.62326113035384</v>
      </c>
      <c r="L125" s="2">
        <v>8.6503156614413097E-8</v>
      </c>
      <c r="M125" s="2">
        <v>3.6657938122403198E-7</v>
      </c>
      <c r="N125" s="6" t="s">
        <v>17316</v>
      </c>
      <c r="O125" s="1" t="s">
        <v>23</v>
      </c>
      <c r="P125" s="1" t="s">
        <v>17</v>
      </c>
      <c r="Q125" s="1" t="s">
        <v>383</v>
      </c>
      <c r="R125" s="1" t="s">
        <v>19</v>
      </c>
      <c r="S125" s="1" t="s">
        <v>384</v>
      </c>
      <c r="T125" s="1" t="s">
        <v>17303</v>
      </c>
    </row>
    <row r="126" spans="1:20" hidden="1" x14ac:dyDescent="0.15">
      <c r="A126" s="1" t="s">
        <v>385</v>
      </c>
      <c r="B126" s="1">
        <v>0</v>
      </c>
      <c r="C126" s="1">
        <v>2</v>
      </c>
      <c r="D126" s="1">
        <v>0</v>
      </c>
      <c r="E126" s="1">
        <v>0.60780576446781398</v>
      </c>
      <c r="F126" s="1">
        <v>3</v>
      </c>
      <c r="G126" s="1">
        <v>0</v>
      </c>
      <c r="H126" s="1">
        <v>1</v>
      </c>
      <c r="I126" s="1">
        <v>1.0939116024666899</v>
      </c>
      <c r="J126" s="1">
        <v>0.55562603330767901</v>
      </c>
      <c r="K126" s="1">
        <v>-0.84781389793666895</v>
      </c>
      <c r="L126" s="1">
        <v>0.91624610150961405</v>
      </c>
      <c r="M126" s="1">
        <v>0.95406129258511496</v>
      </c>
      <c r="N126" s="6" t="s">
        <v>17316</v>
      </c>
      <c r="O126" s="1" t="s">
        <v>23</v>
      </c>
      <c r="P126" s="1" t="s">
        <v>27</v>
      </c>
      <c r="Q126" s="1" t="s">
        <v>386</v>
      </c>
      <c r="R126" s="1" t="s">
        <v>19</v>
      </c>
      <c r="S126" s="1" t="s">
        <v>387</v>
      </c>
      <c r="T126" s="1" t="s">
        <v>17303</v>
      </c>
    </row>
    <row r="127" spans="1:20" hidden="1" x14ac:dyDescent="0.15">
      <c r="A127" s="1" t="s">
        <v>388</v>
      </c>
      <c r="B127" s="1">
        <v>13</v>
      </c>
      <c r="C127" s="1">
        <v>5</v>
      </c>
      <c r="D127" s="1">
        <v>14</v>
      </c>
      <c r="E127" s="1">
        <v>12.3901775563365</v>
      </c>
      <c r="F127" s="1">
        <v>7</v>
      </c>
      <c r="G127" s="1">
        <v>9</v>
      </c>
      <c r="H127" s="1">
        <v>2</v>
      </c>
      <c r="I127" s="1">
        <v>5.3514991229153299</v>
      </c>
      <c r="J127" s="1">
        <v>2.3152722763760201</v>
      </c>
      <c r="K127" s="1">
        <v>1.21118186462122</v>
      </c>
      <c r="L127" s="1">
        <v>0.238280384390432</v>
      </c>
      <c r="M127" s="1">
        <v>0.31845978703169497</v>
      </c>
      <c r="N127" s="4" t="s">
        <v>17315</v>
      </c>
      <c r="O127" s="1" t="s">
        <v>16</v>
      </c>
      <c r="P127" s="1" t="s">
        <v>27</v>
      </c>
      <c r="Q127" s="1" t="s">
        <v>389</v>
      </c>
      <c r="R127" s="1" t="s">
        <v>19</v>
      </c>
      <c r="S127" s="1" t="s">
        <v>390</v>
      </c>
      <c r="T127" s="1" t="s">
        <v>17303</v>
      </c>
    </row>
    <row r="128" spans="1:20" hidden="1" x14ac:dyDescent="0.15">
      <c r="A128" s="1" t="s">
        <v>391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1</v>
      </c>
      <c r="H128" s="1">
        <v>0</v>
      </c>
      <c r="I128" s="1">
        <v>0.32237518508736002</v>
      </c>
      <c r="J128" s="1" t="e">
        <f>-Inf</f>
        <v>#NAME?</v>
      </c>
      <c r="K128" s="1" t="e">
        <f>-Inf</f>
        <v>#NAME?</v>
      </c>
      <c r="L128" s="1">
        <v>1</v>
      </c>
      <c r="M128" s="1">
        <v>1</v>
      </c>
      <c r="N128" s="6" t="s">
        <v>17316</v>
      </c>
      <c r="O128" s="1" t="s">
        <v>23</v>
      </c>
      <c r="P128" s="1" t="s">
        <v>27</v>
      </c>
      <c r="Q128" s="1" t="s">
        <v>392</v>
      </c>
      <c r="R128" s="1" t="s">
        <v>19</v>
      </c>
      <c r="S128" s="1" t="s">
        <v>393</v>
      </c>
      <c r="T128" s="1" t="s">
        <v>17303</v>
      </c>
    </row>
    <row r="129" spans="1:20" x14ac:dyDescent="0.15">
      <c r="A129" s="1" t="s">
        <v>394</v>
      </c>
      <c r="B129" s="1">
        <v>31</v>
      </c>
      <c r="C129" s="1">
        <v>90</v>
      </c>
      <c r="D129" s="1">
        <v>67</v>
      </c>
      <c r="E129" s="1">
        <v>67.214458826835198</v>
      </c>
      <c r="F129" s="1">
        <v>31</v>
      </c>
      <c r="G129" s="1">
        <v>23</v>
      </c>
      <c r="H129" s="1">
        <v>39</v>
      </c>
      <c r="I129" s="1">
        <v>27.5194460643784</v>
      </c>
      <c r="J129" s="1">
        <v>2.4424350210245902</v>
      </c>
      <c r="K129" s="1">
        <v>1.28832018098892</v>
      </c>
      <c r="L129" s="1">
        <v>1.6178822421569101E-2</v>
      </c>
      <c r="M129" s="1">
        <v>3.0044707240054699E-2</v>
      </c>
      <c r="N129" s="6" t="s">
        <v>17315</v>
      </c>
      <c r="O129" s="1" t="s">
        <v>16</v>
      </c>
      <c r="P129" s="1" t="s">
        <v>17</v>
      </c>
      <c r="Q129" s="1" t="s">
        <v>395</v>
      </c>
      <c r="R129" s="1" t="s">
        <v>19</v>
      </c>
      <c r="S129" s="1" t="s">
        <v>396</v>
      </c>
      <c r="T129" s="1" t="s">
        <v>17303</v>
      </c>
    </row>
    <row r="130" spans="1:20" hidden="1" x14ac:dyDescent="0.15">
      <c r="A130" s="1" t="s">
        <v>397</v>
      </c>
      <c r="B130" s="1">
        <v>0</v>
      </c>
      <c r="C130" s="1">
        <v>0</v>
      </c>
      <c r="D130" s="1">
        <v>1</v>
      </c>
      <c r="E130" s="1">
        <v>0.41471632731123498</v>
      </c>
      <c r="F130" s="1">
        <v>3</v>
      </c>
      <c r="G130" s="1">
        <v>7</v>
      </c>
      <c r="H130" s="1">
        <v>7</v>
      </c>
      <c r="I130" s="1">
        <v>5.1926209733554103</v>
      </c>
      <c r="J130" s="1">
        <v>7.9866473874993807E-2</v>
      </c>
      <c r="K130" s="1">
        <v>-3.6462661700351502</v>
      </c>
      <c r="L130" s="1">
        <v>1.6077538293432801E-2</v>
      </c>
      <c r="M130" s="1">
        <v>2.9890705080463001E-2</v>
      </c>
      <c r="N130" s="6" t="s">
        <v>17316</v>
      </c>
      <c r="O130" s="1" t="s">
        <v>23</v>
      </c>
      <c r="P130" s="1" t="s">
        <v>17</v>
      </c>
      <c r="Q130" s="1" t="s">
        <v>398</v>
      </c>
      <c r="R130" s="1" t="s">
        <v>19</v>
      </c>
      <c r="S130" s="1" t="s">
        <v>399</v>
      </c>
      <c r="T130" s="1" t="s">
        <v>17303</v>
      </c>
    </row>
    <row r="131" spans="1:20" hidden="1" x14ac:dyDescent="0.15">
      <c r="A131" s="1" t="s">
        <v>400</v>
      </c>
      <c r="B131" s="1">
        <v>0</v>
      </c>
      <c r="C131" s="1">
        <v>0</v>
      </c>
      <c r="D131" s="1">
        <v>0</v>
      </c>
      <c r="E131" s="1">
        <v>0</v>
      </c>
      <c r="F131" s="1">
        <v>2</v>
      </c>
      <c r="G131" s="1">
        <v>7</v>
      </c>
      <c r="H131" s="1">
        <v>7</v>
      </c>
      <c r="I131" s="1">
        <v>4.9303217211596904</v>
      </c>
      <c r="J131" s="1" t="e">
        <f>-Inf</f>
        <v>#NAME?</v>
      </c>
      <c r="K131" s="1" t="e">
        <f>-Inf</f>
        <v>#NAME?</v>
      </c>
      <c r="L131" s="1">
        <v>4.8896680314851103E-3</v>
      </c>
      <c r="M131" s="1">
        <v>1.01340533897944E-2</v>
      </c>
      <c r="N131" s="6" t="s">
        <v>17316</v>
      </c>
      <c r="O131" s="1" t="s">
        <v>23</v>
      </c>
      <c r="P131" s="1" t="s">
        <v>17</v>
      </c>
      <c r="Q131" s="1" t="s">
        <v>401</v>
      </c>
      <c r="R131" s="1" t="s">
        <v>19</v>
      </c>
      <c r="S131" s="1" t="s">
        <v>402</v>
      </c>
      <c r="T131" s="1" t="s">
        <v>17303</v>
      </c>
    </row>
    <row r="132" spans="1:20" hidden="1" x14ac:dyDescent="0.15">
      <c r="A132" s="1" t="s">
        <v>403</v>
      </c>
      <c r="B132" s="1">
        <v>4</v>
      </c>
      <c r="C132" s="1">
        <v>9</v>
      </c>
      <c r="D132" s="1">
        <v>2</v>
      </c>
      <c r="E132" s="1">
        <v>5.1229076909767803</v>
      </c>
      <c r="F132" s="1">
        <v>0</v>
      </c>
      <c r="G132" s="1">
        <v>3</v>
      </c>
      <c r="H132" s="1">
        <v>1</v>
      </c>
      <c r="I132" s="1">
        <v>1.2741394011416101</v>
      </c>
      <c r="J132" s="1">
        <v>4.0206806934835599</v>
      </c>
      <c r="K132" s="1">
        <v>2.0074397675684401</v>
      </c>
      <c r="L132" s="1">
        <v>0.118999663010772</v>
      </c>
      <c r="M132" s="1">
        <v>0.176139560693435</v>
      </c>
      <c r="N132" s="4" t="s">
        <v>17315</v>
      </c>
      <c r="O132" s="1" t="s">
        <v>16</v>
      </c>
      <c r="P132" s="1" t="s">
        <v>27</v>
      </c>
      <c r="Q132" s="1" t="s">
        <v>404</v>
      </c>
      <c r="R132" s="1" t="s">
        <v>19</v>
      </c>
      <c r="S132" s="1" t="s">
        <v>405</v>
      </c>
      <c r="T132" s="1" t="s">
        <v>17303</v>
      </c>
    </row>
    <row r="133" spans="1:20" hidden="1" x14ac:dyDescent="0.15">
      <c r="A133" s="1" t="s">
        <v>406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1</v>
      </c>
      <c r="I133" s="1">
        <v>0.30701384587953401</v>
      </c>
      <c r="J133" s="1" t="e">
        <f>-Inf</f>
        <v>#NAME?</v>
      </c>
      <c r="K133" s="1" t="e">
        <f>-Inf</f>
        <v>#NAME?</v>
      </c>
      <c r="L133" s="1">
        <v>1</v>
      </c>
      <c r="M133" s="1">
        <v>1</v>
      </c>
      <c r="N133" s="6" t="s">
        <v>17316</v>
      </c>
      <c r="O133" s="1" t="s">
        <v>23</v>
      </c>
      <c r="P133" s="1" t="s">
        <v>27</v>
      </c>
      <c r="Q133" s="1" t="s">
        <v>407</v>
      </c>
      <c r="R133" s="1" t="s">
        <v>19</v>
      </c>
      <c r="S133" s="1" t="s">
        <v>408</v>
      </c>
      <c r="T133" s="1" t="s">
        <v>17303</v>
      </c>
    </row>
    <row r="134" spans="1:20" hidden="1" x14ac:dyDescent="0.15">
      <c r="A134" s="1" t="s">
        <v>409</v>
      </c>
      <c r="B134" s="1">
        <v>30</v>
      </c>
      <c r="C134" s="1">
        <v>48</v>
      </c>
      <c r="D134" s="1">
        <v>47</v>
      </c>
      <c r="E134" s="1">
        <v>45.766623952724203</v>
      </c>
      <c r="F134" s="1">
        <v>363</v>
      </c>
      <c r="G134" s="1">
        <v>253</v>
      </c>
      <c r="H134" s="1">
        <v>297</v>
      </c>
      <c r="I134" s="1">
        <v>267.958662600369</v>
      </c>
      <c r="J134" s="1">
        <v>0.170797329366358</v>
      </c>
      <c r="K134" s="1">
        <v>-2.5496426781258701</v>
      </c>
      <c r="L134" s="2">
        <v>8.3584311957123705E-12</v>
      </c>
      <c r="M134" s="2">
        <v>5.37610693029787E-11</v>
      </c>
      <c r="N134" s="6" t="s">
        <v>17316</v>
      </c>
      <c r="O134" s="1" t="s">
        <v>23</v>
      </c>
      <c r="P134" s="1" t="s">
        <v>17</v>
      </c>
      <c r="Q134" s="1" t="s">
        <v>410</v>
      </c>
      <c r="R134" s="1" t="s">
        <v>19</v>
      </c>
      <c r="S134" s="1" t="s">
        <v>411</v>
      </c>
      <c r="T134" s="1" t="s">
        <v>17303</v>
      </c>
    </row>
    <row r="135" spans="1:20" hidden="1" x14ac:dyDescent="0.15">
      <c r="A135" s="1" t="s">
        <v>412</v>
      </c>
      <c r="B135" s="1">
        <v>4</v>
      </c>
      <c r="C135" s="1">
        <v>1</v>
      </c>
      <c r="D135" s="1">
        <v>5</v>
      </c>
      <c r="E135" s="1">
        <v>3.9358336150392201</v>
      </c>
      <c r="F135" s="1">
        <v>10</v>
      </c>
      <c r="G135" s="1">
        <v>17</v>
      </c>
      <c r="H135" s="1">
        <v>15</v>
      </c>
      <c r="I135" s="1">
        <v>12.7085783566353</v>
      </c>
      <c r="J135" s="1">
        <v>0.30969896904198302</v>
      </c>
      <c r="K135" s="1">
        <v>-1.69106151445952</v>
      </c>
      <c r="L135" s="1">
        <v>3.3488916059303597E-2</v>
      </c>
      <c r="M135" s="1">
        <v>5.7493478375532397E-2</v>
      </c>
      <c r="N135" s="6" t="s">
        <v>17316</v>
      </c>
      <c r="O135" s="1" t="s">
        <v>23</v>
      </c>
      <c r="P135" s="1" t="s">
        <v>27</v>
      </c>
      <c r="Q135" s="1" t="s">
        <v>413</v>
      </c>
      <c r="R135" s="1" t="s">
        <v>19</v>
      </c>
      <c r="S135" s="1" t="s">
        <v>414</v>
      </c>
      <c r="T135" s="1" t="s">
        <v>17303</v>
      </c>
    </row>
    <row r="136" spans="1:20" hidden="1" x14ac:dyDescent="0.15">
      <c r="A136" s="1" t="s">
        <v>415</v>
      </c>
      <c r="B136" s="1">
        <v>0</v>
      </c>
      <c r="C136" s="1">
        <v>0</v>
      </c>
      <c r="D136" s="1">
        <v>1</v>
      </c>
      <c r="E136" s="1">
        <v>0.41471632731123498</v>
      </c>
      <c r="F136" s="1">
        <v>0</v>
      </c>
      <c r="G136" s="1">
        <v>2</v>
      </c>
      <c r="H136" s="1">
        <v>0</v>
      </c>
      <c r="I136" s="1">
        <v>0.64475037017471903</v>
      </c>
      <c r="J136" s="1">
        <v>0.64321999101582805</v>
      </c>
      <c r="K136" s="1">
        <v>-0.63661584929836301</v>
      </c>
      <c r="L136" s="1">
        <v>0.97222324658511605</v>
      </c>
      <c r="M136" s="1">
        <v>0.99590753222846595</v>
      </c>
      <c r="N136" s="6" t="s">
        <v>17316</v>
      </c>
      <c r="O136" s="1" t="s">
        <v>23</v>
      </c>
      <c r="P136" s="1" t="s">
        <v>27</v>
      </c>
      <c r="Q136" s="1" t="s">
        <v>416</v>
      </c>
      <c r="R136" s="1" t="s">
        <v>19</v>
      </c>
      <c r="S136" s="1" t="s">
        <v>417</v>
      </c>
      <c r="T136" s="1" t="s">
        <v>17303</v>
      </c>
    </row>
    <row r="137" spans="1:20" hidden="1" x14ac:dyDescent="0.15">
      <c r="A137" s="1" t="s">
        <v>418</v>
      </c>
      <c r="B137" s="1">
        <v>1</v>
      </c>
      <c r="C137" s="1">
        <v>1</v>
      </c>
      <c r="D137" s="1">
        <v>1</v>
      </c>
      <c r="E137" s="1">
        <v>1.1082064836074299</v>
      </c>
      <c r="F137" s="1">
        <v>13</v>
      </c>
      <c r="G137" s="1">
        <v>6</v>
      </c>
      <c r="H137" s="1">
        <v>12</v>
      </c>
      <c r="I137" s="1">
        <v>9.0283075396228991</v>
      </c>
      <c r="J137" s="1">
        <v>0.122747976710341</v>
      </c>
      <c r="K137" s="1">
        <v>-3.0262288505022901</v>
      </c>
      <c r="L137" s="1">
        <v>6.1500775290074397E-3</v>
      </c>
      <c r="M137" s="1">
        <v>1.24990173334593E-2</v>
      </c>
      <c r="N137" s="6" t="s">
        <v>17316</v>
      </c>
      <c r="O137" s="1" t="s">
        <v>23</v>
      </c>
      <c r="P137" s="1" t="s">
        <v>17</v>
      </c>
      <c r="Q137" s="1" t="s">
        <v>419</v>
      </c>
      <c r="R137" s="1" t="s">
        <v>19</v>
      </c>
      <c r="S137" s="1" t="s">
        <v>420</v>
      </c>
      <c r="T137" s="1" t="s">
        <v>17303</v>
      </c>
    </row>
    <row r="138" spans="1:20" hidden="1" x14ac:dyDescent="0.15">
      <c r="A138" s="1" t="s">
        <v>421</v>
      </c>
      <c r="B138" s="1">
        <v>1</v>
      </c>
      <c r="C138" s="1">
        <v>2</v>
      </c>
      <c r="D138" s="1">
        <v>1</v>
      </c>
      <c r="E138" s="1">
        <v>1.41210936584133</v>
      </c>
      <c r="F138" s="1">
        <v>0</v>
      </c>
      <c r="G138" s="1">
        <v>0</v>
      </c>
      <c r="H138" s="1">
        <v>0</v>
      </c>
      <c r="I138" s="1">
        <v>0</v>
      </c>
      <c r="J138" s="1" t="s">
        <v>31</v>
      </c>
      <c r="K138" s="1" t="s">
        <v>31</v>
      </c>
      <c r="L138" s="1">
        <v>0.25274442390985802</v>
      </c>
      <c r="M138" s="1">
        <v>0.33434833952420701</v>
      </c>
      <c r="N138" s="4" t="s">
        <v>17315</v>
      </c>
      <c r="O138" s="1" t="s">
        <v>16</v>
      </c>
      <c r="P138" s="1" t="s">
        <v>27</v>
      </c>
      <c r="Q138" s="1" t="s">
        <v>422</v>
      </c>
      <c r="R138" s="1" t="s">
        <v>19</v>
      </c>
      <c r="S138" s="1" t="s">
        <v>423</v>
      </c>
      <c r="T138" s="1" t="s">
        <v>17303</v>
      </c>
    </row>
    <row r="139" spans="1:20" hidden="1" x14ac:dyDescent="0.15">
      <c r="A139" s="1" t="s">
        <v>424</v>
      </c>
      <c r="B139" s="1">
        <v>0</v>
      </c>
      <c r="C139" s="1">
        <v>1</v>
      </c>
      <c r="D139" s="1">
        <v>0</v>
      </c>
      <c r="E139" s="1">
        <v>0.30390288223390699</v>
      </c>
      <c r="F139" s="1">
        <v>0</v>
      </c>
      <c r="G139" s="1">
        <v>0</v>
      </c>
      <c r="H139" s="1">
        <v>0</v>
      </c>
      <c r="I139" s="1">
        <v>0</v>
      </c>
      <c r="J139" s="1" t="s">
        <v>31</v>
      </c>
      <c r="K139" s="1" t="s">
        <v>31</v>
      </c>
      <c r="L139" s="1">
        <v>0.90866678895762498</v>
      </c>
      <c r="M139" s="1">
        <v>0.94831905095536795</v>
      </c>
      <c r="N139" s="4" t="s">
        <v>17315</v>
      </c>
      <c r="O139" s="1" t="s">
        <v>16</v>
      </c>
      <c r="P139" s="1" t="s">
        <v>27</v>
      </c>
      <c r="Q139" s="1" t="s">
        <v>425</v>
      </c>
      <c r="R139" s="1" t="s">
        <v>19</v>
      </c>
      <c r="S139" s="1" t="s">
        <v>426</v>
      </c>
      <c r="T139" s="1" t="s">
        <v>17303</v>
      </c>
    </row>
    <row r="140" spans="1:20" hidden="1" x14ac:dyDescent="0.15">
      <c r="A140" s="1" t="s">
        <v>427</v>
      </c>
      <c r="B140" s="1">
        <v>1</v>
      </c>
      <c r="C140" s="1">
        <v>1</v>
      </c>
      <c r="D140" s="1">
        <v>1</v>
      </c>
      <c r="E140" s="1">
        <v>1.1082064836074299</v>
      </c>
      <c r="F140" s="1">
        <v>2</v>
      </c>
      <c r="G140" s="1">
        <v>0</v>
      </c>
      <c r="H140" s="1">
        <v>0</v>
      </c>
      <c r="I140" s="1">
        <v>0.52459850439143496</v>
      </c>
      <c r="J140" s="1">
        <v>2.1124850229853598</v>
      </c>
      <c r="K140" s="1">
        <v>1.0789411130675599</v>
      </c>
      <c r="L140" s="1">
        <v>0.97957540711536595</v>
      </c>
      <c r="M140" s="1">
        <v>1</v>
      </c>
      <c r="N140" s="4" t="s">
        <v>17315</v>
      </c>
      <c r="O140" s="1" t="s">
        <v>16</v>
      </c>
      <c r="P140" s="1" t="s">
        <v>27</v>
      </c>
      <c r="Q140" s="1" t="s">
        <v>428</v>
      </c>
      <c r="R140" s="1" t="s">
        <v>19</v>
      </c>
      <c r="S140" s="1" t="s">
        <v>429</v>
      </c>
      <c r="T140" s="1" t="s">
        <v>17303</v>
      </c>
    </row>
    <row r="141" spans="1:20" hidden="1" x14ac:dyDescent="0.15">
      <c r="A141" s="1" t="s">
        <v>430</v>
      </c>
      <c r="B141" s="1">
        <v>3</v>
      </c>
      <c r="C141" s="1">
        <v>5</v>
      </c>
      <c r="D141" s="1">
        <v>4</v>
      </c>
      <c r="E141" s="1">
        <v>4.3471415426013298</v>
      </c>
      <c r="F141" s="1">
        <v>5</v>
      </c>
      <c r="G141" s="1">
        <v>18</v>
      </c>
      <c r="H141" s="1">
        <v>16</v>
      </c>
      <c r="I141" s="1">
        <v>12.0264711266236</v>
      </c>
      <c r="J141" s="1">
        <v>0.36146443098988901</v>
      </c>
      <c r="K141" s="1">
        <v>-1.46807440555104</v>
      </c>
      <c r="L141" s="1">
        <v>8.9020540119035499E-2</v>
      </c>
      <c r="M141" s="1">
        <v>0.136877676837106</v>
      </c>
      <c r="N141" s="6" t="s">
        <v>17316</v>
      </c>
      <c r="O141" s="1" t="s">
        <v>23</v>
      </c>
      <c r="P141" s="1" t="s">
        <v>27</v>
      </c>
      <c r="Q141" s="1" t="s">
        <v>431</v>
      </c>
      <c r="R141" s="1" t="s">
        <v>19</v>
      </c>
      <c r="S141" s="1" t="s">
        <v>432</v>
      </c>
      <c r="T141" s="1" t="s">
        <v>17303</v>
      </c>
    </row>
    <row r="142" spans="1:20" x14ac:dyDescent="0.15">
      <c r="A142" s="1" t="s">
        <v>433</v>
      </c>
      <c r="B142" s="1">
        <v>8196</v>
      </c>
      <c r="C142" s="1">
        <v>10811</v>
      </c>
      <c r="D142" s="1">
        <v>12051</v>
      </c>
      <c r="E142" s="1">
        <v>11476.297818473</v>
      </c>
      <c r="F142" s="1">
        <v>4877</v>
      </c>
      <c r="G142" s="1">
        <v>3694</v>
      </c>
      <c r="H142" s="1">
        <v>3926</v>
      </c>
      <c r="I142" s="1">
        <v>3675.4237455942698</v>
      </c>
      <c r="J142" s="1">
        <v>3.1224420945284499</v>
      </c>
      <c r="K142" s="1">
        <v>1.64267481740208</v>
      </c>
      <c r="L142" s="2">
        <v>5.9705545778572895E-8</v>
      </c>
      <c r="M142" s="2">
        <v>2.5808528994487803E-7</v>
      </c>
      <c r="N142" s="6" t="s">
        <v>17315</v>
      </c>
      <c r="O142" s="1" t="s">
        <v>16</v>
      </c>
      <c r="P142" s="1" t="s">
        <v>17</v>
      </c>
      <c r="Q142" s="1" t="s">
        <v>434</v>
      </c>
      <c r="R142" s="1" t="s">
        <v>19</v>
      </c>
      <c r="S142" s="1" t="s">
        <v>435</v>
      </c>
      <c r="T142" s="1" t="s">
        <v>17303</v>
      </c>
    </row>
    <row r="143" spans="1:20" hidden="1" x14ac:dyDescent="0.15">
      <c r="A143" s="1" t="s">
        <v>436</v>
      </c>
      <c r="B143" s="1">
        <v>2</v>
      </c>
      <c r="C143" s="1">
        <v>0</v>
      </c>
      <c r="D143" s="1">
        <v>1</v>
      </c>
      <c r="E143" s="1">
        <v>1.19389087543581</v>
      </c>
      <c r="F143" s="1">
        <v>0</v>
      </c>
      <c r="G143" s="1">
        <v>2</v>
      </c>
      <c r="H143" s="1">
        <v>1</v>
      </c>
      <c r="I143" s="1">
        <v>0.95176421605425399</v>
      </c>
      <c r="J143" s="1">
        <v>1.2543977334904901</v>
      </c>
      <c r="K143" s="1">
        <v>0.32699485783346899</v>
      </c>
      <c r="L143" s="1">
        <v>1</v>
      </c>
      <c r="M143" s="1">
        <v>1</v>
      </c>
      <c r="N143" s="4" t="s">
        <v>17315</v>
      </c>
      <c r="O143" s="1" t="s">
        <v>16</v>
      </c>
      <c r="P143" s="1" t="s">
        <v>27</v>
      </c>
      <c r="Q143" s="1" t="s">
        <v>437</v>
      </c>
      <c r="R143" s="1" t="s">
        <v>19</v>
      </c>
      <c r="S143" s="1" t="s">
        <v>438</v>
      </c>
      <c r="T143" s="1" t="s">
        <v>17303</v>
      </c>
    </row>
    <row r="144" spans="1:20" hidden="1" x14ac:dyDescent="0.15">
      <c r="A144" s="1" t="s">
        <v>439</v>
      </c>
      <c r="B144" s="1">
        <v>1</v>
      </c>
      <c r="C144" s="1">
        <v>1</v>
      </c>
      <c r="D144" s="1">
        <v>0</v>
      </c>
      <c r="E144" s="1">
        <v>0.69349015629619204</v>
      </c>
      <c r="F144" s="1">
        <v>0</v>
      </c>
      <c r="G144" s="1">
        <v>1</v>
      </c>
      <c r="H144" s="1">
        <v>1</v>
      </c>
      <c r="I144" s="1">
        <v>0.62938903096689403</v>
      </c>
      <c r="J144" s="1">
        <v>1.1018465880010999</v>
      </c>
      <c r="K144" s="1">
        <v>0.13992336897516899</v>
      </c>
      <c r="L144" s="1">
        <v>1</v>
      </c>
      <c r="M144" s="1">
        <v>1</v>
      </c>
      <c r="N144" s="4" t="s">
        <v>17315</v>
      </c>
      <c r="O144" s="1" t="s">
        <v>16</v>
      </c>
      <c r="P144" s="1" t="s">
        <v>27</v>
      </c>
      <c r="Q144" s="1" t="s">
        <v>440</v>
      </c>
      <c r="R144" s="1" t="s">
        <v>19</v>
      </c>
      <c r="S144" s="1" t="s">
        <v>441</v>
      </c>
      <c r="T144" s="1" t="s">
        <v>17303</v>
      </c>
    </row>
    <row r="145" spans="1:20" hidden="1" x14ac:dyDescent="0.15">
      <c r="A145" s="1" t="s">
        <v>442</v>
      </c>
      <c r="B145" s="1">
        <v>1</v>
      </c>
      <c r="C145" s="1">
        <v>0</v>
      </c>
      <c r="D145" s="1">
        <v>0</v>
      </c>
      <c r="E145" s="1">
        <v>0.38958727406228499</v>
      </c>
      <c r="F145" s="1">
        <v>0</v>
      </c>
      <c r="G145" s="1">
        <v>0</v>
      </c>
      <c r="H145" s="1">
        <v>1</v>
      </c>
      <c r="I145" s="1">
        <v>0.30701384587953401</v>
      </c>
      <c r="J145" s="1">
        <v>1.2689566913381201</v>
      </c>
      <c r="K145" s="1">
        <v>0.34364283178112198</v>
      </c>
      <c r="L145" s="1">
        <v>1</v>
      </c>
      <c r="M145" s="1">
        <v>1</v>
      </c>
      <c r="N145" s="4" t="s">
        <v>17315</v>
      </c>
      <c r="O145" s="1" t="s">
        <v>16</v>
      </c>
      <c r="P145" s="1" t="s">
        <v>27</v>
      </c>
      <c r="Q145" s="1" t="s">
        <v>443</v>
      </c>
      <c r="R145" s="1" t="s">
        <v>19</v>
      </c>
      <c r="S145" s="1" t="s">
        <v>444</v>
      </c>
      <c r="T145" s="1" t="s">
        <v>17303</v>
      </c>
    </row>
    <row r="146" spans="1:20" hidden="1" x14ac:dyDescent="0.15">
      <c r="A146" s="1" t="s">
        <v>445</v>
      </c>
      <c r="B146" s="1">
        <v>1</v>
      </c>
      <c r="C146" s="1">
        <v>1</v>
      </c>
      <c r="D146" s="1">
        <v>0</v>
      </c>
      <c r="E146" s="1">
        <v>0.69349015629619204</v>
      </c>
      <c r="F146" s="1">
        <v>6</v>
      </c>
      <c r="G146" s="1">
        <v>8</v>
      </c>
      <c r="H146" s="1">
        <v>10</v>
      </c>
      <c r="I146" s="1">
        <v>7.2229354526685201</v>
      </c>
      <c r="J146" s="1">
        <v>9.6012232262158895E-2</v>
      </c>
      <c r="K146" s="1">
        <v>-3.3806379683186401</v>
      </c>
      <c r="L146" s="1">
        <v>9.6618827623665693E-3</v>
      </c>
      <c r="M146" s="1">
        <v>1.87878100219575E-2</v>
      </c>
      <c r="N146" s="6" t="s">
        <v>17316</v>
      </c>
      <c r="O146" s="1" t="s">
        <v>23</v>
      </c>
      <c r="P146" s="1" t="s">
        <v>17</v>
      </c>
      <c r="Q146" s="1" t="s">
        <v>446</v>
      </c>
      <c r="R146" s="1" t="s">
        <v>19</v>
      </c>
      <c r="S146" s="1" t="s">
        <v>447</v>
      </c>
      <c r="T146" s="1" t="s">
        <v>17303</v>
      </c>
    </row>
    <row r="147" spans="1:20" hidden="1" x14ac:dyDescent="0.15">
      <c r="A147" s="1" t="s">
        <v>448</v>
      </c>
      <c r="B147" s="1">
        <v>2</v>
      </c>
      <c r="C147" s="1">
        <v>4</v>
      </c>
      <c r="D147" s="1">
        <v>3</v>
      </c>
      <c r="E147" s="1">
        <v>3.2389350589939001</v>
      </c>
      <c r="F147" s="1">
        <v>0</v>
      </c>
      <c r="G147" s="1">
        <v>1</v>
      </c>
      <c r="H147" s="1">
        <v>0</v>
      </c>
      <c r="I147" s="1">
        <v>0.32237518508736002</v>
      </c>
      <c r="J147" s="1">
        <v>10.0470979430882</v>
      </c>
      <c r="K147" s="1">
        <v>3.3287069407967298</v>
      </c>
      <c r="L147" s="1">
        <v>0.114552248009457</v>
      </c>
      <c r="M147" s="1">
        <v>0.170415614865327</v>
      </c>
      <c r="N147" s="4" t="s">
        <v>17315</v>
      </c>
      <c r="O147" s="1" t="s">
        <v>16</v>
      </c>
      <c r="P147" s="1" t="s">
        <v>27</v>
      </c>
      <c r="Q147" s="1" t="s">
        <v>449</v>
      </c>
      <c r="R147" s="1" t="s">
        <v>19</v>
      </c>
      <c r="S147" s="1" t="s">
        <v>450</v>
      </c>
      <c r="T147" s="1" t="s">
        <v>17303</v>
      </c>
    </row>
    <row r="148" spans="1:20" hidden="1" x14ac:dyDescent="0.15">
      <c r="A148" s="1" t="s">
        <v>451</v>
      </c>
      <c r="B148" s="1">
        <v>6</v>
      </c>
      <c r="C148" s="1">
        <v>13</v>
      </c>
      <c r="D148" s="1">
        <v>13</v>
      </c>
      <c r="E148" s="1">
        <v>11.6795733684606</v>
      </c>
      <c r="F148" s="1">
        <v>65</v>
      </c>
      <c r="G148" s="1">
        <v>57</v>
      </c>
      <c r="H148" s="1">
        <v>66</v>
      </c>
      <c r="I148" s="1">
        <v>55.687750770750398</v>
      </c>
      <c r="J148" s="1">
        <v>0.20973325743648399</v>
      </c>
      <c r="K148" s="1">
        <v>-2.2533724469275098</v>
      </c>
      <c r="L148" s="2">
        <v>4.3881803944972601E-5</v>
      </c>
      <c r="M148" s="1">
        <v>1.2979768065823899E-4</v>
      </c>
      <c r="N148" s="6" t="s">
        <v>17316</v>
      </c>
      <c r="O148" s="1" t="s">
        <v>23</v>
      </c>
      <c r="P148" s="1" t="s">
        <v>17</v>
      </c>
      <c r="Q148" s="1" t="s">
        <v>452</v>
      </c>
      <c r="R148" s="1" t="s">
        <v>19</v>
      </c>
      <c r="S148" s="1" t="s">
        <v>453</v>
      </c>
      <c r="T148" s="1" t="s">
        <v>17303</v>
      </c>
    </row>
    <row r="149" spans="1:20" hidden="1" x14ac:dyDescent="0.15">
      <c r="A149" s="1" t="s">
        <v>454</v>
      </c>
      <c r="B149" s="1">
        <v>3</v>
      </c>
      <c r="C149" s="1">
        <v>2</v>
      </c>
      <c r="D149" s="1">
        <v>2</v>
      </c>
      <c r="E149" s="1">
        <v>2.6060002412771399</v>
      </c>
      <c r="F149" s="1">
        <v>11</v>
      </c>
      <c r="G149" s="1">
        <v>13</v>
      </c>
      <c r="H149" s="1">
        <v>35</v>
      </c>
      <c r="I149" s="1">
        <v>17.8216537860723</v>
      </c>
      <c r="J149" s="1">
        <v>0.14622662254351099</v>
      </c>
      <c r="K149" s="1">
        <v>-2.77372209744845</v>
      </c>
      <c r="L149" s="1">
        <v>8.9415150821037801E-4</v>
      </c>
      <c r="M149" s="1">
        <v>2.12060584755362E-3</v>
      </c>
      <c r="N149" s="6" t="s">
        <v>17316</v>
      </c>
      <c r="O149" s="1" t="s">
        <v>23</v>
      </c>
      <c r="P149" s="1" t="s">
        <v>17</v>
      </c>
      <c r="Q149" s="1" t="s">
        <v>455</v>
      </c>
      <c r="R149" s="1" t="s">
        <v>19</v>
      </c>
      <c r="S149" s="1" t="s">
        <v>456</v>
      </c>
      <c r="T149" s="1" t="s">
        <v>17303</v>
      </c>
    </row>
    <row r="150" spans="1:20" hidden="1" x14ac:dyDescent="0.15">
      <c r="A150" s="1" t="s">
        <v>457</v>
      </c>
      <c r="B150" s="1">
        <v>2</v>
      </c>
      <c r="C150" s="1">
        <v>5</v>
      </c>
      <c r="D150" s="1">
        <v>0</v>
      </c>
      <c r="E150" s="1">
        <v>2.2986889592941102</v>
      </c>
      <c r="F150" s="1">
        <v>6</v>
      </c>
      <c r="G150" s="1">
        <v>0</v>
      </c>
      <c r="H150" s="1">
        <v>0</v>
      </c>
      <c r="I150" s="1">
        <v>1.57379551317431</v>
      </c>
      <c r="J150" s="1">
        <v>1.46060205411165</v>
      </c>
      <c r="K150" s="1">
        <v>0.54656316461488097</v>
      </c>
      <c r="L150" s="1">
        <v>0.91572287505747596</v>
      </c>
      <c r="M150" s="1">
        <v>0.95378018086631899</v>
      </c>
      <c r="N150" s="4" t="s">
        <v>17315</v>
      </c>
      <c r="O150" s="1" t="s">
        <v>16</v>
      </c>
      <c r="P150" s="1" t="s">
        <v>27</v>
      </c>
      <c r="Q150" s="1" t="s">
        <v>458</v>
      </c>
      <c r="R150" s="1" t="s">
        <v>19</v>
      </c>
      <c r="S150" s="1" t="s">
        <v>459</v>
      </c>
      <c r="T150" s="1" t="s">
        <v>17303</v>
      </c>
    </row>
    <row r="151" spans="1:20" x14ac:dyDescent="0.15">
      <c r="A151" s="1" t="s">
        <v>460</v>
      </c>
      <c r="B151" s="1">
        <v>65</v>
      </c>
      <c r="C151" s="1">
        <v>112</v>
      </c>
      <c r="D151" s="1">
        <v>105</v>
      </c>
      <c r="E151" s="1">
        <v>102.905509991926</v>
      </c>
      <c r="F151" s="1">
        <v>85</v>
      </c>
      <c r="G151" s="1">
        <v>34</v>
      </c>
      <c r="H151" s="1">
        <v>42</v>
      </c>
      <c r="I151" s="1">
        <v>46.150774256546697</v>
      </c>
      <c r="J151" s="1">
        <v>2.2297677915409699</v>
      </c>
      <c r="K151" s="1">
        <v>1.15689347542114</v>
      </c>
      <c r="L151" s="1">
        <v>1.7269636088529799E-2</v>
      </c>
      <c r="M151" s="1">
        <v>3.1829508308862497E-2</v>
      </c>
      <c r="N151" s="6" t="s">
        <v>17315</v>
      </c>
      <c r="O151" s="1" t="s">
        <v>16</v>
      </c>
      <c r="P151" s="1" t="s">
        <v>17</v>
      </c>
      <c r="Q151" s="1" t="s">
        <v>461</v>
      </c>
      <c r="R151" s="1" t="s">
        <v>19</v>
      </c>
      <c r="S151" s="1" t="s">
        <v>462</v>
      </c>
      <c r="T151" s="1" t="s">
        <v>17303</v>
      </c>
    </row>
    <row r="152" spans="1:20" hidden="1" x14ac:dyDescent="0.15">
      <c r="A152" s="1" t="s">
        <v>463</v>
      </c>
      <c r="B152" s="1">
        <v>9</v>
      </c>
      <c r="C152" s="1">
        <v>8</v>
      </c>
      <c r="D152" s="1">
        <v>8</v>
      </c>
      <c r="E152" s="1">
        <v>9.2552391429217096</v>
      </c>
      <c r="F152" s="1">
        <v>50</v>
      </c>
      <c r="G152" s="1">
        <v>54</v>
      </c>
      <c r="H152" s="1">
        <v>88</v>
      </c>
      <c r="I152" s="1">
        <v>57.540441041902298</v>
      </c>
      <c r="J152" s="1">
        <v>0.16084755304850401</v>
      </c>
      <c r="K152" s="1">
        <v>-2.6362341062491499</v>
      </c>
      <c r="L152" s="2">
        <v>2.8189184370353798E-6</v>
      </c>
      <c r="M152" s="2">
        <v>9.9146447992567894E-6</v>
      </c>
      <c r="N152" s="6" t="s">
        <v>17316</v>
      </c>
      <c r="O152" s="1" t="s">
        <v>23</v>
      </c>
      <c r="P152" s="1" t="s">
        <v>17</v>
      </c>
      <c r="Q152" s="1" t="s">
        <v>464</v>
      </c>
      <c r="R152" s="1" t="s">
        <v>19</v>
      </c>
      <c r="S152" s="1" t="s">
        <v>465</v>
      </c>
      <c r="T152" s="1" t="s">
        <v>17303</v>
      </c>
    </row>
    <row r="153" spans="1:20" x14ac:dyDescent="0.15">
      <c r="A153" s="1" t="s">
        <v>466</v>
      </c>
      <c r="B153" s="1">
        <v>42</v>
      </c>
      <c r="C153" s="1">
        <v>71</v>
      </c>
      <c r="D153" s="1">
        <v>117</v>
      </c>
      <c r="E153" s="1">
        <v>86.461580444637903</v>
      </c>
      <c r="F153" s="1">
        <v>32</v>
      </c>
      <c r="G153" s="1">
        <v>8</v>
      </c>
      <c r="H153" s="1">
        <v>6</v>
      </c>
      <c r="I153" s="1">
        <v>12.814660626239</v>
      </c>
      <c r="J153" s="1">
        <v>6.7470831234969397</v>
      </c>
      <c r="K153" s="1">
        <v>2.7542639358279999</v>
      </c>
      <c r="L153" s="1">
        <v>8.5791899141330601E-3</v>
      </c>
      <c r="M153" s="1">
        <v>1.6871119654392999E-2</v>
      </c>
      <c r="N153" s="6" t="s">
        <v>17315</v>
      </c>
      <c r="O153" s="1" t="s">
        <v>16</v>
      </c>
      <c r="P153" s="1" t="s">
        <v>17</v>
      </c>
      <c r="Q153" s="1" t="s">
        <v>467</v>
      </c>
      <c r="R153" s="1" t="s">
        <v>19</v>
      </c>
      <c r="S153" s="1" t="s">
        <v>468</v>
      </c>
      <c r="T153" s="1" t="s">
        <v>17303</v>
      </c>
    </row>
    <row r="154" spans="1:20" x14ac:dyDescent="0.15">
      <c r="A154" s="1" t="s">
        <v>469</v>
      </c>
      <c r="B154" s="1">
        <v>48</v>
      </c>
      <c r="C154" s="1">
        <v>68</v>
      </c>
      <c r="D154" s="1">
        <v>101</v>
      </c>
      <c r="E154" s="1">
        <v>81.251934205330102</v>
      </c>
      <c r="F154" s="1">
        <v>2</v>
      </c>
      <c r="G154" s="1">
        <v>5</v>
      </c>
      <c r="H154" s="1">
        <v>1</v>
      </c>
      <c r="I154" s="1">
        <v>2.4434882757077698</v>
      </c>
      <c r="J154" s="1">
        <v>33.252434649720101</v>
      </c>
      <c r="K154" s="1">
        <v>5.0553880694406796</v>
      </c>
      <c r="L154" s="2">
        <v>4.7422931051679401E-8</v>
      </c>
      <c r="M154" s="2">
        <v>2.07394278302913E-7</v>
      </c>
      <c r="N154" s="6" t="s">
        <v>17315</v>
      </c>
      <c r="O154" s="1" t="s">
        <v>16</v>
      </c>
      <c r="P154" s="1" t="s">
        <v>17</v>
      </c>
      <c r="Q154" s="1" t="s">
        <v>470</v>
      </c>
      <c r="R154" s="1" t="s">
        <v>19</v>
      </c>
      <c r="S154" s="1" t="s">
        <v>471</v>
      </c>
      <c r="T154" s="1" t="s">
        <v>17303</v>
      </c>
    </row>
    <row r="155" spans="1:20" hidden="1" x14ac:dyDescent="0.15">
      <c r="A155" s="1" t="s">
        <v>472</v>
      </c>
      <c r="B155" s="1">
        <v>35</v>
      </c>
      <c r="C155" s="1">
        <v>59</v>
      </c>
      <c r="D155" s="1">
        <v>22</v>
      </c>
      <c r="E155" s="1">
        <v>40.689583844827702</v>
      </c>
      <c r="F155" s="1">
        <v>30</v>
      </c>
      <c r="G155" s="1">
        <v>21</v>
      </c>
      <c r="H155" s="1">
        <v>16</v>
      </c>
      <c r="I155" s="1">
        <v>19.551077986778601</v>
      </c>
      <c r="J155" s="1">
        <v>2.0811938795571199</v>
      </c>
      <c r="K155" s="1">
        <v>1.0574113697088201</v>
      </c>
      <c r="L155" s="1">
        <v>5.7985634981244198E-2</v>
      </c>
      <c r="M155" s="1">
        <v>9.3923200960215905E-2</v>
      </c>
      <c r="N155" s="4" t="s">
        <v>17315</v>
      </c>
      <c r="O155" s="1" t="s">
        <v>16</v>
      </c>
      <c r="P155" s="1" t="s">
        <v>27</v>
      </c>
      <c r="Q155" s="1" t="s">
        <v>473</v>
      </c>
      <c r="R155" s="1" t="s">
        <v>19</v>
      </c>
      <c r="S155" s="1" t="s">
        <v>474</v>
      </c>
      <c r="T155" s="1" t="s">
        <v>17303</v>
      </c>
    </row>
    <row r="156" spans="1:20" hidden="1" x14ac:dyDescent="0.15">
      <c r="A156" s="1" t="s">
        <v>475</v>
      </c>
      <c r="B156" s="1">
        <v>8</v>
      </c>
      <c r="C156" s="1">
        <v>10</v>
      </c>
      <c r="D156" s="1">
        <v>5</v>
      </c>
      <c r="E156" s="1">
        <v>8.2293086513935307</v>
      </c>
      <c r="F156" s="1">
        <v>47</v>
      </c>
      <c r="G156" s="1">
        <v>77</v>
      </c>
      <c r="H156" s="1">
        <v>66</v>
      </c>
      <c r="I156" s="1">
        <v>57.413867932974703</v>
      </c>
      <c r="J156" s="1">
        <v>0.143333117026716</v>
      </c>
      <c r="K156" s="1">
        <v>-2.8025561129894898</v>
      </c>
      <c r="L156" s="2">
        <v>1.46303447800433E-6</v>
      </c>
      <c r="M156" s="2">
        <v>5.3440735327266699E-6</v>
      </c>
      <c r="N156" s="6" t="s">
        <v>17316</v>
      </c>
      <c r="O156" s="1" t="s">
        <v>23</v>
      </c>
      <c r="P156" s="1" t="s">
        <v>17</v>
      </c>
      <c r="Q156" s="1" t="s">
        <v>476</v>
      </c>
      <c r="R156" s="1" t="s">
        <v>19</v>
      </c>
      <c r="S156" s="1" t="s">
        <v>477</v>
      </c>
      <c r="T156" s="1" t="s">
        <v>17303</v>
      </c>
    </row>
    <row r="157" spans="1:20" hidden="1" x14ac:dyDescent="0.15">
      <c r="A157" s="1" t="s">
        <v>478</v>
      </c>
      <c r="B157" s="1">
        <v>30</v>
      </c>
      <c r="C157" s="1">
        <v>48</v>
      </c>
      <c r="D157" s="1">
        <v>26</v>
      </c>
      <c r="E157" s="1">
        <v>37.057581079188203</v>
      </c>
      <c r="F157" s="1">
        <v>89</v>
      </c>
      <c r="G157" s="1">
        <v>43</v>
      </c>
      <c r="H157" s="1">
        <v>30</v>
      </c>
      <c r="I157" s="1">
        <v>46.4171817805614</v>
      </c>
      <c r="J157" s="1">
        <v>0.79835913464929897</v>
      </c>
      <c r="K157" s="1">
        <v>-0.324890219086514</v>
      </c>
      <c r="L157" s="1">
        <v>0.52502056194182001</v>
      </c>
      <c r="M157" s="1">
        <v>0.61627442339820704</v>
      </c>
      <c r="N157" s="6" t="s">
        <v>17316</v>
      </c>
      <c r="O157" s="1" t="s">
        <v>23</v>
      </c>
      <c r="P157" s="1" t="s">
        <v>27</v>
      </c>
      <c r="Q157" s="1" t="s">
        <v>479</v>
      </c>
      <c r="R157" s="1" t="s">
        <v>19</v>
      </c>
      <c r="S157" s="1" t="s">
        <v>480</v>
      </c>
      <c r="T157" s="1" t="s">
        <v>17303</v>
      </c>
    </row>
    <row r="158" spans="1:20" hidden="1" x14ac:dyDescent="0.15">
      <c r="A158" s="1" t="s">
        <v>481</v>
      </c>
      <c r="B158" s="1">
        <v>19</v>
      </c>
      <c r="C158" s="1">
        <v>53</v>
      </c>
      <c r="D158" s="1">
        <v>50</v>
      </c>
      <c r="E158" s="1">
        <v>44.244827331142297</v>
      </c>
      <c r="F158" s="1">
        <v>39</v>
      </c>
      <c r="G158" s="1">
        <v>46</v>
      </c>
      <c r="H158" s="1">
        <v>23</v>
      </c>
      <c r="I158" s="1">
        <v>32.120247804880798</v>
      </c>
      <c r="J158" s="1">
        <v>1.37747465710457</v>
      </c>
      <c r="K158" s="1">
        <v>0.46202577621503199</v>
      </c>
      <c r="L158" s="1">
        <v>0.428948645462227</v>
      </c>
      <c r="M158" s="1">
        <v>0.52185255950589904</v>
      </c>
      <c r="N158" s="4" t="s">
        <v>17315</v>
      </c>
      <c r="O158" s="1" t="s">
        <v>16</v>
      </c>
      <c r="P158" s="1" t="s">
        <v>27</v>
      </c>
      <c r="Q158" s="1" t="s">
        <v>482</v>
      </c>
      <c r="R158" s="1" t="s">
        <v>19</v>
      </c>
      <c r="S158" s="1" t="s">
        <v>483</v>
      </c>
      <c r="T158" s="1" t="s">
        <v>17303</v>
      </c>
    </row>
    <row r="159" spans="1:20" hidden="1" x14ac:dyDescent="0.15">
      <c r="A159" s="1" t="s">
        <v>484</v>
      </c>
      <c r="B159" s="1">
        <v>189</v>
      </c>
      <c r="C159" s="1">
        <v>208</v>
      </c>
      <c r="D159" s="1">
        <v>185</v>
      </c>
      <c r="E159" s="1">
        <v>213.56631485500299</v>
      </c>
      <c r="F159" s="1">
        <v>206</v>
      </c>
      <c r="G159" s="1">
        <v>161</v>
      </c>
      <c r="H159" s="1">
        <v>242</v>
      </c>
      <c r="I159" s="1">
        <v>180.23340145423001</v>
      </c>
      <c r="J159" s="1">
        <v>1.18494304125552</v>
      </c>
      <c r="K159" s="1">
        <v>0.24481771222634999</v>
      </c>
      <c r="L159" s="1">
        <v>0.53342724662549001</v>
      </c>
      <c r="M159" s="1">
        <v>0.62433535895955405</v>
      </c>
      <c r="N159" s="4" t="s">
        <v>17315</v>
      </c>
      <c r="O159" s="1" t="s">
        <v>16</v>
      </c>
      <c r="P159" s="1" t="s">
        <v>27</v>
      </c>
      <c r="Q159" s="1" t="s">
        <v>485</v>
      </c>
      <c r="R159" s="1" t="s">
        <v>19</v>
      </c>
      <c r="S159" s="1" t="s">
        <v>486</v>
      </c>
      <c r="T159" s="1" t="s">
        <v>17303</v>
      </c>
    </row>
    <row r="160" spans="1:20" hidden="1" x14ac:dyDescent="0.15">
      <c r="A160" s="1" t="s">
        <v>487</v>
      </c>
      <c r="B160" s="1">
        <v>22</v>
      </c>
      <c r="C160" s="1">
        <v>22</v>
      </c>
      <c r="D160" s="1">
        <v>7</v>
      </c>
      <c r="E160" s="1">
        <v>18.159797729694901</v>
      </c>
      <c r="F160" s="1">
        <v>223</v>
      </c>
      <c r="G160" s="1">
        <v>167</v>
      </c>
      <c r="H160" s="1">
        <v>109</v>
      </c>
      <c r="I160" s="1">
        <v>145.79389835010301</v>
      </c>
      <c r="J160" s="1">
        <v>0.124558009184216</v>
      </c>
      <c r="K160" s="1">
        <v>-3.0051103038276699</v>
      </c>
      <c r="L160" s="2">
        <v>8.5008933116231395E-8</v>
      </c>
      <c r="M160" s="2">
        <v>3.6058844871206599E-7</v>
      </c>
      <c r="N160" s="6" t="s">
        <v>17316</v>
      </c>
      <c r="O160" s="1" t="s">
        <v>23</v>
      </c>
      <c r="P160" s="1" t="s">
        <v>17</v>
      </c>
      <c r="Q160" s="1" t="s">
        <v>488</v>
      </c>
      <c r="R160" s="1" t="s">
        <v>19</v>
      </c>
      <c r="S160" s="1" t="s">
        <v>489</v>
      </c>
      <c r="T160" s="1" t="s">
        <v>17303</v>
      </c>
    </row>
    <row r="161" spans="1:20" hidden="1" x14ac:dyDescent="0.15">
      <c r="A161" s="1" t="s">
        <v>490</v>
      </c>
      <c r="B161" s="1">
        <v>165</v>
      </c>
      <c r="C161" s="1">
        <v>277</v>
      </c>
      <c r="D161" s="1">
        <v>269</v>
      </c>
      <c r="E161" s="1">
        <v>260.02169064579198</v>
      </c>
      <c r="F161" s="1">
        <v>172</v>
      </c>
      <c r="G161" s="1">
        <v>216</v>
      </c>
      <c r="H161" s="1">
        <v>174</v>
      </c>
      <c r="I161" s="1">
        <v>168.16892053957201</v>
      </c>
      <c r="J161" s="1">
        <v>1.5461934928969501</v>
      </c>
      <c r="K161" s="1">
        <v>0.62872087151079703</v>
      </c>
      <c r="L161" s="1">
        <v>8.5265915444232704E-2</v>
      </c>
      <c r="M161" s="1">
        <v>0.13179466246893901</v>
      </c>
      <c r="N161" s="4" t="s">
        <v>17315</v>
      </c>
      <c r="O161" s="1" t="s">
        <v>16</v>
      </c>
      <c r="P161" s="1" t="s">
        <v>27</v>
      </c>
      <c r="Q161" s="1" t="s">
        <v>491</v>
      </c>
      <c r="R161" s="1" t="s">
        <v>19</v>
      </c>
      <c r="S161" s="1" t="s">
        <v>492</v>
      </c>
      <c r="T161" s="1" t="s">
        <v>17303</v>
      </c>
    </row>
    <row r="162" spans="1:20" x14ac:dyDescent="0.15">
      <c r="A162" s="1" t="s">
        <v>493</v>
      </c>
      <c r="B162" s="1">
        <v>193</v>
      </c>
      <c r="C162" s="1">
        <v>252</v>
      </c>
      <c r="D162" s="1">
        <v>211</v>
      </c>
      <c r="E162" s="1">
        <v>239.27901527963601</v>
      </c>
      <c r="F162" s="1">
        <v>139</v>
      </c>
      <c r="G162" s="1">
        <v>129</v>
      </c>
      <c r="H162" s="1">
        <v>117</v>
      </c>
      <c r="I162" s="1">
        <v>113.96661489938</v>
      </c>
      <c r="J162" s="1">
        <v>2.0995535884863501</v>
      </c>
      <c r="K162" s="1">
        <v>1.07008261163416</v>
      </c>
      <c r="L162" s="1">
        <v>4.5501661751239904E-3</v>
      </c>
      <c r="M162" s="1">
        <v>9.4897108737916104E-3</v>
      </c>
      <c r="N162" s="6" t="s">
        <v>17315</v>
      </c>
      <c r="O162" s="1" t="s">
        <v>16</v>
      </c>
      <c r="P162" s="1" t="s">
        <v>17</v>
      </c>
      <c r="Q162" s="1" t="s">
        <v>494</v>
      </c>
      <c r="R162" s="1" t="s">
        <v>19</v>
      </c>
      <c r="S162" s="1" t="s">
        <v>495</v>
      </c>
      <c r="T162" s="1" t="s">
        <v>17303</v>
      </c>
    </row>
    <row r="163" spans="1:20" x14ac:dyDescent="0.15">
      <c r="A163" s="1" t="s">
        <v>496</v>
      </c>
      <c r="B163" s="1">
        <v>209</v>
      </c>
      <c r="C163" s="1">
        <v>293</v>
      </c>
      <c r="D163" s="1">
        <v>331</v>
      </c>
      <c r="E163" s="1">
        <v>307.73838911357097</v>
      </c>
      <c r="F163" s="1">
        <v>115</v>
      </c>
      <c r="G163" s="1">
        <v>129</v>
      </c>
      <c r="H163" s="1">
        <v>107</v>
      </c>
      <c r="I163" s="1">
        <v>104.60129438788699</v>
      </c>
      <c r="J163" s="1">
        <v>2.94201320274682</v>
      </c>
      <c r="K163" s="1">
        <v>1.5568037209281</v>
      </c>
      <c r="L163" s="2">
        <v>8.5990965222919097E-5</v>
      </c>
      <c r="M163" s="1">
        <v>2.43188531739525E-4</v>
      </c>
      <c r="N163" s="6" t="s">
        <v>17315</v>
      </c>
      <c r="O163" s="1" t="s">
        <v>16</v>
      </c>
      <c r="P163" s="1" t="s">
        <v>17</v>
      </c>
      <c r="Q163" s="1" t="s">
        <v>497</v>
      </c>
      <c r="R163" s="1" t="s">
        <v>19</v>
      </c>
      <c r="S163" s="1" t="s">
        <v>498</v>
      </c>
      <c r="T163" s="1" t="s">
        <v>17303</v>
      </c>
    </row>
    <row r="164" spans="1:20" hidden="1" x14ac:dyDescent="0.15">
      <c r="A164" s="1" t="s">
        <v>499</v>
      </c>
      <c r="B164" s="1">
        <v>970</v>
      </c>
      <c r="C164" s="1">
        <v>1599</v>
      </c>
      <c r="D164" s="1">
        <v>1687</v>
      </c>
      <c r="E164" s="1">
        <v>1563.4668087064899</v>
      </c>
      <c r="F164" s="1">
        <v>4203</v>
      </c>
      <c r="G164" s="1">
        <v>5463</v>
      </c>
      <c r="H164" s="1">
        <v>4068</v>
      </c>
      <c r="I164" s="1">
        <v>4112.5117181487904</v>
      </c>
      <c r="J164" s="1">
        <v>0.38017321672466098</v>
      </c>
      <c r="K164" s="1">
        <v>-1.3952711974605401</v>
      </c>
      <c r="L164" s="2">
        <v>8.2730995497275206E-5</v>
      </c>
      <c r="M164" s="1">
        <v>2.3456162113686101E-4</v>
      </c>
      <c r="N164" s="6" t="s">
        <v>17316</v>
      </c>
      <c r="O164" s="1" t="s">
        <v>23</v>
      </c>
      <c r="P164" s="1" t="s">
        <v>17</v>
      </c>
      <c r="Q164" s="1" t="s">
        <v>500</v>
      </c>
      <c r="R164" s="1" t="s">
        <v>19</v>
      </c>
      <c r="S164" s="1" t="s">
        <v>501</v>
      </c>
      <c r="T164" s="1" t="s">
        <v>17303</v>
      </c>
    </row>
    <row r="165" spans="1:20" hidden="1" x14ac:dyDescent="0.15">
      <c r="A165" s="1" t="s">
        <v>502</v>
      </c>
      <c r="B165" s="1">
        <v>43</v>
      </c>
      <c r="C165" s="1">
        <v>64</v>
      </c>
      <c r="D165" s="1">
        <v>53</v>
      </c>
      <c r="E165" s="1">
        <v>58.1820025951438</v>
      </c>
      <c r="F165" s="1">
        <v>70</v>
      </c>
      <c r="G165" s="1">
        <v>65</v>
      </c>
      <c r="H165" s="1">
        <v>78</v>
      </c>
      <c r="I165" s="1">
        <v>63.262414662982302</v>
      </c>
      <c r="J165" s="1">
        <v>0.91969304214985503</v>
      </c>
      <c r="K165" s="1">
        <v>-0.120775669002978</v>
      </c>
      <c r="L165" s="1">
        <v>0.79361716269136195</v>
      </c>
      <c r="M165" s="1">
        <v>0.85706060380360305</v>
      </c>
      <c r="N165" s="6" t="s">
        <v>17316</v>
      </c>
      <c r="O165" s="1" t="s">
        <v>23</v>
      </c>
      <c r="P165" s="1" t="s">
        <v>27</v>
      </c>
      <c r="Q165" s="1" t="s">
        <v>503</v>
      </c>
      <c r="R165" s="1" t="s">
        <v>19</v>
      </c>
      <c r="S165" s="1" t="s">
        <v>504</v>
      </c>
      <c r="T165" s="1" t="s">
        <v>17303</v>
      </c>
    </row>
    <row r="166" spans="1:20" hidden="1" x14ac:dyDescent="0.15">
      <c r="A166" s="1" t="s">
        <v>505</v>
      </c>
      <c r="B166" s="1">
        <v>18</v>
      </c>
      <c r="C166" s="1">
        <v>25</v>
      </c>
      <c r="D166" s="1">
        <v>21</v>
      </c>
      <c r="E166" s="1">
        <v>23.3191858625047</v>
      </c>
      <c r="F166" s="1">
        <v>24</v>
      </c>
      <c r="G166" s="1">
        <v>16</v>
      </c>
      <c r="H166" s="1">
        <v>14</v>
      </c>
      <c r="I166" s="1">
        <v>15.7513788564085</v>
      </c>
      <c r="J166" s="1">
        <v>1.4804536209232999</v>
      </c>
      <c r="K166" s="1">
        <v>0.566039295032845</v>
      </c>
      <c r="L166" s="1">
        <v>0.42744750940520998</v>
      </c>
      <c r="M166" s="1">
        <v>0.52034435854403904</v>
      </c>
      <c r="N166" s="4" t="s">
        <v>17315</v>
      </c>
      <c r="O166" s="1" t="s">
        <v>16</v>
      </c>
      <c r="P166" s="1" t="s">
        <v>27</v>
      </c>
      <c r="Q166" s="1" t="s">
        <v>506</v>
      </c>
      <c r="R166" s="1" t="s">
        <v>19</v>
      </c>
      <c r="S166" s="1" t="s">
        <v>507</v>
      </c>
      <c r="T166" s="1" t="s">
        <v>17303</v>
      </c>
    </row>
    <row r="167" spans="1:20" hidden="1" x14ac:dyDescent="0.15">
      <c r="A167" s="1" t="s">
        <v>508</v>
      </c>
      <c r="B167" s="1">
        <v>12</v>
      </c>
      <c r="C167" s="1">
        <v>14</v>
      </c>
      <c r="D167" s="1">
        <v>10</v>
      </c>
      <c r="E167" s="1">
        <v>13.0768509131345</v>
      </c>
      <c r="F167" s="1">
        <v>13</v>
      </c>
      <c r="G167" s="1">
        <v>13</v>
      </c>
      <c r="H167" s="1">
        <v>18</v>
      </c>
      <c r="I167" s="1">
        <v>13.1270169105116</v>
      </c>
      <c r="J167" s="1">
        <v>0.996178416031678</v>
      </c>
      <c r="K167" s="1">
        <v>-5.5239420794316397E-3</v>
      </c>
      <c r="L167" s="1">
        <v>1</v>
      </c>
      <c r="M167" s="1">
        <v>1</v>
      </c>
      <c r="N167" s="6" t="s">
        <v>17316</v>
      </c>
      <c r="O167" s="1" t="s">
        <v>23</v>
      </c>
      <c r="P167" s="1" t="s">
        <v>27</v>
      </c>
      <c r="Q167" s="1" t="s">
        <v>509</v>
      </c>
      <c r="R167" s="1" t="s">
        <v>19</v>
      </c>
      <c r="S167" s="1" t="s">
        <v>510</v>
      </c>
      <c r="T167" s="1" t="s">
        <v>17303</v>
      </c>
    </row>
    <row r="168" spans="1:20" hidden="1" x14ac:dyDescent="0.15">
      <c r="A168" s="1" t="s">
        <v>511</v>
      </c>
      <c r="B168" s="1">
        <v>5</v>
      </c>
      <c r="C168" s="1">
        <v>8</v>
      </c>
      <c r="D168" s="1">
        <v>12</v>
      </c>
      <c r="E168" s="1">
        <v>9.3557553559175108</v>
      </c>
      <c r="F168" s="1">
        <v>2</v>
      </c>
      <c r="G168" s="1">
        <v>1</v>
      </c>
      <c r="H168" s="1">
        <v>8</v>
      </c>
      <c r="I168" s="1">
        <v>3.3030844565150699</v>
      </c>
      <c r="J168" s="1">
        <v>2.8324299542096201</v>
      </c>
      <c r="K168" s="1">
        <v>1.50204027874166</v>
      </c>
      <c r="L168" s="1">
        <v>0.22788829252998999</v>
      </c>
      <c r="M168" s="1">
        <v>0.30637668748796998</v>
      </c>
      <c r="N168" s="4" t="s">
        <v>17315</v>
      </c>
      <c r="O168" s="1" t="s">
        <v>16</v>
      </c>
      <c r="P168" s="1" t="s">
        <v>27</v>
      </c>
      <c r="Q168" s="1" t="s">
        <v>512</v>
      </c>
      <c r="R168" s="1" t="s">
        <v>19</v>
      </c>
      <c r="S168" s="1" t="s">
        <v>513</v>
      </c>
      <c r="T168" s="1" t="s">
        <v>17303</v>
      </c>
    </row>
    <row r="169" spans="1:20" x14ac:dyDescent="0.15">
      <c r="A169" s="1" t="s">
        <v>514</v>
      </c>
      <c r="B169" s="1">
        <v>5</v>
      </c>
      <c r="C169" s="1">
        <v>17</v>
      </c>
      <c r="D169" s="1">
        <v>18</v>
      </c>
      <c r="E169" s="1">
        <v>14.5791792598901</v>
      </c>
      <c r="F169" s="1">
        <v>2</v>
      </c>
      <c r="G169" s="1">
        <v>4</v>
      </c>
      <c r="H169" s="1">
        <v>0</v>
      </c>
      <c r="I169" s="1">
        <v>1.8140992447408699</v>
      </c>
      <c r="J169" s="1">
        <v>8.0365940850014592</v>
      </c>
      <c r="K169" s="1">
        <v>3.0065842156149798</v>
      </c>
      <c r="L169" s="1">
        <v>7.6867347800367303E-3</v>
      </c>
      <c r="M169" s="1">
        <v>1.52754027196359E-2</v>
      </c>
      <c r="N169" s="6" t="s">
        <v>17315</v>
      </c>
      <c r="O169" s="1" t="s">
        <v>16</v>
      </c>
      <c r="P169" s="1" t="s">
        <v>17</v>
      </c>
      <c r="Q169" s="1" t="s">
        <v>515</v>
      </c>
      <c r="R169" s="1" t="s">
        <v>19</v>
      </c>
      <c r="S169" s="1" t="s">
        <v>516</v>
      </c>
      <c r="T169" s="1" t="s">
        <v>17303</v>
      </c>
    </row>
    <row r="170" spans="1:20" x14ac:dyDescent="0.15">
      <c r="A170" s="1" t="s">
        <v>517</v>
      </c>
      <c r="B170" s="1">
        <v>85</v>
      </c>
      <c r="C170" s="1">
        <v>142</v>
      </c>
      <c r="D170" s="1">
        <v>187</v>
      </c>
      <c r="E170" s="1">
        <v>153.82108077971</v>
      </c>
      <c r="F170" s="1">
        <v>60</v>
      </c>
      <c r="G170" s="1">
        <v>42</v>
      </c>
      <c r="H170" s="1">
        <v>35</v>
      </c>
      <c r="I170" s="1">
        <v>40.023197511195903</v>
      </c>
      <c r="J170" s="1">
        <v>3.8432981456986401</v>
      </c>
      <c r="K170" s="1">
        <v>1.9423448985023399</v>
      </c>
      <c r="L170" s="1">
        <v>2.1778813587159301E-4</v>
      </c>
      <c r="M170" s="1">
        <v>5.7779011816763096E-4</v>
      </c>
      <c r="N170" s="6" t="s">
        <v>17315</v>
      </c>
      <c r="O170" s="1" t="s">
        <v>16</v>
      </c>
      <c r="P170" s="1" t="s">
        <v>17</v>
      </c>
      <c r="Q170" s="1" t="s">
        <v>518</v>
      </c>
      <c r="R170" s="1" t="s">
        <v>19</v>
      </c>
      <c r="S170" s="1" t="s">
        <v>519</v>
      </c>
      <c r="T170" s="1" t="s">
        <v>17303</v>
      </c>
    </row>
    <row r="171" spans="1:20" x14ac:dyDescent="0.15">
      <c r="A171" s="1" t="s">
        <v>520</v>
      </c>
      <c r="B171" s="1">
        <v>277</v>
      </c>
      <c r="C171" s="1">
        <v>417</v>
      </c>
      <c r="D171" s="1">
        <v>428</v>
      </c>
      <c r="E171" s="1">
        <v>412.14176489600101</v>
      </c>
      <c r="F171" s="1">
        <v>46</v>
      </c>
      <c r="G171" s="1">
        <v>74</v>
      </c>
      <c r="H171" s="1">
        <v>91</v>
      </c>
      <c r="I171" s="1">
        <v>63.859789272505203</v>
      </c>
      <c r="J171" s="1">
        <v>6.4538541324853398</v>
      </c>
      <c r="K171" s="1">
        <v>2.6901609709580798</v>
      </c>
      <c r="L171" s="2">
        <v>5.1437219633432402E-10</v>
      </c>
      <c r="M171" s="2">
        <v>2.8057092426725802E-9</v>
      </c>
      <c r="N171" s="6" t="s">
        <v>17315</v>
      </c>
      <c r="O171" s="1" t="s">
        <v>16</v>
      </c>
      <c r="P171" s="1" t="s">
        <v>17</v>
      </c>
      <c r="Q171" s="1" t="s">
        <v>521</v>
      </c>
      <c r="R171" s="1" t="s">
        <v>19</v>
      </c>
      <c r="S171" s="1" t="s">
        <v>522</v>
      </c>
      <c r="T171" s="1" t="s">
        <v>17303</v>
      </c>
    </row>
    <row r="172" spans="1:20" hidden="1" x14ac:dyDescent="0.15">
      <c r="A172" s="1" t="s">
        <v>523</v>
      </c>
      <c r="B172" s="1">
        <v>163</v>
      </c>
      <c r="C172" s="1">
        <v>220</v>
      </c>
      <c r="D172" s="1">
        <v>241</v>
      </c>
      <c r="E172" s="1">
        <v>230.30799464562</v>
      </c>
      <c r="F172" s="1">
        <v>150</v>
      </c>
      <c r="G172" s="1">
        <v>247</v>
      </c>
      <c r="H172" s="1">
        <v>179</v>
      </c>
      <c r="I172" s="1">
        <v>173.92703695837201</v>
      </c>
      <c r="J172" s="1">
        <v>1.3241644236182899</v>
      </c>
      <c r="K172" s="1">
        <v>0.40508227502317901</v>
      </c>
      <c r="L172" s="1">
        <v>0.28901241840396102</v>
      </c>
      <c r="M172" s="1">
        <v>0.37441812763941201</v>
      </c>
      <c r="N172" s="4" t="s">
        <v>17315</v>
      </c>
      <c r="O172" s="1" t="s">
        <v>16</v>
      </c>
      <c r="P172" s="1" t="s">
        <v>27</v>
      </c>
      <c r="Q172" s="1" t="s">
        <v>524</v>
      </c>
      <c r="R172" s="1" t="s">
        <v>19</v>
      </c>
      <c r="S172" s="1" t="s">
        <v>525</v>
      </c>
      <c r="T172" s="1" t="s">
        <v>17303</v>
      </c>
    </row>
    <row r="173" spans="1:20" hidden="1" x14ac:dyDescent="0.15">
      <c r="A173" s="1" t="s">
        <v>526</v>
      </c>
      <c r="B173" s="1">
        <v>13</v>
      </c>
      <c r="C173" s="1">
        <v>20</v>
      </c>
      <c r="D173" s="1">
        <v>8</v>
      </c>
      <c r="E173" s="1">
        <v>14.4604228259777</v>
      </c>
      <c r="F173" s="1">
        <v>74</v>
      </c>
      <c r="G173" s="1">
        <v>84</v>
      </c>
      <c r="H173" s="1">
        <v>100</v>
      </c>
      <c r="I173" s="1">
        <v>77.191044797774694</v>
      </c>
      <c r="J173" s="1">
        <v>0.18733290712492801</v>
      </c>
      <c r="K173" s="1">
        <v>-2.4163237474903498</v>
      </c>
      <c r="L173" s="2">
        <v>4.0505949265769398E-6</v>
      </c>
      <c r="M173" s="2">
        <v>1.3985795474127299E-5</v>
      </c>
      <c r="N173" s="6" t="s">
        <v>17316</v>
      </c>
      <c r="O173" s="1" t="s">
        <v>23</v>
      </c>
      <c r="P173" s="1" t="s">
        <v>17</v>
      </c>
      <c r="Q173" s="1" t="s">
        <v>527</v>
      </c>
      <c r="R173" s="1" t="s">
        <v>19</v>
      </c>
      <c r="S173" s="1" t="s">
        <v>528</v>
      </c>
      <c r="T173" s="1" t="s">
        <v>17303</v>
      </c>
    </row>
    <row r="174" spans="1:20" hidden="1" x14ac:dyDescent="0.15">
      <c r="A174" s="1" t="s">
        <v>529</v>
      </c>
      <c r="B174" s="1">
        <v>82</v>
      </c>
      <c r="C174" s="1">
        <v>93</v>
      </c>
      <c r="D174" s="1">
        <v>70</v>
      </c>
      <c r="E174" s="1">
        <v>89.239267432647196</v>
      </c>
      <c r="F174" s="1">
        <v>83</v>
      </c>
      <c r="G174" s="1">
        <v>54</v>
      </c>
      <c r="H174" s="1">
        <v>69</v>
      </c>
      <c r="I174" s="1">
        <v>60.363053292649802</v>
      </c>
      <c r="J174" s="1">
        <v>1.4783756381573401</v>
      </c>
      <c r="K174" s="1">
        <v>0.56401288819292905</v>
      </c>
      <c r="L174" s="1">
        <v>0.235225259850042</v>
      </c>
      <c r="M174" s="1">
        <v>0.31501122007280302</v>
      </c>
      <c r="N174" s="4" t="s">
        <v>17315</v>
      </c>
      <c r="O174" s="1" t="s">
        <v>16</v>
      </c>
      <c r="P174" s="1" t="s">
        <v>27</v>
      </c>
      <c r="Q174" s="1" t="s">
        <v>530</v>
      </c>
      <c r="R174" s="1" t="s">
        <v>19</v>
      </c>
      <c r="S174" s="1" t="s">
        <v>531</v>
      </c>
      <c r="T174" s="1" t="s">
        <v>17303</v>
      </c>
    </row>
    <row r="175" spans="1:20" hidden="1" x14ac:dyDescent="0.15">
      <c r="A175" s="1" t="s">
        <v>532</v>
      </c>
      <c r="B175" s="1">
        <v>21</v>
      </c>
      <c r="C175" s="1">
        <v>16</v>
      </c>
      <c r="D175" s="1">
        <v>16</v>
      </c>
      <c r="E175" s="1">
        <v>19.679240108030299</v>
      </c>
      <c r="F175" s="1">
        <v>23</v>
      </c>
      <c r="G175" s="1">
        <v>30</v>
      </c>
      <c r="H175" s="1">
        <v>37</v>
      </c>
      <c r="I175" s="1">
        <v>27.0636506506651</v>
      </c>
      <c r="J175" s="1">
        <v>0.72714654656343103</v>
      </c>
      <c r="K175" s="1">
        <v>-0.45968194574350102</v>
      </c>
      <c r="L175" s="1">
        <v>0.411362538545541</v>
      </c>
      <c r="M175" s="1">
        <v>0.50343220283980805</v>
      </c>
      <c r="N175" s="6" t="s">
        <v>17316</v>
      </c>
      <c r="O175" s="1" t="s">
        <v>23</v>
      </c>
      <c r="P175" s="1" t="s">
        <v>27</v>
      </c>
      <c r="Q175" s="1" t="s">
        <v>533</v>
      </c>
      <c r="R175" s="1" t="s">
        <v>19</v>
      </c>
      <c r="S175" s="1" t="s">
        <v>534</v>
      </c>
      <c r="T175" s="1" t="s">
        <v>17303</v>
      </c>
    </row>
    <row r="176" spans="1:20" hidden="1" x14ac:dyDescent="0.15">
      <c r="A176" s="1" t="s">
        <v>535</v>
      </c>
      <c r="B176" s="1">
        <v>0</v>
      </c>
      <c r="C176" s="1">
        <v>1</v>
      </c>
      <c r="D176" s="1">
        <v>0</v>
      </c>
      <c r="E176" s="1">
        <v>0.30390288223390699</v>
      </c>
      <c r="F176" s="1">
        <v>25</v>
      </c>
      <c r="G176" s="1">
        <v>14</v>
      </c>
      <c r="H176" s="1">
        <v>13</v>
      </c>
      <c r="I176" s="1">
        <v>15.061913892549899</v>
      </c>
      <c r="J176" s="1">
        <v>2.0176910079417298E-2</v>
      </c>
      <c r="K176" s="1">
        <v>-5.6311509347765201</v>
      </c>
      <c r="L176" s="2">
        <v>1.09774761793281E-5</v>
      </c>
      <c r="M176" s="2">
        <v>3.5616651113983801E-5</v>
      </c>
      <c r="N176" s="6" t="s">
        <v>17316</v>
      </c>
      <c r="O176" s="1" t="s">
        <v>23</v>
      </c>
      <c r="P176" s="1" t="s">
        <v>17</v>
      </c>
      <c r="Q176" s="1" t="s">
        <v>536</v>
      </c>
      <c r="R176" s="1" t="s">
        <v>19</v>
      </c>
      <c r="S176" s="1" t="s">
        <v>537</v>
      </c>
      <c r="T176" s="1" t="s">
        <v>17303</v>
      </c>
    </row>
    <row r="177" spans="1:20" hidden="1" x14ac:dyDescent="0.15">
      <c r="A177" s="1" t="s">
        <v>538</v>
      </c>
      <c r="B177" s="1">
        <v>4</v>
      </c>
      <c r="C177" s="1">
        <v>0</v>
      </c>
      <c r="D177" s="1">
        <v>4</v>
      </c>
      <c r="E177" s="1">
        <v>3.2172144054940799</v>
      </c>
      <c r="F177" s="1">
        <v>48</v>
      </c>
      <c r="G177" s="1">
        <v>51</v>
      </c>
      <c r="H177" s="1">
        <v>50</v>
      </c>
      <c r="I177" s="1">
        <v>44.382190838826503</v>
      </c>
      <c r="J177" s="1">
        <v>7.2488859713513501E-2</v>
      </c>
      <c r="K177" s="1">
        <v>-3.7860968949368301</v>
      </c>
      <c r="L177" s="2">
        <v>3.3878350876656597E-5</v>
      </c>
      <c r="M177" s="1">
        <v>1.01771406884714E-4</v>
      </c>
      <c r="N177" s="6" t="s">
        <v>17316</v>
      </c>
      <c r="O177" s="1" t="s">
        <v>23</v>
      </c>
      <c r="P177" s="1" t="s">
        <v>17</v>
      </c>
      <c r="Q177" s="1" t="s">
        <v>539</v>
      </c>
      <c r="R177" s="1" t="s">
        <v>19</v>
      </c>
      <c r="S177" s="1" t="s">
        <v>540</v>
      </c>
      <c r="T177" s="1" t="s">
        <v>17303</v>
      </c>
    </row>
    <row r="178" spans="1:20" hidden="1" x14ac:dyDescent="0.15">
      <c r="A178" s="1" t="s">
        <v>541</v>
      </c>
      <c r="B178" s="1">
        <v>0</v>
      </c>
      <c r="C178" s="1">
        <v>1</v>
      </c>
      <c r="D178" s="1">
        <v>0</v>
      </c>
      <c r="E178" s="1">
        <v>0.30390288223390699</v>
      </c>
      <c r="F178" s="1">
        <v>0</v>
      </c>
      <c r="G178" s="1">
        <v>0</v>
      </c>
      <c r="H178" s="1">
        <v>0</v>
      </c>
      <c r="I178" s="1">
        <v>0</v>
      </c>
      <c r="J178" s="1" t="s">
        <v>31</v>
      </c>
      <c r="K178" s="1" t="s">
        <v>31</v>
      </c>
      <c r="L178" s="1">
        <v>0.90866678895762498</v>
      </c>
      <c r="M178" s="1">
        <v>0.94831905095536795</v>
      </c>
      <c r="N178" s="4" t="s">
        <v>17315</v>
      </c>
      <c r="O178" s="1" t="s">
        <v>16</v>
      </c>
      <c r="P178" s="1" t="s">
        <v>27</v>
      </c>
      <c r="Q178" s="1" t="s">
        <v>542</v>
      </c>
      <c r="R178" s="1" t="s">
        <v>19</v>
      </c>
      <c r="S178" s="1" t="s">
        <v>543</v>
      </c>
      <c r="T178" s="1" t="s">
        <v>17303</v>
      </c>
    </row>
    <row r="179" spans="1:20" hidden="1" x14ac:dyDescent="0.15">
      <c r="A179" s="1" t="s">
        <v>544</v>
      </c>
      <c r="B179" s="1">
        <v>7</v>
      </c>
      <c r="C179" s="1">
        <v>4</v>
      </c>
      <c r="D179" s="1">
        <v>9</v>
      </c>
      <c r="E179" s="1">
        <v>7.6751693931727401</v>
      </c>
      <c r="F179" s="1">
        <v>232</v>
      </c>
      <c r="G179" s="1">
        <v>283</v>
      </c>
      <c r="H179" s="1">
        <v>314</v>
      </c>
      <c r="I179" s="1">
        <v>248.48795149530301</v>
      </c>
      <c r="J179" s="1">
        <v>3.0887491111687999E-2</v>
      </c>
      <c r="K179" s="1">
        <v>-5.0168334993764798</v>
      </c>
      <c r="L179" s="2">
        <v>8.3268392909774802E-23</v>
      </c>
      <c r="M179" s="2">
        <v>1.1971000980680601E-21</v>
      </c>
      <c r="N179" s="6" t="s">
        <v>17316</v>
      </c>
      <c r="O179" s="1" t="s">
        <v>23</v>
      </c>
      <c r="P179" s="1" t="s">
        <v>17</v>
      </c>
      <c r="Q179" s="1" t="s">
        <v>545</v>
      </c>
      <c r="R179" s="1" t="s">
        <v>19</v>
      </c>
      <c r="S179" s="1" t="s">
        <v>546</v>
      </c>
      <c r="T179" s="1" t="s">
        <v>17303</v>
      </c>
    </row>
    <row r="180" spans="1:20" hidden="1" x14ac:dyDescent="0.15">
      <c r="A180" s="1" t="s">
        <v>547</v>
      </c>
      <c r="B180" s="1">
        <v>1</v>
      </c>
      <c r="C180" s="1">
        <v>2</v>
      </c>
      <c r="D180" s="1">
        <v>1</v>
      </c>
      <c r="E180" s="1">
        <v>1.41210936584133</v>
      </c>
      <c r="F180" s="1">
        <v>17</v>
      </c>
      <c r="G180" s="1">
        <v>7</v>
      </c>
      <c r="H180" s="1">
        <v>23</v>
      </c>
      <c r="I180" s="1">
        <v>13.777032038168</v>
      </c>
      <c r="J180" s="1">
        <v>0.10249735660984199</v>
      </c>
      <c r="K180" s="1">
        <v>-3.2863413915473401</v>
      </c>
      <c r="L180" s="1">
        <v>8.1330938802689297E-4</v>
      </c>
      <c r="M180" s="1">
        <v>1.9430262827054899E-3</v>
      </c>
      <c r="N180" s="6" t="s">
        <v>17316</v>
      </c>
      <c r="O180" s="1" t="s">
        <v>23</v>
      </c>
      <c r="P180" s="1" t="s">
        <v>17</v>
      </c>
      <c r="Q180" s="1" t="s">
        <v>548</v>
      </c>
      <c r="R180" s="1" t="s">
        <v>19</v>
      </c>
      <c r="S180" s="1" t="s">
        <v>549</v>
      </c>
      <c r="T180" s="1" t="s">
        <v>17303</v>
      </c>
    </row>
    <row r="181" spans="1:20" hidden="1" x14ac:dyDescent="0.15">
      <c r="A181" s="1" t="s">
        <v>550</v>
      </c>
      <c r="B181" s="1">
        <v>32</v>
      </c>
      <c r="C181" s="1">
        <v>43</v>
      </c>
      <c r="D181" s="1">
        <v>37</v>
      </c>
      <c r="E181" s="1">
        <v>40.879120816566797</v>
      </c>
      <c r="F181" s="1">
        <v>112</v>
      </c>
      <c r="G181" s="1">
        <v>136</v>
      </c>
      <c r="H181" s="1">
        <v>96</v>
      </c>
      <c r="I181" s="1">
        <v>102.693870622237</v>
      </c>
      <c r="J181" s="1">
        <v>0.398067777257535</v>
      </c>
      <c r="K181" s="1">
        <v>-1.3289140018359999</v>
      </c>
      <c r="L181" s="1">
        <v>2.6939052915467398E-3</v>
      </c>
      <c r="M181" s="1">
        <v>5.8506214218570296E-3</v>
      </c>
      <c r="N181" s="6" t="s">
        <v>17316</v>
      </c>
      <c r="O181" s="1" t="s">
        <v>23</v>
      </c>
      <c r="P181" s="1" t="s">
        <v>17</v>
      </c>
      <c r="Q181" s="1" t="s">
        <v>551</v>
      </c>
      <c r="R181" s="1" t="s">
        <v>19</v>
      </c>
      <c r="S181" s="1" t="s">
        <v>552</v>
      </c>
      <c r="T181" s="1" t="s">
        <v>17303</v>
      </c>
    </row>
    <row r="182" spans="1:20" hidden="1" x14ac:dyDescent="0.15">
      <c r="A182" s="1" t="s">
        <v>553</v>
      </c>
      <c r="B182" s="1">
        <v>6</v>
      </c>
      <c r="C182" s="1">
        <v>10</v>
      </c>
      <c r="D182" s="1">
        <v>4</v>
      </c>
      <c r="E182" s="1">
        <v>7.0354177759577201</v>
      </c>
      <c r="F182" s="1">
        <v>55</v>
      </c>
      <c r="G182" s="1">
        <v>107</v>
      </c>
      <c r="H182" s="1">
        <v>134</v>
      </c>
      <c r="I182" s="1">
        <v>90.060459022969496</v>
      </c>
      <c r="J182" s="1">
        <v>7.8118830975127104E-2</v>
      </c>
      <c r="K182" s="1">
        <v>-3.6781858298870098</v>
      </c>
      <c r="L182" s="2">
        <v>4.4860266902756001E-11</v>
      </c>
      <c r="M182" s="2">
        <v>2.7138870686560899E-10</v>
      </c>
      <c r="N182" s="6" t="s">
        <v>17316</v>
      </c>
      <c r="O182" s="1" t="s">
        <v>23</v>
      </c>
      <c r="P182" s="1" t="s">
        <v>17</v>
      </c>
      <c r="Q182" s="1" t="s">
        <v>554</v>
      </c>
      <c r="R182" s="1" t="s">
        <v>19</v>
      </c>
      <c r="S182" s="1" t="s">
        <v>555</v>
      </c>
      <c r="T182" s="1" t="s">
        <v>17303</v>
      </c>
    </row>
    <row r="183" spans="1:20" hidden="1" x14ac:dyDescent="0.15">
      <c r="A183" s="1" t="s">
        <v>556</v>
      </c>
      <c r="B183" s="1">
        <v>7</v>
      </c>
      <c r="C183" s="1">
        <v>8</v>
      </c>
      <c r="D183" s="1">
        <v>6</v>
      </c>
      <c r="E183" s="1">
        <v>7.6466319401746601</v>
      </c>
      <c r="F183" s="1">
        <v>24</v>
      </c>
      <c r="G183" s="1">
        <v>36</v>
      </c>
      <c r="H183" s="1">
        <v>83</v>
      </c>
      <c r="I183" s="1">
        <v>43.382837923843503</v>
      </c>
      <c r="J183" s="1">
        <v>0.17625937596793301</v>
      </c>
      <c r="K183" s="1">
        <v>-2.5042280923962701</v>
      </c>
      <c r="L183" s="2">
        <v>7.0920161854401198E-5</v>
      </c>
      <c r="M183" s="1">
        <v>2.03393029026239E-4</v>
      </c>
      <c r="N183" s="6" t="s">
        <v>17316</v>
      </c>
      <c r="O183" s="1" t="s">
        <v>23</v>
      </c>
      <c r="P183" s="1" t="s">
        <v>17</v>
      </c>
      <c r="Q183" s="1" t="s">
        <v>557</v>
      </c>
      <c r="R183" s="1" t="s">
        <v>19</v>
      </c>
      <c r="S183" s="1" t="s">
        <v>558</v>
      </c>
      <c r="T183" s="1" t="s">
        <v>17303</v>
      </c>
    </row>
    <row r="184" spans="1:20" x14ac:dyDescent="0.15">
      <c r="A184" s="1" t="s">
        <v>559</v>
      </c>
      <c r="B184" s="1">
        <v>56</v>
      </c>
      <c r="C184" s="1">
        <v>63</v>
      </c>
      <c r="D184" s="1">
        <v>48</v>
      </c>
      <c r="E184" s="1">
        <v>60.869152639163403</v>
      </c>
      <c r="F184" s="1">
        <v>8</v>
      </c>
      <c r="G184" s="1">
        <v>20</v>
      </c>
      <c r="H184" s="1">
        <v>6</v>
      </c>
      <c r="I184" s="1">
        <v>10.387980794590099</v>
      </c>
      <c r="J184" s="1">
        <v>5.8595750071913004</v>
      </c>
      <c r="K184" s="1">
        <v>2.5507960303041401</v>
      </c>
      <c r="L184" s="1">
        <v>6.1529908949131001E-4</v>
      </c>
      <c r="M184" s="1">
        <v>1.5059232941737699E-3</v>
      </c>
      <c r="N184" s="6" t="s">
        <v>17315</v>
      </c>
      <c r="O184" s="1" t="s">
        <v>16</v>
      </c>
      <c r="P184" s="1" t="s">
        <v>17</v>
      </c>
      <c r="Q184" s="1" t="s">
        <v>560</v>
      </c>
      <c r="R184" s="1" t="s">
        <v>19</v>
      </c>
      <c r="S184" s="1" t="s">
        <v>561</v>
      </c>
      <c r="T184" s="1" t="s">
        <v>17303</v>
      </c>
    </row>
    <row r="185" spans="1:20" hidden="1" x14ac:dyDescent="0.15">
      <c r="A185" s="1" t="s">
        <v>562</v>
      </c>
      <c r="B185" s="1">
        <v>22</v>
      </c>
      <c r="C185" s="1">
        <v>33</v>
      </c>
      <c r="D185" s="1">
        <v>26</v>
      </c>
      <c r="E185" s="1">
        <v>29.382339653181301</v>
      </c>
      <c r="F185" s="1">
        <v>1</v>
      </c>
      <c r="G185" s="1">
        <v>19</v>
      </c>
      <c r="H185" s="1">
        <v>16</v>
      </c>
      <c r="I185" s="1">
        <v>11.299649302928101</v>
      </c>
      <c r="J185" s="1">
        <v>2.6002877492461098</v>
      </c>
      <c r="K185" s="1">
        <v>1.37867128149989</v>
      </c>
      <c r="L185" s="1">
        <v>7.4976823528179096E-2</v>
      </c>
      <c r="M185" s="1">
        <v>0.117843278043369</v>
      </c>
      <c r="N185" s="4" t="s">
        <v>17315</v>
      </c>
      <c r="O185" s="1" t="s">
        <v>16</v>
      </c>
      <c r="P185" s="1" t="s">
        <v>27</v>
      </c>
      <c r="Q185" s="1" t="s">
        <v>563</v>
      </c>
      <c r="R185" s="1" t="s">
        <v>19</v>
      </c>
      <c r="S185" s="1" t="s">
        <v>564</v>
      </c>
      <c r="T185" s="1" t="s">
        <v>17303</v>
      </c>
    </row>
    <row r="186" spans="1:20" x14ac:dyDescent="0.15">
      <c r="A186" s="1" t="s">
        <v>565</v>
      </c>
      <c r="B186" s="1">
        <v>384</v>
      </c>
      <c r="C186" s="1">
        <v>434</v>
      </c>
      <c r="D186" s="1">
        <v>366</v>
      </c>
      <c r="E186" s="1">
        <v>433.28153992534499</v>
      </c>
      <c r="F186" s="1">
        <v>30</v>
      </c>
      <c r="G186" s="1">
        <v>124</v>
      </c>
      <c r="H186" s="1">
        <v>106</v>
      </c>
      <c r="I186" s="1">
        <v>80.386968179934797</v>
      </c>
      <c r="J186" s="1">
        <v>5.3899475217861896</v>
      </c>
      <c r="K186" s="1">
        <v>2.4302712265162998</v>
      </c>
      <c r="L186" s="2">
        <v>1.7976495757713299E-6</v>
      </c>
      <c r="M186" s="2">
        <v>6.48435297035678E-6</v>
      </c>
      <c r="N186" s="6" t="s">
        <v>17315</v>
      </c>
      <c r="O186" s="1" t="s">
        <v>16</v>
      </c>
      <c r="P186" s="1" t="s">
        <v>17</v>
      </c>
      <c r="Q186" s="1" t="s">
        <v>566</v>
      </c>
      <c r="R186" s="1" t="s">
        <v>19</v>
      </c>
      <c r="S186" s="1" t="s">
        <v>567</v>
      </c>
      <c r="T186" s="1" t="s">
        <v>17303</v>
      </c>
    </row>
    <row r="187" spans="1:20" hidden="1" x14ac:dyDescent="0.15">
      <c r="A187" s="1" t="s">
        <v>568</v>
      </c>
      <c r="B187" s="1">
        <v>0</v>
      </c>
      <c r="C187" s="1">
        <v>0</v>
      </c>
      <c r="D187" s="1">
        <v>0</v>
      </c>
      <c r="E187" s="1">
        <v>0</v>
      </c>
      <c r="F187" s="1">
        <v>1</v>
      </c>
      <c r="G187" s="1">
        <v>4</v>
      </c>
      <c r="H187" s="1">
        <v>2</v>
      </c>
      <c r="I187" s="1">
        <v>2.1658276843042201</v>
      </c>
      <c r="J187" s="1" t="e">
        <f>-Inf</f>
        <v>#NAME?</v>
      </c>
      <c r="K187" s="1" t="e">
        <f>-Inf</f>
        <v>#NAME?</v>
      </c>
      <c r="L187" s="1">
        <v>7.6794791863035006E-2</v>
      </c>
      <c r="M187" s="1">
        <v>0.120299528346528</v>
      </c>
      <c r="N187" s="6" t="s">
        <v>17316</v>
      </c>
      <c r="O187" s="1" t="s">
        <v>23</v>
      </c>
      <c r="P187" s="1" t="s">
        <v>27</v>
      </c>
      <c r="Q187" s="1" t="s">
        <v>569</v>
      </c>
      <c r="R187" s="1" t="s">
        <v>19</v>
      </c>
      <c r="S187" s="1" t="s">
        <v>570</v>
      </c>
      <c r="T187" s="1" t="s">
        <v>17303</v>
      </c>
    </row>
    <row r="188" spans="1:20" x14ac:dyDescent="0.15">
      <c r="A188" s="1" t="s">
        <v>571</v>
      </c>
      <c r="B188" s="1">
        <v>558</v>
      </c>
      <c r="C188" s="1">
        <v>720</v>
      </c>
      <c r="D188" s="1">
        <v>338</v>
      </c>
      <c r="E188" s="1">
        <v>576.373892766366</v>
      </c>
      <c r="F188" s="1">
        <v>325</v>
      </c>
      <c r="G188" s="1">
        <v>13</v>
      </c>
      <c r="H188" s="1">
        <v>225</v>
      </c>
      <c r="I188" s="1">
        <v>158.51624969263901</v>
      </c>
      <c r="J188" s="1">
        <v>3.6360555708575402</v>
      </c>
      <c r="K188" s="1">
        <v>1.8623742488136299</v>
      </c>
      <c r="L188" s="1">
        <v>1.16511802944634E-4</v>
      </c>
      <c r="M188" s="1">
        <v>3.2307676875344198E-4</v>
      </c>
      <c r="N188" s="6" t="s">
        <v>17315</v>
      </c>
      <c r="O188" s="1" t="s">
        <v>16</v>
      </c>
      <c r="P188" s="1" t="s">
        <v>17</v>
      </c>
      <c r="Q188" s="1" t="s">
        <v>572</v>
      </c>
      <c r="R188" s="1" t="s">
        <v>19</v>
      </c>
      <c r="S188" s="1" t="s">
        <v>573</v>
      </c>
      <c r="T188" s="1" t="s">
        <v>17303</v>
      </c>
    </row>
    <row r="189" spans="1:20" hidden="1" x14ac:dyDescent="0.15">
      <c r="A189" s="1" t="s">
        <v>574</v>
      </c>
      <c r="B189" s="1">
        <v>61</v>
      </c>
      <c r="C189" s="1">
        <v>71</v>
      </c>
      <c r="D189" s="1">
        <v>56</v>
      </c>
      <c r="E189" s="1">
        <v>68.566042685835995</v>
      </c>
      <c r="F189" s="1">
        <v>340</v>
      </c>
      <c r="G189" s="1">
        <v>336</v>
      </c>
      <c r="H189" s="1">
        <v>349</v>
      </c>
      <c r="I189" s="1">
        <v>304.64764014785402</v>
      </c>
      <c r="J189" s="1">
        <v>0.22506671199737099</v>
      </c>
      <c r="K189" s="1">
        <v>-2.1515754009900601</v>
      </c>
      <c r="L189" s="2">
        <v>1.00164085707534E-9</v>
      </c>
      <c r="M189" s="2">
        <v>5.2787268822567296E-9</v>
      </c>
      <c r="N189" s="6" t="s">
        <v>17316</v>
      </c>
      <c r="O189" s="1" t="s">
        <v>23</v>
      </c>
      <c r="P189" s="1" t="s">
        <v>17</v>
      </c>
      <c r="Q189" s="1" t="s">
        <v>575</v>
      </c>
      <c r="R189" s="1" t="s">
        <v>19</v>
      </c>
      <c r="S189" s="1" t="s">
        <v>576</v>
      </c>
      <c r="T189" s="1" t="s">
        <v>17303</v>
      </c>
    </row>
    <row r="190" spans="1:20" hidden="1" x14ac:dyDescent="0.15">
      <c r="A190" s="1" t="s">
        <v>577</v>
      </c>
      <c r="B190" s="1">
        <v>12</v>
      </c>
      <c r="C190" s="1">
        <v>9</v>
      </c>
      <c r="D190" s="1">
        <v>4</v>
      </c>
      <c r="E190" s="1">
        <v>9.06903853809753</v>
      </c>
      <c r="F190" s="1">
        <v>26</v>
      </c>
      <c r="G190" s="1">
        <v>18</v>
      </c>
      <c r="H190" s="1">
        <v>17</v>
      </c>
      <c r="I190" s="1">
        <v>17.841769268613199</v>
      </c>
      <c r="J190" s="1">
        <v>0.50830376749976003</v>
      </c>
      <c r="K190" s="1">
        <v>-0.97623717094130102</v>
      </c>
      <c r="L190" s="1">
        <v>0.15920467425056001</v>
      </c>
      <c r="M190" s="1">
        <v>0.22633597855954701</v>
      </c>
      <c r="N190" s="6" t="s">
        <v>17316</v>
      </c>
      <c r="O190" s="1" t="s">
        <v>23</v>
      </c>
      <c r="P190" s="1" t="s">
        <v>27</v>
      </c>
      <c r="Q190" s="1" t="s">
        <v>578</v>
      </c>
      <c r="R190" s="1" t="s">
        <v>19</v>
      </c>
      <c r="S190" s="1" t="s">
        <v>579</v>
      </c>
      <c r="T190" s="1" t="s">
        <v>17303</v>
      </c>
    </row>
    <row r="191" spans="1:20" hidden="1" x14ac:dyDescent="0.15">
      <c r="A191" s="1" t="s">
        <v>580</v>
      </c>
      <c r="B191" s="1">
        <v>69</v>
      </c>
      <c r="C191" s="1">
        <v>132</v>
      </c>
      <c r="D191" s="1">
        <v>39</v>
      </c>
      <c r="E191" s="1">
        <v>83.170639130311599</v>
      </c>
      <c r="F191" s="1">
        <v>114</v>
      </c>
      <c r="G191" s="1">
        <v>121</v>
      </c>
      <c r="H191" s="1">
        <v>100</v>
      </c>
      <c r="I191" s="1">
        <v>99.610896733835702</v>
      </c>
      <c r="J191" s="1">
        <v>0.83495522937161004</v>
      </c>
      <c r="K191" s="1">
        <v>-0.26022925310331202</v>
      </c>
      <c r="L191" s="1">
        <v>0.73058920801712202</v>
      </c>
      <c r="M191" s="1">
        <v>0.80199059378502602</v>
      </c>
      <c r="N191" s="6" t="s">
        <v>17316</v>
      </c>
      <c r="O191" s="1" t="s">
        <v>23</v>
      </c>
      <c r="P191" s="1" t="s">
        <v>27</v>
      </c>
      <c r="Q191" s="1" t="s">
        <v>581</v>
      </c>
      <c r="R191" s="1" t="s">
        <v>19</v>
      </c>
      <c r="S191" s="1" t="s">
        <v>582</v>
      </c>
      <c r="T191" s="1" t="s">
        <v>17303</v>
      </c>
    </row>
    <row r="192" spans="1:20" hidden="1" x14ac:dyDescent="0.15">
      <c r="A192" s="1" t="s">
        <v>583</v>
      </c>
      <c r="B192" s="1">
        <v>87</v>
      </c>
      <c r="C192" s="1">
        <v>77</v>
      </c>
      <c r="D192" s="1">
        <v>85</v>
      </c>
      <c r="E192" s="1">
        <v>92.545502596884603</v>
      </c>
      <c r="F192" s="1">
        <v>247</v>
      </c>
      <c r="G192" s="1">
        <v>279</v>
      </c>
      <c r="H192" s="1">
        <v>244</v>
      </c>
      <c r="I192" s="1">
        <v>229.641970326322</v>
      </c>
      <c r="J192" s="1">
        <v>0.40299907924225298</v>
      </c>
      <c r="K192" s="1">
        <v>-1.31115155234789</v>
      </c>
      <c r="L192" s="1">
        <v>1.9960171640744399E-4</v>
      </c>
      <c r="M192" s="1">
        <v>5.3285626617087002E-4</v>
      </c>
      <c r="N192" s="6" t="s">
        <v>17316</v>
      </c>
      <c r="O192" s="1" t="s">
        <v>23</v>
      </c>
      <c r="P192" s="1" t="s">
        <v>17</v>
      </c>
      <c r="Q192" s="1" t="s">
        <v>584</v>
      </c>
      <c r="R192" s="1" t="s">
        <v>19</v>
      </c>
      <c r="S192" s="1" t="s">
        <v>585</v>
      </c>
      <c r="T192" s="1" t="s">
        <v>17303</v>
      </c>
    </row>
    <row r="193" spans="1:20" hidden="1" x14ac:dyDescent="0.15">
      <c r="A193" s="1" t="s">
        <v>586</v>
      </c>
      <c r="B193" s="1">
        <v>20</v>
      </c>
      <c r="C193" s="1">
        <v>16</v>
      </c>
      <c r="D193" s="1">
        <v>5</v>
      </c>
      <c r="E193" s="1">
        <v>14.727773233544401</v>
      </c>
      <c r="F193" s="1">
        <v>40</v>
      </c>
      <c r="G193" s="1">
        <v>15</v>
      </c>
      <c r="H193" s="1">
        <v>22</v>
      </c>
      <c r="I193" s="1">
        <v>22.081902473488899</v>
      </c>
      <c r="J193" s="1">
        <v>0.66696124807299895</v>
      </c>
      <c r="K193" s="1">
        <v>-0.584325154822396</v>
      </c>
      <c r="L193" s="1">
        <v>0.40864699240147301</v>
      </c>
      <c r="M193" s="1">
        <v>0.50038236208131703</v>
      </c>
      <c r="N193" s="6" t="s">
        <v>17316</v>
      </c>
      <c r="O193" s="1" t="s">
        <v>23</v>
      </c>
      <c r="P193" s="1" t="s">
        <v>27</v>
      </c>
      <c r="Q193" s="1" t="s">
        <v>587</v>
      </c>
      <c r="R193" s="1" t="s">
        <v>19</v>
      </c>
      <c r="S193" s="1" t="s">
        <v>588</v>
      </c>
      <c r="T193" s="1" t="s">
        <v>17303</v>
      </c>
    </row>
    <row r="194" spans="1:20" hidden="1" x14ac:dyDescent="0.15">
      <c r="A194" s="1" t="s">
        <v>589</v>
      </c>
      <c r="B194" s="1">
        <v>16</v>
      </c>
      <c r="C194" s="1">
        <v>15</v>
      </c>
      <c r="D194" s="1">
        <v>13</v>
      </c>
      <c r="E194" s="1">
        <v>16.1832518735512</v>
      </c>
      <c r="F194" s="1">
        <v>28</v>
      </c>
      <c r="G194" s="1">
        <v>24</v>
      </c>
      <c r="H194" s="1">
        <v>23</v>
      </c>
      <c r="I194" s="1">
        <v>22.142701958806001</v>
      </c>
      <c r="J194" s="1">
        <v>0.73086165833141303</v>
      </c>
      <c r="K194" s="1">
        <v>-0.45232974442415702</v>
      </c>
      <c r="L194" s="1">
        <v>0.44617679404778199</v>
      </c>
      <c r="M194" s="1">
        <v>0.53933227017868401</v>
      </c>
      <c r="N194" s="6" t="s">
        <v>17316</v>
      </c>
      <c r="O194" s="1" t="s">
        <v>23</v>
      </c>
      <c r="P194" s="1" t="s">
        <v>27</v>
      </c>
      <c r="Q194" s="1" t="s">
        <v>590</v>
      </c>
      <c r="R194" s="1" t="s">
        <v>19</v>
      </c>
      <c r="S194" s="1" t="s">
        <v>591</v>
      </c>
      <c r="T194" s="1" t="s">
        <v>17303</v>
      </c>
    </row>
    <row r="195" spans="1:20" hidden="1" x14ac:dyDescent="0.15">
      <c r="A195" s="1" t="s">
        <v>592</v>
      </c>
      <c r="B195" s="1">
        <v>13</v>
      </c>
      <c r="C195" s="1">
        <v>24</v>
      </c>
      <c r="D195" s="1">
        <v>19</v>
      </c>
      <c r="E195" s="1">
        <v>20.2379139553369</v>
      </c>
      <c r="F195" s="1">
        <v>52</v>
      </c>
      <c r="G195" s="1">
        <v>45</v>
      </c>
      <c r="H195" s="1">
        <v>67</v>
      </c>
      <c r="I195" s="1">
        <v>48.716372117037302</v>
      </c>
      <c r="J195" s="1">
        <v>0.41542325661518598</v>
      </c>
      <c r="K195" s="1">
        <v>-1.26734611013425</v>
      </c>
      <c r="L195" s="1">
        <v>1.8089375056069602E-2</v>
      </c>
      <c r="M195" s="1">
        <v>3.3166322966159199E-2</v>
      </c>
      <c r="N195" s="6" t="s">
        <v>17316</v>
      </c>
      <c r="O195" s="1" t="s">
        <v>23</v>
      </c>
      <c r="P195" s="1" t="s">
        <v>17</v>
      </c>
      <c r="Q195" s="1" t="s">
        <v>593</v>
      </c>
      <c r="R195" s="1" t="s">
        <v>19</v>
      </c>
      <c r="S195" s="1" t="s">
        <v>594</v>
      </c>
      <c r="T195" s="1" t="s">
        <v>17303</v>
      </c>
    </row>
    <row r="196" spans="1:20" hidden="1" x14ac:dyDescent="0.15">
      <c r="A196" s="1" t="s">
        <v>595</v>
      </c>
      <c r="B196" s="1">
        <v>3</v>
      </c>
      <c r="C196" s="1">
        <v>10</v>
      </c>
      <c r="D196" s="1">
        <v>0</v>
      </c>
      <c r="E196" s="1">
        <v>4.2077906445259297</v>
      </c>
      <c r="F196" s="1">
        <v>15</v>
      </c>
      <c r="G196" s="1">
        <v>15</v>
      </c>
      <c r="H196" s="1">
        <v>20</v>
      </c>
      <c r="I196" s="1">
        <v>14.9103934768368</v>
      </c>
      <c r="J196" s="1">
        <v>0.28220520478300598</v>
      </c>
      <c r="K196" s="1">
        <v>-1.8251834987119699</v>
      </c>
      <c r="L196" s="1">
        <v>0.182282730805433</v>
      </c>
      <c r="M196" s="1">
        <v>0.25384673535860403</v>
      </c>
      <c r="N196" s="6" t="s">
        <v>17316</v>
      </c>
      <c r="O196" s="1" t="s">
        <v>23</v>
      </c>
      <c r="P196" s="1" t="s">
        <v>27</v>
      </c>
      <c r="Q196" s="1" t="s">
        <v>596</v>
      </c>
      <c r="R196" s="1" t="s">
        <v>19</v>
      </c>
      <c r="S196" s="1" t="s">
        <v>597</v>
      </c>
      <c r="T196" s="1" t="s">
        <v>17303</v>
      </c>
    </row>
    <row r="197" spans="1:20" hidden="1" x14ac:dyDescent="0.15">
      <c r="A197" s="1" t="s">
        <v>598</v>
      </c>
      <c r="B197" s="1">
        <v>2</v>
      </c>
      <c r="C197" s="1">
        <v>3</v>
      </c>
      <c r="D197" s="1">
        <v>0</v>
      </c>
      <c r="E197" s="1">
        <v>1.6908831948262899</v>
      </c>
      <c r="F197" s="1">
        <v>3</v>
      </c>
      <c r="G197" s="1">
        <v>2</v>
      </c>
      <c r="H197" s="1">
        <v>0</v>
      </c>
      <c r="I197" s="1">
        <v>1.4316481267618699</v>
      </c>
      <c r="J197" s="1">
        <v>1.1810745693851199</v>
      </c>
      <c r="K197" s="1">
        <v>0.240100054900931</v>
      </c>
      <c r="L197" s="1">
        <v>1</v>
      </c>
      <c r="M197" s="1">
        <v>1</v>
      </c>
      <c r="N197" s="4" t="s">
        <v>17315</v>
      </c>
      <c r="O197" s="1" t="s">
        <v>16</v>
      </c>
      <c r="P197" s="1" t="s">
        <v>27</v>
      </c>
      <c r="Q197" s="1" t="s">
        <v>599</v>
      </c>
      <c r="R197" s="1" t="s">
        <v>19</v>
      </c>
      <c r="S197" s="1" t="s">
        <v>600</v>
      </c>
      <c r="T197" s="1" t="s">
        <v>17303</v>
      </c>
    </row>
    <row r="198" spans="1:20" hidden="1" x14ac:dyDescent="0.15">
      <c r="A198" s="1" t="s">
        <v>601</v>
      </c>
      <c r="B198" s="1">
        <v>324</v>
      </c>
      <c r="C198" s="1">
        <v>409</v>
      </c>
      <c r="D198" s="1">
        <v>459</v>
      </c>
      <c r="E198" s="1">
        <v>440.87734986570501</v>
      </c>
      <c r="F198" s="1">
        <v>832</v>
      </c>
      <c r="G198" s="1">
        <v>1040</v>
      </c>
      <c r="H198" s="1">
        <v>1051</v>
      </c>
      <c r="I198" s="1">
        <v>876.17472233708202</v>
      </c>
      <c r="J198" s="1">
        <v>0.50318428348368904</v>
      </c>
      <c r="K198" s="1">
        <v>-0.99084123327079798</v>
      </c>
      <c r="L198" s="1">
        <v>1.1904136357496001E-3</v>
      </c>
      <c r="M198" s="1">
        <v>2.7639506749426502E-3</v>
      </c>
      <c r="N198" s="6" t="s">
        <v>17316</v>
      </c>
      <c r="O198" s="1" t="s">
        <v>23</v>
      </c>
      <c r="P198" s="1" t="s">
        <v>27</v>
      </c>
      <c r="Q198" s="1" t="s">
        <v>602</v>
      </c>
      <c r="R198" s="1" t="s">
        <v>19</v>
      </c>
      <c r="S198" s="1" t="s">
        <v>603</v>
      </c>
      <c r="T198" s="1" t="s">
        <v>17303</v>
      </c>
    </row>
    <row r="199" spans="1:20" hidden="1" x14ac:dyDescent="0.15">
      <c r="A199" s="1" t="s">
        <v>604</v>
      </c>
      <c r="B199" s="1">
        <v>215</v>
      </c>
      <c r="C199" s="1">
        <v>167</v>
      </c>
      <c r="D199" s="1">
        <v>165</v>
      </c>
      <c r="E199" s="1">
        <v>202.94123926280801</v>
      </c>
      <c r="F199" s="1">
        <v>144</v>
      </c>
      <c r="G199" s="1">
        <v>184</v>
      </c>
      <c r="H199" s="1">
        <v>168</v>
      </c>
      <c r="I199" s="1">
        <v>148.66645248001899</v>
      </c>
      <c r="J199" s="1">
        <v>1.3650775671134201</v>
      </c>
      <c r="K199" s="1">
        <v>0.44898293100625197</v>
      </c>
      <c r="L199" s="1">
        <v>0.25584821362617899</v>
      </c>
      <c r="M199" s="1">
        <v>0.33764085256783</v>
      </c>
      <c r="N199" s="4" t="s">
        <v>17315</v>
      </c>
      <c r="O199" s="1" t="s">
        <v>16</v>
      </c>
      <c r="P199" s="1" t="s">
        <v>27</v>
      </c>
      <c r="Q199" s="1" t="s">
        <v>605</v>
      </c>
      <c r="R199" s="1" t="s">
        <v>19</v>
      </c>
      <c r="S199" s="1" t="s">
        <v>606</v>
      </c>
      <c r="T199" s="1" t="s">
        <v>17303</v>
      </c>
    </row>
    <row r="200" spans="1:20" hidden="1" x14ac:dyDescent="0.15">
      <c r="A200" s="1" t="s">
        <v>607</v>
      </c>
      <c r="B200" s="1">
        <v>74</v>
      </c>
      <c r="C200" s="1">
        <v>71</v>
      </c>
      <c r="D200" s="1">
        <v>57</v>
      </c>
      <c r="E200" s="1">
        <v>74.045393575956894</v>
      </c>
      <c r="F200" s="1">
        <v>34</v>
      </c>
      <c r="G200" s="1">
        <v>71</v>
      </c>
      <c r="H200" s="1">
        <v>38</v>
      </c>
      <c r="I200" s="1">
        <v>43.473338859279202</v>
      </c>
      <c r="J200" s="1">
        <v>1.70323686928298</v>
      </c>
      <c r="K200" s="1">
        <v>0.76827908467974104</v>
      </c>
      <c r="L200" s="1">
        <v>0.14273364322962001</v>
      </c>
      <c r="M200" s="1">
        <v>0.20613641329087701</v>
      </c>
      <c r="N200" s="4" t="s">
        <v>17315</v>
      </c>
      <c r="O200" s="1" t="s">
        <v>16</v>
      </c>
      <c r="P200" s="1" t="s">
        <v>27</v>
      </c>
      <c r="Q200" s="1" t="s">
        <v>608</v>
      </c>
      <c r="R200" s="1" t="s">
        <v>19</v>
      </c>
      <c r="S200" s="1" t="s">
        <v>609</v>
      </c>
      <c r="T200" s="1" t="s">
        <v>17303</v>
      </c>
    </row>
    <row r="201" spans="1:20" hidden="1" x14ac:dyDescent="0.15">
      <c r="A201" s="1" t="s">
        <v>610</v>
      </c>
      <c r="B201" s="1">
        <v>40</v>
      </c>
      <c r="C201" s="1">
        <v>59</v>
      </c>
      <c r="D201" s="1">
        <v>33</v>
      </c>
      <c r="E201" s="1">
        <v>47.1993998155627</v>
      </c>
      <c r="F201" s="1">
        <v>108</v>
      </c>
      <c r="G201" s="1">
        <v>94</v>
      </c>
      <c r="H201" s="1">
        <v>86</v>
      </c>
      <c r="I201" s="1">
        <v>85.034777380989297</v>
      </c>
      <c r="J201" s="1">
        <v>0.55505995628224902</v>
      </c>
      <c r="K201" s="1">
        <v>-0.84928447845306498</v>
      </c>
      <c r="L201" s="1">
        <v>6.6814135457811494E-2</v>
      </c>
      <c r="M201" s="1">
        <v>0.106398152586273</v>
      </c>
      <c r="N201" s="6" t="s">
        <v>17316</v>
      </c>
      <c r="O201" s="1" t="s">
        <v>23</v>
      </c>
      <c r="P201" s="1" t="s">
        <v>27</v>
      </c>
      <c r="Q201" s="1" t="s">
        <v>611</v>
      </c>
      <c r="R201" s="1" t="s">
        <v>19</v>
      </c>
      <c r="S201" s="1" t="s">
        <v>612</v>
      </c>
      <c r="T201" s="1" t="s">
        <v>17303</v>
      </c>
    </row>
    <row r="202" spans="1:20" hidden="1" x14ac:dyDescent="0.15">
      <c r="A202" s="1" t="s">
        <v>613</v>
      </c>
      <c r="B202" s="1">
        <v>1</v>
      </c>
      <c r="C202" s="1">
        <v>4</v>
      </c>
      <c r="D202" s="1">
        <v>3</v>
      </c>
      <c r="E202" s="1">
        <v>2.84934778493162</v>
      </c>
      <c r="F202" s="1">
        <v>10</v>
      </c>
      <c r="G202" s="1">
        <v>7</v>
      </c>
      <c r="H202" s="1">
        <v>5</v>
      </c>
      <c r="I202" s="1">
        <v>6.4146880469663596</v>
      </c>
      <c r="J202" s="1">
        <v>0.44419116940209302</v>
      </c>
      <c r="K202" s="1">
        <v>-1.1707473827463699</v>
      </c>
      <c r="L202" s="1">
        <v>0.26635768662842302</v>
      </c>
      <c r="M202" s="1">
        <v>0.34898172080202999</v>
      </c>
      <c r="N202" s="6" t="s">
        <v>17316</v>
      </c>
      <c r="O202" s="1" t="s">
        <v>23</v>
      </c>
      <c r="P202" s="1" t="s">
        <v>27</v>
      </c>
      <c r="Q202" s="1" t="s">
        <v>614</v>
      </c>
      <c r="R202" s="1" t="s">
        <v>19</v>
      </c>
      <c r="S202" s="1" t="s">
        <v>615</v>
      </c>
      <c r="T202" s="1" t="s">
        <v>17303</v>
      </c>
    </row>
    <row r="203" spans="1:20" hidden="1" x14ac:dyDescent="0.15">
      <c r="A203" s="1" t="s">
        <v>616</v>
      </c>
      <c r="B203" s="1">
        <v>2</v>
      </c>
      <c r="C203" s="1">
        <v>4</v>
      </c>
      <c r="D203" s="1">
        <v>1</v>
      </c>
      <c r="E203" s="1">
        <v>2.4095024043714299</v>
      </c>
      <c r="F203" s="1">
        <v>3</v>
      </c>
      <c r="G203" s="1">
        <v>9</v>
      </c>
      <c r="H203" s="1">
        <v>7</v>
      </c>
      <c r="I203" s="1">
        <v>5.8373713435301298</v>
      </c>
      <c r="J203" s="1">
        <v>0.41277182186499201</v>
      </c>
      <c r="K203" s="1">
        <v>-1.27658360727345</v>
      </c>
      <c r="L203" s="1">
        <v>0.28966555297781199</v>
      </c>
      <c r="M203" s="1">
        <v>0.37510150007168003</v>
      </c>
      <c r="N203" s="6" t="s">
        <v>17316</v>
      </c>
      <c r="O203" s="1" t="s">
        <v>23</v>
      </c>
      <c r="P203" s="1" t="s">
        <v>27</v>
      </c>
      <c r="Q203" s="1" t="s">
        <v>617</v>
      </c>
      <c r="R203" s="1" t="s">
        <v>19</v>
      </c>
      <c r="S203" s="1" t="s">
        <v>618</v>
      </c>
      <c r="T203" s="1" t="s">
        <v>17303</v>
      </c>
    </row>
    <row r="204" spans="1:20" hidden="1" x14ac:dyDescent="0.15">
      <c r="A204" s="1" t="s">
        <v>619</v>
      </c>
      <c r="B204" s="1">
        <v>65</v>
      </c>
      <c r="C204" s="1">
        <v>101</v>
      </c>
      <c r="D204" s="1">
        <v>75</v>
      </c>
      <c r="E204" s="1">
        <v>87.121088468015799</v>
      </c>
      <c r="F204" s="1">
        <v>272</v>
      </c>
      <c r="G204" s="1">
        <v>375</v>
      </c>
      <c r="H204" s="1">
        <v>262</v>
      </c>
      <c r="I204" s="1">
        <v>272.67371862543303</v>
      </c>
      <c r="J204" s="1">
        <v>0.31950673100142901</v>
      </c>
      <c r="K204" s="1">
        <v>-1.64608177035016</v>
      </c>
      <c r="L204" s="2">
        <v>3.7398346792960099E-6</v>
      </c>
      <c r="M204" s="2">
        <v>1.29627822388215E-5</v>
      </c>
      <c r="N204" s="6" t="s">
        <v>17316</v>
      </c>
      <c r="O204" s="1" t="s">
        <v>23</v>
      </c>
      <c r="P204" s="1" t="s">
        <v>17</v>
      </c>
      <c r="Q204" s="1" t="s">
        <v>620</v>
      </c>
      <c r="R204" s="1" t="s">
        <v>19</v>
      </c>
      <c r="S204" s="1" t="s">
        <v>621</v>
      </c>
      <c r="T204" s="1" t="s">
        <v>17303</v>
      </c>
    </row>
    <row r="205" spans="1:20" hidden="1" x14ac:dyDescent="0.15">
      <c r="A205" s="1" t="s">
        <v>622</v>
      </c>
      <c r="B205" s="1">
        <v>0</v>
      </c>
      <c r="C205" s="1">
        <v>0</v>
      </c>
      <c r="D205" s="1">
        <v>0</v>
      </c>
      <c r="E205" s="1">
        <v>0</v>
      </c>
      <c r="F205" s="1">
        <v>7</v>
      </c>
      <c r="G205" s="1">
        <v>1</v>
      </c>
      <c r="H205" s="1">
        <v>15</v>
      </c>
      <c r="I205" s="1">
        <v>6.7636776386503996</v>
      </c>
      <c r="J205" s="1" t="e">
        <f>-Inf</f>
        <v>#NAME?</v>
      </c>
      <c r="K205" s="1" t="e">
        <f>-Inf</f>
        <v>#NAME?</v>
      </c>
      <c r="L205" s="1">
        <v>8.6637276600117798E-4</v>
      </c>
      <c r="M205" s="1">
        <v>2.0607270425413802E-3</v>
      </c>
      <c r="N205" s="6" t="s">
        <v>17316</v>
      </c>
      <c r="O205" s="1" t="s">
        <v>23</v>
      </c>
      <c r="P205" s="1" t="s">
        <v>17</v>
      </c>
      <c r="Q205" s="1" t="s">
        <v>623</v>
      </c>
      <c r="R205" s="1" t="s">
        <v>19</v>
      </c>
      <c r="S205" s="1" t="s">
        <v>624</v>
      </c>
      <c r="T205" s="1" t="s">
        <v>17303</v>
      </c>
    </row>
    <row r="206" spans="1:20" hidden="1" x14ac:dyDescent="0.15">
      <c r="A206" s="1" t="s">
        <v>625</v>
      </c>
      <c r="B206" s="1">
        <v>0</v>
      </c>
      <c r="C206" s="1">
        <v>1</v>
      </c>
      <c r="D206" s="1">
        <v>0</v>
      </c>
      <c r="E206" s="1">
        <v>0.30390288223390699</v>
      </c>
      <c r="F206" s="1">
        <v>0</v>
      </c>
      <c r="G206" s="1">
        <v>0</v>
      </c>
      <c r="H206" s="1">
        <v>0</v>
      </c>
      <c r="I206" s="1">
        <v>0</v>
      </c>
      <c r="J206" s="1" t="s">
        <v>31</v>
      </c>
      <c r="K206" s="1" t="s">
        <v>31</v>
      </c>
      <c r="L206" s="1">
        <v>0.90866678895762498</v>
      </c>
      <c r="M206" s="1">
        <v>0.94831905095536795</v>
      </c>
      <c r="N206" s="4" t="s">
        <v>17315</v>
      </c>
      <c r="O206" s="1" t="s">
        <v>16</v>
      </c>
      <c r="P206" s="1" t="s">
        <v>27</v>
      </c>
      <c r="Q206" s="1" t="s">
        <v>626</v>
      </c>
      <c r="R206" s="1" t="s">
        <v>19</v>
      </c>
      <c r="S206" s="1" t="s">
        <v>627</v>
      </c>
      <c r="T206" s="1" t="s">
        <v>17303</v>
      </c>
    </row>
    <row r="207" spans="1:20" hidden="1" x14ac:dyDescent="0.15">
      <c r="A207" s="1" t="s">
        <v>628</v>
      </c>
      <c r="B207" s="1">
        <v>12</v>
      </c>
      <c r="C207" s="1">
        <v>12</v>
      </c>
      <c r="D207" s="1">
        <v>10</v>
      </c>
      <c r="E207" s="1">
        <v>12.4690451486667</v>
      </c>
      <c r="F207" s="1">
        <v>37</v>
      </c>
      <c r="G207" s="1">
        <v>54</v>
      </c>
      <c r="H207" s="1">
        <v>84</v>
      </c>
      <c r="I207" s="1">
        <v>52.902495379839799</v>
      </c>
      <c r="J207" s="1">
        <v>0.23569861986923199</v>
      </c>
      <c r="K207" s="1">
        <v>-2.0849847839600502</v>
      </c>
      <c r="L207" s="1">
        <v>1.6839105110103301E-4</v>
      </c>
      <c r="M207" s="1">
        <v>4.5413864775260501E-4</v>
      </c>
      <c r="N207" s="6" t="s">
        <v>17316</v>
      </c>
      <c r="O207" s="1" t="s">
        <v>23</v>
      </c>
      <c r="P207" s="1" t="s">
        <v>17</v>
      </c>
      <c r="Q207" s="1" t="s">
        <v>629</v>
      </c>
      <c r="R207" s="1" t="s">
        <v>19</v>
      </c>
      <c r="S207" s="1" t="s">
        <v>630</v>
      </c>
      <c r="T207" s="1" t="s">
        <v>17303</v>
      </c>
    </row>
    <row r="208" spans="1:20" hidden="1" x14ac:dyDescent="0.15">
      <c r="A208" s="1" t="s">
        <v>631</v>
      </c>
      <c r="B208" s="1">
        <v>13</v>
      </c>
      <c r="C208" s="1">
        <v>20</v>
      </c>
      <c r="D208" s="1">
        <v>25</v>
      </c>
      <c r="E208" s="1">
        <v>21.510600390268699</v>
      </c>
      <c r="F208" s="1">
        <v>15</v>
      </c>
      <c r="G208" s="1">
        <v>30</v>
      </c>
      <c r="H208" s="1">
        <v>25</v>
      </c>
      <c r="I208" s="1">
        <v>21.281090482544901</v>
      </c>
      <c r="J208" s="1">
        <v>1.0107846873689099</v>
      </c>
      <c r="K208" s="1">
        <v>1.5475713811366599E-2</v>
      </c>
      <c r="L208" s="1">
        <v>1</v>
      </c>
      <c r="M208" s="1">
        <v>1</v>
      </c>
      <c r="N208" s="4" t="s">
        <v>17315</v>
      </c>
      <c r="O208" s="1" t="s">
        <v>16</v>
      </c>
      <c r="P208" s="1" t="s">
        <v>27</v>
      </c>
      <c r="Q208" s="1" t="s">
        <v>632</v>
      </c>
      <c r="R208" s="1" t="s">
        <v>19</v>
      </c>
      <c r="S208" s="1" t="s">
        <v>633</v>
      </c>
      <c r="T208" s="1" t="s">
        <v>17303</v>
      </c>
    </row>
    <row r="209" spans="1:20" hidden="1" x14ac:dyDescent="0.15">
      <c r="A209" s="1" t="s">
        <v>634</v>
      </c>
      <c r="B209" s="1">
        <v>13</v>
      </c>
      <c r="C209" s="1">
        <v>4</v>
      </c>
      <c r="D209" s="1">
        <v>6</v>
      </c>
      <c r="E209" s="1">
        <v>8.7685440556127503</v>
      </c>
      <c r="F209" s="1">
        <v>38</v>
      </c>
      <c r="G209" s="1">
        <v>18</v>
      </c>
      <c r="H209" s="1">
        <v>28</v>
      </c>
      <c r="I209" s="1">
        <v>24.3665125996367</v>
      </c>
      <c r="J209" s="1">
        <v>0.35986044452432098</v>
      </c>
      <c r="K209" s="1">
        <v>-1.4744905634077901</v>
      </c>
      <c r="L209" s="1">
        <v>4.8761506573620203E-2</v>
      </c>
      <c r="M209" s="1">
        <v>8.0644895877874406E-2</v>
      </c>
      <c r="N209" s="6" t="s">
        <v>17316</v>
      </c>
      <c r="O209" s="1" t="s">
        <v>23</v>
      </c>
      <c r="P209" s="1" t="s">
        <v>27</v>
      </c>
      <c r="Q209" s="1" t="s">
        <v>635</v>
      </c>
      <c r="R209" s="1" t="s">
        <v>19</v>
      </c>
      <c r="S209" s="1" t="s">
        <v>636</v>
      </c>
      <c r="T209" s="1" t="s">
        <v>17303</v>
      </c>
    </row>
    <row r="210" spans="1:20" hidden="1" x14ac:dyDescent="0.15">
      <c r="A210" s="1" t="s">
        <v>637</v>
      </c>
      <c r="B210" s="1">
        <v>31</v>
      </c>
      <c r="C210" s="1">
        <v>29</v>
      </c>
      <c r="D210" s="1">
        <v>6</v>
      </c>
      <c r="E210" s="1">
        <v>23.3786870445816</v>
      </c>
      <c r="F210" s="1">
        <v>16</v>
      </c>
      <c r="G210" s="1">
        <v>12</v>
      </c>
      <c r="H210" s="1">
        <v>17</v>
      </c>
      <c r="I210" s="1">
        <v>13.2845256361319</v>
      </c>
      <c r="J210" s="1">
        <v>1.7598435717565299</v>
      </c>
      <c r="K210" s="1">
        <v>0.81544719688484302</v>
      </c>
      <c r="L210" s="1">
        <v>0.263733087078794</v>
      </c>
      <c r="M210" s="1">
        <v>0.34624312023347897</v>
      </c>
      <c r="N210" s="4" t="s">
        <v>17315</v>
      </c>
      <c r="O210" s="1" t="s">
        <v>16</v>
      </c>
      <c r="P210" s="1" t="s">
        <v>27</v>
      </c>
      <c r="Q210" s="1" t="s">
        <v>638</v>
      </c>
      <c r="R210" s="1" t="s">
        <v>19</v>
      </c>
      <c r="S210" s="1" t="s">
        <v>639</v>
      </c>
      <c r="T210" s="1" t="s">
        <v>17303</v>
      </c>
    </row>
    <row r="211" spans="1:20" hidden="1" x14ac:dyDescent="0.15">
      <c r="A211" s="1" t="s">
        <v>640</v>
      </c>
      <c r="B211" s="1">
        <v>4</v>
      </c>
      <c r="C211" s="1">
        <v>10</v>
      </c>
      <c r="D211" s="1">
        <v>7</v>
      </c>
      <c r="E211" s="1">
        <v>7.5003922097668596</v>
      </c>
      <c r="F211" s="1">
        <v>7</v>
      </c>
      <c r="G211" s="1">
        <v>19</v>
      </c>
      <c r="H211" s="1">
        <v>10</v>
      </c>
      <c r="I211" s="1">
        <v>11.031361740825201</v>
      </c>
      <c r="J211" s="1">
        <v>0.67991535278996196</v>
      </c>
      <c r="K211" s="1">
        <v>-0.55657294810027502</v>
      </c>
      <c r="L211" s="1">
        <v>0.53929631525347199</v>
      </c>
      <c r="M211" s="1">
        <v>0.62923541372517999</v>
      </c>
      <c r="N211" s="6" t="s">
        <v>17316</v>
      </c>
      <c r="O211" s="1" t="s">
        <v>23</v>
      </c>
      <c r="P211" s="1" t="s">
        <v>27</v>
      </c>
      <c r="Q211" s="1" t="s">
        <v>641</v>
      </c>
      <c r="R211" s="1" t="s">
        <v>19</v>
      </c>
      <c r="S211" s="1" t="s">
        <v>642</v>
      </c>
      <c r="T211" s="1" t="s">
        <v>17303</v>
      </c>
    </row>
    <row r="212" spans="1:20" hidden="1" x14ac:dyDescent="0.15">
      <c r="A212" s="1" t="s">
        <v>643</v>
      </c>
      <c r="B212" s="1">
        <v>8</v>
      </c>
      <c r="C212" s="1">
        <v>15</v>
      </c>
      <c r="D212" s="1">
        <v>10</v>
      </c>
      <c r="E212" s="1">
        <v>11.8224046991192</v>
      </c>
      <c r="F212" s="1">
        <v>6</v>
      </c>
      <c r="G212" s="1">
        <v>0</v>
      </c>
      <c r="H212" s="1">
        <v>3</v>
      </c>
      <c r="I212" s="1">
        <v>2.4948370508129099</v>
      </c>
      <c r="J212" s="1">
        <v>4.7387482462099104</v>
      </c>
      <c r="K212" s="1">
        <v>2.2445060174608602</v>
      </c>
      <c r="L212" s="1">
        <v>3.1371218408593401E-2</v>
      </c>
      <c r="M212" s="1">
        <v>5.4195451379413E-2</v>
      </c>
      <c r="N212" s="4" t="s">
        <v>17315</v>
      </c>
      <c r="O212" s="1" t="s">
        <v>16</v>
      </c>
      <c r="P212" s="1" t="s">
        <v>27</v>
      </c>
      <c r="Q212" s="1" t="s">
        <v>644</v>
      </c>
      <c r="R212" s="1" t="s">
        <v>19</v>
      </c>
      <c r="S212" s="1" t="s">
        <v>645</v>
      </c>
      <c r="T212" s="1" t="s">
        <v>17303</v>
      </c>
    </row>
    <row r="213" spans="1:20" x14ac:dyDescent="0.15">
      <c r="A213" s="1" t="s">
        <v>646</v>
      </c>
      <c r="B213" s="1">
        <v>107</v>
      </c>
      <c r="C213" s="1">
        <v>207</v>
      </c>
      <c r="D213" s="1">
        <v>94</v>
      </c>
      <c r="E213" s="1">
        <v>143.57706971433899</v>
      </c>
      <c r="F213" s="1">
        <v>83</v>
      </c>
      <c r="G213" s="1">
        <v>78</v>
      </c>
      <c r="H213" s="1">
        <v>59</v>
      </c>
      <c r="I213" s="1">
        <v>65.029919275951102</v>
      </c>
      <c r="J213" s="1">
        <v>2.2078617244637302</v>
      </c>
      <c r="K213" s="1">
        <v>1.142649820813</v>
      </c>
      <c r="L213" s="1">
        <v>5.0200175306196497E-3</v>
      </c>
      <c r="M213" s="1">
        <v>1.0384983719365901E-2</v>
      </c>
      <c r="N213" s="6" t="s">
        <v>17315</v>
      </c>
      <c r="O213" s="1" t="s">
        <v>16</v>
      </c>
      <c r="P213" s="1" t="s">
        <v>17</v>
      </c>
      <c r="Q213" s="1" t="s">
        <v>647</v>
      </c>
      <c r="R213" s="1" t="s">
        <v>19</v>
      </c>
      <c r="S213" s="1" t="s">
        <v>648</v>
      </c>
      <c r="T213" s="1" t="s">
        <v>17303</v>
      </c>
    </row>
    <row r="214" spans="1:20" hidden="1" x14ac:dyDescent="0.15">
      <c r="A214" s="1" t="s">
        <v>649</v>
      </c>
      <c r="B214" s="1">
        <v>17</v>
      </c>
      <c r="C214" s="1">
        <v>22</v>
      </c>
      <c r="D214" s="1">
        <v>26</v>
      </c>
      <c r="E214" s="1">
        <v>24.0914715782969</v>
      </c>
      <c r="F214" s="1">
        <v>919</v>
      </c>
      <c r="G214" s="1">
        <v>1564</v>
      </c>
      <c r="H214" s="1">
        <v>1523</v>
      </c>
      <c r="I214" s="1">
        <v>1212.8298895190301</v>
      </c>
      <c r="J214" s="1">
        <v>1.9863850476055399E-2</v>
      </c>
      <c r="K214" s="1">
        <v>-5.6537108829069496</v>
      </c>
      <c r="L214" s="2">
        <v>3.5097038054460499E-63</v>
      </c>
      <c r="M214" s="2">
        <v>2.3904686033062802E-61</v>
      </c>
      <c r="N214" s="6" t="s">
        <v>17316</v>
      </c>
      <c r="O214" s="1" t="s">
        <v>23</v>
      </c>
      <c r="P214" s="1" t="s">
        <v>17</v>
      </c>
      <c r="Q214" s="1" t="s">
        <v>650</v>
      </c>
      <c r="R214" s="1" t="s">
        <v>19</v>
      </c>
      <c r="S214" s="1" t="s">
        <v>651</v>
      </c>
      <c r="T214" s="1" t="s">
        <v>17303</v>
      </c>
    </row>
    <row r="215" spans="1:20" hidden="1" x14ac:dyDescent="0.15">
      <c r="A215" s="1" t="s">
        <v>652</v>
      </c>
      <c r="B215" s="1">
        <v>2</v>
      </c>
      <c r="C215" s="1">
        <v>2</v>
      </c>
      <c r="D215" s="1">
        <v>1</v>
      </c>
      <c r="E215" s="1">
        <v>1.8016966399036201</v>
      </c>
      <c r="F215" s="1">
        <v>1</v>
      </c>
      <c r="G215" s="1">
        <v>0</v>
      </c>
      <c r="H215" s="1">
        <v>1</v>
      </c>
      <c r="I215" s="1">
        <v>0.56931309807525199</v>
      </c>
      <c r="J215" s="1">
        <v>3.1646850318301798</v>
      </c>
      <c r="K215" s="1">
        <v>1.6620619212560399</v>
      </c>
      <c r="L215" s="1">
        <v>0.57401468371633801</v>
      </c>
      <c r="M215" s="1">
        <v>0.660775337665366</v>
      </c>
      <c r="N215" s="4" t="s">
        <v>17315</v>
      </c>
      <c r="O215" s="1" t="s">
        <v>16</v>
      </c>
      <c r="P215" s="1" t="s">
        <v>27</v>
      </c>
      <c r="Q215" s="1" t="s">
        <v>653</v>
      </c>
      <c r="R215" s="1" t="s">
        <v>19</v>
      </c>
      <c r="S215" s="1" t="s">
        <v>654</v>
      </c>
      <c r="T215" s="1" t="s">
        <v>17303</v>
      </c>
    </row>
    <row r="216" spans="1:20" hidden="1" x14ac:dyDescent="0.15">
      <c r="A216" s="1" t="s">
        <v>655</v>
      </c>
      <c r="B216" s="1">
        <v>21</v>
      </c>
      <c r="C216" s="1">
        <v>25</v>
      </c>
      <c r="D216" s="1">
        <v>29</v>
      </c>
      <c r="E216" s="1">
        <v>27.805678303181502</v>
      </c>
      <c r="F216" s="1">
        <v>387</v>
      </c>
      <c r="G216" s="1">
        <v>328</v>
      </c>
      <c r="H216" s="1">
        <v>343</v>
      </c>
      <c r="I216" s="1">
        <v>312.55462044507698</v>
      </c>
      <c r="J216" s="1">
        <v>8.8962621200692094E-2</v>
      </c>
      <c r="K216" s="1">
        <v>-3.49065689342273</v>
      </c>
      <c r="L216" s="2">
        <v>6.3097471265181002E-20</v>
      </c>
      <c r="M216" s="2">
        <v>7.5150598588642702E-19</v>
      </c>
      <c r="N216" s="6" t="s">
        <v>17316</v>
      </c>
      <c r="O216" s="1" t="s">
        <v>23</v>
      </c>
      <c r="P216" s="1" t="s">
        <v>17</v>
      </c>
      <c r="Q216" s="1" t="s">
        <v>656</v>
      </c>
      <c r="R216" s="1" t="s">
        <v>19</v>
      </c>
      <c r="S216" s="1" t="s">
        <v>657</v>
      </c>
      <c r="T216" s="1" t="s">
        <v>17303</v>
      </c>
    </row>
    <row r="217" spans="1:20" hidden="1" x14ac:dyDescent="0.15">
      <c r="A217" s="1" t="s">
        <v>658</v>
      </c>
      <c r="B217" s="1">
        <v>0</v>
      </c>
      <c r="C217" s="1">
        <v>0</v>
      </c>
      <c r="D217" s="1">
        <v>0</v>
      </c>
      <c r="E217" s="1">
        <v>0</v>
      </c>
      <c r="F217" s="1">
        <v>17</v>
      </c>
      <c r="G217" s="1">
        <v>29</v>
      </c>
      <c r="H217" s="1">
        <v>21</v>
      </c>
      <c r="I217" s="1">
        <v>20.255258418330801</v>
      </c>
      <c r="J217" s="1" t="e">
        <f>-Inf</f>
        <v>#NAME?</v>
      </c>
      <c r="K217" s="1" t="e">
        <f>-Inf</f>
        <v>#NAME?</v>
      </c>
      <c r="L217" s="2">
        <v>5.1003580608577697E-8</v>
      </c>
      <c r="M217" s="2">
        <v>2.22185588385567E-7</v>
      </c>
      <c r="N217" s="6" t="s">
        <v>17316</v>
      </c>
      <c r="O217" s="1" t="s">
        <v>23</v>
      </c>
      <c r="P217" s="1" t="s">
        <v>17</v>
      </c>
      <c r="Q217" s="1" t="s">
        <v>659</v>
      </c>
      <c r="R217" s="1" t="s">
        <v>19</v>
      </c>
      <c r="S217" s="1" t="s">
        <v>660</v>
      </c>
      <c r="T217" s="1" t="s">
        <v>17303</v>
      </c>
    </row>
    <row r="218" spans="1:20" hidden="1" x14ac:dyDescent="0.15">
      <c r="A218" s="1" t="s">
        <v>661</v>
      </c>
      <c r="B218" s="1">
        <v>335</v>
      </c>
      <c r="C218" s="1">
        <v>351</v>
      </c>
      <c r="D218" s="1">
        <v>351</v>
      </c>
      <c r="E218" s="1">
        <v>382.74707936121001</v>
      </c>
      <c r="F218" s="1">
        <v>479</v>
      </c>
      <c r="G218" s="1">
        <v>395</v>
      </c>
      <c r="H218" s="1">
        <v>420</v>
      </c>
      <c r="I218" s="1">
        <v>381.92535518066001</v>
      </c>
      <c r="J218" s="1">
        <v>1.00215153084078</v>
      </c>
      <c r="K218" s="1">
        <v>3.1006684772161399E-3</v>
      </c>
      <c r="L218" s="1">
        <v>0.90623759978243701</v>
      </c>
      <c r="M218" s="1">
        <v>0.94831905095536795</v>
      </c>
      <c r="N218" s="4" t="s">
        <v>17315</v>
      </c>
      <c r="O218" s="1" t="s">
        <v>16</v>
      </c>
      <c r="P218" s="1" t="s">
        <v>27</v>
      </c>
      <c r="Q218" s="1" t="s">
        <v>662</v>
      </c>
      <c r="R218" s="1" t="s">
        <v>19</v>
      </c>
      <c r="S218" s="1" t="s">
        <v>663</v>
      </c>
      <c r="T218" s="1" t="s">
        <v>17303</v>
      </c>
    </row>
    <row r="219" spans="1:20" hidden="1" x14ac:dyDescent="0.15">
      <c r="A219" s="1" t="s">
        <v>664</v>
      </c>
      <c r="B219" s="1">
        <v>5</v>
      </c>
      <c r="C219" s="1">
        <v>2</v>
      </c>
      <c r="D219" s="1">
        <v>1</v>
      </c>
      <c r="E219" s="1">
        <v>2.9704584620904799</v>
      </c>
      <c r="F219" s="1">
        <v>22</v>
      </c>
      <c r="G219" s="1">
        <v>5</v>
      </c>
      <c r="H219" s="1">
        <v>4</v>
      </c>
      <c r="I219" s="1">
        <v>8.6105148572607195</v>
      </c>
      <c r="J219" s="1">
        <v>0.34498035382700398</v>
      </c>
      <c r="K219" s="1">
        <v>-1.5354138902237899</v>
      </c>
      <c r="L219" s="1">
        <v>0.11366146888622999</v>
      </c>
      <c r="M219" s="1">
        <v>0.16932949868255401</v>
      </c>
      <c r="N219" s="6" t="s">
        <v>17316</v>
      </c>
      <c r="O219" s="1" t="s">
        <v>23</v>
      </c>
      <c r="P219" s="1" t="s">
        <v>27</v>
      </c>
      <c r="Q219" s="1" t="s">
        <v>665</v>
      </c>
      <c r="R219" s="1" t="s">
        <v>19</v>
      </c>
      <c r="S219" s="1" t="s">
        <v>666</v>
      </c>
      <c r="T219" s="1" t="s">
        <v>17303</v>
      </c>
    </row>
    <row r="220" spans="1:20" hidden="1" x14ac:dyDescent="0.15">
      <c r="A220" s="1" t="s">
        <v>667</v>
      </c>
      <c r="B220" s="1">
        <v>3</v>
      </c>
      <c r="C220" s="1">
        <v>1</v>
      </c>
      <c r="D220" s="1">
        <v>2</v>
      </c>
      <c r="E220" s="1">
        <v>2.3020973590432301</v>
      </c>
      <c r="F220" s="1">
        <v>0</v>
      </c>
      <c r="G220" s="1">
        <v>2</v>
      </c>
      <c r="H220" s="1">
        <v>10</v>
      </c>
      <c r="I220" s="1">
        <v>3.7148888289700599</v>
      </c>
      <c r="J220" s="1">
        <v>0.61969481861492903</v>
      </c>
      <c r="K220" s="1">
        <v>-0.69037018917231396</v>
      </c>
      <c r="L220" s="1">
        <v>0.53516776408271305</v>
      </c>
      <c r="M220" s="1">
        <v>0.62562554056083197</v>
      </c>
      <c r="N220" s="6" t="s">
        <v>17316</v>
      </c>
      <c r="O220" s="1" t="s">
        <v>23</v>
      </c>
      <c r="P220" s="1" t="s">
        <v>27</v>
      </c>
      <c r="Q220" s="1" t="s">
        <v>668</v>
      </c>
      <c r="R220" s="1" t="s">
        <v>19</v>
      </c>
      <c r="S220" s="1" t="s">
        <v>669</v>
      </c>
      <c r="T220" s="1" t="s">
        <v>17303</v>
      </c>
    </row>
    <row r="221" spans="1:20" x14ac:dyDescent="0.15">
      <c r="A221" s="1" t="s">
        <v>670</v>
      </c>
      <c r="B221" s="1">
        <v>1050</v>
      </c>
      <c r="C221" s="1">
        <v>1073</v>
      </c>
      <c r="D221" s="1">
        <v>846</v>
      </c>
      <c r="E221" s="1">
        <v>1086.0044433076901</v>
      </c>
      <c r="F221" s="1">
        <v>79</v>
      </c>
      <c r="G221" s="1">
        <v>89</v>
      </c>
      <c r="H221" s="1">
        <v>99</v>
      </c>
      <c r="I221" s="1">
        <v>79.807403138310605</v>
      </c>
      <c r="J221" s="1">
        <v>13.6078158241232</v>
      </c>
      <c r="K221" s="1">
        <v>3.76636361488268</v>
      </c>
      <c r="L221" s="2">
        <v>1.0242125940785499E-30</v>
      </c>
      <c r="M221" s="2">
        <v>2.2319610946142499E-29</v>
      </c>
      <c r="N221" s="6" t="s">
        <v>17315</v>
      </c>
      <c r="O221" s="1" t="s">
        <v>16</v>
      </c>
      <c r="P221" s="1" t="s">
        <v>17</v>
      </c>
      <c r="Q221" s="1" t="s">
        <v>671</v>
      </c>
      <c r="R221" s="1" t="s">
        <v>19</v>
      </c>
      <c r="S221" s="1" t="s">
        <v>672</v>
      </c>
      <c r="T221" s="1" t="s">
        <v>17303</v>
      </c>
    </row>
    <row r="222" spans="1:20" hidden="1" x14ac:dyDescent="0.15">
      <c r="A222" s="1" t="s">
        <v>673</v>
      </c>
      <c r="B222" s="1">
        <v>56</v>
      </c>
      <c r="C222" s="1">
        <v>127</v>
      </c>
      <c r="D222" s="1">
        <v>88</v>
      </c>
      <c r="E222" s="1">
        <v>96.907590194582895</v>
      </c>
      <c r="F222" s="1">
        <v>82</v>
      </c>
      <c r="G222" s="1">
        <v>118</v>
      </c>
      <c r="H222" s="1">
        <v>85</v>
      </c>
      <c r="I222" s="1">
        <v>85.644987420117701</v>
      </c>
      <c r="J222" s="1">
        <v>1.1315033502103</v>
      </c>
      <c r="K222" s="1">
        <v>0.178240856212973</v>
      </c>
      <c r="L222" s="1">
        <v>0.61864308304594995</v>
      </c>
      <c r="M222" s="1">
        <v>0.70062297190378098</v>
      </c>
      <c r="N222" s="4" t="s">
        <v>17315</v>
      </c>
      <c r="O222" s="1" t="s">
        <v>16</v>
      </c>
      <c r="P222" s="1" t="s">
        <v>27</v>
      </c>
      <c r="Q222" s="1" t="s">
        <v>674</v>
      </c>
      <c r="R222" s="1" t="s">
        <v>19</v>
      </c>
      <c r="S222" s="1" t="s">
        <v>675</v>
      </c>
      <c r="T222" s="1" t="s">
        <v>17303</v>
      </c>
    </row>
    <row r="223" spans="1:20" x14ac:dyDescent="0.15">
      <c r="A223" s="1" t="s">
        <v>676</v>
      </c>
      <c r="B223" s="1">
        <v>369</v>
      </c>
      <c r="C223" s="1">
        <v>559</v>
      </c>
      <c r="D223" s="1">
        <v>343</v>
      </c>
      <c r="E223" s="1">
        <v>455.887115565491</v>
      </c>
      <c r="F223" s="1">
        <v>85</v>
      </c>
      <c r="G223" s="1">
        <v>106</v>
      </c>
      <c r="H223" s="1">
        <v>97</v>
      </c>
      <c r="I223" s="1">
        <v>86.247549106210897</v>
      </c>
      <c r="J223" s="1">
        <v>5.2857979187800597</v>
      </c>
      <c r="K223" s="1">
        <v>2.4021212703925001</v>
      </c>
      <c r="L223" s="2">
        <v>9.9632906642175303E-12</v>
      </c>
      <c r="M223" s="2">
        <v>6.36492245606735E-11</v>
      </c>
      <c r="N223" s="6" t="s">
        <v>17315</v>
      </c>
      <c r="O223" s="1" t="s">
        <v>16</v>
      </c>
      <c r="P223" s="1" t="s">
        <v>17</v>
      </c>
      <c r="Q223" s="1" t="s">
        <v>677</v>
      </c>
      <c r="R223" s="1" t="s">
        <v>19</v>
      </c>
      <c r="S223" s="1" t="s">
        <v>678</v>
      </c>
      <c r="T223" s="1" t="s">
        <v>17303</v>
      </c>
    </row>
    <row r="224" spans="1:20" hidden="1" x14ac:dyDescent="0.15">
      <c r="A224" s="1" t="s">
        <v>679</v>
      </c>
      <c r="B224" s="1">
        <v>39</v>
      </c>
      <c r="C224" s="1">
        <v>40</v>
      </c>
      <c r="D224" s="1">
        <v>40</v>
      </c>
      <c r="E224" s="1">
        <v>43.938672070234801</v>
      </c>
      <c r="F224" s="1">
        <v>29</v>
      </c>
      <c r="G224" s="1">
        <v>41</v>
      </c>
      <c r="H224" s="1">
        <v>37</v>
      </c>
      <c r="I224" s="1">
        <v>32.1835731998003</v>
      </c>
      <c r="J224" s="1">
        <v>1.3652515150339899</v>
      </c>
      <c r="K224" s="1">
        <v>0.44916675778695497</v>
      </c>
      <c r="L224" s="1">
        <v>0.438589499963839</v>
      </c>
      <c r="M224" s="1">
        <v>0.53138002792372296</v>
      </c>
      <c r="N224" s="4" t="s">
        <v>17315</v>
      </c>
      <c r="O224" s="1" t="s">
        <v>16</v>
      </c>
      <c r="P224" s="1" t="s">
        <v>27</v>
      </c>
      <c r="Q224" s="1" t="s">
        <v>680</v>
      </c>
      <c r="R224" s="1" t="s">
        <v>19</v>
      </c>
      <c r="S224" s="1" t="s">
        <v>681</v>
      </c>
      <c r="T224" s="1" t="s">
        <v>17303</v>
      </c>
    </row>
    <row r="225" spans="1:20" hidden="1" x14ac:dyDescent="0.15">
      <c r="A225" s="1" t="s">
        <v>682</v>
      </c>
      <c r="B225" s="1">
        <v>23</v>
      </c>
      <c r="C225" s="1">
        <v>17</v>
      </c>
      <c r="D225" s="1">
        <v>10</v>
      </c>
      <c r="E225" s="1">
        <v>18.274019574521301</v>
      </c>
      <c r="F225" s="1">
        <v>10</v>
      </c>
      <c r="G225" s="1">
        <v>19</v>
      </c>
      <c r="H225" s="1">
        <v>20</v>
      </c>
      <c r="I225" s="1">
        <v>14.888397956207699</v>
      </c>
      <c r="J225" s="1">
        <v>1.2273999948330201</v>
      </c>
      <c r="K225" s="1">
        <v>0.29560548251475599</v>
      </c>
      <c r="L225" s="1">
        <v>0.695241778829081</v>
      </c>
      <c r="M225" s="1">
        <v>0.77065224966401202</v>
      </c>
      <c r="N225" s="4" t="s">
        <v>17315</v>
      </c>
      <c r="O225" s="1" t="s">
        <v>16</v>
      </c>
      <c r="P225" s="1" t="s">
        <v>27</v>
      </c>
      <c r="Q225" s="1" t="s">
        <v>683</v>
      </c>
      <c r="R225" s="1" t="s">
        <v>19</v>
      </c>
      <c r="S225" s="1" t="s">
        <v>684</v>
      </c>
      <c r="T225" s="1" t="s">
        <v>17303</v>
      </c>
    </row>
    <row r="226" spans="1:20" x14ac:dyDescent="0.15">
      <c r="A226" s="1" t="s">
        <v>685</v>
      </c>
      <c r="B226" s="1">
        <v>56</v>
      </c>
      <c r="C226" s="1">
        <v>82</v>
      </c>
      <c r="D226" s="1">
        <v>31</v>
      </c>
      <c r="E226" s="1">
        <v>59.593129837316603</v>
      </c>
      <c r="F226" s="1">
        <v>26</v>
      </c>
      <c r="G226" s="1">
        <v>31</v>
      </c>
      <c r="H226" s="1">
        <v>22</v>
      </c>
      <c r="I226" s="1">
        <v>23.567715904146599</v>
      </c>
      <c r="J226" s="1">
        <v>2.5285916581687702</v>
      </c>
      <c r="K226" s="1">
        <v>1.3383340752375299</v>
      </c>
      <c r="L226" s="1">
        <v>9.7001764907850008E-3</v>
      </c>
      <c r="M226" s="1">
        <v>1.8854086532056401E-2</v>
      </c>
      <c r="N226" s="6" t="s">
        <v>17315</v>
      </c>
      <c r="O226" s="1" t="s">
        <v>16</v>
      </c>
      <c r="P226" s="1" t="s">
        <v>17</v>
      </c>
      <c r="Q226" s="1" t="s">
        <v>686</v>
      </c>
      <c r="R226" s="1" t="s">
        <v>19</v>
      </c>
      <c r="S226" s="1" t="s">
        <v>687</v>
      </c>
      <c r="T226" s="1" t="s">
        <v>17303</v>
      </c>
    </row>
    <row r="227" spans="1:20" hidden="1" x14ac:dyDescent="0.15">
      <c r="A227" s="1" t="s">
        <v>688</v>
      </c>
      <c r="B227" s="1">
        <v>7</v>
      </c>
      <c r="C227" s="1">
        <v>6</v>
      </c>
      <c r="D227" s="1">
        <v>10</v>
      </c>
      <c r="E227" s="1">
        <v>8.6976914849517897</v>
      </c>
      <c r="F227" s="1">
        <v>46</v>
      </c>
      <c r="G227" s="1">
        <v>22</v>
      </c>
      <c r="H227" s="1">
        <v>40</v>
      </c>
      <c r="I227" s="1">
        <v>31.438573508106298</v>
      </c>
      <c r="J227" s="1">
        <v>0.27665668363448898</v>
      </c>
      <c r="K227" s="1">
        <v>-1.85383131721232</v>
      </c>
      <c r="L227" s="1">
        <v>2.2454479648815E-3</v>
      </c>
      <c r="M227" s="1">
        <v>4.9590321039233399E-3</v>
      </c>
      <c r="N227" s="6" t="s">
        <v>17316</v>
      </c>
      <c r="O227" s="1" t="s">
        <v>23</v>
      </c>
      <c r="P227" s="1" t="s">
        <v>17</v>
      </c>
      <c r="Q227" s="1" t="s">
        <v>689</v>
      </c>
      <c r="R227" s="1" t="s">
        <v>19</v>
      </c>
      <c r="S227" s="1" t="s">
        <v>690</v>
      </c>
      <c r="T227" s="1" t="s">
        <v>17303</v>
      </c>
    </row>
    <row r="228" spans="1:20" hidden="1" x14ac:dyDescent="0.15">
      <c r="A228" s="1" t="s">
        <v>691</v>
      </c>
      <c r="B228" s="1">
        <v>2</v>
      </c>
      <c r="C228" s="1">
        <v>2</v>
      </c>
      <c r="D228" s="1">
        <v>2</v>
      </c>
      <c r="E228" s="1">
        <v>2.21641296721485</v>
      </c>
      <c r="F228" s="1">
        <v>264</v>
      </c>
      <c r="G228" s="1">
        <v>125</v>
      </c>
      <c r="H228" s="1">
        <v>199</v>
      </c>
      <c r="I228" s="1">
        <v>170.63965604561699</v>
      </c>
      <c r="J228" s="1">
        <v>1.2988850414831599E-2</v>
      </c>
      <c r="K228" s="1">
        <v>-6.2665824398366903</v>
      </c>
      <c r="L228" s="2">
        <v>9.8885737245814294E-27</v>
      </c>
      <c r="M228" s="2">
        <v>1.7819877940351301E-25</v>
      </c>
      <c r="N228" s="6" t="s">
        <v>17316</v>
      </c>
      <c r="O228" s="1" t="s">
        <v>23</v>
      </c>
      <c r="P228" s="1" t="s">
        <v>17</v>
      </c>
      <c r="Q228" s="1" t="s">
        <v>692</v>
      </c>
      <c r="R228" s="1" t="s">
        <v>19</v>
      </c>
      <c r="S228" s="1" t="s">
        <v>693</v>
      </c>
      <c r="T228" s="1" t="s">
        <v>17303</v>
      </c>
    </row>
    <row r="229" spans="1:20" hidden="1" x14ac:dyDescent="0.15">
      <c r="A229" s="1" t="s">
        <v>694</v>
      </c>
      <c r="B229" s="1">
        <v>30</v>
      </c>
      <c r="C229" s="1">
        <v>41</v>
      </c>
      <c r="D229" s="1">
        <v>39</v>
      </c>
      <c r="E229" s="1">
        <v>40.321573158596898</v>
      </c>
      <c r="F229" s="1">
        <v>221</v>
      </c>
      <c r="G229" s="1">
        <v>166</v>
      </c>
      <c r="H229" s="1">
        <v>207</v>
      </c>
      <c r="I229" s="1">
        <v>175.034281556819</v>
      </c>
      <c r="J229" s="1">
        <v>0.23036386243861501</v>
      </c>
      <c r="K229" s="1">
        <v>-2.1180136783227401</v>
      </c>
      <c r="L229" s="2">
        <v>1.7617908915350501E-7</v>
      </c>
      <c r="M229" s="2">
        <v>7.1937452108655698E-7</v>
      </c>
      <c r="N229" s="6" t="s">
        <v>17316</v>
      </c>
      <c r="O229" s="1" t="s">
        <v>23</v>
      </c>
      <c r="P229" s="1" t="s">
        <v>17</v>
      </c>
      <c r="Q229" s="1" t="s">
        <v>695</v>
      </c>
      <c r="R229" s="1" t="s">
        <v>19</v>
      </c>
      <c r="S229" s="1" t="s">
        <v>696</v>
      </c>
      <c r="T229" s="1" t="s">
        <v>17303</v>
      </c>
    </row>
    <row r="230" spans="1:20" hidden="1" x14ac:dyDescent="0.15">
      <c r="A230" s="1" t="s">
        <v>697</v>
      </c>
      <c r="B230" s="1">
        <v>1149</v>
      </c>
      <c r="C230" s="1">
        <v>1500</v>
      </c>
      <c r="D230" s="1">
        <v>1390</v>
      </c>
      <c r="E230" s="1">
        <v>1479.94579621104</v>
      </c>
      <c r="F230" s="1">
        <v>915</v>
      </c>
      <c r="G230" s="1">
        <v>869</v>
      </c>
      <c r="H230" s="1">
        <v>1152</v>
      </c>
      <c r="I230" s="1">
        <v>873.82780205322103</v>
      </c>
      <c r="J230" s="1">
        <v>1.6936355111769501</v>
      </c>
      <c r="K230" s="1">
        <v>0.76012342437652802</v>
      </c>
      <c r="L230" s="1">
        <v>1.31733576685692E-3</v>
      </c>
      <c r="M230" s="1">
        <v>3.0358208660373098E-3</v>
      </c>
      <c r="N230" s="4" t="s">
        <v>17315</v>
      </c>
      <c r="O230" s="1" t="s">
        <v>16</v>
      </c>
      <c r="P230" s="1" t="s">
        <v>27</v>
      </c>
      <c r="Q230" s="1" t="s">
        <v>698</v>
      </c>
      <c r="R230" s="1" t="s">
        <v>19</v>
      </c>
      <c r="S230" s="1" t="s">
        <v>699</v>
      </c>
      <c r="T230" s="1" t="s">
        <v>17303</v>
      </c>
    </row>
    <row r="231" spans="1:20" hidden="1" x14ac:dyDescent="0.15">
      <c r="A231" s="1" t="s">
        <v>700</v>
      </c>
      <c r="B231" s="1">
        <v>15</v>
      </c>
      <c r="C231" s="1">
        <v>12</v>
      </c>
      <c r="D231" s="1">
        <v>11</v>
      </c>
      <c r="E231" s="1">
        <v>14.0525232981648</v>
      </c>
      <c r="F231" s="1">
        <v>133</v>
      </c>
      <c r="G231" s="1">
        <v>103</v>
      </c>
      <c r="H231" s="1">
        <v>139</v>
      </c>
      <c r="I231" s="1">
        <v>110.76536918328399</v>
      </c>
      <c r="J231" s="1">
        <v>0.12686748034859099</v>
      </c>
      <c r="K231" s="1">
        <v>-2.9786057810450801</v>
      </c>
      <c r="L231" s="2">
        <v>8.3427027742915105E-10</v>
      </c>
      <c r="M231" s="2">
        <v>4.4371388003528404E-9</v>
      </c>
      <c r="N231" s="6" t="s">
        <v>17316</v>
      </c>
      <c r="O231" s="1" t="s">
        <v>23</v>
      </c>
      <c r="P231" s="1" t="s">
        <v>17</v>
      </c>
      <c r="Q231" s="1" t="s">
        <v>701</v>
      </c>
      <c r="R231" s="1" t="s">
        <v>19</v>
      </c>
      <c r="S231" s="1" t="s">
        <v>702</v>
      </c>
      <c r="T231" s="1" t="s">
        <v>17303</v>
      </c>
    </row>
    <row r="232" spans="1:20" hidden="1" x14ac:dyDescent="0.15">
      <c r="A232" s="1" t="s">
        <v>703</v>
      </c>
      <c r="B232" s="1">
        <v>3</v>
      </c>
      <c r="C232" s="1">
        <v>6</v>
      </c>
      <c r="D232" s="1">
        <v>3</v>
      </c>
      <c r="E232" s="1">
        <v>4.2363280975239999</v>
      </c>
      <c r="F232" s="1">
        <v>113</v>
      </c>
      <c r="G232" s="1">
        <v>67</v>
      </c>
      <c r="H232" s="1">
        <v>58</v>
      </c>
      <c r="I232" s="1">
        <v>69.045755959982202</v>
      </c>
      <c r="J232" s="1">
        <v>6.1355372804945497E-2</v>
      </c>
      <c r="K232" s="1">
        <v>-4.02666650554987</v>
      </c>
      <c r="L232" s="2">
        <v>5.1926648083745302E-11</v>
      </c>
      <c r="M232" s="2">
        <v>3.1203020701916498E-10</v>
      </c>
      <c r="N232" s="6" t="s">
        <v>17316</v>
      </c>
      <c r="O232" s="1" t="s">
        <v>23</v>
      </c>
      <c r="P232" s="1" t="s">
        <v>17</v>
      </c>
      <c r="Q232" s="1" t="s">
        <v>704</v>
      </c>
      <c r="R232" s="1" t="s">
        <v>19</v>
      </c>
      <c r="S232" s="1" t="s">
        <v>705</v>
      </c>
      <c r="T232" s="1" t="s">
        <v>17303</v>
      </c>
    </row>
    <row r="233" spans="1:20" hidden="1" x14ac:dyDescent="0.15">
      <c r="A233" s="1" t="s">
        <v>706</v>
      </c>
      <c r="B233" s="1">
        <v>53</v>
      </c>
      <c r="C233" s="1">
        <v>75</v>
      </c>
      <c r="D233" s="1">
        <v>39</v>
      </c>
      <c r="E233" s="1">
        <v>59.614778457982297</v>
      </c>
      <c r="F233" s="1">
        <v>124</v>
      </c>
      <c r="G233" s="1">
        <v>112</v>
      </c>
      <c r="H233" s="1">
        <v>127</v>
      </c>
      <c r="I233" s="1">
        <v>107.621886428754</v>
      </c>
      <c r="J233" s="1">
        <v>0.55392801999849195</v>
      </c>
      <c r="K233" s="1">
        <v>-0.85222957698472401</v>
      </c>
      <c r="L233" s="1">
        <v>5.3526125694783502E-2</v>
      </c>
      <c r="M233" s="1">
        <v>8.7618887834292003E-2</v>
      </c>
      <c r="N233" s="6" t="s">
        <v>17316</v>
      </c>
      <c r="O233" s="1" t="s">
        <v>23</v>
      </c>
      <c r="P233" s="1" t="s">
        <v>27</v>
      </c>
      <c r="Q233" s="1" t="s">
        <v>707</v>
      </c>
      <c r="R233" s="1" t="s">
        <v>19</v>
      </c>
      <c r="S233" s="1" t="s">
        <v>708</v>
      </c>
      <c r="T233" s="1" t="s">
        <v>17303</v>
      </c>
    </row>
    <row r="234" spans="1:20" hidden="1" x14ac:dyDescent="0.15">
      <c r="A234" s="1" t="s">
        <v>709</v>
      </c>
      <c r="B234" s="1">
        <v>1</v>
      </c>
      <c r="C234" s="1">
        <v>5</v>
      </c>
      <c r="D234" s="1">
        <v>2</v>
      </c>
      <c r="E234" s="1">
        <v>2.7385343398542901</v>
      </c>
      <c r="F234" s="1">
        <v>10</v>
      </c>
      <c r="G234" s="1">
        <v>8</v>
      </c>
      <c r="H234" s="1">
        <v>10</v>
      </c>
      <c r="I234" s="1">
        <v>8.2721324614514007</v>
      </c>
      <c r="J234" s="1">
        <v>0.33105542647147002</v>
      </c>
      <c r="K234" s="1">
        <v>-1.5948553165217401</v>
      </c>
      <c r="L234" s="1">
        <v>0.12341650139717</v>
      </c>
      <c r="M234" s="1">
        <v>0.18182085611707399</v>
      </c>
      <c r="N234" s="6" t="s">
        <v>17316</v>
      </c>
      <c r="O234" s="1" t="s">
        <v>23</v>
      </c>
      <c r="P234" s="1" t="s">
        <v>27</v>
      </c>
      <c r="Q234" s="1" t="s">
        <v>710</v>
      </c>
      <c r="R234" s="1" t="s">
        <v>19</v>
      </c>
      <c r="S234" s="1" t="s">
        <v>711</v>
      </c>
      <c r="T234" s="1" t="s">
        <v>17303</v>
      </c>
    </row>
    <row r="235" spans="1:20" hidden="1" x14ac:dyDescent="0.15">
      <c r="A235" s="1" t="s">
        <v>712</v>
      </c>
      <c r="B235" s="1">
        <v>0</v>
      </c>
      <c r="C235" s="1">
        <v>0</v>
      </c>
      <c r="D235" s="1">
        <v>0</v>
      </c>
      <c r="E235" s="1">
        <v>0</v>
      </c>
      <c r="F235" s="1">
        <v>1</v>
      </c>
      <c r="G235" s="1">
        <v>1</v>
      </c>
      <c r="H235" s="1">
        <v>1</v>
      </c>
      <c r="I235" s="1">
        <v>0.89168828316261195</v>
      </c>
      <c r="J235" s="1" t="e">
        <f>-Inf</f>
        <v>#NAME?</v>
      </c>
      <c r="K235" s="1" t="e">
        <f>-Inf</f>
        <v>#NAME?</v>
      </c>
      <c r="L235" s="1">
        <v>0.34840286129564702</v>
      </c>
      <c r="M235" s="1">
        <v>0.43927864516484899</v>
      </c>
      <c r="N235" s="6" t="s">
        <v>17316</v>
      </c>
      <c r="O235" s="1" t="s">
        <v>23</v>
      </c>
      <c r="P235" s="1" t="s">
        <v>27</v>
      </c>
      <c r="Q235" s="1" t="s">
        <v>713</v>
      </c>
      <c r="R235" s="1" t="s">
        <v>19</v>
      </c>
      <c r="S235" s="1" t="s">
        <v>714</v>
      </c>
      <c r="T235" s="1" t="s">
        <v>17303</v>
      </c>
    </row>
    <row r="236" spans="1:20" hidden="1" x14ac:dyDescent="0.15">
      <c r="A236" s="1" t="s">
        <v>715</v>
      </c>
      <c r="B236" s="1">
        <v>12</v>
      </c>
      <c r="C236" s="1">
        <v>30</v>
      </c>
      <c r="D236" s="1">
        <v>14</v>
      </c>
      <c r="E236" s="1">
        <v>19.598162338121899</v>
      </c>
      <c r="F236" s="1">
        <v>0</v>
      </c>
      <c r="G236" s="1">
        <v>0</v>
      </c>
      <c r="H236" s="1">
        <v>0</v>
      </c>
      <c r="I236" s="1">
        <v>0</v>
      </c>
      <c r="J236" s="1" t="s">
        <v>31</v>
      </c>
      <c r="K236" s="1" t="s">
        <v>31</v>
      </c>
      <c r="L236" s="2">
        <v>3.73553858402062E-7</v>
      </c>
      <c r="M236" s="2">
        <v>1.4642166883055001E-6</v>
      </c>
      <c r="N236" s="4" t="s">
        <v>17315</v>
      </c>
      <c r="O236" s="1" t="s">
        <v>16</v>
      </c>
      <c r="P236" s="1" t="s">
        <v>27</v>
      </c>
      <c r="Q236" s="1" t="s">
        <v>716</v>
      </c>
      <c r="R236" s="1" t="s">
        <v>19</v>
      </c>
      <c r="S236" s="1" t="s">
        <v>717</v>
      </c>
      <c r="T236" s="1" t="s">
        <v>17303</v>
      </c>
    </row>
    <row r="237" spans="1:20" x14ac:dyDescent="0.15">
      <c r="A237" s="1" t="s">
        <v>718</v>
      </c>
      <c r="B237" s="1">
        <v>28</v>
      </c>
      <c r="C237" s="1">
        <v>53</v>
      </c>
      <c r="D237" s="1">
        <v>34</v>
      </c>
      <c r="E237" s="1">
        <v>41.115651560723101</v>
      </c>
      <c r="F237" s="1">
        <v>22</v>
      </c>
      <c r="G237" s="1">
        <v>18</v>
      </c>
      <c r="H237" s="1">
        <v>9</v>
      </c>
      <c r="I237" s="1">
        <v>14.336461492794101</v>
      </c>
      <c r="J237" s="1">
        <v>2.8679079270284999</v>
      </c>
      <c r="K237" s="1">
        <v>1.5199987076689501</v>
      </c>
      <c r="L237" s="1">
        <v>1.19586578173633E-2</v>
      </c>
      <c r="M237" s="1">
        <v>2.2818005696892699E-2</v>
      </c>
      <c r="N237" s="6" t="s">
        <v>17315</v>
      </c>
      <c r="O237" s="1" t="s">
        <v>16</v>
      </c>
      <c r="P237" s="1" t="s">
        <v>17</v>
      </c>
      <c r="Q237" s="1" t="s">
        <v>719</v>
      </c>
      <c r="R237" s="1" t="s">
        <v>19</v>
      </c>
      <c r="S237" s="1" t="s">
        <v>720</v>
      </c>
      <c r="T237" s="1" t="s">
        <v>17303</v>
      </c>
    </row>
    <row r="238" spans="1:20" hidden="1" x14ac:dyDescent="0.15">
      <c r="A238" s="1" t="s">
        <v>721</v>
      </c>
      <c r="B238" s="1">
        <v>8</v>
      </c>
      <c r="C238" s="1">
        <v>3</v>
      </c>
      <c r="D238" s="1">
        <v>1</v>
      </c>
      <c r="E238" s="1">
        <v>4.4431231665112403</v>
      </c>
      <c r="F238" s="1">
        <v>53</v>
      </c>
      <c r="G238" s="1">
        <v>53</v>
      </c>
      <c r="H238" s="1">
        <v>43</v>
      </c>
      <c r="I238" s="1">
        <v>44.189340548823097</v>
      </c>
      <c r="J238" s="1">
        <v>0.100547396981455</v>
      </c>
      <c r="K238" s="1">
        <v>-3.3140523619318598</v>
      </c>
      <c r="L238" s="1">
        <v>1.8038484263467199E-3</v>
      </c>
      <c r="M238" s="1">
        <v>4.0583191234801301E-3</v>
      </c>
      <c r="N238" s="6" t="s">
        <v>17316</v>
      </c>
      <c r="O238" s="1" t="s">
        <v>23</v>
      </c>
      <c r="P238" s="1" t="s">
        <v>17</v>
      </c>
      <c r="Q238" s="1" t="s">
        <v>722</v>
      </c>
      <c r="R238" s="1" t="s">
        <v>19</v>
      </c>
      <c r="S238" s="1" t="s">
        <v>723</v>
      </c>
      <c r="T238" s="1" t="s">
        <v>17303</v>
      </c>
    </row>
    <row r="239" spans="1:20" hidden="1" x14ac:dyDescent="0.15">
      <c r="A239" s="1" t="s">
        <v>724</v>
      </c>
      <c r="B239" s="1">
        <v>10</v>
      </c>
      <c r="C239" s="1">
        <v>7</v>
      </c>
      <c r="D239" s="1">
        <v>5</v>
      </c>
      <c r="E239" s="1">
        <v>8.0967745528163793</v>
      </c>
      <c r="F239" s="1">
        <v>26</v>
      </c>
      <c r="G239" s="1">
        <v>16</v>
      </c>
      <c r="H239" s="1">
        <v>16</v>
      </c>
      <c r="I239" s="1">
        <v>16.890005052559001</v>
      </c>
      <c r="J239" s="1">
        <v>0.479382600989195</v>
      </c>
      <c r="K239" s="1">
        <v>-1.0607505470228</v>
      </c>
      <c r="L239" s="1">
        <v>0.126287302143128</v>
      </c>
      <c r="M239" s="1">
        <v>0.18542495436802101</v>
      </c>
      <c r="N239" s="6" t="s">
        <v>17316</v>
      </c>
      <c r="O239" s="1" t="s">
        <v>23</v>
      </c>
      <c r="P239" s="1" t="s">
        <v>27</v>
      </c>
      <c r="Q239" s="1" t="s">
        <v>725</v>
      </c>
      <c r="R239" s="1" t="s">
        <v>19</v>
      </c>
      <c r="S239" s="1" t="s">
        <v>726</v>
      </c>
      <c r="T239" s="1" t="s">
        <v>17303</v>
      </c>
    </row>
    <row r="240" spans="1:20" hidden="1" x14ac:dyDescent="0.15">
      <c r="A240" s="1" t="s">
        <v>727</v>
      </c>
      <c r="B240" s="1">
        <v>5</v>
      </c>
      <c r="C240" s="1">
        <v>1</v>
      </c>
      <c r="D240" s="1">
        <v>0</v>
      </c>
      <c r="E240" s="1">
        <v>2.2518392525453299</v>
      </c>
      <c r="F240" s="1">
        <v>5</v>
      </c>
      <c r="G240" s="1">
        <v>2</v>
      </c>
      <c r="H240" s="1">
        <v>1</v>
      </c>
      <c r="I240" s="1">
        <v>2.2632604770328402</v>
      </c>
      <c r="J240" s="1">
        <v>0.99495364117236496</v>
      </c>
      <c r="K240" s="1">
        <v>-7.2987885364481303E-3</v>
      </c>
      <c r="L240" s="1">
        <v>1</v>
      </c>
      <c r="M240" s="1">
        <v>1</v>
      </c>
      <c r="N240" s="6" t="s">
        <v>17316</v>
      </c>
      <c r="O240" s="1" t="s">
        <v>23</v>
      </c>
      <c r="P240" s="1" t="s">
        <v>27</v>
      </c>
      <c r="Q240" s="1" t="s">
        <v>728</v>
      </c>
      <c r="R240" s="1" t="s">
        <v>19</v>
      </c>
      <c r="S240" s="1" t="s">
        <v>729</v>
      </c>
      <c r="T240" s="1" t="s">
        <v>17303</v>
      </c>
    </row>
    <row r="241" spans="1:20" hidden="1" x14ac:dyDescent="0.15">
      <c r="A241" s="1" t="s">
        <v>730</v>
      </c>
      <c r="B241" s="1">
        <v>1</v>
      </c>
      <c r="C241" s="1">
        <v>4</v>
      </c>
      <c r="D241" s="1">
        <v>1</v>
      </c>
      <c r="E241" s="1">
        <v>2.0199151303091498</v>
      </c>
      <c r="F241" s="1">
        <v>19</v>
      </c>
      <c r="G241" s="1">
        <v>6</v>
      </c>
      <c r="H241" s="1">
        <v>21</v>
      </c>
      <c r="I241" s="1">
        <v>13.365227665713</v>
      </c>
      <c r="J241" s="1">
        <v>0.151132115428981</v>
      </c>
      <c r="K241" s="1">
        <v>-2.7261178305001401</v>
      </c>
      <c r="L241" s="1">
        <v>4.0891837437188596E-3</v>
      </c>
      <c r="M241" s="1">
        <v>8.6094908793178E-3</v>
      </c>
      <c r="N241" s="6" t="s">
        <v>17316</v>
      </c>
      <c r="O241" s="1" t="s">
        <v>23</v>
      </c>
      <c r="P241" s="1" t="s">
        <v>17</v>
      </c>
      <c r="Q241" s="1" t="s">
        <v>731</v>
      </c>
      <c r="R241" s="1" t="s">
        <v>19</v>
      </c>
      <c r="S241" s="1" t="s">
        <v>732</v>
      </c>
      <c r="T241" s="1" t="s">
        <v>17303</v>
      </c>
    </row>
    <row r="242" spans="1:20" x14ac:dyDescent="0.15">
      <c r="A242" s="1" t="s">
        <v>733</v>
      </c>
      <c r="B242" s="1">
        <v>8</v>
      </c>
      <c r="C242" s="1">
        <v>9</v>
      </c>
      <c r="D242" s="1">
        <v>14</v>
      </c>
      <c r="E242" s="1">
        <v>11.657852714960701</v>
      </c>
      <c r="F242" s="1">
        <v>3</v>
      </c>
      <c r="G242" s="1">
        <v>1</v>
      </c>
      <c r="H242" s="1">
        <v>3</v>
      </c>
      <c r="I242" s="1">
        <v>2.03031447931312</v>
      </c>
      <c r="J242" s="1">
        <v>5.7418950777047497</v>
      </c>
      <c r="K242" s="1">
        <v>2.5215269682570298</v>
      </c>
      <c r="L242" s="1">
        <v>2.2495417065370799E-2</v>
      </c>
      <c r="M242" s="1">
        <v>4.0328303231784102E-2</v>
      </c>
      <c r="N242" s="6" t="s">
        <v>17315</v>
      </c>
      <c r="O242" s="1" t="s">
        <v>16</v>
      </c>
      <c r="P242" s="1" t="s">
        <v>17</v>
      </c>
      <c r="Q242" s="1" t="s">
        <v>734</v>
      </c>
      <c r="R242" s="1" t="s">
        <v>19</v>
      </c>
      <c r="S242" s="1" t="s">
        <v>735</v>
      </c>
      <c r="T242" s="1" t="s">
        <v>17303</v>
      </c>
    </row>
    <row r="243" spans="1:20" hidden="1" x14ac:dyDescent="0.15">
      <c r="A243" s="1" t="s">
        <v>736</v>
      </c>
      <c r="B243" s="1">
        <v>33</v>
      </c>
      <c r="C243" s="1">
        <v>15</v>
      </c>
      <c r="D243" s="1">
        <v>11</v>
      </c>
      <c r="E243" s="1">
        <v>21.976802877987598</v>
      </c>
      <c r="F243" s="1">
        <v>15</v>
      </c>
      <c r="G243" s="1">
        <v>21</v>
      </c>
      <c r="H243" s="1">
        <v>35</v>
      </c>
      <c r="I243" s="1">
        <v>21.449852275554001</v>
      </c>
      <c r="J243" s="1">
        <v>1.02456663084035</v>
      </c>
      <c r="K243" s="1">
        <v>3.5013810466408897E-2</v>
      </c>
      <c r="L243" s="1">
        <v>0.96824558635305802</v>
      </c>
      <c r="M243" s="1">
        <v>0.99278009238102505</v>
      </c>
      <c r="N243" s="4" t="s">
        <v>17315</v>
      </c>
      <c r="O243" s="1" t="s">
        <v>16</v>
      </c>
      <c r="P243" s="1" t="s">
        <v>27</v>
      </c>
      <c r="Q243" s="1" t="s">
        <v>737</v>
      </c>
      <c r="R243" s="1" t="s">
        <v>19</v>
      </c>
      <c r="S243" s="1" t="s">
        <v>738</v>
      </c>
      <c r="T243" s="1" t="s">
        <v>17303</v>
      </c>
    </row>
    <row r="244" spans="1:20" hidden="1" x14ac:dyDescent="0.15">
      <c r="A244" s="1" t="s">
        <v>739</v>
      </c>
      <c r="B244" s="1">
        <v>3</v>
      </c>
      <c r="C244" s="1">
        <v>7</v>
      </c>
      <c r="D244" s="1">
        <v>3</v>
      </c>
      <c r="E244" s="1">
        <v>4.5402309797579097</v>
      </c>
      <c r="F244" s="1">
        <v>29</v>
      </c>
      <c r="G244" s="1">
        <v>24</v>
      </c>
      <c r="H244" s="1">
        <v>29</v>
      </c>
      <c r="I244" s="1">
        <v>24.247084286278898</v>
      </c>
      <c r="J244" s="1">
        <v>0.18724853372688399</v>
      </c>
      <c r="K244" s="1">
        <v>-2.4169736733634601</v>
      </c>
      <c r="L244" s="1">
        <v>1.0615410954040801E-3</v>
      </c>
      <c r="M244" s="1">
        <v>2.4882734417656701E-3</v>
      </c>
      <c r="N244" s="6" t="s">
        <v>17316</v>
      </c>
      <c r="O244" s="1" t="s">
        <v>23</v>
      </c>
      <c r="P244" s="1" t="s">
        <v>17</v>
      </c>
      <c r="Q244" s="1" t="s">
        <v>740</v>
      </c>
      <c r="R244" s="1" t="s">
        <v>19</v>
      </c>
      <c r="S244" s="1" t="s">
        <v>741</v>
      </c>
      <c r="T244" s="1" t="s">
        <v>17303</v>
      </c>
    </row>
    <row r="245" spans="1:20" hidden="1" x14ac:dyDescent="0.15">
      <c r="A245" s="1" t="s">
        <v>742</v>
      </c>
      <c r="B245" s="1">
        <v>2</v>
      </c>
      <c r="C245" s="1">
        <v>4</v>
      </c>
      <c r="D245" s="1">
        <v>2</v>
      </c>
      <c r="E245" s="1">
        <v>2.8242187316826701</v>
      </c>
      <c r="F245" s="1">
        <v>34</v>
      </c>
      <c r="G245" s="1">
        <v>12</v>
      </c>
      <c r="H245" s="1">
        <v>6</v>
      </c>
      <c r="I245" s="1">
        <v>14.6287598709799</v>
      </c>
      <c r="J245" s="1">
        <v>0.19305934040829101</v>
      </c>
      <c r="K245" s="1">
        <v>-2.3728837398578202</v>
      </c>
      <c r="L245" s="1">
        <v>5.8339056762591896E-3</v>
      </c>
      <c r="M245" s="1">
        <v>1.1915935276947599E-2</v>
      </c>
      <c r="N245" s="6" t="s">
        <v>17316</v>
      </c>
      <c r="O245" s="1" t="s">
        <v>23</v>
      </c>
      <c r="P245" s="1" t="s">
        <v>17</v>
      </c>
      <c r="Q245" s="1" t="s">
        <v>743</v>
      </c>
      <c r="R245" s="1" t="s">
        <v>19</v>
      </c>
      <c r="S245" s="1" t="s">
        <v>744</v>
      </c>
      <c r="T245" s="1" t="s">
        <v>17303</v>
      </c>
    </row>
    <row r="246" spans="1:20" hidden="1" x14ac:dyDescent="0.15">
      <c r="A246" s="1" t="s">
        <v>745</v>
      </c>
      <c r="B246" s="1">
        <v>16</v>
      </c>
      <c r="C246" s="1">
        <v>22</v>
      </c>
      <c r="D246" s="1">
        <v>19</v>
      </c>
      <c r="E246" s="1">
        <v>20.798870013056</v>
      </c>
      <c r="F246" s="1">
        <v>55</v>
      </c>
      <c r="G246" s="1">
        <v>64</v>
      </c>
      <c r="H246" s="1">
        <v>46</v>
      </c>
      <c r="I246" s="1">
        <v>49.181107626814097</v>
      </c>
      <c r="J246" s="1">
        <v>0.42290365176151901</v>
      </c>
      <c r="K246" s="1">
        <v>-1.24159907683446</v>
      </c>
      <c r="L246" s="1">
        <v>1.8805923321359899E-2</v>
      </c>
      <c r="M246" s="1">
        <v>3.4346503309086403E-2</v>
      </c>
      <c r="N246" s="6" t="s">
        <v>17316</v>
      </c>
      <c r="O246" s="1" t="s">
        <v>23</v>
      </c>
      <c r="P246" s="1" t="s">
        <v>17</v>
      </c>
      <c r="Q246" s="1" t="s">
        <v>746</v>
      </c>
      <c r="R246" s="1" t="s">
        <v>19</v>
      </c>
      <c r="S246" s="1" t="s">
        <v>747</v>
      </c>
      <c r="T246" s="1" t="s">
        <v>17303</v>
      </c>
    </row>
    <row r="247" spans="1:20" hidden="1" x14ac:dyDescent="0.15">
      <c r="A247" s="1" t="s">
        <v>748</v>
      </c>
      <c r="B247" s="1">
        <v>3</v>
      </c>
      <c r="C247" s="1">
        <v>4</v>
      </c>
      <c r="D247" s="1">
        <v>1</v>
      </c>
      <c r="E247" s="1">
        <v>2.7990896784337198</v>
      </c>
      <c r="F247" s="1">
        <v>11</v>
      </c>
      <c r="G247" s="1">
        <v>20</v>
      </c>
      <c r="H247" s="1">
        <v>15</v>
      </c>
      <c r="I247" s="1">
        <v>13.9380031640931</v>
      </c>
      <c r="J247" s="1">
        <v>0.20082429638448401</v>
      </c>
      <c r="K247" s="1">
        <v>-2.3159942730441299</v>
      </c>
      <c r="L247" s="1">
        <v>9.6871097268015002E-3</v>
      </c>
      <c r="M247" s="1">
        <v>1.8830732125468801E-2</v>
      </c>
      <c r="N247" s="6" t="s">
        <v>17316</v>
      </c>
      <c r="O247" s="1" t="s">
        <v>23</v>
      </c>
      <c r="P247" s="1" t="s">
        <v>17</v>
      </c>
      <c r="Q247" s="1" t="s">
        <v>749</v>
      </c>
      <c r="R247" s="1" t="s">
        <v>19</v>
      </c>
      <c r="S247" s="1" t="s">
        <v>750</v>
      </c>
      <c r="T247" s="1" t="s">
        <v>17303</v>
      </c>
    </row>
    <row r="248" spans="1:20" hidden="1" x14ac:dyDescent="0.15">
      <c r="A248" s="1" t="s">
        <v>751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2</v>
      </c>
      <c r="H248" s="1">
        <v>0</v>
      </c>
      <c r="I248" s="1">
        <v>0.64475037017471903</v>
      </c>
      <c r="J248" s="1" t="e">
        <f>-Inf</f>
        <v>#NAME?</v>
      </c>
      <c r="K248" s="1" t="e">
        <f>-Inf</f>
        <v>#NAME?</v>
      </c>
      <c r="L248" s="1">
        <v>0.53962565877553803</v>
      </c>
      <c r="M248" s="1">
        <v>0.62923541372517999</v>
      </c>
      <c r="N248" s="6" t="s">
        <v>17316</v>
      </c>
      <c r="O248" s="1" t="s">
        <v>23</v>
      </c>
      <c r="P248" s="1" t="s">
        <v>27</v>
      </c>
      <c r="Q248" s="1" t="s">
        <v>752</v>
      </c>
      <c r="R248" s="1" t="s">
        <v>19</v>
      </c>
      <c r="S248" s="1" t="s">
        <v>753</v>
      </c>
      <c r="T248" s="1" t="s">
        <v>17303</v>
      </c>
    </row>
    <row r="249" spans="1:20" hidden="1" x14ac:dyDescent="0.15">
      <c r="A249" s="1" t="s">
        <v>754</v>
      </c>
      <c r="B249" s="1">
        <v>1181</v>
      </c>
      <c r="C249" s="1">
        <v>1103</v>
      </c>
      <c r="D249" s="1">
        <v>943</v>
      </c>
      <c r="E249" s="1">
        <v>1186.38494642605</v>
      </c>
      <c r="F249" s="1">
        <v>2479</v>
      </c>
      <c r="G249" s="1">
        <v>1916</v>
      </c>
      <c r="H249" s="1">
        <v>2172</v>
      </c>
      <c r="I249" s="1">
        <v>1934.7447740709099</v>
      </c>
      <c r="J249" s="1">
        <v>0.61319971622394798</v>
      </c>
      <c r="K249" s="1">
        <v>-0.70557106553972004</v>
      </c>
      <c r="L249" s="1">
        <v>6.1355001078427498E-4</v>
      </c>
      <c r="M249" s="1">
        <v>1.5022582481108099E-3</v>
      </c>
      <c r="N249" s="6" t="s">
        <v>17316</v>
      </c>
      <c r="O249" s="1" t="s">
        <v>23</v>
      </c>
      <c r="P249" s="1" t="s">
        <v>27</v>
      </c>
      <c r="Q249" s="1" t="s">
        <v>755</v>
      </c>
      <c r="R249" s="1" t="s">
        <v>19</v>
      </c>
      <c r="S249" s="1" t="s">
        <v>756</v>
      </c>
      <c r="T249" s="1" t="s">
        <v>17303</v>
      </c>
    </row>
    <row r="250" spans="1:20" hidden="1" x14ac:dyDescent="0.15">
      <c r="A250" s="1" t="s">
        <v>757</v>
      </c>
      <c r="B250" s="1">
        <v>0</v>
      </c>
      <c r="C250" s="1">
        <v>1</v>
      </c>
      <c r="D250" s="1">
        <v>0</v>
      </c>
      <c r="E250" s="1">
        <v>0.30390288223390699</v>
      </c>
      <c r="F250" s="1">
        <v>0</v>
      </c>
      <c r="G250" s="1">
        <v>0</v>
      </c>
      <c r="H250" s="1">
        <v>0</v>
      </c>
      <c r="I250" s="1">
        <v>0</v>
      </c>
      <c r="J250" s="1" t="s">
        <v>31</v>
      </c>
      <c r="K250" s="1" t="s">
        <v>31</v>
      </c>
      <c r="L250" s="1">
        <v>0.90866678895762498</v>
      </c>
      <c r="M250" s="1">
        <v>0.94831905095536795</v>
      </c>
      <c r="N250" s="4" t="s">
        <v>17315</v>
      </c>
      <c r="O250" s="1" t="s">
        <v>16</v>
      </c>
      <c r="P250" s="1" t="s">
        <v>27</v>
      </c>
      <c r="Q250" s="1" t="s">
        <v>758</v>
      </c>
      <c r="R250" s="1" t="s">
        <v>19</v>
      </c>
      <c r="S250" s="1" t="s">
        <v>759</v>
      </c>
      <c r="T250" s="1" t="s">
        <v>17303</v>
      </c>
    </row>
    <row r="251" spans="1:20" hidden="1" x14ac:dyDescent="0.15">
      <c r="A251" s="1" t="s">
        <v>760</v>
      </c>
      <c r="B251" s="1">
        <v>9</v>
      </c>
      <c r="C251" s="1">
        <v>19</v>
      </c>
      <c r="D251" s="1">
        <v>19</v>
      </c>
      <c r="E251" s="1">
        <v>17.160050447918302</v>
      </c>
      <c r="F251" s="1">
        <v>35</v>
      </c>
      <c r="G251" s="1">
        <v>62</v>
      </c>
      <c r="H251" s="1">
        <v>53</v>
      </c>
      <c r="I251" s="1">
        <v>45.439469133881701</v>
      </c>
      <c r="J251" s="1">
        <v>0.37764636724426398</v>
      </c>
      <c r="K251" s="1">
        <v>-1.4048921858904699</v>
      </c>
      <c r="L251" s="1">
        <v>1.0855477706732401E-2</v>
      </c>
      <c r="M251" s="1">
        <v>2.0875380800933801E-2</v>
      </c>
      <c r="N251" s="6" t="s">
        <v>17316</v>
      </c>
      <c r="O251" s="1" t="s">
        <v>23</v>
      </c>
      <c r="P251" s="1" t="s">
        <v>17</v>
      </c>
      <c r="Q251" s="1" t="s">
        <v>761</v>
      </c>
      <c r="R251" s="1" t="s">
        <v>19</v>
      </c>
      <c r="S251" s="1" t="s">
        <v>762</v>
      </c>
      <c r="T251" s="1" t="s">
        <v>17303</v>
      </c>
    </row>
    <row r="252" spans="1:20" hidden="1" x14ac:dyDescent="0.15">
      <c r="A252" s="1" t="s">
        <v>763</v>
      </c>
      <c r="B252" s="1">
        <v>77</v>
      </c>
      <c r="C252" s="1">
        <v>116</v>
      </c>
      <c r="D252" s="1">
        <v>105</v>
      </c>
      <c r="E252" s="1">
        <v>108.796168809609</v>
      </c>
      <c r="F252" s="1">
        <v>151</v>
      </c>
      <c r="G252" s="1">
        <v>105</v>
      </c>
      <c r="H252" s="1">
        <v>145</v>
      </c>
      <c r="I252" s="1">
        <v>117.973589168259</v>
      </c>
      <c r="J252" s="1">
        <v>0.92220783970926901</v>
      </c>
      <c r="K252" s="1">
        <v>-0.116836164702897</v>
      </c>
      <c r="L252" s="1">
        <v>0.73542201531974405</v>
      </c>
      <c r="M252" s="1">
        <v>0.80597213584720595</v>
      </c>
      <c r="N252" s="6" t="s">
        <v>17316</v>
      </c>
      <c r="O252" s="1" t="s">
        <v>23</v>
      </c>
      <c r="P252" s="1" t="s">
        <v>27</v>
      </c>
      <c r="Q252" s="1" t="s">
        <v>764</v>
      </c>
      <c r="R252" s="1" t="s">
        <v>19</v>
      </c>
      <c r="S252" s="1" t="s">
        <v>765</v>
      </c>
      <c r="T252" s="1" t="s">
        <v>17303</v>
      </c>
    </row>
    <row r="253" spans="1:20" hidden="1" x14ac:dyDescent="0.15">
      <c r="A253" s="1" t="s">
        <v>766</v>
      </c>
      <c r="B253" s="1">
        <v>20</v>
      </c>
      <c r="C253" s="1">
        <v>42</v>
      </c>
      <c r="D253" s="1">
        <v>37</v>
      </c>
      <c r="E253" s="1">
        <v>35.900170645585497</v>
      </c>
      <c r="F253" s="1">
        <v>131</v>
      </c>
      <c r="G253" s="1">
        <v>164</v>
      </c>
      <c r="H253" s="1">
        <v>140</v>
      </c>
      <c r="I253" s="1">
        <v>130.21267081510101</v>
      </c>
      <c r="J253" s="1">
        <v>0.27570412634084501</v>
      </c>
      <c r="K253" s="1">
        <v>-1.85880723520365</v>
      </c>
      <c r="L253" s="2">
        <v>1.9714650079784201E-5</v>
      </c>
      <c r="M253" s="2">
        <v>6.1631505563555694E-5</v>
      </c>
      <c r="N253" s="6" t="s">
        <v>17316</v>
      </c>
      <c r="O253" s="1" t="s">
        <v>23</v>
      </c>
      <c r="P253" s="1" t="s">
        <v>17</v>
      </c>
      <c r="Q253" s="1" t="s">
        <v>767</v>
      </c>
      <c r="R253" s="1" t="s">
        <v>19</v>
      </c>
      <c r="S253" s="1" t="s">
        <v>768</v>
      </c>
      <c r="T253" s="1" t="s">
        <v>17303</v>
      </c>
    </row>
    <row r="254" spans="1:20" hidden="1" x14ac:dyDescent="0.15">
      <c r="A254" s="1" t="s">
        <v>769</v>
      </c>
      <c r="B254" s="1">
        <v>0</v>
      </c>
      <c r="C254" s="1">
        <v>0</v>
      </c>
      <c r="D254" s="1">
        <v>0</v>
      </c>
      <c r="E254" s="1">
        <v>0</v>
      </c>
      <c r="F254" s="1">
        <v>4</v>
      </c>
      <c r="G254" s="1">
        <v>0</v>
      </c>
      <c r="H254" s="1">
        <v>0</v>
      </c>
      <c r="I254" s="1">
        <v>1.0491970087828699</v>
      </c>
      <c r="J254" s="1" t="e">
        <f>-Inf</f>
        <v>#NAME?</v>
      </c>
      <c r="K254" s="1" t="e">
        <f>-Inf</f>
        <v>#NAME?</v>
      </c>
      <c r="L254" s="1">
        <v>0.253315800589685</v>
      </c>
      <c r="M254" s="1">
        <v>0.33489946360728501</v>
      </c>
      <c r="N254" s="6" t="s">
        <v>17316</v>
      </c>
      <c r="O254" s="1" t="s">
        <v>23</v>
      </c>
      <c r="P254" s="1" t="s">
        <v>27</v>
      </c>
      <c r="Q254" s="1" t="s">
        <v>770</v>
      </c>
      <c r="R254" s="1" t="s">
        <v>19</v>
      </c>
      <c r="S254" s="1" t="s">
        <v>771</v>
      </c>
      <c r="T254" s="1" t="s">
        <v>17303</v>
      </c>
    </row>
    <row r="255" spans="1:20" hidden="1" x14ac:dyDescent="0.15">
      <c r="A255" s="1" t="s">
        <v>772</v>
      </c>
      <c r="B255" s="1">
        <v>103</v>
      </c>
      <c r="C255" s="1">
        <v>127</v>
      </c>
      <c r="D255" s="1">
        <v>41</v>
      </c>
      <c r="E255" s="1">
        <v>95.726524691882204</v>
      </c>
      <c r="F255" s="1">
        <v>0</v>
      </c>
      <c r="G255" s="1">
        <v>0</v>
      </c>
      <c r="H255" s="1">
        <v>0</v>
      </c>
      <c r="I255" s="1">
        <v>0</v>
      </c>
      <c r="J255" s="1" t="s">
        <v>31</v>
      </c>
      <c r="K255" s="1" t="s">
        <v>31</v>
      </c>
      <c r="L255" s="2">
        <v>4.1134454431101098E-19</v>
      </c>
      <c r="M255" s="2">
        <v>4.6196958133185903E-18</v>
      </c>
      <c r="N255" s="4" t="s">
        <v>17315</v>
      </c>
      <c r="O255" s="1" t="s">
        <v>16</v>
      </c>
      <c r="P255" s="1" t="s">
        <v>27</v>
      </c>
      <c r="Q255" s="1" t="s">
        <v>773</v>
      </c>
      <c r="R255" s="1" t="s">
        <v>19</v>
      </c>
      <c r="S255" s="1" t="s">
        <v>774</v>
      </c>
      <c r="T255" s="1" t="s">
        <v>17303</v>
      </c>
    </row>
    <row r="256" spans="1:20" hidden="1" x14ac:dyDescent="0.15">
      <c r="A256" s="1" t="s">
        <v>775</v>
      </c>
      <c r="B256" s="1">
        <v>0</v>
      </c>
      <c r="C256" s="1">
        <v>2</v>
      </c>
      <c r="D256" s="1">
        <v>5</v>
      </c>
      <c r="E256" s="1">
        <v>2.68138740102399</v>
      </c>
      <c r="F256" s="1">
        <v>20</v>
      </c>
      <c r="G256" s="1">
        <v>12</v>
      </c>
      <c r="H256" s="1">
        <v>6</v>
      </c>
      <c r="I256" s="1">
        <v>10.9565703402399</v>
      </c>
      <c r="J256" s="1">
        <v>0.24472871690296399</v>
      </c>
      <c r="K256" s="1">
        <v>-2.0307446951346102</v>
      </c>
      <c r="L256" s="1">
        <v>0.12585304654704299</v>
      </c>
      <c r="M256" s="1">
        <v>0.18489343252662799</v>
      </c>
      <c r="N256" s="6" t="s">
        <v>17316</v>
      </c>
      <c r="O256" s="1" t="s">
        <v>23</v>
      </c>
      <c r="P256" s="1" t="s">
        <v>27</v>
      </c>
      <c r="Q256" s="1" t="s">
        <v>776</v>
      </c>
      <c r="R256" s="1" t="s">
        <v>19</v>
      </c>
      <c r="S256" s="1" t="s">
        <v>777</v>
      </c>
      <c r="T256" s="1" t="s">
        <v>17303</v>
      </c>
    </row>
    <row r="257" spans="1:20" hidden="1" x14ac:dyDescent="0.15">
      <c r="A257" s="1" t="s">
        <v>778</v>
      </c>
      <c r="B257" s="1">
        <v>4</v>
      </c>
      <c r="C257" s="1">
        <v>2</v>
      </c>
      <c r="D257" s="1">
        <v>4</v>
      </c>
      <c r="E257" s="1">
        <v>3.8250201699619</v>
      </c>
      <c r="F257" s="1">
        <v>5</v>
      </c>
      <c r="G257" s="1">
        <v>0</v>
      </c>
      <c r="H257" s="1">
        <v>12</v>
      </c>
      <c r="I257" s="1">
        <v>4.9956624115329999</v>
      </c>
      <c r="J257" s="1">
        <v>0.76566826475933303</v>
      </c>
      <c r="K257" s="1">
        <v>-0.38520863282818402</v>
      </c>
      <c r="L257" s="1">
        <v>0.64125877801673403</v>
      </c>
      <c r="M257" s="1">
        <v>0.72156290047993799</v>
      </c>
      <c r="N257" s="6" t="s">
        <v>17316</v>
      </c>
      <c r="O257" s="1" t="s">
        <v>23</v>
      </c>
      <c r="P257" s="1" t="s">
        <v>27</v>
      </c>
      <c r="Q257" s="1" t="s">
        <v>779</v>
      </c>
      <c r="R257" s="1" t="s">
        <v>19</v>
      </c>
      <c r="S257" s="1" t="s">
        <v>780</v>
      </c>
      <c r="T257" s="1" t="s">
        <v>17303</v>
      </c>
    </row>
    <row r="258" spans="1:20" hidden="1" x14ac:dyDescent="0.15">
      <c r="A258" s="1" t="s">
        <v>781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1</v>
      </c>
      <c r="H258" s="1">
        <v>2</v>
      </c>
      <c r="I258" s="1">
        <v>0.93640287684642798</v>
      </c>
      <c r="J258" s="1" t="e">
        <f>-Inf</f>
        <v>#NAME?</v>
      </c>
      <c r="K258" s="1" t="e">
        <f>-Inf</f>
        <v>#NAME?</v>
      </c>
      <c r="L258" s="1">
        <v>0.34066909970461501</v>
      </c>
      <c r="M258" s="1">
        <v>0.43090206223799399</v>
      </c>
      <c r="N258" s="6" t="s">
        <v>17316</v>
      </c>
      <c r="O258" s="1" t="s">
        <v>23</v>
      </c>
      <c r="P258" s="1" t="s">
        <v>27</v>
      </c>
      <c r="Q258" s="1" t="s">
        <v>782</v>
      </c>
      <c r="R258" s="1" t="s">
        <v>19</v>
      </c>
      <c r="S258" s="1" t="s">
        <v>783</v>
      </c>
      <c r="T258" s="1" t="s">
        <v>17303</v>
      </c>
    </row>
    <row r="259" spans="1:20" x14ac:dyDescent="0.15">
      <c r="A259" s="1" t="s">
        <v>784</v>
      </c>
      <c r="B259" s="1">
        <v>608</v>
      </c>
      <c r="C259" s="1">
        <v>750</v>
      </c>
      <c r="D259" s="1">
        <v>999</v>
      </c>
      <c r="E259" s="1">
        <v>879.09783528922401</v>
      </c>
      <c r="F259" s="1">
        <v>89</v>
      </c>
      <c r="G259" s="1">
        <v>549</v>
      </c>
      <c r="H259" s="1">
        <v>353</v>
      </c>
      <c r="I259" s="1">
        <v>308.70449765385501</v>
      </c>
      <c r="J259" s="1">
        <v>2.8477001208934101</v>
      </c>
      <c r="K259" s="1">
        <v>1.5097972302654901</v>
      </c>
      <c r="L259" s="1">
        <v>2.6643789829015201E-2</v>
      </c>
      <c r="M259" s="1">
        <v>4.6878519517449098E-2</v>
      </c>
      <c r="N259" s="6" t="s">
        <v>17315</v>
      </c>
      <c r="O259" s="1" t="s">
        <v>16</v>
      </c>
      <c r="P259" s="1" t="s">
        <v>17</v>
      </c>
      <c r="Q259" s="1" t="s">
        <v>785</v>
      </c>
      <c r="R259" s="1" t="s">
        <v>19</v>
      </c>
      <c r="S259" s="1" t="s">
        <v>786</v>
      </c>
      <c r="T259" s="1" t="s">
        <v>17303</v>
      </c>
    </row>
    <row r="260" spans="1:20" hidden="1" x14ac:dyDescent="0.15">
      <c r="A260" s="1" t="s">
        <v>787</v>
      </c>
      <c r="B260" s="1">
        <v>0</v>
      </c>
      <c r="C260" s="1">
        <v>1</v>
      </c>
      <c r="D260" s="1">
        <v>0</v>
      </c>
      <c r="E260" s="1">
        <v>0.30390288223390699</v>
      </c>
      <c r="F260" s="1">
        <v>0</v>
      </c>
      <c r="G260" s="1">
        <v>5</v>
      </c>
      <c r="H260" s="1">
        <v>0</v>
      </c>
      <c r="I260" s="1">
        <v>1.6118759254368</v>
      </c>
      <c r="J260" s="1">
        <v>0.18853987297536701</v>
      </c>
      <c r="K260" s="1">
        <v>-2.4070584336710401</v>
      </c>
      <c r="L260" s="1">
        <v>0.37154199663854898</v>
      </c>
      <c r="M260" s="1">
        <v>0.46316699235659298</v>
      </c>
      <c r="N260" s="6" t="s">
        <v>17316</v>
      </c>
      <c r="O260" s="1" t="s">
        <v>23</v>
      </c>
      <c r="P260" s="1" t="s">
        <v>27</v>
      </c>
      <c r="Q260" s="1" t="s">
        <v>788</v>
      </c>
      <c r="R260" s="1" t="s">
        <v>19</v>
      </c>
      <c r="S260" s="1" t="s">
        <v>789</v>
      </c>
      <c r="T260" s="1" t="s">
        <v>17303</v>
      </c>
    </row>
    <row r="261" spans="1:20" x14ac:dyDescent="0.15">
      <c r="A261" s="1" t="s">
        <v>790</v>
      </c>
      <c r="B261" s="1">
        <v>1041</v>
      </c>
      <c r="C261" s="1">
        <v>1310</v>
      </c>
      <c r="D261" s="1">
        <v>1287</v>
      </c>
      <c r="E261" s="1">
        <v>1337.41304127482</v>
      </c>
      <c r="F261" s="1">
        <v>166</v>
      </c>
      <c r="G261" s="1">
        <v>441</v>
      </c>
      <c r="H261" s="1">
        <v>321</v>
      </c>
      <c r="I261" s="1">
        <v>284.26057701534501</v>
      </c>
      <c r="J261" s="1">
        <v>4.7048840022674803</v>
      </c>
      <c r="K261" s="1">
        <v>2.2341591541086601</v>
      </c>
      <c r="L261" s="2">
        <v>2.1094193884800001E-9</v>
      </c>
      <c r="M261" s="2">
        <v>1.07407701835822E-8</v>
      </c>
      <c r="N261" s="6" t="s">
        <v>17315</v>
      </c>
      <c r="O261" s="1" t="s">
        <v>16</v>
      </c>
      <c r="P261" s="1" t="s">
        <v>17</v>
      </c>
      <c r="Q261" s="1" t="s">
        <v>791</v>
      </c>
      <c r="R261" s="1" t="s">
        <v>19</v>
      </c>
      <c r="S261" s="1" t="s">
        <v>792</v>
      </c>
      <c r="T261" s="1" t="s">
        <v>17303</v>
      </c>
    </row>
    <row r="262" spans="1:20" hidden="1" x14ac:dyDescent="0.15">
      <c r="A262" s="1" t="s">
        <v>793</v>
      </c>
      <c r="B262" s="1">
        <v>0</v>
      </c>
      <c r="C262" s="1">
        <v>0</v>
      </c>
      <c r="D262" s="1">
        <v>0</v>
      </c>
      <c r="E262" s="1">
        <v>0</v>
      </c>
      <c r="F262" s="1">
        <v>1</v>
      </c>
      <c r="G262" s="1">
        <v>7</v>
      </c>
      <c r="H262" s="1">
        <v>0</v>
      </c>
      <c r="I262" s="1">
        <v>2.5189255478072399</v>
      </c>
      <c r="J262" s="1" t="e">
        <f>-Inf</f>
        <v>#NAME?</v>
      </c>
      <c r="K262" s="1" t="e">
        <f>-Inf</f>
        <v>#NAME?</v>
      </c>
      <c r="L262" s="1">
        <v>5.4248576874979103E-2</v>
      </c>
      <c r="M262" s="1">
        <v>8.8639492617121396E-2</v>
      </c>
      <c r="N262" s="6" t="s">
        <v>17316</v>
      </c>
      <c r="O262" s="1" t="s">
        <v>23</v>
      </c>
      <c r="P262" s="1" t="s">
        <v>27</v>
      </c>
      <c r="Q262" s="1" t="s">
        <v>794</v>
      </c>
      <c r="R262" s="1" t="s">
        <v>19</v>
      </c>
      <c r="S262" s="1" t="s">
        <v>795</v>
      </c>
      <c r="T262" s="1" t="s">
        <v>17303</v>
      </c>
    </row>
    <row r="263" spans="1:20" hidden="1" x14ac:dyDescent="0.15">
      <c r="A263" s="1" t="s">
        <v>796</v>
      </c>
      <c r="B263" s="1">
        <v>2</v>
      </c>
      <c r="C263" s="1">
        <v>2</v>
      </c>
      <c r="D263" s="1">
        <v>0</v>
      </c>
      <c r="E263" s="1">
        <v>1.3869803125923801</v>
      </c>
      <c r="F263" s="1">
        <v>28</v>
      </c>
      <c r="G263" s="1">
        <v>24</v>
      </c>
      <c r="H263" s="1">
        <v>26</v>
      </c>
      <c r="I263" s="1">
        <v>23.063743496444602</v>
      </c>
      <c r="J263" s="1">
        <v>6.0136825264562502E-2</v>
      </c>
      <c r="K263" s="1">
        <v>-4.0556074824209603</v>
      </c>
      <c r="L263" s="2">
        <v>5.18950806456916E-6</v>
      </c>
      <c r="M263" s="2">
        <v>1.7664390402876299E-5</v>
      </c>
      <c r="N263" s="6" t="s">
        <v>17316</v>
      </c>
      <c r="O263" s="1" t="s">
        <v>23</v>
      </c>
      <c r="P263" s="1" t="s">
        <v>17</v>
      </c>
      <c r="Q263" s="1" t="s">
        <v>797</v>
      </c>
      <c r="R263" s="1" t="s">
        <v>19</v>
      </c>
      <c r="S263" s="1" t="s">
        <v>798</v>
      </c>
      <c r="T263" s="1" t="s">
        <v>17303</v>
      </c>
    </row>
    <row r="264" spans="1:20" hidden="1" x14ac:dyDescent="0.15">
      <c r="A264" s="1" t="s">
        <v>799</v>
      </c>
      <c r="B264" s="1">
        <v>12</v>
      </c>
      <c r="C264" s="1">
        <v>20</v>
      </c>
      <c r="D264" s="1">
        <v>20</v>
      </c>
      <c r="E264" s="1">
        <v>19.047431479650299</v>
      </c>
      <c r="F264" s="1">
        <v>86</v>
      </c>
      <c r="G264" s="1">
        <v>52</v>
      </c>
      <c r="H264" s="1">
        <v>65</v>
      </c>
      <c r="I264" s="1">
        <v>59.277145295544102</v>
      </c>
      <c r="J264" s="1">
        <v>0.32132842067011702</v>
      </c>
      <c r="K264" s="1">
        <v>-1.6378795057789099</v>
      </c>
      <c r="L264" s="1">
        <v>1.34856521187649E-3</v>
      </c>
      <c r="M264" s="1">
        <v>3.1002115811529199E-3</v>
      </c>
      <c r="N264" s="6" t="s">
        <v>17316</v>
      </c>
      <c r="O264" s="1" t="s">
        <v>23</v>
      </c>
      <c r="P264" s="1" t="s">
        <v>17</v>
      </c>
      <c r="Q264" s="1" t="s">
        <v>800</v>
      </c>
      <c r="R264" s="1" t="s">
        <v>19</v>
      </c>
      <c r="S264" s="1" t="s">
        <v>801</v>
      </c>
      <c r="T264" s="1" t="s">
        <v>17303</v>
      </c>
    </row>
    <row r="265" spans="1:20" hidden="1" x14ac:dyDescent="0.15">
      <c r="A265" s="1" t="s">
        <v>802</v>
      </c>
      <c r="B265" s="1">
        <v>7</v>
      </c>
      <c r="C265" s="1">
        <v>3</v>
      </c>
      <c r="D265" s="1">
        <v>1</v>
      </c>
      <c r="E265" s="1">
        <v>4.0535358924489504</v>
      </c>
      <c r="F265" s="1">
        <v>26</v>
      </c>
      <c r="G265" s="1">
        <v>19</v>
      </c>
      <c r="H265" s="1">
        <v>18</v>
      </c>
      <c r="I265" s="1">
        <v>18.4711582995801</v>
      </c>
      <c r="J265" s="1">
        <v>0.21945217656117899</v>
      </c>
      <c r="K265" s="1">
        <v>-2.1880215157426699</v>
      </c>
      <c r="L265" s="1">
        <v>3.1484632306742998E-2</v>
      </c>
      <c r="M265" s="1">
        <v>5.4370405717795001E-2</v>
      </c>
      <c r="N265" s="6" t="s">
        <v>17316</v>
      </c>
      <c r="O265" s="1" t="s">
        <v>23</v>
      </c>
      <c r="P265" s="1" t="s">
        <v>27</v>
      </c>
      <c r="Q265" s="1" t="s">
        <v>803</v>
      </c>
      <c r="R265" s="1" t="s">
        <v>19</v>
      </c>
      <c r="S265" s="1" t="s">
        <v>804</v>
      </c>
      <c r="T265" s="1" t="s">
        <v>17303</v>
      </c>
    </row>
    <row r="266" spans="1:20" hidden="1" x14ac:dyDescent="0.15">
      <c r="A266" s="1" t="s">
        <v>805</v>
      </c>
      <c r="B266" s="1">
        <v>6</v>
      </c>
      <c r="C266" s="1">
        <v>11</v>
      </c>
      <c r="D266" s="1">
        <v>9</v>
      </c>
      <c r="E266" s="1">
        <v>9.4129022947478092</v>
      </c>
      <c r="F266" s="1">
        <v>46</v>
      </c>
      <c r="G266" s="1">
        <v>14</v>
      </c>
      <c r="H266" s="1">
        <v>28</v>
      </c>
      <c r="I266" s="1">
        <v>25.175405876852999</v>
      </c>
      <c r="J266" s="1">
        <v>0.37389277220758899</v>
      </c>
      <c r="K266" s="1">
        <v>-1.4193035124344</v>
      </c>
      <c r="L266" s="1">
        <v>2.6396582970455301E-2</v>
      </c>
      <c r="M266" s="1">
        <v>4.6484662873551401E-2</v>
      </c>
      <c r="N266" s="6" t="s">
        <v>17316</v>
      </c>
      <c r="O266" s="1" t="s">
        <v>23</v>
      </c>
      <c r="P266" s="1" t="s">
        <v>17</v>
      </c>
      <c r="Q266" s="1" t="s">
        <v>806</v>
      </c>
      <c r="R266" s="1" t="s">
        <v>19</v>
      </c>
      <c r="S266" s="1" t="s">
        <v>807</v>
      </c>
      <c r="T266" s="1" t="s">
        <v>17303</v>
      </c>
    </row>
    <row r="267" spans="1:20" hidden="1" x14ac:dyDescent="0.15">
      <c r="A267" s="1" t="s">
        <v>808</v>
      </c>
      <c r="B267" s="1">
        <v>54</v>
      </c>
      <c r="C267" s="1">
        <v>48</v>
      </c>
      <c r="D267" s="1">
        <v>26</v>
      </c>
      <c r="E267" s="1">
        <v>46.407675656683097</v>
      </c>
      <c r="F267" s="1">
        <v>10</v>
      </c>
      <c r="G267" s="1">
        <v>23</v>
      </c>
      <c r="H267" s="1">
        <v>38</v>
      </c>
      <c r="I267" s="1">
        <v>21.704147922388699</v>
      </c>
      <c r="J267" s="1">
        <v>2.1381938522825701</v>
      </c>
      <c r="K267" s="1">
        <v>1.0963926561681701</v>
      </c>
      <c r="L267" s="1">
        <v>7.4845567472850594E-2</v>
      </c>
      <c r="M267" s="1">
        <v>0.117709275692816</v>
      </c>
      <c r="N267" s="4" t="s">
        <v>17315</v>
      </c>
      <c r="O267" s="1" t="s">
        <v>16</v>
      </c>
      <c r="P267" s="1" t="s">
        <v>27</v>
      </c>
      <c r="Q267" s="1" t="s">
        <v>809</v>
      </c>
      <c r="R267" s="1" t="s">
        <v>19</v>
      </c>
      <c r="S267" s="1" t="s">
        <v>810</v>
      </c>
      <c r="T267" s="1" t="s">
        <v>17303</v>
      </c>
    </row>
    <row r="268" spans="1:20" hidden="1" x14ac:dyDescent="0.15">
      <c r="A268" s="1" t="s">
        <v>811</v>
      </c>
      <c r="B268" s="1">
        <v>0</v>
      </c>
      <c r="C268" s="1">
        <v>0</v>
      </c>
      <c r="D268" s="1">
        <v>0</v>
      </c>
      <c r="E268" s="1">
        <v>0</v>
      </c>
      <c r="F268" s="1">
        <v>7</v>
      </c>
      <c r="G268" s="1">
        <v>11</v>
      </c>
      <c r="H268" s="1">
        <v>11</v>
      </c>
      <c r="I268" s="1">
        <v>8.7593741060058594</v>
      </c>
      <c r="J268" s="1" t="e">
        <f>-Inf</f>
        <v>#NAME?</v>
      </c>
      <c r="K268" s="1" t="e">
        <f>-Inf</f>
        <v>#NAME?</v>
      </c>
      <c r="L268" s="1">
        <v>1.74626850219943E-4</v>
      </c>
      <c r="M268" s="1">
        <v>4.7010681815296798E-4</v>
      </c>
      <c r="N268" s="6" t="s">
        <v>17316</v>
      </c>
      <c r="O268" s="1" t="s">
        <v>23</v>
      </c>
      <c r="P268" s="1" t="s">
        <v>17</v>
      </c>
      <c r="Q268" s="1" t="s">
        <v>812</v>
      </c>
      <c r="R268" s="1" t="s">
        <v>19</v>
      </c>
      <c r="S268" s="1" t="s">
        <v>813</v>
      </c>
      <c r="T268" s="1" t="s">
        <v>17303</v>
      </c>
    </row>
    <row r="269" spans="1:20" hidden="1" x14ac:dyDescent="0.15">
      <c r="A269" s="1" t="s">
        <v>814</v>
      </c>
      <c r="B269" s="1">
        <v>15</v>
      </c>
      <c r="C269" s="1">
        <v>14</v>
      </c>
      <c r="D269" s="1">
        <v>12</v>
      </c>
      <c r="E269" s="1">
        <v>15.075045389943799</v>
      </c>
      <c r="F269" s="1">
        <v>56</v>
      </c>
      <c r="G269" s="1">
        <v>46</v>
      </c>
      <c r="H269" s="1">
        <v>79</v>
      </c>
      <c r="I269" s="1">
        <v>53.772110461461899</v>
      </c>
      <c r="J269" s="1">
        <v>0.28035063642793001</v>
      </c>
      <c r="K269" s="1">
        <v>-1.83469574999707</v>
      </c>
      <c r="L269" s="1">
        <v>6.1345279724127897E-4</v>
      </c>
      <c r="M269" s="1">
        <v>1.5022255580291199E-3</v>
      </c>
      <c r="N269" s="6" t="s">
        <v>17316</v>
      </c>
      <c r="O269" s="1" t="s">
        <v>23</v>
      </c>
      <c r="P269" s="1" t="s">
        <v>17</v>
      </c>
      <c r="Q269" s="1" t="s">
        <v>815</v>
      </c>
      <c r="R269" s="1" t="s">
        <v>19</v>
      </c>
      <c r="S269" s="1" t="s">
        <v>816</v>
      </c>
      <c r="T269" s="1" t="s">
        <v>17303</v>
      </c>
    </row>
    <row r="270" spans="1:20" hidden="1" x14ac:dyDescent="0.15">
      <c r="A270" s="1" t="s">
        <v>817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1</v>
      </c>
      <c r="H270" s="1">
        <v>2</v>
      </c>
      <c r="I270" s="1">
        <v>0.93640287684642798</v>
      </c>
      <c r="J270" s="1" t="e">
        <f>-Inf</f>
        <v>#NAME?</v>
      </c>
      <c r="K270" s="1" t="e">
        <f>-Inf</f>
        <v>#NAME?</v>
      </c>
      <c r="L270" s="1">
        <v>0.34066909970461501</v>
      </c>
      <c r="M270" s="1">
        <v>0.43090206223799399</v>
      </c>
      <c r="N270" s="6" t="s">
        <v>17316</v>
      </c>
      <c r="O270" s="1" t="s">
        <v>23</v>
      </c>
      <c r="P270" s="1" t="s">
        <v>27</v>
      </c>
      <c r="Q270" s="1" t="s">
        <v>818</v>
      </c>
      <c r="R270" s="1" t="s">
        <v>19</v>
      </c>
      <c r="S270" s="1" t="s">
        <v>819</v>
      </c>
      <c r="T270" s="1" t="s">
        <v>17303</v>
      </c>
    </row>
    <row r="271" spans="1:20" hidden="1" x14ac:dyDescent="0.15">
      <c r="A271" s="1" t="s">
        <v>820</v>
      </c>
      <c r="B271" s="1">
        <v>0</v>
      </c>
      <c r="C271" s="1">
        <v>1</v>
      </c>
      <c r="D271" s="1">
        <v>1</v>
      </c>
      <c r="E271" s="1">
        <v>0.71861920954514202</v>
      </c>
      <c r="F271" s="1">
        <v>0</v>
      </c>
      <c r="G271" s="1">
        <v>0</v>
      </c>
      <c r="H271" s="1">
        <v>7</v>
      </c>
      <c r="I271" s="1">
        <v>2.1490969211567399</v>
      </c>
      <c r="J271" s="1">
        <v>0.33438194549101502</v>
      </c>
      <c r="K271" s="1">
        <v>-1.5804311417680701</v>
      </c>
      <c r="L271" s="1">
        <v>0.38118968688785199</v>
      </c>
      <c r="M271" s="1">
        <v>0.47267415625239401</v>
      </c>
      <c r="N271" s="6" t="s">
        <v>17316</v>
      </c>
      <c r="O271" s="1" t="s">
        <v>23</v>
      </c>
      <c r="P271" s="1" t="s">
        <v>27</v>
      </c>
      <c r="Q271" s="1" t="s">
        <v>821</v>
      </c>
      <c r="R271" s="1" t="s">
        <v>19</v>
      </c>
      <c r="S271" s="1" t="s">
        <v>822</v>
      </c>
      <c r="T271" s="1" t="s">
        <v>17303</v>
      </c>
    </row>
    <row r="272" spans="1:20" x14ac:dyDescent="0.15">
      <c r="A272" s="1" t="s">
        <v>823</v>
      </c>
      <c r="B272" s="1">
        <v>131</v>
      </c>
      <c r="C272" s="1">
        <v>210</v>
      </c>
      <c r="D272" s="1">
        <v>102</v>
      </c>
      <c r="E272" s="1">
        <v>157.15660355702599</v>
      </c>
      <c r="F272" s="1">
        <v>0</v>
      </c>
      <c r="G272" s="1">
        <v>0</v>
      </c>
      <c r="H272" s="1">
        <v>17</v>
      </c>
      <c r="I272" s="1">
        <v>5.2192353799520799</v>
      </c>
      <c r="J272" s="1">
        <v>30.111039666976801</v>
      </c>
      <c r="K272" s="1">
        <v>4.91222061684888</v>
      </c>
      <c r="L272" s="2">
        <v>4.5250378353511399E-5</v>
      </c>
      <c r="M272" s="1">
        <v>1.33559075209499E-4</v>
      </c>
      <c r="N272" s="6" t="s">
        <v>17315</v>
      </c>
      <c r="O272" s="1" t="s">
        <v>16</v>
      </c>
      <c r="P272" s="1" t="s">
        <v>17</v>
      </c>
      <c r="Q272" s="1" t="s">
        <v>824</v>
      </c>
      <c r="R272" s="1" t="s">
        <v>19</v>
      </c>
      <c r="S272" s="1" t="s">
        <v>825</v>
      </c>
      <c r="T272" s="1" t="s">
        <v>17303</v>
      </c>
    </row>
    <row r="273" spans="1:20" hidden="1" x14ac:dyDescent="0.15">
      <c r="A273" s="1" t="s">
        <v>826</v>
      </c>
      <c r="B273" s="1">
        <v>24</v>
      </c>
      <c r="C273" s="1">
        <v>20</v>
      </c>
      <c r="D273" s="1">
        <v>19</v>
      </c>
      <c r="E273" s="1">
        <v>23.307762441086499</v>
      </c>
      <c r="F273" s="1">
        <v>23</v>
      </c>
      <c r="G273" s="1">
        <v>10</v>
      </c>
      <c r="H273" s="1">
        <v>17</v>
      </c>
      <c r="I273" s="1">
        <v>14.475870031327201</v>
      </c>
      <c r="J273" s="1">
        <v>1.6101113363581001</v>
      </c>
      <c r="K273" s="1">
        <v>0.68716045160581396</v>
      </c>
      <c r="L273" s="1">
        <v>0.363667799739752</v>
      </c>
      <c r="M273" s="1">
        <v>0.45536752555132298</v>
      </c>
      <c r="N273" s="4" t="s">
        <v>17315</v>
      </c>
      <c r="O273" s="1" t="s">
        <v>16</v>
      </c>
      <c r="P273" s="1" t="s">
        <v>27</v>
      </c>
      <c r="Q273" s="1" t="s">
        <v>827</v>
      </c>
      <c r="R273" s="1" t="s">
        <v>19</v>
      </c>
      <c r="S273" s="1" t="s">
        <v>828</v>
      </c>
      <c r="T273" s="1" t="s">
        <v>17303</v>
      </c>
    </row>
    <row r="274" spans="1:20" hidden="1" x14ac:dyDescent="0.15">
      <c r="A274" s="1" t="s">
        <v>829</v>
      </c>
      <c r="B274" s="1">
        <v>6</v>
      </c>
      <c r="C274" s="1">
        <v>26</v>
      </c>
      <c r="D274" s="1">
        <v>13</v>
      </c>
      <c r="E274" s="1">
        <v>15.630310837501399</v>
      </c>
      <c r="F274" s="1">
        <v>21</v>
      </c>
      <c r="G274" s="1">
        <v>27</v>
      </c>
      <c r="H274" s="1">
        <v>19</v>
      </c>
      <c r="I274" s="1">
        <v>20.045677365179898</v>
      </c>
      <c r="J274" s="1">
        <v>0.77973473047370501</v>
      </c>
      <c r="K274" s="1">
        <v>-0.358944699273264</v>
      </c>
      <c r="L274" s="1">
        <v>0.70392245748020299</v>
      </c>
      <c r="M274" s="1">
        <v>0.77811558042843998</v>
      </c>
      <c r="N274" s="6" t="s">
        <v>17316</v>
      </c>
      <c r="O274" s="1" t="s">
        <v>23</v>
      </c>
      <c r="P274" s="1" t="s">
        <v>27</v>
      </c>
      <c r="Q274" s="1" t="s">
        <v>830</v>
      </c>
      <c r="R274" s="1" t="s">
        <v>19</v>
      </c>
      <c r="S274" s="1" t="s">
        <v>831</v>
      </c>
      <c r="T274" s="1" t="s">
        <v>17303</v>
      </c>
    </row>
    <row r="275" spans="1:20" hidden="1" x14ac:dyDescent="0.15">
      <c r="A275" s="1" t="s">
        <v>832</v>
      </c>
      <c r="B275" s="1">
        <v>10</v>
      </c>
      <c r="C275" s="1">
        <v>9</v>
      </c>
      <c r="D275" s="1">
        <v>5</v>
      </c>
      <c r="E275" s="1">
        <v>8.70458031728419</v>
      </c>
      <c r="F275" s="1">
        <v>8</v>
      </c>
      <c r="G275" s="1">
        <v>6</v>
      </c>
      <c r="H275" s="1">
        <v>5</v>
      </c>
      <c r="I275" s="1">
        <v>5.5677143574875698</v>
      </c>
      <c r="J275" s="1">
        <v>1.56340281817405</v>
      </c>
      <c r="K275" s="1">
        <v>0.64468954347412299</v>
      </c>
      <c r="L275" s="1">
        <v>0.54575864457469603</v>
      </c>
      <c r="M275" s="1">
        <v>0.63481653248483905</v>
      </c>
      <c r="N275" s="4" t="s">
        <v>17315</v>
      </c>
      <c r="O275" s="1" t="s">
        <v>16</v>
      </c>
      <c r="P275" s="1" t="s">
        <v>27</v>
      </c>
      <c r="Q275" s="1" t="s">
        <v>833</v>
      </c>
      <c r="R275" s="1" t="s">
        <v>19</v>
      </c>
      <c r="S275" s="1" t="s">
        <v>834</v>
      </c>
      <c r="T275" s="1" t="s">
        <v>17303</v>
      </c>
    </row>
    <row r="276" spans="1:20" hidden="1" x14ac:dyDescent="0.15">
      <c r="A276" s="1" t="s">
        <v>835</v>
      </c>
      <c r="B276" s="1">
        <v>230</v>
      </c>
      <c r="C276" s="1">
        <v>311</v>
      </c>
      <c r="D276" s="1">
        <v>170</v>
      </c>
      <c r="E276" s="1">
        <v>254.620645051981</v>
      </c>
      <c r="F276" s="1">
        <v>132</v>
      </c>
      <c r="G276" s="1">
        <v>176</v>
      </c>
      <c r="H276" s="1">
        <v>167</v>
      </c>
      <c r="I276" s="1">
        <v>142.63284612709199</v>
      </c>
      <c r="J276" s="1">
        <v>1.78514733433211</v>
      </c>
      <c r="K276" s="1">
        <v>0.83604314973810701</v>
      </c>
      <c r="L276" s="1">
        <v>1.42344985630742E-2</v>
      </c>
      <c r="M276" s="1">
        <v>2.6778258008858299E-2</v>
      </c>
      <c r="N276" s="4" t="s">
        <v>17315</v>
      </c>
      <c r="O276" s="1" t="s">
        <v>16</v>
      </c>
      <c r="P276" s="1" t="s">
        <v>27</v>
      </c>
      <c r="Q276" s="1" t="s">
        <v>836</v>
      </c>
      <c r="R276" s="1" t="s">
        <v>19</v>
      </c>
      <c r="S276" s="1" t="s">
        <v>837</v>
      </c>
      <c r="T276" s="1" t="s">
        <v>17303</v>
      </c>
    </row>
    <row r="277" spans="1:20" hidden="1" x14ac:dyDescent="0.15">
      <c r="A277" s="1" t="s">
        <v>838</v>
      </c>
      <c r="B277" s="1">
        <v>3</v>
      </c>
      <c r="C277" s="1">
        <v>8</v>
      </c>
      <c r="D277" s="1">
        <v>3</v>
      </c>
      <c r="E277" s="1">
        <v>4.8441338619918204</v>
      </c>
      <c r="F277" s="1">
        <v>54</v>
      </c>
      <c r="G277" s="1">
        <v>18</v>
      </c>
      <c r="H277" s="1">
        <v>22</v>
      </c>
      <c r="I277" s="1">
        <v>26.721217559490999</v>
      </c>
      <c r="J277" s="1">
        <v>0.18128417431604801</v>
      </c>
      <c r="K277" s="1">
        <v>-2.46367510820739</v>
      </c>
      <c r="L277" s="1">
        <v>5.3659091743021999E-4</v>
      </c>
      <c r="M277" s="1">
        <v>1.32890268269425E-3</v>
      </c>
      <c r="N277" s="6" t="s">
        <v>17316</v>
      </c>
      <c r="O277" s="1" t="s">
        <v>23</v>
      </c>
      <c r="P277" s="1" t="s">
        <v>17</v>
      </c>
      <c r="Q277" s="1" t="s">
        <v>839</v>
      </c>
      <c r="R277" s="1" t="s">
        <v>19</v>
      </c>
      <c r="S277" s="1" t="s">
        <v>840</v>
      </c>
      <c r="T277" s="1" t="s">
        <v>17303</v>
      </c>
    </row>
    <row r="278" spans="1:20" hidden="1" x14ac:dyDescent="0.15">
      <c r="A278" s="1" t="s">
        <v>841</v>
      </c>
      <c r="B278" s="1">
        <v>18</v>
      </c>
      <c r="C278" s="1">
        <v>32</v>
      </c>
      <c r="D278" s="1">
        <v>26</v>
      </c>
      <c r="E278" s="1">
        <v>27.520087674698299</v>
      </c>
      <c r="F278" s="1">
        <v>166</v>
      </c>
      <c r="G278" s="1">
        <v>187</v>
      </c>
      <c r="H278" s="1">
        <v>134</v>
      </c>
      <c r="I278" s="1">
        <v>144.96569082368299</v>
      </c>
      <c r="J278" s="1">
        <v>0.18983862676976401</v>
      </c>
      <c r="K278" s="1">
        <v>-2.39715452518689</v>
      </c>
      <c r="L278" s="2">
        <v>4.6690322756966802E-8</v>
      </c>
      <c r="M278" s="2">
        <v>2.04340032139151E-7</v>
      </c>
      <c r="N278" s="6" t="s">
        <v>17316</v>
      </c>
      <c r="O278" s="1" t="s">
        <v>23</v>
      </c>
      <c r="P278" s="1" t="s">
        <v>17</v>
      </c>
      <c r="Q278" s="1" t="s">
        <v>842</v>
      </c>
      <c r="R278" s="1" t="s">
        <v>19</v>
      </c>
      <c r="S278" s="1" t="s">
        <v>843</v>
      </c>
      <c r="T278" s="1" t="s">
        <v>17303</v>
      </c>
    </row>
    <row r="279" spans="1:20" hidden="1" x14ac:dyDescent="0.15">
      <c r="A279" s="1" t="s">
        <v>844</v>
      </c>
      <c r="B279" s="1">
        <v>1</v>
      </c>
      <c r="C279" s="1">
        <v>0</v>
      </c>
      <c r="D279" s="1">
        <v>0</v>
      </c>
      <c r="E279" s="1">
        <v>0.38958727406228499</v>
      </c>
      <c r="F279" s="1">
        <v>5</v>
      </c>
      <c r="G279" s="1">
        <v>0</v>
      </c>
      <c r="H279" s="1">
        <v>0</v>
      </c>
      <c r="I279" s="1">
        <v>1.3114962609785901</v>
      </c>
      <c r="J279" s="1">
        <v>0.29705557358706403</v>
      </c>
      <c r="K279" s="1">
        <v>-1.7511952371330399</v>
      </c>
      <c r="L279" s="1">
        <v>0.42272936752483298</v>
      </c>
      <c r="M279" s="1">
        <v>0.515301201801452</v>
      </c>
      <c r="N279" s="6" t="s">
        <v>17316</v>
      </c>
      <c r="O279" s="1" t="s">
        <v>23</v>
      </c>
      <c r="P279" s="1" t="s">
        <v>27</v>
      </c>
      <c r="Q279" s="1" t="s">
        <v>845</v>
      </c>
      <c r="R279" s="1" t="s">
        <v>19</v>
      </c>
      <c r="S279" s="1" t="s">
        <v>846</v>
      </c>
      <c r="T279" s="1" t="s">
        <v>17303</v>
      </c>
    </row>
    <row r="280" spans="1:20" hidden="1" x14ac:dyDescent="0.15">
      <c r="A280" s="1" t="s">
        <v>847</v>
      </c>
      <c r="B280" s="1">
        <v>23</v>
      </c>
      <c r="C280" s="1">
        <v>20</v>
      </c>
      <c r="D280" s="1">
        <v>31</v>
      </c>
      <c r="E280" s="1">
        <v>27.894771094759001</v>
      </c>
      <c r="F280" s="1">
        <v>44</v>
      </c>
      <c r="G280" s="1">
        <v>80</v>
      </c>
      <c r="H280" s="1">
        <v>68</v>
      </c>
      <c r="I280" s="1">
        <v>58.208123423408701</v>
      </c>
      <c r="J280" s="1">
        <v>0.47922471047298798</v>
      </c>
      <c r="K280" s="1">
        <v>-1.0612257945283701</v>
      </c>
      <c r="L280" s="1">
        <v>2.7700819846769E-2</v>
      </c>
      <c r="M280" s="1">
        <v>4.8547577136794202E-2</v>
      </c>
      <c r="N280" s="6" t="s">
        <v>17316</v>
      </c>
      <c r="O280" s="1" t="s">
        <v>23</v>
      </c>
      <c r="P280" s="1" t="s">
        <v>17</v>
      </c>
      <c r="Q280" s="1" t="s">
        <v>848</v>
      </c>
      <c r="R280" s="1" t="s">
        <v>19</v>
      </c>
      <c r="S280" s="1" t="s">
        <v>849</v>
      </c>
      <c r="T280" s="1" t="s">
        <v>17303</v>
      </c>
    </row>
    <row r="281" spans="1:20" hidden="1" x14ac:dyDescent="0.15">
      <c r="A281" s="1" t="s">
        <v>850</v>
      </c>
      <c r="B281" s="1">
        <v>2</v>
      </c>
      <c r="C281" s="1">
        <v>6</v>
      </c>
      <c r="D281" s="1">
        <v>3</v>
      </c>
      <c r="E281" s="1">
        <v>3.8467408234617202</v>
      </c>
      <c r="F281" s="1">
        <v>14</v>
      </c>
      <c r="G281" s="1">
        <v>5</v>
      </c>
      <c r="H281" s="1">
        <v>6</v>
      </c>
      <c r="I281" s="1">
        <v>7.1261485314540503</v>
      </c>
      <c r="J281" s="1">
        <v>0.53980643351490898</v>
      </c>
      <c r="K281" s="1">
        <v>-0.88948592366847101</v>
      </c>
      <c r="L281" s="1">
        <v>0.37608310751610302</v>
      </c>
      <c r="M281" s="1">
        <v>0.46773427098076498</v>
      </c>
      <c r="N281" s="6" t="s">
        <v>17316</v>
      </c>
      <c r="O281" s="1" t="s">
        <v>23</v>
      </c>
      <c r="P281" s="1" t="s">
        <v>27</v>
      </c>
      <c r="Q281" s="1" t="s">
        <v>851</v>
      </c>
      <c r="R281" s="1" t="s">
        <v>19</v>
      </c>
      <c r="S281" s="1" t="s">
        <v>852</v>
      </c>
      <c r="T281" s="1" t="s">
        <v>17303</v>
      </c>
    </row>
    <row r="282" spans="1:20" hidden="1" x14ac:dyDescent="0.15">
      <c r="A282" s="1" t="s">
        <v>853</v>
      </c>
      <c r="B282" s="1">
        <v>0</v>
      </c>
      <c r="C282" s="1">
        <v>1</v>
      </c>
      <c r="D282" s="1">
        <v>0</v>
      </c>
      <c r="E282" s="1">
        <v>0.30390288223390699</v>
      </c>
      <c r="F282" s="1">
        <v>4</v>
      </c>
      <c r="G282" s="1">
        <v>1</v>
      </c>
      <c r="H282" s="1">
        <v>1</v>
      </c>
      <c r="I282" s="1">
        <v>1.6785860397497601</v>
      </c>
      <c r="J282" s="1">
        <v>0.181046949657231</v>
      </c>
      <c r="K282" s="1">
        <v>-2.4655642249026299</v>
      </c>
      <c r="L282" s="1">
        <v>0.32560170848501402</v>
      </c>
      <c r="M282" s="1">
        <v>0.415006646085959</v>
      </c>
      <c r="N282" s="6" t="s">
        <v>17316</v>
      </c>
      <c r="O282" s="1" t="s">
        <v>23</v>
      </c>
      <c r="P282" s="1" t="s">
        <v>27</v>
      </c>
      <c r="Q282" s="1" t="s">
        <v>854</v>
      </c>
      <c r="R282" s="1" t="s">
        <v>19</v>
      </c>
      <c r="S282" s="1" t="s">
        <v>855</v>
      </c>
      <c r="T282" s="1" t="s">
        <v>17303</v>
      </c>
    </row>
    <row r="283" spans="1:20" hidden="1" x14ac:dyDescent="0.15">
      <c r="A283" s="1" t="s">
        <v>856</v>
      </c>
      <c r="B283" s="1">
        <v>115</v>
      </c>
      <c r="C283" s="1">
        <v>157</v>
      </c>
      <c r="D283" s="1">
        <v>176</v>
      </c>
      <c r="E283" s="1">
        <v>165.50536263466401</v>
      </c>
      <c r="F283" s="1">
        <v>283</v>
      </c>
      <c r="G283" s="1">
        <v>323</v>
      </c>
      <c r="H283" s="1">
        <v>289</v>
      </c>
      <c r="I283" s="1">
        <v>267.08487461379099</v>
      </c>
      <c r="J283" s="1">
        <v>0.61967328877753702</v>
      </c>
      <c r="K283" s="1">
        <v>-0.69042031308538798</v>
      </c>
      <c r="L283" s="1">
        <v>4.5684871733587901E-2</v>
      </c>
      <c r="M283" s="1">
        <v>7.5970396153338199E-2</v>
      </c>
      <c r="N283" s="6" t="s">
        <v>17316</v>
      </c>
      <c r="O283" s="1" t="s">
        <v>23</v>
      </c>
      <c r="P283" s="1" t="s">
        <v>27</v>
      </c>
      <c r="Q283" s="1" t="s">
        <v>857</v>
      </c>
      <c r="R283" s="1" t="s">
        <v>19</v>
      </c>
      <c r="S283" s="1" t="s">
        <v>858</v>
      </c>
      <c r="T283" s="1" t="s">
        <v>17303</v>
      </c>
    </row>
    <row r="284" spans="1:20" hidden="1" x14ac:dyDescent="0.15">
      <c r="A284" s="1" t="s">
        <v>859</v>
      </c>
      <c r="B284" s="1">
        <v>1</v>
      </c>
      <c r="C284" s="1">
        <v>0</v>
      </c>
      <c r="D284" s="1">
        <v>0</v>
      </c>
      <c r="E284" s="1">
        <v>0.38958727406228499</v>
      </c>
      <c r="F284" s="1">
        <v>22</v>
      </c>
      <c r="G284" s="1">
        <v>16</v>
      </c>
      <c r="H284" s="1">
        <v>15</v>
      </c>
      <c r="I284" s="1">
        <v>15.533794197896601</v>
      </c>
      <c r="J284" s="1">
        <v>2.5079981690180799E-2</v>
      </c>
      <c r="K284" s="1">
        <v>-5.31731989488416</v>
      </c>
      <c r="L284" s="2">
        <v>8.1003133711087799E-6</v>
      </c>
      <c r="M284" s="2">
        <v>2.6825829805263699E-5</v>
      </c>
      <c r="N284" s="6" t="s">
        <v>17316</v>
      </c>
      <c r="O284" s="1" t="s">
        <v>23</v>
      </c>
      <c r="P284" s="1" t="s">
        <v>17</v>
      </c>
      <c r="Q284" s="1" t="s">
        <v>860</v>
      </c>
      <c r="R284" s="1" t="s">
        <v>19</v>
      </c>
      <c r="S284" s="1" t="s">
        <v>861</v>
      </c>
      <c r="T284" s="1" t="s">
        <v>17303</v>
      </c>
    </row>
    <row r="285" spans="1:20" x14ac:dyDescent="0.15">
      <c r="A285" s="1" t="s">
        <v>862</v>
      </c>
      <c r="B285" s="1">
        <v>531</v>
      </c>
      <c r="C285" s="1">
        <v>492</v>
      </c>
      <c r="D285" s="1">
        <v>243</v>
      </c>
      <c r="E285" s="1">
        <v>457.16712812278598</v>
      </c>
      <c r="F285" s="1">
        <v>37</v>
      </c>
      <c r="G285" s="1">
        <v>79</v>
      </c>
      <c r="H285" s="1">
        <v>51</v>
      </c>
      <c r="I285" s="1">
        <v>50.830418092999203</v>
      </c>
      <c r="J285" s="1">
        <v>8.9939674957297004</v>
      </c>
      <c r="K285" s="1">
        <v>3.1689576701049602</v>
      </c>
      <c r="L285" s="2">
        <v>9.58046396084206E-9</v>
      </c>
      <c r="M285" s="2">
        <v>4.5376745354459E-8</v>
      </c>
      <c r="N285" s="6" t="s">
        <v>17315</v>
      </c>
      <c r="O285" s="1" t="s">
        <v>16</v>
      </c>
      <c r="P285" s="1" t="s">
        <v>17</v>
      </c>
      <c r="Q285" s="1" t="s">
        <v>863</v>
      </c>
      <c r="R285" s="1" t="s">
        <v>19</v>
      </c>
      <c r="S285" s="1" t="s">
        <v>864</v>
      </c>
      <c r="T285" s="1" t="s">
        <v>17303</v>
      </c>
    </row>
    <row r="286" spans="1:20" hidden="1" x14ac:dyDescent="0.15">
      <c r="A286" s="1" t="s">
        <v>865</v>
      </c>
      <c r="B286" s="1">
        <v>29</v>
      </c>
      <c r="C286" s="1">
        <v>41</v>
      </c>
      <c r="D286" s="1">
        <v>44</v>
      </c>
      <c r="E286" s="1">
        <v>42.005567521090803</v>
      </c>
      <c r="F286" s="1">
        <v>349</v>
      </c>
      <c r="G286" s="1">
        <v>464</v>
      </c>
      <c r="H286" s="1">
        <v>433</v>
      </c>
      <c r="I286" s="1">
        <v>374.06152016267902</v>
      </c>
      <c r="J286" s="1">
        <v>0.11229587984036001</v>
      </c>
      <c r="K286" s="1">
        <v>-3.1546230989647301</v>
      </c>
      <c r="L286" s="2">
        <v>6.2966664670943201E-19</v>
      </c>
      <c r="M286" s="2">
        <v>6.9753980473135799E-18</v>
      </c>
      <c r="N286" s="6" t="s">
        <v>17316</v>
      </c>
      <c r="O286" s="1" t="s">
        <v>23</v>
      </c>
      <c r="P286" s="1" t="s">
        <v>17</v>
      </c>
      <c r="Q286" s="1" t="s">
        <v>866</v>
      </c>
      <c r="R286" s="1" t="s">
        <v>19</v>
      </c>
      <c r="S286" s="1" t="s">
        <v>867</v>
      </c>
      <c r="T286" s="1" t="s">
        <v>17303</v>
      </c>
    </row>
    <row r="287" spans="1:20" x14ac:dyDescent="0.15">
      <c r="A287" s="1" t="s">
        <v>868</v>
      </c>
      <c r="B287" s="1">
        <v>106</v>
      </c>
      <c r="C287" s="1">
        <v>159</v>
      </c>
      <c r="D287" s="1">
        <v>120</v>
      </c>
      <c r="E287" s="1">
        <v>139.38276860314201</v>
      </c>
      <c r="F287" s="1">
        <v>62</v>
      </c>
      <c r="G287" s="1">
        <v>42</v>
      </c>
      <c r="H287" s="1">
        <v>43</v>
      </c>
      <c r="I287" s="1">
        <v>43.003906782623602</v>
      </c>
      <c r="J287" s="1">
        <v>3.24116525755892</v>
      </c>
      <c r="K287" s="1">
        <v>1.6965125813415101</v>
      </c>
      <c r="L287" s="1">
        <v>2.13597691934075E-4</v>
      </c>
      <c r="M287" s="1">
        <v>5.67513416733177E-4</v>
      </c>
      <c r="N287" s="6" t="s">
        <v>17315</v>
      </c>
      <c r="O287" s="1" t="s">
        <v>16</v>
      </c>
      <c r="P287" s="1" t="s">
        <v>17</v>
      </c>
      <c r="Q287" s="1" t="s">
        <v>869</v>
      </c>
      <c r="R287" s="1" t="s">
        <v>19</v>
      </c>
      <c r="S287" s="1" t="s">
        <v>870</v>
      </c>
      <c r="T287" s="1" t="s">
        <v>17303</v>
      </c>
    </row>
    <row r="288" spans="1:20" hidden="1" x14ac:dyDescent="0.15">
      <c r="A288" s="1" t="s">
        <v>871</v>
      </c>
      <c r="B288" s="1">
        <v>5</v>
      </c>
      <c r="C288" s="1">
        <v>10</v>
      </c>
      <c r="D288" s="1">
        <v>8</v>
      </c>
      <c r="E288" s="1">
        <v>8.3046958111403804</v>
      </c>
      <c r="F288" s="1">
        <v>36</v>
      </c>
      <c r="G288" s="1">
        <v>70</v>
      </c>
      <c r="H288" s="1">
        <v>76</v>
      </c>
      <c r="I288" s="1">
        <v>55.342088322005601</v>
      </c>
      <c r="J288" s="1">
        <v>0.15006112098300001</v>
      </c>
      <c r="K288" s="1">
        <v>-2.7363778543084001</v>
      </c>
      <c r="L288" s="2">
        <v>2.7245319961386999E-6</v>
      </c>
      <c r="M288" s="2">
        <v>9.6053024300004903E-6</v>
      </c>
      <c r="N288" s="6" t="s">
        <v>17316</v>
      </c>
      <c r="O288" s="1" t="s">
        <v>23</v>
      </c>
      <c r="P288" s="1" t="s">
        <v>17</v>
      </c>
      <c r="Q288" s="1" t="s">
        <v>872</v>
      </c>
      <c r="R288" s="1" t="s">
        <v>19</v>
      </c>
      <c r="S288" s="1" t="s">
        <v>873</v>
      </c>
      <c r="T288" s="1" t="s">
        <v>17303</v>
      </c>
    </row>
    <row r="289" spans="1:20" hidden="1" x14ac:dyDescent="0.15">
      <c r="A289" s="1" t="s">
        <v>874</v>
      </c>
      <c r="B289" s="1">
        <v>48</v>
      </c>
      <c r="C289" s="1">
        <v>26</v>
      </c>
      <c r="D289" s="1">
        <v>45</v>
      </c>
      <c r="E289" s="1">
        <v>45.263898822076897</v>
      </c>
      <c r="F289" s="1">
        <v>23</v>
      </c>
      <c r="G289" s="1">
        <v>51</v>
      </c>
      <c r="H289" s="1">
        <v>32</v>
      </c>
      <c r="I289" s="1">
        <v>32.298460308101902</v>
      </c>
      <c r="J289" s="1">
        <v>1.4014259005009799</v>
      </c>
      <c r="K289" s="1">
        <v>0.486895464808558</v>
      </c>
      <c r="L289" s="1">
        <v>0.451025105325841</v>
      </c>
      <c r="M289" s="1">
        <v>0.54427463700497103</v>
      </c>
      <c r="N289" s="4" t="s">
        <v>17315</v>
      </c>
      <c r="O289" s="1" t="s">
        <v>16</v>
      </c>
      <c r="P289" s="1" t="s">
        <v>27</v>
      </c>
      <c r="Q289" s="1" t="s">
        <v>875</v>
      </c>
      <c r="R289" s="1" t="s">
        <v>19</v>
      </c>
      <c r="S289" s="1" t="s">
        <v>876</v>
      </c>
      <c r="T289" s="1" t="s">
        <v>17303</v>
      </c>
    </row>
    <row r="290" spans="1:20" hidden="1" x14ac:dyDescent="0.15">
      <c r="A290" s="1" t="s">
        <v>877</v>
      </c>
      <c r="B290" s="1">
        <v>0</v>
      </c>
      <c r="C290" s="1">
        <v>1</v>
      </c>
      <c r="D290" s="1">
        <v>0</v>
      </c>
      <c r="E290" s="1">
        <v>0.30390288223390699</v>
      </c>
      <c r="F290" s="1">
        <v>0</v>
      </c>
      <c r="G290" s="1">
        <v>0</v>
      </c>
      <c r="H290" s="1">
        <v>0</v>
      </c>
      <c r="I290" s="1">
        <v>0</v>
      </c>
      <c r="J290" s="1" t="s">
        <v>31</v>
      </c>
      <c r="K290" s="1" t="s">
        <v>31</v>
      </c>
      <c r="L290" s="1">
        <v>0.90866678895762498</v>
      </c>
      <c r="M290" s="1">
        <v>0.94831905095536795</v>
      </c>
      <c r="N290" s="4" t="s">
        <v>17315</v>
      </c>
      <c r="O290" s="1" t="s">
        <v>16</v>
      </c>
      <c r="P290" s="1" t="s">
        <v>27</v>
      </c>
      <c r="Q290" s="1" t="s">
        <v>878</v>
      </c>
      <c r="R290" s="1" t="s">
        <v>19</v>
      </c>
      <c r="S290" s="1" t="s">
        <v>879</v>
      </c>
      <c r="T290" s="1" t="s">
        <v>17303</v>
      </c>
    </row>
    <row r="291" spans="1:20" hidden="1" x14ac:dyDescent="0.15">
      <c r="A291" s="1" t="s">
        <v>880</v>
      </c>
      <c r="B291" s="1">
        <v>14</v>
      </c>
      <c r="C291" s="1">
        <v>15</v>
      </c>
      <c r="D291" s="1">
        <v>13</v>
      </c>
      <c r="E291" s="1">
        <v>15.4040773254267</v>
      </c>
      <c r="F291" s="1">
        <v>66</v>
      </c>
      <c r="G291" s="1">
        <v>3</v>
      </c>
      <c r="H291" s="1">
        <v>9</v>
      </c>
      <c r="I291" s="1">
        <v>21.0420008130952</v>
      </c>
      <c r="J291" s="1">
        <v>0.73206333666901902</v>
      </c>
      <c r="K291" s="1">
        <v>-0.44995962186250599</v>
      </c>
      <c r="L291" s="1">
        <v>0.46107861148324197</v>
      </c>
      <c r="M291" s="1">
        <v>0.55397478773832498</v>
      </c>
      <c r="N291" s="6" t="s">
        <v>17316</v>
      </c>
      <c r="O291" s="1" t="s">
        <v>23</v>
      </c>
      <c r="P291" s="1" t="s">
        <v>27</v>
      </c>
      <c r="Q291" s="1" t="s">
        <v>881</v>
      </c>
      <c r="R291" s="1" t="s">
        <v>19</v>
      </c>
      <c r="S291" s="1" t="s">
        <v>882</v>
      </c>
      <c r="T291" s="1" t="s">
        <v>17303</v>
      </c>
    </row>
    <row r="292" spans="1:20" hidden="1" x14ac:dyDescent="0.15">
      <c r="A292" s="1" t="s">
        <v>883</v>
      </c>
      <c r="B292" s="1">
        <v>4</v>
      </c>
      <c r="C292" s="1">
        <v>2</v>
      </c>
      <c r="D292" s="1">
        <v>8</v>
      </c>
      <c r="E292" s="1">
        <v>5.4838854792068403</v>
      </c>
      <c r="F292" s="1">
        <v>6</v>
      </c>
      <c r="G292" s="1">
        <v>0</v>
      </c>
      <c r="H292" s="1">
        <v>0</v>
      </c>
      <c r="I292" s="1">
        <v>1.57379551317431</v>
      </c>
      <c r="J292" s="1">
        <v>3.4844968315775402</v>
      </c>
      <c r="K292" s="1">
        <v>1.8009503430385001</v>
      </c>
      <c r="L292" s="1">
        <v>0.51881612884800898</v>
      </c>
      <c r="M292" s="1">
        <v>0.61041401090669201</v>
      </c>
      <c r="N292" s="4" t="s">
        <v>17315</v>
      </c>
      <c r="O292" s="1" t="s">
        <v>16</v>
      </c>
      <c r="P292" s="1" t="s">
        <v>27</v>
      </c>
      <c r="Q292" s="1" t="s">
        <v>884</v>
      </c>
      <c r="R292" s="1" t="s">
        <v>19</v>
      </c>
      <c r="S292" s="1" t="s">
        <v>885</v>
      </c>
      <c r="T292" s="1" t="s">
        <v>17303</v>
      </c>
    </row>
    <row r="293" spans="1:20" hidden="1" x14ac:dyDescent="0.15">
      <c r="A293" s="1" t="s">
        <v>886</v>
      </c>
      <c r="B293" s="1">
        <v>28</v>
      </c>
      <c r="C293" s="1">
        <v>54</v>
      </c>
      <c r="D293" s="1">
        <v>32</v>
      </c>
      <c r="E293" s="1">
        <v>40.5901217883345</v>
      </c>
      <c r="F293" s="1">
        <v>27</v>
      </c>
      <c r="G293" s="1">
        <v>24</v>
      </c>
      <c r="H293" s="1">
        <v>14</v>
      </c>
      <c r="I293" s="1">
        <v>19.117278093694502</v>
      </c>
      <c r="J293" s="1">
        <v>2.12321657870962</v>
      </c>
      <c r="K293" s="1">
        <v>1.0862515408587901</v>
      </c>
      <c r="L293" s="1">
        <v>5.7744317263306803E-2</v>
      </c>
      <c r="M293" s="1">
        <v>9.3574629558314998E-2</v>
      </c>
      <c r="N293" s="4" t="s">
        <v>17315</v>
      </c>
      <c r="O293" s="1" t="s">
        <v>16</v>
      </c>
      <c r="P293" s="1" t="s">
        <v>27</v>
      </c>
      <c r="Q293" s="1" t="s">
        <v>887</v>
      </c>
      <c r="R293" s="1" t="s">
        <v>19</v>
      </c>
      <c r="S293" s="1" t="s">
        <v>888</v>
      </c>
      <c r="T293" s="1" t="s">
        <v>17303</v>
      </c>
    </row>
    <row r="294" spans="1:20" x14ac:dyDescent="0.15">
      <c r="A294" s="1" t="s">
        <v>889</v>
      </c>
      <c r="B294" s="1">
        <v>646</v>
      </c>
      <c r="C294" s="1">
        <v>850</v>
      </c>
      <c r="D294" s="1">
        <v>597</v>
      </c>
      <c r="E294" s="1">
        <v>757.57647634786497</v>
      </c>
      <c r="F294" s="1">
        <v>111</v>
      </c>
      <c r="G294" s="1">
        <v>105</v>
      </c>
      <c r="H294" s="1">
        <v>111</v>
      </c>
      <c r="I294" s="1">
        <v>97.043148320525702</v>
      </c>
      <c r="J294" s="1">
        <v>7.8065941744351699</v>
      </c>
      <c r="K294" s="1">
        <v>2.9646932731647899</v>
      </c>
      <c r="L294" s="2">
        <v>2.6525635886634201E-19</v>
      </c>
      <c r="M294" s="2">
        <v>3.0283856955849499E-18</v>
      </c>
      <c r="N294" s="6" t="s">
        <v>17315</v>
      </c>
      <c r="O294" s="1" t="s">
        <v>16</v>
      </c>
      <c r="P294" s="1" t="s">
        <v>17</v>
      </c>
      <c r="Q294" s="1" t="s">
        <v>890</v>
      </c>
      <c r="R294" s="1" t="s">
        <v>19</v>
      </c>
      <c r="S294" s="1" t="s">
        <v>891</v>
      </c>
      <c r="T294" s="1" t="s">
        <v>17303</v>
      </c>
    </row>
    <row r="295" spans="1:20" hidden="1" x14ac:dyDescent="0.15">
      <c r="A295" s="1" t="s">
        <v>892</v>
      </c>
      <c r="B295" s="1">
        <v>0</v>
      </c>
      <c r="C295" s="1">
        <v>3</v>
      </c>
      <c r="D295" s="1">
        <v>1</v>
      </c>
      <c r="E295" s="1">
        <v>1.3264249740129599</v>
      </c>
      <c r="F295" s="1">
        <v>4</v>
      </c>
      <c r="G295" s="1">
        <v>2</v>
      </c>
      <c r="H295" s="1">
        <v>2</v>
      </c>
      <c r="I295" s="1">
        <v>2.30797507071666</v>
      </c>
      <c r="J295" s="1">
        <v>0.574713735361572</v>
      </c>
      <c r="K295" s="1">
        <v>-0.79908456563534302</v>
      </c>
      <c r="L295" s="1">
        <v>0.69994091134977099</v>
      </c>
      <c r="M295" s="1">
        <v>0.77467046926218397</v>
      </c>
      <c r="N295" s="6" t="s">
        <v>17316</v>
      </c>
      <c r="O295" s="1" t="s">
        <v>23</v>
      </c>
      <c r="P295" s="1" t="s">
        <v>27</v>
      </c>
      <c r="Q295" s="1" t="s">
        <v>893</v>
      </c>
      <c r="R295" s="1" t="s">
        <v>19</v>
      </c>
      <c r="S295" s="1" t="s">
        <v>894</v>
      </c>
      <c r="T295" s="1" t="s">
        <v>17303</v>
      </c>
    </row>
    <row r="296" spans="1:20" hidden="1" x14ac:dyDescent="0.15">
      <c r="A296" s="1" t="s">
        <v>895</v>
      </c>
      <c r="B296" s="1">
        <v>34</v>
      </c>
      <c r="C296" s="1">
        <v>55</v>
      </c>
      <c r="D296" s="1">
        <v>78</v>
      </c>
      <c r="E296" s="1">
        <v>62.308499371258897</v>
      </c>
      <c r="F296" s="1">
        <v>136</v>
      </c>
      <c r="G296" s="1">
        <v>191</v>
      </c>
      <c r="H296" s="1">
        <v>190</v>
      </c>
      <c r="I296" s="1">
        <v>155.57898936741501</v>
      </c>
      <c r="J296" s="1">
        <v>0.400494305976697</v>
      </c>
      <c r="K296" s="1">
        <v>-1.3201463636081201</v>
      </c>
      <c r="L296" s="1">
        <v>1.5414624407235801E-2</v>
      </c>
      <c r="M296" s="1">
        <v>2.87657221592682E-2</v>
      </c>
      <c r="N296" s="6" t="s">
        <v>17316</v>
      </c>
      <c r="O296" s="1" t="s">
        <v>23</v>
      </c>
      <c r="P296" s="1" t="s">
        <v>17</v>
      </c>
      <c r="Q296" s="1" t="s">
        <v>896</v>
      </c>
      <c r="R296" s="1" t="s">
        <v>19</v>
      </c>
      <c r="S296" s="1" t="s">
        <v>897</v>
      </c>
      <c r="T296" s="1" t="s">
        <v>17303</v>
      </c>
    </row>
    <row r="297" spans="1:20" hidden="1" x14ac:dyDescent="0.15">
      <c r="A297" s="1" t="s">
        <v>898</v>
      </c>
      <c r="B297" s="1">
        <v>11</v>
      </c>
      <c r="C297" s="1">
        <v>17</v>
      </c>
      <c r="D297" s="1">
        <v>12</v>
      </c>
      <c r="E297" s="1">
        <v>14.428404940396399</v>
      </c>
      <c r="F297" s="1">
        <v>9</v>
      </c>
      <c r="G297" s="1">
        <v>17</v>
      </c>
      <c r="H297" s="1">
        <v>22</v>
      </c>
      <c r="I297" s="1">
        <v>14.5953760255963</v>
      </c>
      <c r="J297" s="1">
        <v>0.98856000113275</v>
      </c>
      <c r="K297" s="1">
        <v>-1.6599561194273301E-2</v>
      </c>
      <c r="L297" s="1">
        <v>1</v>
      </c>
      <c r="M297" s="1">
        <v>1</v>
      </c>
      <c r="N297" s="6" t="s">
        <v>17316</v>
      </c>
      <c r="O297" s="1" t="s">
        <v>23</v>
      </c>
      <c r="P297" s="1" t="s">
        <v>27</v>
      </c>
      <c r="Q297" s="1" t="s">
        <v>899</v>
      </c>
      <c r="R297" s="1" t="s">
        <v>19</v>
      </c>
      <c r="S297" s="1" t="s">
        <v>900</v>
      </c>
      <c r="T297" s="1" t="s">
        <v>17303</v>
      </c>
    </row>
    <row r="298" spans="1:20" hidden="1" x14ac:dyDescent="0.15">
      <c r="A298" s="1" t="s">
        <v>901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1</v>
      </c>
      <c r="H298" s="1">
        <v>0</v>
      </c>
      <c r="I298" s="1">
        <v>0.32237518508736002</v>
      </c>
      <c r="J298" s="1" t="e">
        <f>-Inf</f>
        <v>#NAME?</v>
      </c>
      <c r="K298" s="1" t="e">
        <f>-Inf</f>
        <v>#NAME?</v>
      </c>
      <c r="L298" s="1">
        <v>1</v>
      </c>
      <c r="M298" s="1">
        <v>1</v>
      </c>
      <c r="N298" s="6" t="s">
        <v>17316</v>
      </c>
      <c r="O298" s="1" t="s">
        <v>23</v>
      </c>
      <c r="P298" s="1" t="s">
        <v>27</v>
      </c>
      <c r="Q298" s="1" t="s">
        <v>902</v>
      </c>
      <c r="R298" s="1" t="s">
        <v>19</v>
      </c>
      <c r="S298" s="1" t="s">
        <v>903</v>
      </c>
      <c r="T298" s="1" t="s">
        <v>17303</v>
      </c>
    </row>
    <row r="299" spans="1:20" hidden="1" x14ac:dyDescent="0.15">
      <c r="A299" s="1" t="s">
        <v>904</v>
      </c>
      <c r="B299" s="1">
        <v>8</v>
      </c>
      <c r="C299" s="1">
        <v>4</v>
      </c>
      <c r="D299" s="1">
        <v>2</v>
      </c>
      <c r="E299" s="1">
        <v>5.1617423760563801</v>
      </c>
      <c r="F299" s="1">
        <v>56</v>
      </c>
      <c r="G299" s="1">
        <v>54</v>
      </c>
      <c r="H299" s="1">
        <v>78</v>
      </c>
      <c r="I299" s="1">
        <v>56.044098096281303</v>
      </c>
      <c r="J299" s="1">
        <v>9.2101444244650499E-2</v>
      </c>
      <c r="K299" s="1">
        <v>-3.4406324103499801</v>
      </c>
      <c r="L299" s="2">
        <v>1.1107821429955701E-5</v>
      </c>
      <c r="M299" s="2">
        <v>3.6001238536400298E-5</v>
      </c>
      <c r="N299" s="6" t="s">
        <v>17316</v>
      </c>
      <c r="O299" s="1" t="s">
        <v>23</v>
      </c>
      <c r="P299" s="1" t="s">
        <v>17</v>
      </c>
      <c r="Q299" s="1" t="s">
        <v>905</v>
      </c>
      <c r="R299" s="1" t="s">
        <v>19</v>
      </c>
      <c r="S299" s="1" t="s">
        <v>906</v>
      </c>
      <c r="T299" s="1" t="s">
        <v>17303</v>
      </c>
    </row>
    <row r="300" spans="1:20" hidden="1" x14ac:dyDescent="0.15">
      <c r="A300" s="1" t="s">
        <v>907</v>
      </c>
      <c r="B300" s="1">
        <v>8</v>
      </c>
      <c r="C300" s="1">
        <v>10</v>
      </c>
      <c r="D300" s="1">
        <v>2</v>
      </c>
      <c r="E300" s="1">
        <v>6.9851596694598204</v>
      </c>
      <c r="F300" s="1">
        <v>7</v>
      </c>
      <c r="G300" s="1">
        <v>17</v>
      </c>
      <c r="H300" s="1">
        <v>4</v>
      </c>
      <c r="I300" s="1">
        <v>8.5445282953732704</v>
      </c>
      <c r="J300" s="1">
        <v>0.81750091145958004</v>
      </c>
      <c r="K300" s="1">
        <v>-0.29070775576595898</v>
      </c>
      <c r="L300" s="1">
        <v>0.83508970032452501</v>
      </c>
      <c r="M300" s="1">
        <v>0.89151111740609701</v>
      </c>
      <c r="N300" s="6" t="s">
        <v>17316</v>
      </c>
      <c r="O300" s="1" t="s">
        <v>23</v>
      </c>
      <c r="P300" s="1" t="s">
        <v>27</v>
      </c>
      <c r="Q300" s="1" t="s">
        <v>908</v>
      </c>
      <c r="R300" s="1" t="s">
        <v>19</v>
      </c>
      <c r="S300" s="1" t="s">
        <v>909</v>
      </c>
      <c r="T300" s="1" t="s">
        <v>17303</v>
      </c>
    </row>
    <row r="301" spans="1:20" hidden="1" x14ac:dyDescent="0.15">
      <c r="A301" s="1" t="s">
        <v>910</v>
      </c>
      <c r="B301" s="1">
        <v>95</v>
      </c>
      <c r="C301" s="1">
        <v>178</v>
      </c>
      <c r="D301" s="1">
        <v>98</v>
      </c>
      <c r="E301" s="1">
        <v>131.74770415005401</v>
      </c>
      <c r="F301" s="1">
        <v>162</v>
      </c>
      <c r="G301" s="1">
        <v>169</v>
      </c>
      <c r="H301" s="1">
        <v>238</v>
      </c>
      <c r="I301" s="1">
        <v>170.043180454799</v>
      </c>
      <c r="J301" s="1">
        <v>0.77478969634465999</v>
      </c>
      <c r="K301" s="1">
        <v>-0.36812332671194598</v>
      </c>
      <c r="L301" s="1">
        <v>0.38627733600502501</v>
      </c>
      <c r="M301" s="1">
        <v>0.477792150245685</v>
      </c>
      <c r="N301" s="6" t="s">
        <v>17316</v>
      </c>
      <c r="O301" s="1" t="s">
        <v>23</v>
      </c>
      <c r="P301" s="1" t="s">
        <v>27</v>
      </c>
      <c r="Q301" s="1" t="s">
        <v>911</v>
      </c>
      <c r="R301" s="1" t="s">
        <v>19</v>
      </c>
      <c r="S301" s="1" t="s">
        <v>912</v>
      </c>
      <c r="T301" s="1" t="s">
        <v>17303</v>
      </c>
    </row>
    <row r="302" spans="1:20" hidden="1" x14ac:dyDescent="0.15">
      <c r="A302" s="1" t="s">
        <v>913</v>
      </c>
      <c r="B302" s="1">
        <v>2</v>
      </c>
      <c r="C302" s="1">
        <v>1</v>
      </c>
      <c r="D302" s="1">
        <v>1</v>
      </c>
      <c r="E302" s="1">
        <v>1.49779375766971</v>
      </c>
      <c r="F302" s="1">
        <v>0</v>
      </c>
      <c r="G302" s="1">
        <v>0</v>
      </c>
      <c r="H302" s="1">
        <v>0</v>
      </c>
      <c r="I302" s="1">
        <v>0</v>
      </c>
      <c r="J302" s="1" t="s">
        <v>31</v>
      </c>
      <c r="K302" s="1" t="s">
        <v>31</v>
      </c>
      <c r="L302" s="1">
        <v>0.261942654980659</v>
      </c>
      <c r="M302" s="1">
        <v>0.34435482009896901</v>
      </c>
      <c r="N302" s="4" t="s">
        <v>17315</v>
      </c>
      <c r="O302" s="1" t="s">
        <v>16</v>
      </c>
      <c r="P302" s="1" t="s">
        <v>27</v>
      </c>
      <c r="Q302" s="1" t="s">
        <v>914</v>
      </c>
      <c r="R302" s="1" t="s">
        <v>19</v>
      </c>
      <c r="S302" s="1" t="s">
        <v>915</v>
      </c>
      <c r="T302" s="1" t="s">
        <v>17303</v>
      </c>
    </row>
    <row r="303" spans="1:20" hidden="1" x14ac:dyDescent="0.15">
      <c r="A303" s="1" t="s">
        <v>916</v>
      </c>
      <c r="B303" s="1">
        <v>48</v>
      </c>
      <c r="C303" s="1">
        <v>63</v>
      </c>
      <c r="D303" s="1">
        <v>54</v>
      </c>
      <c r="E303" s="1">
        <v>60.240752410532501</v>
      </c>
      <c r="F303" s="1">
        <v>79</v>
      </c>
      <c r="G303" s="1">
        <v>128</v>
      </c>
      <c r="H303" s="1">
        <v>75</v>
      </c>
      <c r="I303" s="1">
        <v>85.011703055608805</v>
      </c>
      <c r="J303" s="1">
        <v>0.70861716969870703</v>
      </c>
      <c r="K303" s="1">
        <v>-0.49692167270084697</v>
      </c>
      <c r="L303" s="1">
        <v>0.26602587760848301</v>
      </c>
      <c r="M303" s="1">
        <v>0.34864804986836101</v>
      </c>
      <c r="N303" s="6" t="s">
        <v>17316</v>
      </c>
      <c r="O303" s="1" t="s">
        <v>23</v>
      </c>
      <c r="P303" s="1" t="s">
        <v>27</v>
      </c>
      <c r="Q303" s="1" t="s">
        <v>917</v>
      </c>
      <c r="R303" s="1" t="s">
        <v>19</v>
      </c>
      <c r="S303" s="1" t="s">
        <v>918</v>
      </c>
      <c r="T303" s="1" t="s">
        <v>17303</v>
      </c>
    </row>
    <row r="304" spans="1:20" hidden="1" x14ac:dyDescent="0.15">
      <c r="A304" s="1" t="s">
        <v>919</v>
      </c>
      <c r="B304" s="1">
        <v>19</v>
      </c>
      <c r="C304" s="1">
        <v>36</v>
      </c>
      <c r="D304" s="1">
        <v>18</v>
      </c>
      <c r="E304" s="1">
        <v>25.8075558592063</v>
      </c>
      <c r="F304" s="1">
        <v>19</v>
      </c>
      <c r="G304" s="1">
        <v>5</v>
      </c>
      <c r="H304" s="1">
        <v>4</v>
      </c>
      <c r="I304" s="1">
        <v>7.8236171006735704</v>
      </c>
      <c r="J304" s="1">
        <v>3.2986731747115199</v>
      </c>
      <c r="K304" s="1">
        <v>1.7218858459294599</v>
      </c>
      <c r="L304" s="1">
        <v>3.2492461612416701E-2</v>
      </c>
      <c r="M304" s="1">
        <v>5.5943624073742801E-2</v>
      </c>
      <c r="N304" s="4" t="s">
        <v>17315</v>
      </c>
      <c r="O304" s="1" t="s">
        <v>16</v>
      </c>
      <c r="P304" s="1" t="s">
        <v>27</v>
      </c>
      <c r="Q304" s="1" t="s">
        <v>920</v>
      </c>
      <c r="R304" s="1" t="s">
        <v>19</v>
      </c>
      <c r="S304" s="1" t="s">
        <v>921</v>
      </c>
      <c r="T304" s="1" t="s">
        <v>17303</v>
      </c>
    </row>
    <row r="305" spans="1:20" hidden="1" x14ac:dyDescent="0.15">
      <c r="A305" s="1" t="s">
        <v>922</v>
      </c>
      <c r="B305" s="1">
        <v>0</v>
      </c>
      <c r="C305" s="1">
        <v>2</v>
      </c>
      <c r="D305" s="1">
        <v>0</v>
      </c>
      <c r="E305" s="1">
        <v>0.60780576446781398</v>
      </c>
      <c r="F305" s="1">
        <v>2</v>
      </c>
      <c r="G305" s="1">
        <v>3</v>
      </c>
      <c r="H305" s="1">
        <v>5</v>
      </c>
      <c r="I305" s="1">
        <v>3.0267932890511902</v>
      </c>
      <c r="J305" s="1">
        <v>0.200808481592194</v>
      </c>
      <c r="K305" s="1">
        <v>-2.3161078888826401</v>
      </c>
      <c r="L305" s="1">
        <v>0.35052240458337802</v>
      </c>
      <c r="M305" s="1">
        <v>0.44152365046776199</v>
      </c>
      <c r="N305" s="6" t="s">
        <v>17316</v>
      </c>
      <c r="O305" s="1" t="s">
        <v>23</v>
      </c>
      <c r="P305" s="1" t="s">
        <v>27</v>
      </c>
      <c r="Q305" s="1" t="s">
        <v>923</v>
      </c>
      <c r="R305" s="1" t="s">
        <v>19</v>
      </c>
      <c r="S305" s="1" t="s">
        <v>924</v>
      </c>
      <c r="T305" s="1" t="s">
        <v>17303</v>
      </c>
    </row>
    <row r="306" spans="1:20" hidden="1" x14ac:dyDescent="0.15">
      <c r="A306" s="1" t="s">
        <v>925</v>
      </c>
      <c r="B306" s="1">
        <v>3</v>
      </c>
      <c r="C306" s="1">
        <v>3</v>
      </c>
      <c r="D306" s="1">
        <v>5</v>
      </c>
      <c r="E306" s="1">
        <v>4.1540521054447499</v>
      </c>
      <c r="F306" s="1">
        <v>0</v>
      </c>
      <c r="G306" s="1">
        <v>0</v>
      </c>
      <c r="H306" s="1">
        <v>0</v>
      </c>
      <c r="I306" s="1">
        <v>0</v>
      </c>
      <c r="J306" s="1" t="s">
        <v>31</v>
      </c>
      <c r="K306" s="1" t="s">
        <v>31</v>
      </c>
      <c r="L306" s="1">
        <v>2.3169278988534998E-2</v>
      </c>
      <c r="M306" s="1">
        <v>4.1395501149174903E-2</v>
      </c>
      <c r="N306" s="4" t="s">
        <v>17315</v>
      </c>
      <c r="O306" s="1" t="s">
        <v>16</v>
      </c>
      <c r="P306" s="1" t="s">
        <v>27</v>
      </c>
      <c r="Q306" s="1" t="s">
        <v>926</v>
      </c>
      <c r="R306" s="1" t="s">
        <v>19</v>
      </c>
      <c r="S306" s="1" t="s">
        <v>927</v>
      </c>
      <c r="T306" s="1" t="s">
        <v>17303</v>
      </c>
    </row>
    <row r="307" spans="1:20" hidden="1" x14ac:dyDescent="0.15">
      <c r="A307" s="1" t="s">
        <v>928</v>
      </c>
      <c r="B307" s="1">
        <v>5</v>
      </c>
      <c r="C307" s="1">
        <v>3</v>
      </c>
      <c r="D307" s="1">
        <v>3</v>
      </c>
      <c r="E307" s="1">
        <v>4.1037939989468502</v>
      </c>
      <c r="F307" s="1">
        <v>6</v>
      </c>
      <c r="G307" s="1">
        <v>1</v>
      </c>
      <c r="H307" s="1">
        <v>3</v>
      </c>
      <c r="I307" s="1">
        <v>2.81721223590027</v>
      </c>
      <c r="J307" s="1">
        <v>1.45668613342346</v>
      </c>
      <c r="K307" s="1">
        <v>0.54269005891719502</v>
      </c>
      <c r="L307" s="1">
        <v>0.84729380477155802</v>
      </c>
      <c r="M307" s="1">
        <v>0.90187021955391999</v>
      </c>
      <c r="N307" s="4" t="s">
        <v>17315</v>
      </c>
      <c r="O307" s="1" t="s">
        <v>16</v>
      </c>
      <c r="P307" s="1" t="s">
        <v>27</v>
      </c>
      <c r="Q307" s="1" t="s">
        <v>929</v>
      </c>
      <c r="R307" s="1" t="s">
        <v>19</v>
      </c>
      <c r="S307" s="1" t="s">
        <v>930</v>
      </c>
      <c r="T307" s="1" t="s">
        <v>17303</v>
      </c>
    </row>
    <row r="308" spans="1:20" x14ac:dyDescent="0.15">
      <c r="A308" s="1" t="s">
        <v>931</v>
      </c>
      <c r="B308" s="1">
        <v>430</v>
      </c>
      <c r="C308" s="1">
        <v>491</v>
      </c>
      <c r="D308" s="1">
        <v>480</v>
      </c>
      <c r="E308" s="1">
        <v>515.80268013302396</v>
      </c>
      <c r="F308" s="1">
        <v>248</v>
      </c>
      <c r="G308" s="1">
        <v>291</v>
      </c>
      <c r="H308" s="1">
        <v>269</v>
      </c>
      <c r="I308" s="1">
        <v>241.44811794655399</v>
      </c>
      <c r="J308" s="1">
        <v>2.1362878473428402</v>
      </c>
      <c r="K308" s="1">
        <v>1.0951060514988999</v>
      </c>
      <c r="L308" s="1">
        <v>4.0434388631185999E-4</v>
      </c>
      <c r="M308" s="1">
        <v>1.02143731991318E-3</v>
      </c>
      <c r="N308" s="6" t="s">
        <v>17315</v>
      </c>
      <c r="O308" s="1" t="s">
        <v>16</v>
      </c>
      <c r="P308" s="1" t="s">
        <v>17</v>
      </c>
      <c r="Q308" s="1" t="s">
        <v>932</v>
      </c>
      <c r="R308" s="1" t="s">
        <v>19</v>
      </c>
      <c r="S308" s="1" t="s">
        <v>933</v>
      </c>
      <c r="T308" s="1" t="s">
        <v>17303</v>
      </c>
    </row>
    <row r="309" spans="1:20" hidden="1" x14ac:dyDescent="0.15">
      <c r="A309" s="1" t="s">
        <v>934</v>
      </c>
      <c r="B309" s="1">
        <v>0</v>
      </c>
      <c r="C309" s="1">
        <v>5</v>
      </c>
      <c r="D309" s="1">
        <v>1</v>
      </c>
      <c r="E309" s="1">
        <v>1.93423073848077</v>
      </c>
      <c r="F309" s="1">
        <v>11</v>
      </c>
      <c r="G309" s="1">
        <v>5</v>
      </c>
      <c r="H309" s="1">
        <v>3</v>
      </c>
      <c r="I309" s="1">
        <v>5.4182092372282904</v>
      </c>
      <c r="J309" s="1">
        <v>0.35698708813065899</v>
      </c>
      <c r="K309" s="1">
        <v>-1.4860562005398099</v>
      </c>
      <c r="L309" s="1">
        <v>0.37666961436013202</v>
      </c>
      <c r="M309" s="1">
        <v>0.46818912636765297</v>
      </c>
      <c r="N309" s="6" t="s">
        <v>17316</v>
      </c>
      <c r="O309" s="1" t="s">
        <v>23</v>
      </c>
      <c r="P309" s="1" t="s">
        <v>27</v>
      </c>
      <c r="Q309" s="1" t="s">
        <v>935</v>
      </c>
      <c r="R309" s="1" t="s">
        <v>19</v>
      </c>
      <c r="S309" s="1" t="s">
        <v>936</v>
      </c>
      <c r="T309" s="1" t="s">
        <v>17303</v>
      </c>
    </row>
    <row r="310" spans="1:20" x14ac:dyDescent="0.15">
      <c r="A310" s="1" t="s">
        <v>937</v>
      </c>
      <c r="B310" s="1">
        <v>599</v>
      </c>
      <c r="C310" s="1">
        <v>612</v>
      </c>
      <c r="D310" s="1">
        <v>434</v>
      </c>
      <c r="E310" s="1">
        <v>599.33822714353596</v>
      </c>
      <c r="F310" s="1">
        <v>45</v>
      </c>
      <c r="G310" s="1">
        <v>41</v>
      </c>
      <c r="H310" s="1">
        <v>44</v>
      </c>
      <c r="I310" s="1">
        <v>38.529458156088502</v>
      </c>
      <c r="J310" s="1">
        <v>15.555324570502099</v>
      </c>
      <c r="K310" s="1">
        <v>3.9593365927084498</v>
      </c>
      <c r="L310" s="2">
        <v>4.9364854731464996E-25</v>
      </c>
      <c r="M310" s="2">
        <v>8.0461568954024806E-24</v>
      </c>
      <c r="N310" s="6" t="s">
        <v>17315</v>
      </c>
      <c r="O310" s="1" t="s">
        <v>16</v>
      </c>
      <c r="P310" s="1" t="s">
        <v>17</v>
      </c>
      <c r="Q310" s="1" t="s">
        <v>938</v>
      </c>
      <c r="R310" s="1" t="s">
        <v>19</v>
      </c>
      <c r="S310" s="1" t="s">
        <v>939</v>
      </c>
      <c r="T310" s="1" t="s">
        <v>17303</v>
      </c>
    </row>
    <row r="311" spans="1:20" hidden="1" x14ac:dyDescent="0.15">
      <c r="A311" s="1" t="s">
        <v>940</v>
      </c>
      <c r="B311" s="1">
        <v>3</v>
      </c>
      <c r="C311" s="1">
        <v>2</v>
      </c>
      <c r="D311" s="1">
        <v>1</v>
      </c>
      <c r="E311" s="1">
        <v>2.1912839139659099</v>
      </c>
      <c r="F311" s="1">
        <v>0</v>
      </c>
      <c r="G311" s="1">
        <v>4</v>
      </c>
      <c r="H311" s="1">
        <v>7</v>
      </c>
      <c r="I311" s="1">
        <v>3.4385976615061802</v>
      </c>
      <c r="J311" s="1">
        <v>0.63726092136236701</v>
      </c>
      <c r="K311" s="1">
        <v>-0.65004390155504899</v>
      </c>
      <c r="L311" s="1">
        <v>0.65332099240844199</v>
      </c>
      <c r="M311" s="1">
        <v>0.73253248228670698</v>
      </c>
      <c r="N311" s="6" t="s">
        <v>17316</v>
      </c>
      <c r="O311" s="1" t="s">
        <v>23</v>
      </c>
      <c r="P311" s="1" t="s">
        <v>27</v>
      </c>
      <c r="Q311" s="1" t="s">
        <v>941</v>
      </c>
      <c r="R311" s="1" t="s">
        <v>19</v>
      </c>
      <c r="S311" s="1" t="s">
        <v>942</v>
      </c>
      <c r="T311" s="1" t="s">
        <v>17303</v>
      </c>
    </row>
    <row r="312" spans="1:20" x14ac:dyDescent="0.15">
      <c r="A312" s="1" t="s">
        <v>943</v>
      </c>
      <c r="B312" s="1">
        <v>8</v>
      </c>
      <c r="C312" s="1">
        <v>19</v>
      </c>
      <c r="D312" s="1">
        <v>11</v>
      </c>
      <c r="E312" s="1">
        <v>13.452732555366101</v>
      </c>
      <c r="F312" s="1">
        <v>2</v>
      </c>
      <c r="G312" s="1">
        <v>2</v>
      </c>
      <c r="H312" s="1">
        <v>0</v>
      </c>
      <c r="I312" s="1">
        <v>1.16934887456615</v>
      </c>
      <c r="J312" s="1">
        <v>11.5044644485225</v>
      </c>
      <c r="K312" s="1">
        <v>3.52412192021866</v>
      </c>
      <c r="L312" s="1">
        <v>1.42403418547772E-3</v>
      </c>
      <c r="M312" s="1">
        <v>3.2624023998545199E-3</v>
      </c>
      <c r="N312" s="6" t="s">
        <v>17315</v>
      </c>
      <c r="O312" s="1" t="s">
        <v>16</v>
      </c>
      <c r="P312" s="1" t="s">
        <v>17</v>
      </c>
      <c r="Q312" s="1" t="s">
        <v>944</v>
      </c>
      <c r="R312" s="1" t="s">
        <v>19</v>
      </c>
      <c r="S312" s="1" t="s">
        <v>945</v>
      </c>
      <c r="T312" s="1" t="s">
        <v>17303</v>
      </c>
    </row>
    <row r="313" spans="1:20" hidden="1" x14ac:dyDescent="0.15">
      <c r="A313" s="1" t="s">
        <v>946</v>
      </c>
      <c r="B313" s="1">
        <v>1</v>
      </c>
      <c r="C313" s="1">
        <v>0</v>
      </c>
      <c r="D313" s="1">
        <v>1</v>
      </c>
      <c r="E313" s="1">
        <v>0.80430360137351997</v>
      </c>
      <c r="F313" s="1">
        <v>2</v>
      </c>
      <c r="G313" s="1">
        <v>2</v>
      </c>
      <c r="H313" s="1">
        <v>0</v>
      </c>
      <c r="I313" s="1">
        <v>1.16934887456615</v>
      </c>
      <c r="J313" s="1">
        <v>0.68782176035525</v>
      </c>
      <c r="K313" s="1">
        <v>-0.53989333630673897</v>
      </c>
      <c r="L313" s="1">
        <v>0.80189044041654101</v>
      </c>
      <c r="M313" s="1">
        <v>0.864067821173093</v>
      </c>
      <c r="N313" s="6" t="s">
        <v>17316</v>
      </c>
      <c r="O313" s="1" t="s">
        <v>23</v>
      </c>
      <c r="P313" s="1" t="s">
        <v>27</v>
      </c>
      <c r="Q313" s="1" t="s">
        <v>947</v>
      </c>
      <c r="R313" s="1" t="s">
        <v>19</v>
      </c>
      <c r="S313" s="1" t="s">
        <v>948</v>
      </c>
      <c r="T313" s="1" t="s">
        <v>17303</v>
      </c>
    </row>
    <row r="314" spans="1:20" hidden="1" x14ac:dyDescent="0.15">
      <c r="A314" s="1" t="s">
        <v>949</v>
      </c>
      <c r="B314" s="1">
        <v>207</v>
      </c>
      <c r="C314" s="1">
        <v>63</v>
      </c>
      <c r="D314" s="1">
        <v>167</v>
      </c>
      <c r="E314" s="1">
        <v>169.04807397260501</v>
      </c>
      <c r="F314" s="1">
        <v>177</v>
      </c>
      <c r="G314" s="1">
        <v>158</v>
      </c>
      <c r="H314" s="1">
        <v>156</v>
      </c>
      <c r="I314" s="1">
        <v>145.25640683965199</v>
      </c>
      <c r="J314" s="1">
        <v>1.16379082789247</v>
      </c>
      <c r="K314" s="1">
        <v>0.218831781029865</v>
      </c>
      <c r="L314" s="1">
        <v>0.69804858715891205</v>
      </c>
      <c r="M314" s="1">
        <v>0.77305374601407095</v>
      </c>
      <c r="N314" s="4" t="s">
        <v>17315</v>
      </c>
      <c r="O314" s="1" t="s">
        <v>16</v>
      </c>
      <c r="P314" s="1" t="s">
        <v>27</v>
      </c>
      <c r="Q314" s="1" t="s">
        <v>950</v>
      </c>
      <c r="R314" s="1" t="s">
        <v>19</v>
      </c>
      <c r="S314" s="1" t="s">
        <v>951</v>
      </c>
      <c r="T314" s="1" t="s">
        <v>17303</v>
      </c>
    </row>
    <row r="315" spans="1:20" hidden="1" x14ac:dyDescent="0.15">
      <c r="A315" s="1" t="s">
        <v>952</v>
      </c>
      <c r="B315" s="1">
        <v>489</v>
      </c>
      <c r="C315" s="1">
        <v>285</v>
      </c>
      <c r="D315" s="1">
        <v>281</v>
      </c>
      <c r="E315" s="1">
        <v>393.65578642757799</v>
      </c>
      <c r="F315" s="1">
        <v>325</v>
      </c>
      <c r="G315" s="1">
        <v>500</v>
      </c>
      <c r="H315" s="1">
        <v>417</v>
      </c>
      <c r="I315" s="1">
        <v>374.459623239054</v>
      </c>
      <c r="J315" s="1">
        <v>1.05126363964819</v>
      </c>
      <c r="K315" s="1">
        <v>7.2124518887218894E-2</v>
      </c>
      <c r="L315" s="1">
        <v>0.83199527428671105</v>
      </c>
      <c r="M315" s="1">
        <v>0.88889521789459203</v>
      </c>
      <c r="N315" s="4" t="s">
        <v>17315</v>
      </c>
      <c r="O315" s="1" t="s">
        <v>16</v>
      </c>
      <c r="P315" s="1" t="s">
        <v>27</v>
      </c>
      <c r="Q315" s="1" t="s">
        <v>953</v>
      </c>
      <c r="R315" s="1" t="s">
        <v>19</v>
      </c>
      <c r="S315" s="1" t="s">
        <v>954</v>
      </c>
      <c r="T315" s="1" t="s">
        <v>17303</v>
      </c>
    </row>
    <row r="316" spans="1:20" hidden="1" x14ac:dyDescent="0.15">
      <c r="A316" s="1" t="s">
        <v>955</v>
      </c>
      <c r="B316" s="1">
        <v>15</v>
      </c>
      <c r="C316" s="1">
        <v>17</v>
      </c>
      <c r="D316" s="1">
        <v>10</v>
      </c>
      <c r="E316" s="1">
        <v>15.157321382023101</v>
      </c>
      <c r="F316" s="1">
        <v>80</v>
      </c>
      <c r="G316" s="1">
        <v>39</v>
      </c>
      <c r="H316" s="1">
        <v>70</v>
      </c>
      <c r="I316" s="1">
        <v>55.0475416056318</v>
      </c>
      <c r="J316" s="1">
        <v>0.27534965122715599</v>
      </c>
      <c r="K316" s="1">
        <v>-1.8606633137934101</v>
      </c>
      <c r="L316" s="1">
        <v>5.24469152581908E-4</v>
      </c>
      <c r="M316" s="1">
        <v>1.30104084340115E-3</v>
      </c>
      <c r="N316" s="6" t="s">
        <v>17316</v>
      </c>
      <c r="O316" s="1" t="s">
        <v>23</v>
      </c>
      <c r="P316" s="1" t="s">
        <v>17</v>
      </c>
      <c r="Q316" s="1" t="s">
        <v>956</v>
      </c>
      <c r="R316" s="1" t="s">
        <v>19</v>
      </c>
      <c r="S316" s="1" t="s">
        <v>957</v>
      </c>
      <c r="T316" s="1" t="s">
        <v>17303</v>
      </c>
    </row>
    <row r="317" spans="1:20" hidden="1" x14ac:dyDescent="0.15">
      <c r="A317" s="1" t="s">
        <v>958</v>
      </c>
      <c r="B317" s="1">
        <v>48</v>
      </c>
      <c r="C317" s="1">
        <v>105</v>
      </c>
      <c r="D317" s="1">
        <v>70</v>
      </c>
      <c r="E317" s="1">
        <v>79.640134701336393</v>
      </c>
      <c r="F317" s="1">
        <v>20</v>
      </c>
      <c r="G317" s="1">
        <v>118</v>
      </c>
      <c r="H317" s="1">
        <v>49</v>
      </c>
      <c r="I317" s="1">
        <v>58.329935332319998</v>
      </c>
      <c r="J317" s="1">
        <v>1.36533898499298</v>
      </c>
      <c r="K317" s="1">
        <v>0.44925918649503799</v>
      </c>
      <c r="L317" s="1">
        <v>0.41289044817172998</v>
      </c>
      <c r="M317" s="1">
        <v>0.50499157436161402</v>
      </c>
      <c r="N317" s="4" t="s">
        <v>17315</v>
      </c>
      <c r="O317" s="1" t="s">
        <v>16</v>
      </c>
      <c r="P317" s="1" t="s">
        <v>27</v>
      </c>
      <c r="Q317" s="1" t="s">
        <v>959</v>
      </c>
      <c r="R317" s="1" t="s">
        <v>19</v>
      </c>
      <c r="S317" s="1" t="s">
        <v>960</v>
      </c>
      <c r="T317" s="1" t="s">
        <v>17303</v>
      </c>
    </row>
    <row r="318" spans="1:20" hidden="1" x14ac:dyDescent="0.15">
      <c r="A318" s="1" t="s">
        <v>961</v>
      </c>
      <c r="B318" s="1">
        <v>1</v>
      </c>
      <c r="C318" s="1">
        <v>2</v>
      </c>
      <c r="D318" s="1">
        <v>0</v>
      </c>
      <c r="E318" s="1">
        <v>0.99739303853009897</v>
      </c>
      <c r="F318" s="1">
        <v>1</v>
      </c>
      <c r="G318" s="1">
        <v>1</v>
      </c>
      <c r="H318" s="1">
        <v>0</v>
      </c>
      <c r="I318" s="1">
        <v>0.584674437283077</v>
      </c>
      <c r="J318" s="1">
        <v>1.70589472521645</v>
      </c>
      <c r="K318" s="1">
        <v>0.77052861729250099</v>
      </c>
      <c r="L318" s="1">
        <v>0.96703409343574698</v>
      </c>
      <c r="M318" s="1">
        <v>0.99201017728293095</v>
      </c>
      <c r="N318" s="4" t="s">
        <v>17315</v>
      </c>
      <c r="O318" s="1" t="s">
        <v>16</v>
      </c>
      <c r="P318" s="1" t="s">
        <v>27</v>
      </c>
      <c r="Q318" s="1" t="s">
        <v>962</v>
      </c>
      <c r="R318" s="1" t="s">
        <v>19</v>
      </c>
      <c r="S318" s="1" t="s">
        <v>963</v>
      </c>
      <c r="T318" s="1" t="s">
        <v>17303</v>
      </c>
    </row>
    <row r="319" spans="1:20" hidden="1" x14ac:dyDescent="0.15">
      <c r="A319" s="1" t="s">
        <v>964</v>
      </c>
      <c r="B319" s="1">
        <v>2</v>
      </c>
      <c r="C319" s="1">
        <v>6</v>
      </c>
      <c r="D319" s="1">
        <v>4</v>
      </c>
      <c r="E319" s="1">
        <v>4.2614571507729497</v>
      </c>
      <c r="F319" s="1">
        <v>24</v>
      </c>
      <c r="G319" s="1">
        <v>23</v>
      </c>
      <c r="H319" s="1">
        <v>10</v>
      </c>
      <c r="I319" s="1">
        <v>16.779949768501801</v>
      </c>
      <c r="J319" s="1">
        <v>0.25396125790389801</v>
      </c>
      <c r="K319" s="1">
        <v>-1.9773196659725001</v>
      </c>
      <c r="L319" s="1">
        <v>1.2924087133699899E-2</v>
      </c>
      <c r="M319" s="1">
        <v>2.4506104882604698E-2</v>
      </c>
      <c r="N319" s="6" t="s">
        <v>17316</v>
      </c>
      <c r="O319" s="1" t="s">
        <v>23</v>
      </c>
      <c r="P319" s="1" t="s">
        <v>17</v>
      </c>
      <c r="Q319" s="1" t="s">
        <v>965</v>
      </c>
      <c r="R319" s="1" t="s">
        <v>19</v>
      </c>
      <c r="S319" s="1" t="s">
        <v>966</v>
      </c>
      <c r="T319" s="1" t="s">
        <v>17303</v>
      </c>
    </row>
    <row r="320" spans="1:20" hidden="1" x14ac:dyDescent="0.15">
      <c r="A320" s="1" t="s">
        <v>967</v>
      </c>
      <c r="B320" s="1">
        <v>2</v>
      </c>
      <c r="C320" s="1">
        <v>6</v>
      </c>
      <c r="D320" s="1">
        <v>7</v>
      </c>
      <c r="E320" s="1">
        <v>5.5056061327066601</v>
      </c>
      <c r="F320" s="1">
        <v>31</v>
      </c>
      <c r="G320" s="1">
        <v>3</v>
      </c>
      <c r="H320" s="1">
        <v>8</v>
      </c>
      <c r="I320" s="1">
        <v>11.5545131403656</v>
      </c>
      <c r="J320" s="1">
        <v>0.47648966822088401</v>
      </c>
      <c r="K320" s="1">
        <v>-1.0694831625319801</v>
      </c>
      <c r="L320" s="1">
        <v>0.18444016989900699</v>
      </c>
      <c r="M320" s="1">
        <v>0.25625353008616503</v>
      </c>
      <c r="N320" s="6" t="s">
        <v>17316</v>
      </c>
      <c r="O320" s="1" t="s">
        <v>23</v>
      </c>
      <c r="P320" s="1" t="s">
        <v>27</v>
      </c>
      <c r="Q320" s="1" t="s">
        <v>968</v>
      </c>
      <c r="R320" s="1" t="s">
        <v>19</v>
      </c>
      <c r="S320" s="1" t="s">
        <v>969</v>
      </c>
      <c r="T320" s="1" t="s">
        <v>17303</v>
      </c>
    </row>
    <row r="321" spans="1:20" hidden="1" x14ac:dyDescent="0.15">
      <c r="A321" s="1" t="s">
        <v>970</v>
      </c>
      <c r="B321" s="1">
        <v>30</v>
      </c>
      <c r="C321" s="1">
        <v>26</v>
      </c>
      <c r="D321" s="1">
        <v>65</v>
      </c>
      <c r="E321" s="1">
        <v>46.545654435180403</v>
      </c>
      <c r="F321" s="1">
        <v>42</v>
      </c>
      <c r="G321" s="1">
        <v>39</v>
      </c>
      <c r="H321" s="1">
        <v>51</v>
      </c>
      <c r="I321" s="1">
        <v>39.2469069504834</v>
      </c>
      <c r="J321" s="1">
        <v>1.1859700050733999</v>
      </c>
      <c r="K321" s="1">
        <v>0.24606752246480501</v>
      </c>
      <c r="L321" s="1">
        <v>0.74268512845563295</v>
      </c>
      <c r="M321" s="1">
        <v>0.81234161971214203</v>
      </c>
      <c r="N321" s="4" t="s">
        <v>17315</v>
      </c>
      <c r="O321" s="1" t="s">
        <v>16</v>
      </c>
      <c r="P321" s="1" t="s">
        <v>27</v>
      </c>
      <c r="Q321" s="1" t="s">
        <v>971</v>
      </c>
      <c r="R321" s="1" t="s">
        <v>19</v>
      </c>
      <c r="S321" s="1" t="s">
        <v>972</v>
      </c>
      <c r="T321" s="1" t="s">
        <v>17303</v>
      </c>
    </row>
    <row r="322" spans="1:20" x14ac:dyDescent="0.15">
      <c r="A322" s="1" t="s">
        <v>973</v>
      </c>
      <c r="B322" s="1">
        <v>59</v>
      </c>
      <c r="C322" s="1">
        <v>89</v>
      </c>
      <c r="D322" s="1">
        <v>57</v>
      </c>
      <c r="E322" s="1">
        <v>73.671836345233004</v>
      </c>
      <c r="F322" s="1">
        <v>36</v>
      </c>
      <c r="G322" s="1">
        <v>33</v>
      </c>
      <c r="H322" s="1">
        <v>14</v>
      </c>
      <c r="I322" s="1">
        <v>24.379348029242198</v>
      </c>
      <c r="J322" s="1">
        <v>3.02189526384652</v>
      </c>
      <c r="K322" s="1">
        <v>1.5954536588654999</v>
      </c>
      <c r="L322" s="1">
        <v>2.3338155069953402E-3</v>
      </c>
      <c r="M322" s="1">
        <v>5.13204482897221E-3</v>
      </c>
      <c r="N322" s="6" t="s">
        <v>17315</v>
      </c>
      <c r="O322" s="1" t="s">
        <v>16</v>
      </c>
      <c r="P322" s="1" t="s">
        <v>17</v>
      </c>
      <c r="Q322" s="1" t="s">
        <v>974</v>
      </c>
      <c r="R322" s="1" t="s">
        <v>19</v>
      </c>
      <c r="S322" s="1" t="s">
        <v>975</v>
      </c>
      <c r="T322" s="1" t="s">
        <v>17303</v>
      </c>
    </row>
    <row r="323" spans="1:20" hidden="1" x14ac:dyDescent="0.15">
      <c r="A323" s="1" t="s">
        <v>976</v>
      </c>
      <c r="B323" s="1">
        <v>254</v>
      </c>
      <c r="C323" s="1">
        <v>424</v>
      </c>
      <c r="D323" s="1">
        <v>193</v>
      </c>
      <c r="E323" s="1">
        <v>307.85024085006501</v>
      </c>
      <c r="F323" s="1">
        <v>561</v>
      </c>
      <c r="G323" s="1">
        <v>486</v>
      </c>
      <c r="H323" s="1">
        <v>582</v>
      </c>
      <c r="I323" s="1">
        <v>482.50627873614297</v>
      </c>
      <c r="J323" s="1">
        <v>0.63802328470509195</v>
      </c>
      <c r="K323" s="1">
        <v>-0.64831901867844899</v>
      </c>
      <c r="L323" s="1">
        <v>4.9653038969056998E-2</v>
      </c>
      <c r="M323" s="1">
        <v>8.1900081680729098E-2</v>
      </c>
      <c r="N323" s="6" t="s">
        <v>17316</v>
      </c>
      <c r="O323" s="1" t="s">
        <v>23</v>
      </c>
      <c r="P323" s="1" t="s">
        <v>27</v>
      </c>
      <c r="Q323" s="1" t="s">
        <v>977</v>
      </c>
      <c r="R323" s="1" t="s">
        <v>19</v>
      </c>
      <c r="S323" s="1" t="s">
        <v>978</v>
      </c>
      <c r="T323" s="1" t="s">
        <v>17303</v>
      </c>
    </row>
    <row r="324" spans="1:20" hidden="1" x14ac:dyDescent="0.15">
      <c r="A324" s="1" t="s">
        <v>979</v>
      </c>
      <c r="B324" s="1">
        <v>4</v>
      </c>
      <c r="C324" s="1">
        <v>7</v>
      </c>
      <c r="D324" s="1">
        <v>5</v>
      </c>
      <c r="E324" s="1">
        <v>5.7592509084426702</v>
      </c>
      <c r="F324" s="1">
        <v>3</v>
      </c>
      <c r="G324" s="1">
        <v>1</v>
      </c>
      <c r="H324" s="1">
        <v>1</v>
      </c>
      <c r="I324" s="1">
        <v>1.4162867875540499</v>
      </c>
      <c r="J324" s="1">
        <v>4.0664439992333596</v>
      </c>
      <c r="K324" s="1">
        <v>2.0237677460535202</v>
      </c>
      <c r="L324" s="1">
        <v>0.14236959781838701</v>
      </c>
      <c r="M324" s="1">
        <v>0.20573302724433401</v>
      </c>
      <c r="N324" s="4" t="s">
        <v>17315</v>
      </c>
      <c r="O324" s="1" t="s">
        <v>16</v>
      </c>
      <c r="P324" s="1" t="s">
        <v>27</v>
      </c>
      <c r="Q324" s="1" t="s">
        <v>980</v>
      </c>
      <c r="R324" s="1" t="s">
        <v>19</v>
      </c>
      <c r="S324" s="1" t="s">
        <v>981</v>
      </c>
      <c r="T324" s="1" t="s">
        <v>17303</v>
      </c>
    </row>
    <row r="325" spans="1:20" hidden="1" x14ac:dyDescent="0.15">
      <c r="A325" s="1" t="s">
        <v>982</v>
      </c>
      <c r="B325" s="1">
        <v>54</v>
      </c>
      <c r="C325" s="1">
        <v>81</v>
      </c>
      <c r="D325" s="1">
        <v>50</v>
      </c>
      <c r="E325" s="1">
        <v>66.389662625871594</v>
      </c>
      <c r="F325" s="1">
        <v>41</v>
      </c>
      <c r="G325" s="1">
        <v>53</v>
      </c>
      <c r="H325" s="1">
        <v>36</v>
      </c>
      <c r="I325" s="1">
        <v>38.8926526013177</v>
      </c>
      <c r="J325" s="1">
        <v>1.7069975480052999</v>
      </c>
      <c r="K325" s="1">
        <v>0.77146098602638702</v>
      </c>
      <c r="L325" s="1">
        <v>0.109555733984231</v>
      </c>
      <c r="M325" s="1">
        <v>0.16404512771541699</v>
      </c>
      <c r="N325" s="4" t="s">
        <v>17315</v>
      </c>
      <c r="O325" s="1" t="s">
        <v>16</v>
      </c>
      <c r="P325" s="1" t="s">
        <v>27</v>
      </c>
      <c r="Q325" s="1" t="s">
        <v>983</v>
      </c>
      <c r="R325" s="1" t="s">
        <v>19</v>
      </c>
      <c r="S325" s="1" t="s">
        <v>984</v>
      </c>
      <c r="T325" s="1" t="s">
        <v>17303</v>
      </c>
    </row>
    <row r="326" spans="1:20" x14ac:dyDescent="0.15">
      <c r="A326" s="1" t="s">
        <v>985</v>
      </c>
      <c r="B326" s="1">
        <v>217</v>
      </c>
      <c r="C326" s="1">
        <v>245</v>
      </c>
      <c r="D326" s="1">
        <v>202</v>
      </c>
      <c r="E326" s="1">
        <v>242.76934273569299</v>
      </c>
      <c r="F326" s="1">
        <v>57</v>
      </c>
      <c r="G326" s="1">
        <v>86</v>
      </c>
      <c r="H326" s="1">
        <v>57</v>
      </c>
      <c r="I326" s="1">
        <v>60.175112507802297</v>
      </c>
      <c r="J326" s="1">
        <v>4.0343812020993797</v>
      </c>
      <c r="K326" s="1">
        <v>2.0123474082927602</v>
      </c>
      <c r="L326" s="2">
        <v>8.3174530177071805E-7</v>
      </c>
      <c r="M326" s="2">
        <v>3.1346630739783002E-6</v>
      </c>
      <c r="N326" s="6" t="s">
        <v>17315</v>
      </c>
      <c r="O326" s="1" t="s">
        <v>16</v>
      </c>
      <c r="P326" s="1" t="s">
        <v>17</v>
      </c>
      <c r="Q326" s="1" t="s">
        <v>986</v>
      </c>
      <c r="R326" s="1" t="s">
        <v>19</v>
      </c>
      <c r="S326" s="1" t="s">
        <v>987</v>
      </c>
      <c r="T326" s="1" t="s">
        <v>17303</v>
      </c>
    </row>
    <row r="327" spans="1:20" hidden="1" x14ac:dyDescent="0.15">
      <c r="A327" s="1" t="s">
        <v>988</v>
      </c>
      <c r="B327" s="1">
        <v>15</v>
      </c>
      <c r="C327" s="1">
        <v>29</v>
      </c>
      <c r="D327" s="1">
        <v>36</v>
      </c>
      <c r="E327" s="1">
        <v>29.586780478922002</v>
      </c>
      <c r="F327" s="1">
        <v>98</v>
      </c>
      <c r="G327" s="1">
        <v>140</v>
      </c>
      <c r="H327" s="1">
        <v>192</v>
      </c>
      <c r="I327" s="1">
        <v>129.784511036281</v>
      </c>
      <c r="J327" s="1">
        <v>0.227968501346444</v>
      </c>
      <c r="K327" s="1">
        <v>-2.1330935954560499</v>
      </c>
      <c r="L327" s="1">
        <v>1.1623346883458199E-4</v>
      </c>
      <c r="M327" s="1">
        <v>3.2240478898016E-4</v>
      </c>
      <c r="N327" s="6" t="s">
        <v>17316</v>
      </c>
      <c r="O327" s="1" t="s">
        <v>23</v>
      </c>
      <c r="P327" s="1" t="s">
        <v>17</v>
      </c>
      <c r="Q327" s="1" t="s">
        <v>989</v>
      </c>
      <c r="R327" s="1" t="s">
        <v>19</v>
      </c>
      <c r="S327" s="1" t="s">
        <v>990</v>
      </c>
      <c r="T327" s="1" t="s">
        <v>17303</v>
      </c>
    </row>
    <row r="328" spans="1:20" hidden="1" x14ac:dyDescent="0.15">
      <c r="A328" s="1" t="s">
        <v>991</v>
      </c>
      <c r="B328" s="1">
        <v>13</v>
      </c>
      <c r="C328" s="1">
        <v>23</v>
      </c>
      <c r="D328" s="1">
        <v>19</v>
      </c>
      <c r="E328" s="1">
        <v>19.934011073103001</v>
      </c>
      <c r="F328" s="1">
        <v>42</v>
      </c>
      <c r="G328" s="1">
        <v>44</v>
      </c>
      <c r="H328" s="1">
        <v>55</v>
      </c>
      <c r="I328" s="1">
        <v>42.086838259438302</v>
      </c>
      <c r="J328" s="1">
        <v>0.47364002375808401</v>
      </c>
      <c r="K328" s="1">
        <v>-1.07813709745605</v>
      </c>
      <c r="L328" s="1">
        <v>5.0204037506414501E-2</v>
      </c>
      <c r="M328" s="1">
        <v>8.2671899600331195E-2</v>
      </c>
      <c r="N328" s="6" t="s">
        <v>17316</v>
      </c>
      <c r="O328" s="1" t="s">
        <v>23</v>
      </c>
      <c r="P328" s="1" t="s">
        <v>27</v>
      </c>
      <c r="Q328" s="1" t="s">
        <v>992</v>
      </c>
      <c r="R328" s="1" t="s">
        <v>19</v>
      </c>
      <c r="S328" s="1" t="s">
        <v>993</v>
      </c>
      <c r="T328" s="1" t="s">
        <v>17303</v>
      </c>
    </row>
    <row r="329" spans="1:20" x14ac:dyDescent="0.15">
      <c r="A329" s="1" t="s">
        <v>994</v>
      </c>
      <c r="B329" s="1">
        <v>26</v>
      </c>
      <c r="C329" s="1">
        <v>45</v>
      </c>
      <c r="D329" s="1">
        <v>48</v>
      </c>
      <c r="E329" s="1">
        <v>43.7112825370845</v>
      </c>
      <c r="F329" s="1">
        <v>20</v>
      </c>
      <c r="G329" s="1">
        <v>21</v>
      </c>
      <c r="H329" s="1">
        <v>17</v>
      </c>
      <c r="I329" s="1">
        <v>17.235099310700999</v>
      </c>
      <c r="J329" s="1">
        <v>2.5361781646331898</v>
      </c>
      <c r="K329" s="1">
        <v>1.3426560972928601</v>
      </c>
      <c r="L329" s="1">
        <v>2.57617907355004E-2</v>
      </c>
      <c r="M329" s="1">
        <v>4.5505468636724E-2</v>
      </c>
      <c r="N329" s="6" t="s">
        <v>17315</v>
      </c>
      <c r="O329" s="1" t="s">
        <v>16</v>
      </c>
      <c r="P329" s="1" t="s">
        <v>17</v>
      </c>
      <c r="Q329" s="1" t="s">
        <v>995</v>
      </c>
      <c r="R329" s="1" t="s">
        <v>19</v>
      </c>
      <c r="S329" s="1" t="s">
        <v>996</v>
      </c>
      <c r="T329" s="1" t="s">
        <v>17303</v>
      </c>
    </row>
    <row r="330" spans="1:20" hidden="1" x14ac:dyDescent="0.15">
      <c r="A330" s="1" t="s">
        <v>997</v>
      </c>
      <c r="B330" s="1">
        <v>4</v>
      </c>
      <c r="C330" s="1">
        <v>11</v>
      </c>
      <c r="D330" s="1">
        <v>8</v>
      </c>
      <c r="E330" s="1">
        <v>8.2190114193120003</v>
      </c>
      <c r="F330" s="1">
        <v>94</v>
      </c>
      <c r="G330" s="1">
        <v>65</v>
      </c>
      <c r="H330" s="1">
        <v>49</v>
      </c>
      <c r="I330" s="1">
        <v>60.654195185173002</v>
      </c>
      <c r="J330" s="1">
        <v>0.135506066715087</v>
      </c>
      <c r="K330" s="1">
        <v>-2.8835706512503401</v>
      </c>
      <c r="L330" s="2">
        <v>4.5185551931902699E-7</v>
      </c>
      <c r="M330" s="2">
        <v>1.75805558591697E-6</v>
      </c>
      <c r="N330" s="6" t="s">
        <v>17316</v>
      </c>
      <c r="O330" s="1" t="s">
        <v>23</v>
      </c>
      <c r="P330" s="1" t="s">
        <v>17</v>
      </c>
      <c r="Q330" s="1" t="s">
        <v>998</v>
      </c>
      <c r="R330" s="1" t="s">
        <v>19</v>
      </c>
      <c r="S330" s="1" t="s">
        <v>999</v>
      </c>
      <c r="T330" s="1" t="s">
        <v>17303</v>
      </c>
    </row>
    <row r="331" spans="1:20" hidden="1" x14ac:dyDescent="0.15">
      <c r="A331" s="1" t="s">
        <v>1000</v>
      </c>
      <c r="B331" s="1">
        <v>115</v>
      </c>
      <c r="C331" s="1">
        <v>263</v>
      </c>
      <c r="D331" s="1">
        <v>320</v>
      </c>
      <c r="E331" s="1">
        <v>257.43821928427599</v>
      </c>
      <c r="F331" s="1">
        <v>237</v>
      </c>
      <c r="G331" s="1">
        <v>201</v>
      </c>
      <c r="H331" s="1">
        <v>277</v>
      </c>
      <c r="I331" s="1">
        <v>212.005170281575</v>
      </c>
      <c r="J331" s="1">
        <v>1.2143016085049201</v>
      </c>
      <c r="K331" s="1">
        <v>0.28012680301956899</v>
      </c>
      <c r="L331" s="1">
        <v>0.51244793582132997</v>
      </c>
      <c r="M331" s="1">
        <v>0.604868204689475</v>
      </c>
      <c r="N331" s="4" t="s">
        <v>17315</v>
      </c>
      <c r="O331" s="1" t="s">
        <v>16</v>
      </c>
      <c r="P331" s="1" t="s">
        <v>27</v>
      </c>
      <c r="Q331" s="1" t="s">
        <v>1001</v>
      </c>
      <c r="R331" s="1" t="s">
        <v>19</v>
      </c>
      <c r="S331" s="1" t="s">
        <v>1002</v>
      </c>
      <c r="T331" s="1" t="s">
        <v>17303</v>
      </c>
    </row>
    <row r="332" spans="1:20" hidden="1" x14ac:dyDescent="0.15">
      <c r="A332" s="1" t="s">
        <v>1003</v>
      </c>
      <c r="B332" s="1">
        <v>1</v>
      </c>
      <c r="C332" s="1">
        <v>2</v>
      </c>
      <c r="D332" s="1">
        <v>1</v>
      </c>
      <c r="E332" s="1">
        <v>1.41210936584133</v>
      </c>
      <c r="F332" s="1">
        <v>0</v>
      </c>
      <c r="G332" s="1">
        <v>5</v>
      </c>
      <c r="H332" s="1">
        <v>6</v>
      </c>
      <c r="I332" s="1">
        <v>3.4539590007140002</v>
      </c>
      <c r="J332" s="1">
        <v>0.40883790616779703</v>
      </c>
      <c r="K332" s="1">
        <v>-1.2903991302531701</v>
      </c>
      <c r="L332" s="1">
        <v>0.39140483001864101</v>
      </c>
      <c r="M332" s="1">
        <v>0.48316688857583301</v>
      </c>
      <c r="N332" s="6" t="s">
        <v>17316</v>
      </c>
      <c r="O332" s="1" t="s">
        <v>23</v>
      </c>
      <c r="P332" s="1" t="s">
        <v>27</v>
      </c>
      <c r="Q332" s="1" t="s">
        <v>1004</v>
      </c>
      <c r="R332" s="1" t="s">
        <v>19</v>
      </c>
      <c r="S332" s="1" t="s">
        <v>1005</v>
      </c>
      <c r="T332" s="1" t="s">
        <v>17303</v>
      </c>
    </row>
    <row r="333" spans="1:20" hidden="1" x14ac:dyDescent="0.15">
      <c r="A333" s="1" t="s">
        <v>1006</v>
      </c>
      <c r="B333" s="1">
        <v>41</v>
      </c>
      <c r="C333" s="1">
        <v>43</v>
      </c>
      <c r="D333" s="1">
        <v>60</v>
      </c>
      <c r="E333" s="1">
        <v>53.923881811285803</v>
      </c>
      <c r="F333" s="1">
        <v>25</v>
      </c>
      <c r="G333" s="1">
        <v>33</v>
      </c>
      <c r="H333" s="1">
        <v>32</v>
      </c>
      <c r="I333" s="1">
        <v>27.0203054809209</v>
      </c>
      <c r="J333" s="1">
        <v>1.9956799470443201</v>
      </c>
      <c r="K333" s="1">
        <v>0.996880370056344</v>
      </c>
      <c r="L333" s="1">
        <v>8.0935388395542193E-2</v>
      </c>
      <c r="M333" s="1">
        <v>0.12591589476544601</v>
      </c>
      <c r="N333" s="4" t="s">
        <v>17315</v>
      </c>
      <c r="O333" s="1" t="s">
        <v>16</v>
      </c>
      <c r="P333" s="1" t="s">
        <v>27</v>
      </c>
      <c r="Q333" s="1" t="s">
        <v>1007</v>
      </c>
      <c r="R333" s="1" t="s">
        <v>19</v>
      </c>
      <c r="S333" s="1" t="s">
        <v>1008</v>
      </c>
      <c r="T333" s="1" t="s">
        <v>17303</v>
      </c>
    </row>
    <row r="334" spans="1:20" hidden="1" x14ac:dyDescent="0.15">
      <c r="A334" s="1" t="s">
        <v>1009</v>
      </c>
      <c r="B334" s="1">
        <v>98</v>
      </c>
      <c r="C334" s="1">
        <v>174</v>
      </c>
      <c r="D334" s="1">
        <v>183</v>
      </c>
      <c r="E334" s="1">
        <v>166.95174226475999</v>
      </c>
      <c r="F334" s="1">
        <v>177</v>
      </c>
      <c r="G334" s="1">
        <v>191</v>
      </c>
      <c r="H334" s="1">
        <v>139</v>
      </c>
      <c r="I334" s="1">
        <v>150.675552567583</v>
      </c>
      <c r="J334" s="1">
        <v>1.10802143692074</v>
      </c>
      <c r="K334" s="1">
        <v>0.14798579351712901</v>
      </c>
      <c r="L334" s="1">
        <v>0.74455623876454202</v>
      </c>
      <c r="M334" s="1">
        <v>0.81404027740412899</v>
      </c>
      <c r="N334" s="4" t="s">
        <v>17315</v>
      </c>
      <c r="O334" s="1" t="s">
        <v>16</v>
      </c>
      <c r="P334" s="1" t="s">
        <v>27</v>
      </c>
      <c r="Q334" s="1" t="s">
        <v>1010</v>
      </c>
      <c r="R334" s="1" t="s">
        <v>19</v>
      </c>
      <c r="S334" s="1" t="s">
        <v>1011</v>
      </c>
      <c r="T334" s="1" t="s">
        <v>17303</v>
      </c>
    </row>
    <row r="335" spans="1:20" hidden="1" x14ac:dyDescent="0.15">
      <c r="A335" s="1" t="s">
        <v>1012</v>
      </c>
      <c r="B335" s="1">
        <v>8</v>
      </c>
      <c r="C335" s="1">
        <v>29</v>
      </c>
      <c r="D335" s="1">
        <v>7</v>
      </c>
      <c r="E335" s="1">
        <v>14.832896068460199</v>
      </c>
      <c r="F335" s="1">
        <v>41</v>
      </c>
      <c r="G335" s="1">
        <v>33</v>
      </c>
      <c r="H335" s="1">
        <v>12</v>
      </c>
      <c r="I335" s="1">
        <v>25.076816598461701</v>
      </c>
      <c r="J335" s="1">
        <v>0.59149836703635195</v>
      </c>
      <c r="K335" s="1">
        <v>-0.75755390919940402</v>
      </c>
      <c r="L335" s="1">
        <v>0.40585294494208302</v>
      </c>
      <c r="M335" s="1">
        <v>0.497709577787878</v>
      </c>
      <c r="N335" s="6" t="s">
        <v>17316</v>
      </c>
      <c r="O335" s="1" t="s">
        <v>23</v>
      </c>
      <c r="P335" s="1" t="s">
        <v>27</v>
      </c>
      <c r="Q335" s="1" t="s">
        <v>1013</v>
      </c>
      <c r="R335" s="1" t="s">
        <v>19</v>
      </c>
      <c r="S335" s="1" t="s">
        <v>1014</v>
      </c>
      <c r="T335" s="1" t="s">
        <v>17303</v>
      </c>
    </row>
    <row r="336" spans="1:20" hidden="1" x14ac:dyDescent="0.15">
      <c r="A336" s="1" t="s">
        <v>1015</v>
      </c>
      <c r="B336" s="1">
        <v>0</v>
      </c>
      <c r="C336" s="1">
        <v>8</v>
      </c>
      <c r="D336" s="1">
        <v>5</v>
      </c>
      <c r="E336" s="1">
        <v>4.5048046944274303</v>
      </c>
      <c r="F336" s="1">
        <v>46</v>
      </c>
      <c r="G336" s="1">
        <v>38</v>
      </c>
      <c r="H336" s="1">
        <v>19</v>
      </c>
      <c r="I336" s="1">
        <v>30.149285706033801</v>
      </c>
      <c r="J336" s="1">
        <v>0.14941663090631299</v>
      </c>
      <c r="K336" s="1">
        <v>-2.7425873577995801</v>
      </c>
      <c r="L336" s="1">
        <v>5.5667444584466203E-3</v>
      </c>
      <c r="M336" s="1">
        <v>1.14131960036803E-2</v>
      </c>
      <c r="N336" s="6" t="s">
        <v>17316</v>
      </c>
      <c r="O336" s="1" t="s">
        <v>23</v>
      </c>
      <c r="P336" s="1" t="s">
        <v>17</v>
      </c>
      <c r="Q336" s="1" t="s">
        <v>1016</v>
      </c>
      <c r="R336" s="1" t="s">
        <v>19</v>
      </c>
      <c r="S336" s="1" t="s">
        <v>1017</v>
      </c>
      <c r="T336" s="1" t="s">
        <v>17303</v>
      </c>
    </row>
    <row r="337" spans="1:20" x14ac:dyDescent="0.15">
      <c r="A337" s="1" t="s">
        <v>1018</v>
      </c>
      <c r="B337" s="1">
        <v>60</v>
      </c>
      <c r="C337" s="1">
        <v>92</v>
      </c>
      <c r="D337" s="1">
        <v>53</v>
      </c>
      <c r="E337" s="1">
        <v>73.314266956751993</v>
      </c>
      <c r="F337" s="1">
        <v>25</v>
      </c>
      <c r="G337" s="1">
        <v>10</v>
      </c>
      <c r="H337" s="1">
        <v>32</v>
      </c>
      <c r="I337" s="1">
        <v>19.605676223911601</v>
      </c>
      <c r="J337" s="1">
        <v>3.7394408700545498</v>
      </c>
      <c r="K337" s="1">
        <v>1.9028225711014399</v>
      </c>
      <c r="L337" s="1">
        <v>4.8872984829732402E-4</v>
      </c>
      <c r="M337" s="1">
        <v>1.2187968498607799E-3</v>
      </c>
      <c r="N337" s="6" t="s">
        <v>17315</v>
      </c>
      <c r="O337" s="1" t="s">
        <v>16</v>
      </c>
      <c r="P337" s="1" t="s">
        <v>17</v>
      </c>
      <c r="Q337" s="1" t="s">
        <v>1019</v>
      </c>
      <c r="R337" s="1" t="s">
        <v>19</v>
      </c>
      <c r="S337" s="1" t="s">
        <v>1020</v>
      </c>
      <c r="T337" s="1" t="s">
        <v>17303</v>
      </c>
    </row>
    <row r="338" spans="1:20" hidden="1" x14ac:dyDescent="0.15">
      <c r="A338" s="1" t="s">
        <v>1021</v>
      </c>
      <c r="B338" s="1">
        <v>0</v>
      </c>
      <c r="C338" s="1">
        <v>2</v>
      </c>
      <c r="D338" s="1">
        <v>2</v>
      </c>
      <c r="E338" s="1">
        <v>1.4372384190902801</v>
      </c>
      <c r="F338" s="1">
        <v>41</v>
      </c>
      <c r="G338" s="1">
        <v>16</v>
      </c>
      <c r="H338" s="1">
        <v>5</v>
      </c>
      <c r="I338" s="1">
        <v>17.447341530819799</v>
      </c>
      <c r="J338" s="1">
        <v>8.2375782955327298E-2</v>
      </c>
      <c r="K338" s="1">
        <v>-3.6016359172364298</v>
      </c>
      <c r="L338" s="1">
        <v>1.1587389670068801E-4</v>
      </c>
      <c r="M338" s="1">
        <v>3.2150698754637898E-4</v>
      </c>
      <c r="N338" s="6" t="s">
        <v>17316</v>
      </c>
      <c r="O338" s="1" t="s">
        <v>23</v>
      </c>
      <c r="P338" s="1" t="s">
        <v>17</v>
      </c>
      <c r="Q338" s="1" t="s">
        <v>1022</v>
      </c>
      <c r="R338" s="1" t="s">
        <v>19</v>
      </c>
      <c r="S338" s="1" t="s">
        <v>1023</v>
      </c>
      <c r="T338" s="1" t="s">
        <v>17303</v>
      </c>
    </row>
    <row r="339" spans="1:20" hidden="1" x14ac:dyDescent="0.15">
      <c r="A339" s="1" t="s">
        <v>1024</v>
      </c>
      <c r="B339" s="1">
        <v>2</v>
      </c>
      <c r="C339" s="1">
        <v>0</v>
      </c>
      <c r="D339" s="1">
        <v>0</v>
      </c>
      <c r="E339" s="1">
        <v>0.77917454812457099</v>
      </c>
      <c r="F339" s="1">
        <v>21</v>
      </c>
      <c r="G339" s="1">
        <v>14</v>
      </c>
      <c r="H339" s="1">
        <v>39</v>
      </c>
      <c r="I339" s="1">
        <v>21.995076876634901</v>
      </c>
      <c r="J339" s="1">
        <v>3.5424952251577602E-2</v>
      </c>
      <c r="K339" s="1">
        <v>-4.8190902812032999</v>
      </c>
      <c r="L339" s="1">
        <v>8.9550657846520602E-3</v>
      </c>
      <c r="M339" s="1">
        <v>1.75256302196517E-2</v>
      </c>
      <c r="N339" s="6" t="s">
        <v>17316</v>
      </c>
      <c r="O339" s="1" t="s">
        <v>23</v>
      </c>
      <c r="P339" s="1" t="s">
        <v>17</v>
      </c>
      <c r="Q339" s="1" t="s">
        <v>1025</v>
      </c>
      <c r="R339" s="1" t="s">
        <v>19</v>
      </c>
      <c r="S339" s="1" t="s">
        <v>1026</v>
      </c>
      <c r="T339" s="1" t="s">
        <v>17303</v>
      </c>
    </row>
    <row r="340" spans="1:20" hidden="1" x14ac:dyDescent="0.15">
      <c r="A340" s="1" t="s">
        <v>1027</v>
      </c>
      <c r="B340" s="1">
        <v>3</v>
      </c>
      <c r="C340" s="1">
        <v>7</v>
      </c>
      <c r="D340" s="1">
        <v>4</v>
      </c>
      <c r="E340" s="1">
        <v>4.9549473070691503</v>
      </c>
      <c r="F340" s="1">
        <v>8</v>
      </c>
      <c r="G340" s="1">
        <v>3</v>
      </c>
      <c r="H340" s="1">
        <v>3</v>
      </c>
      <c r="I340" s="1">
        <v>3.98656111046642</v>
      </c>
      <c r="J340" s="1">
        <v>1.24291266827951</v>
      </c>
      <c r="K340" s="1">
        <v>0.31372493076985802</v>
      </c>
      <c r="L340" s="1">
        <v>0.87656821048320099</v>
      </c>
      <c r="M340" s="1">
        <v>0.92565975089227104</v>
      </c>
      <c r="N340" s="4" t="s">
        <v>17315</v>
      </c>
      <c r="O340" s="1" t="s">
        <v>16</v>
      </c>
      <c r="P340" s="1" t="s">
        <v>27</v>
      </c>
      <c r="Q340" s="1" t="s">
        <v>1028</v>
      </c>
      <c r="R340" s="1" t="s">
        <v>19</v>
      </c>
      <c r="S340" s="1" t="s">
        <v>1029</v>
      </c>
      <c r="T340" s="1" t="s">
        <v>17303</v>
      </c>
    </row>
    <row r="341" spans="1:20" hidden="1" x14ac:dyDescent="0.15">
      <c r="A341" s="1" t="s">
        <v>1030</v>
      </c>
      <c r="B341" s="1">
        <v>2</v>
      </c>
      <c r="C341" s="1">
        <v>1</v>
      </c>
      <c r="D341" s="1">
        <v>0</v>
      </c>
      <c r="E341" s="1">
        <v>1.08307743035848</v>
      </c>
      <c r="F341" s="1">
        <v>0</v>
      </c>
      <c r="G341" s="1">
        <v>2</v>
      </c>
      <c r="H341" s="1">
        <v>0</v>
      </c>
      <c r="I341" s="1">
        <v>0.64475037017471903</v>
      </c>
      <c r="J341" s="1">
        <v>1.67983995118138</v>
      </c>
      <c r="K341" s="1">
        <v>0.74832378500624597</v>
      </c>
      <c r="L341" s="1">
        <v>1</v>
      </c>
      <c r="M341" s="1">
        <v>1</v>
      </c>
      <c r="N341" s="4" t="s">
        <v>17315</v>
      </c>
      <c r="O341" s="1" t="s">
        <v>16</v>
      </c>
      <c r="P341" s="1" t="s">
        <v>27</v>
      </c>
      <c r="Q341" s="1" t="s">
        <v>1031</v>
      </c>
      <c r="R341" s="1" t="s">
        <v>19</v>
      </c>
      <c r="S341" s="1" t="s">
        <v>1032</v>
      </c>
      <c r="T341" s="1" t="s">
        <v>17303</v>
      </c>
    </row>
    <row r="342" spans="1:20" hidden="1" x14ac:dyDescent="0.15">
      <c r="A342" s="1" t="s">
        <v>1033</v>
      </c>
      <c r="B342" s="1">
        <v>4</v>
      </c>
      <c r="C342" s="1">
        <v>10</v>
      </c>
      <c r="D342" s="1">
        <v>8</v>
      </c>
      <c r="E342" s="1">
        <v>7.9151085370780896</v>
      </c>
      <c r="F342" s="1">
        <v>22</v>
      </c>
      <c r="G342" s="1">
        <v>14</v>
      </c>
      <c r="H342" s="1">
        <v>15</v>
      </c>
      <c r="I342" s="1">
        <v>14.8890438277218</v>
      </c>
      <c r="J342" s="1">
        <v>0.53160623534071405</v>
      </c>
      <c r="K342" s="1">
        <v>-0.91157006844789701</v>
      </c>
      <c r="L342" s="1">
        <v>0.21972846539062099</v>
      </c>
      <c r="M342" s="1">
        <v>0.29703388427606903</v>
      </c>
      <c r="N342" s="6" t="s">
        <v>17316</v>
      </c>
      <c r="O342" s="1" t="s">
        <v>23</v>
      </c>
      <c r="P342" s="1" t="s">
        <v>27</v>
      </c>
      <c r="Q342" s="1" t="s">
        <v>1034</v>
      </c>
      <c r="R342" s="1" t="s">
        <v>19</v>
      </c>
      <c r="S342" s="1" t="s">
        <v>1035</v>
      </c>
      <c r="T342" s="1" t="s">
        <v>17303</v>
      </c>
    </row>
    <row r="343" spans="1:20" x14ac:dyDescent="0.15">
      <c r="A343" s="1" t="s">
        <v>1036</v>
      </c>
      <c r="B343" s="1">
        <v>287</v>
      </c>
      <c r="C343" s="1">
        <v>554</v>
      </c>
      <c r="D343" s="1">
        <v>289</v>
      </c>
      <c r="E343" s="1">
        <v>400.02676300640701</v>
      </c>
      <c r="F343" s="1">
        <v>145</v>
      </c>
      <c r="G343" s="1">
        <v>70</v>
      </c>
      <c r="H343" s="1">
        <v>75</v>
      </c>
      <c r="I343" s="1">
        <v>83.625692965459294</v>
      </c>
      <c r="J343" s="1">
        <v>4.7835389916784701</v>
      </c>
      <c r="K343" s="1">
        <v>2.2580783580838601</v>
      </c>
      <c r="L343" s="2">
        <v>4.37841552455419E-10</v>
      </c>
      <c r="M343" s="2">
        <v>2.4043702419171998E-9</v>
      </c>
      <c r="N343" s="6" t="s">
        <v>17315</v>
      </c>
      <c r="O343" s="1" t="s">
        <v>16</v>
      </c>
      <c r="P343" s="1" t="s">
        <v>17</v>
      </c>
      <c r="Q343" s="1" t="s">
        <v>1037</v>
      </c>
      <c r="R343" s="1" t="s">
        <v>19</v>
      </c>
      <c r="S343" s="1" t="s">
        <v>1038</v>
      </c>
      <c r="T343" s="1" t="s">
        <v>17303</v>
      </c>
    </row>
    <row r="344" spans="1:20" hidden="1" x14ac:dyDescent="0.15">
      <c r="A344" s="1" t="s">
        <v>1039</v>
      </c>
      <c r="B344" s="1">
        <v>19</v>
      </c>
      <c r="C344" s="1">
        <v>18</v>
      </c>
      <c r="D344" s="1">
        <v>31</v>
      </c>
      <c r="E344" s="1">
        <v>25.728616234042001</v>
      </c>
      <c r="F344" s="1">
        <v>35</v>
      </c>
      <c r="G344" s="1">
        <v>49</v>
      </c>
      <c r="H344" s="1">
        <v>29</v>
      </c>
      <c r="I344" s="1">
        <v>33.880259426637203</v>
      </c>
      <c r="J344" s="1">
        <v>0.75939844232165898</v>
      </c>
      <c r="K344" s="1">
        <v>-0.39707105518387897</v>
      </c>
      <c r="L344" s="1">
        <v>0.429969834238218</v>
      </c>
      <c r="M344" s="1">
        <v>0.52277537777161498</v>
      </c>
      <c r="N344" s="6" t="s">
        <v>17316</v>
      </c>
      <c r="O344" s="1" t="s">
        <v>23</v>
      </c>
      <c r="P344" s="1" t="s">
        <v>27</v>
      </c>
      <c r="Q344" s="1" t="s">
        <v>1040</v>
      </c>
      <c r="R344" s="1" t="s">
        <v>19</v>
      </c>
      <c r="S344" s="1" t="s">
        <v>1041</v>
      </c>
      <c r="T344" s="1" t="s">
        <v>17303</v>
      </c>
    </row>
    <row r="345" spans="1:20" hidden="1" x14ac:dyDescent="0.15">
      <c r="A345" s="1" t="s">
        <v>1042</v>
      </c>
      <c r="B345" s="1">
        <v>7</v>
      </c>
      <c r="C345" s="1">
        <v>9</v>
      </c>
      <c r="D345" s="1">
        <v>7</v>
      </c>
      <c r="E345" s="1">
        <v>8.3652511497198105</v>
      </c>
      <c r="F345" s="1">
        <v>34</v>
      </c>
      <c r="G345" s="1">
        <v>60</v>
      </c>
      <c r="H345" s="1">
        <v>32</v>
      </c>
      <c r="I345" s="1">
        <v>38.0851287480411</v>
      </c>
      <c r="J345" s="1">
        <v>0.219646130253664</v>
      </c>
      <c r="K345" s="1">
        <v>-2.18674701277072</v>
      </c>
      <c r="L345" s="1">
        <v>3.9429011372300301E-4</v>
      </c>
      <c r="M345" s="1">
        <v>9.9758740213561504E-4</v>
      </c>
      <c r="N345" s="6" t="s">
        <v>17316</v>
      </c>
      <c r="O345" s="1" t="s">
        <v>23</v>
      </c>
      <c r="P345" s="1" t="s">
        <v>17</v>
      </c>
      <c r="Q345" s="1" t="s">
        <v>1043</v>
      </c>
      <c r="R345" s="1" t="s">
        <v>19</v>
      </c>
      <c r="S345" s="1" t="s">
        <v>1044</v>
      </c>
      <c r="T345" s="1" t="s">
        <v>17303</v>
      </c>
    </row>
    <row r="346" spans="1:20" hidden="1" x14ac:dyDescent="0.15">
      <c r="A346" s="1" t="s">
        <v>1045</v>
      </c>
      <c r="B346" s="1">
        <v>2</v>
      </c>
      <c r="C346" s="1">
        <v>3</v>
      </c>
      <c r="D346" s="1">
        <v>3</v>
      </c>
      <c r="E346" s="1">
        <v>2.9350321767600001</v>
      </c>
      <c r="F346" s="1">
        <v>72</v>
      </c>
      <c r="G346" s="1">
        <v>35</v>
      </c>
      <c r="H346" s="1">
        <v>26</v>
      </c>
      <c r="I346" s="1">
        <v>38.151037629017097</v>
      </c>
      <c r="J346" s="1">
        <v>7.6931909566927706E-2</v>
      </c>
      <c r="K346" s="1">
        <v>-3.7002740711017998</v>
      </c>
      <c r="L346" s="2">
        <v>1.4555515364946199E-7</v>
      </c>
      <c r="M346" s="2">
        <v>5.9966179101260602E-7</v>
      </c>
      <c r="N346" s="6" t="s">
        <v>17316</v>
      </c>
      <c r="O346" s="1" t="s">
        <v>23</v>
      </c>
      <c r="P346" s="1" t="s">
        <v>17</v>
      </c>
      <c r="Q346" s="1" t="s">
        <v>1046</v>
      </c>
      <c r="R346" s="1" t="s">
        <v>19</v>
      </c>
      <c r="S346" s="1" t="s">
        <v>1047</v>
      </c>
      <c r="T346" s="1" t="s">
        <v>17303</v>
      </c>
    </row>
    <row r="347" spans="1:20" x14ac:dyDescent="0.15">
      <c r="A347" s="1" t="s">
        <v>1048</v>
      </c>
      <c r="B347" s="1">
        <v>2633</v>
      </c>
      <c r="C347" s="1">
        <v>3192</v>
      </c>
      <c r="D347" s="1">
        <v>3602</v>
      </c>
      <c r="E347" s="1">
        <v>3489.6495036717001</v>
      </c>
      <c r="F347" s="1">
        <v>160</v>
      </c>
      <c r="G347" s="1">
        <v>108</v>
      </c>
      <c r="H347" s="1">
        <v>208</v>
      </c>
      <c r="I347" s="1">
        <v>140.643280283693</v>
      </c>
      <c r="J347" s="1">
        <v>24.812059962144598</v>
      </c>
      <c r="K347" s="1">
        <v>4.6329696114074901</v>
      </c>
      <c r="L347" s="2">
        <v>6.6288317233247601E-28</v>
      </c>
      <c r="M347" s="2">
        <v>1.25520362219785E-26</v>
      </c>
      <c r="N347" s="6" t="s">
        <v>17315</v>
      </c>
      <c r="O347" s="1" t="s">
        <v>16</v>
      </c>
      <c r="P347" s="1" t="s">
        <v>17</v>
      </c>
      <c r="Q347" s="1" t="s">
        <v>1049</v>
      </c>
      <c r="R347" s="1" t="s">
        <v>19</v>
      </c>
      <c r="S347" s="1" t="s">
        <v>1050</v>
      </c>
      <c r="T347" s="1" t="s">
        <v>17303</v>
      </c>
    </row>
    <row r="348" spans="1:20" x14ac:dyDescent="0.15">
      <c r="A348" s="1" t="s">
        <v>1051</v>
      </c>
      <c r="B348" s="1">
        <v>210</v>
      </c>
      <c r="C348" s="1">
        <v>290</v>
      </c>
      <c r="D348" s="1">
        <v>314</v>
      </c>
      <c r="E348" s="1">
        <v>300.16609017664098</v>
      </c>
      <c r="F348" s="1">
        <v>109</v>
      </c>
      <c r="G348" s="1">
        <v>142</v>
      </c>
      <c r="H348" s="1">
        <v>116</v>
      </c>
      <c r="I348" s="1">
        <v>109.98150089376399</v>
      </c>
      <c r="J348" s="1">
        <v>2.72924162461271</v>
      </c>
      <c r="K348" s="1">
        <v>1.44850012462282</v>
      </c>
      <c r="L348" s="1">
        <v>1.1945446364157E-4</v>
      </c>
      <c r="M348" s="1">
        <v>3.3046915941489498E-4</v>
      </c>
      <c r="N348" s="6" t="s">
        <v>17315</v>
      </c>
      <c r="O348" s="1" t="s">
        <v>16</v>
      </c>
      <c r="P348" s="1" t="s">
        <v>17</v>
      </c>
      <c r="Q348" s="1" t="s">
        <v>1052</v>
      </c>
      <c r="R348" s="1" t="s">
        <v>19</v>
      </c>
      <c r="S348" s="1" t="s">
        <v>1053</v>
      </c>
      <c r="T348" s="1" t="s">
        <v>17303</v>
      </c>
    </row>
    <row r="349" spans="1:20" hidden="1" x14ac:dyDescent="0.15">
      <c r="A349" s="1" t="s">
        <v>1054</v>
      </c>
      <c r="B349" s="1">
        <v>3</v>
      </c>
      <c r="C349" s="1">
        <v>4</v>
      </c>
      <c r="D349" s="1">
        <v>0</v>
      </c>
      <c r="E349" s="1">
        <v>2.3843733511224801</v>
      </c>
      <c r="F349" s="1">
        <v>0</v>
      </c>
      <c r="G349" s="1">
        <v>0</v>
      </c>
      <c r="H349" s="1">
        <v>0</v>
      </c>
      <c r="I349" s="1">
        <v>0</v>
      </c>
      <c r="J349" s="1" t="s">
        <v>31</v>
      </c>
      <c r="K349" s="1" t="s">
        <v>31</v>
      </c>
      <c r="L349" s="1">
        <v>8.0154845341982403E-2</v>
      </c>
      <c r="M349" s="1">
        <v>0.124820807146912</v>
      </c>
      <c r="N349" s="4" t="s">
        <v>17315</v>
      </c>
      <c r="O349" s="1" t="s">
        <v>16</v>
      </c>
      <c r="P349" s="1" t="s">
        <v>27</v>
      </c>
      <c r="Q349" s="1" t="s">
        <v>1055</v>
      </c>
      <c r="R349" s="1" t="s">
        <v>19</v>
      </c>
      <c r="S349" s="1" t="s">
        <v>1056</v>
      </c>
      <c r="T349" s="1" t="s">
        <v>17303</v>
      </c>
    </row>
    <row r="350" spans="1:20" hidden="1" x14ac:dyDescent="0.15">
      <c r="A350" s="1" t="s">
        <v>1057</v>
      </c>
      <c r="B350" s="1">
        <v>4</v>
      </c>
      <c r="C350" s="1">
        <v>5</v>
      </c>
      <c r="D350" s="1">
        <v>2</v>
      </c>
      <c r="E350" s="1">
        <v>3.9072961620411499</v>
      </c>
      <c r="F350" s="1">
        <v>8</v>
      </c>
      <c r="G350" s="1">
        <v>8</v>
      </c>
      <c r="H350" s="1">
        <v>21</v>
      </c>
      <c r="I350" s="1">
        <v>11.1246862617348</v>
      </c>
      <c r="J350" s="1">
        <v>0.35122753757837999</v>
      </c>
      <c r="K350" s="1">
        <v>-1.50952213278658</v>
      </c>
      <c r="L350" s="1">
        <v>9.1839229315992199E-2</v>
      </c>
      <c r="M350" s="1">
        <v>0.14070442308735601</v>
      </c>
      <c r="N350" s="6" t="s">
        <v>17316</v>
      </c>
      <c r="O350" s="1" t="s">
        <v>23</v>
      </c>
      <c r="P350" s="1" t="s">
        <v>27</v>
      </c>
      <c r="Q350" s="1" t="s">
        <v>1058</v>
      </c>
      <c r="R350" s="1" t="s">
        <v>19</v>
      </c>
      <c r="S350" s="1" t="s">
        <v>1059</v>
      </c>
      <c r="T350" s="1" t="s">
        <v>17303</v>
      </c>
    </row>
    <row r="351" spans="1:20" x14ac:dyDescent="0.15">
      <c r="A351" s="1" t="s">
        <v>1060</v>
      </c>
      <c r="B351" s="1">
        <v>60</v>
      </c>
      <c r="C351" s="1">
        <v>75</v>
      </c>
      <c r="D351" s="1">
        <v>47</v>
      </c>
      <c r="E351" s="1">
        <v>65.659619994908198</v>
      </c>
      <c r="F351" s="1">
        <v>11</v>
      </c>
      <c r="G351" s="1">
        <v>11</v>
      </c>
      <c r="H351" s="1">
        <v>7</v>
      </c>
      <c r="I351" s="1">
        <v>8.5805157312705909</v>
      </c>
      <c r="J351" s="1">
        <v>7.6521764018939002</v>
      </c>
      <c r="K351" s="1">
        <v>2.9358701318131599</v>
      </c>
      <c r="L351" s="2">
        <v>1.9334341942497999E-6</v>
      </c>
      <c r="M351" s="2">
        <v>6.9489580099511997E-6</v>
      </c>
      <c r="N351" s="6" t="s">
        <v>17315</v>
      </c>
      <c r="O351" s="1" t="s">
        <v>16</v>
      </c>
      <c r="P351" s="1" t="s">
        <v>17</v>
      </c>
      <c r="Q351" s="1" t="s">
        <v>1061</v>
      </c>
      <c r="R351" s="1" t="s">
        <v>19</v>
      </c>
      <c r="S351" s="1" t="s">
        <v>1062</v>
      </c>
      <c r="T351" s="1" t="s">
        <v>17303</v>
      </c>
    </row>
    <row r="352" spans="1:20" x14ac:dyDescent="0.15">
      <c r="A352" s="1" t="s">
        <v>1063</v>
      </c>
      <c r="B352" s="1">
        <v>15</v>
      </c>
      <c r="C352" s="1">
        <v>32</v>
      </c>
      <c r="D352" s="1">
        <v>11</v>
      </c>
      <c r="E352" s="1">
        <v>20.130580942842901</v>
      </c>
      <c r="F352" s="1">
        <v>10</v>
      </c>
      <c r="G352" s="1">
        <v>6</v>
      </c>
      <c r="H352" s="1">
        <v>6</v>
      </c>
      <c r="I352" s="1">
        <v>6.3993267077585401</v>
      </c>
      <c r="J352" s="1">
        <v>3.1457342095749801</v>
      </c>
      <c r="K352" s="1">
        <v>1.65339677923194</v>
      </c>
      <c r="L352" s="1">
        <v>2.5934647434841598E-2</v>
      </c>
      <c r="M352" s="1">
        <v>4.5779201763925602E-2</v>
      </c>
      <c r="N352" s="6" t="s">
        <v>17315</v>
      </c>
      <c r="O352" s="1" t="s">
        <v>16</v>
      </c>
      <c r="P352" s="1" t="s">
        <v>17</v>
      </c>
      <c r="Q352" s="1" t="s">
        <v>1064</v>
      </c>
      <c r="R352" s="1" t="s">
        <v>19</v>
      </c>
      <c r="S352" s="1" t="s">
        <v>1065</v>
      </c>
      <c r="T352" s="1" t="s">
        <v>17303</v>
      </c>
    </row>
    <row r="353" spans="1:20" hidden="1" x14ac:dyDescent="0.15">
      <c r="A353" s="1" t="s">
        <v>1066</v>
      </c>
      <c r="B353" s="1">
        <v>26</v>
      </c>
      <c r="C353" s="1">
        <v>15</v>
      </c>
      <c r="D353" s="1">
        <v>29</v>
      </c>
      <c r="E353" s="1">
        <v>26.714585851153799</v>
      </c>
      <c r="F353" s="1">
        <v>72</v>
      </c>
      <c r="G353" s="1">
        <v>54</v>
      </c>
      <c r="H353" s="1">
        <v>58</v>
      </c>
      <c r="I353" s="1">
        <v>54.100609213822104</v>
      </c>
      <c r="J353" s="1">
        <v>0.49379454759131403</v>
      </c>
      <c r="K353" s="1">
        <v>-1.01801718835077</v>
      </c>
      <c r="L353" s="1">
        <v>4.1473213090144297E-2</v>
      </c>
      <c r="M353" s="1">
        <v>6.9724041866143102E-2</v>
      </c>
      <c r="N353" s="6" t="s">
        <v>17316</v>
      </c>
      <c r="O353" s="1" t="s">
        <v>23</v>
      </c>
      <c r="P353" s="1" t="s">
        <v>27</v>
      </c>
      <c r="Q353" s="1" t="s">
        <v>1067</v>
      </c>
      <c r="R353" s="1" t="s">
        <v>19</v>
      </c>
      <c r="S353" s="1" t="s">
        <v>1068</v>
      </c>
      <c r="T353" s="1" t="s">
        <v>17303</v>
      </c>
    </row>
    <row r="354" spans="1:20" hidden="1" x14ac:dyDescent="0.15">
      <c r="A354" s="1" t="s">
        <v>1069</v>
      </c>
      <c r="B354" s="1">
        <v>21</v>
      </c>
      <c r="C354" s="1">
        <v>23</v>
      </c>
      <c r="D354" s="1">
        <v>17</v>
      </c>
      <c r="E354" s="1">
        <v>22.221276610978901</v>
      </c>
      <c r="F354" s="1">
        <v>93</v>
      </c>
      <c r="G354" s="1">
        <v>156</v>
      </c>
      <c r="H354" s="1">
        <v>121</v>
      </c>
      <c r="I354" s="1">
        <v>111.833034679253</v>
      </c>
      <c r="J354" s="1">
        <v>0.19870047052475501</v>
      </c>
      <c r="K354" s="1">
        <v>-2.3313328059790499</v>
      </c>
      <c r="L354" s="2">
        <v>5.9671280338959101E-7</v>
      </c>
      <c r="M354" s="2">
        <v>2.2893374270974001E-6</v>
      </c>
      <c r="N354" s="6" t="s">
        <v>17316</v>
      </c>
      <c r="O354" s="1" t="s">
        <v>23</v>
      </c>
      <c r="P354" s="1" t="s">
        <v>17</v>
      </c>
      <c r="Q354" s="1" t="s">
        <v>1070</v>
      </c>
      <c r="R354" s="1" t="s">
        <v>19</v>
      </c>
      <c r="S354" s="1" t="s">
        <v>1071</v>
      </c>
      <c r="T354" s="1" t="s">
        <v>17303</v>
      </c>
    </row>
    <row r="355" spans="1:20" x14ac:dyDescent="0.15">
      <c r="A355" s="1" t="s">
        <v>1072</v>
      </c>
      <c r="B355" s="1">
        <v>41</v>
      </c>
      <c r="C355" s="1">
        <v>50</v>
      </c>
      <c r="D355" s="1">
        <v>71</v>
      </c>
      <c r="E355" s="1">
        <v>60.613081587346699</v>
      </c>
      <c r="F355" s="1">
        <v>2</v>
      </c>
      <c r="G355" s="1">
        <v>3</v>
      </c>
      <c r="H355" s="1">
        <v>1</v>
      </c>
      <c r="I355" s="1">
        <v>1.7987379055330499</v>
      </c>
      <c r="J355" s="1">
        <v>33.697561718634098</v>
      </c>
      <c r="K355" s="1">
        <v>5.0745722998346103</v>
      </c>
      <c r="L355" s="2">
        <v>2.0595426865638E-10</v>
      </c>
      <c r="M355" s="2">
        <v>1.1674869665954799E-9</v>
      </c>
      <c r="N355" s="6" t="s">
        <v>17315</v>
      </c>
      <c r="O355" s="1" t="s">
        <v>16</v>
      </c>
      <c r="P355" s="1" t="s">
        <v>17</v>
      </c>
      <c r="Q355" s="1" t="s">
        <v>1073</v>
      </c>
      <c r="R355" s="1" t="s">
        <v>19</v>
      </c>
      <c r="S355" s="1" t="s">
        <v>1074</v>
      </c>
      <c r="T355" s="1" t="s">
        <v>17303</v>
      </c>
    </row>
    <row r="356" spans="1:20" x14ac:dyDescent="0.15">
      <c r="A356" s="1" t="s">
        <v>1075</v>
      </c>
      <c r="B356" s="1">
        <v>12</v>
      </c>
      <c r="C356" s="1">
        <v>11</v>
      </c>
      <c r="D356" s="1">
        <v>6</v>
      </c>
      <c r="E356" s="1">
        <v>10.506276957187801</v>
      </c>
      <c r="F356" s="1">
        <v>0</v>
      </c>
      <c r="G356" s="1">
        <v>1</v>
      </c>
      <c r="H356" s="1">
        <v>2</v>
      </c>
      <c r="I356" s="1">
        <v>0.93640287684642798</v>
      </c>
      <c r="J356" s="1">
        <v>11.2198255867926</v>
      </c>
      <c r="K356" s="1">
        <v>3.4879783441829901</v>
      </c>
      <c r="L356" s="1">
        <v>4.2549529754560599E-3</v>
      </c>
      <c r="M356" s="1">
        <v>8.9312131063211207E-3</v>
      </c>
      <c r="N356" s="6" t="s">
        <v>17315</v>
      </c>
      <c r="O356" s="1" t="s">
        <v>16</v>
      </c>
      <c r="P356" s="1" t="s">
        <v>17</v>
      </c>
      <c r="Q356" s="1" t="s">
        <v>1076</v>
      </c>
      <c r="R356" s="1" t="s">
        <v>19</v>
      </c>
      <c r="S356" s="1" t="s">
        <v>1077</v>
      </c>
      <c r="T356" s="1" t="s">
        <v>17303</v>
      </c>
    </row>
    <row r="357" spans="1:20" hidden="1" x14ac:dyDescent="0.15">
      <c r="A357" s="1" t="s">
        <v>1078</v>
      </c>
      <c r="B357" s="1">
        <v>8</v>
      </c>
      <c r="C357" s="1">
        <v>18</v>
      </c>
      <c r="D357" s="1">
        <v>8</v>
      </c>
      <c r="E357" s="1">
        <v>11.9046806911985</v>
      </c>
      <c r="F357" s="1">
        <v>27</v>
      </c>
      <c r="G357" s="1">
        <v>49</v>
      </c>
      <c r="H357" s="1">
        <v>84</v>
      </c>
      <c r="I357" s="1">
        <v>48.667626932445899</v>
      </c>
      <c r="J357" s="1">
        <v>0.24461189997455601</v>
      </c>
      <c r="K357" s="1">
        <v>-2.0314335045270702</v>
      </c>
      <c r="L357" s="1">
        <v>6.68880124586009E-4</v>
      </c>
      <c r="M357" s="1">
        <v>1.62374978611047E-3</v>
      </c>
      <c r="N357" s="6" t="s">
        <v>17316</v>
      </c>
      <c r="O357" s="1" t="s">
        <v>23</v>
      </c>
      <c r="P357" s="1" t="s">
        <v>17</v>
      </c>
      <c r="Q357" s="1" t="s">
        <v>1079</v>
      </c>
      <c r="R357" s="1" t="s">
        <v>19</v>
      </c>
      <c r="S357" s="1" t="s">
        <v>1080</v>
      </c>
      <c r="T357" s="1" t="s">
        <v>17303</v>
      </c>
    </row>
    <row r="358" spans="1:20" hidden="1" x14ac:dyDescent="0.15">
      <c r="A358" s="1" t="s">
        <v>1081</v>
      </c>
      <c r="B358" s="1">
        <v>4</v>
      </c>
      <c r="C358" s="1">
        <v>3</v>
      </c>
      <c r="D358" s="1">
        <v>6</v>
      </c>
      <c r="E358" s="1">
        <v>4.9583557068182698</v>
      </c>
      <c r="F358" s="1">
        <v>10</v>
      </c>
      <c r="G358" s="1">
        <v>8</v>
      </c>
      <c r="H358" s="1">
        <v>3</v>
      </c>
      <c r="I358" s="1">
        <v>6.1230355402946604</v>
      </c>
      <c r="J358" s="1">
        <v>0.80978718385483295</v>
      </c>
      <c r="K358" s="1">
        <v>-0.304385284591427</v>
      </c>
      <c r="L358" s="1">
        <v>0.68477196982201405</v>
      </c>
      <c r="M358" s="1">
        <v>0.76079639616831496</v>
      </c>
      <c r="N358" s="6" t="s">
        <v>17316</v>
      </c>
      <c r="O358" s="1" t="s">
        <v>23</v>
      </c>
      <c r="P358" s="1" t="s">
        <v>27</v>
      </c>
      <c r="Q358" s="1" t="s">
        <v>1082</v>
      </c>
      <c r="R358" s="1" t="s">
        <v>19</v>
      </c>
      <c r="S358" s="1" t="s">
        <v>1083</v>
      </c>
      <c r="T358" s="1" t="s">
        <v>17303</v>
      </c>
    </row>
    <row r="359" spans="1:20" hidden="1" x14ac:dyDescent="0.15">
      <c r="A359" s="1" t="s">
        <v>1084</v>
      </c>
      <c r="B359" s="1">
        <v>3</v>
      </c>
      <c r="C359" s="1">
        <v>3</v>
      </c>
      <c r="D359" s="1">
        <v>0</v>
      </c>
      <c r="E359" s="1">
        <v>2.08047046888858</v>
      </c>
      <c r="F359" s="1">
        <v>2</v>
      </c>
      <c r="G359" s="1">
        <v>3</v>
      </c>
      <c r="H359" s="1">
        <v>1</v>
      </c>
      <c r="I359" s="1">
        <v>1.7987379055330499</v>
      </c>
      <c r="J359" s="1">
        <v>1.1566279125429499</v>
      </c>
      <c r="K359" s="1">
        <v>0.20992482376645599</v>
      </c>
      <c r="L359" s="1">
        <v>1</v>
      </c>
      <c r="M359" s="1">
        <v>1</v>
      </c>
      <c r="N359" s="4" t="s">
        <v>17315</v>
      </c>
      <c r="O359" s="1" t="s">
        <v>16</v>
      </c>
      <c r="P359" s="1" t="s">
        <v>27</v>
      </c>
      <c r="Q359" s="1" t="s">
        <v>1085</v>
      </c>
      <c r="R359" s="1" t="s">
        <v>19</v>
      </c>
      <c r="S359" s="1" t="s">
        <v>1086</v>
      </c>
      <c r="T359" s="1" t="s">
        <v>17303</v>
      </c>
    </row>
    <row r="360" spans="1:20" hidden="1" x14ac:dyDescent="0.15">
      <c r="A360" s="1" t="s">
        <v>1087</v>
      </c>
      <c r="B360" s="1">
        <v>31</v>
      </c>
      <c r="C360" s="1">
        <v>35</v>
      </c>
      <c r="D360" s="1">
        <v>24</v>
      </c>
      <c r="E360" s="1">
        <v>32.6669982295872</v>
      </c>
      <c r="F360" s="1">
        <v>184</v>
      </c>
      <c r="G360" s="1">
        <v>152</v>
      </c>
      <c r="H360" s="1">
        <v>176</v>
      </c>
      <c r="I360" s="1">
        <v>151.29852741208899</v>
      </c>
      <c r="J360" s="1">
        <v>0.21591088022035199</v>
      </c>
      <c r="K360" s="1">
        <v>-2.2114921491441701</v>
      </c>
      <c r="L360" s="2">
        <v>2.20932264665295E-7</v>
      </c>
      <c r="M360" s="2">
        <v>8.8953914518980296E-7</v>
      </c>
      <c r="N360" s="6" t="s">
        <v>17316</v>
      </c>
      <c r="O360" s="1" t="s">
        <v>23</v>
      </c>
      <c r="P360" s="1" t="s">
        <v>17</v>
      </c>
      <c r="Q360" s="1" t="s">
        <v>1088</v>
      </c>
      <c r="R360" s="1" t="s">
        <v>19</v>
      </c>
      <c r="S360" s="1" t="s">
        <v>1089</v>
      </c>
      <c r="T360" s="1" t="s">
        <v>17303</v>
      </c>
    </row>
    <row r="361" spans="1:20" hidden="1" x14ac:dyDescent="0.15">
      <c r="A361" s="1" t="s">
        <v>1090</v>
      </c>
      <c r="B361" s="1">
        <v>1</v>
      </c>
      <c r="C361" s="1">
        <v>3</v>
      </c>
      <c r="D361" s="1">
        <v>2</v>
      </c>
      <c r="E361" s="1">
        <v>2.1307285753864802</v>
      </c>
      <c r="F361" s="1">
        <v>2</v>
      </c>
      <c r="G361" s="1">
        <v>5</v>
      </c>
      <c r="H361" s="1">
        <v>3</v>
      </c>
      <c r="I361" s="1">
        <v>3.05751596746684</v>
      </c>
      <c r="J361" s="1">
        <v>0.69688223971951702</v>
      </c>
      <c r="K361" s="1">
        <v>-0.52101320712391197</v>
      </c>
      <c r="L361" s="1">
        <v>0.763002467431246</v>
      </c>
      <c r="M361" s="1">
        <v>0.83025532736580698</v>
      </c>
      <c r="N361" s="6" t="s">
        <v>17316</v>
      </c>
      <c r="O361" s="1" t="s">
        <v>23</v>
      </c>
      <c r="P361" s="1" t="s">
        <v>27</v>
      </c>
      <c r="Q361" s="1" t="s">
        <v>1091</v>
      </c>
      <c r="R361" s="1" t="s">
        <v>19</v>
      </c>
      <c r="S361" s="1" t="s">
        <v>1092</v>
      </c>
      <c r="T361" s="1" t="s">
        <v>17303</v>
      </c>
    </row>
    <row r="362" spans="1:20" x14ac:dyDescent="0.15">
      <c r="A362" s="1" t="s">
        <v>1093</v>
      </c>
      <c r="B362" s="1">
        <v>27</v>
      </c>
      <c r="C362" s="1">
        <v>71</v>
      </c>
      <c r="D362" s="1">
        <v>21</v>
      </c>
      <c r="E362" s="1">
        <v>40.805003911824997</v>
      </c>
      <c r="F362" s="1">
        <v>0</v>
      </c>
      <c r="G362" s="1">
        <v>7</v>
      </c>
      <c r="H362" s="1">
        <v>1</v>
      </c>
      <c r="I362" s="1">
        <v>2.5636401414910499</v>
      </c>
      <c r="J362" s="1">
        <v>15.9168220419938</v>
      </c>
      <c r="K362" s="1">
        <v>3.99248041054725</v>
      </c>
      <c r="L362" s="1">
        <v>3.57942511942727E-3</v>
      </c>
      <c r="M362" s="1">
        <v>7.6140286672052903E-3</v>
      </c>
      <c r="N362" s="6" t="s">
        <v>17315</v>
      </c>
      <c r="O362" s="1" t="s">
        <v>16</v>
      </c>
      <c r="P362" s="1" t="s">
        <v>17</v>
      </c>
      <c r="Q362" s="1" t="s">
        <v>1094</v>
      </c>
      <c r="R362" s="1" t="s">
        <v>19</v>
      </c>
      <c r="S362" s="1" t="s">
        <v>1095</v>
      </c>
      <c r="T362" s="1" t="s">
        <v>17303</v>
      </c>
    </row>
    <row r="363" spans="1:20" x14ac:dyDescent="0.15">
      <c r="A363" s="1" t="s">
        <v>1096</v>
      </c>
      <c r="B363" s="1">
        <v>39</v>
      </c>
      <c r="C363" s="1">
        <v>53</v>
      </c>
      <c r="D363" s="1">
        <v>27</v>
      </c>
      <c r="E363" s="1">
        <v>42.498097284229601</v>
      </c>
      <c r="F363" s="1">
        <v>11</v>
      </c>
      <c r="G363" s="1">
        <v>10</v>
      </c>
      <c r="H363" s="1">
        <v>27</v>
      </c>
      <c r="I363" s="1">
        <v>14.3984174637739</v>
      </c>
      <c r="J363" s="1">
        <v>2.9515811297424701</v>
      </c>
      <c r="K363" s="1">
        <v>1.56148799750918</v>
      </c>
      <c r="L363" s="1">
        <v>1.43670540757747E-2</v>
      </c>
      <c r="M363" s="1">
        <v>2.7002102576786501E-2</v>
      </c>
      <c r="N363" s="6" t="s">
        <v>17315</v>
      </c>
      <c r="O363" s="1" t="s">
        <v>16</v>
      </c>
      <c r="P363" s="1" t="s">
        <v>17</v>
      </c>
      <c r="Q363" s="1" t="s">
        <v>1097</v>
      </c>
      <c r="R363" s="1" t="s">
        <v>19</v>
      </c>
      <c r="S363" s="1" t="s">
        <v>1098</v>
      </c>
      <c r="T363" s="1" t="s">
        <v>17303</v>
      </c>
    </row>
    <row r="364" spans="1:20" hidden="1" x14ac:dyDescent="0.15">
      <c r="A364" s="1" t="s">
        <v>1099</v>
      </c>
      <c r="B364" s="1">
        <v>15</v>
      </c>
      <c r="C364" s="1">
        <v>30</v>
      </c>
      <c r="D364" s="1">
        <v>38</v>
      </c>
      <c r="E364" s="1">
        <v>30.720116015778402</v>
      </c>
      <c r="F364" s="1">
        <v>11</v>
      </c>
      <c r="G364" s="1">
        <v>17</v>
      </c>
      <c r="H364" s="1">
        <v>18</v>
      </c>
      <c r="I364" s="1">
        <v>13.891919146469601</v>
      </c>
      <c r="J364" s="1">
        <v>2.21136588054397</v>
      </c>
      <c r="K364" s="1">
        <v>1.14493774536038</v>
      </c>
      <c r="L364" s="1">
        <v>9.6182526885868702E-2</v>
      </c>
      <c r="M364" s="1">
        <v>0.146443766463033</v>
      </c>
      <c r="N364" s="4" t="s">
        <v>17315</v>
      </c>
      <c r="O364" s="1" t="s">
        <v>16</v>
      </c>
      <c r="P364" s="1" t="s">
        <v>27</v>
      </c>
      <c r="Q364" s="1" t="s">
        <v>1100</v>
      </c>
      <c r="R364" s="1" t="s">
        <v>19</v>
      </c>
      <c r="S364" s="1" t="s">
        <v>1101</v>
      </c>
      <c r="T364" s="1" t="s">
        <v>17303</v>
      </c>
    </row>
    <row r="365" spans="1:20" hidden="1" x14ac:dyDescent="0.15">
      <c r="A365" s="1" t="s">
        <v>1102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1</v>
      </c>
      <c r="I365" s="1">
        <v>0.30701384587953401</v>
      </c>
      <c r="J365" s="1" t="e">
        <f>-Inf</f>
        <v>#NAME?</v>
      </c>
      <c r="K365" s="1" t="e">
        <f>-Inf</f>
        <v>#NAME?</v>
      </c>
      <c r="L365" s="1">
        <v>1</v>
      </c>
      <c r="M365" s="1">
        <v>1</v>
      </c>
      <c r="N365" s="6" t="s">
        <v>17316</v>
      </c>
      <c r="O365" s="1" t="s">
        <v>23</v>
      </c>
      <c r="P365" s="1" t="s">
        <v>27</v>
      </c>
      <c r="Q365" s="1" t="s">
        <v>1103</v>
      </c>
      <c r="R365" s="1" t="s">
        <v>19</v>
      </c>
      <c r="S365" s="1" t="s">
        <v>1104</v>
      </c>
      <c r="T365" s="1" t="s">
        <v>17303</v>
      </c>
    </row>
    <row r="366" spans="1:20" x14ac:dyDescent="0.15">
      <c r="A366" s="1" t="s">
        <v>1105</v>
      </c>
      <c r="B366" s="1">
        <v>21</v>
      </c>
      <c r="C366" s="1">
        <v>42</v>
      </c>
      <c r="D366" s="1">
        <v>33</v>
      </c>
      <c r="E366" s="1">
        <v>34.630892610402803</v>
      </c>
      <c r="F366" s="1">
        <v>3</v>
      </c>
      <c r="G366" s="1">
        <v>5</v>
      </c>
      <c r="H366" s="1">
        <v>4</v>
      </c>
      <c r="I366" s="1">
        <v>3.6268290655420898</v>
      </c>
      <c r="J366" s="1">
        <v>9.5485317848103808</v>
      </c>
      <c r="K366" s="1">
        <v>3.2552789164348201</v>
      </c>
      <c r="L366" s="2">
        <v>2.0669281102215599E-5</v>
      </c>
      <c r="M366" s="2">
        <v>6.4357523445852195E-5</v>
      </c>
      <c r="N366" s="6" t="s">
        <v>17315</v>
      </c>
      <c r="O366" s="1" t="s">
        <v>16</v>
      </c>
      <c r="P366" s="1" t="s">
        <v>17</v>
      </c>
      <c r="Q366" s="1" t="s">
        <v>1106</v>
      </c>
      <c r="R366" s="1" t="s">
        <v>19</v>
      </c>
      <c r="S366" s="1" t="s">
        <v>1107</v>
      </c>
      <c r="T366" s="1" t="s">
        <v>17303</v>
      </c>
    </row>
    <row r="367" spans="1:20" hidden="1" x14ac:dyDescent="0.15">
      <c r="A367" s="1" t="s">
        <v>1108</v>
      </c>
      <c r="B367" s="1">
        <v>8</v>
      </c>
      <c r="C367" s="1">
        <v>2</v>
      </c>
      <c r="D367" s="1">
        <v>5</v>
      </c>
      <c r="E367" s="1">
        <v>5.7980855935222699</v>
      </c>
      <c r="F367" s="1">
        <v>15</v>
      </c>
      <c r="G367" s="1">
        <v>3</v>
      </c>
      <c r="H367" s="1">
        <v>1</v>
      </c>
      <c r="I367" s="1">
        <v>5.20862818407738</v>
      </c>
      <c r="J367" s="1">
        <v>1.1131694159408101</v>
      </c>
      <c r="K367" s="1">
        <v>0.15467317663101099</v>
      </c>
      <c r="L367" s="1">
        <v>0.95369409047620202</v>
      </c>
      <c r="M367" s="1">
        <v>0.980753009411517</v>
      </c>
      <c r="N367" s="4" t="s">
        <v>17315</v>
      </c>
      <c r="O367" s="1" t="s">
        <v>16</v>
      </c>
      <c r="P367" s="1" t="s">
        <v>27</v>
      </c>
      <c r="Q367" s="1" t="s">
        <v>1109</v>
      </c>
      <c r="R367" s="1" t="s">
        <v>19</v>
      </c>
      <c r="S367" s="1" t="s">
        <v>1110</v>
      </c>
      <c r="T367" s="1" t="s">
        <v>17303</v>
      </c>
    </row>
    <row r="368" spans="1:20" x14ac:dyDescent="0.15">
      <c r="A368" s="1" t="s">
        <v>1111</v>
      </c>
      <c r="B368" s="1">
        <v>61</v>
      </c>
      <c r="C368" s="1">
        <v>35</v>
      </c>
      <c r="D368" s="1">
        <v>37</v>
      </c>
      <c r="E368" s="1">
        <v>49.7459287065019</v>
      </c>
      <c r="F368" s="1">
        <v>16</v>
      </c>
      <c r="G368" s="1">
        <v>11</v>
      </c>
      <c r="H368" s="1">
        <v>6</v>
      </c>
      <c r="I368" s="1">
        <v>9.5849981463696405</v>
      </c>
      <c r="J368" s="1">
        <v>5.1899779162026602</v>
      </c>
      <c r="K368" s="1">
        <v>2.3757283998061398</v>
      </c>
      <c r="L368" s="1">
        <v>3.1233999209000099E-4</v>
      </c>
      <c r="M368" s="1">
        <v>8.0549183390558399E-4</v>
      </c>
      <c r="N368" s="6" t="s">
        <v>17315</v>
      </c>
      <c r="O368" s="1" t="s">
        <v>16</v>
      </c>
      <c r="P368" s="1" t="s">
        <v>17</v>
      </c>
      <c r="Q368" s="1" t="s">
        <v>1112</v>
      </c>
      <c r="R368" s="1" t="s">
        <v>19</v>
      </c>
      <c r="S368" s="1" t="s">
        <v>1113</v>
      </c>
      <c r="T368" s="1" t="s">
        <v>17303</v>
      </c>
    </row>
    <row r="369" spans="1:20" hidden="1" x14ac:dyDescent="0.15">
      <c r="A369" s="1" t="s">
        <v>1114</v>
      </c>
      <c r="B369" s="1">
        <v>1</v>
      </c>
      <c r="C369" s="1">
        <v>0</v>
      </c>
      <c r="D369" s="1">
        <v>0</v>
      </c>
      <c r="E369" s="1">
        <v>0.38958727406228499</v>
      </c>
      <c r="F369" s="1">
        <v>26</v>
      </c>
      <c r="G369" s="1">
        <v>9</v>
      </c>
      <c r="H369" s="1">
        <v>26</v>
      </c>
      <c r="I369" s="1">
        <v>17.703517215742799</v>
      </c>
      <c r="J369" s="1">
        <v>2.2006207541394401E-2</v>
      </c>
      <c r="K369" s="1">
        <v>-5.5059456512082097</v>
      </c>
      <c r="L369" s="2">
        <v>1.9183883848867799E-6</v>
      </c>
      <c r="M369" s="2">
        <v>6.9004199073246698E-6</v>
      </c>
      <c r="N369" s="6" t="s">
        <v>17316</v>
      </c>
      <c r="O369" s="1" t="s">
        <v>23</v>
      </c>
      <c r="P369" s="1" t="s">
        <v>17</v>
      </c>
      <c r="Q369" s="1" t="s">
        <v>1115</v>
      </c>
      <c r="R369" s="1" t="s">
        <v>19</v>
      </c>
      <c r="S369" s="1" t="s">
        <v>1116</v>
      </c>
      <c r="T369" s="1" t="s">
        <v>17303</v>
      </c>
    </row>
    <row r="370" spans="1:20" hidden="1" x14ac:dyDescent="0.15">
      <c r="A370" s="1" t="s">
        <v>1117</v>
      </c>
      <c r="B370" s="1">
        <v>6</v>
      </c>
      <c r="C370" s="1">
        <v>31</v>
      </c>
      <c r="D370" s="1">
        <v>5</v>
      </c>
      <c r="E370" s="1">
        <v>13.832094630181</v>
      </c>
      <c r="F370" s="1">
        <v>1</v>
      </c>
      <c r="G370" s="1">
        <v>3</v>
      </c>
      <c r="H370" s="1">
        <v>8</v>
      </c>
      <c r="I370" s="1">
        <v>3.6855355744940699</v>
      </c>
      <c r="J370" s="1">
        <v>3.7530758693272901</v>
      </c>
      <c r="K370" s="1">
        <v>1.90807345494535</v>
      </c>
      <c r="L370" s="1">
        <v>6.1730439956134697E-2</v>
      </c>
      <c r="M370" s="1">
        <v>9.9305661610556595E-2</v>
      </c>
      <c r="N370" s="4" t="s">
        <v>17315</v>
      </c>
      <c r="O370" s="1" t="s">
        <v>16</v>
      </c>
      <c r="P370" s="1" t="s">
        <v>27</v>
      </c>
      <c r="Q370" s="1" t="s">
        <v>1118</v>
      </c>
      <c r="R370" s="1" t="s">
        <v>19</v>
      </c>
      <c r="S370" s="1" t="s">
        <v>1119</v>
      </c>
      <c r="T370" s="1" t="s">
        <v>17303</v>
      </c>
    </row>
    <row r="371" spans="1:20" hidden="1" x14ac:dyDescent="0.15">
      <c r="A371" s="1" t="s">
        <v>1120</v>
      </c>
      <c r="B371" s="1">
        <v>6</v>
      </c>
      <c r="C371" s="1">
        <v>6</v>
      </c>
      <c r="D371" s="1">
        <v>4</v>
      </c>
      <c r="E371" s="1">
        <v>5.8198062470221004</v>
      </c>
      <c r="F371" s="1">
        <v>8</v>
      </c>
      <c r="G371" s="1">
        <v>24</v>
      </c>
      <c r="H371" s="1">
        <v>23</v>
      </c>
      <c r="I371" s="1">
        <v>16.896716914891702</v>
      </c>
      <c r="J371" s="1">
        <v>0.34443414518549897</v>
      </c>
      <c r="K371" s="1">
        <v>-1.5376999247194301</v>
      </c>
      <c r="L371" s="1">
        <v>4.4464833861717401E-2</v>
      </c>
      <c r="M371" s="1">
        <v>7.4217160730986206E-2</v>
      </c>
      <c r="N371" s="6" t="s">
        <v>17316</v>
      </c>
      <c r="O371" s="1" t="s">
        <v>23</v>
      </c>
      <c r="P371" s="1" t="s">
        <v>27</v>
      </c>
      <c r="Q371" s="1" t="s">
        <v>1121</v>
      </c>
      <c r="R371" s="1" t="s">
        <v>19</v>
      </c>
      <c r="S371" s="1" t="s">
        <v>1122</v>
      </c>
      <c r="T371" s="1" t="s">
        <v>17303</v>
      </c>
    </row>
    <row r="372" spans="1:20" hidden="1" x14ac:dyDescent="0.15">
      <c r="A372" s="1" t="s">
        <v>1123</v>
      </c>
      <c r="B372" s="1">
        <v>9</v>
      </c>
      <c r="C372" s="1">
        <v>8</v>
      </c>
      <c r="D372" s="1">
        <v>13</v>
      </c>
      <c r="E372" s="1">
        <v>11.328820779477899</v>
      </c>
      <c r="F372" s="1">
        <v>45</v>
      </c>
      <c r="G372" s="1">
        <v>29</v>
      </c>
      <c r="H372" s="1">
        <v>35</v>
      </c>
      <c r="I372" s="1">
        <v>31.8978313221244</v>
      </c>
      <c r="J372" s="1">
        <v>0.35515959267175001</v>
      </c>
      <c r="K372" s="1">
        <v>-1.4934606426142001</v>
      </c>
      <c r="L372" s="1">
        <v>1.0187517555428899E-2</v>
      </c>
      <c r="M372" s="1">
        <v>1.9698726464852899E-2</v>
      </c>
      <c r="N372" s="6" t="s">
        <v>17316</v>
      </c>
      <c r="O372" s="1" t="s">
        <v>23</v>
      </c>
      <c r="P372" s="1" t="s">
        <v>17</v>
      </c>
      <c r="Q372" s="1" t="s">
        <v>1124</v>
      </c>
      <c r="R372" s="1" t="s">
        <v>19</v>
      </c>
      <c r="S372" s="1" t="s">
        <v>1125</v>
      </c>
      <c r="T372" s="1" t="s">
        <v>17303</v>
      </c>
    </row>
    <row r="373" spans="1:20" hidden="1" x14ac:dyDescent="0.15">
      <c r="A373" s="1" t="s">
        <v>1126</v>
      </c>
      <c r="B373" s="1">
        <v>5</v>
      </c>
      <c r="C373" s="1">
        <v>63</v>
      </c>
      <c r="D373" s="1">
        <v>10</v>
      </c>
      <c r="E373" s="1">
        <v>25.240981224159899</v>
      </c>
      <c r="F373" s="1">
        <v>13</v>
      </c>
      <c r="G373" s="1">
        <v>17</v>
      </c>
      <c r="H373" s="1">
        <v>21</v>
      </c>
      <c r="I373" s="1">
        <v>15.3375591884997</v>
      </c>
      <c r="J373" s="1">
        <v>1.6456973964335799</v>
      </c>
      <c r="K373" s="1">
        <v>0.71869908375531</v>
      </c>
      <c r="L373" s="1">
        <v>0.28208351158031703</v>
      </c>
      <c r="M373" s="1">
        <v>0.36658168477497199</v>
      </c>
      <c r="N373" s="4" t="s">
        <v>17315</v>
      </c>
      <c r="O373" s="1" t="s">
        <v>16</v>
      </c>
      <c r="P373" s="1" t="s">
        <v>27</v>
      </c>
      <c r="Q373" s="1" t="s">
        <v>1127</v>
      </c>
      <c r="R373" s="1" t="s">
        <v>19</v>
      </c>
      <c r="S373" s="1" t="s">
        <v>1128</v>
      </c>
      <c r="T373" s="1" t="s">
        <v>17303</v>
      </c>
    </row>
    <row r="374" spans="1:20" hidden="1" x14ac:dyDescent="0.15">
      <c r="A374" s="1" t="s">
        <v>1129</v>
      </c>
      <c r="B374" s="1">
        <v>0</v>
      </c>
      <c r="C374" s="1">
        <v>1</v>
      </c>
      <c r="D374" s="1">
        <v>0</v>
      </c>
      <c r="E374" s="1">
        <v>0.30390288223390699</v>
      </c>
      <c r="F374" s="1">
        <v>0</v>
      </c>
      <c r="G374" s="1">
        <v>0</v>
      </c>
      <c r="H374" s="1">
        <v>0</v>
      </c>
      <c r="I374" s="1">
        <v>0</v>
      </c>
      <c r="J374" s="1" t="s">
        <v>31</v>
      </c>
      <c r="K374" s="1" t="s">
        <v>31</v>
      </c>
      <c r="L374" s="1">
        <v>0.90866678895762498</v>
      </c>
      <c r="M374" s="1">
        <v>0.94831905095536795</v>
      </c>
      <c r="N374" s="4" t="s">
        <v>17315</v>
      </c>
      <c r="O374" s="1" t="s">
        <v>16</v>
      </c>
      <c r="P374" s="1" t="s">
        <v>27</v>
      </c>
      <c r="Q374" s="1" t="s">
        <v>1130</v>
      </c>
      <c r="R374" s="1" t="s">
        <v>19</v>
      </c>
      <c r="S374" s="1" t="s">
        <v>1131</v>
      </c>
      <c r="T374" s="1" t="s">
        <v>17303</v>
      </c>
    </row>
    <row r="375" spans="1:20" hidden="1" x14ac:dyDescent="0.15">
      <c r="A375" s="1" t="s">
        <v>1132</v>
      </c>
      <c r="B375" s="1">
        <v>7</v>
      </c>
      <c r="C375" s="1">
        <v>10</v>
      </c>
      <c r="D375" s="1">
        <v>7</v>
      </c>
      <c r="E375" s="1">
        <v>8.6691540319537097</v>
      </c>
      <c r="F375" s="1">
        <v>27</v>
      </c>
      <c r="G375" s="1">
        <v>21</v>
      </c>
      <c r="H375" s="1">
        <v>35</v>
      </c>
      <c r="I375" s="1">
        <v>24.597443301902601</v>
      </c>
      <c r="J375" s="1">
        <v>0.35244126495387201</v>
      </c>
      <c r="K375" s="1">
        <v>-1.5045452453763799</v>
      </c>
      <c r="L375" s="1">
        <v>2.3543689979936999E-2</v>
      </c>
      <c r="M375" s="1">
        <v>4.1976522206689702E-2</v>
      </c>
      <c r="N375" s="6" t="s">
        <v>17316</v>
      </c>
      <c r="O375" s="1" t="s">
        <v>23</v>
      </c>
      <c r="P375" s="1" t="s">
        <v>17</v>
      </c>
      <c r="Q375" s="1" t="s">
        <v>1133</v>
      </c>
      <c r="R375" s="1" t="s">
        <v>19</v>
      </c>
      <c r="S375" s="1" t="s">
        <v>1134</v>
      </c>
      <c r="T375" s="1" t="s">
        <v>17303</v>
      </c>
    </row>
    <row r="376" spans="1:20" hidden="1" x14ac:dyDescent="0.15">
      <c r="A376" s="1" t="s">
        <v>1135</v>
      </c>
      <c r="B376" s="1">
        <v>59</v>
      </c>
      <c r="C376" s="1">
        <v>77</v>
      </c>
      <c r="D376" s="1">
        <v>60</v>
      </c>
      <c r="E376" s="1">
        <v>71.269150740359805</v>
      </c>
      <c r="F376" s="1">
        <v>80</v>
      </c>
      <c r="G376" s="1">
        <v>74</v>
      </c>
      <c r="H376" s="1">
        <v>35</v>
      </c>
      <c r="I376" s="1">
        <v>55.585188477905703</v>
      </c>
      <c r="J376" s="1">
        <v>1.28216081823106</v>
      </c>
      <c r="K376" s="1">
        <v>0.35857722694379701</v>
      </c>
      <c r="L376" s="1">
        <v>0.47248501012106497</v>
      </c>
      <c r="M376" s="1">
        <v>0.56496490240924302</v>
      </c>
      <c r="N376" s="4" t="s">
        <v>17315</v>
      </c>
      <c r="O376" s="1" t="s">
        <v>16</v>
      </c>
      <c r="P376" s="1" t="s">
        <v>27</v>
      </c>
      <c r="Q376" s="1" t="s">
        <v>1136</v>
      </c>
      <c r="R376" s="1" t="s">
        <v>19</v>
      </c>
      <c r="S376" s="1" t="s">
        <v>1137</v>
      </c>
      <c r="T376" s="1" t="s">
        <v>17303</v>
      </c>
    </row>
    <row r="377" spans="1:20" x14ac:dyDescent="0.15">
      <c r="A377" s="1" t="s">
        <v>1138</v>
      </c>
      <c r="B377" s="1">
        <v>1842</v>
      </c>
      <c r="C377" s="1">
        <v>2211</v>
      </c>
      <c r="D377" s="1">
        <v>1812</v>
      </c>
      <c r="E377" s="1">
        <v>2141.0150165298601</v>
      </c>
      <c r="F377" s="1">
        <v>284</v>
      </c>
      <c r="G377" s="1">
        <v>309</v>
      </c>
      <c r="H377" s="1">
        <v>306</v>
      </c>
      <c r="I377" s="1">
        <v>268.053156654715</v>
      </c>
      <c r="J377" s="1">
        <v>7.9872777595667204</v>
      </c>
      <c r="K377" s="1">
        <v>2.9977038846347099</v>
      </c>
      <c r="L377" s="2">
        <v>1.38600640489348E-28</v>
      </c>
      <c r="M377" s="2">
        <v>2.7045242626205799E-27</v>
      </c>
      <c r="N377" s="6" t="s">
        <v>17315</v>
      </c>
      <c r="O377" s="1" t="s">
        <v>16</v>
      </c>
      <c r="P377" s="1" t="s">
        <v>17</v>
      </c>
      <c r="Q377" s="1" t="s">
        <v>1139</v>
      </c>
      <c r="R377" s="1" t="s">
        <v>19</v>
      </c>
      <c r="S377" s="1" t="s">
        <v>1140</v>
      </c>
      <c r="T377" s="1" t="s">
        <v>17303</v>
      </c>
    </row>
    <row r="378" spans="1:20" hidden="1" x14ac:dyDescent="0.15">
      <c r="A378" s="1" t="s">
        <v>1141</v>
      </c>
      <c r="B378" s="1">
        <v>0</v>
      </c>
      <c r="C378" s="1">
        <v>0</v>
      </c>
      <c r="D378" s="1">
        <v>2</v>
      </c>
      <c r="E378" s="1">
        <v>0.82943265462246996</v>
      </c>
      <c r="F378" s="1">
        <v>4</v>
      </c>
      <c r="G378" s="1">
        <v>1</v>
      </c>
      <c r="H378" s="1">
        <v>4</v>
      </c>
      <c r="I378" s="1">
        <v>2.5996275773883699</v>
      </c>
      <c r="J378" s="1">
        <v>0.31905826120514202</v>
      </c>
      <c r="K378" s="1">
        <v>-1.6481082054518801</v>
      </c>
      <c r="L378" s="1">
        <v>0.46978086220648202</v>
      </c>
      <c r="M378" s="1">
        <v>0.56247473997090502</v>
      </c>
      <c r="N378" s="6" t="s">
        <v>17316</v>
      </c>
      <c r="O378" s="1" t="s">
        <v>23</v>
      </c>
      <c r="P378" s="1" t="s">
        <v>27</v>
      </c>
      <c r="Q378" s="1" t="s">
        <v>1142</v>
      </c>
      <c r="R378" s="1" t="s">
        <v>19</v>
      </c>
      <c r="S378" s="1" t="s">
        <v>1143</v>
      </c>
      <c r="T378" s="1" t="s">
        <v>17303</v>
      </c>
    </row>
    <row r="379" spans="1:20" hidden="1" x14ac:dyDescent="0.15">
      <c r="A379" s="1" t="s">
        <v>1144</v>
      </c>
      <c r="B379" s="1">
        <v>0</v>
      </c>
      <c r="C379" s="1">
        <v>0</v>
      </c>
      <c r="D379" s="1">
        <v>1</v>
      </c>
      <c r="E379" s="1">
        <v>0.41471632731123498</v>
      </c>
      <c r="F379" s="1">
        <v>0</v>
      </c>
      <c r="G379" s="1">
        <v>0</v>
      </c>
      <c r="H379" s="1">
        <v>0</v>
      </c>
      <c r="I379" s="1">
        <v>0</v>
      </c>
      <c r="J379" s="1" t="s">
        <v>31</v>
      </c>
      <c r="K379" s="1" t="s">
        <v>31</v>
      </c>
      <c r="L379" s="1">
        <v>0.94936210448912195</v>
      </c>
      <c r="M379" s="1">
        <v>0.977680657097038</v>
      </c>
      <c r="N379" s="4" t="s">
        <v>17315</v>
      </c>
      <c r="O379" s="1" t="s">
        <v>16</v>
      </c>
      <c r="P379" s="1" t="s">
        <v>27</v>
      </c>
      <c r="Q379" s="1" t="s">
        <v>1145</v>
      </c>
      <c r="R379" s="1" t="s">
        <v>19</v>
      </c>
      <c r="S379" s="1" t="s">
        <v>1146</v>
      </c>
      <c r="T379" s="1" t="s">
        <v>17303</v>
      </c>
    </row>
    <row r="380" spans="1:20" x14ac:dyDescent="0.15">
      <c r="A380" s="1" t="s">
        <v>1147</v>
      </c>
      <c r="B380" s="1">
        <v>138</v>
      </c>
      <c r="C380" s="1">
        <v>191</v>
      </c>
      <c r="D380" s="1">
        <v>140</v>
      </c>
      <c r="E380" s="1">
        <v>169.868780150845</v>
      </c>
      <c r="F380" s="1">
        <v>23</v>
      </c>
      <c r="G380" s="1">
        <v>5</v>
      </c>
      <c r="H380" s="1">
        <v>8</v>
      </c>
      <c r="I380" s="1">
        <v>10.100869492974599</v>
      </c>
      <c r="J380" s="1">
        <v>16.817243334248801</v>
      </c>
      <c r="K380" s="1">
        <v>4.0718693347285804</v>
      </c>
      <c r="L380" s="2">
        <v>2.87611395767587E-8</v>
      </c>
      <c r="M380" s="2">
        <v>1.2954445391965799E-7</v>
      </c>
      <c r="N380" s="6" t="s">
        <v>17315</v>
      </c>
      <c r="O380" s="1" t="s">
        <v>16</v>
      </c>
      <c r="P380" s="1" t="s">
        <v>17</v>
      </c>
      <c r="Q380" s="1" t="s">
        <v>1148</v>
      </c>
      <c r="R380" s="1" t="s">
        <v>19</v>
      </c>
      <c r="S380" s="1" t="s">
        <v>1149</v>
      </c>
      <c r="T380" s="1" t="s">
        <v>17303</v>
      </c>
    </row>
    <row r="381" spans="1:20" hidden="1" x14ac:dyDescent="0.15">
      <c r="A381" s="1" t="s">
        <v>1150</v>
      </c>
      <c r="B381" s="1">
        <v>37</v>
      </c>
      <c r="C381" s="1">
        <v>25</v>
      </c>
      <c r="D381" s="1">
        <v>20</v>
      </c>
      <c r="E381" s="1">
        <v>30.3066277423769</v>
      </c>
      <c r="F381" s="1">
        <v>30</v>
      </c>
      <c r="G381" s="1">
        <v>32</v>
      </c>
      <c r="H381" s="1">
        <v>40</v>
      </c>
      <c r="I381" s="1">
        <v>30.465537323848402</v>
      </c>
      <c r="J381" s="1">
        <v>0.99478395605558101</v>
      </c>
      <c r="K381" s="1">
        <v>-7.5448550302726304E-3</v>
      </c>
      <c r="L381" s="1">
        <v>0.95575878166968298</v>
      </c>
      <c r="M381" s="1">
        <v>0.98241275354616597</v>
      </c>
      <c r="N381" s="6" t="s">
        <v>17316</v>
      </c>
      <c r="O381" s="1" t="s">
        <v>23</v>
      </c>
      <c r="P381" s="1" t="s">
        <v>27</v>
      </c>
      <c r="Q381" s="1" t="s">
        <v>1151</v>
      </c>
      <c r="R381" s="1" t="s">
        <v>19</v>
      </c>
      <c r="S381" s="1" t="s">
        <v>1152</v>
      </c>
      <c r="T381" s="1" t="s">
        <v>17303</v>
      </c>
    </row>
    <row r="382" spans="1:20" hidden="1" x14ac:dyDescent="0.15">
      <c r="A382" s="1" t="s">
        <v>1153</v>
      </c>
      <c r="B382" s="1">
        <v>5</v>
      </c>
      <c r="C382" s="1">
        <v>8</v>
      </c>
      <c r="D382" s="1">
        <v>4</v>
      </c>
      <c r="E382" s="1">
        <v>6.0380247374276204</v>
      </c>
      <c r="F382" s="1">
        <v>28</v>
      </c>
      <c r="G382" s="1">
        <v>19</v>
      </c>
      <c r="H382" s="1">
        <v>28</v>
      </c>
      <c r="I382" s="1">
        <v>22.065895262766901</v>
      </c>
      <c r="J382" s="1">
        <v>0.27363606441185001</v>
      </c>
      <c r="K382" s="1">
        <v>-1.86966970925681</v>
      </c>
      <c r="L382" s="1">
        <v>9.1736281541721105E-3</v>
      </c>
      <c r="M382" s="1">
        <v>1.79181333688458E-2</v>
      </c>
      <c r="N382" s="6" t="s">
        <v>17316</v>
      </c>
      <c r="O382" s="1" t="s">
        <v>23</v>
      </c>
      <c r="P382" s="1" t="s">
        <v>17</v>
      </c>
      <c r="Q382" s="1" t="s">
        <v>1154</v>
      </c>
      <c r="R382" s="1" t="s">
        <v>19</v>
      </c>
      <c r="S382" s="1" t="s">
        <v>1155</v>
      </c>
      <c r="T382" s="1" t="s">
        <v>17303</v>
      </c>
    </row>
    <row r="383" spans="1:20" x14ac:dyDescent="0.15">
      <c r="A383" s="1" t="s">
        <v>1156</v>
      </c>
      <c r="B383" s="1">
        <v>108</v>
      </c>
      <c r="C383" s="1">
        <v>174</v>
      </c>
      <c r="D383" s="1">
        <v>162</v>
      </c>
      <c r="E383" s="1">
        <v>162.13857213184701</v>
      </c>
      <c r="F383" s="1">
        <v>93</v>
      </c>
      <c r="G383" s="1">
        <v>28</v>
      </c>
      <c r="H383" s="1">
        <v>85</v>
      </c>
      <c r="I383" s="1">
        <v>59.5165125364082</v>
      </c>
      <c r="J383" s="1">
        <v>2.7242619774245198</v>
      </c>
      <c r="K383" s="1">
        <v>1.44586544613916</v>
      </c>
      <c r="L383" s="1">
        <v>3.10647424610904E-3</v>
      </c>
      <c r="M383" s="1">
        <v>6.6826315804672902E-3</v>
      </c>
      <c r="N383" s="6" t="s">
        <v>17315</v>
      </c>
      <c r="O383" s="1" t="s">
        <v>16</v>
      </c>
      <c r="P383" s="1" t="s">
        <v>17</v>
      </c>
      <c r="Q383" s="1" t="s">
        <v>1157</v>
      </c>
      <c r="R383" s="1" t="s">
        <v>19</v>
      </c>
      <c r="S383" s="1" t="s">
        <v>1158</v>
      </c>
      <c r="T383" s="1" t="s">
        <v>17303</v>
      </c>
    </row>
    <row r="384" spans="1:20" x14ac:dyDescent="0.15">
      <c r="A384" s="1" t="s">
        <v>1159</v>
      </c>
      <c r="B384" s="1">
        <v>1218</v>
      </c>
      <c r="C384" s="1">
        <v>1721</v>
      </c>
      <c r="D384" s="1">
        <v>1241</v>
      </c>
      <c r="E384" s="1">
        <v>1512.1971223256601</v>
      </c>
      <c r="F384" s="1">
        <v>800</v>
      </c>
      <c r="G384" s="1">
        <v>595</v>
      </c>
      <c r="H384" s="1">
        <v>613</v>
      </c>
      <c r="I384" s="1">
        <v>589.85212440770795</v>
      </c>
      <c r="J384" s="1">
        <v>2.5636885242112299</v>
      </c>
      <c r="K384" s="1">
        <v>1.3582209921155799</v>
      </c>
      <c r="L384" s="2">
        <v>2.7854065448003299E-8</v>
      </c>
      <c r="M384" s="2">
        <v>1.2564841963487401E-7</v>
      </c>
      <c r="N384" s="6" t="s">
        <v>17315</v>
      </c>
      <c r="O384" s="1" t="s">
        <v>16</v>
      </c>
      <c r="P384" s="1" t="s">
        <v>17</v>
      </c>
      <c r="Q384" s="1" t="s">
        <v>1160</v>
      </c>
      <c r="R384" s="1" t="s">
        <v>19</v>
      </c>
      <c r="S384" s="1" t="s">
        <v>1161</v>
      </c>
      <c r="T384" s="1" t="s">
        <v>17303</v>
      </c>
    </row>
    <row r="385" spans="1:20" hidden="1" x14ac:dyDescent="0.15">
      <c r="A385" s="1" t="s">
        <v>1162</v>
      </c>
      <c r="B385" s="1">
        <v>117</v>
      </c>
      <c r="C385" s="1">
        <v>197</v>
      </c>
      <c r="D385" s="1">
        <v>198</v>
      </c>
      <c r="E385" s="1">
        <v>187.56441167299201</v>
      </c>
      <c r="F385" s="1">
        <v>192</v>
      </c>
      <c r="G385" s="1">
        <v>171</v>
      </c>
      <c r="H385" s="1">
        <v>164</v>
      </c>
      <c r="I385" s="1">
        <v>155.83788379576001</v>
      </c>
      <c r="J385" s="1">
        <v>1.2035867473586299</v>
      </c>
      <c r="K385" s="1">
        <v>0.26734012641895299</v>
      </c>
      <c r="L385" s="1">
        <v>0.52085845795690899</v>
      </c>
      <c r="M385" s="1">
        <v>0.61239527358366197</v>
      </c>
      <c r="N385" s="4" t="s">
        <v>17315</v>
      </c>
      <c r="O385" s="1" t="s">
        <v>16</v>
      </c>
      <c r="P385" s="1" t="s">
        <v>27</v>
      </c>
      <c r="Q385" s="1" t="s">
        <v>1163</v>
      </c>
      <c r="R385" s="1" t="s">
        <v>19</v>
      </c>
      <c r="S385" s="1" t="s">
        <v>1164</v>
      </c>
      <c r="T385" s="1" t="s">
        <v>17303</v>
      </c>
    </row>
    <row r="386" spans="1:20" x14ac:dyDescent="0.15">
      <c r="A386" s="1" t="s">
        <v>1165</v>
      </c>
      <c r="B386" s="1">
        <v>166</v>
      </c>
      <c r="C386" s="1">
        <v>265</v>
      </c>
      <c r="D386" s="1">
        <v>253</v>
      </c>
      <c r="E386" s="1">
        <v>250.12898209606701</v>
      </c>
      <c r="F386" s="1">
        <v>32</v>
      </c>
      <c r="G386" s="1">
        <v>39</v>
      </c>
      <c r="H386" s="1">
        <v>75</v>
      </c>
      <c r="I386" s="1">
        <v>43.992246729635099</v>
      </c>
      <c r="J386" s="1">
        <v>5.6857514832850997</v>
      </c>
      <c r="K386" s="1">
        <v>2.5073510420918401</v>
      </c>
      <c r="L386" s="2">
        <v>1.2811780116568301E-6</v>
      </c>
      <c r="M386" s="2">
        <v>4.7097620375873797E-6</v>
      </c>
      <c r="N386" s="6" t="s">
        <v>17315</v>
      </c>
      <c r="O386" s="1" t="s">
        <v>16</v>
      </c>
      <c r="P386" s="1" t="s">
        <v>17</v>
      </c>
      <c r="Q386" s="1" t="s">
        <v>1166</v>
      </c>
      <c r="R386" s="1" t="s">
        <v>19</v>
      </c>
      <c r="S386" s="1" t="s">
        <v>1167</v>
      </c>
      <c r="T386" s="1" t="s">
        <v>17303</v>
      </c>
    </row>
    <row r="387" spans="1:20" x14ac:dyDescent="0.15">
      <c r="A387" s="1" t="s">
        <v>1168</v>
      </c>
      <c r="B387" s="1">
        <v>15</v>
      </c>
      <c r="C387" s="1">
        <v>16</v>
      </c>
      <c r="D387" s="1">
        <v>22</v>
      </c>
      <c r="E387" s="1">
        <v>19.830014427523999</v>
      </c>
      <c r="F387" s="1">
        <v>1</v>
      </c>
      <c r="G387" s="1">
        <v>3</v>
      </c>
      <c r="H387" s="1">
        <v>0</v>
      </c>
      <c r="I387" s="1">
        <v>1.2294248074578</v>
      </c>
      <c r="J387" s="1">
        <v>16.129505690167701</v>
      </c>
      <c r="K387" s="1">
        <v>4.0116303207788597</v>
      </c>
      <c r="L387" s="1">
        <v>1.21956279581081E-3</v>
      </c>
      <c r="M387" s="1">
        <v>2.8283309634074302E-3</v>
      </c>
      <c r="N387" s="6" t="s">
        <v>17315</v>
      </c>
      <c r="O387" s="1" t="s">
        <v>16</v>
      </c>
      <c r="P387" s="1" t="s">
        <v>17</v>
      </c>
      <c r="Q387" s="1" t="s">
        <v>1169</v>
      </c>
      <c r="R387" s="1" t="s">
        <v>19</v>
      </c>
      <c r="S387" s="1" t="s">
        <v>1170</v>
      </c>
      <c r="T387" s="1" t="s">
        <v>17303</v>
      </c>
    </row>
    <row r="388" spans="1:20" x14ac:dyDescent="0.15">
      <c r="A388" s="1" t="s">
        <v>1171</v>
      </c>
      <c r="B388" s="1">
        <v>6</v>
      </c>
      <c r="C388" s="1">
        <v>13</v>
      </c>
      <c r="D388" s="1">
        <v>21</v>
      </c>
      <c r="E388" s="1">
        <v>14.997303986950399</v>
      </c>
      <c r="F388" s="1">
        <v>0</v>
      </c>
      <c r="G388" s="1">
        <v>2</v>
      </c>
      <c r="H388" s="1">
        <v>1</v>
      </c>
      <c r="I388" s="1">
        <v>0.95176421605425399</v>
      </c>
      <c r="J388" s="1">
        <v>15.757373238011599</v>
      </c>
      <c r="K388" s="1">
        <v>3.97795515174115</v>
      </c>
      <c r="L388" s="1">
        <v>8.0251250884505801E-4</v>
      </c>
      <c r="M388" s="1">
        <v>1.91902370457102E-3</v>
      </c>
      <c r="N388" s="6" t="s">
        <v>17315</v>
      </c>
      <c r="O388" s="1" t="s">
        <v>16</v>
      </c>
      <c r="P388" s="1" t="s">
        <v>17</v>
      </c>
      <c r="Q388" s="1" t="s">
        <v>1172</v>
      </c>
      <c r="R388" s="1" t="s">
        <v>19</v>
      </c>
      <c r="S388" s="1" t="s">
        <v>1173</v>
      </c>
      <c r="T388" s="1" t="s">
        <v>17303</v>
      </c>
    </row>
    <row r="389" spans="1:20" hidden="1" x14ac:dyDescent="0.15">
      <c r="A389" s="1" t="s">
        <v>1174</v>
      </c>
      <c r="B389" s="1">
        <v>39</v>
      </c>
      <c r="C389" s="1">
        <v>33</v>
      </c>
      <c r="D389" s="1">
        <v>47</v>
      </c>
      <c r="E389" s="1">
        <v>44.7143661857761</v>
      </c>
      <c r="F389" s="1">
        <v>4</v>
      </c>
      <c r="G389" s="1">
        <v>29</v>
      </c>
      <c r="H389" s="1">
        <v>36</v>
      </c>
      <c r="I389" s="1">
        <v>21.450575827979499</v>
      </c>
      <c r="J389" s="1">
        <v>2.0845298766969198</v>
      </c>
      <c r="K389" s="1">
        <v>1.05972204984052</v>
      </c>
      <c r="L389" s="1">
        <v>0.15148669469414999</v>
      </c>
      <c r="M389" s="1">
        <v>0.21677433791790299</v>
      </c>
      <c r="N389" s="4" t="s">
        <v>17315</v>
      </c>
      <c r="O389" s="1" t="s">
        <v>16</v>
      </c>
      <c r="P389" s="1" t="s">
        <v>27</v>
      </c>
      <c r="Q389" s="1" t="s">
        <v>1175</v>
      </c>
      <c r="R389" s="1" t="s">
        <v>19</v>
      </c>
      <c r="S389" s="1" t="s">
        <v>1176</v>
      </c>
      <c r="T389" s="1" t="s">
        <v>17303</v>
      </c>
    </row>
    <row r="390" spans="1:20" hidden="1" x14ac:dyDescent="0.15">
      <c r="A390" s="1" t="s">
        <v>1177</v>
      </c>
      <c r="B390" s="1">
        <v>22</v>
      </c>
      <c r="C390" s="1">
        <v>42</v>
      </c>
      <c r="D390" s="1">
        <v>13</v>
      </c>
      <c r="E390" s="1">
        <v>26.726153338240401</v>
      </c>
      <c r="F390" s="1">
        <v>48</v>
      </c>
      <c r="G390" s="1">
        <v>35</v>
      </c>
      <c r="H390" s="1">
        <v>20</v>
      </c>
      <c r="I390" s="1">
        <v>30.013772501042698</v>
      </c>
      <c r="J390" s="1">
        <v>0.89046298119677902</v>
      </c>
      <c r="K390" s="1">
        <v>-0.167372458803522</v>
      </c>
      <c r="L390" s="1">
        <v>0.86453610162192596</v>
      </c>
      <c r="M390" s="1">
        <v>0.91565276345731395</v>
      </c>
      <c r="N390" s="6" t="s">
        <v>17316</v>
      </c>
      <c r="O390" s="1" t="s">
        <v>23</v>
      </c>
      <c r="P390" s="1" t="s">
        <v>27</v>
      </c>
      <c r="Q390" s="1" t="s">
        <v>1178</v>
      </c>
      <c r="R390" s="1" t="s">
        <v>19</v>
      </c>
      <c r="S390" s="1" t="s">
        <v>1179</v>
      </c>
      <c r="T390" s="1" t="s">
        <v>17303</v>
      </c>
    </row>
    <row r="391" spans="1:20" x14ac:dyDescent="0.15">
      <c r="A391" s="1" t="s">
        <v>1180</v>
      </c>
      <c r="B391" s="1">
        <v>3815</v>
      </c>
      <c r="C391" s="1">
        <v>6048</v>
      </c>
      <c r="D391" s="1">
        <v>4234</v>
      </c>
      <c r="E391" s="1">
        <v>5080.1890121340602</v>
      </c>
      <c r="F391" s="1">
        <v>552</v>
      </c>
      <c r="G391" s="1">
        <v>698</v>
      </c>
      <c r="H391" s="1">
        <v>758</v>
      </c>
      <c r="I391" s="1">
        <v>602.52356157969996</v>
      </c>
      <c r="J391" s="1">
        <v>8.4315192567985005</v>
      </c>
      <c r="K391" s="1">
        <v>3.07579261061779</v>
      </c>
      <c r="L391" s="2">
        <v>4.7495970460866897E-33</v>
      </c>
      <c r="M391" s="2">
        <v>1.1466244189562099E-31</v>
      </c>
      <c r="N391" s="6" t="s">
        <v>17315</v>
      </c>
      <c r="O391" s="1" t="s">
        <v>16</v>
      </c>
      <c r="P391" s="1" t="s">
        <v>17</v>
      </c>
      <c r="Q391" s="1" t="s">
        <v>1181</v>
      </c>
      <c r="R391" s="1" t="s">
        <v>19</v>
      </c>
      <c r="S391" s="1" t="s">
        <v>1182</v>
      </c>
      <c r="T391" s="1" t="s">
        <v>17303</v>
      </c>
    </row>
    <row r="392" spans="1:20" hidden="1" x14ac:dyDescent="0.15">
      <c r="A392" s="1" t="s">
        <v>1183</v>
      </c>
      <c r="B392" s="1">
        <v>0</v>
      </c>
      <c r="C392" s="1">
        <v>1</v>
      </c>
      <c r="D392" s="1">
        <v>0</v>
      </c>
      <c r="E392" s="1">
        <v>0.30390288223390699</v>
      </c>
      <c r="F392" s="1">
        <v>0</v>
      </c>
      <c r="G392" s="1">
        <v>1</v>
      </c>
      <c r="H392" s="1">
        <v>1</v>
      </c>
      <c r="I392" s="1">
        <v>0.62938903096689403</v>
      </c>
      <c r="J392" s="1">
        <v>0.482853795159153</v>
      </c>
      <c r="K392" s="1">
        <v>-1.0503416779371799</v>
      </c>
      <c r="L392" s="1">
        <v>1</v>
      </c>
      <c r="M392" s="1">
        <v>1</v>
      </c>
      <c r="N392" s="6" t="s">
        <v>17316</v>
      </c>
      <c r="O392" s="1" t="s">
        <v>23</v>
      </c>
      <c r="P392" s="1" t="s">
        <v>27</v>
      </c>
      <c r="Q392" s="1" t="s">
        <v>1184</v>
      </c>
      <c r="R392" s="1" t="s">
        <v>19</v>
      </c>
      <c r="S392" s="1" t="s">
        <v>1185</v>
      </c>
      <c r="T392" s="1" t="s">
        <v>17303</v>
      </c>
    </row>
    <row r="393" spans="1:20" hidden="1" x14ac:dyDescent="0.15">
      <c r="A393" s="1" t="s">
        <v>1186</v>
      </c>
      <c r="B393" s="1">
        <v>15</v>
      </c>
      <c r="C393" s="1">
        <v>13</v>
      </c>
      <c r="D393" s="1">
        <v>3</v>
      </c>
      <c r="E393" s="1">
        <v>11.038695561908799</v>
      </c>
      <c r="F393" s="1">
        <v>47</v>
      </c>
      <c r="G393" s="1">
        <v>30</v>
      </c>
      <c r="H393" s="1">
        <v>46</v>
      </c>
      <c r="I393" s="1">
        <v>36.121957316278099</v>
      </c>
      <c r="J393" s="1">
        <v>0.30559516654249202</v>
      </c>
      <c r="K393" s="1">
        <v>-1.71030636977391</v>
      </c>
      <c r="L393" s="1">
        <v>2.1203234392723501E-2</v>
      </c>
      <c r="M393" s="1">
        <v>3.82683665165598E-2</v>
      </c>
      <c r="N393" s="6" t="s">
        <v>17316</v>
      </c>
      <c r="O393" s="1" t="s">
        <v>23</v>
      </c>
      <c r="P393" s="1" t="s">
        <v>17</v>
      </c>
      <c r="Q393" s="1" t="s">
        <v>1187</v>
      </c>
      <c r="R393" s="1" t="s">
        <v>19</v>
      </c>
      <c r="S393" s="1" t="s">
        <v>1188</v>
      </c>
      <c r="T393" s="1" t="s">
        <v>17303</v>
      </c>
    </row>
    <row r="394" spans="1:20" hidden="1" x14ac:dyDescent="0.15">
      <c r="A394" s="1" t="s">
        <v>1189</v>
      </c>
      <c r="B394" s="1">
        <v>10</v>
      </c>
      <c r="C394" s="1">
        <v>34</v>
      </c>
      <c r="D394" s="1">
        <v>17</v>
      </c>
      <c r="E394" s="1">
        <v>21.278748300866699</v>
      </c>
      <c r="F394" s="1">
        <v>15</v>
      </c>
      <c r="G394" s="1">
        <v>9</v>
      </c>
      <c r="H394" s="1">
        <v>26</v>
      </c>
      <c r="I394" s="1">
        <v>14.818225441589901</v>
      </c>
      <c r="J394" s="1">
        <v>1.43598492172647</v>
      </c>
      <c r="K394" s="1">
        <v>0.52204060050870005</v>
      </c>
      <c r="L394" s="1">
        <v>0.38636039182257198</v>
      </c>
      <c r="M394" s="1">
        <v>0.47786188626097797</v>
      </c>
      <c r="N394" s="4" t="s">
        <v>17315</v>
      </c>
      <c r="O394" s="1" t="s">
        <v>16</v>
      </c>
      <c r="P394" s="1" t="s">
        <v>27</v>
      </c>
      <c r="Q394" s="1" t="s">
        <v>1190</v>
      </c>
      <c r="R394" s="1" t="s">
        <v>19</v>
      </c>
      <c r="S394" s="1" t="s">
        <v>1191</v>
      </c>
      <c r="T394" s="1" t="s">
        <v>17303</v>
      </c>
    </row>
    <row r="395" spans="1:20" x14ac:dyDescent="0.15">
      <c r="A395" s="1" t="s">
        <v>1192</v>
      </c>
      <c r="B395" s="1">
        <v>671</v>
      </c>
      <c r="C395" s="1">
        <v>1072</v>
      </c>
      <c r="D395" s="1">
        <v>804</v>
      </c>
      <c r="E395" s="1">
        <v>920.62887780877497</v>
      </c>
      <c r="F395" s="1">
        <v>54</v>
      </c>
      <c r="G395" s="1">
        <v>84</v>
      </c>
      <c r="H395" s="1">
        <v>95</v>
      </c>
      <c r="I395" s="1">
        <v>70.4099905244627</v>
      </c>
      <c r="J395" s="1">
        <v>13.075259220336299</v>
      </c>
      <c r="K395" s="1">
        <v>3.7087676434388599</v>
      </c>
      <c r="L395" s="2">
        <v>1.98973174402959E-22</v>
      </c>
      <c r="M395" s="2">
        <v>2.81310692429377E-21</v>
      </c>
      <c r="N395" s="6" t="s">
        <v>17315</v>
      </c>
      <c r="O395" s="1" t="s">
        <v>16</v>
      </c>
      <c r="P395" s="1" t="s">
        <v>17</v>
      </c>
      <c r="Q395" s="1" t="s">
        <v>1193</v>
      </c>
      <c r="R395" s="1" t="s">
        <v>19</v>
      </c>
      <c r="S395" s="1" t="s">
        <v>1194</v>
      </c>
      <c r="T395" s="1" t="s">
        <v>17303</v>
      </c>
    </row>
    <row r="396" spans="1:20" hidden="1" x14ac:dyDescent="0.15">
      <c r="A396" s="1" t="s">
        <v>1195</v>
      </c>
      <c r="B396" s="1">
        <v>37</v>
      </c>
      <c r="C396" s="1">
        <v>52</v>
      </c>
      <c r="D396" s="1">
        <v>37</v>
      </c>
      <c r="E396" s="1">
        <v>45.562183126983399</v>
      </c>
      <c r="F396" s="1">
        <v>105</v>
      </c>
      <c r="G396" s="1">
        <v>91</v>
      </c>
      <c r="H396" s="1">
        <v>128</v>
      </c>
      <c r="I396" s="1">
        <v>96.175335596080501</v>
      </c>
      <c r="J396" s="1">
        <v>0.47374082808857099</v>
      </c>
      <c r="K396" s="1">
        <v>-1.0778300827893299</v>
      </c>
      <c r="L396" s="1">
        <v>1.5930776230481902E-2</v>
      </c>
      <c r="M396" s="1">
        <v>2.9639384567576001E-2</v>
      </c>
      <c r="N396" s="6" t="s">
        <v>17316</v>
      </c>
      <c r="O396" s="1" t="s">
        <v>23</v>
      </c>
      <c r="P396" s="1" t="s">
        <v>17</v>
      </c>
      <c r="Q396" s="1" t="s">
        <v>1196</v>
      </c>
      <c r="R396" s="1" t="s">
        <v>19</v>
      </c>
      <c r="S396" s="1" t="s">
        <v>1197</v>
      </c>
      <c r="T396" s="1" t="s">
        <v>17303</v>
      </c>
    </row>
    <row r="397" spans="1:20" hidden="1" x14ac:dyDescent="0.15">
      <c r="A397" s="1" t="s">
        <v>1198</v>
      </c>
      <c r="B397" s="1">
        <v>27</v>
      </c>
      <c r="C397" s="1">
        <v>40</v>
      </c>
      <c r="D397" s="1">
        <v>59</v>
      </c>
      <c r="E397" s="1">
        <v>47.1432350004009</v>
      </c>
      <c r="F397" s="1">
        <v>432</v>
      </c>
      <c r="G397" s="1">
        <v>451</v>
      </c>
      <c r="H397" s="1">
        <v>425</v>
      </c>
      <c r="I397" s="1">
        <v>389.18536992175098</v>
      </c>
      <c r="J397" s="1">
        <v>0.121133111992055</v>
      </c>
      <c r="K397" s="1">
        <v>-3.0453348122081101</v>
      </c>
      <c r="L397" s="2">
        <v>3.0179314765201699E-8</v>
      </c>
      <c r="M397" s="2">
        <v>1.35523205161459E-7</v>
      </c>
      <c r="N397" s="6" t="s">
        <v>17316</v>
      </c>
      <c r="O397" s="1" t="s">
        <v>23</v>
      </c>
      <c r="P397" s="1" t="s">
        <v>17</v>
      </c>
      <c r="Q397" s="1" t="s">
        <v>1199</v>
      </c>
      <c r="R397" s="1" t="s">
        <v>19</v>
      </c>
      <c r="S397" s="1" t="s">
        <v>1200</v>
      </c>
      <c r="T397" s="1" t="s">
        <v>17303</v>
      </c>
    </row>
    <row r="398" spans="1:20" hidden="1" x14ac:dyDescent="0.15">
      <c r="A398" s="1" t="s">
        <v>1201</v>
      </c>
      <c r="B398" s="1">
        <v>4</v>
      </c>
      <c r="C398" s="1">
        <v>2</v>
      </c>
      <c r="D398" s="1">
        <v>5</v>
      </c>
      <c r="E398" s="1">
        <v>4.23973649727313</v>
      </c>
      <c r="F398" s="1">
        <v>18</v>
      </c>
      <c r="G398" s="1">
        <v>16</v>
      </c>
      <c r="H398" s="1">
        <v>9</v>
      </c>
      <c r="I398" s="1">
        <v>12.6425141138365</v>
      </c>
      <c r="J398" s="1">
        <v>0.33535548856006198</v>
      </c>
      <c r="K398" s="1">
        <v>-1.5762368809259699</v>
      </c>
      <c r="L398" s="1">
        <v>4.4838952699252602E-2</v>
      </c>
      <c r="M398" s="1">
        <v>7.4762945699694397E-2</v>
      </c>
      <c r="N398" s="6" t="s">
        <v>17316</v>
      </c>
      <c r="O398" s="1" t="s">
        <v>23</v>
      </c>
      <c r="P398" s="1" t="s">
        <v>27</v>
      </c>
      <c r="Q398" s="1" t="s">
        <v>1202</v>
      </c>
      <c r="R398" s="1" t="s">
        <v>19</v>
      </c>
      <c r="S398" s="1" t="s">
        <v>1203</v>
      </c>
      <c r="T398" s="1" t="s">
        <v>17303</v>
      </c>
    </row>
    <row r="399" spans="1:20" hidden="1" x14ac:dyDescent="0.15">
      <c r="A399" s="1" t="s">
        <v>1204</v>
      </c>
      <c r="B399" s="1">
        <v>9</v>
      </c>
      <c r="C399" s="1">
        <v>4</v>
      </c>
      <c r="D399" s="1">
        <v>10</v>
      </c>
      <c r="E399" s="1">
        <v>8.8690602686085498</v>
      </c>
      <c r="F399" s="1">
        <v>6</v>
      </c>
      <c r="G399" s="1">
        <v>32</v>
      </c>
      <c r="H399" s="1">
        <v>35</v>
      </c>
      <c r="I399" s="1">
        <v>22.635286041753499</v>
      </c>
      <c r="J399" s="1">
        <v>0.39182452796260198</v>
      </c>
      <c r="K399" s="1">
        <v>-1.3517203826764299</v>
      </c>
      <c r="L399" s="1">
        <v>3.82974820088645E-2</v>
      </c>
      <c r="M399" s="1">
        <v>6.4912798731563207E-2</v>
      </c>
      <c r="N399" s="6" t="s">
        <v>17316</v>
      </c>
      <c r="O399" s="1" t="s">
        <v>23</v>
      </c>
      <c r="P399" s="1" t="s">
        <v>27</v>
      </c>
      <c r="Q399" s="1" t="s">
        <v>1205</v>
      </c>
      <c r="R399" s="1" t="s">
        <v>19</v>
      </c>
      <c r="S399" s="1" t="s">
        <v>1206</v>
      </c>
      <c r="T399" s="1" t="s">
        <v>17303</v>
      </c>
    </row>
    <row r="400" spans="1:20" hidden="1" x14ac:dyDescent="0.15">
      <c r="A400" s="1" t="s">
        <v>1207</v>
      </c>
      <c r="B400" s="1">
        <v>2</v>
      </c>
      <c r="C400" s="1">
        <v>9</v>
      </c>
      <c r="D400" s="1">
        <v>4</v>
      </c>
      <c r="E400" s="1">
        <v>5.1731657974746703</v>
      </c>
      <c r="F400" s="1">
        <v>61</v>
      </c>
      <c r="G400" s="1">
        <v>30</v>
      </c>
      <c r="H400" s="1">
        <v>29</v>
      </c>
      <c r="I400" s="1">
        <v>34.574911467066102</v>
      </c>
      <c r="J400" s="1">
        <v>0.149621953548667</v>
      </c>
      <c r="K400" s="1">
        <v>-2.7406062221210701</v>
      </c>
      <c r="L400" s="2">
        <v>4.9027762530504102E-5</v>
      </c>
      <c r="M400" s="1">
        <v>1.44114589794703E-4</v>
      </c>
      <c r="N400" s="6" t="s">
        <v>17316</v>
      </c>
      <c r="O400" s="1" t="s">
        <v>23</v>
      </c>
      <c r="P400" s="1" t="s">
        <v>17</v>
      </c>
      <c r="Q400" s="1" t="s">
        <v>1208</v>
      </c>
      <c r="R400" s="1" t="s">
        <v>19</v>
      </c>
      <c r="S400" s="1" t="s">
        <v>1209</v>
      </c>
      <c r="T400" s="1" t="s">
        <v>17303</v>
      </c>
    </row>
    <row r="401" spans="1:20" x14ac:dyDescent="0.15">
      <c r="A401" s="1" t="s">
        <v>1210</v>
      </c>
      <c r="B401" s="1">
        <v>6355</v>
      </c>
      <c r="C401" s="1">
        <v>8090</v>
      </c>
      <c r="D401" s="1">
        <v>6752</v>
      </c>
      <c r="E401" s="1">
        <v>7734.5660859435902</v>
      </c>
      <c r="F401" s="1">
        <v>341</v>
      </c>
      <c r="G401" s="1">
        <v>410</v>
      </c>
      <c r="H401" s="1">
        <v>571</v>
      </c>
      <c r="I401" s="1">
        <v>396.92277688177097</v>
      </c>
      <c r="J401" s="1">
        <v>19.486324636510901</v>
      </c>
      <c r="K401" s="1">
        <v>4.2843901008910796</v>
      </c>
      <c r="L401" s="2">
        <v>2.0513170592698001E-37</v>
      </c>
      <c r="M401" s="2">
        <v>5.88866065427882E-36</v>
      </c>
      <c r="N401" s="6" t="s">
        <v>17315</v>
      </c>
      <c r="O401" s="1" t="s">
        <v>16</v>
      </c>
      <c r="P401" s="1" t="s">
        <v>17</v>
      </c>
      <c r="Q401" s="1" t="s">
        <v>1211</v>
      </c>
      <c r="R401" s="1" t="s">
        <v>19</v>
      </c>
      <c r="S401" s="1" t="s">
        <v>1212</v>
      </c>
      <c r="T401" s="1" t="s">
        <v>17303</v>
      </c>
    </row>
    <row r="402" spans="1:20" hidden="1" x14ac:dyDescent="0.15">
      <c r="A402" s="1" t="s">
        <v>1213</v>
      </c>
      <c r="B402" s="1">
        <v>23</v>
      </c>
      <c r="C402" s="1">
        <v>34</v>
      </c>
      <c r="D402" s="1">
        <v>24</v>
      </c>
      <c r="E402" s="1">
        <v>29.246397154855</v>
      </c>
      <c r="F402" s="1">
        <v>57</v>
      </c>
      <c r="G402" s="1">
        <v>78</v>
      </c>
      <c r="H402" s="1">
        <v>68</v>
      </c>
      <c r="I402" s="1">
        <v>60.973263331778298</v>
      </c>
      <c r="J402" s="1">
        <v>0.47965937128400699</v>
      </c>
      <c r="K402" s="1">
        <v>-1.05991785115668</v>
      </c>
      <c r="L402" s="1">
        <v>3.6054882994403403E-2</v>
      </c>
      <c r="M402" s="1">
        <v>6.1527209591192497E-2</v>
      </c>
      <c r="N402" s="6" t="s">
        <v>17316</v>
      </c>
      <c r="O402" s="1" t="s">
        <v>23</v>
      </c>
      <c r="P402" s="1" t="s">
        <v>27</v>
      </c>
      <c r="Q402" s="1" t="s">
        <v>1214</v>
      </c>
      <c r="R402" s="1" t="s">
        <v>19</v>
      </c>
      <c r="S402" s="1" t="s">
        <v>1215</v>
      </c>
      <c r="T402" s="1" t="s">
        <v>17303</v>
      </c>
    </row>
    <row r="403" spans="1:20" hidden="1" x14ac:dyDescent="0.15">
      <c r="A403" s="1" t="s">
        <v>1216</v>
      </c>
      <c r="B403" s="1">
        <v>6</v>
      </c>
      <c r="C403" s="1">
        <v>6</v>
      </c>
      <c r="D403" s="1">
        <v>2</v>
      </c>
      <c r="E403" s="1">
        <v>4.99037359239962</v>
      </c>
      <c r="F403" s="1">
        <v>49</v>
      </c>
      <c r="G403" s="1">
        <v>47</v>
      </c>
      <c r="H403" s="1">
        <v>47</v>
      </c>
      <c r="I403" s="1">
        <v>42.433947813034202</v>
      </c>
      <c r="J403" s="1">
        <v>0.11760333057832401</v>
      </c>
      <c r="K403" s="1">
        <v>-3.0879991763730201</v>
      </c>
      <c r="L403" s="2">
        <v>2.0138584135850102E-6</v>
      </c>
      <c r="M403" s="2">
        <v>7.2191806609062101E-6</v>
      </c>
      <c r="N403" s="6" t="s">
        <v>17316</v>
      </c>
      <c r="O403" s="1" t="s">
        <v>23</v>
      </c>
      <c r="P403" s="1" t="s">
        <v>17</v>
      </c>
      <c r="Q403" s="1" t="s">
        <v>1217</v>
      </c>
      <c r="R403" s="1" t="s">
        <v>19</v>
      </c>
      <c r="S403" s="1" t="s">
        <v>1218</v>
      </c>
      <c r="T403" s="1" t="s">
        <v>17303</v>
      </c>
    </row>
    <row r="404" spans="1:20" hidden="1" x14ac:dyDescent="0.15">
      <c r="A404" s="1" t="s">
        <v>1219</v>
      </c>
      <c r="B404" s="1">
        <v>18</v>
      </c>
      <c r="C404" s="1">
        <v>20</v>
      </c>
      <c r="D404" s="1">
        <v>34</v>
      </c>
      <c r="E404" s="1">
        <v>27.190983706381299</v>
      </c>
      <c r="F404" s="1">
        <v>117</v>
      </c>
      <c r="G404" s="1">
        <v>170</v>
      </c>
      <c r="H404" s="1">
        <v>210</v>
      </c>
      <c r="I404" s="1">
        <v>149.965701606452</v>
      </c>
      <c r="J404" s="1">
        <v>0.18131468339165499</v>
      </c>
      <c r="K404" s="1">
        <v>-2.4634323314239102</v>
      </c>
      <c r="L404" s="2">
        <v>1.1589290111958899E-5</v>
      </c>
      <c r="M404" s="2">
        <v>3.7472735338541302E-5</v>
      </c>
      <c r="N404" s="6" t="s">
        <v>17316</v>
      </c>
      <c r="O404" s="1" t="s">
        <v>23</v>
      </c>
      <c r="P404" s="1" t="s">
        <v>17</v>
      </c>
      <c r="Q404" s="1" t="s">
        <v>1220</v>
      </c>
      <c r="R404" s="1" t="s">
        <v>19</v>
      </c>
      <c r="S404" s="1" t="s">
        <v>1221</v>
      </c>
      <c r="T404" s="1" t="s">
        <v>17303</v>
      </c>
    </row>
    <row r="405" spans="1:20" hidden="1" x14ac:dyDescent="0.15">
      <c r="A405" s="1" t="s">
        <v>1222</v>
      </c>
      <c r="B405" s="1">
        <v>27</v>
      </c>
      <c r="C405" s="1">
        <v>42</v>
      </c>
      <c r="D405" s="1">
        <v>34</v>
      </c>
      <c r="E405" s="1">
        <v>37.383132582087804</v>
      </c>
      <c r="F405" s="1">
        <v>352</v>
      </c>
      <c r="G405" s="1">
        <v>440</v>
      </c>
      <c r="H405" s="1">
        <v>522</v>
      </c>
      <c r="I405" s="1">
        <v>394.43564576044798</v>
      </c>
      <c r="J405" s="1">
        <v>9.4776253069155006E-2</v>
      </c>
      <c r="K405" s="1">
        <v>-3.39933056388969</v>
      </c>
      <c r="L405" s="2">
        <v>1.99044127135279E-21</v>
      </c>
      <c r="M405" s="2">
        <v>2.6159042181762599E-20</v>
      </c>
      <c r="N405" s="6" t="s">
        <v>17316</v>
      </c>
      <c r="O405" s="1" t="s">
        <v>23</v>
      </c>
      <c r="P405" s="1" t="s">
        <v>17</v>
      </c>
      <c r="Q405" s="1" t="s">
        <v>1223</v>
      </c>
      <c r="R405" s="1" t="s">
        <v>19</v>
      </c>
      <c r="S405" s="1" t="s">
        <v>1224</v>
      </c>
      <c r="T405" s="1" t="s">
        <v>17303</v>
      </c>
    </row>
    <row r="406" spans="1:20" hidden="1" x14ac:dyDescent="0.15">
      <c r="A406" s="1" t="s">
        <v>1225</v>
      </c>
      <c r="B406" s="1">
        <v>6</v>
      </c>
      <c r="C406" s="1">
        <v>2</v>
      </c>
      <c r="D406" s="1">
        <v>23</v>
      </c>
      <c r="E406" s="1">
        <v>12.483804936999899</v>
      </c>
      <c r="F406" s="1">
        <v>19</v>
      </c>
      <c r="G406" s="1">
        <v>20</v>
      </c>
      <c r="H406" s="1">
        <v>13</v>
      </c>
      <c r="I406" s="1">
        <v>15.4223694898998</v>
      </c>
      <c r="J406" s="1">
        <v>0.80946089024618495</v>
      </c>
      <c r="K406" s="1">
        <v>-0.30496671764664701</v>
      </c>
      <c r="L406" s="1">
        <v>0.83327957789122198</v>
      </c>
      <c r="M406" s="1">
        <v>0.89002069517413795</v>
      </c>
      <c r="N406" s="6" t="s">
        <v>17316</v>
      </c>
      <c r="O406" s="1" t="s">
        <v>23</v>
      </c>
      <c r="P406" s="1" t="s">
        <v>27</v>
      </c>
      <c r="Q406" s="1" t="s">
        <v>1226</v>
      </c>
      <c r="R406" s="1" t="s">
        <v>19</v>
      </c>
      <c r="S406" s="1" t="s">
        <v>1227</v>
      </c>
      <c r="T406" s="1" t="s">
        <v>17303</v>
      </c>
    </row>
    <row r="407" spans="1:20" hidden="1" x14ac:dyDescent="0.15">
      <c r="A407" s="1" t="s">
        <v>1228</v>
      </c>
      <c r="B407" s="1">
        <v>9</v>
      </c>
      <c r="C407" s="1">
        <v>4</v>
      </c>
      <c r="D407" s="1">
        <v>5</v>
      </c>
      <c r="E407" s="1">
        <v>6.7954786320523697</v>
      </c>
      <c r="F407" s="1">
        <v>88</v>
      </c>
      <c r="G407" s="1">
        <v>86</v>
      </c>
      <c r="H407" s="1">
        <v>118</v>
      </c>
      <c r="I407" s="1">
        <v>87.034233924521104</v>
      </c>
      <c r="J407" s="1">
        <v>7.8078226528030606E-2</v>
      </c>
      <c r="K407" s="1">
        <v>-3.6789359059347899</v>
      </c>
      <c r="L407" s="2">
        <v>2.0265022142861999E-11</v>
      </c>
      <c r="M407" s="2">
        <v>1.2626342318090001E-10</v>
      </c>
      <c r="N407" s="6" t="s">
        <v>17316</v>
      </c>
      <c r="O407" s="1" t="s">
        <v>23</v>
      </c>
      <c r="P407" s="1" t="s">
        <v>17</v>
      </c>
      <c r="Q407" s="1" t="s">
        <v>1229</v>
      </c>
      <c r="R407" s="1" t="s">
        <v>19</v>
      </c>
      <c r="S407" s="1" t="s">
        <v>1230</v>
      </c>
      <c r="T407" s="1" t="s">
        <v>17303</v>
      </c>
    </row>
    <row r="408" spans="1:20" hidden="1" x14ac:dyDescent="0.15">
      <c r="A408" s="1" t="s">
        <v>1231</v>
      </c>
      <c r="B408" s="1">
        <v>1</v>
      </c>
      <c r="C408" s="1">
        <v>0</v>
      </c>
      <c r="D408" s="1">
        <v>1</v>
      </c>
      <c r="E408" s="1">
        <v>0.80430360137351997</v>
      </c>
      <c r="F408" s="1">
        <v>56</v>
      </c>
      <c r="G408" s="1">
        <v>28</v>
      </c>
      <c r="H408" s="1">
        <v>38</v>
      </c>
      <c r="I408" s="1">
        <v>35.381789448828599</v>
      </c>
      <c r="J408" s="1">
        <v>2.2732134634873499E-2</v>
      </c>
      <c r="K408" s="1">
        <v>-5.4591230246446001</v>
      </c>
      <c r="L408" s="2">
        <v>5.2675593284423605E-10</v>
      </c>
      <c r="M408" s="2">
        <v>2.8697624772015799E-9</v>
      </c>
      <c r="N408" s="6" t="s">
        <v>17316</v>
      </c>
      <c r="O408" s="1" t="s">
        <v>23</v>
      </c>
      <c r="P408" s="1" t="s">
        <v>17</v>
      </c>
      <c r="Q408" s="1" t="s">
        <v>1232</v>
      </c>
      <c r="R408" s="1" t="s">
        <v>19</v>
      </c>
      <c r="S408" s="1" t="s">
        <v>1233</v>
      </c>
      <c r="T408" s="1" t="s">
        <v>17303</v>
      </c>
    </row>
    <row r="409" spans="1:20" hidden="1" x14ac:dyDescent="0.15">
      <c r="A409" s="1" t="s">
        <v>1234</v>
      </c>
      <c r="B409" s="1">
        <v>9</v>
      </c>
      <c r="C409" s="1">
        <v>16</v>
      </c>
      <c r="D409" s="1">
        <v>4</v>
      </c>
      <c r="E409" s="1">
        <v>10.027596891548001</v>
      </c>
      <c r="F409" s="1">
        <v>526</v>
      </c>
      <c r="G409" s="1">
        <v>353</v>
      </c>
      <c r="H409" s="1">
        <v>354</v>
      </c>
      <c r="I409" s="1">
        <v>360.45074843214098</v>
      </c>
      <c r="J409" s="1">
        <v>2.7819603469170801E-2</v>
      </c>
      <c r="K409" s="1">
        <v>-5.1677543334149796</v>
      </c>
      <c r="L409" s="2">
        <v>5.9717989519105704E-22</v>
      </c>
      <c r="M409" s="2">
        <v>8.2097340464753704E-21</v>
      </c>
      <c r="N409" s="6" t="s">
        <v>17316</v>
      </c>
      <c r="O409" s="1" t="s">
        <v>23</v>
      </c>
      <c r="P409" s="1" t="s">
        <v>17</v>
      </c>
      <c r="Q409" s="1" t="s">
        <v>1235</v>
      </c>
      <c r="R409" s="1" t="s">
        <v>19</v>
      </c>
      <c r="S409" s="1" t="s">
        <v>1236</v>
      </c>
      <c r="T409" s="1" t="s">
        <v>17303</v>
      </c>
    </row>
    <row r="410" spans="1:20" hidden="1" x14ac:dyDescent="0.15">
      <c r="A410" s="1" t="s">
        <v>1237</v>
      </c>
      <c r="B410" s="1">
        <v>2</v>
      </c>
      <c r="C410" s="1">
        <v>2</v>
      </c>
      <c r="D410" s="1">
        <v>7</v>
      </c>
      <c r="E410" s="1">
        <v>4.2899946037710297</v>
      </c>
      <c r="F410" s="1">
        <v>237</v>
      </c>
      <c r="G410" s="1">
        <v>60</v>
      </c>
      <c r="H410" s="1">
        <v>170</v>
      </c>
      <c r="I410" s="1">
        <v>133.69978767514701</v>
      </c>
      <c r="J410" s="1">
        <v>3.2086772001422403E-2</v>
      </c>
      <c r="K410" s="1">
        <v>-4.9618775310925196</v>
      </c>
      <c r="L410" s="2">
        <v>1.03301678506276E-6</v>
      </c>
      <c r="M410" s="2">
        <v>3.8454758251931198E-6</v>
      </c>
      <c r="N410" s="6" t="s">
        <v>17316</v>
      </c>
      <c r="O410" s="1" t="s">
        <v>23</v>
      </c>
      <c r="P410" s="1" t="s">
        <v>17</v>
      </c>
      <c r="Q410" s="1" t="s">
        <v>1238</v>
      </c>
      <c r="R410" s="1" t="s">
        <v>19</v>
      </c>
      <c r="S410" s="1" t="s">
        <v>1239</v>
      </c>
      <c r="T410" s="1" t="s">
        <v>17303</v>
      </c>
    </row>
    <row r="411" spans="1:20" hidden="1" x14ac:dyDescent="0.15">
      <c r="A411" s="1" t="s">
        <v>1240</v>
      </c>
      <c r="B411" s="1">
        <v>53</v>
      </c>
      <c r="C411" s="1">
        <v>42</v>
      </c>
      <c r="D411" s="1">
        <v>45</v>
      </c>
      <c r="E411" s="1">
        <v>52.0742813081308</v>
      </c>
      <c r="F411" s="1">
        <v>1099</v>
      </c>
      <c r="G411" s="1">
        <v>1389</v>
      </c>
      <c r="H411" s="1">
        <v>1535</v>
      </c>
      <c r="I411" s="1">
        <v>1207.31226367452</v>
      </c>
      <c r="J411" s="1">
        <v>4.3132404825939497E-2</v>
      </c>
      <c r="K411" s="1">
        <v>-4.5350840347100201</v>
      </c>
      <c r="L411" s="2">
        <v>6.3915759556350798E-58</v>
      </c>
      <c r="M411" s="2">
        <v>3.7415784344212798E-56</v>
      </c>
      <c r="N411" s="6" t="s">
        <v>17316</v>
      </c>
      <c r="O411" s="1" t="s">
        <v>23</v>
      </c>
      <c r="P411" s="1" t="s">
        <v>17</v>
      </c>
      <c r="Q411" s="1" t="s">
        <v>1241</v>
      </c>
      <c r="R411" s="1" t="s">
        <v>19</v>
      </c>
      <c r="S411" s="1" t="s">
        <v>1242</v>
      </c>
      <c r="T411" s="1" t="s">
        <v>17303</v>
      </c>
    </row>
    <row r="412" spans="1:20" hidden="1" x14ac:dyDescent="0.15">
      <c r="A412" s="1" t="s">
        <v>1243</v>
      </c>
      <c r="B412" s="1">
        <v>4</v>
      </c>
      <c r="C412" s="1">
        <v>6</v>
      </c>
      <c r="D412" s="1">
        <v>3</v>
      </c>
      <c r="E412" s="1">
        <v>4.6259153715862897</v>
      </c>
      <c r="F412" s="1">
        <v>12</v>
      </c>
      <c r="G412" s="1">
        <v>11</v>
      </c>
      <c r="H412" s="1">
        <v>19</v>
      </c>
      <c r="I412" s="1">
        <v>12.5269811340207</v>
      </c>
      <c r="J412" s="1">
        <v>0.36927615058214203</v>
      </c>
      <c r="K412" s="1">
        <v>-1.4372280046913399</v>
      </c>
      <c r="L412" s="1">
        <v>8.9851667255745102E-2</v>
      </c>
      <c r="M412" s="1">
        <v>0.13801345528658601</v>
      </c>
      <c r="N412" s="6" t="s">
        <v>17316</v>
      </c>
      <c r="O412" s="1" t="s">
        <v>23</v>
      </c>
      <c r="P412" s="1" t="s">
        <v>27</v>
      </c>
      <c r="Q412" s="1" t="s">
        <v>1244</v>
      </c>
      <c r="R412" s="1" t="s">
        <v>19</v>
      </c>
      <c r="S412" s="1" t="s">
        <v>1245</v>
      </c>
      <c r="T412" s="1" t="s">
        <v>17303</v>
      </c>
    </row>
    <row r="413" spans="1:20" hidden="1" x14ac:dyDescent="0.15">
      <c r="A413" s="1" t="s">
        <v>1246</v>
      </c>
      <c r="B413" s="1">
        <v>2</v>
      </c>
      <c r="C413" s="1">
        <v>3</v>
      </c>
      <c r="D413" s="1">
        <v>5</v>
      </c>
      <c r="E413" s="1">
        <v>3.7644648313824698</v>
      </c>
      <c r="F413" s="1">
        <v>4</v>
      </c>
      <c r="G413" s="1">
        <v>10</v>
      </c>
      <c r="H413" s="1">
        <v>21</v>
      </c>
      <c r="I413" s="1">
        <v>10.7202396231267</v>
      </c>
      <c r="J413" s="1">
        <v>0.35115491478953598</v>
      </c>
      <c r="K413" s="1">
        <v>-1.5098204675110301</v>
      </c>
      <c r="L413" s="1">
        <v>8.0977991122742496E-2</v>
      </c>
      <c r="M413" s="1">
        <v>0.125960294805634</v>
      </c>
      <c r="N413" s="6" t="s">
        <v>17316</v>
      </c>
      <c r="O413" s="1" t="s">
        <v>23</v>
      </c>
      <c r="P413" s="1" t="s">
        <v>27</v>
      </c>
      <c r="Q413" s="1" t="s">
        <v>1247</v>
      </c>
      <c r="R413" s="1" t="s">
        <v>19</v>
      </c>
      <c r="S413" s="1" t="s">
        <v>1248</v>
      </c>
      <c r="T413" s="1" t="s">
        <v>17303</v>
      </c>
    </row>
    <row r="414" spans="1:20" hidden="1" x14ac:dyDescent="0.15">
      <c r="A414" s="1" t="s">
        <v>1249</v>
      </c>
      <c r="B414" s="1">
        <v>2</v>
      </c>
      <c r="C414" s="1">
        <v>1</v>
      </c>
      <c r="D414" s="1">
        <v>2</v>
      </c>
      <c r="E414" s="1">
        <v>1.91251008498095</v>
      </c>
      <c r="F414" s="1">
        <v>15</v>
      </c>
      <c r="G414" s="1">
        <v>12</v>
      </c>
      <c r="H414" s="1">
        <v>5</v>
      </c>
      <c r="I414" s="1">
        <v>9.33806023338175</v>
      </c>
      <c r="J414" s="1">
        <v>0.20480806904030199</v>
      </c>
      <c r="K414" s="1">
        <v>-2.2876555390459998</v>
      </c>
      <c r="L414" s="1">
        <v>1.8835916504513099E-2</v>
      </c>
      <c r="M414" s="1">
        <v>3.43942683328586E-2</v>
      </c>
      <c r="N414" s="6" t="s">
        <v>17316</v>
      </c>
      <c r="O414" s="1" t="s">
        <v>23</v>
      </c>
      <c r="P414" s="1" t="s">
        <v>17</v>
      </c>
      <c r="Q414" s="1" t="s">
        <v>1250</v>
      </c>
      <c r="R414" s="1" t="s">
        <v>19</v>
      </c>
      <c r="S414" s="1" t="s">
        <v>1251</v>
      </c>
      <c r="T414" s="1" t="s">
        <v>17303</v>
      </c>
    </row>
    <row r="415" spans="1:20" hidden="1" x14ac:dyDescent="0.15">
      <c r="A415" s="1" t="s">
        <v>1252</v>
      </c>
      <c r="B415" s="1">
        <v>21</v>
      </c>
      <c r="C415" s="1">
        <v>40</v>
      </c>
      <c r="D415" s="1">
        <v>52</v>
      </c>
      <c r="E415" s="1">
        <v>41.902697064848503</v>
      </c>
      <c r="F415" s="1">
        <v>53</v>
      </c>
      <c r="G415" s="1">
        <v>61</v>
      </c>
      <c r="H415" s="1">
        <v>67</v>
      </c>
      <c r="I415" s="1">
        <v>54.136674330630797</v>
      </c>
      <c r="J415" s="1">
        <v>0.77401683023479895</v>
      </c>
      <c r="K415" s="1">
        <v>-0.36956315819170898</v>
      </c>
      <c r="L415" s="1">
        <v>0.52066697148829</v>
      </c>
      <c r="M415" s="1">
        <v>0.61226990482962895</v>
      </c>
      <c r="N415" s="6" t="s">
        <v>17316</v>
      </c>
      <c r="O415" s="1" t="s">
        <v>23</v>
      </c>
      <c r="P415" s="1" t="s">
        <v>27</v>
      </c>
      <c r="Q415" s="1" t="s">
        <v>1253</v>
      </c>
      <c r="R415" s="1" t="s">
        <v>19</v>
      </c>
      <c r="S415" s="1" t="s">
        <v>1254</v>
      </c>
      <c r="T415" s="1" t="s">
        <v>17303</v>
      </c>
    </row>
    <row r="416" spans="1:20" x14ac:dyDescent="0.15">
      <c r="A416" s="1" t="s">
        <v>1255</v>
      </c>
      <c r="B416" s="1">
        <v>101</v>
      </c>
      <c r="C416" s="1">
        <v>99</v>
      </c>
      <c r="D416" s="1">
        <v>126</v>
      </c>
      <c r="E416" s="1">
        <v>121.688957262663</v>
      </c>
      <c r="F416" s="1">
        <v>42</v>
      </c>
      <c r="G416" s="1">
        <v>73</v>
      </c>
      <c r="H416" s="1">
        <v>40</v>
      </c>
      <c r="I416" s="1">
        <v>46.830510938778801</v>
      </c>
      <c r="J416" s="1">
        <v>2.59849732200757</v>
      </c>
      <c r="K416" s="1">
        <v>1.3776775721755701</v>
      </c>
      <c r="L416" s="1">
        <v>4.6712657080497802E-3</v>
      </c>
      <c r="M416" s="1">
        <v>9.7252885435025194E-3</v>
      </c>
      <c r="N416" s="6" t="s">
        <v>17315</v>
      </c>
      <c r="O416" s="1" t="s">
        <v>16</v>
      </c>
      <c r="P416" s="1" t="s">
        <v>17</v>
      </c>
      <c r="Q416" s="1" t="s">
        <v>1256</v>
      </c>
      <c r="R416" s="1" t="s">
        <v>19</v>
      </c>
      <c r="S416" s="1" t="s">
        <v>1257</v>
      </c>
      <c r="T416" s="1" t="s">
        <v>17303</v>
      </c>
    </row>
    <row r="417" spans="1:20" hidden="1" x14ac:dyDescent="0.15">
      <c r="A417" s="1" t="s">
        <v>1258</v>
      </c>
      <c r="B417" s="1">
        <v>62</v>
      </c>
      <c r="C417" s="1">
        <v>117</v>
      </c>
      <c r="D417" s="1">
        <v>70</v>
      </c>
      <c r="E417" s="1">
        <v>88.741191125015305</v>
      </c>
      <c r="F417" s="1">
        <v>75</v>
      </c>
      <c r="G417" s="1">
        <v>46</v>
      </c>
      <c r="H417" s="1">
        <v>51</v>
      </c>
      <c r="I417" s="1">
        <v>50.159408568553602</v>
      </c>
      <c r="J417" s="1">
        <v>1.769183362753</v>
      </c>
      <c r="K417" s="1">
        <v>0.82308358043387497</v>
      </c>
      <c r="L417" s="1">
        <v>7.2136970395948505E-2</v>
      </c>
      <c r="M417" s="1">
        <v>0.113999960361943</v>
      </c>
      <c r="N417" s="4" t="s">
        <v>17315</v>
      </c>
      <c r="O417" s="1" t="s">
        <v>16</v>
      </c>
      <c r="P417" s="1" t="s">
        <v>27</v>
      </c>
      <c r="Q417" s="1" t="s">
        <v>1259</v>
      </c>
      <c r="R417" s="1" t="s">
        <v>19</v>
      </c>
      <c r="S417" s="1" t="s">
        <v>1260</v>
      </c>
      <c r="T417" s="1" t="s">
        <v>17303</v>
      </c>
    </row>
    <row r="418" spans="1:20" hidden="1" x14ac:dyDescent="0.15">
      <c r="A418" s="1" t="s">
        <v>1261</v>
      </c>
      <c r="B418" s="1">
        <v>30</v>
      </c>
      <c r="C418" s="1">
        <v>64</v>
      </c>
      <c r="D418" s="1">
        <v>41</v>
      </c>
      <c r="E418" s="1">
        <v>48.1407721045993</v>
      </c>
      <c r="F418" s="1">
        <v>62</v>
      </c>
      <c r="G418" s="1">
        <v>48</v>
      </c>
      <c r="H418" s="1">
        <v>45</v>
      </c>
      <c r="I418" s="1">
        <v>45.552185584906802</v>
      </c>
      <c r="J418" s="1">
        <v>1.0568268346832099</v>
      </c>
      <c r="K418" s="1">
        <v>7.9739004714863407E-2</v>
      </c>
      <c r="L418" s="1">
        <v>0.86082391770984501</v>
      </c>
      <c r="M418" s="1">
        <v>0.913016687662766</v>
      </c>
      <c r="N418" s="4" t="s">
        <v>17315</v>
      </c>
      <c r="O418" s="1" t="s">
        <v>16</v>
      </c>
      <c r="P418" s="1" t="s">
        <v>27</v>
      </c>
      <c r="Q418" s="1" t="s">
        <v>1262</v>
      </c>
      <c r="R418" s="1" t="s">
        <v>19</v>
      </c>
      <c r="S418" s="1" t="s">
        <v>1263</v>
      </c>
      <c r="T418" s="1" t="s">
        <v>17303</v>
      </c>
    </row>
    <row r="419" spans="1:20" hidden="1" x14ac:dyDescent="0.15">
      <c r="A419" s="1" t="s">
        <v>1264</v>
      </c>
      <c r="B419" s="1">
        <v>5</v>
      </c>
      <c r="C419" s="1">
        <v>11</v>
      </c>
      <c r="D419" s="1">
        <v>2</v>
      </c>
      <c r="E419" s="1">
        <v>6.1203007295068703</v>
      </c>
      <c r="F419" s="1">
        <v>52</v>
      </c>
      <c r="G419" s="1">
        <v>49</v>
      </c>
      <c r="H419" s="1">
        <v>56</v>
      </c>
      <c r="I419" s="1">
        <v>46.628720552711897</v>
      </c>
      <c r="J419" s="1">
        <v>0.13125602969500499</v>
      </c>
      <c r="K419" s="1">
        <v>-2.9295443954513001</v>
      </c>
      <c r="L419" s="2">
        <v>3.2741337490009399E-5</v>
      </c>
      <c r="M419" s="2">
        <v>9.8703395903490201E-5</v>
      </c>
      <c r="N419" s="6" t="s">
        <v>17316</v>
      </c>
      <c r="O419" s="1" t="s">
        <v>23</v>
      </c>
      <c r="P419" s="1" t="s">
        <v>17</v>
      </c>
      <c r="Q419" s="1" t="s">
        <v>1265</v>
      </c>
      <c r="R419" s="1" t="s">
        <v>19</v>
      </c>
      <c r="S419" s="1" t="s">
        <v>1266</v>
      </c>
      <c r="T419" s="1" t="s">
        <v>17303</v>
      </c>
    </row>
    <row r="420" spans="1:20" hidden="1" x14ac:dyDescent="0.15">
      <c r="A420" s="1" t="s">
        <v>1267</v>
      </c>
      <c r="B420" s="1">
        <v>5</v>
      </c>
      <c r="C420" s="1">
        <v>6</v>
      </c>
      <c r="D420" s="1">
        <v>8</v>
      </c>
      <c r="E420" s="1">
        <v>7.08908428220475</v>
      </c>
      <c r="F420" s="1">
        <v>28</v>
      </c>
      <c r="G420" s="1">
        <v>46</v>
      </c>
      <c r="H420" s="1">
        <v>55</v>
      </c>
      <c r="I420" s="1">
        <v>39.059399098873001</v>
      </c>
      <c r="J420" s="1">
        <v>0.18149496525176401</v>
      </c>
      <c r="K420" s="1">
        <v>-2.4619985670908999</v>
      </c>
      <c r="L420" s="2">
        <v>7.0064947077252301E-5</v>
      </c>
      <c r="M420" s="1">
        <v>2.0119804376319701E-4</v>
      </c>
      <c r="N420" s="6" t="s">
        <v>17316</v>
      </c>
      <c r="O420" s="1" t="s">
        <v>23</v>
      </c>
      <c r="P420" s="1" t="s">
        <v>17</v>
      </c>
      <c r="Q420" s="1" t="s">
        <v>1268</v>
      </c>
      <c r="R420" s="1" t="s">
        <v>19</v>
      </c>
      <c r="S420" s="1" t="s">
        <v>1269</v>
      </c>
      <c r="T420" s="1" t="s">
        <v>17303</v>
      </c>
    </row>
    <row r="421" spans="1:20" hidden="1" x14ac:dyDescent="0.15">
      <c r="A421" s="1" t="s">
        <v>1270</v>
      </c>
      <c r="B421" s="1">
        <v>10</v>
      </c>
      <c r="C421" s="1">
        <v>12</v>
      </c>
      <c r="D421" s="1">
        <v>6</v>
      </c>
      <c r="E421" s="1">
        <v>10.031005291297101</v>
      </c>
      <c r="F421" s="1">
        <v>57</v>
      </c>
      <c r="G421" s="1">
        <v>18</v>
      </c>
      <c r="H421" s="1">
        <v>21</v>
      </c>
      <c r="I421" s="1">
        <v>27.201101470198601</v>
      </c>
      <c r="J421" s="1">
        <v>0.36877202573164197</v>
      </c>
      <c r="K421" s="1">
        <v>-1.4391988747734199</v>
      </c>
      <c r="L421" s="1">
        <v>2.2072758843325001E-2</v>
      </c>
      <c r="M421" s="1">
        <v>3.9645977054094103E-2</v>
      </c>
      <c r="N421" s="6" t="s">
        <v>17316</v>
      </c>
      <c r="O421" s="1" t="s">
        <v>23</v>
      </c>
      <c r="P421" s="1" t="s">
        <v>17</v>
      </c>
      <c r="Q421" s="1" t="s">
        <v>1271</v>
      </c>
      <c r="R421" s="1" t="s">
        <v>19</v>
      </c>
      <c r="S421" s="1" t="s">
        <v>1272</v>
      </c>
      <c r="T421" s="1" t="s">
        <v>17303</v>
      </c>
    </row>
    <row r="422" spans="1:20" hidden="1" x14ac:dyDescent="0.15">
      <c r="A422" s="1" t="s">
        <v>1273</v>
      </c>
      <c r="B422" s="1">
        <v>5</v>
      </c>
      <c r="C422" s="1">
        <v>1</v>
      </c>
      <c r="D422" s="1">
        <v>0</v>
      </c>
      <c r="E422" s="1">
        <v>2.2518392525453299</v>
      </c>
      <c r="F422" s="1">
        <v>7</v>
      </c>
      <c r="G422" s="1">
        <v>8</v>
      </c>
      <c r="H422" s="1">
        <v>3</v>
      </c>
      <c r="I422" s="1">
        <v>5.3361377837074997</v>
      </c>
      <c r="J422" s="1">
        <v>0.42199795878973201</v>
      </c>
      <c r="K422" s="1">
        <v>-1.2446920742749299</v>
      </c>
      <c r="L422" s="1">
        <v>0.50442490473997204</v>
      </c>
      <c r="M422" s="1">
        <v>0.59694110261468603</v>
      </c>
      <c r="N422" s="6" t="s">
        <v>17316</v>
      </c>
      <c r="O422" s="1" t="s">
        <v>23</v>
      </c>
      <c r="P422" s="1" t="s">
        <v>27</v>
      </c>
      <c r="Q422" s="1" t="s">
        <v>1274</v>
      </c>
      <c r="R422" s="1" t="s">
        <v>19</v>
      </c>
      <c r="S422" s="1" t="s">
        <v>1275</v>
      </c>
      <c r="T422" s="1" t="s">
        <v>17303</v>
      </c>
    </row>
    <row r="423" spans="1:20" hidden="1" x14ac:dyDescent="0.15">
      <c r="A423" s="1" t="s">
        <v>1276</v>
      </c>
      <c r="B423" s="1">
        <v>59</v>
      </c>
      <c r="C423" s="1">
        <v>62</v>
      </c>
      <c r="D423" s="1">
        <v>45</v>
      </c>
      <c r="E423" s="1">
        <v>60.4898625971827</v>
      </c>
      <c r="F423" s="1">
        <v>215</v>
      </c>
      <c r="G423" s="1">
        <v>226</v>
      </c>
      <c r="H423" s="1">
        <v>281</v>
      </c>
      <c r="I423" s="1">
        <v>215.522021743972</v>
      </c>
      <c r="J423" s="1">
        <v>0.28066673701233702</v>
      </c>
      <c r="K423" s="1">
        <v>-1.8330700007230001</v>
      </c>
      <c r="L423" s="2">
        <v>1.4328498630902899E-6</v>
      </c>
      <c r="M423" s="2">
        <v>5.2380897137829296E-6</v>
      </c>
      <c r="N423" s="6" t="s">
        <v>17316</v>
      </c>
      <c r="O423" s="1" t="s">
        <v>23</v>
      </c>
      <c r="P423" s="1" t="s">
        <v>17</v>
      </c>
      <c r="Q423" s="1" t="s">
        <v>1277</v>
      </c>
      <c r="R423" s="1" t="s">
        <v>19</v>
      </c>
      <c r="S423" s="1" t="s">
        <v>1278</v>
      </c>
      <c r="T423" s="1" t="s">
        <v>17303</v>
      </c>
    </row>
    <row r="424" spans="1:20" x14ac:dyDescent="0.15">
      <c r="A424" s="1" t="s">
        <v>1279</v>
      </c>
      <c r="B424" s="1">
        <v>69</v>
      </c>
      <c r="C424" s="1">
        <v>73</v>
      </c>
      <c r="D424" s="1">
        <v>58</v>
      </c>
      <c r="E424" s="1">
        <v>73.119979297424507</v>
      </c>
      <c r="F424" s="1">
        <v>32</v>
      </c>
      <c r="G424" s="1">
        <v>2</v>
      </c>
      <c r="H424" s="1">
        <v>11</v>
      </c>
      <c r="I424" s="1">
        <v>12.415478745112599</v>
      </c>
      <c r="J424" s="1">
        <v>5.8894208430108597</v>
      </c>
      <c r="K424" s="1">
        <v>2.5581257685212702</v>
      </c>
      <c r="L424" s="1">
        <v>2.58424032368586E-3</v>
      </c>
      <c r="M424" s="1">
        <v>5.62814552196776E-3</v>
      </c>
      <c r="N424" s="6" t="s">
        <v>17315</v>
      </c>
      <c r="O424" s="1" t="s">
        <v>16</v>
      </c>
      <c r="P424" s="1" t="s">
        <v>17</v>
      </c>
      <c r="Q424" s="1" t="s">
        <v>1280</v>
      </c>
      <c r="R424" s="1" t="s">
        <v>19</v>
      </c>
      <c r="S424" s="1" t="s">
        <v>1281</v>
      </c>
      <c r="T424" s="1" t="s">
        <v>17303</v>
      </c>
    </row>
    <row r="425" spans="1:20" hidden="1" x14ac:dyDescent="0.15">
      <c r="A425" s="1" t="s">
        <v>1282</v>
      </c>
      <c r="B425" s="1">
        <v>0</v>
      </c>
      <c r="C425" s="1">
        <v>1</v>
      </c>
      <c r="D425" s="1">
        <v>1</v>
      </c>
      <c r="E425" s="1">
        <v>0.71861920954514202</v>
      </c>
      <c r="F425" s="1">
        <v>4</v>
      </c>
      <c r="G425" s="1">
        <v>9</v>
      </c>
      <c r="H425" s="1">
        <v>19</v>
      </c>
      <c r="I425" s="1">
        <v>9.7838367462802598</v>
      </c>
      <c r="J425" s="1">
        <v>7.3449632100449302E-2</v>
      </c>
      <c r="K425" s="1">
        <v>-3.7671009252448502</v>
      </c>
      <c r="L425" s="1">
        <v>1.7013336287917101E-3</v>
      </c>
      <c r="M425" s="1">
        <v>3.8440955212595599E-3</v>
      </c>
      <c r="N425" s="6" t="s">
        <v>17316</v>
      </c>
      <c r="O425" s="1" t="s">
        <v>23</v>
      </c>
      <c r="P425" s="1" t="s">
        <v>17</v>
      </c>
      <c r="Q425" s="1" t="s">
        <v>1283</v>
      </c>
      <c r="R425" s="1" t="s">
        <v>19</v>
      </c>
      <c r="S425" s="1" t="s">
        <v>1284</v>
      </c>
      <c r="T425" s="1" t="s">
        <v>17303</v>
      </c>
    </row>
    <row r="426" spans="1:20" hidden="1" x14ac:dyDescent="0.15">
      <c r="A426" s="1" t="s">
        <v>1285</v>
      </c>
      <c r="B426" s="1">
        <v>2</v>
      </c>
      <c r="C426" s="1">
        <v>18</v>
      </c>
      <c r="D426" s="1">
        <v>8</v>
      </c>
      <c r="E426" s="1">
        <v>9.5671570468247804</v>
      </c>
      <c r="F426" s="1">
        <v>6</v>
      </c>
      <c r="G426" s="1">
        <v>14</v>
      </c>
      <c r="H426" s="1">
        <v>11</v>
      </c>
      <c r="I426" s="1">
        <v>9.4642004090722196</v>
      </c>
      <c r="J426" s="1">
        <v>1.0108785352488801</v>
      </c>
      <c r="K426" s="1">
        <v>1.5609656863413601E-2</v>
      </c>
      <c r="L426" s="1">
        <v>0.90687667677092598</v>
      </c>
      <c r="M426" s="1">
        <v>0.94831905095536795</v>
      </c>
      <c r="N426" s="4" t="s">
        <v>17315</v>
      </c>
      <c r="O426" s="1" t="s">
        <v>16</v>
      </c>
      <c r="P426" s="1" t="s">
        <v>27</v>
      </c>
      <c r="Q426" s="1" t="s">
        <v>1286</v>
      </c>
      <c r="R426" s="1" t="s">
        <v>19</v>
      </c>
      <c r="S426" s="1" t="s">
        <v>1287</v>
      </c>
      <c r="T426" s="1" t="s">
        <v>17303</v>
      </c>
    </row>
    <row r="427" spans="1:20" hidden="1" x14ac:dyDescent="0.15">
      <c r="A427" s="1" t="s">
        <v>1288</v>
      </c>
      <c r="B427" s="1">
        <v>10</v>
      </c>
      <c r="C427" s="1">
        <v>10</v>
      </c>
      <c r="D427" s="1">
        <v>6</v>
      </c>
      <c r="E427" s="1">
        <v>9.4231995268293307</v>
      </c>
      <c r="F427" s="1">
        <v>17</v>
      </c>
      <c r="G427" s="1">
        <v>11</v>
      </c>
      <c r="H427" s="1">
        <v>16</v>
      </c>
      <c r="I427" s="1">
        <v>12.917435857360701</v>
      </c>
      <c r="J427" s="1">
        <v>0.72949458630055697</v>
      </c>
      <c r="K427" s="1">
        <v>-0.45503082318191901</v>
      </c>
      <c r="L427" s="1">
        <v>0.54217619360638503</v>
      </c>
      <c r="M427" s="1">
        <v>0.63155170737879895</v>
      </c>
      <c r="N427" s="6" t="s">
        <v>17316</v>
      </c>
      <c r="O427" s="1" t="s">
        <v>23</v>
      </c>
      <c r="P427" s="1" t="s">
        <v>27</v>
      </c>
      <c r="Q427" s="1" t="s">
        <v>1289</v>
      </c>
      <c r="R427" s="1" t="s">
        <v>19</v>
      </c>
      <c r="S427" s="1" t="s">
        <v>1290</v>
      </c>
      <c r="T427" s="1" t="s">
        <v>17303</v>
      </c>
    </row>
    <row r="428" spans="1:20" hidden="1" x14ac:dyDescent="0.15">
      <c r="A428" s="1" t="s">
        <v>1291</v>
      </c>
      <c r="B428" s="1">
        <v>0</v>
      </c>
      <c r="C428" s="1">
        <v>6</v>
      </c>
      <c r="D428" s="1">
        <v>0</v>
      </c>
      <c r="E428" s="1">
        <v>1.8234172934034401</v>
      </c>
      <c r="F428" s="1">
        <v>7</v>
      </c>
      <c r="G428" s="1">
        <v>2</v>
      </c>
      <c r="H428" s="1">
        <v>2</v>
      </c>
      <c r="I428" s="1">
        <v>3.09487282730381</v>
      </c>
      <c r="J428" s="1">
        <v>0.589173576799911</v>
      </c>
      <c r="K428" s="1">
        <v>-0.763235364911656</v>
      </c>
      <c r="L428" s="1">
        <v>0.90427553673445005</v>
      </c>
      <c r="M428" s="1">
        <v>0.94789422466532103</v>
      </c>
      <c r="N428" s="6" t="s">
        <v>17316</v>
      </c>
      <c r="O428" s="1" t="s">
        <v>23</v>
      </c>
      <c r="P428" s="1" t="s">
        <v>27</v>
      </c>
      <c r="Q428" s="1" t="s">
        <v>1292</v>
      </c>
      <c r="R428" s="1" t="s">
        <v>19</v>
      </c>
      <c r="S428" s="1" t="s">
        <v>1293</v>
      </c>
      <c r="T428" s="1" t="s">
        <v>17303</v>
      </c>
    </row>
    <row r="429" spans="1:20" hidden="1" x14ac:dyDescent="0.15">
      <c r="A429" s="1" t="s">
        <v>1294</v>
      </c>
      <c r="B429" s="1">
        <v>23</v>
      </c>
      <c r="C429" s="1">
        <v>30</v>
      </c>
      <c r="D429" s="1">
        <v>24</v>
      </c>
      <c r="E429" s="1">
        <v>28.0307856259194</v>
      </c>
      <c r="F429" s="1">
        <v>100</v>
      </c>
      <c r="G429" s="1">
        <v>106</v>
      </c>
      <c r="H429" s="1">
        <v>118</v>
      </c>
      <c r="I429" s="1">
        <v>96.629328652616906</v>
      </c>
      <c r="J429" s="1">
        <v>0.29008569154702701</v>
      </c>
      <c r="K429" s="1">
        <v>-1.7854489584112101</v>
      </c>
      <c r="L429" s="1">
        <v>1.20079983768617E-4</v>
      </c>
      <c r="M429" s="1">
        <v>3.3204580877543101E-4</v>
      </c>
      <c r="N429" s="6" t="s">
        <v>17316</v>
      </c>
      <c r="O429" s="1" t="s">
        <v>23</v>
      </c>
      <c r="P429" s="1" t="s">
        <v>17</v>
      </c>
      <c r="Q429" s="1" t="s">
        <v>1295</v>
      </c>
      <c r="R429" s="1" t="s">
        <v>19</v>
      </c>
      <c r="S429" s="1" t="s">
        <v>1296</v>
      </c>
      <c r="T429" s="1" t="s">
        <v>17303</v>
      </c>
    </row>
    <row r="430" spans="1:20" hidden="1" x14ac:dyDescent="0.15">
      <c r="A430" s="1" t="s">
        <v>1297</v>
      </c>
      <c r="B430" s="1">
        <v>3</v>
      </c>
      <c r="C430" s="1">
        <v>3</v>
      </c>
      <c r="D430" s="1">
        <v>0</v>
      </c>
      <c r="E430" s="1">
        <v>2.08047046888858</v>
      </c>
      <c r="F430" s="1">
        <v>2</v>
      </c>
      <c r="G430" s="1">
        <v>7</v>
      </c>
      <c r="H430" s="1">
        <v>11</v>
      </c>
      <c r="I430" s="1">
        <v>6.1583771046778297</v>
      </c>
      <c r="J430" s="1">
        <v>0.33782771556946001</v>
      </c>
      <c r="K430" s="1">
        <v>-1.56564040240711</v>
      </c>
      <c r="L430" s="1">
        <v>0.18409834227031299</v>
      </c>
      <c r="M430" s="1">
        <v>0.255877840245819</v>
      </c>
      <c r="N430" s="6" t="s">
        <v>17316</v>
      </c>
      <c r="O430" s="1" t="s">
        <v>23</v>
      </c>
      <c r="P430" s="1" t="s">
        <v>27</v>
      </c>
      <c r="Q430" s="1" t="s">
        <v>1298</v>
      </c>
      <c r="R430" s="1" t="s">
        <v>19</v>
      </c>
      <c r="S430" s="1" t="s">
        <v>1299</v>
      </c>
      <c r="T430" s="1" t="s">
        <v>17303</v>
      </c>
    </row>
    <row r="431" spans="1:20" hidden="1" x14ac:dyDescent="0.15">
      <c r="A431" s="1" t="s">
        <v>1300</v>
      </c>
      <c r="B431" s="1">
        <v>0</v>
      </c>
      <c r="C431" s="1">
        <v>0</v>
      </c>
      <c r="D431" s="1">
        <v>1</v>
      </c>
      <c r="E431" s="1">
        <v>0.41471632731123498</v>
      </c>
      <c r="F431" s="1">
        <v>0</v>
      </c>
      <c r="G431" s="1">
        <v>3</v>
      </c>
      <c r="H431" s="1">
        <v>1</v>
      </c>
      <c r="I431" s="1">
        <v>1.2741394011416101</v>
      </c>
      <c r="J431" s="1">
        <v>0.32548740501993301</v>
      </c>
      <c r="K431" s="1">
        <v>-1.61932637658659</v>
      </c>
      <c r="L431" s="1">
        <v>0.50760557952635899</v>
      </c>
      <c r="M431" s="1">
        <v>0.59994317406015196</v>
      </c>
      <c r="N431" s="6" t="s">
        <v>17316</v>
      </c>
      <c r="O431" s="1" t="s">
        <v>23</v>
      </c>
      <c r="P431" s="1" t="s">
        <v>27</v>
      </c>
      <c r="Q431" s="1" t="s">
        <v>1301</v>
      </c>
      <c r="R431" s="1" t="s">
        <v>19</v>
      </c>
      <c r="S431" s="1" t="s">
        <v>1302</v>
      </c>
      <c r="T431" s="1" t="s">
        <v>17303</v>
      </c>
    </row>
    <row r="432" spans="1:20" hidden="1" x14ac:dyDescent="0.15">
      <c r="A432" s="1" t="s">
        <v>1303</v>
      </c>
      <c r="B432" s="1">
        <v>2</v>
      </c>
      <c r="C432" s="1">
        <v>7</v>
      </c>
      <c r="D432" s="1">
        <v>5</v>
      </c>
      <c r="E432" s="1">
        <v>4.9800763603181002</v>
      </c>
      <c r="F432" s="1">
        <v>30</v>
      </c>
      <c r="G432" s="1">
        <v>26</v>
      </c>
      <c r="H432" s="1">
        <v>46</v>
      </c>
      <c r="I432" s="1">
        <v>30.373369288601499</v>
      </c>
      <c r="J432" s="1">
        <v>0.163961933659662</v>
      </c>
      <c r="K432" s="1">
        <v>-2.6085671855012502</v>
      </c>
      <c r="L432" s="1">
        <v>1.6481329420097899E-4</v>
      </c>
      <c r="M432" s="1">
        <v>4.4489158213112498E-4</v>
      </c>
      <c r="N432" s="6" t="s">
        <v>17316</v>
      </c>
      <c r="O432" s="1" t="s">
        <v>23</v>
      </c>
      <c r="P432" s="1" t="s">
        <v>17</v>
      </c>
      <c r="Q432" s="1" t="s">
        <v>1304</v>
      </c>
      <c r="R432" s="1" t="s">
        <v>19</v>
      </c>
      <c r="S432" s="1" t="s">
        <v>1305</v>
      </c>
      <c r="T432" s="1" t="s">
        <v>17303</v>
      </c>
    </row>
    <row r="433" spans="1:20" hidden="1" x14ac:dyDescent="0.15">
      <c r="A433" s="1" t="s">
        <v>1306</v>
      </c>
      <c r="B433" s="1">
        <v>0</v>
      </c>
      <c r="C433" s="1">
        <v>3</v>
      </c>
      <c r="D433" s="1">
        <v>0</v>
      </c>
      <c r="E433" s="1">
        <v>0.91170864670172103</v>
      </c>
      <c r="F433" s="1">
        <v>4</v>
      </c>
      <c r="G433" s="1">
        <v>13</v>
      </c>
      <c r="H433" s="1">
        <v>18</v>
      </c>
      <c r="I433" s="1">
        <v>10.766323640750199</v>
      </c>
      <c r="J433" s="1">
        <v>8.46815196276407E-2</v>
      </c>
      <c r="K433" s="1">
        <v>-3.5618090307316499</v>
      </c>
      <c r="L433" s="1">
        <v>9.8843816682933794E-2</v>
      </c>
      <c r="M433" s="1">
        <v>0.149922886387925</v>
      </c>
      <c r="N433" s="6" t="s">
        <v>17316</v>
      </c>
      <c r="O433" s="1" t="s">
        <v>23</v>
      </c>
      <c r="P433" s="1" t="s">
        <v>27</v>
      </c>
      <c r="Q433" s="1" t="s">
        <v>1307</v>
      </c>
      <c r="R433" s="1" t="s">
        <v>19</v>
      </c>
      <c r="S433" s="1" t="s">
        <v>1308</v>
      </c>
      <c r="T433" s="1" t="s">
        <v>17303</v>
      </c>
    </row>
    <row r="434" spans="1:20" hidden="1" x14ac:dyDescent="0.15">
      <c r="A434" s="1" t="s">
        <v>1309</v>
      </c>
      <c r="B434" s="1">
        <v>3</v>
      </c>
      <c r="C434" s="1">
        <v>4</v>
      </c>
      <c r="D434" s="1">
        <v>3</v>
      </c>
      <c r="E434" s="1">
        <v>3.62852233305619</v>
      </c>
      <c r="F434" s="1">
        <v>9</v>
      </c>
      <c r="G434" s="1">
        <v>13</v>
      </c>
      <c r="H434" s="1">
        <v>9</v>
      </c>
      <c r="I434" s="1">
        <v>9.3146952888129402</v>
      </c>
      <c r="J434" s="1">
        <v>0.38954815166246898</v>
      </c>
      <c r="K434" s="1">
        <v>-1.36012642546811</v>
      </c>
      <c r="L434" s="1">
        <v>0.14042184830326099</v>
      </c>
      <c r="M434" s="1">
        <v>0.203213489146575</v>
      </c>
      <c r="N434" s="6" t="s">
        <v>17316</v>
      </c>
      <c r="O434" s="1" t="s">
        <v>23</v>
      </c>
      <c r="P434" s="1" t="s">
        <v>27</v>
      </c>
      <c r="Q434" s="1" t="s">
        <v>1310</v>
      </c>
      <c r="R434" s="1" t="s">
        <v>19</v>
      </c>
      <c r="S434" s="1" t="s">
        <v>1311</v>
      </c>
      <c r="T434" s="1" t="s">
        <v>17303</v>
      </c>
    </row>
    <row r="435" spans="1:20" hidden="1" x14ac:dyDescent="0.15">
      <c r="A435" s="1" t="s">
        <v>1312</v>
      </c>
      <c r="B435" s="1">
        <v>50</v>
      </c>
      <c r="C435" s="1">
        <v>41</v>
      </c>
      <c r="D435" s="1">
        <v>60</v>
      </c>
      <c r="E435" s="1">
        <v>56.822361513378603</v>
      </c>
      <c r="F435" s="1">
        <v>45</v>
      </c>
      <c r="G435" s="1">
        <v>30</v>
      </c>
      <c r="H435" s="1">
        <v>26</v>
      </c>
      <c r="I435" s="1">
        <v>29.457081894296</v>
      </c>
      <c r="J435" s="1">
        <v>1.9289881366144901</v>
      </c>
      <c r="K435" s="1">
        <v>0.94784427075867705</v>
      </c>
      <c r="L435" s="1">
        <v>0.107669871870816</v>
      </c>
      <c r="M435" s="1">
        <v>0.16165371006805199</v>
      </c>
      <c r="N435" s="4" t="s">
        <v>17315</v>
      </c>
      <c r="O435" s="1" t="s">
        <v>16</v>
      </c>
      <c r="P435" s="1" t="s">
        <v>27</v>
      </c>
      <c r="Q435" s="1" t="s">
        <v>1313</v>
      </c>
      <c r="R435" s="1" t="s">
        <v>19</v>
      </c>
      <c r="S435" s="1" t="s">
        <v>1314</v>
      </c>
      <c r="T435" s="1" t="s">
        <v>17303</v>
      </c>
    </row>
    <row r="436" spans="1:20" hidden="1" x14ac:dyDescent="0.15">
      <c r="A436" s="1" t="s">
        <v>1315</v>
      </c>
      <c r="B436" s="1">
        <v>2</v>
      </c>
      <c r="C436" s="1">
        <v>5</v>
      </c>
      <c r="D436" s="1">
        <v>3</v>
      </c>
      <c r="E436" s="1">
        <v>3.5428379412278099</v>
      </c>
      <c r="F436" s="1">
        <v>15</v>
      </c>
      <c r="G436" s="1">
        <v>4</v>
      </c>
      <c r="H436" s="1">
        <v>2</v>
      </c>
      <c r="I436" s="1">
        <v>5.8380172150442702</v>
      </c>
      <c r="J436" s="1">
        <v>0.60685637104633705</v>
      </c>
      <c r="K436" s="1">
        <v>-0.72057299075977199</v>
      </c>
      <c r="L436" s="1">
        <v>0.480097495330641</v>
      </c>
      <c r="M436" s="1">
        <v>0.57251993370839105</v>
      </c>
      <c r="N436" s="6" t="s">
        <v>17316</v>
      </c>
      <c r="O436" s="1" t="s">
        <v>23</v>
      </c>
      <c r="P436" s="1" t="s">
        <v>27</v>
      </c>
      <c r="Q436" s="1" t="s">
        <v>1316</v>
      </c>
      <c r="R436" s="1" t="s">
        <v>19</v>
      </c>
      <c r="S436" s="1" t="s">
        <v>1317</v>
      </c>
      <c r="T436" s="1" t="s">
        <v>17303</v>
      </c>
    </row>
    <row r="437" spans="1:20" hidden="1" x14ac:dyDescent="0.15">
      <c r="A437" s="1" t="s">
        <v>1318</v>
      </c>
      <c r="B437" s="1">
        <v>10</v>
      </c>
      <c r="C437" s="1">
        <v>24</v>
      </c>
      <c r="D437" s="1">
        <v>15</v>
      </c>
      <c r="E437" s="1">
        <v>17.4102868239051</v>
      </c>
      <c r="F437" s="1">
        <v>20</v>
      </c>
      <c r="G437" s="1">
        <v>25</v>
      </c>
      <c r="H437" s="1">
        <v>40</v>
      </c>
      <c r="I437" s="1">
        <v>25.5859185062797</v>
      </c>
      <c r="J437" s="1">
        <v>0.68046362375585501</v>
      </c>
      <c r="K437" s="1">
        <v>-0.55541005473008598</v>
      </c>
      <c r="L437" s="1">
        <v>0.407860429467723</v>
      </c>
      <c r="M437" s="1">
        <v>0.49965831439306102</v>
      </c>
      <c r="N437" s="6" t="s">
        <v>17316</v>
      </c>
      <c r="O437" s="1" t="s">
        <v>23</v>
      </c>
      <c r="P437" s="1" t="s">
        <v>27</v>
      </c>
      <c r="Q437" s="1" t="s">
        <v>1319</v>
      </c>
      <c r="R437" s="1" t="s">
        <v>19</v>
      </c>
      <c r="S437" s="1" t="s">
        <v>1320</v>
      </c>
      <c r="T437" s="1" t="s">
        <v>17303</v>
      </c>
    </row>
    <row r="438" spans="1:20" hidden="1" x14ac:dyDescent="0.15">
      <c r="A438" s="1" t="s">
        <v>1321</v>
      </c>
      <c r="B438" s="1">
        <v>10</v>
      </c>
      <c r="C438" s="1">
        <v>46</v>
      </c>
      <c r="D438" s="1">
        <v>24</v>
      </c>
      <c r="E438" s="1">
        <v>27.828597178852199</v>
      </c>
      <c r="F438" s="1">
        <v>60</v>
      </c>
      <c r="G438" s="1">
        <v>73</v>
      </c>
      <c r="H438" s="1">
        <v>75</v>
      </c>
      <c r="I438" s="1">
        <v>62.297382084085399</v>
      </c>
      <c r="J438" s="1">
        <v>0.44670572418742599</v>
      </c>
      <c r="K438" s="1">
        <v>-1.16260335310963</v>
      </c>
      <c r="L438" s="1">
        <v>8.7151531022741299E-2</v>
      </c>
      <c r="M438" s="1">
        <v>0.13440769480932999</v>
      </c>
      <c r="N438" s="6" t="s">
        <v>17316</v>
      </c>
      <c r="O438" s="1" t="s">
        <v>23</v>
      </c>
      <c r="P438" s="1" t="s">
        <v>27</v>
      </c>
      <c r="Q438" s="1" t="s">
        <v>1322</v>
      </c>
      <c r="R438" s="1" t="s">
        <v>19</v>
      </c>
      <c r="S438" s="1" t="s">
        <v>1323</v>
      </c>
      <c r="T438" s="1" t="s">
        <v>17303</v>
      </c>
    </row>
    <row r="439" spans="1:20" hidden="1" x14ac:dyDescent="0.15">
      <c r="A439" s="1" t="s">
        <v>1324</v>
      </c>
      <c r="B439" s="1">
        <v>1</v>
      </c>
      <c r="C439" s="1">
        <v>0</v>
      </c>
      <c r="D439" s="1">
        <v>2</v>
      </c>
      <c r="E439" s="1">
        <v>1.2190199286847601</v>
      </c>
      <c r="F439" s="1">
        <v>16</v>
      </c>
      <c r="G439" s="1">
        <v>24</v>
      </c>
      <c r="H439" s="1">
        <v>13</v>
      </c>
      <c r="I439" s="1">
        <v>15.9249724736621</v>
      </c>
      <c r="J439" s="1">
        <v>7.6547694553373E-2</v>
      </c>
      <c r="K439" s="1">
        <v>-3.7074972621672502</v>
      </c>
      <c r="L439" s="2">
        <v>9.4917715045094694E-5</v>
      </c>
      <c r="M439" s="1">
        <v>2.6674945553855999E-4</v>
      </c>
      <c r="N439" s="6" t="s">
        <v>17316</v>
      </c>
      <c r="O439" s="1" t="s">
        <v>23</v>
      </c>
      <c r="P439" s="1" t="s">
        <v>17</v>
      </c>
      <c r="Q439" s="1" t="s">
        <v>1325</v>
      </c>
      <c r="R439" s="1" t="s">
        <v>19</v>
      </c>
      <c r="S439" s="1" t="s">
        <v>1326</v>
      </c>
      <c r="T439" s="1" t="s">
        <v>17303</v>
      </c>
    </row>
    <row r="440" spans="1:20" hidden="1" x14ac:dyDescent="0.15">
      <c r="A440" s="1" t="s">
        <v>1327</v>
      </c>
      <c r="B440" s="1">
        <v>1</v>
      </c>
      <c r="C440" s="1">
        <v>4</v>
      </c>
      <c r="D440" s="1">
        <v>2</v>
      </c>
      <c r="E440" s="1">
        <v>2.4346314576203798</v>
      </c>
      <c r="F440" s="1">
        <v>4</v>
      </c>
      <c r="G440" s="1">
        <v>40</v>
      </c>
      <c r="H440" s="1">
        <v>15</v>
      </c>
      <c r="I440" s="1">
        <v>18.549412100470299</v>
      </c>
      <c r="J440" s="1">
        <v>0.13125113855002701</v>
      </c>
      <c r="K440" s="1">
        <v>-2.929598157264</v>
      </c>
      <c r="L440" s="1">
        <v>1.0805200306696599E-3</v>
      </c>
      <c r="M440" s="1">
        <v>2.52878956224009E-3</v>
      </c>
      <c r="N440" s="6" t="s">
        <v>17316</v>
      </c>
      <c r="O440" s="1" t="s">
        <v>23</v>
      </c>
      <c r="P440" s="1" t="s">
        <v>17</v>
      </c>
      <c r="Q440" s="1" t="s">
        <v>1328</v>
      </c>
      <c r="R440" s="1" t="s">
        <v>19</v>
      </c>
      <c r="S440" s="1" t="s">
        <v>1329</v>
      </c>
      <c r="T440" s="1" t="s">
        <v>17303</v>
      </c>
    </row>
    <row r="441" spans="1:20" hidden="1" x14ac:dyDescent="0.15">
      <c r="A441" s="1" t="s">
        <v>1330</v>
      </c>
      <c r="B441" s="1">
        <v>10</v>
      </c>
      <c r="C441" s="1">
        <v>21</v>
      </c>
      <c r="D441" s="1">
        <v>5</v>
      </c>
      <c r="E441" s="1">
        <v>12.351414904091101</v>
      </c>
      <c r="F441" s="1">
        <v>67</v>
      </c>
      <c r="G441" s="1">
        <v>25</v>
      </c>
      <c r="H441" s="1">
        <v>8</v>
      </c>
      <c r="I441" s="1">
        <v>28.0895402913333</v>
      </c>
      <c r="J441" s="1">
        <v>0.43971580794798498</v>
      </c>
      <c r="K441" s="1">
        <v>-1.18535669597742</v>
      </c>
      <c r="L441" s="1">
        <v>0.108062213798281</v>
      </c>
      <c r="M441" s="1">
        <v>0.162159191810407</v>
      </c>
      <c r="N441" s="6" t="s">
        <v>17316</v>
      </c>
      <c r="O441" s="1" t="s">
        <v>23</v>
      </c>
      <c r="P441" s="1" t="s">
        <v>27</v>
      </c>
      <c r="Q441" s="1" t="s">
        <v>1331</v>
      </c>
      <c r="R441" s="1" t="s">
        <v>19</v>
      </c>
      <c r="S441" s="1" t="s">
        <v>1332</v>
      </c>
      <c r="T441" s="1" t="s">
        <v>17303</v>
      </c>
    </row>
    <row r="442" spans="1:20" hidden="1" x14ac:dyDescent="0.15">
      <c r="A442" s="1" t="s">
        <v>1333</v>
      </c>
      <c r="B442" s="1">
        <v>35</v>
      </c>
      <c r="C442" s="1">
        <v>41</v>
      </c>
      <c r="D442" s="1">
        <v>34</v>
      </c>
      <c r="E442" s="1">
        <v>40.195927892352202</v>
      </c>
      <c r="F442" s="1">
        <v>75</v>
      </c>
      <c r="G442" s="1">
        <v>23</v>
      </c>
      <c r="H442" s="1">
        <v>30</v>
      </c>
      <c r="I442" s="1">
        <v>36.297488548074099</v>
      </c>
      <c r="J442" s="1">
        <v>1.1074024540048999</v>
      </c>
      <c r="K442" s="1">
        <v>0.14717962399808901</v>
      </c>
      <c r="L442" s="1">
        <v>0.90424622339447702</v>
      </c>
      <c r="M442" s="1">
        <v>0.94789422466532103</v>
      </c>
      <c r="N442" s="4" t="s">
        <v>17315</v>
      </c>
      <c r="O442" s="1" t="s">
        <v>16</v>
      </c>
      <c r="P442" s="1" t="s">
        <v>27</v>
      </c>
      <c r="Q442" s="1" t="s">
        <v>1334</v>
      </c>
      <c r="R442" s="1" t="s">
        <v>19</v>
      </c>
      <c r="S442" s="1" t="s">
        <v>1335</v>
      </c>
      <c r="T442" s="1" t="s">
        <v>17303</v>
      </c>
    </row>
    <row r="443" spans="1:20" hidden="1" x14ac:dyDescent="0.15">
      <c r="A443" s="1" t="s">
        <v>1336</v>
      </c>
      <c r="B443" s="1">
        <v>5</v>
      </c>
      <c r="C443" s="1">
        <v>3</v>
      </c>
      <c r="D443" s="1">
        <v>19</v>
      </c>
      <c r="E443" s="1">
        <v>10.739255235926599</v>
      </c>
      <c r="F443" s="1">
        <v>8</v>
      </c>
      <c r="G443" s="1">
        <v>4</v>
      </c>
      <c r="H443" s="1">
        <v>1</v>
      </c>
      <c r="I443" s="1">
        <v>3.6949086037947101</v>
      </c>
      <c r="J443" s="1">
        <v>2.9065009145009002</v>
      </c>
      <c r="K443" s="1">
        <v>1.53928336249917</v>
      </c>
      <c r="L443" s="1">
        <v>0.21276241807708701</v>
      </c>
      <c r="M443" s="1">
        <v>0.28938596773081599</v>
      </c>
      <c r="N443" s="4" t="s">
        <v>17315</v>
      </c>
      <c r="O443" s="1" t="s">
        <v>16</v>
      </c>
      <c r="P443" s="1" t="s">
        <v>27</v>
      </c>
      <c r="Q443" s="1" t="s">
        <v>1337</v>
      </c>
      <c r="R443" s="1" t="s">
        <v>19</v>
      </c>
      <c r="S443" s="1" t="s">
        <v>1338</v>
      </c>
      <c r="T443" s="1" t="s">
        <v>17303</v>
      </c>
    </row>
    <row r="444" spans="1:20" hidden="1" x14ac:dyDescent="0.15">
      <c r="A444" s="1" t="s">
        <v>1339</v>
      </c>
      <c r="B444" s="1">
        <v>30</v>
      </c>
      <c r="C444" s="1">
        <v>50</v>
      </c>
      <c r="D444" s="1">
        <v>15</v>
      </c>
      <c r="E444" s="1">
        <v>33.1035072432324</v>
      </c>
      <c r="F444" s="1">
        <v>35</v>
      </c>
      <c r="G444" s="1">
        <v>3</v>
      </c>
      <c r="H444" s="1">
        <v>40</v>
      </c>
      <c r="I444" s="1">
        <v>22.428153217293598</v>
      </c>
      <c r="J444" s="1">
        <v>1.47598007390583</v>
      </c>
      <c r="K444" s="1">
        <v>0.56167324479174796</v>
      </c>
      <c r="L444" s="1">
        <v>0.37396625847314502</v>
      </c>
      <c r="M444" s="1">
        <v>0.46571590573063498</v>
      </c>
      <c r="N444" s="4" t="s">
        <v>17315</v>
      </c>
      <c r="O444" s="1" t="s">
        <v>16</v>
      </c>
      <c r="P444" s="1" t="s">
        <v>27</v>
      </c>
      <c r="Q444" s="1" t="s">
        <v>1340</v>
      </c>
      <c r="R444" s="1" t="s">
        <v>19</v>
      </c>
      <c r="S444" s="1" t="s">
        <v>1341</v>
      </c>
      <c r="T444" s="1" t="s">
        <v>17303</v>
      </c>
    </row>
    <row r="445" spans="1:20" hidden="1" x14ac:dyDescent="0.15">
      <c r="A445" s="1" t="s">
        <v>1342</v>
      </c>
      <c r="B445" s="1">
        <v>133</v>
      </c>
      <c r="C445" s="1">
        <v>136</v>
      </c>
      <c r="D445" s="1">
        <v>133</v>
      </c>
      <c r="E445" s="1">
        <v>148.30317096649</v>
      </c>
      <c r="F445" s="1">
        <v>191</v>
      </c>
      <c r="G445" s="1">
        <v>211</v>
      </c>
      <c r="H445" s="1">
        <v>184</v>
      </c>
      <c r="I445" s="1">
        <v>174.61086886464901</v>
      </c>
      <c r="J445" s="1">
        <v>0.84933527867299197</v>
      </c>
      <c r="K445" s="1">
        <v>-0.235593918736835</v>
      </c>
      <c r="L445" s="1">
        <v>0.472774696907861</v>
      </c>
      <c r="M445" s="1">
        <v>0.56519041282104299</v>
      </c>
      <c r="N445" s="6" t="s">
        <v>17316</v>
      </c>
      <c r="O445" s="1" t="s">
        <v>23</v>
      </c>
      <c r="P445" s="1" t="s">
        <v>27</v>
      </c>
      <c r="Q445" s="1" t="s">
        <v>1343</v>
      </c>
      <c r="R445" s="1" t="s">
        <v>19</v>
      </c>
      <c r="S445" s="1" t="s">
        <v>1344</v>
      </c>
      <c r="T445" s="1" t="s">
        <v>17303</v>
      </c>
    </row>
    <row r="446" spans="1:20" hidden="1" x14ac:dyDescent="0.15">
      <c r="A446" s="1" t="s">
        <v>1345</v>
      </c>
      <c r="B446" s="1">
        <v>331</v>
      </c>
      <c r="C446" s="1">
        <v>463</v>
      </c>
      <c r="D446" s="1">
        <v>339</v>
      </c>
      <c r="E446" s="1">
        <v>410.24925714742398</v>
      </c>
      <c r="F446" s="1">
        <v>360</v>
      </c>
      <c r="G446" s="1">
        <v>407</v>
      </c>
      <c r="H446" s="1">
        <v>344</v>
      </c>
      <c r="I446" s="1">
        <v>331.24719410357301</v>
      </c>
      <c r="J446" s="1">
        <v>1.23849881433002</v>
      </c>
      <c r="K446" s="1">
        <v>0.30859248742883999</v>
      </c>
      <c r="L446" s="1">
        <v>0.28063902543027602</v>
      </c>
      <c r="M446" s="1">
        <v>0.36488980638256102</v>
      </c>
      <c r="N446" s="4" t="s">
        <v>17315</v>
      </c>
      <c r="O446" s="1" t="s">
        <v>16</v>
      </c>
      <c r="P446" s="1" t="s">
        <v>27</v>
      </c>
      <c r="Q446" s="1" t="s">
        <v>1346</v>
      </c>
      <c r="R446" s="1" t="s">
        <v>19</v>
      </c>
      <c r="S446" s="1" t="s">
        <v>1347</v>
      </c>
      <c r="T446" s="1" t="s">
        <v>17303</v>
      </c>
    </row>
    <row r="447" spans="1:20" hidden="1" x14ac:dyDescent="0.15">
      <c r="A447" s="1" t="s">
        <v>1348</v>
      </c>
      <c r="B447" s="1">
        <v>30</v>
      </c>
      <c r="C447" s="1">
        <v>68</v>
      </c>
      <c r="D447" s="1">
        <v>29</v>
      </c>
      <c r="E447" s="1">
        <v>44.379787705800098</v>
      </c>
      <c r="F447" s="1">
        <v>68</v>
      </c>
      <c r="G447" s="1">
        <v>68</v>
      </c>
      <c r="H447" s="1">
        <v>110</v>
      </c>
      <c r="I447" s="1">
        <v>73.529384781998004</v>
      </c>
      <c r="J447" s="1">
        <v>0.60356533428612902</v>
      </c>
      <c r="K447" s="1">
        <v>-0.72841814768691504</v>
      </c>
      <c r="L447" s="1">
        <v>0.158880124075574</v>
      </c>
      <c r="M447" s="1">
        <v>0.225928368862885</v>
      </c>
      <c r="N447" s="6" t="s">
        <v>17316</v>
      </c>
      <c r="O447" s="1" t="s">
        <v>23</v>
      </c>
      <c r="P447" s="1" t="s">
        <v>27</v>
      </c>
      <c r="Q447" s="1" t="s">
        <v>1349</v>
      </c>
      <c r="R447" s="1" t="s">
        <v>19</v>
      </c>
      <c r="S447" s="1" t="s">
        <v>1350</v>
      </c>
      <c r="T447" s="1" t="s">
        <v>17303</v>
      </c>
    </row>
    <row r="448" spans="1:20" hidden="1" x14ac:dyDescent="0.15">
      <c r="A448" s="1" t="s">
        <v>1351</v>
      </c>
      <c r="B448" s="1">
        <v>0</v>
      </c>
      <c r="C448" s="1">
        <v>0</v>
      </c>
      <c r="D448" s="1">
        <v>0</v>
      </c>
      <c r="E448" s="1">
        <v>0</v>
      </c>
      <c r="F448" s="1">
        <v>18</v>
      </c>
      <c r="G448" s="1">
        <v>0</v>
      </c>
      <c r="H448" s="1">
        <v>2</v>
      </c>
      <c r="I448" s="1">
        <v>5.3354142312819901</v>
      </c>
      <c r="J448" s="1" t="e">
        <f>-Inf</f>
        <v>#NAME?</v>
      </c>
      <c r="K448" s="1" t="e">
        <f>-Inf</f>
        <v>#NAME?</v>
      </c>
      <c r="L448" s="1">
        <v>3.6272867645047E-3</v>
      </c>
      <c r="M448" s="1">
        <v>7.7021796838042597E-3</v>
      </c>
      <c r="N448" s="6" t="s">
        <v>17316</v>
      </c>
      <c r="O448" s="1" t="s">
        <v>23</v>
      </c>
      <c r="P448" s="1" t="s">
        <v>17</v>
      </c>
      <c r="Q448" s="1" t="s">
        <v>1352</v>
      </c>
      <c r="R448" s="1" t="s">
        <v>19</v>
      </c>
      <c r="S448" s="1" t="s">
        <v>1353</v>
      </c>
      <c r="T448" s="1" t="s">
        <v>17303</v>
      </c>
    </row>
    <row r="449" spans="1:20" x14ac:dyDescent="0.15">
      <c r="A449" s="1" t="s">
        <v>1354</v>
      </c>
      <c r="B449" s="1">
        <v>104</v>
      </c>
      <c r="C449" s="1">
        <v>138</v>
      </c>
      <c r="D449" s="1">
        <v>60</v>
      </c>
      <c r="E449" s="1">
        <v>107.338653889431</v>
      </c>
      <c r="F449" s="1">
        <v>40</v>
      </c>
      <c r="G449" s="1">
        <v>23</v>
      </c>
      <c r="H449" s="1">
        <v>38</v>
      </c>
      <c r="I449" s="1">
        <v>29.573125488260299</v>
      </c>
      <c r="J449" s="1">
        <v>3.6296012720076298</v>
      </c>
      <c r="K449" s="1">
        <v>1.85981107039937</v>
      </c>
      <c r="L449" s="1">
        <v>1.2520416291107199E-4</v>
      </c>
      <c r="M449" s="1">
        <v>3.44937276257463E-4</v>
      </c>
      <c r="N449" s="6" t="s">
        <v>17315</v>
      </c>
      <c r="O449" s="1" t="s">
        <v>16</v>
      </c>
      <c r="P449" s="1" t="s">
        <v>17</v>
      </c>
      <c r="Q449" s="1" t="s">
        <v>1355</v>
      </c>
      <c r="R449" s="1" t="s">
        <v>19</v>
      </c>
      <c r="S449" s="1" t="s">
        <v>1356</v>
      </c>
      <c r="T449" s="1" t="s">
        <v>17303</v>
      </c>
    </row>
    <row r="450" spans="1:20" hidden="1" x14ac:dyDescent="0.15">
      <c r="A450" s="1" t="s">
        <v>1357</v>
      </c>
      <c r="B450" s="1">
        <v>46</v>
      </c>
      <c r="C450" s="1">
        <v>116</v>
      </c>
      <c r="D450" s="1">
        <v>106</v>
      </c>
      <c r="E450" s="1">
        <v>97.1336796409893</v>
      </c>
      <c r="F450" s="1">
        <v>120</v>
      </c>
      <c r="G450" s="1">
        <v>133</v>
      </c>
      <c r="H450" s="1">
        <v>123</v>
      </c>
      <c r="I450" s="1">
        <v>112.114512923288</v>
      </c>
      <c r="J450" s="1">
        <v>0.866379178826303</v>
      </c>
      <c r="K450" s="1">
        <v>-0.206929522953338</v>
      </c>
      <c r="L450" s="1">
        <v>0.70160907622928903</v>
      </c>
      <c r="M450" s="1">
        <v>0.77594143251807501</v>
      </c>
      <c r="N450" s="6" t="s">
        <v>17316</v>
      </c>
      <c r="O450" s="1" t="s">
        <v>23</v>
      </c>
      <c r="P450" s="1" t="s">
        <v>27</v>
      </c>
      <c r="Q450" s="1" t="s">
        <v>1358</v>
      </c>
      <c r="R450" s="1" t="s">
        <v>19</v>
      </c>
      <c r="S450" s="1" t="s">
        <v>1359</v>
      </c>
      <c r="T450" s="1" t="s">
        <v>17303</v>
      </c>
    </row>
    <row r="451" spans="1:20" hidden="1" x14ac:dyDescent="0.15">
      <c r="A451" s="1" t="s">
        <v>1360</v>
      </c>
      <c r="B451" s="1">
        <v>71</v>
      </c>
      <c r="C451" s="1">
        <v>94</v>
      </c>
      <c r="D451" s="1">
        <v>97</v>
      </c>
      <c r="E451" s="1">
        <v>96.455051137599298</v>
      </c>
      <c r="F451" s="1">
        <v>283</v>
      </c>
      <c r="G451" s="1">
        <v>356</v>
      </c>
      <c r="H451" s="1">
        <v>373</v>
      </c>
      <c r="I451" s="1">
        <v>303.51241877555401</v>
      </c>
      <c r="J451" s="1">
        <v>0.31779606095435298</v>
      </c>
      <c r="K451" s="1">
        <v>-1.6538268521293</v>
      </c>
      <c r="L451" s="2">
        <v>1.09465235062647E-6</v>
      </c>
      <c r="M451" s="2">
        <v>4.0597324134103502E-6</v>
      </c>
      <c r="N451" s="6" t="s">
        <v>17316</v>
      </c>
      <c r="O451" s="1" t="s">
        <v>23</v>
      </c>
      <c r="P451" s="1" t="s">
        <v>17</v>
      </c>
      <c r="Q451" s="1" t="s">
        <v>1361</v>
      </c>
      <c r="R451" s="1" t="s">
        <v>19</v>
      </c>
      <c r="S451" s="1" t="s">
        <v>1362</v>
      </c>
      <c r="T451" s="1" t="s">
        <v>17303</v>
      </c>
    </row>
    <row r="452" spans="1:20" x14ac:dyDescent="0.15">
      <c r="A452" s="1" t="s">
        <v>1363</v>
      </c>
      <c r="B452" s="1">
        <v>137</v>
      </c>
      <c r="C452" s="1">
        <v>310</v>
      </c>
      <c r="D452" s="1">
        <v>227</v>
      </c>
      <c r="E452" s="1">
        <v>241.72395633869499</v>
      </c>
      <c r="F452" s="1">
        <v>102</v>
      </c>
      <c r="G452" s="1">
        <v>129</v>
      </c>
      <c r="H452" s="1">
        <v>155</v>
      </c>
      <c r="I452" s="1">
        <v>115.92806871156</v>
      </c>
      <c r="J452" s="1">
        <v>2.0851201872441001</v>
      </c>
      <c r="K452" s="1">
        <v>1.06013054364293</v>
      </c>
      <c r="L452" s="1">
        <v>4.8194761352514702E-3</v>
      </c>
      <c r="M452" s="1">
        <v>1.0007919466888201E-2</v>
      </c>
      <c r="N452" s="6" t="s">
        <v>17315</v>
      </c>
      <c r="O452" s="1" t="s">
        <v>16</v>
      </c>
      <c r="P452" s="1" t="s">
        <v>17</v>
      </c>
      <c r="Q452" s="1" t="s">
        <v>1364</v>
      </c>
      <c r="R452" s="1" t="s">
        <v>19</v>
      </c>
      <c r="S452" s="1" t="s">
        <v>1365</v>
      </c>
      <c r="T452" s="1" t="s">
        <v>17303</v>
      </c>
    </row>
    <row r="453" spans="1:20" hidden="1" x14ac:dyDescent="0.15">
      <c r="A453" s="1" t="s">
        <v>1366</v>
      </c>
      <c r="B453" s="1">
        <v>114</v>
      </c>
      <c r="C453" s="1">
        <v>213</v>
      </c>
      <c r="D453" s="1">
        <v>209</v>
      </c>
      <c r="E453" s="1">
        <v>195.81997556697101</v>
      </c>
      <c r="F453" s="1">
        <v>116</v>
      </c>
      <c r="G453" s="1">
        <v>134</v>
      </c>
      <c r="H453" s="1">
        <v>105</v>
      </c>
      <c r="I453" s="1">
        <v>105.861441873761</v>
      </c>
      <c r="J453" s="1">
        <v>1.8497761989722801</v>
      </c>
      <c r="K453" s="1">
        <v>0.88735073227446803</v>
      </c>
      <c r="L453" s="1">
        <v>3.3096588756654499E-2</v>
      </c>
      <c r="M453" s="1">
        <v>5.6907198540790099E-2</v>
      </c>
      <c r="N453" s="4" t="s">
        <v>17315</v>
      </c>
      <c r="O453" s="1" t="s">
        <v>16</v>
      </c>
      <c r="P453" s="1" t="s">
        <v>27</v>
      </c>
      <c r="Q453" s="1" t="s">
        <v>1367</v>
      </c>
      <c r="R453" s="1" t="s">
        <v>19</v>
      </c>
      <c r="S453" s="1" t="s">
        <v>1368</v>
      </c>
      <c r="T453" s="1" t="s">
        <v>17303</v>
      </c>
    </row>
    <row r="454" spans="1:20" hidden="1" x14ac:dyDescent="0.15">
      <c r="A454" s="1" t="s">
        <v>1369</v>
      </c>
      <c r="B454" s="1">
        <v>26</v>
      </c>
      <c r="C454" s="1">
        <v>61</v>
      </c>
      <c r="D454" s="1">
        <v>41</v>
      </c>
      <c r="E454" s="1">
        <v>45.6707143616484</v>
      </c>
      <c r="F454" s="1">
        <v>158</v>
      </c>
      <c r="G454" s="1">
        <v>117</v>
      </c>
      <c r="H454" s="1">
        <v>108</v>
      </c>
      <c r="I454" s="1">
        <v>112.318673857134</v>
      </c>
      <c r="J454" s="1">
        <v>0.40661728627369798</v>
      </c>
      <c r="K454" s="1">
        <v>-1.29825654598305</v>
      </c>
      <c r="L454" s="1">
        <v>3.1618051776913301E-3</v>
      </c>
      <c r="M454" s="1">
        <v>6.7894289316692497E-3</v>
      </c>
      <c r="N454" s="6" t="s">
        <v>17316</v>
      </c>
      <c r="O454" s="1" t="s">
        <v>23</v>
      </c>
      <c r="P454" s="1" t="s">
        <v>17</v>
      </c>
      <c r="Q454" s="1" t="s">
        <v>1370</v>
      </c>
      <c r="R454" s="1" t="s">
        <v>19</v>
      </c>
      <c r="S454" s="1" t="s">
        <v>1371</v>
      </c>
      <c r="T454" s="1" t="s">
        <v>17303</v>
      </c>
    </row>
    <row r="455" spans="1:20" hidden="1" x14ac:dyDescent="0.15">
      <c r="A455" s="1" t="s">
        <v>1372</v>
      </c>
      <c r="B455" s="1">
        <v>8</v>
      </c>
      <c r="C455" s="1">
        <v>19</v>
      </c>
      <c r="D455" s="1">
        <v>11</v>
      </c>
      <c r="E455" s="1">
        <v>13.452732555366101</v>
      </c>
      <c r="F455" s="1">
        <v>33</v>
      </c>
      <c r="G455" s="1">
        <v>22</v>
      </c>
      <c r="H455" s="1">
        <v>41</v>
      </c>
      <c r="I455" s="1">
        <v>28.335697075441502</v>
      </c>
      <c r="J455" s="1">
        <v>0.47476271783783103</v>
      </c>
      <c r="K455" s="1">
        <v>-1.07472144740186</v>
      </c>
      <c r="L455" s="1">
        <v>8.9594380414026897E-2</v>
      </c>
      <c r="M455" s="1">
        <v>0.137677287154196</v>
      </c>
      <c r="N455" s="6" t="s">
        <v>17316</v>
      </c>
      <c r="O455" s="1" t="s">
        <v>23</v>
      </c>
      <c r="P455" s="1" t="s">
        <v>27</v>
      </c>
      <c r="Q455" s="1" t="s">
        <v>1373</v>
      </c>
      <c r="R455" s="1" t="s">
        <v>19</v>
      </c>
      <c r="S455" s="1" t="s">
        <v>1374</v>
      </c>
      <c r="T455" s="1" t="s">
        <v>17303</v>
      </c>
    </row>
    <row r="456" spans="1:20" hidden="1" x14ac:dyDescent="0.15">
      <c r="A456" s="1" t="s">
        <v>1375</v>
      </c>
      <c r="B456" s="1">
        <v>3</v>
      </c>
      <c r="C456" s="1">
        <v>13</v>
      </c>
      <c r="D456" s="1">
        <v>7</v>
      </c>
      <c r="E456" s="1">
        <v>8.0225135824062903</v>
      </c>
      <c r="F456" s="1">
        <v>8</v>
      </c>
      <c r="G456" s="1">
        <v>19</v>
      </c>
      <c r="H456" s="1">
        <v>14</v>
      </c>
      <c r="I456" s="1">
        <v>12.5217163765391</v>
      </c>
      <c r="J456" s="1">
        <v>0.64068801282206</v>
      </c>
      <c r="K456" s="1">
        <v>-0.64230609674346795</v>
      </c>
      <c r="L456" s="1">
        <v>0.483756735902168</v>
      </c>
      <c r="M456" s="1">
        <v>0.57612754539030198</v>
      </c>
      <c r="N456" s="6" t="s">
        <v>17316</v>
      </c>
      <c r="O456" s="1" t="s">
        <v>23</v>
      </c>
      <c r="P456" s="1" t="s">
        <v>27</v>
      </c>
      <c r="Q456" s="1" t="s">
        <v>1376</v>
      </c>
      <c r="R456" s="1" t="s">
        <v>19</v>
      </c>
      <c r="S456" s="1" t="s">
        <v>1377</v>
      </c>
      <c r="T456" s="1" t="s">
        <v>17303</v>
      </c>
    </row>
    <row r="457" spans="1:20" hidden="1" x14ac:dyDescent="0.15">
      <c r="A457" s="1" t="s">
        <v>1378</v>
      </c>
      <c r="B457" s="1">
        <v>14</v>
      </c>
      <c r="C457" s="1">
        <v>57</v>
      </c>
      <c r="D457" s="1">
        <v>51</v>
      </c>
      <c r="E457" s="1">
        <v>43.927218817077701</v>
      </c>
      <c r="F457" s="1">
        <v>148</v>
      </c>
      <c r="G457" s="1">
        <v>162</v>
      </c>
      <c r="H457" s="1">
        <v>146</v>
      </c>
      <c r="I457" s="1">
        <v>135.86909080753</v>
      </c>
      <c r="J457" s="1">
        <v>0.32330545936532601</v>
      </c>
      <c r="K457" s="1">
        <v>-1.62903022573829</v>
      </c>
      <c r="L457" s="1">
        <v>8.6012540143397195E-3</v>
      </c>
      <c r="M457" s="1">
        <v>1.69052296641285E-2</v>
      </c>
      <c r="N457" s="6" t="s">
        <v>17316</v>
      </c>
      <c r="O457" s="1" t="s">
        <v>23</v>
      </c>
      <c r="P457" s="1" t="s">
        <v>17</v>
      </c>
      <c r="Q457" s="1" t="s">
        <v>1379</v>
      </c>
      <c r="R457" s="1" t="s">
        <v>19</v>
      </c>
      <c r="S457" s="1" t="s">
        <v>1380</v>
      </c>
      <c r="T457" s="1" t="s">
        <v>17303</v>
      </c>
    </row>
    <row r="458" spans="1:20" hidden="1" x14ac:dyDescent="0.15">
      <c r="A458" s="1" t="s">
        <v>1381</v>
      </c>
      <c r="B458" s="1">
        <v>3</v>
      </c>
      <c r="C458" s="1">
        <v>14</v>
      </c>
      <c r="D458" s="1">
        <v>15</v>
      </c>
      <c r="E458" s="1">
        <v>11.6441470831301</v>
      </c>
      <c r="F458" s="1">
        <v>70</v>
      </c>
      <c r="G458" s="1">
        <v>40</v>
      </c>
      <c r="H458" s="1">
        <v>48</v>
      </c>
      <c r="I458" s="1">
        <v>45.992619659412298</v>
      </c>
      <c r="J458" s="1">
        <v>0.25317425207257399</v>
      </c>
      <c r="K458" s="1">
        <v>-1.98179740535036</v>
      </c>
      <c r="L458" s="1">
        <v>7.5727720714732702E-3</v>
      </c>
      <c r="M458" s="1">
        <v>1.50790424762451E-2</v>
      </c>
      <c r="N458" s="6" t="s">
        <v>17316</v>
      </c>
      <c r="O458" s="1" t="s">
        <v>23</v>
      </c>
      <c r="P458" s="1" t="s">
        <v>17</v>
      </c>
      <c r="Q458" s="1" t="s">
        <v>1382</v>
      </c>
      <c r="R458" s="1" t="s">
        <v>19</v>
      </c>
      <c r="S458" s="1" t="s">
        <v>1383</v>
      </c>
      <c r="T458" s="1" t="s">
        <v>17303</v>
      </c>
    </row>
    <row r="459" spans="1:20" hidden="1" x14ac:dyDescent="0.15">
      <c r="A459" s="1" t="s">
        <v>1384</v>
      </c>
      <c r="B459" s="1">
        <v>11</v>
      </c>
      <c r="C459" s="1">
        <v>16</v>
      </c>
      <c r="D459" s="1">
        <v>16</v>
      </c>
      <c r="E459" s="1">
        <v>15.783367367407401</v>
      </c>
      <c r="F459" s="1">
        <v>92</v>
      </c>
      <c r="G459" s="1">
        <v>47</v>
      </c>
      <c r="H459" s="1">
        <v>57</v>
      </c>
      <c r="I459" s="1">
        <v>56.782954116245399</v>
      </c>
      <c r="J459" s="1">
        <v>0.27795960271978498</v>
      </c>
      <c r="K459" s="1">
        <v>-1.84705287089814</v>
      </c>
      <c r="L459" s="1">
        <v>4.1533562006162902E-4</v>
      </c>
      <c r="M459" s="1">
        <v>1.04713679974158E-3</v>
      </c>
      <c r="N459" s="6" t="s">
        <v>17316</v>
      </c>
      <c r="O459" s="1" t="s">
        <v>23</v>
      </c>
      <c r="P459" s="1" t="s">
        <v>17</v>
      </c>
      <c r="Q459" s="1" t="s">
        <v>1385</v>
      </c>
      <c r="R459" s="1" t="s">
        <v>19</v>
      </c>
      <c r="S459" s="1" t="s">
        <v>1386</v>
      </c>
      <c r="T459" s="1" t="s">
        <v>17303</v>
      </c>
    </row>
    <row r="460" spans="1:20" hidden="1" x14ac:dyDescent="0.15">
      <c r="A460" s="1" t="s">
        <v>1387</v>
      </c>
      <c r="B460" s="1">
        <v>1</v>
      </c>
      <c r="C460" s="1">
        <v>4</v>
      </c>
      <c r="D460" s="1">
        <v>2</v>
      </c>
      <c r="E460" s="1">
        <v>2.4346314576203798</v>
      </c>
      <c r="F460" s="1">
        <v>12</v>
      </c>
      <c r="G460" s="1">
        <v>4</v>
      </c>
      <c r="H460" s="1">
        <v>9</v>
      </c>
      <c r="I460" s="1">
        <v>7.2002163796138596</v>
      </c>
      <c r="J460" s="1">
        <v>0.33813309618216503</v>
      </c>
      <c r="K460" s="1">
        <v>-1.5643368619714899</v>
      </c>
      <c r="L460" s="1">
        <v>0.13901094921322699</v>
      </c>
      <c r="M460" s="1">
        <v>0.20154618642302999</v>
      </c>
      <c r="N460" s="6" t="s">
        <v>17316</v>
      </c>
      <c r="O460" s="1" t="s">
        <v>23</v>
      </c>
      <c r="P460" s="1" t="s">
        <v>27</v>
      </c>
      <c r="Q460" s="1" t="s">
        <v>1388</v>
      </c>
      <c r="R460" s="1" t="s">
        <v>19</v>
      </c>
      <c r="S460" s="1" t="s">
        <v>1389</v>
      </c>
      <c r="T460" s="1" t="s">
        <v>17303</v>
      </c>
    </row>
    <row r="461" spans="1:20" hidden="1" x14ac:dyDescent="0.15">
      <c r="A461" s="1" t="s">
        <v>1390</v>
      </c>
      <c r="B461" s="1">
        <v>78</v>
      </c>
      <c r="C461" s="1">
        <v>84</v>
      </c>
      <c r="D461" s="1">
        <v>91</v>
      </c>
      <c r="E461" s="1">
        <v>93.654835269828794</v>
      </c>
      <c r="F461" s="1">
        <v>103</v>
      </c>
      <c r="G461" s="1">
        <v>70</v>
      </c>
      <c r="H461" s="1">
        <v>95</v>
      </c>
      <c r="I461" s="1">
        <v>78.749401290829795</v>
      </c>
      <c r="J461" s="1">
        <v>1.1892767911206199</v>
      </c>
      <c r="K461" s="1">
        <v>0.25008452560014699</v>
      </c>
      <c r="L461" s="1">
        <v>0.65447982819066197</v>
      </c>
      <c r="M461" s="1">
        <v>0.73346453718589399</v>
      </c>
      <c r="N461" s="4" t="s">
        <v>17315</v>
      </c>
      <c r="O461" s="1" t="s">
        <v>16</v>
      </c>
      <c r="P461" s="1" t="s">
        <v>27</v>
      </c>
      <c r="Q461" s="1" t="s">
        <v>1391</v>
      </c>
      <c r="R461" s="1" t="s">
        <v>19</v>
      </c>
      <c r="S461" s="1" t="s">
        <v>1392</v>
      </c>
      <c r="T461" s="1" t="s">
        <v>17303</v>
      </c>
    </row>
    <row r="462" spans="1:20" hidden="1" x14ac:dyDescent="0.15">
      <c r="A462" s="1" t="s">
        <v>1393</v>
      </c>
      <c r="B462" s="1">
        <v>11</v>
      </c>
      <c r="C462" s="1">
        <v>24</v>
      </c>
      <c r="D462" s="1">
        <v>23</v>
      </c>
      <c r="E462" s="1">
        <v>21.117604716457301</v>
      </c>
      <c r="F462" s="1">
        <v>6</v>
      </c>
      <c r="G462" s="1">
        <v>21</v>
      </c>
      <c r="H462" s="1">
        <v>26</v>
      </c>
      <c r="I462" s="1">
        <v>16.3260343928767</v>
      </c>
      <c r="J462" s="1">
        <v>1.29349260256803</v>
      </c>
      <c r="K462" s="1">
        <v>0.37127180333155901</v>
      </c>
      <c r="L462" s="1">
        <v>0.58504063326381395</v>
      </c>
      <c r="M462" s="1">
        <v>0.67023745610480301</v>
      </c>
      <c r="N462" s="4" t="s">
        <v>17315</v>
      </c>
      <c r="O462" s="1" t="s">
        <v>16</v>
      </c>
      <c r="P462" s="1" t="s">
        <v>27</v>
      </c>
      <c r="Q462" s="1" t="s">
        <v>1394</v>
      </c>
      <c r="R462" s="1" t="s">
        <v>19</v>
      </c>
      <c r="S462" s="1" t="s">
        <v>1395</v>
      </c>
      <c r="T462" s="1" t="s">
        <v>17303</v>
      </c>
    </row>
    <row r="463" spans="1:20" hidden="1" x14ac:dyDescent="0.15">
      <c r="A463" s="1" t="s">
        <v>1396</v>
      </c>
      <c r="B463" s="1">
        <v>45</v>
      </c>
      <c r="C463" s="1">
        <v>67</v>
      </c>
      <c r="D463" s="1">
        <v>89</v>
      </c>
      <c r="E463" s="1">
        <v>74.802673573174502</v>
      </c>
      <c r="F463" s="1">
        <v>124</v>
      </c>
      <c r="G463" s="1">
        <v>86</v>
      </c>
      <c r="H463" s="1">
        <v>150</v>
      </c>
      <c r="I463" s="1">
        <v>106.301450071712</v>
      </c>
      <c r="J463" s="1">
        <v>0.70368441373764701</v>
      </c>
      <c r="K463" s="1">
        <v>-0.50699953650066099</v>
      </c>
      <c r="L463" s="1">
        <v>0.27707671084945301</v>
      </c>
      <c r="M463" s="1">
        <v>0.36093921325330902</v>
      </c>
      <c r="N463" s="6" t="s">
        <v>17316</v>
      </c>
      <c r="O463" s="1" t="s">
        <v>23</v>
      </c>
      <c r="P463" s="1" t="s">
        <v>27</v>
      </c>
      <c r="Q463" s="1" t="s">
        <v>1397</v>
      </c>
      <c r="R463" s="1" t="s">
        <v>19</v>
      </c>
      <c r="S463" s="1" t="s">
        <v>1398</v>
      </c>
      <c r="T463" s="1" t="s">
        <v>17303</v>
      </c>
    </row>
    <row r="464" spans="1:20" x14ac:dyDescent="0.15">
      <c r="A464" s="1" t="s">
        <v>1399</v>
      </c>
      <c r="B464" s="1">
        <v>397</v>
      </c>
      <c r="C464" s="1">
        <v>511</v>
      </c>
      <c r="D464" s="1">
        <v>381</v>
      </c>
      <c r="E464" s="1">
        <v>467.967441329834</v>
      </c>
      <c r="F464" s="1">
        <v>43</v>
      </c>
      <c r="G464" s="1">
        <v>19</v>
      </c>
      <c r="H464" s="1">
        <v>28</v>
      </c>
      <c r="I464" s="1">
        <v>26.000384045702599</v>
      </c>
      <c r="J464" s="1">
        <v>17.998481888084999</v>
      </c>
      <c r="K464" s="1">
        <v>4.1698033200592297</v>
      </c>
      <c r="L464" s="2">
        <v>1.87576067452255E-23</v>
      </c>
      <c r="M464" s="2">
        <v>2.7907392826181402E-22</v>
      </c>
      <c r="N464" s="6" t="s">
        <v>17315</v>
      </c>
      <c r="O464" s="1" t="s">
        <v>16</v>
      </c>
      <c r="P464" s="1" t="s">
        <v>17</v>
      </c>
      <c r="Q464" s="1" t="s">
        <v>1400</v>
      </c>
      <c r="R464" s="1" t="s">
        <v>19</v>
      </c>
      <c r="S464" s="1" t="s">
        <v>1401</v>
      </c>
      <c r="T464" s="1" t="s">
        <v>17303</v>
      </c>
    </row>
    <row r="465" spans="1:20" hidden="1" x14ac:dyDescent="0.15">
      <c r="A465" s="1" t="s">
        <v>1402</v>
      </c>
      <c r="B465" s="1">
        <v>20</v>
      </c>
      <c r="C465" s="1">
        <v>18</v>
      </c>
      <c r="D465" s="1">
        <v>13</v>
      </c>
      <c r="E465" s="1">
        <v>18.653309616502099</v>
      </c>
      <c r="F465" s="1">
        <v>48</v>
      </c>
      <c r="G465" s="1">
        <v>41</v>
      </c>
      <c r="H465" s="1">
        <v>27</v>
      </c>
      <c r="I465" s="1">
        <v>34.097120532723601</v>
      </c>
      <c r="J465" s="1">
        <v>0.54706407242219102</v>
      </c>
      <c r="K465" s="1">
        <v>-0.87021828279748303</v>
      </c>
      <c r="L465" s="1">
        <v>0.118054489939035</v>
      </c>
      <c r="M465" s="1">
        <v>0.17492845382396699</v>
      </c>
      <c r="N465" s="6" t="s">
        <v>17316</v>
      </c>
      <c r="O465" s="1" t="s">
        <v>23</v>
      </c>
      <c r="P465" s="1" t="s">
        <v>27</v>
      </c>
      <c r="Q465" s="1" t="s">
        <v>1403</v>
      </c>
      <c r="R465" s="1" t="s">
        <v>19</v>
      </c>
      <c r="S465" s="1" t="s">
        <v>1404</v>
      </c>
      <c r="T465" s="1" t="s">
        <v>17303</v>
      </c>
    </row>
    <row r="466" spans="1:20" hidden="1" x14ac:dyDescent="0.15">
      <c r="A466" s="1" t="s">
        <v>1405</v>
      </c>
      <c r="B466" s="1">
        <v>24</v>
      </c>
      <c r="C466" s="1">
        <v>62</v>
      </c>
      <c r="D466" s="1">
        <v>38</v>
      </c>
      <c r="E466" s="1">
        <v>43.951293713824001</v>
      </c>
      <c r="F466" s="1">
        <v>155</v>
      </c>
      <c r="G466" s="1">
        <v>152</v>
      </c>
      <c r="H466" s="1">
        <v>129</v>
      </c>
      <c r="I466" s="1">
        <v>129.26219834207501</v>
      </c>
      <c r="J466" s="1">
        <v>0.34001660406171302</v>
      </c>
      <c r="K466" s="1">
        <v>-1.5563228955461601</v>
      </c>
      <c r="L466" s="1">
        <v>3.6116590122252899E-4</v>
      </c>
      <c r="M466" s="1">
        <v>9.2041041237717503E-4</v>
      </c>
      <c r="N466" s="6" t="s">
        <v>17316</v>
      </c>
      <c r="O466" s="1" t="s">
        <v>23</v>
      </c>
      <c r="P466" s="1" t="s">
        <v>17</v>
      </c>
      <c r="Q466" s="1" t="s">
        <v>1406</v>
      </c>
      <c r="R466" s="1" t="s">
        <v>19</v>
      </c>
      <c r="S466" s="1" t="s">
        <v>1407</v>
      </c>
      <c r="T466" s="1" t="s">
        <v>17303</v>
      </c>
    </row>
    <row r="467" spans="1:20" hidden="1" x14ac:dyDescent="0.15">
      <c r="A467" s="1" t="s">
        <v>1408</v>
      </c>
      <c r="B467" s="1">
        <v>7</v>
      </c>
      <c r="C467" s="1">
        <v>19</v>
      </c>
      <c r="D467" s="1">
        <v>17</v>
      </c>
      <c r="E467" s="1">
        <v>15.5514432451712</v>
      </c>
      <c r="F467" s="1">
        <v>37</v>
      </c>
      <c r="G467" s="1">
        <v>40</v>
      </c>
      <c r="H467" s="1">
        <v>21</v>
      </c>
      <c r="I467" s="1">
        <v>29.047370498206199</v>
      </c>
      <c r="J467" s="1">
        <v>0.53538213540298096</v>
      </c>
      <c r="K467" s="1">
        <v>-0.90135909486182797</v>
      </c>
      <c r="L467" s="1">
        <v>0.13457533097117899</v>
      </c>
      <c r="M467" s="1">
        <v>0.195939844240164</v>
      </c>
      <c r="N467" s="6" t="s">
        <v>17316</v>
      </c>
      <c r="O467" s="1" t="s">
        <v>23</v>
      </c>
      <c r="P467" s="1" t="s">
        <v>27</v>
      </c>
      <c r="Q467" s="1" t="s">
        <v>1409</v>
      </c>
      <c r="R467" s="1" t="s">
        <v>19</v>
      </c>
      <c r="S467" s="1" t="s">
        <v>1410</v>
      </c>
      <c r="T467" s="1" t="s">
        <v>17303</v>
      </c>
    </row>
    <row r="468" spans="1:20" hidden="1" x14ac:dyDescent="0.15">
      <c r="A468" s="1" t="s">
        <v>1411</v>
      </c>
      <c r="B468" s="1">
        <v>29</v>
      </c>
      <c r="C468" s="1">
        <v>50</v>
      </c>
      <c r="D468" s="1">
        <v>44</v>
      </c>
      <c r="E468" s="1">
        <v>44.740693461196003</v>
      </c>
      <c r="F468" s="1">
        <v>227</v>
      </c>
      <c r="G468" s="1">
        <v>223</v>
      </c>
      <c r="H468" s="1">
        <v>173</v>
      </c>
      <c r="I468" s="1">
        <v>184.54499186006899</v>
      </c>
      <c r="J468" s="1">
        <v>0.24243786303949399</v>
      </c>
      <c r="K468" s="1">
        <v>-2.0443130637599101</v>
      </c>
      <c r="L468" s="2">
        <v>3.4176699244982099E-7</v>
      </c>
      <c r="M468" s="2">
        <v>1.34847403871226E-6</v>
      </c>
      <c r="N468" s="6" t="s">
        <v>17316</v>
      </c>
      <c r="O468" s="1" t="s">
        <v>23</v>
      </c>
      <c r="P468" s="1" t="s">
        <v>17</v>
      </c>
      <c r="Q468" s="1" t="s">
        <v>1412</v>
      </c>
      <c r="R468" s="1" t="s">
        <v>19</v>
      </c>
      <c r="S468" s="1" t="s">
        <v>1413</v>
      </c>
      <c r="T468" s="1" t="s">
        <v>17303</v>
      </c>
    </row>
    <row r="469" spans="1:20" hidden="1" x14ac:dyDescent="0.15">
      <c r="A469" s="1" t="s">
        <v>1414</v>
      </c>
      <c r="B469" s="1">
        <v>3</v>
      </c>
      <c r="C469" s="1">
        <v>2</v>
      </c>
      <c r="D469" s="1">
        <v>2</v>
      </c>
      <c r="E469" s="1">
        <v>2.6060002412771399</v>
      </c>
      <c r="F469" s="1">
        <v>3</v>
      </c>
      <c r="G469" s="1">
        <v>4</v>
      </c>
      <c r="H469" s="1">
        <v>3</v>
      </c>
      <c r="I469" s="1">
        <v>2.9974400345751899</v>
      </c>
      <c r="J469" s="1">
        <v>0.869408632438738</v>
      </c>
      <c r="K469" s="1">
        <v>-0.201893674547727</v>
      </c>
      <c r="L469" s="1">
        <v>0.89202956952370105</v>
      </c>
      <c r="M469" s="1">
        <v>0.93806068327333902</v>
      </c>
      <c r="N469" s="6" t="s">
        <v>17316</v>
      </c>
      <c r="O469" s="1" t="s">
        <v>23</v>
      </c>
      <c r="P469" s="1" t="s">
        <v>27</v>
      </c>
      <c r="Q469" s="1" t="s">
        <v>1415</v>
      </c>
      <c r="R469" s="1" t="s">
        <v>19</v>
      </c>
      <c r="S469" s="1" t="s">
        <v>1416</v>
      </c>
      <c r="T469" s="1" t="s">
        <v>17303</v>
      </c>
    </row>
    <row r="470" spans="1:20" x14ac:dyDescent="0.15">
      <c r="A470" s="1" t="s">
        <v>1417</v>
      </c>
      <c r="B470" s="1">
        <v>221</v>
      </c>
      <c r="C470" s="1">
        <v>269</v>
      </c>
      <c r="D470" s="1">
        <v>296</v>
      </c>
      <c r="E470" s="1">
        <v>290.60469577281202</v>
      </c>
      <c r="F470" s="1">
        <v>146</v>
      </c>
      <c r="G470" s="1">
        <v>98</v>
      </c>
      <c r="H470" s="1">
        <v>139</v>
      </c>
      <c r="I470" s="1">
        <v>112.563383536391</v>
      </c>
      <c r="J470" s="1">
        <v>2.5816982987088402</v>
      </c>
      <c r="K470" s="1">
        <v>1.36832041490213</v>
      </c>
      <c r="L470" s="1">
        <v>2.9798961078628198E-4</v>
      </c>
      <c r="M470" s="1">
        <v>7.7114820832341303E-4</v>
      </c>
      <c r="N470" s="6" t="s">
        <v>17315</v>
      </c>
      <c r="O470" s="1" t="s">
        <v>16</v>
      </c>
      <c r="P470" s="1" t="s">
        <v>17</v>
      </c>
      <c r="Q470" s="1" t="s">
        <v>1418</v>
      </c>
      <c r="R470" s="1" t="s">
        <v>19</v>
      </c>
      <c r="S470" s="1" t="s">
        <v>1419</v>
      </c>
      <c r="T470" s="1" t="s">
        <v>17303</v>
      </c>
    </row>
    <row r="471" spans="1:20" hidden="1" x14ac:dyDescent="0.15">
      <c r="A471" s="1" t="s">
        <v>1420</v>
      </c>
      <c r="B471" s="1">
        <v>13</v>
      </c>
      <c r="C471" s="1">
        <v>18</v>
      </c>
      <c r="D471" s="1">
        <v>16</v>
      </c>
      <c r="E471" s="1">
        <v>17.1703476799998</v>
      </c>
      <c r="F471" s="1">
        <v>65</v>
      </c>
      <c r="G471" s="1">
        <v>49</v>
      </c>
      <c r="H471" s="1">
        <v>32</v>
      </c>
      <c r="I471" s="1">
        <v>42.670278530147399</v>
      </c>
      <c r="J471" s="1">
        <v>0.40239595970456599</v>
      </c>
      <c r="K471" s="1">
        <v>-1.31331227518986</v>
      </c>
      <c r="L471" s="1">
        <v>1.5741576209703501E-2</v>
      </c>
      <c r="M471" s="1">
        <v>2.93208749760237E-2</v>
      </c>
      <c r="N471" s="6" t="s">
        <v>17316</v>
      </c>
      <c r="O471" s="1" t="s">
        <v>23</v>
      </c>
      <c r="P471" s="1" t="s">
        <v>17</v>
      </c>
      <c r="Q471" s="1" t="s">
        <v>1421</v>
      </c>
      <c r="R471" s="1" t="s">
        <v>19</v>
      </c>
      <c r="S471" s="1" t="s">
        <v>1422</v>
      </c>
      <c r="T471" s="1" t="s">
        <v>17303</v>
      </c>
    </row>
    <row r="472" spans="1:20" hidden="1" x14ac:dyDescent="0.15">
      <c r="A472" s="1" t="s">
        <v>1423</v>
      </c>
      <c r="B472" s="1">
        <v>18</v>
      </c>
      <c r="C472" s="1">
        <v>17</v>
      </c>
      <c r="D472" s="1">
        <v>16</v>
      </c>
      <c r="E472" s="1">
        <v>18.814381168077301</v>
      </c>
      <c r="F472" s="1">
        <v>14</v>
      </c>
      <c r="G472" s="1">
        <v>11</v>
      </c>
      <c r="H472" s="1">
        <v>6</v>
      </c>
      <c r="I472" s="1">
        <v>9.0603996419782096</v>
      </c>
      <c r="J472" s="1">
        <v>2.07655091513926</v>
      </c>
      <c r="K472" s="1">
        <v>1.0541892457662601</v>
      </c>
      <c r="L472" s="1">
        <v>0.184124784602232</v>
      </c>
      <c r="M472" s="1">
        <v>0.25589473710759397</v>
      </c>
      <c r="N472" s="4" t="s">
        <v>17315</v>
      </c>
      <c r="O472" s="1" t="s">
        <v>16</v>
      </c>
      <c r="P472" s="1" t="s">
        <v>27</v>
      </c>
      <c r="Q472" s="1" t="s">
        <v>1424</v>
      </c>
      <c r="R472" s="1" t="s">
        <v>19</v>
      </c>
      <c r="S472" s="1" t="s">
        <v>1425</v>
      </c>
      <c r="T472" s="1" t="s">
        <v>17303</v>
      </c>
    </row>
    <row r="473" spans="1:20" hidden="1" x14ac:dyDescent="0.15">
      <c r="A473" s="1" t="s">
        <v>1426</v>
      </c>
      <c r="B473" s="1">
        <v>2</v>
      </c>
      <c r="C473" s="1">
        <v>0</v>
      </c>
      <c r="D473" s="1">
        <v>1</v>
      </c>
      <c r="E473" s="1">
        <v>1.19389087543581</v>
      </c>
      <c r="F473" s="1">
        <v>0</v>
      </c>
      <c r="G473" s="1">
        <v>0</v>
      </c>
      <c r="H473" s="1">
        <v>0</v>
      </c>
      <c r="I473" s="1">
        <v>0</v>
      </c>
      <c r="J473" s="1" t="s">
        <v>31</v>
      </c>
      <c r="K473" s="1" t="s">
        <v>31</v>
      </c>
      <c r="L473" s="1">
        <v>0.40354938403222501</v>
      </c>
      <c r="M473" s="1">
        <v>0.49522368405626199</v>
      </c>
      <c r="N473" s="4" t="s">
        <v>17315</v>
      </c>
      <c r="O473" s="1" t="s">
        <v>16</v>
      </c>
      <c r="P473" s="1" t="s">
        <v>27</v>
      </c>
      <c r="Q473" s="1" t="s">
        <v>1427</v>
      </c>
      <c r="R473" s="1" t="s">
        <v>19</v>
      </c>
      <c r="S473" s="1" t="s">
        <v>1428</v>
      </c>
      <c r="T473" s="1" t="s">
        <v>17303</v>
      </c>
    </row>
    <row r="474" spans="1:20" hidden="1" x14ac:dyDescent="0.15">
      <c r="A474" s="1" t="s">
        <v>1429</v>
      </c>
      <c r="B474" s="1">
        <v>0</v>
      </c>
      <c r="C474" s="1">
        <v>1</v>
      </c>
      <c r="D474" s="1">
        <v>0</v>
      </c>
      <c r="E474" s="1">
        <v>0.30390288223390699</v>
      </c>
      <c r="F474" s="1">
        <v>11</v>
      </c>
      <c r="G474" s="1">
        <v>2</v>
      </c>
      <c r="H474" s="1">
        <v>0</v>
      </c>
      <c r="I474" s="1">
        <v>3.5300421443276102</v>
      </c>
      <c r="J474" s="1">
        <v>8.6090440229515494E-2</v>
      </c>
      <c r="K474" s="1">
        <v>-3.53800314494223</v>
      </c>
      <c r="L474" s="1">
        <v>6.15185448774987E-2</v>
      </c>
      <c r="M474" s="1">
        <v>9.90414617819107E-2</v>
      </c>
      <c r="N474" s="6" t="s">
        <v>17316</v>
      </c>
      <c r="O474" s="1" t="s">
        <v>23</v>
      </c>
      <c r="P474" s="1" t="s">
        <v>27</v>
      </c>
      <c r="Q474" s="1" t="s">
        <v>1430</v>
      </c>
      <c r="R474" s="1" t="s">
        <v>19</v>
      </c>
      <c r="S474" s="1" t="s">
        <v>1431</v>
      </c>
      <c r="T474" s="1" t="s">
        <v>17303</v>
      </c>
    </row>
    <row r="475" spans="1:20" hidden="1" x14ac:dyDescent="0.15">
      <c r="A475" s="1" t="s">
        <v>1432</v>
      </c>
      <c r="B475" s="1">
        <v>0</v>
      </c>
      <c r="C475" s="1">
        <v>1</v>
      </c>
      <c r="D475" s="1">
        <v>0</v>
      </c>
      <c r="E475" s="1">
        <v>0.30390288223390699</v>
      </c>
      <c r="F475" s="1">
        <v>0</v>
      </c>
      <c r="G475" s="1">
        <v>27</v>
      </c>
      <c r="H475" s="1">
        <v>6</v>
      </c>
      <c r="I475" s="1">
        <v>10.546213072635901</v>
      </c>
      <c r="J475" s="1">
        <v>2.88163040269344E-2</v>
      </c>
      <c r="K475" s="1">
        <v>-5.1169708821575899</v>
      </c>
      <c r="L475" s="1">
        <v>4.6609064776760199E-4</v>
      </c>
      <c r="M475" s="1">
        <v>1.16639868307643E-3</v>
      </c>
      <c r="N475" s="6" t="s">
        <v>17316</v>
      </c>
      <c r="O475" s="1" t="s">
        <v>23</v>
      </c>
      <c r="P475" s="1" t="s">
        <v>17</v>
      </c>
      <c r="Q475" s="1" t="s">
        <v>1433</v>
      </c>
      <c r="R475" s="1" t="s">
        <v>19</v>
      </c>
      <c r="S475" s="1" t="s">
        <v>1434</v>
      </c>
      <c r="T475" s="1" t="s">
        <v>17303</v>
      </c>
    </row>
    <row r="476" spans="1:20" hidden="1" x14ac:dyDescent="0.15">
      <c r="A476" s="1" t="s">
        <v>1435</v>
      </c>
      <c r="B476" s="1">
        <v>2</v>
      </c>
      <c r="C476" s="1">
        <v>2</v>
      </c>
      <c r="D476" s="1">
        <v>3</v>
      </c>
      <c r="E476" s="1">
        <v>2.6311292945260898</v>
      </c>
      <c r="F476" s="1">
        <v>5</v>
      </c>
      <c r="G476" s="1">
        <v>24</v>
      </c>
      <c r="H476" s="1">
        <v>19</v>
      </c>
      <c r="I476" s="1">
        <v>14.8817637747864</v>
      </c>
      <c r="J476" s="1">
        <v>0.17680224833187499</v>
      </c>
      <c r="K476" s="1">
        <v>-2.4997914737970302</v>
      </c>
      <c r="L476" s="1">
        <v>3.8436250926564899E-3</v>
      </c>
      <c r="M476" s="1">
        <v>8.12783098627738E-3</v>
      </c>
      <c r="N476" s="6" t="s">
        <v>17316</v>
      </c>
      <c r="O476" s="1" t="s">
        <v>23</v>
      </c>
      <c r="P476" s="1" t="s">
        <v>17</v>
      </c>
      <c r="Q476" s="1" t="s">
        <v>1436</v>
      </c>
      <c r="R476" s="1" t="s">
        <v>19</v>
      </c>
      <c r="S476" s="1" t="s">
        <v>1437</v>
      </c>
      <c r="T476" s="1" t="s">
        <v>17303</v>
      </c>
    </row>
    <row r="477" spans="1:20" hidden="1" x14ac:dyDescent="0.15">
      <c r="A477" s="1" t="s">
        <v>1438</v>
      </c>
      <c r="B477" s="1">
        <v>0</v>
      </c>
      <c r="C477" s="1">
        <v>1</v>
      </c>
      <c r="D477" s="1">
        <v>1</v>
      </c>
      <c r="E477" s="1">
        <v>0.71861920954514202</v>
      </c>
      <c r="F477" s="1">
        <v>6</v>
      </c>
      <c r="G477" s="1">
        <v>9</v>
      </c>
      <c r="H477" s="1">
        <v>3</v>
      </c>
      <c r="I477" s="1">
        <v>5.3962137165991404</v>
      </c>
      <c r="J477" s="1">
        <v>0.13317100605830601</v>
      </c>
      <c r="K477" s="1">
        <v>-2.9086480813153299</v>
      </c>
      <c r="L477" s="1">
        <v>3.5191320406200099E-2</v>
      </c>
      <c r="M477" s="1">
        <v>6.0179677559547701E-2</v>
      </c>
      <c r="N477" s="6" t="s">
        <v>17316</v>
      </c>
      <c r="O477" s="1" t="s">
        <v>23</v>
      </c>
      <c r="P477" s="1" t="s">
        <v>27</v>
      </c>
      <c r="Q477" s="1" t="s">
        <v>1439</v>
      </c>
      <c r="R477" s="1" t="s">
        <v>19</v>
      </c>
      <c r="S477" s="1" t="s">
        <v>1440</v>
      </c>
      <c r="T477" s="1" t="s">
        <v>17303</v>
      </c>
    </row>
    <row r="478" spans="1:20" hidden="1" x14ac:dyDescent="0.15">
      <c r="A478" s="1" t="s">
        <v>1441</v>
      </c>
      <c r="B478" s="1">
        <v>159</v>
      </c>
      <c r="C478" s="1">
        <v>165</v>
      </c>
      <c r="D478" s="1">
        <v>195</v>
      </c>
      <c r="E478" s="1">
        <v>192.958035970189</v>
      </c>
      <c r="F478" s="1">
        <v>195</v>
      </c>
      <c r="G478" s="1">
        <v>387</v>
      </c>
      <c r="H478" s="1">
        <v>171</v>
      </c>
      <c r="I478" s="1">
        <v>228.40691845237299</v>
      </c>
      <c r="J478" s="1">
        <v>0.84479943636393895</v>
      </c>
      <c r="K478" s="1">
        <v>-0.243319222732687</v>
      </c>
      <c r="L478" s="1">
        <v>0.42719717473900598</v>
      </c>
      <c r="M478" s="1">
        <v>0.52011031000474495</v>
      </c>
      <c r="N478" s="6" t="s">
        <v>17316</v>
      </c>
      <c r="O478" s="1" t="s">
        <v>23</v>
      </c>
      <c r="P478" s="1" t="s">
        <v>27</v>
      </c>
      <c r="Q478" s="1" t="s">
        <v>1442</v>
      </c>
      <c r="R478" s="1" t="s">
        <v>19</v>
      </c>
      <c r="S478" s="1" t="s">
        <v>1443</v>
      </c>
      <c r="T478" s="1" t="s">
        <v>17303</v>
      </c>
    </row>
    <row r="479" spans="1:20" hidden="1" x14ac:dyDescent="0.15">
      <c r="A479" s="1" t="s">
        <v>1444</v>
      </c>
      <c r="B479" s="1">
        <v>45</v>
      </c>
      <c r="C479" s="1">
        <v>65</v>
      </c>
      <c r="D479" s="1">
        <v>64</v>
      </c>
      <c r="E479" s="1">
        <v>63.826959625925802</v>
      </c>
      <c r="F479" s="1">
        <v>285</v>
      </c>
      <c r="G479" s="1">
        <v>288</v>
      </c>
      <c r="H479" s="1">
        <v>186</v>
      </c>
      <c r="I479" s="1">
        <v>224.70391551453201</v>
      </c>
      <c r="J479" s="1">
        <v>0.28404916523049101</v>
      </c>
      <c r="K479" s="1">
        <v>-1.8157874317232801</v>
      </c>
      <c r="L479" s="2">
        <v>1.06695834744301E-6</v>
      </c>
      <c r="M479" s="2">
        <v>3.9627669246831197E-6</v>
      </c>
      <c r="N479" s="6" t="s">
        <v>17316</v>
      </c>
      <c r="O479" s="1" t="s">
        <v>23</v>
      </c>
      <c r="P479" s="1" t="s">
        <v>17</v>
      </c>
      <c r="Q479" s="1" t="s">
        <v>1445</v>
      </c>
      <c r="R479" s="1" t="s">
        <v>19</v>
      </c>
      <c r="S479" s="1" t="s">
        <v>1446</v>
      </c>
      <c r="T479" s="1" t="s">
        <v>17303</v>
      </c>
    </row>
    <row r="480" spans="1:20" hidden="1" x14ac:dyDescent="0.15">
      <c r="A480" s="1" t="s">
        <v>1447</v>
      </c>
      <c r="B480" s="1">
        <v>19</v>
      </c>
      <c r="C480" s="1">
        <v>12</v>
      </c>
      <c r="D480" s="1">
        <v>25</v>
      </c>
      <c r="E480" s="1">
        <v>21.416900976771199</v>
      </c>
      <c r="F480" s="1">
        <v>3</v>
      </c>
      <c r="G480" s="1">
        <v>11</v>
      </c>
      <c r="H480" s="1">
        <v>2</v>
      </c>
      <c r="I480" s="1">
        <v>4.9470524843071804</v>
      </c>
      <c r="J480" s="1">
        <v>4.3292245321247202</v>
      </c>
      <c r="K480" s="1">
        <v>2.1141086268340401</v>
      </c>
      <c r="L480" s="1">
        <v>4.6770044368197997E-2</v>
      </c>
      <c r="M480" s="1">
        <v>7.7566133206881799E-2</v>
      </c>
      <c r="N480" s="4" t="s">
        <v>17315</v>
      </c>
      <c r="O480" s="1" t="s">
        <v>16</v>
      </c>
      <c r="P480" s="1" t="s">
        <v>27</v>
      </c>
      <c r="Q480" s="1" t="s">
        <v>1448</v>
      </c>
      <c r="R480" s="1" t="s">
        <v>19</v>
      </c>
      <c r="S480" s="1" t="s">
        <v>1449</v>
      </c>
      <c r="T480" s="1" t="s">
        <v>17303</v>
      </c>
    </row>
    <row r="481" spans="1:20" x14ac:dyDescent="0.15">
      <c r="A481" s="1" t="s">
        <v>1450</v>
      </c>
      <c r="B481" s="1">
        <v>253</v>
      </c>
      <c r="C481" s="1">
        <v>315</v>
      </c>
      <c r="D481" s="1">
        <v>432</v>
      </c>
      <c r="E481" s="1">
        <v>373.45244163989202</v>
      </c>
      <c r="F481" s="1">
        <v>47</v>
      </c>
      <c r="G481" s="1">
        <v>53</v>
      </c>
      <c r="H481" s="1">
        <v>84</v>
      </c>
      <c r="I481" s="1">
        <v>55.203112716709697</v>
      </c>
      <c r="J481" s="1">
        <v>6.7650613029081903</v>
      </c>
      <c r="K481" s="1">
        <v>2.7581030075205</v>
      </c>
      <c r="L481" s="2">
        <v>3.5507401641382299E-9</v>
      </c>
      <c r="M481" s="2">
        <v>1.76777122179567E-8</v>
      </c>
      <c r="N481" s="6" t="s">
        <v>17315</v>
      </c>
      <c r="O481" s="1" t="s">
        <v>16</v>
      </c>
      <c r="P481" s="1" t="s">
        <v>17</v>
      </c>
      <c r="Q481" s="1" t="s">
        <v>1451</v>
      </c>
      <c r="R481" s="1" t="s">
        <v>19</v>
      </c>
      <c r="S481" s="1" t="s">
        <v>1452</v>
      </c>
      <c r="T481" s="1" t="s">
        <v>17303</v>
      </c>
    </row>
    <row r="482" spans="1:20" hidden="1" x14ac:dyDescent="0.15">
      <c r="A482" s="1" t="s">
        <v>1453</v>
      </c>
      <c r="B482" s="1">
        <v>4</v>
      </c>
      <c r="C482" s="1">
        <v>12</v>
      </c>
      <c r="D482" s="1">
        <v>4</v>
      </c>
      <c r="E482" s="1">
        <v>6.8640489923009698</v>
      </c>
      <c r="F482" s="1">
        <v>96</v>
      </c>
      <c r="G482" s="1">
        <v>93</v>
      </c>
      <c r="H482" s="1">
        <v>86</v>
      </c>
      <c r="I482" s="1">
        <v>81.564811169553295</v>
      </c>
      <c r="J482" s="1">
        <v>8.4154537892968201E-2</v>
      </c>
      <c r="K482" s="1">
        <v>-3.5708151212003001</v>
      </c>
      <c r="L482" s="2">
        <v>3.3552437604260098E-10</v>
      </c>
      <c r="M482" s="2">
        <v>1.8630651419873202E-9</v>
      </c>
      <c r="N482" s="6" t="s">
        <v>17316</v>
      </c>
      <c r="O482" s="1" t="s">
        <v>23</v>
      </c>
      <c r="P482" s="1" t="s">
        <v>17</v>
      </c>
      <c r="Q482" s="1" t="s">
        <v>1454</v>
      </c>
      <c r="R482" s="1" t="s">
        <v>19</v>
      </c>
      <c r="S482" s="1" t="s">
        <v>1455</v>
      </c>
      <c r="T482" s="1" t="s">
        <v>17303</v>
      </c>
    </row>
    <row r="483" spans="1:20" hidden="1" x14ac:dyDescent="0.15">
      <c r="A483" s="1" t="s">
        <v>1456</v>
      </c>
      <c r="B483" s="1">
        <v>0</v>
      </c>
      <c r="C483" s="1">
        <v>2</v>
      </c>
      <c r="D483" s="1">
        <v>1</v>
      </c>
      <c r="E483" s="1">
        <v>1.0225220917790501</v>
      </c>
      <c r="F483" s="1">
        <v>0</v>
      </c>
      <c r="G483" s="1">
        <v>2</v>
      </c>
      <c r="H483" s="1">
        <v>0</v>
      </c>
      <c r="I483" s="1">
        <v>0.64475037017471903</v>
      </c>
      <c r="J483" s="1">
        <v>1.5859193558926601</v>
      </c>
      <c r="K483" s="1">
        <v>0.66531941176588505</v>
      </c>
      <c r="L483" s="1">
        <v>0.98777714053316201</v>
      </c>
      <c r="M483" s="1">
        <v>1</v>
      </c>
      <c r="N483" s="4" t="s">
        <v>17315</v>
      </c>
      <c r="O483" s="1" t="s">
        <v>16</v>
      </c>
      <c r="P483" s="1" t="s">
        <v>27</v>
      </c>
      <c r="Q483" s="1" t="s">
        <v>1457</v>
      </c>
      <c r="R483" s="1" t="s">
        <v>19</v>
      </c>
      <c r="S483" s="1" t="s">
        <v>1458</v>
      </c>
      <c r="T483" s="1" t="s">
        <v>17303</v>
      </c>
    </row>
    <row r="484" spans="1:20" hidden="1" x14ac:dyDescent="0.15">
      <c r="A484" s="1" t="s">
        <v>1459</v>
      </c>
      <c r="B484" s="1">
        <v>1</v>
      </c>
      <c r="C484" s="1">
        <v>4</v>
      </c>
      <c r="D484" s="1">
        <v>3</v>
      </c>
      <c r="E484" s="1">
        <v>2.84934778493162</v>
      </c>
      <c r="F484" s="1">
        <v>30</v>
      </c>
      <c r="G484" s="1">
        <v>14</v>
      </c>
      <c r="H484" s="1">
        <v>27</v>
      </c>
      <c r="I484" s="1">
        <v>20.671603995841998</v>
      </c>
      <c r="J484" s="1">
        <v>0.13783873692165999</v>
      </c>
      <c r="K484" s="1">
        <v>-2.8589467082148001</v>
      </c>
      <c r="L484" s="1">
        <v>3.6731770528459199E-4</v>
      </c>
      <c r="M484" s="1">
        <v>9.3435984873088695E-4</v>
      </c>
      <c r="N484" s="6" t="s">
        <v>17316</v>
      </c>
      <c r="O484" s="1" t="s">
        <v>23</v>
      </c>
      <c r="P484" s="1" t="s">
        <v>17</v>
      </c>
      <c r="Q484" s="1" t="s">
        <v>1460</v>
      </c>
      <c r="R484" s="1" t="s">
        <v>19</v>
      </c>
      <c r="S484" s="1" t="s">
        <v>1461</v>
      </c>
      <c r="T484" s="1" t="s">
        <v>17303</v>
      </c>
    </row>
    <row r="485" spans="1:20" hidden="1" x14ac:dyDescent="0.15">
      <c r="A485" s="1" t="s">
        <v>1462</v>
      </c>
      <c r="B485" s="1">
        <v>31</v>
      </c>
      <c r="C485" s="1">
        <v>29</v>
      </c>
      <c r="D485" s="1">
        <v>19</v>
      </c>
      <c r="E485" s="1">
        <v>28.769999299627599</v>
      </c>
      <c r="F485" s="1">
        <v>84</v>
      </c>
      <c r="G485" s="1">
        <v>54</v>
      </c>
      <c r="H485" s="1">
        <v>73</v>
      </c>
      <c r="I485" s="1">
        <v>61.853407928363701</v>
      </c>
      <c r="J485" s="1">
        <v>0.46513199940329703</v>
      </c>
      <c r="K485" s="1">
        <v>-1.1042878993972101</v>
      </c>
      <c r="L485" s="1">
        <v>2.3786879617130802E-2</v>
      </c>
      <c r="M485" s="1">
        <v>4.2355305624419901E-2</v>
      </c>
      <c r="N485" s="6" t="s">
        <v>17316</v>
      </c>
      <c r="O485" s="1" t="s">
        <v>23</v>
      </c>
      <c r="P485" s="1" t="s">
        <v>17</v>
      </c>
      <c r="Q485" s="1" t="s">
        <v>1463</v>
      </c>
      <c r="R485" s="1" t="s">
        <v>19</v>
      </c>
      <c r="S485" s="1" t="s">
        <v>1464</v>
      </c>
      <c r="T485" s="1" t="s">
        <v>17303</v>
      </c>
    </row>
    <row r="486" spans="1:20" hidden="1" x14ac:dyDescent="0.15">
      <c r="A486" s="1" t="s">
        <v>1465</v>
      </c>
      <c r="B486" s="1">
        <v>0</v>
      </c>
      <c r="C486" s="1">
        <v>3</v>
      </c>
      <c r="D486" s="1">
        <v>5</v>
      </c>
      <c r="E486" s="1">
        <v>2.9852902832578998</v>
      </c>
      <c r="F486" s="1">
        <v>0</v>
      </c>
      <c r="G486" s="1">
        <v>1</v>
      </c>
      <c r="H486" s="1">
        <v>2</v>
      </c>
      <c r="I486" s="1">
        <v>0.93640287684642798</v>
      </c>
      <c r="J486" s="1">
        <v>3.1880404867097498</v>
      </c>
      <c r="K486" s="1">
        <v>1.67266995103619</v>
      </c>
      <c r="L486" s="1">
        <v>0.40381185453274898</v>
      </c>
      <c r="M486" s="1">
        <v>0.49547789233818301</v>
      </c>
      <c r="N486" s="4" t="s">
        <v>17315</v>
      </c>
      <c r="O486" s="1" t="s">
        <v>16</v>
      </c>
      <c r="P486" s="1" t="s">
        <v>27</v>
      </c>
      <c r="Q486" s="1" t="s">
        <v>1466</v>
      </c>
      <c r="R486" s="1" t="s">
        <v>19</v>
      </c>
      <c r="S486" s="1" t="s">
        <v>1467</v>
      </c>
      <c r="T486" s="1" t="s">
        <v>17303</v>
      </c>
    </row>
    <row r="487" spans="1:20" hidden="1" x14ac:dyDescent="0.15">
      <c r="A487" s="1" t="s">
        <v>1468</v>
      </c>
      <c r="B487" s="1">
        <v>4</v>
      </c>
      <c r="C487" s="1">
        <v>5</v>
      </c>
      <c r="D487" s="1">
        <v>3</v>
      </c>
      <c r="E487" s="1">
        <v>4.3220124893523799</v>
      </c>
      <c r="F487" s="1">
        <v>51</v>
      </c>
      <c r="G487" s="1">
        <v>25</v>
      </c>
      <c r="H487" s="1">
        <v>36</v>
      </c>
      <c r="I487" s="1">
        <v>32.4891399408288</v>
      </c>
      <c r="J487" s="1">
        <v>0.133029452217691</v>
      </c>
      <c r="K487" s="1">
        <v>-2.9101824065711601</v>
      </c>
      <c r="L487" s="2">
        <v>2.3477034510921199E-5</v>
      </c>
      <c r="M487" s="2">
        <v>7.2495107601125793E-5</v>
      </c>
      <c r="N487" s="6" t="s">
        <v>17316</v>
      </c>
      <c r="O487" s="1" t="s">
        <v>23</v>
      </c>
      <c r="P487" s="1" t="s">
        <v>17</v>
      </c>
      <c r="Q487" s="1" t="s">
        <v>1469</v>
      </c>
      <c r="R487" s="1" t="s">
        <v>19</v>
      </c>
      <c r="S487" s="1" t="s">
        <v>1470</v>
      </c>
      <c r="T487" s="1" t="s">
        <v>17303</v>
      </c>
    </row>
    <row r="488" spans="1:20" x14ac:dyDescent="0.15">
      <c r="A488" s="1" t="s">
        <v>1471</v>
      </c>
      <c r="B488" s="1">
        <v>2348</v>
      </c>
      <c r="C488" s="1">
        <v>2870</v>
      </c>
      <c r="D488" s="1">
        <v>2287</v>
      </c>
      <c r="E488" s="1">
        <v>2735.40843207035</v>
      </c>
      <c r="F488" s="1">
        <v>13</v>
      </c>
      <c r="G488" s="1">
        <v>21</v>
      </c>
      <c r="H488" s="1">
        <v>24</v>
      </c>
      <c r="I488" s="1">
        <v>17.548101466487701</v>
      </c>
      <c r="J488" s="1">
        <v>155.880591259075</v>
      </c>
      <c r="K488" s="1">
        <v>7.2842974985839302</v>
      </c>
      <c r="L488" s="2">
        <v>9.0585627046246005E-67</v>
      </c>
      <c r="M488" s="2">
        <v>6.78937379614814E-65</v>
      </c>
      <c r="N488" s="6" t="s">
        <v>17315</v>
      </c>
      <c r="O488" s="1" t="s">
        <v>16</v>
      </c>
      <c r="P488" s="1" t="s">
        <v>17</v>
      </c>
      <c r="Q488" s="1" t="s">
        <v>1472</v>
      </c>
      <c r="R488" s="1" t="s">
        <v>19</v>
      </c>
      <c r="S488" s="1" t="s">
        <v>1473</v>
      </c>
      <c r="T488" s="1" t="s">
        <v>17303</v>
      </c>
    </row>
    <row r="489" spans="1:20" x14ac:dyDescent="0.15">
      <c r="A489" s="1" t="s">
        <v>1474</v>
      </c>
      <c r="B489" s="1">
        <v>579</v>
      </c>
      <c r="C489" s="1">
        <v>920</v>
      </c>
      <c r="D489" s="1">
        <v>401</v>
      </c>
      <c r="E489" s="1">
        <v>671.46293058906303</v>
      </c>
      <c r="F489" s="1">
        <v>11</v>
      </c>
      <c r="G489" s="1">
        <v>8</v>
      </c>
      <c r="H489" s="1">
        <v>8</v>
      </c>
      <c r="I489" s="1">
        <v>7.9204040218880403</v>
      </c>
      <c r="J489" s="1">
        <v>84.776348369789503</v>
      </c>
      <c r="K489" s="1">
        <v>6.4055899204186701</v>
      </c>
      <c r="L489" s="2">
        <v>6.9767505064676098E-44</v>
      </c>
      <c r="M489" s="2">
        <v>2.6090716455606301E-42</v>
      </c>
      <c r="N489" s="6" t="s">
        <v>17315</v>
      </c>
      <c r="O489" s="1" t="s">
        <v>16</v>
      </c>
      <c r="P489" s="1" t="s">
        <v>17</v>
      </c>
      <c r="Q489" s="1" t="s">
        <v>1475</v>
      </c>
      <c r="R489" s="1" t="s">
        <v>19</v>
      </c>
      <c r="S489" s="1" t="s">
        <v>1476</v>
      </c>
      <c r="T489" s="1" t="s">
        <v>17303</v>
      </c>
    </row>
    <row r="490" spans="1:20" hidden="1" x14ac:dyDescent="0.15">
      <c r="A490" s="1" t="s">
        <v>1477</v>
      </c>
      <c r="B490" s="1">
        <v>2</v>
      </c>
      <c r="C490" s="1">
        <v>7</v>
      </c>
      <c r="D490" s="1">
        <v>2</v>
      </c>
      <c r="E490" s="1">
        <v>3.7359273783843898</v>
      </c>
      <c r="F490" s="1">
        <v>17</v>
      </c>
      <c r="G490" s="1">
        <v>21</v>
      </c>
      <c r="H490" s="1">
        <v>20</v>
      </c>
      <c r="I490" s="1">
        <v>17.369243091752399</v>
      </c>
      <c r="J490" s="1">
        <v>0.21508866901392801</v>
      </c>
      <c r="K490" s="1">
        <v>-2.2169965700705698</v>
      </c>
      <c r="L490" s="1">
        <v>7.73037934452637E-3</v>
      </c>
      <c r="M490" s="1">
        <v>1.5353618494123601E-2</v>
      </c>
      <c r="N490" s="6" t="s">
        <v>17316</v>
      </c>
      <c r="O490" s="1" t="s">
        <v>23</v>
      </c>
      <c r="P490" s="1" t="s">
        <v>17</v>
      </c>
      <c r="Q490" s="1" t="s">
        <v>1478</v>
      </c>
      <c r="R490" s="1" t="s">
        <v>19</v>
      </c>
      <c r="S490" s="1" t="s">
        <v>1479</v>
      </c>
      <c r="T490" s="1" t="s">
        <v>17303</v>
      </c>
    </row>
    <row r="491" spans="1:20" hidden="1" x14ac:dyDescent="0.15">
      <c r="A491" s="1" t="s">
        <v>1480</v>
      </c>
      <c r="B491" s="1">
        <v>1800</v>
      </c>
      <c r="C491" s="1">
        <v>2343</v>
      </c>
      <c r="D491" s="1">
        <v>1529</v>
      </c>
      <c r="E491" s="1">
        <v>2047.40281084504</v>
      </c>
      <c r="F491" s="1">
        <v>2627</v>
      </c>
      <c r="G491" s="1">
        <v>1686</v>
      </c>
      <c r="H491" s="1">
        <v>1573</v>
      </c>
      <c r="I491" s="1">
        <v>1715.5174771439499</v>
      </c>
      <c r="J491" s="1">
        <v>1.1934607709468601</v>
      </c>
      <c r="K491" s="1">
        <v>0.25515114581595699</v>
      </c>
      <c r="L491" s="1">
        <v>0.22748786824890199</v>
      </c>
      <c r="M491" s="1">
        <v>0.305953163446399</v>
      </c>
      <c r="N491" s="4" t="s">
        <v>17315</v>
      </c>
      <c r="O491" s="1" t="s">
        <v>16</v>
      </c>
      <c r="P491" s="1" t="s">
        <v>27</v>
      </c>
      <c r="Q491" s="1" t="s">
        <v>1481</v>
      </c>
      <c r="R491" s="1" t="s">
        <v>19</v>
      </c>
      <c r="S491" s="1" t="s">
        <v>1482</v>
      </c>
      <c r="T491" s="1" t="s">
        <v>17303</v>
      </c>
    </row>
    <row r="492" spans="1:20" hidden="1" x14ac:dyDescent="0.15">
      <c r="A492" s="1" t="s">
        <v>1483</v>
      </c>
      <c r="B492" s="1">
        <v>53</v>
      </c>
      <c r="C492" s="1">
        <v>86</v>
      </c>
      <c r="D492" s="1">
        <v>26</v>
      </c>
      <c r="E492" s="1">
        <v>57.566397907509199</v>
      </c>
      <c r="F492" s="1">
        <v>163</v>
      </c>
      <c r="G492" s="1">
        <v>68</v>
      </c>
      <c r="H492" s="1">
        <v>81</v>
      </c>
      <c r="I492" s="1">
        <v>89.544412210084701</v>
      </c>
      <c r="J492" s="1">
        <v>0.64288096249322302</v>
      </c>
      <c r="K492" s="1">
        <v>-0.63737646576206697</v>
      </c>
      <c r="L492" s="1">
        <v>0.22070391389268901</v>
      </c>
      <c r="M492" s="1">
        <v>0.29808257630700002</v>
      </c>
      <c r="N492" s="6" t="s">
        <v>17316</v>
      </c>
      <c r="O492" s="1" t="s">
        <v>23</v>
      </c>
      <c r="P492" s="1" t="s">
        <v>27</v>
      </c>
      <c r="Q492" s="1" t="s">
        <v>1484</v>
      </c>
      <c r="R492" s="1" t="s">
        <v>19</v>
      </c>
      <c r="S492" s="1" t="s">
        <v>1485</v>
      </c>
      <c r="T492" s="1" t="s">
        <v>17303</v>
      </c>
    </row>
    <row r="493" spans="1:20" hidden="1" x14ac:dyDescent="0.15">
      <c r="A493" s="1" t="s">
        <v>1486</v>
      </c>
      <c r="B493" s="1">
        <v>0</v>
      </c>
      <c r="C493" s="1">
        <v>0</v>
      </c>
      <c r="D493" s="1">
        <v>0</v>
      </c>
      <c r="E493" s="1">
        <v>0</v>
      </c>
      <c r="F493" s="1">
        <v>6</v>
      </c>
      <c r="G493" s="1">
        <v>1</v>
      </c>
      <c r="H493" s="1">
        <v>1</v>
      </c>
      <c r="I493" s="1">
        <v>2.2031845441411999</v>
      </c>
      <c r="J493" s="1" t="e">
        <f>-Inf</f>
        <v>#NAME?</v>
      </c>
      <c r="K493" s="1" t="e">
        <f>-Inf</f>
        <v>#NAME?</v>
      </c>
      <c r="L493" s="1">
        <v>6.4741807667949902E-2</v>
      </c>
      <c r="M493" s="1">
        <v>0.10345405894344201</v>
      </c>
      <c r="N493" s="6" t="s">
        <v>17316</v>
      </c>
      <c r="O493" s="1" t="s">
        <v>23</v>
      </c>
      <c r="P493" s="1" t="s">
        <v>27</v>
      </c>
      <c r="Q493" s="1" t="s">
        <v>1487</v>
      </c>
      <c r="R493" s="1" t="s">
        <v>19</v>
      </c>
      <c r="S493" s="1" t="s">
        <v>1488</v>
      </c>
      <c r="T493" s="1" t="s">
        <v>17303</v>
      </c>
    </row>
    <row r="494" spans="1:20" x14ac:dyDescent="0.15">
      <c r="A494" s="1" t="s">
        <v>1489</v>
      </c>
      <c r="B494" s="1">
        <v>5</v>
      </c>
      <c r="C494" s="1">
        <v>17</v>
      </c>
      <c r="D494" s="1">
        <v>10</v>
      </c>
      <c r="E494" s="1">
        <v>11.2614486414002</v>
      </c>
      <c r="F494" s="1">
        <v>3</v>
      </c>
      <c r="G494" s="1">
        <v>1</v>
      </c>
      <c r="H494" s="1">
        <v>1</v>
      </c>
      <c r="I494" s="1">
        <v>1.4162867875540499</v>
      </c>
      <c r="J494" s="1">
        <v>7.9513900294508097</v>
      </c>
      <c r="K494" s="1">
        <v>2.9912070884848201</v>
      </c>
      <c r="L494" s="1">
        <v>7.3229950965834796E-3</v>
      </c>
      <c r="M494" s="1">
        <v>1.4640269103247699E-2</v>
      </c>
      <c r="N494" s="6" t="s">
        <v>17315</v>
      </c>
      <c r="O494" s="1" t="s">
        <v>16</v>
      </c>
      <c r="P494" s="1" t="s">
        <v>17</v>
      </c>
      <c r="Q494" s="1" t="s">
        <v>1490</v>
      </c>
      <c r="R494" s="1" t="s">
        <v>19</v>
      </c>
      <c r="S494" s="1" t="s">
        <v>1491</v>
      </c>
      <c r="T494" s="1" t="s">
        <v>17303</v>
      </c>
    </row>
    <row r="495" spans="1:20" hidden="1" x14ac:dyDescent="0.15">
      <c r="A495" s="1" t="s">
        <v>1492</v>
      </c>
      <c r="B495" s="1">
        <v>129</v>
      </c>
      <c r="C495" s="1">
        <v>64</v>
      </c>
      <c r="D495" s="1">
        <v>202</v>
      </c>
      <c r="E495" s="1">
        <v>153.479240933874</v>
      </c>
      <c r="F495" s="1">
        <v>24</v>
      </c>
      <c r="G495" s="1">
        <v>0</v>
      </c>
      <c r="H495" s="1">
        <v>0</v>
      </c>
      <c r="I495" s="1">
        <v>6.2951820526972204</v>
      </c>
      <c r="J495" s="1">
        <v>24.380429294831</v>
      </c>
      <c r="K495" s="1">
        <v>4.6076516242938501</v>
      </c>
      <c r="L495" s="1">
        <v>4.3112278403463801E-2</v>
      </c>
      <c r="M495" s="1">
        <v>7.2188282206136406E-2</v>
      </c>
      <c r="N495" s="4" t="s">
        <v>17315</v>
      </c>
      <c r="O495" s="1" t="s">
        <v>16</v>
      </c>
      <c r="P495" s="1" t="s">
        <v>27</v>
      </c>
      <c r="Q495" s="1" t="s">
        <v>1493</v>
      </c>
      <c r="R495" s="1" t="s">
        <v>19</v>
      </c>
      <c r="S495" s="1" t="s">
        <v>1494</v>
      </c>
      <c r="T495" s="1" t="s">
        <v>17303</v>
      </c>
    </row>
    <row r="496" spans="1:20" hidden="1" x14ac:dyDescent="0.15">
      <c r="A496" s="1" t="s">
        <v>1495</v>
      </c>
      <c r="B496" s="1">
        <v>29</v>
      </c>
      <c r="C496" s="1">
        <v>2</v>
      </c>
      <c r="D496" s="1">
        <v>22</v>
      </c>
      <c r="E496" s="1">
        <v>21.029595913121302</v>
      </c>
      <c r="F496" s="1">
        <v>1</v>
      </c>
      <c r="G496" s="1">
        <v>9</v>
      </c>
      <c r="H496" s="1">
        <v>2</v>
      </c>
      <c r="I496" s="1">
        <v>3.7777036097410202</v>
      </c>
      <c r="J496" s="1">
        <v>5.5667670324626002</v>
      </c>
      <c r="K496" s="1">
        <v>2.47683970811058</v>
      </c>
      <c r="L496" s="1">
        <v>8.8214497633264194E-2</v>
      </c>
      <c r="M496" s="1">
        <v>0.13578983381495799</v>
      </c>
      <c r="N496" s="4" t="s">
        <v>17315</v>
      </c>
      <c r="O496" s="1" t="s">
        <v>16</v>
      </c>
      <c r="P496" s="1" t="s">
        <v>27</v>
      </c>
      <c r="Q496" s="1" t="s">
        <v>1496</v>
      </c>
      <c r="R496" s="1" t="s">
        <v>19</v>
      </c>
      <c r="S496" s="1" t="s">
        <v>1497</v>
      </c>
      <c r="T496" s="1" t="s">
        <v>17303</v>
      </c>
    </row>
    <row r="497" spans="1:20" x14ac:dyDescent="0.15">
      <c r="A497" s="1" t="s">
        <v>1498</v>
      </c>
      <c r="B497" s="1">
        <v>158</v>
      </c>
      <c r="C497" s="1">
        <v>202</v>
      </c>
      <c r="D497" s="1">
        <v>126</v>
      </c>
      <c r="E497" s="1">
        <v>175.197428754306</v>
      </c>
      <c r="F497" s="1">
        <v>13</v>
      </c>
      <c r="G497" s="1">
        <v>17</v>
      </c>
      <c r="H497" s="1">
        <v>13</v>
      </c>
      <c r="I497" s="1">
        <v>12.8814484214634</v>
      </c>
      <c r="J497" s="1">
        <v>13.6007553671051</v>
      </c>
      <c r="K497" s="1">
        <v>3.76561487387136</v>
      </c>
      <c r="L497" s="2">
        <v>3.2071846227619599E-13</v>
      </c>
      <c r="M497" s="2">
        <v>2.3231014212509102E-12</v>
      </c>
      <c r="N497" s="6" t="s">
        <v>17315</v>
      </c>
      <c r="O497" s="1" t="s">
        <v>16</v>
      </c>
      <c r="P497" s="1" t="s">
        <v>17</v>
      </c>
      <c r="Q497" s="1" t="s">
        <v>1499</v>
      </c>
      <c r="R497" s="1" t="s">
        <v>19</v>
      </c>
      <c r="S497" s="1" t="s">
        <v>1500</v>
      </c>
      <c r="T497" s="1" t="s">
        <v>17303</v>
      </c>
    </row>
    <row r="498" spans="1:20" hidden="1" x14ac:dyDescent="0.15">
      <c r="A498" s="1" t="s">
        <v>1501</v>
      </c>
      <c r="B498" s="1">
        <v>10</v>
      </c>
      <c r="C498" s="1">
        <v>8</v>
      </c>
      <c r="D498" s="1">
        <v>9</v>
      </c>
      <c r="E498" s="1">
        <v>10.0595427442952</v>
      </c>
      <c r="F498" s="1">
        <v>53</v>
      </c>
      <c r="G498" s="1">
        <v>72</v>
      </c>
      <c r="H498" s="1">
        <v>64</v>
      </c>
      <c r="I498" s="1">
        <v>56.761759828953103</v>
      </c>
      <c r="J498" s="1">
        <v>0.17722394045936499</v>
      </c>
      <c r="K498" s="1">
        <v>-2.4963545900404398</v>
      </c>
      <c r="L498" s="2">
        <v>7.2676658950120401E-6</v>
      </c>
      <c r="M498" s="2">
        <v>2.4184599512790402E-5</v>
      </c>
      <c r="N498" s="6" t="s">
        <v>17316</v>
      </c>
      <c r="O498" s="1" t="s">
        <v>23</v>
      </c>
      <c r="P498" s="1" t="s">
        <v>17</v>
      </c>
      <c r="Q498" s="1" t="s">
        <v>1502</v>
      </c>
      <c r="R498" s="1" t="s">
        <v>19</v>
      </c>
      <c r="S498" s="1" t="s">
        <v>1503</v>
      </c>
      <c r="T498" s="1" t="s">
        <v>17303</v>
      </c>
    </row>
    <row r="499" spans="1:20" hidden="1" x14ac:dyDescent="0.15">
      <c r="A499" s="1" t="s">
        <v>1504</v>
      </c>
      <c r="B499" s="1">
        <v>6</v>
      </c>
      <c r="C499" s="1">
        <v>1</v>
      </c>
      <c r="D499" s="1">
        <v>3</v>
      </c>
      <c r="E499" s="1">
        <v>3.8855755085413199</v>
      </c>
      <c r="F499" s="1">
        <v>5</v>
      </c>
      <c r="G499" s="1">
        <v>7</v>
      </c>
      <c r="H499" s="1">
        <v>13</v>
      </c>
      <c r="I499" s="1">
        <v>7.5593025530240503</v>
      </c>
      <c r="J499" s="1">
        <v>0.51401243451843504</v>
      </c>
      <c r="K499" s="1">
        <v>-0.96012483468786403</v>
      </c>
      <c r="L499" s="1">
        <v>0.301649226479694</v>
      </c>
      <c r="M499" s="1">
        <v>0.38820623564413798</v>
      </c>
      <c r="N499" s="6" t="s">
        <v>17316</v>
      </c>
      <c r="O499" s="1" t="s">
        <v>23</v>
      </c>
      <c r="P499" s="1" t="s">
        <v>27</v>
      </c>
      <c r="Q499" s="1" t="s">
        <v>1505</v>
      </c>
      <c r="R499" s="1" t="s">
        <v>19</v>
      </c>
      <c r="S499" s="1" t="s">
        <v>1506</v>
      </c>
      <c r="T499" s="1" t="s">
        <v>17303</v>
      </c>
    </row>
    <row r="500" spans="1:20" x14ac:dyDescent="0.15">
      <c r="A500" s="1" t="s">
        <v>1507</v>
      </c>
      <c r="B500" s="1">
        <v>848</v>
      </c>
      <c r="C500" s="1">
        <v>1206</v>
      </c>
      <c r="D500" s="1">
        <v>594</v>
      </c>
      <c r="E500" s="1">
        <v>943.21838280178395</v>
      </c>
      <c r="F500" s="1">
        <v>0</v>
      </c>
      <c r="G500" s="1">
        <v>1</v>
      </c>
      <c r="H500" s="1">
        <v>0</v>
      </c>
      <c r="I500" s="1">
        <v>0.32237518508736002</v>
      </c>
      <c r="J500" s="1">
        <v>2925.8405312622999</v>
      </c>
      <c r="K500" s="1">
        <v>11.5146354242592</v>
      </c>
      <c r="L500" s="2">
        <v>1.8327687901693298E-36</v>
      </c>
      <c r="M500" s="2">
        <v>5.0353354813348404E-35</v>
      </c>
      <c r="N500" s="6" t="s">
        <v>17315</v>
      </c>
      <c r="O500" s="1" t="s">
        <v>16</v>
      </c>
      <c r="P500" s="1" t="s">
        <v>17</v>
      </c>
      <c r="Q500" s="1" t="s">
        <v>1508</v>
      </c>
      <c r="R500" s="1" t="s">
        <v>19</v>
      </c>
      <c r="S500" s="1" t="s">
        <v>1509</v>
      </c>
      <c r="T500" s="1" t="s">
        <v>17303</v>
      </c>
    </row>
    <row r="501" spans="1:20" x14ac:dyDescent="0.15">
      <c r="A501" s="1" t="s">
        <v>1510</v>
      </c>
      <c r="B501" s="1">
        <v>1187</v>
      </c>
      <c r="C501" s="1">
        <v>1923</v>
      </c>
      <c r="D501" s="1">
        <v>2325</v>
      </c>
      <c r="E501" s="1">
        <v>2011.0607978463599</v>
      </c>
      <c r="F501" s="1">
        <v>75</v>
      </c>
      <c r="G501" s="1">
        <v>134</v>
      </c>
      <c r="H501" s="1">
        <v>100</v>
      </c>
      <c r="I501" s="1">
        <v>93.572103304338398</v>
      </c>
      <c r="J501" s="1">
        <v>21.4920978243428</v>
      </c>
      <c r="K501" s="1">
        <v>4.4257344046918297</v>
      </c>
      <c r="L501" s="2">
        <v>3.5868401968832898E-18</v>
      </c>
      <c r="M501" s="2">
        <v>3.7639758902618898E-17</v>
      </c>
      <c r="N501" s="6" t="s">
        <v>17315</v>
      </c>
      <c r="O501" s="1" t="s">
        <v>16</v>
      </c>
      <c r="P501" s="1" t="s">
        <v>17</v>
      </c>
      <c r="Q501" s="1" t="s">
        <v>1511</v>
      </c>
      <c r="R501" s="1" t="s">
        <v>19</v>
      </c>
      <c r="S501" s="1" t="s">
        <v>1512</v>
      </c>
      <c r="T501" s="1" t="s">
        <v>17303</v>
      </c>
    </row>
    <row r="502" spans="1:20" hidden="1" x14ac:dyDescent="0.15">
      <c r="A502" s="1" t="s">
        <v>1513</v>
      </c>
      <c r="B502" s="1">
        <v>1428</v>
      </c>
      <c r="C502" s="1">
        <v>2054</v>
      </c>
      <c r="D502" s="1">
        <v>1261</v>
      </c>
      <c r="E502" s="1">
        <v>1703.5044362088599</v>
      </c>
      <c r="F502" s="1">
        <v>0</v>
      </c>
      <c r="G502" s="1">
        <v>0</v>
      </c>
      <c r="H502" s="1">
        <v>0</v>
      </c>
      <c r="I502" s="1">
        <v>0</v>
      </c>
      <c r="J502" s="1" t="s">
        <v>31</v>
      </c>
      <c r="K502" s="1" t="s">
        <v>31</v>
      </c>
      <c r="L502" s="2">
        <v>1.5202867454716001E-102</v>
      </c>
      <c r="M502" s="2">
        <v>2.72328964716327E-100</v>
      </c>
      <c r="N502" s="4" t="s">
        <v>17315</v>
      </c>
      <c r="O502" s="1" t="s">
        <v>16</v>
      </c>
      <c r="P502" s="1" t="s">
        <v>27</v>
      </c>
      <c r="Q502" s="1" t="s">
        <v>1514</v>
      </c>
      <c r="R502" s="1" t="s">
        <v>19</v>
      </c>
      <c r="S502" s="1" t="s">
        <v>1515</v>
      </c>
      <c r="T502" s="1" t="s">
        <v>17303</v>
      </c>
    </row>
    <row r="503" spans="1:20" x14ac:dyDescent="0.15">
      <c r="A503" s="1" t="s">
        <v>1516</v>
      </c>
      <c r="B503" s="1">
        <v>50</v>
      </c>
      <c r="C503" s="1">
        <v>62</v>
      </c>
      <c r="D503" s="1">
        <v>53</v>
      </c>
      <c r="E503" s="1">
        <v>60.301307749111999</v>
      </c>
      <c r="F503" s="1">
        <v>7</v>
      </c>
      <c r="G503" s="1">
        <v>2</v>
      </c>
      <c r="H503" s="1">
        <v>5</v>
      </c>
      <c r="I503" s="1">
        <v>4.0159143649424101</v>
      </c>
      <c r="J503" s="1">
        <v>15.015586058189401</v>
      </c>
      <c r="K503" s="1">
        <v>3.9083888792558401</v>
      </c>
      <c r="L503" s="2">
        <v>3.0831987692255001E-8</v>
      </c>
      <c r="M503" s="2">
        <v>1.3824615657856399E-7</v>
      </c>
      <c r="N503" s="6" t="s">
        <v>17315</v>
      </c>
      <c r="O503" s="1" t="s">
        <v>16</v>
      </c>
      <c r="P503" s="1" t="s">
        <v>17</v>
      </c>
      <c r="Q503" s="1" t="s">
        <v>1517</v>
      </c>
      <c r="R503" s="1" t="s">
        <v>19</v>
      </c>
      <c r="S503" s="1" t="s">
        <v>1518</v>
      </c>
      <c r="T503" s="1" t="s">
        <v>17303</v>
      </c>
    </row>
    <row r="504" spans="1:20" hidden="1" x14ac:dyDescent="0.15">
      <c r="A504" s="1" t="s">
        <v>1519</v>
      </c>
      <c r="B504" s="1">
        <v>7</v>
      </c>
      <c r="C504" s="1">
        <v>12</v>
      </c>
      <c r="D504" s="1">
        <v>7</v>
      </c>
      <c r="E504" s="1">
        <v>9.2769597964215293</v>
      </c>
      <c r="F504" s="1">
        <v>29</v>
      </c>
      <c r="G504" s="1">
        <v>23</v>
      </c>
      <c r="H504" s="1">
        <v>30</v>
      </c>
      <c r="I504" s="1">
        <v>24.231722947071098</v>
      </c>
      <c r="J504" s="1">
        <v>0.38284358964837201</v>
      </c>
      <c r="K504" s="1">
        <v>-1.3851729939313699</v>
      </c>
      <c r="L504" s="1">
        <v>3.8500402278857503E-2</v>
      </c>
      <c r="M504" s="1">
        <v>6.5222026292904703E-2</v>
      </c>
      <c r="N504" s="6" t="s">
        <v>17316</v>
      </c>
      <c r="O504" s="1" t="s">
        <v>23</v>
      </c>
      <c r="P504" s="1" t="s">
        <v>27</v>
      </c>
      <c r="Q504" s="1" t="s">
        <v>1520</v>
      </c>
      <c r="R504" s="1" t="s">
        <v>19</v>
      </c>
      <c r="S504" s="1" t="s">
        <v>1521</v>
      </c>
      <c r="T504" s="1" t="s">
        <v>17303</v>
      </c>
    </row>
    <row r="505" spans="1:20" hidden="1" x14ac:dyDescent="0.15">
      <c r="A505" s="1" t="s">
        <v>1522</v>
      </c>
      <c r="B505" s="1">
        <v>66</v>
      </c>
      <c r="C505" s="1">
        <v>106</v>
      </c>
      <c r="D505" s="1">
        <v>49</v>
      </c>
      <c r="E505" s="1">
        <v>78.247565643155497</v>
      </c>
      <c r="F505" s="1">
        <v>74</v>
      </c>
      <c r="G505" s="1">
        <v>24</v>
      </c>
      <c r="H505" s="1">
        <v>40</v>
      </c>
      <c r="I505" s="1">
        <v>39.427702939761097</v>
      </c>
      <c r="J505" s="1">
        <v>1.9845834225418699</v>
      </c>
      <c r="K505" s="1">
        <v>0.98883620771838798</v>
      </c>
      <c r="L505" s="1">
        <v>4.1376483447886699E-2</v>
      </c>
      <c r="M505" s="1">
        <v>6.9574481179197803E-2</v>
      </c>
      <c r="N505" s="4" t="s">
        <v>17315</v>
      </c>
      <c r="O505" s="1" t="s">
        <v>16</v>
      </c>
      <c r="P505" s="1" t="s">
        <v>27</v>
      </c>
      <c r="Q505" s="1" t="s">
        <v>1523</v>
      </c>
      <c r="R505" s="1" t="s">
        <v>19</v>
      </c>
      <c r="S505" s="1" t="s">
        <v>1524</v>
      </c>
      <c r="T505" s="1" t="s">
        <v>17303</v>
      </c>
    </row>
    <row r="506" spans="1:20" hidden="1" x14ac:dyDescent="0.15">
      <c r="A506" s="1" t="s">
        <v>1525</v>
      </c>
      <c r="B506" s="1">
        <v>14</v>
      </c>
      <c r="C506" s="1">
        <v>7</v>
      </c>
      <c r="D506" s="1">
        <v>5</v>
      </c>
      <c r="E506" s="1">
        <v>9.6551236490655192</v>
      </c>
      <c r="F506" s="1">
        <v>454</v>
      </c>
      <c r="G506" s="1">
        <v>88</v>
      </c>
      <c r="H506" s="1">
        <v>143</v>
      </c>
      <c r="I506" s="1">
        <v>191.355856745317</v>
      </c>
      <c r="J506" s="1">
        <v>5.0456379090167598E-2</v>
      </c>
      <c r="K506" s="1">
        <v>-4.3088195121187498</v>
      </c>
      <c r="L506" s="2">
        <v>8.6857217670519104E-9</v>
      </c>
      <c r="M506" s="2">
        <v>4.1423677852289899E-8</v>
      </c>
      <c r="N506" s="6" t="s">
        <v>17316</v>
      </c>
      <c r="O506" s="1" t="s">
        <v>23</v>
      </c>
      <c r="P506" s="1" t="s">
        <v>17</v>
      </c>
      <c r="Q506" s="1" t="s">
        <v>1526</v>
      </c>
      <c r="R506" s="1" t="s">
        <v>19</v>
      </c>
      <c r="S506" s="1" t="s">
        <v>1527</v>
      </c>
      <c r="T506" s="1" t="s">
        <v>17303</v>
      </c>
    </row>
    <row r="507" spans="1:20" hidden="1" x14ac:dyDescent="0.15">
      <c r="A507" s="1" t="s">
        <v>1528</v>
      </c>
      <c r="B507" s="1">
        <v>6</v>
      </c>
      <c r="C507" s="1">
        <v>8</v>
      </c>
      <c r="D507" s="1">
        <v>7</v>
      </c>
      <c r="E507" s="1">
        <v>7.67176099342361</v>
      </c>
      <c r="F507" s="1">
        <v>2</v>
      </c>
      <c r="G507" s="1">
        <v>0</v>
      </c>
      <c r="H507" s="1">
        <v>3</v>
      </c>
      <c r="I507" s="1">
        <v>1.4456400420300399</v>
      </c>
      <c r="J507" s="1">
        <v>5.3068265753420398</v>
      </c>
      <c r="K507" s="1">
        <v>2.4078494029077802</v>
      </c>
      <c r="L507" s="1">
        <v>5.7141057662796702E-2</v>
      </c>
      <c r="M507" s="1">
        <v>9.2790115666184197E-2</v>
      </c>
      <c r="N507" s="4" t="s">
        <v>17315</v>
      </c>
      <c r="O507" s="1" t="s">
        <v>16</v>
      </c>
      <c r="P507" s="1" t="s">
        <v>27</v>
      </c>
      <c r="Q507" s="1" t="s">
        <v>1529</v>
      </c>
      <c r="R507" s="1" t="s">
        <v>19</v>
      </c>
      <c r="S507" s="1" t="s">
        <v>1530</v>
      </c>
      <c r="T507" s="1" t="s">
        <v>17303</v>
      </c>
    </row>
    <row r="508" spans="1:20" hidden="1" x14ac:dyDescent="0.15">
      <c r="A508" s="1" t="s">
        <v>1531</v>
      </c>
      <c r="B508" s="1">
        <v>6</v>
      </c>
      <c r="C508" s="1">
        <v>9</v>
      </c>
      <c r="D508" s="1">
        <v>6</v>
      </c>
      <c r="E508" s="1">
        <v>7.5609475483462898</v>
      </c>
      <c r="F508" s="1">
        <v>3</v>
      </c>
      <c r="G508" s="1">
        <v>1</v>
      </c>
      <c r="H508" s="1">
        <v>4</v>
      </c>
      <c r="I508" s="1">
        <v>2.33732832519265</v>
      </c>
      <c r="J508" s="1">
        <v>3.2348675480681899</v>
      </c>
      <c r="K508" s="1">
        <v>1.6937066421537399</v>
      </c>
      <c r="L508" s="1">
        <v>0.14290357164713799</v>
      </c>
      <c r="M508" s="1">
        <v>0.20632096720004101</v>
      </c>
      <c r="N508" s="4" t="s">
        <v>17315</v>
      </c>
      <c r="O508" s="1" t="s">
        <v>16</v>
      </c>
      <c r="P508" s="1" t="s">
        <v>27</v>
      </c>
      <c r="Q508" s="1" t="s">
        <v>1532</v>
      </c>
      <c r="R508" s="1" t="s">
        <v>19</v>
      </c>
      <c r="S508" s="1" t="s">
        <v>1533</v>
      </c>
      <c r="T508" s="1" t="s">
        <v>17303</v>
      </c>
    </row>
    <row r="509" spans="1:20" x14ac:dyDescent="0.15">
      <c r="A509" s="1" t="s">
        <v>1534</v>
      </c>
      <c r="B509" s="1">
        <v>376</v>
      </c>
      <c r="C509" s="1">
        <v>519</v>
      </c>
      <c r="D509" s="1">
        <v>377</v>
      </c>
      <c r="E509" s="1">
        <v>460.55846632315303</v>
      </c>
      <c r="F509" s="1">
        <v>79</v>
      </c>
      <c r="G509" s="1">
        <v>82</v>
      </c>
      <c r="H509" s="1">
        <v>104</v>
      </c>
      <c r="I509" s="1">
        <v>79.0858460720967</v>
      </c>
      <c r="J509" s="1">
        <v>5.8235258165322703</v>
      </c>
      <c r="K509" s="1">
        <v>2.54189288816224</v>
      </c>
      <c r="L509" s="2">
        <v>1.7089981110256E-12</v>
      </c>
      <c r="M509" s="2">
        <v>1.1644459171853E-11</v>
      </c>
      <c r="N509" s="6" t="s">
        <v>17315</v>
      </c>
      <c r="O509" s="1" t="s">
        <v>16</v>
      </c>
      <c r="P509" s="1" t="s">
        <v>17</v>
      </c>
      <c r="Q509" s="1" t="s">
        <v>1535</v>
      </c>
      <c r="R509" s="1" t="s">
        <v>19</v>
      </c>
      <c r="S509" s="1" t="s">
        <v>1536</v>
      </c>
      <c r="T509" s="1" t="s">
        <v>17303</v>
      </c>
    </row>
    <row r="510" spans="1:20" hidden="1" x14ac:dyDescent="0.15">
      <c r="A510" s="1" t="s">
        <v>1537</v>
      </c>
      <c r="B510" s="1">
        <v>24</v>
      </c>
      <c r="C510" s="1">
        <v>23</v>
      </c>
      <c r="D510" s="1">
        <v>17</v>
      </c>
      <c r="E510" s="1">
        <v>23.390038433165699</v>
      </c>
      <c r="F510" s="1">
        <v>175</v>
      </c>
      <c r="G510" s="1">
        <v>203</v>
      </c>
      <c r="H510" s="1">
        <v>127</v>
      </c>
      <c r="I510" s="1">
        <v>150.33529013368499</v>
      </c>
      <c r="J510" s="1">
        <v>0.155585813632755</v>
      </c>
      <c r="K510" s="1">
        <v>-2.68421757398947</v>
      </c>
      <c r="L510" s="2">
        <v>1.2092550761510699E-9</v>
      </c>
      <c r="M510" s="2">
        <v>6.3281876070972997E-9</v>
      </c>
      <c r="N510" s="6" t="s">
        <v>17316</v>
      </c>
      <c r="O510" s="1" t="s">
        <v>23</v>
      </c>
      <c r="P510" s="1" t="s">
        <v>17</v>
      </c>
      <c r="Q510" s="1" t="s">
        <v>1538</v>
      </c>
      <c r="R510" s="1" t="s">
        <v>19</v>
      </c>
      <c r="S510" s="1" t="s">
        <v>1539</v>
      </c>
      <c r="T510" s="1" t="s">
        <v>17303</v>
      </c>
    </row>
    <row r="511" spans="1:20" hidden="1" x14ac:dyDescent="0.15">
      <c r="A511" s="1" t="s">
        <v>1540</v>
      </c>
      <c r="B511" s="1">
        <v>17</v>
      </c>
      <c r="C511" s="1">
        <v>9</v>
      </c>
      <c r="D511" s="1">
        <v>6</v>
      </c>
      <c r="E511" s="1">
        <v>11.8464075630314</v>
      </c>
      <c r="F511" s="1">
        <v>34</v>
      </c>
      <c r="G511" s="1">
        <v>19</v>
      </c>
      <c r="H511" s="1">
        <v>16</v>
      </c>
      <c r="I511" s="1">
        <v>19.955524625386801</v>
      </c>
      <c r="J511" s="1">
        <v>0.59364049732677804</v>
      </c>
      <c r="K511" s="1">
        <v>-0.75233858092793504</v>
      </c>
      <c r="L511" s="1">
        <v>0.27243775269118597</v>
      </c>
      <c r="M511" s="1">
        <v>0.355594394051094</v>
      </c>
      <c r="N511" s="6" t="s">
        <v>17316</v>
      </c>
      <c r="O511" s="1" t="s">
        <v>23</v>
      </c>
      <c r="P511" s="1" t="s">
        <v>27</v>
      </c>
      <c r="Q511" s="1" t="s">
        <v>1541</v>
      </c>
      <c r="R511" s="1" t="s">
        <v>19</v>
      </c>
      <c r="S511" s="1" t="s">
        <v>1542</v>
      </c>
      <c r="T511" s="1" t="s">
        <v>17303</v>
      </c>
    </row>
    <row r="512" spans="1:20" hidden="1" x14ac:dyDescent="0.15">
      <c r="A512" s="1" t="s">
        <v>1543</v>
      </c>
      <c r="B512" s="1">
        <v>0</v>
      </c>
      <c r="C512" s="1">
        <v>0</v>
      </c>
      <c r="D512" s="1">
        <v>10</v>
      </c>
      <c r="E512" s="1">
        <v>4.1471632731123496</v>
      </c>
      <c r="F512" s="1">
        <v>11</v>
      </c>
      <c r="G512" s="1">
        <v>6</v>
      </c>
      <c r="H512" s="1">
        <v>17</v>
      </c>
      <c r="I512" s="1">
        <v>10.0387782646291</v>
      </c>
      <c r="J512" s="1">
        <v>0.41311434158522797</v>
      </c>
      <c r="K512" s="1">
        <v>-1.27538694954508</v>
      </c>
      <c r="L512" s="1">
        <v>0.53297124674669505</v>
      </c>
      <c r="M512" s="1">
        <v>0.62395359407708895</v>
      </c>
      <c r="N512" s="6" t="s">
        <v>17316</v>
      </c>
      <c r="O512" s="1" t="s">
        <v>23</v>
      </c>
      <c r="P512" s="1" t="s">
        <v>27</v>
      </c>
      <c r="Q512" s="1" t="s">
        <v>1544</v>
      </c>
      <c r="R512" s="1" t="s">
        <v>19</v>
      </c>
      <c r="S512" s="1" t="s">
        <v>1545</v>
      </c>
      <c r="T512" s="1" t="s">
        <v>17303</v>
      </c>
    </row>
    <row r="513" spans="1:20" hidden="1" x14ac:dyDescent="0.15">
      <c r="A513" s="1" t="s">
        <v>1546</v>
      </c>
      <c r="B513" s="1">
        <v>1</v>
      </c>
      <c r="C513" s="1">
        <v>0</v>
      </c>
      <c r="D513" s="1">
        <v>0</v>
      </c>
      <c r="E513" s="1">
        <v>0.38958727406228499</v>
      </c>
      <c r="F513" s="1">
        <v>0</v>
      </c>
      <c r="G513" s="1">
        <v>0</v>
      </c>
      <c r="H513" s="1">
        <v>0</v>
      </c>
      <c r="I513" s="1">
        <v>0</v>
      </c>
      <c r="J513" s="1" t="s">
        <v>31</v>
      </c>
      <c r="K513" s="1" t="s">
        <v>31</v>
      </c>
      <c r="L513" s="1">
        <v>0.94989974633600505</v>
      </c>
      <c r="M513" s="1">
        <v>0.977680657097038</v>
      </c>
      <c r="N513" s="4" t="s">
        <v>17315</v>
      </c>
      <c r="O513" s="1" t="s">
        <v>16</v>
      </c>
      <c r="P513" s="1" t="s">
        <v>27</v>
      </c>
      <c r="Q513" s="1" t="s">
        <v>1547</v>
      </c>
      <c r="R513" s="1" t="s">
        <v>19</v>
      </c>
      <c r="S513" s="1" t="s">
        <v>1548</v>
      </c>
      <c r="T513" s="1" t="s">
        <v>17303</v>
      </c>
    </row>
    <row r="514" spans="1:20" x14ac:dyDescent="0.15">
      <c r="A514" s="1" t="s">
        <v>1549</v>
      </c>
      <c r="B514" s="1">
        <v>324</v>
      </c>
      <c r="C514" s="1">
        <v>230</v>
      </c>
      <c r="D514" s="1">
        <v>236</v>
      </c>
      <c r="E514" s="1">
        <v>293.99699295543098</v>
      </c>
      <c r="F514" s="1">
        <v>48</v>
      </c>
      <c r="G514" s="1">
        <v>53</v>
      </c>
      <c r="H514" s="1">
        <v>62</v>
      </c>
      <c r="I514" s="1">
        <v>48.711107359555598</v>
      </c>
      <c r="J514" s="1">
        <v>6.0355226742296102</v>
      </c>
      <c r="K514" s="1">
        <v>2.5934787132946999</v>
      </c>
      <c r="L514" s="2">
        <v>1.30877576497411E-9</v>
      </c>
      <c r="M514" s="2">
        <v>6.8250655831095196E-9</v>
      </c>
      <c r="N514" s="6" t="s">
        <v>17315</v>
      </c>
      <c r="O514" s="1" t="s">
        <v>16</v>
      </c>
      <c r="P514" s="1" t="s">
        <v>17</v>
      </c>
      <c r="Q514" s="1" t="s">
        <v>1550</v>
      </c>
      <c r="R514" s="1" t="s">
        <v>19</v>
      </c>
      <c r="S514" s="1" t="s">
        <v>1551</v>
      </c>
      <c r="T514" s="1" t="s">
        <v>17303</v>
      </c>
    </row>
    <row r="515" spans="1:20" hidden="1" x14ac:dyDescent="0.15">
      <c r="A515" s="1" t="s">
        <v>1552</v>
      </c>
      <c r="B515" s="1">
        <v>29</v>
      </c>
      <c r="C515" s="1">
        <v>16</v>
      </c>
      <c r="D515" s="1">
        <v>15</v>
      </c>
      <c r="E515" s="1">
        <v>22.381221973217301</v>
      </c>
      <c r="F515" s="1">
        <v>29</v>
      </c>
      <c r="G515" s="1">
        <v>20</v>
      </c>
      <c r="H515" s="1">
        <v>17</v>
      </c>
      <c r="I515" s="1">
        <v>19.273417395375098</v>
      </c>
      <c r="J515" s="1">
        <v>1.16124823709717</v>
      </c>
      <c r="K515" s="1">
        <v>0.21567640643948999</v>
      </c>
      <c r="L515" s="1">
        <v>0.86045005101080096</v>
      </c>
      <c r="M515" s="1">
        <v>0.91272823851225704</v>
      </c>
      <c r="N515" s="4" t="s">
        <v>17315</v>
      </c>
      <c r="O515" s="1" t="s">
        <v>16</v>
      </c>
      <c r="P515" s="1" t="s">
        <v>27</v>
      </c>
      <c r="Q515" s="1" t="s">
        <v>1553</v>
      </c>
      <c r="R515" s="1" t="s">
        <v>19</v>
      </c>
      <c r="S515" s="1" t="s">
        <v>1554</v>
      </c>
      <c r="T515" s="1" t="s">
        <v>17303</v>
      </c>
    </row>
    <row r="516" spans="1:20" x14ac:dyDescent="0.15">
      <c r="A516" s="1" t="s">
        <v>1555</v>
      </c>
      <c r="B516" s="1">
        <v>51</v>
      </c>
      <c r="C516" s="1">
        <v>69</v>
      </c>
      <c r="D516" s="1">
        <v>34</v>
      </c>
      <c r="E516" s="1">
        <v>54.938604979898102</v>
      </c>
      <c r="F516" s="1">
        <v>16</v>
      </c>
      <c r="G516" s="1">
        <v>6</v>
      </c>
      <c r="H516" s="1">
        <v>15</v>
      </c>
      <c r="I516" s="1">
        <v>10.7362468338487</v>
      </c>
      <c r="J516" s="1">
        <v>5.1171145587571996</v>
      </c>
      <c r="K516" s="1">
        <v>2.3553305318628799</v>
      </c>
      <c r="L516" s="1">
        <v>1.11490940037813E-4</v>
      </c>
      <c r="M516" s="1">
        <v>3.1025900402320003E-4</v>
      </c>
      <c r="N516" s="6" t="s">
        <v>17315</v>
      </c>
      <c r="O516" s="1" t="s">
        <v>16</v>
      </c>
      <c r="P516" s="1" t="s">
        <v>17</v>
      </c>
      <c r="Q516" s="1" t="s">
        <v>1556</v>
      </c>
      <c r="R516" s="1" t="s">
        <v>19</v>
      </c>
      <c r="S516" s="1" t="s">
        <v>1557</v>
      </c>
      <c r="T516" s="1" t="s">
        <v>17303</v>
      </c>
    </row>
    <row r="517" spans="1:20" x14ac:dyDescent="0.15">
      <c r="A517" s="1" t="s">
        <v>1558</v>
      </c>
      <c r="B517" s="1">
        <v>514</v>
      </c>
      <c r="C517" s="1">
        <v>417</v>
      </c>
      <c r="D517" s="1">
        <v>393</v>
      </c>
      <c r="E517" s="1">
        <v>489.958877392869</v>
      </c>
      <c r="F517" s="1">
        <v>70</v>
      </c>
      <c r="G517" s="1">
        <v>54</v>
      </c>
      <c r="H517" s="1">
        <v>75</v>
      </c>
      <c r="I517" s="1">
        <v>58.795246089382701</v>
      </c>
      <c r="J517" s="1">
        <v>8.3333077073615005</v>
      </c>
      <c r="K517" s="1">
        <v>3.0588892525912401</v>
      </c>
      <c r="L517" s="2">
        <v>6.7116274034649595E-16</v>
      </c>
      <c r="M517" s="2">
        <v>6.00226568538531E-15</v>
      </c>
      <c r="N517" s="6" t="s">
        <v>17315</v>
      </c>
      <c r="O517" s="1" t="s">
        <v>16</v>
      </c>
      <c r="P517" s="1" t="s">
        <v>17</v>
      </c>
      <c r="Q517" s="1" t="s">
        <v>1559</v>
      </c>
      <c r="R517" s="1" t="s">
        <v>19</v>
      </c>
      <c r="S517" s="1" t="s">
        <v>1560</v>
      </c>
      <c r="T517" s="1" t="s">
        <v>17303</v>
      </c>
    </row>
    <row r="518" spans="1:20" hidden="1" x14ac:dyDescent="0.15">
      <c r="A518" s="1" t="s">
        <v>1561</v>
      </c>
      <c r="B518" s="1">
        <v>80</v>
      </c>
      <c r="C518" s="1">
        <v>85</v>
      </c>
      <c r="D518" s="1">
        <v>61</v>
      </c>
      <c r="E518" s="1">
        <v>82.296422880850301</v>
      </c>
      <c r="F518" s="1">
        <v>68</v>
      </c>
      <c r="G518" s="1">
        <v>41</v>
      </c>
      <c r="H518" s="1">
        <v>52</v>
      </c>
      <c r="I518" s="1">
        <v>47.018451723626299</v>
      </c>
      <c r="J518" s="1">
        <v>1.7503005706054999</v>
      </c>
      <c r="K518" s="1">
        <v>0.80760269033596299</v>
      </c>
      <c r="L518" s="1">
        <v>0.100095428954594</v>
      </c>
      <c r="M518" s="1">
        <v>0.151581318804101</v>
      </c>
      <c r="N518" s="4" t="s">
        <v>17315</v>
      </c>
      <c r="O518" s="1" t="s">
        <v>16</v>
      </c>
      <c r="P518" s="1" t="s">
        <v>27</v>
      </c>
      <c r="Q518" s="1" t="s">
        <v>1562</v>
      </c>
      <c r="R518" s="1" t="s">
        <v>19</v>
      </c>
      <c r="S518" s="1" t="s">
        <v>1563</v>
      </c>
      <c r="T518" s="1" t="s">
        <v>17303</v>
      </c>
    </row>
    <row r="519" spans="1:20" hidden="1" x14ac:dyDescent="0.15">
      <c r="A519" s="1" t="s">
        <v>1564</v>
      </c>
      <c r="B519" s="1">
        <v>3</v>
      </c>
      <c r="C519" s="1">
        <v>5</v>
      </c>
      <c r="D519" s="1">
        <v>0</v>
      </c>
      <c r="E519" s="1">
        <v>2.6882762333563899</v>
      </c>
      <c r="F519" s="1">
        <v>0</v>
      </c>
      <c r="G519" s="1">
        <v>2</v>
      </c>
      <c r="H519" s="1">
        <v>0</v>
      </c>
      <c r="I519" s="1">
        <v>0.64475037017471903</v>
      </c>
      <c r="J519" s="1">
        <v>4.1694838153065303</v>
      </c>
      <c r="K519" s="1">
        <v>2.0598687881801201</v>
      </c>
      <c r="L519" s="1">
        <v>0.30279799315280997</v>
      </c>
      <c r="M519" s="1">
        <v>0.38954470348651798</v>
      </c>
      <c r="N519" s="4" t="s">
        <v>17315</v>
      </c>
      <c r="O519" s="1" t="s">
        <v>16</v>
      </c>
      <c r="P519" s="1" t="s">
        <v>27</v>
      </c>
      <c r="Q519" s="1" t="s">
        <v>1565</v>
      </c>
      <c r="R519" s="1" t="s">
        <v>19</v>
      </c>
      <c r="S519" s="1" t="s">
        <v>1566</v>
      </c>
      <c r="T519" s="1" t="s">
        <v>17303</v>
      </c>
    </row>
    <row r="520" spans="1:20" x14ac:dyDescent="0.15">
      <c r="A520" s="1" t="s">
        <v>1567</v>
      </c>
      <c r="B520" s="1">
        <v>1123</v>
      </c>
      <c r="C520" s="1">
        <v>1517</v>
      </c>
      <c r="D520" s="1">
        <v>857</v>
      </c>
      <c r="E520" s="1">
        <v>1253.93907362651</v>
      </c>
      <c r="F520" s="1">
        <v>11</v>
      </c>
      <c r="G520" s="1">
        <v>7</v>
      </c>
      <c r="H520" s="1">
        <v>27</v>
      </c>
      <c r="I520" s="1">
        <v>13.431291908511801</v>
      </c>
      <c r="J520" s="1">
        <v>93.359528045984305</v>
      </c>
      <c r="K520" s="1">
        <v>6.5447253627938098</v>
      </c>
      <c r="L520" s="2">
        <v>2.2856113158230699E-20</v>
      </c>
      <c r="M520" s="2">
        <v>2.8004210328549001E-19</v>
      </c>
      <c r="N520" s="6" t="s">
        <v>17315</v>
      </c>
      <c r="O520" s="1" t="s">
        <v>16</v>
      </c>
      <c r="P520" s="1" t="s">
        <v>17</v>
      </c>
      <c r="Q520" s="1" t="s">
        <v>1568</v>
      </c>
      <c r="R520" s="1" t="s">
        <v>19</v>
      </c>
      <c r="S520" s="1" t="s">
        <v>1569</v>
      </c>
      <c r="T520" s="1" t="s">
        <v>17303</v>
      </c>
    </row>
    <row r="521" spans="1:20" hidden="1" x14ac:dyDescent="0.15">
      <c r="A521" s="1" t="s">
        <v>1570</v>
      </c>
      <c r="B521" s="1">
        <v>18</v>
      </c>
      <c r="C521" s="1">
        <v>16</v>
      </c>
      <c r="D521" s="1">
        <v>5</v>
      </c>
      <c r="E521" s="1">
        <v>13.9485986854198</v>
      </c>
      <c r="F521" s="1">
        <v>12</v>
      </c>
      <c r="G521" s="1">
        <v>21</v>
      </c>
      <c r="H521" s="1">
        <v>33</v>
      </c>
      <c r="I521" s="1">
        <v>20.048926827207801</v>
      </c>
      <c r="J521" s="1">
        <v>0.69572794622057099</v>
      </c>
      <c r="K521" s="1">
        <v>-0.52340482238687702</v>
      </c>
      <c r="L521" s="1">
        <v>0.49672760975623498</v>
      </c>
      <c r="M521" s="1">
        <v>0.58895165962161999</v>
      </c>
      <c r="N521" s="6" t="s">
        <v>17316</v>
      </c>
      <c r="O521" s="1" t="s">
        <v>23</v>
      </c>
      <c r="P521" s="1" t="s">
        <v>27</v>
      </c>
      <c r="Q521" s="1" t="s">
        <v>1571</v>
      </c>
      <c r="R521" s="1" t="s">
        <v>19</v>
      </c>
      <c r="S521" s="1" t="s">
        <v>1572</v>
      </c>
      <c r="T521" s="1" t="s">
        <v>17303</v>
      </c>
    </row>
    <row r="522" spans="1:20" hidden="1" x14ac:dyDescent="0.15">
      <c r="A522" s="1" t="s">
        <v>1573</v>
      </c>
      <c r="B522" s="1">
        <v>15</v>
      </c>
      <c r="C522" s="1">
        <v>16</v>
      </c>
      <c r="D522" s="1">
        <v>17</v>
      </c>
      <c r="E522" s="1">
        <v>17.7564327909678</v>
      </c>
      <c r="F522" s="1">
        <v>5</v>
      </c>
      <c r="G522" s="1">
        <v>14</v>
      </c>
      <c r="H522" s="1">
        <v>13</v>
      </c>
      <c r="I522" s="1">
        <v>9.8159288486355702</v>
      </c>
      <c r="J522" s="1">
        <v>1.80894065806477</v>
      </c>
      <c r="K522" s="1">
        <v>0.85514508141415402</v>
      </c>
      <c r="L522" s="1">
        <v>0.26451558562870903</v>
      </c>
      <c r="M522" s="1">
        <v>0.347024145698481</v>
      </c>
      <c r="N522" s="4" t="s">
        <v>17315</v>
      </c>
      <c r="O522" s="1" t="s">
        <v>16</v>
      </c>
      <c r="P522" s="1" t="s">
        <v>27</v>
      </c>
      <c r="Q522" s="1" t="s">
        <v>1574</v>
      </c>
      <c r="R522" s="1" t="s">
        <v>19</v>
      </c>
      <c r="S522" s="1" t="s">
        <v>1575</v>
      </c>
      <c r="T522" s="1" t="s">
        <v>17303</v>
      </c>
    </row>
    <row r="523" spans="1:20" x14ac:dyDescent="0.15">
      <c r="A523" s="1" t="s">
        <v>1576</v>
      </c>
      <c r="B523" s="1">
        <v>780</v>
      </c>
      <c r="C523" s="1">
        <v>768</v>
      </c>
      <c r="D523" s="1">
        <v>533</v>
      </c>
      <c r="E523" s="1">
        <v>758.31928978111102</v>
      </c>
      <c r="F523" s="1">
        <v>2</v>
      </c>
      <c r="G523" s="1">
        <v>10</v>
      </c>
      <c r="H523" s="1">
        <v>13</v>
      </c>
      <c r="I523" s="1">
        <v>7.7395303516989804</v>
      </c>
      <c r="J523" s="1">
        <v>97.980013685797402</v>
      </c>
      <c r="K523" s="1">
        <v>6.6144155880230304</v>
      </c>
      <c r="L523" s="2">
        <v>5.5449871803256299E-19</v>
      </c>
      <c r="M523" s="2">
        <v>6.1655714066525797E-18</v>
      </c>
      <c r="N523" s="6" t="s">
        <v>17315</v>
      </c>
      <c r="O523" s="1" t="s">
        <v>16</v>
      </c>
      <c r="P523" s="1" t="s">
        <v>17</v>
      </c>
      <c r="Q523" s="1" t="s">
        <v>1577</v>
      </c>
      <c r="R523" s="1" t="s">
        <v>19</v>
      </c>
      <c r="S523" s="1" t="s">
        <v>1578</v>
      </c>
      <c r="T523" s="1" t="s">
        <v>17303</v>
      </c>
    </row>
    <row r="524" spans="1:20" hidden="1" x14ac:dyDescent="0.15">
      <c r="A524" s="1" t="s">
        <v>1579</v>
      </c>
      <c r="B524" s="1">
        <v>8</v>
      </c>
      <c r="C524" s="1">
        <v>9</v>
      </c>
      <c r="D524" s="1">
        <v>4</v>
      </c>
      <c r="E524" s="1">
        <v>7.51068944184839</v>
      </c>
      <c r="F524" s="1">
        <v>23</v>
      </c>
      <c r="G524" s="1">
        <v>22</v>
      </c>
      <c r="H524" s="1">
        <v>32</v>
      </c>
      <c r="I524" s="1">
        <v>22.949579940568501</v>
      </c>
      <c r="J524" s="1">
        <v>0.32726914659433698</v>
      </c>
      <c r="K524" s="1">
        <v>-1.6114504966399401</v>
      </c>
      <c r="L524" s="1">
        <v>2.0282419536865999E-2</v>
      </c>
      <c r="M524" s="1">
        <v>3.6806704605802897E-2</v>
      </c>
      <c r="N524" s="6" t="s">
        <v>17316</v>
      </c>
      <c r="O524" s="1" t="s">
        <v>23</v>
      </c>
      <c r="P524" s="1" t="s">
        <v>17</v>
      </c>
      <c r="Q524" s="1" t="s">
        <v>1580</v>
      </c>
      <c r="R524" s="1" t="s">
        <v>19</v>
      </c>
      <c r="S524" s="1" t="s">
        <v>1581</v>
      </c>
      <c r="T524" s="1" t="s">
        <v>17303</v>
      </c>
    </row>
    <row r="525" spans="1:20" x14ac:dyDescent="0.15">
      <c r="A525" s="1" t="s">
        <v>1582</v>
      </c>
      <c r="B525" s="1">
        <v>2258</v>
      </c>
      <c r="C525" s="1">
        <v>3116</v>
      </c>
      <c r="D525" s="1">
        <v>2713</v>
      </c>
      <c r="E525" s="1">
        <v>2951.7748418688798</v>
      </c>
      <c r="F525" s="1">
        <v>142</v>
      </c>
      <c r="G525" s="1">
        <v>103</v>
      </c>
      <c r="H525" s="1">
        <v>85</v>
      </c>
      <c r="I525" s="1">
        <v>96.547314775550305</v>
      </c>
      <c r="J525" s="1">
        <v>30.573349955211601</v>
      </c>
      <c r="K525" s="1">
        <v>4.9342027334382097</v>
      </c>
      <c r="L525" s="2">
        <v>1.2296216713657999E-59</v>
      </c>
      <c r="M525" s="2">
        <v>7.5952458617846803E-58</v>
      </c>
      <c r="N525" s="6" t="s">
        <v>17315</v>
      </c>
      <c r="O525" s="1" t="s">
        <v>16</v>
      </c>
      <c r="P525" s="1" t="s">
        <v>17</v>
      </c>
      <c r="Q525" s="1" t="s">
        <v>1583</v>
      </c>
      <c r="R525" s="1" t="s">
        <v>19</v>
      </c>
      <c r="S525" s="1" t="s">
        <v>1584</v>
      </c>
      <c r="T525" s="1" t="s">
        <v>17303</v>
      </c>
    </row>
    <row r="526" spans="1:20" x14ac:dyDescent="0.15">
      <c r="A526" s="1" t="s">
        <v>1585</v>
      </c>
      <c r="B526" s="1">
        <v>1136</v>
      </c>
      <c r="C526" s="1">
        <v>1409</v>
      </c>
      <c r="D526" s="1">
        <v>770</v>
      </c>
      <c r="E526" s="1">
        <v>1190.1018764319799</v>
      </c>
      <c r="F526" s="1">
        <v>112</v>
      </c>
      <c r="G526" s="1">
        <v>105</v>
      </c>
      <c r="H526" s="1">
        <v>62</v>
      </c>
      <c r="I526" s="1">
        <v>82.261769124624294</v>
      </c>
      <c r="J526" s="1">
        <v>14.4672536112007</v>
      </c>
      <c r="K526" s="1">
        <v>3.8547191689643698</v>
      </c>
      <c r="L526" s="2">
        <v>3.5109304158034199E-33</v>
      </c>
      <c r="M526" s="2">
        <v>8.4988238565252295E-32</v>
      </c>
      <c r="N526" s="6" t="s">
        <v>17315</v>
      </c>
      <c r="O526" s="1" t="s">
        <v>16</v>
      </c>
      <c r="P526" s="1" t="s">
        <v>17</v>
      </c>
      <c r="Q526" s="1" t="s">
        <v>1586</v>
      </c>
      <c r="R526" s="1" t="s">
        <v>19</v>
      </c>
      <c r="S526" s="1" t="s">
        <v>1587</v>
      </c>
      <c r="T526" s="1" t="s">
        <v>17303</v>
      </c>
    </row>
    <row r="527" spans="1:20" hidden="1" x14ac:dyDescent="0.15">
      <c r="A527" s="1" t="s">
        <v>1588</v>
      </c>
      <c r="B527" s="1">
        <v>1</v>
      </c>
      <c r="C527" s="1">
        <v>0</v>
      </c>
      <c r="D527" s="1">
        <v>1</v>
      </c>
      <c r="E527" s="1">
        <v>0.80430360137351997</v>
      </c>
      <c r="F527" s="1">
        <v>5</v>
      </c>
      <c r="G527" s="1">
        <v>0</v>
      </c>
      <c r="H527" s="1">
        <v>8</v>
      </c>
      <c r="I527" s="1">
        <v>3.7676070280148601</v>
      </c>
      <c r="J527" s="1">
        <v>0.213478633889613</v>
      </c>
      <c r="K527" s="1">
        <v>-2.2278364106341102</v>
      </c>
      <c r="L527" s="1">
        <v>0.108069917480748</v>
      </c>
      <c r="M527" s="1">
        <v>0.162159191810407</v>
      </c>
      <c r="N527" s="6" t="s">
        <v>17316</v>
      </c>
      <c r="O527" s="1" t="s">
        <v>23</v>
      </c>
      <c r="P527" s="1" t="s">
        <v>27</v>
      </c>
      <c r="Q527" s="1" t="s">
        <v>1589</v>
      </c>
      <c r="R527" s="1" t="s">
        <v>19</v>
      </c>
      <c r="S527" s="1" t="s">
        <v>1590</v>
      </c>
      <c r="T527" s="1" t="s">
        <v>17303</v>
      </c>
    </row>
    <row r="528" spans="1:20" hidden="1" x14ac:dyDescent="0.15">
      <c r="A528" s="1" t="s">
        <v>1591</v>
      </c>
      <c r="B528" s="1">
        <v>0</v>
      </c>
      <c r="C528" s="1">
        <v>0</v>
      </c>
      <c r="D528" s="1">
        <v>3</v>
      </c>
      <c r="E528" s="1">
        <v>1.2441489819337099</v>
      </c>
      <c r="F528" s="1">
        <v>0</v>
      </c>
      <c r="G528" s="1">
        <v>0</v>
      </c>
      <c r="H528" s="1">
        <v>4</v>
      </c>
      <c r="I528" s="1">
        <v>1.22805538351814</v>
      </c>
      <c r="J528" s="1">
        <v>1.01310494512834</v>
      </c>
      <c r="K528" s="1">
        <v>1.8783627223131101E-2</v>
      </c>
      <c r="L528" s="1">
        <v>1</v>
      </c>
      <c r="M528" s="1">
        <v>1</v>
      </c>
      <c r="N528" s="4" t="s">
        <v>17315</v>
      </c>
      <c r="O528" s="1" t="s">
        <v>16</v>
      </c>
      <c r="P528" s="1" t="s">
        <v>27</v>
      </c>
      <c r="Q528" s="1" t="s">
        <v>1592</v>
      </c>
      <c r="R528" s="1" t="s">
        <v>19</v>
      </c>
      <c r="S528" s="1" t="s">
        <v>1593</v>
      </c>
      <c r="T528" s="1" t="s">
        <v>17303</v>
      </c>
    </row>
    <row r="529" spans="1:20" hidden="1" x14ac:dyDescent="0.15">
      <c r="A529" s="1" t="s">
        <v>1594</v>
      </c>
      <c r="B529" s="1">
        <v>1</v>
      </c>
      <c r="C529" s="1">
        <v>3</v>
      </c>
      <c r="D529" s="1">
        <v>1</v>
      </c>
      <c r="E529" s="1">
        <v>1.71601224807524</v>
      </c>
      <c r="F529" s="1">
        <v>19</v>
      </c>
      <c r="G529" s="1">
        <v>13</v>
      </c>
      <c r="H529" s="1">
        <v>12</v>
      </c>
      <c r="I529" s="1">
        <v>12.8587293484087</v>
      </c>
      <c r="J529" s="1">
        <v>0.13345115225460399</v>
      </c>
      <c r="K529" s="1">
        <v>-2.9056163327208799</v>
      </c>
      <c r="L529" s="1">
        <v>2.8723291255857999E-3</v>
      </c>
      <c r="M529" s="1">
        <v>6.2155148135562199E-3</v>
      </c>
      <c r="N529" s="6" t="s">
        <v>17316</v>
      </c>
      <c r="O529" s="1" t="s">
        <v>23</v>
      </c>
      <c r="P529" s="1" t="s">
        <v>17</v>
      </c>
      <c r="Q529" s="1" t="s">
        <v>1595</v>
      </c>
      <c r="R529" s="1" t="s">
        <v>19</v>
      </c>
      <c r="S529" s="1" t="s">
        <v>1596</v>
      </c>
      <c r="T529" s="1" t="s">
        <v>17303</v>
      </c>
    </row>
    <row r="530" spans="1:20" hidden="1" x14ac:dyDescent="0.15">
      <c r="A530" s="1" t="s">
        <v>1597</v>
      </c>
      <c r="B530" s="1">
        <v>1</v>
      </c>
      <c r="C530" s="1">
        <v>0</v>
      </c>
      <c r="D530" s="1">
        <v>3</v>
      </c>
      <c r="E530" s="1">
        <v>1.63373625599599</v>
      </c>
      <c r="F530" s="1">
        <v>0</v>
      </c>
      <c r="G530" s="1">
        <v>0</v>
      </c>
      <c r="H530" s="1">
        <v>0</v>
      </c>
      <c r="I530" s="1">
        <v>0</v>
      </c>
      <c r="J530" s="1" t="s">
        <v>31</v>
      </c>
      <c r="K530" s="1" t="s">
        <v>31</v>
      </c>
      <c r="L530" s="1">
        <v>0.26867277440472298</v>
      </c>
      <c r="M530" s="1">
        <v>0.351525484472413</v>
      </c>
      <c r="N530" s="4" t="s">
        <v>17315</v>
      </c>
      <c r="O530" s="1" t="s">
        <v>16</v>
      </c>
      <c r="P530" s="1" t="s">
        <v>27</v>
      </c>
      <c r="Q530" s="1" t="s">
        <v>1598</v>
      </c>
      <c r="R530" s="1" t="s">
        <v>19</v>
      </c>
      <c r="S530" s="1" t="s">
        <v>1599</v>
      </c>
      <c r="T530" s="1" t="s">
        <v>17303</v>
      </c>
    </row>
    <row r="531" spans="1:20" hidden="1" x14ac:dyDescent="0.15">
      <c r="A531" s="1" t="s">
        <v>1600</v>
      </c>
      <c r="B531" s="1">
        <v>19</v>
      </c>
      <c r="C531" s="1">
        <v>4</v>
      </c>
      <c r="D531" s="1">
        <v>7</v>
      </c>
      <c r="E531" s="1">
        <v>11.520784027297699</v>
      </c>
      <c r="F531" s="1">
        <v>114</v>
      </c>
      <c r="G531" s="1">
        <v>169</v>
      </c>
      <c r="H531" s="1">
        <v>86</v>
      </c>
      <c r="I531" s="1">
        <v>110.786711775716</v>
      </c>
      <c r="J531" s="1">
        <v>0.103990666774379</v>
      </c>
      <c r="K531" s="1">
        <v>-3.2654740434685499</v>
      </c>
      <c r="L531" s="1">
        <v>2.54746206296477E-4</v>
      </c>
      <c r="M531" s="1">
        <v>6.66949545949837E-4</v>
      </c>
      <c r="N531" s="6" t="s">
        <v>17316</v>
      </c>
      <c r="O531" s="1" t="s">
        <v>23</v>
      </c>
      <c r="P531" s="1" t="s">
        <v>17</v>
      </c>
      <c r="Q531" s="1" t="s">
        <v>1601</v>
      </c>
      <c r="R531" s="1" t="s">
        <v>19</v>
      </c>
      <c r="S531" s="1" t="s">
        <v>1602</v>
      </c>
      <c r="T531" s="1" t="s">
        <v>17303</v>
      </c>
    </row>
    <row r="532" spans="1:20" hidden="1" x14ac:dyDescent="0.15">
      <c r="A532" s="1" t="s">
        <v>1603</v>
      </c>
      <c r="B532" s="1">
        <v>213</v>
      </c>
      <c r="C532" s="1">
        <v>273</v>
      </c>
      <c r="D532" s="1">
        <v>328</v>
      </c>
      <c r="E532" s="1">
        <v>301.974531583209</v>
      </c>
      <c r="F532" s="1">
        <v>931</v>
      </c>
      <c r="G532" s="1">
        <v>1226</v>
      </c>
      <c r="H532" s="1">
        <v>786</v>
      </c>
      <c r="I532" s="1">
        <v>880.74546357263</v>
      </c>
      <c r="J532" s="1">
        <v>0.34286243196563099</v>
      </c>
      <c r="K532" s="1">
        <v>-1.5442982605645901</v>
      </c>
      <c r="L532" s="2">
        <v>2.4494998559960101E-5</v>
      </c>
      <c r="M532" s="2">
        <v>7.5430446829046705E-5</v>
      </c>
      <c r="N532" s="6" t="s">
        <v>17316</v>
      </c>
      <c r="O532" s="1" t="s">
        <v>23</v>
      </c>
      <c r="P532" s="1" t="s">
        <v>17</v>
      </c>
      <c r="Q532" s="1" t="s">
        <v>1604</v>
      </c>
      <c r="R532" s="1" t="s">
        <v>19</v>
      </c>
      <c r="S532" s="1" t="s">
        <v>1605</v>
      </c>
      <c r="T532" s="1" t="s">
        <v>17303</v>
      </c>
    </row>
    <row r="533" spans="1:20" hidden="1" x14ac:dyDescent="0.15">
      <c r="A533" s="1" t="s">
        <v>1606</v>
      </c>
      <c r="B533" s="1">
        <v>77</v>
      </c>
      <c r="C533" s="1">
        <v>95</v>
      </c>
      <c r="D533" s="1">
        <v>71</v>
      </c>
      <c r="E533" s="1">
        <v>88.313853154114796</v>
      </c>
      <c r="F533" s="1">
        <v>588</v>
      </c>
      <c r="G533" s="1">
        <v>448</v>
      </c>
      <c r="H533" s="1">
        <v>500</v>
      </c>
      <c r="I533" s="1">
        <v>452.162966149986</v>
      </c>
      <c r="J533" s="1">
        <v>0.195314211391696</v>
      </c>
      <c r="K533" s="1">
        <v>-2.35613116891713</v>
      </c>
      <c r="L533" s="2">
        <v>1.18672080692025E-13</v>
      </c>
      <c r="M533" s="2">
        <v>8.9056262314044396E-13</v>
      </c>
      <c r="N533" s="6" t="s">
        <v>17316</v>
      </c>
      <c r="O533" s="1" t="s">
        <v>23</v>
      </c>
      <c r="P533" s="1" t="s">
        <v>17</v>
      </c>
      <c r="Q533" s="1" t="s">
        <v>1607</v>
      </c>
      <c r="R533" s="1" t="s">
        <v>19</v>
      </c>
      <c r="S533" s="1" t="s">
        <v>1608</v>
      </c>
      <c r="T533" s="1" t="s">
        <v>17303</v>
      </c>
    </row>
    <row r="534" spans="1:20" x14ac:dyDescent="0.15">
      <c r="A534" s="1" t="s">
        <v>1609</v>
      </c>
      <c r="B534" s="1">
        <v>23</v>
      </c>
      <c r="C534" s="1">
        <v>83</v>
      </c>
      <c r="D534" s="1">
        <v>12</v>
      </c>
      <c r="E534" s="1">
        <v>39.161042456581697</v>
      </c>
      <c r="F534" s="1">
        <v>0</v>
      </c>
      <c r="G534" s="1">
        <v>3</v>
      </c>
      <c r="H534" s="1">
        <v>0</v>
      </c>
      <c r="I534" s="1">
        <v>0.967125555262079</v>
      </c>
      <c r="J534" s="1">
        <v>40.492201083415203</v>
      </c>
      <c r="K534" s="1">
        <v>5.3395721623477401</v>
      </c>
      <c r="L534" s="1">
        <v>9.2932645749935899E-3</v>
      </c>
      <c r="M534" s="1">
        <v>1.8135928117983799E-2</v>
      </c>
      <c r="N534" s="6" t="s">
        <v>17315</v>
      </c>
      <c r="O534" s="1" t="s">
        <v>16</v>
      </c>
      <c r="P534" s="1" t="s">
        <v>17</v>
      </c>
      <c r="Q534" s="1" t="s">
        <v>1610</v>
      </c>
      <c r="R534" s="1" t="s">
        <v>19</v>
      </c>
      <c r="S534" s="1" t="s">
        <v>1611</v>
      </c>
      <c r="T534" s="1" t="s">
        <v>17303</v>
      </c>
    </row>
    <row r="535" spans="1:20" x14ac:dyDescent="0.15">
      <c r="A535" s="1" t="s">
        <v>1612</v>
      </c>
      <c r="B535" s="1">
        <v>425</v>
      </c>
      <c r="C535" s="1">
        <v>645</v>
      </c>
      <c r="D535" s="1">
        <v>360</v>
      </c>
      <c r="E535" s="1">
        <v>510.88982834938599</v>
      </c>
      <c r="F535" s="1">
        <v>4</v>
      </c>
      <c r="G535" s="1">
        <v>7</v>
      </c>
      <c r="H535" s="1">
        <v>11</v>
      </c>
      <c r="I535" s="1">
        <v>6.6829756090692598</v>
      </c>
      <c r="J535" s="1">
        <v>76.446460115172798</v>
      </c>
      <c r="K535" s="1">
        <v>6.2563777934319198</v>
      </c>
      <c r="L535" s="2">
        <v>4.13321449834589E-30</v>
      </c>
      <c r="M535" s="2">
        <v>8.7827130852752004E-29</v>
      </c>
      <c r="N535" s="6" t="s">
        <v>17315</v>
      </c>
      <c r="O535" s="1" t="s">
        <v>16</v>
      </c>
      <c r="P535" s="1" t="s">
        <v>17</v>
      </c>
      <c r="Q535" s="1" t="s">
        <v>1613</v>
      </c>
      <c r="R535" s="1" t="s">
        <v>19</v>
      </c>
      <c r="S535" s="1" t="s">
        <v>1614</v>
      </c>
      <c r="T535" s="1" t="s">
        <v>17303</v>
      </c>
    </row>
    <row r="536" spans="1:20" hidden="1" x14ac:dyDescent="0.15">
      <c r="A536" s="1" t="s">
        <v>1615</v>
      </c>
      <c r="B536" s="1">
        <v>1</v>
      </c>
      <c r="C536" s="1">
        <v>6</v>
      </c>
      <c r="D536" s="1">
        <v>2</v>
      </c>
      <c r="E536" s="1">
        <v>3.0424372220881999</v>
      </c>
      <c r="F536" s="1">
        <v>0</v>
      </c>
      <c r="G536" s="1">
        <v>0</v>
      </c>
      <c r="H536" s="1">
        <v>0</v>
      </c>
      <c r="I536" s="1">
        <v>0</v>
      </c>
      <c r="J536" s="1" t="s">
        <v>31</v>
      </c>
      <c r="K536" s="1" t="s">
        <v>31</v>
      </c>
      <c r="L536" s="1">
        <v>4.0255644860118497E-2</v>
      </c>
      <c r="M536" s="1">
        <v>6.7887343850433296E-2</v>
      </c>
      <c r="N536" s="4" t="s">
        <v>17315</v>
      </c>
      <c r="O536" s="1" t="s">
        <v>16</v>
      </c>
      <c r="P536" s="1" t="s">
        <v>27</v>
      </c>
      <c r="Q536" s="1" t="s">
        <v>1616</v>
      </c>
      <c r="R536" s="1" t="s">
        <v>19</v>
      </c>
      <c r="S536" s="1" t="s">
        <v>1617</v>
      </c>
      <c r="T536" s="1" t="s">
        <v>17303</v>
      </c>
    </row>
    <row r="537" spans="1:20" x14ac:dyDescent="0.15">
      <c r="A537" s="1" t="s">
        <v>1618</v>
      </c>
      <c r="B537" s="1">
        <v>462</v>
      </c>
      <c r="C537" s="1">
        <v>610</v>
      </c>
      <c r="D537" s="1">
        <v>311</v>
      </c>
      <c r="E537" s="1">
        <v>494.34685657325298</v>
      </c>
      <c r="F537" s="1">
        <v>18</v>
      </c>
      <c r="G537" s="1">
        <v>38</v>
      </c>
      <c r="H537" s="1">
        <v>68</v>
      </c>
      <c r="I537" s="1">
        <v>37.8485850926509</v>
      </c>
      <c r="J537" s="1">
        <v>13.0611713849572</v>
      </c>
      <c r="K537" s="1">
        <v>3.7072123849941598</v>
      </c>
      <c r="L537" s="2">
        <v>1.20373061317695E-10</v>
      </c>
      <c r="M537" s="2">
        <v>6.9691100432575004E-10</v>
      </c>
      <c r="N537" s="6" t="s">
        <v>17315</v>
      </c>
      <c r="O537" s="1" t="s">
        <v>16</v>
      </c>
      <c r="P537" s="1" t="s">
        <v>17</v>
      </c>
      <c r="Q537" s="1" t="s">
        <v>1619</v>
      </c>
      <c r="R537" s="1" t="s">
        <v>19</v>
      </c>
      <c r="S537" s="1" t="s">
        <v>1620</v>
      </c>
      <c r="T537" s="1" t="s">
        <v>17303</v>
      </c>
    </row>
    <row r="538" spans="1:20" x14ac:dyDescent="0.15">
      <c r="A538" s="1" t="s">
        <v>1621</v>
      </c>
      <c r="B538" s="1">
        <v>20</v>
      </c>
      <c r="C538" s="1">
        <v>35</v>
      </c>
      <c r="D538" s="1">
        <v>15</v>
      </c>
      <c r="E538" s="1">
        <v>24.649091269101</v>
      </c>
      <c r="F538" s="1">
        <v>0</v>
      </c>
      <c r="G538" s="1">
        <v>2</v>
      </c>
      <c r="H538" s="1">
        <v>3</v>
      </c>
      <c r="I538" s="1">
        <v>1.56579190781332</v>
      </c>
      <c r="J538" s="1">
        <v>15.742252304474</v>
      </c>
      <c r="K538" s="1">
        <v>3.9765700624184599</v>
      </c>
      <c r="L538" s="2">
        <v>1.30253888637524E-5</v>
      </c>
      <c r="M538" s="2">
        <v>4.1821794356765802E-5</v>
      </c>
      <c r="N538" s="6" t="s">
        <v>17315</v>
      </c>
      <c r="O538" s="1" t="s">
        <v>16</v>
      </c>
      <c r="P538" s="1" t="s">
        <v>17</v>
      </c>
      <c r="Q538" s="1" t="s">
        <v>1622</v>
      </c>
      <c r="R538" s="1" t="s">
        <v>19</v>
      </c>
      <c r="S538" s="1" t="s">
        <v>1623</v>
      </c>
      <c r="T538" s="1" t="s">
        <v>17303</v>
      </c>
    </row>
    <row r="539" spans="1:20" hidden="1" x14ac:dyDescent="0.15">
      <c r="A539" s="1" t="s">
        <v>1624</v>
      </c>
      <c r="B539" s="1">
        <v>5</v>
      </c>
      <c r="C539" s="1">
        <v>8</v>
      </c>
      <c r="D539" s="1">
        <v>11</v>
      </c>
      <c r="E539" s="1">
        <v>8.9410390286062693</v>
      </c>
      <c r="F539" s="1">
        <v>25</v>
      </c>
      <c r="G539" s="1">
        <v>2</v>
      </c>
      <c r="H539" s="1">
        <v>2</v>
      </c>
      <c r="I539" s="1">
        <v>7.8162593668267304</v>
      </c>
      <c r="J539" s="1">
        <v>1.1439025509508101</v>
      </c>
      <c r="K539" s="1">
        <v>0.19396415417204199</v>
      </c>
      <c r="L539" s="1">
        <v>1</v>
      </c>
      <c r="M539" s="1">
        <v>1</v>
      </c>
      <c r="N539" s="4" t="s">
        <v>17315</v>
      </c>
      <c r="O539" s="1" t="s">
        <v>16</v>
      </c>
      <c r="P539" s="1" t="s">
        <v>27</v>
      </c>
      <c r="Q539" s="1" t="s">
        <v>1625</v>
      </c>
      <c r="R539" s="1" t="s">
        <v>19</v>
      </c>
      <c r="S539" s="1" t="s">
        <v>1626</v>
      </c>
      <c r="T539" s="1" t="s">
        <v>17303</v>
      </c>
    </row>
    <row r="540" spans="1:20" x14ac:dyDescent="0.15">
      <c r="A540" s="1" t="s">
        <v>1627</v>
      </c>
      <c r="B540" s="1">
        <v>12626</v>
      </c>
      <c r="C540" s="1">
        <v>15186</v>
      </c>
      <c r="D540" s="1">
        <v>9840</v>
      </c>
      <c r="E540" s="1">
        <v>13614.806752657099</v>
      </c>
      <c r="F540" s="1">
        <v>16</v>
      </c>
      <c r="G540" s="1">
        <v>51</v>
      </c>
      <c r="H540" s="1">
        <v>57</v>
      </c>
      <c r="I540" s="1">
        <v>38.137711689720298</v>
      </c>
      <c r="J540" s="1">
        <v>356.990657001763</v>
      </c>
      <c r="K540" s="1">
        <v>8.4797425069601697</v>
      </c>
      <c r="L540" s="2">
        <v>3.5356391871051198E-41</v>
      </c>
      <c r="M540" s="2">
        <v>1.2132931946094701E-39</v>
      </c>
      <c r="N540" s="6" t="s">
        <v>17315</v>
      </c>
      <c r="O540" s="1" t="s">
        <v>16</v>
      </c>
      <c r="P540" s="1" t="s">
        <v>17</v>
      </c>
      <c r="Q540" s="1" t="s">
        <v>1628</v>
      </c>
      <c r="R540" s="1" t="s">
        <v>19</v>
      </c>
      <c r="S540" s="1" t="s">
        <v>1629</v>
      </c>
      <c r="T540" s="1" t="s">
        <v>17303</v>
      </c>
    </row>
    <row r="541" spans="1:20" hidden="1" x14ac:dyDescent="0.15">
      <c r="A541" s="1" t="s">
        <v>1630</v>
      </c>
      <c r="B541" s="1">
        <v>16</v>
      </c>
      <c r="C541" s="1">
        <v>20</v>
      </c>
      <c r="D541" s="1">
        <v>17</v>
      </c>
      <c r="E541" s="1">
        <v>19.361631593965701</v>
      </c>
      <c r="F541" s="1">
        <v>476</v>
      </c>
      <c r="G541" s="1">
        <v>276</v>
      </c>
      <c r="H541" s="1">
        <v>281</v>
      </c>
      <c r="I541" s="1">
        <v>300.10088582142203</v>
      </c>
      <c r="J541" s="1">
        <v>6.4517075785930897E-2</v>
      </c>
      <c r="K541" s="1">
        <v>-3.95417513945136</v>
      </c>
      <c r="L541" s="2">
        <v>7.1073876500788799E-23</v>
      </c>
      <c r="M541" s="2">
        <v>1.0267309272247E-21</v>
      </c>
      <c r="N541" s="6" t="s">
        <v>17316</v>
      </c>
      <c r="O541" s="1" t="s">
        <v>23</v>
      </c>
      <c r="P541" s="1" t="s">
        <v>17</v>
      </c>
      <c r="Q541" s="1" t="s">
        <v>1631</v>
      </c>
      <c r="R541" s="1" t="s">
        <v>19</v>
      </c>
      <c r="S541" s="1" t="s">
        <v>1632</v>
      </c>
      <c r="T541" s="1" t="s">
        <v>17303</v>
      </c>
    </row>
    <row r="542" spans="1:20" x14ac:dyDescent="0.15">
      <c r="A542" s="1" t="s">
        <v>1633</v>
      </c>
      <c r="B542" s="1">
        <v>14</v>
      </c>
      <c r="C542" s="1">
        <v>16</v>
      </c>
      <c r="D542" s="1">
        <v>8</v>
      </c>
      <c r="E542" s="1">
        <v>13.6343985711044</v>
      </c>
      <c r="F542" s="1">
        <v>0</v>
      </c>
      <c r="G542" s="1">
        <v>2</v>
      </c>
      <c r="H542" s="1">
        <v>4</v>
      </c>
      <c r="I542" s="1">
        <v>1.87280575369286</v>
      </c>
      <c r="J542" s="1">
        <v>7.2801989977976298</v>
      </c>
      <c r="K542" s="1">
        <v>2.8639778857552902</v>
      </c>
      <c r="L542" s="1">
        <v>4.4331726278840199E-3</v>
      </c>
      <c r="M542" s="1">
        <v>9.2662101847475493E-3</v>
      </c>
      <c r="N542" s="6" t="s">
        <v>17315</v>
      </c>
      <c r="O542" s="1" t="s">
        <v>16</v>
      </c>
      <c r="P542" s="1" t="s">
        <v>17</v>
      </c>
      <c r="Q542" s="1" t="s">
        <v>1634</v>
      </c>
      <c r="R542" s="1" t="s">
        <v>19</v>
      </c>
      <c r="S542" s="1" t="s">
        <v>1635</v>
      </c>
      <c r="T542" s="1" t="s">
        <v>17303</v>
      </c>
    </row>
    <row r="543" spans="1:20" hidden="1" x14ac:dyDescent="0.15">
      <c r="A543" s="1" t="s">
        <v>1636</v>
      </c>
      <c r="B543" s="1">
        <v>13</v>
      </c>
      <c r="C543" s="1">
        <v>11</v>
      </c>
      <c r="D543" s="1">
        <v>4</v>
      </c>
      <c r="E543" s="1">
        <v>10.0664315766276</v>
      </c>
      <c r="F543" s="1">
        <v>31</v>
      </c>
      <c r="G543" s="1">
        <v>22</v>
      </c>
      <c r="H543" s="1">
        <v>21</v>
      </c>
      <c r="I543" s="1">
        <v>21.670821653459399</v>
      </c>
      <c r="J543" s="1">
        <v>0.46451545481759099</v>
      </c>
      <c r="K543" s="1">
        <v>-1.1062014978105801</v>
      </c>
      <c r="L543" s="1">
        <v>9.7945319134616002E-2</v>
      </c>
      <c r="M543" s="1">
        <v>0.14878684715556101</v>
      </c>
      <c r="N543" s="6" t="s">
        <v>17316</v>
      </c>
      <c r="O543" s="1" t="s">
        <v>23</v>
      </c>
      <c r="P543" s="1" t="s">
        <v>27</v>
      </c>
      <c r="Q543" s="1" t="s">
        <v>1637</v>
      </c>
      <c r="R543" s="1" t="s">
        <v>19</v>
      </c>
      <c r="S543" s="1" t="s">
        <v>1638</v>
      </c>
      <c r="T543" s="1" t="s">
        <v>17303</v>
      </c>
    </row>
    <row r="544" spans="1:20" hidden="1" x14ac:dyDescent="0.15">
      <c r="A544" s="1" t="s">
        <v>1639</v>
      </c>
      <c r="B544" s="1">
        <v>0</v>
      </c>
      <c r="C544" s="1">
        <v>0</v>
      </c>
      <c r="D544" s="1">
        <v>0</v>
      </c>
      <c r="E544" s="1">
        <v>0</v>
      </c>
      <c r="F544" s="1">
        <v>5</v>
      </c>
      <c r="G544" s="1">
        <v>0</v>
      </c>
      <c r="H544" s="1">
        <v>0</v>
      </c>
      <c r="I544" s="1">
        <v>1.3114962609785901</v>
      </c>
      <c r="J544" s="1" t="e">
        <f>-Inf</f>
        <v>#NAME?</v>
      </c>
      <c r="K544" s="1" t="e">
        <f>-Inf</f>
        <v>#NAME?</v>
      </c>
      <c r="L544" s="1">
        <v>0.18209463925448399</v>
      </c>
      <c r="M544" s="1">
        <v>0.253642616287787</v>
      </c>
      <c r="N544" s="6" t="s">
        <v>17316</v>
      </c>
      <c r="O544" s="1" t="s">
        <v>23</v>
      </c>
      <c r="P544" s="1" t="s">
        <v>27</v>
      </c>
      <c r="Q544" s="1" t="s">
        <v>1640</v>
      </c>
      <c r="R544" s="1" t="s">
        <v>19</v>
      </c>
      <c r="S544" s="1" t="s">
        <v>1641</v>
      </c>
      <c r="T544" s="1" t="s">
        <v>17303</v>
      </c>
    </row>
    <row r="545" spans="1:20" hidden="1" x14ac:dyDescent="0.15">
      <c r="A545" s="1" t="s">
        <v>1642</v>
      </c>
      <c r="B545" s="1">
        <v>2</v>
      </c>
      <c r="C545" s="1">
        <v>4</v>
      </c>
      <c r="D545" s="1">
        <v>2</v>
      </c>
      <c r="E545" s="1">
        <v>2.8242187316826701</v>
      </c>
      <c r="F545" s="1">
        <v>1</v>
      </c>
      <c r="G545" s="1">
        <v>0</v>
      </c>
      <c r="H545" s="1">
        <v>6</v>
      </c>
      <c r="I545" s="1">
        <v>2.1043823274729201</v>
      </c>
      <c r="J545" s="1">
        <v>1.34206541026894</v>
      </c>
      <c r="K545" s="1">
        <v>0.42445498805891801</v>
      </c>
      <c r="L545" s="1">
        <v>0.94205688791169895</v>
      </c>
      <c r="M545" s="1">
        <v>0.97470484798488199</v>
      </c>
      <c r="N545" s="4" t="s">
        <v>17315</v>
      </c>
      <c r="O545" s="1" t="s">
        <v>16</v>
      </c>
      <c r="P545" s="1" t="s">
        <v>27</v>
      </c>
      <c r="Q545" s="1" t="s">
        <v>1643</v>
      </c>
      <c r="R545" s="1" t="s">
        <v>19</v>
      </c>
      <c r="S545" s="1" t="s">
        <v>1644</v>
      </c>
      <c r="T545" s="1" t="s">
        <v>17303</v>
      </c>
    </row>
    <row r="546" spans="1:20" hidden="1" x14ac:dyDescent="0.15">
      <c r="A546" s="1" t="s">
        <v>1645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6</v>
      </c>
      <c r="I546" s="1">
        <v>1.8420830752771999</v>
      </c>
      <c r="J546" s="1" t="e">
        <f>-Inf</f>
        <v>#NAME?</v>
      </c>
      <c r="K546" s="1" t="e">
        <f>-Inf</f>
        <v>#NAME?</v>
      </c>
      <c r="L546" s="1">
        <v>0.10869423213521</v>
      </c>
      <c r="M546" s="1">
        <v>0.162945834817811</v>
      </c>
      <c r="N546" s="6" t="s">
        <v>17316</v>
      </c>
      <c r="O546" s="1" t="s">
        <v>23</v>
      </c>
      <c r="P546" s="1" t="s">
        <v>27</v>
      </c>
      <c r="Q546" s="1" t="s">
        <v>1646</v>
      </c>
      <c r="R546" s="1" t="s">
        <v>19</v>
      </c>
      <c r="S546" s="1" t="s">
        <v>1647</v>
      </c>
      <c r="T546" s="1" t="s">
        <v>17303</v>
      </c>
    </row>
    <row r="547" spans="1:20" hidden="1" x14ac:dyDescent="0.15">
      <c r="A547" s="1" t="s">
        <v>1648</v>
      </c>
      <c r="B547" s="1">
        <v>0</v>
      </c>
      <c r="C547" s="1">
        <v>1</v>
      </c>
      <c r="D547" s="1">
        <v>0</v>
      </c>
      <c r="E547" s="1">
        <v>0.30390288223390699</v>
      </c>
      <c r="F547" s="1">
        <v>182</v>
      </c>
      <c r="G547" s="1">
        <v>19</v>
      </c>
      <c r="H547" s="1">
        <v>11</v>
      </c>
      <c r="I547" s="1">
        <v>57.240744720955298</v>
      </c>
      <c r="J547" s="1">
        <v>5.3092055967373002E-3</v>
      </c>
      <c r="K547" s="1">
        <v>-7.5572882743644696</v>
      </c>
      <c r="L547" s="2">
        <v>4.1987950867916502E-14</v>
      </c>
      <c r="M547" s="2">
        <v>3.27725561610888E-13</v>
      </c>
      <c r="N547" s="6" t="s">
        <v>17316</v>
      </c>
      <c r="O547" s="1" t="s">
        <v>23</v>
      </c>
      <c r="P547" s="1" t="s">
        <v>17</v>
      </c>
      <c r="Q547" s="1" t="s">
        <v>1649</v>
      </c>
      <c r="R547" s="1" t="s">
        <v>19</v>
      </c>
      <c r="S547" s="1" t="s">
        <v>1650</v>
      </c>
      <c r="T547" s="1" t="s">
        <v>17303</v>
      </c>
    </row>
    <row r="548" spans="1:20" x14ac:dyDescent="0.15">
      <c r="A548" s="1" t="s">
        <v>1651</v>
      </c>
      <c r="B548" s="1">
        <v>132</v>
      </c>
      <c r="C548" s="1">
        <v>175</v>
      </c>
      <c r="D548" s="1">
        <v>116</v>
      </c>
      <c r="E548" s="1">
        <v>152.71561853525901</v>
      </c>
      <c r="F548" s="1">
        <v>19</v>
      </c>
      <c r="G548" s="1">
        <v>35</v>
      </c>
      <c r="H548" s="1">
        <v>27</v>
      </c>
      <c r="I548" s="1">
        <v>24.556191108523599</v>
      </c>
      <c r="J548" s="1">
        <v>6.2190271227466702</v>
      </c>
      <c r="K548" s="1">
        <v>2.6366889091393402</v>
      </c>
      <c r="L548" s="2">
        <v>4.0076410112961001E-8</v>
      </c>
      <c r="M548" s="2">
        <v>1.7703791229431999E-7</v>
      </c>
      <c r="N548" s="6" t="s">
        <v>17315</v>
      </c>
      <c r="O548" s="1" t="s">
        <v>16</v>
      </c>
      <c r="P548" s="1" t="s">
        <v>17</v>
      </c>
      <c r="Q548" s="1" t="s">
        <v>1652</v>
      </c>
      <c r="R548" s="1" t="s">
        <v>19</v>
      </c>
      <c r="S548" s="1" t="s">
        <v>1653</v>
      </c>
      <c r="T548" s="1" t="s">
        <v>17303</v>
      </c>
    </row>
    <row r="549" spans="1:20" hidden="1" x14ac:dyDescent="0.15">
      <c r="A549" s="1" t="s">
        <v>1654</v>
      </c>
      <c r="B549" s="1">
        <v>80</v>
      </c>
      <c r="C549" s="1">
        <v>96</v>
      </c>
      <c r="D549" s="1">
        <v>96</v>
      </c>
      <c r="E549" s="1">
        <v>100.154426041316</v>
      </c>
      <c r="F549" s="1">
        <v>211</v>
      </c>
      <c r="G549" s="1">
        <v>510</v>
      </c>
      <c r="H549" s="1">
        <v>225</v>
      </c>
      <c r="I549" s="1">
        <v>288.83460193074501</v>
      </c>
      <c r="J549" s="1">
        <v>0.34675355851349898</v>
      </c>
      <c r="K549" s="1">
        <v>-1.52801740679144</v>
      </c>
      <c r="L549" s="2">
        <v>3.5599097608215899E-5</v>
      </c>
      <c r="M549" s="1">
        <v>1.0667223744663301E-4</v>
      </c>
      <c r="N549" s="6" t="s">
        <v>17316</v>
      </c>
      <c r="O549" s="1" t="s">
        <v>23</v>
      </c>
      <c r="P549" s="1" t="s">
        <v>17</v>
      </c>
      <c r="Q549" s="1" t="s">
        <v>1655</v>
      </c>
      <c r="R549" s="1" t="s">
        <v>19</v>
      </c>
      <c r="S549" s="1" t="s">
        <v>1656</v>
      </c>
      <c r="T549" s="1" t="s">
        <v>17303</v>
      </c>
    </row>
    <row r="550" spans="1:20" hidden="1" x14ac:dyDescent="0.15">
      <c r="A550" s="1" t="s">
        <v>1657</v>
      </c>
      <c r="B550" s="1">
        <v>107</v>
      </c>
      <c r="C550" s="1">
        <v>104</v>
      </c>
      <c r="D550" s="1">
        <v>40</v>
      </c>
      <c r="E550" s="1">
        <v>89.880391169440301</v>
      </c>
      <c r="F550" s="1">
        <v>281</v>
      </c>
      <c r="G550" s="1">
        <v>110</v>
      </c>
      <c r="H550" s="1">
        <v>163</v>
      </c>
      <c r="I550" s="1">
        <v>159.21061710497</v>
      </c>
      <c r="J550" s="1">
        <v>0.56453767219670203</v>
      </c>
      <c r="K550" s="1">
        <v>-0.82485823810888603</v>
      </c>
      <c r="L550" s="1">
        <v>8.2160697844783498E-2</v>
      </c>
      <c r="M550" s="1">
        <v>0.12757841370436901</v>
      </c>
      <c r="N550" s="6" t="s">
        <v>17316</v>
      </c>
      <c r="O550" s="1" t="s">
        <v>23</v>
      </c>
      <c r="P550" s="1" t="s">
        <v>27</v>
      </c>
      <c r="Q550" s="1" t="s">
        <v>1658</v>
      </c>
      <c r="R550" s="1" t="s">
        <v>19</v>
      </c>
      <c r="S550" s="1" t="s">
        <v>1659</v>
      </c>
      <c r="T550" s="1" t="s">
        <v>17303</v>
      </c>
    </row>
    <row r="551" spans="1:20" hidden="1" x14ac:dyDescent="0.15">
      <c r="A551" s="1" t="s">
        <v>1660</v>
      </c>
      <c r="B551" s="1">
        <v>7</v>
      </c>
      <c r="C551" s="1">
        <v>11</v>
      </c>
      <c r="D551" s="1">
        <v>5</v>
      </c>
      <c r="E551" s="1">
        <v>8.1436242595651507</v>
      </c>
      <c r="F551" s="1">
        <v>89</v>
      </c>
      <c r="G551" s="1">
        <v>51</v>
      </c>
      <c r="H551" s="1">
        <v>41</v>
      </c>
      <c r="I551" s="1">
        <v>52.373335565935101</v>
      </c>
      <c r="J551" s="1">
        <v>0.15549180077164901</v>
      </c>
      <c r="K551" s="1">
        <v>-2.6850895871871101</v>
      </c>
      <c r="L551" s="2">
        <v>4.7220355124056398E-6</v>
      </c>
      <c r="M551" s="2">
        <v>1.6160837243737499E-5</v>
      </c>
      <c r="N551" s="6" t="s">
        <v>17316</v>
      </c>
      <c r="O551" s="1" t="s">
        <v>23</v>
      </c>
      <c r="P551" s="1" t="s">
        <v>17</v>
      </c>
      <c r="Q551" s="1" t="s">
        <v>1661</v>
      </c>
      <c r="R551" s="1" t="s">
        <v>19</v>
      </c>
      <c r="S551" s="1" t="s">
        <v>1662</v>
      </c>
      <c r="T551" s="1" t="s">
        <v>17303</v>
      </c>
    </row>
    <row r="552" spans="1:20" hidden="1" x14ac:dyDescent="0.15">
      <c r="A552" s="1" t="s">
        <v>1663</v>
      </c>
      <c r="B552" s="1">
        <v>668</v>
      </c>
      <c r="C552" s="1">
        <v>755</v>
      </c>
      <c r="D552" s="1">
        <v>558</v>
      </c>
      <c r="E552" s="1">
        <v>721.10268579987599</v>
      </c>
      <c r="F552" s="1">
        <v>682</v>
      </c>
      <c r="G552" s="1">
        <v>782</v>
      </c>
      <c r="H552" s="1">
        <v>861</v>
      </c>
      <c r="I552" s="1">
        <v>695.32440603807402</v>
      </c>
      <c r="J552" s="1">
        <v>1.03707374505762</v>
      </c>
      <c r="K552" s="1">
        <v>5.2518486095352701E-2</v>
      </c>
      <c r="L552" s="1">
        <v>0.831516647704858</v>
      </c>
      <c r="M552" s="1">
        <v>0.88861458718154895</v>
      </c>
      <c r="N552" s="4" t="s">
        <v>17315</v>
      </c>
      <c r="O552" s="1" t="s">
        <v>16</v>
      </c>
      <c r="P552" s="1" t="s">
        <v>27</v>
      </c>
      <c r="Q552" s="1" t="s">
        <v>1664</v>
      </c>
      <c r="R552" s="1" t="s">
        <v>19</v>
      </c>
      <c r="S552" s="1" t="s">
        <v>1665</v>
      </c>
      <c r="T552" s="1" t="s">
        <v>17303</v>
      </c>
    </row>
    <row r="553" spans="1:20" hidden="1" x14ac:dyDescent="0.15">
      <c r="A553" s="1" t="s">
        <v>1666</v>
      </c>
      <c r="B553" s="1">
        <v>15</v>
      </c>
      <c r="C553" s="1">
        <v>18</v>
      </c>
      <c r="D553" s="1">
        <v>11</v>
      </c>
      <c r="E553" s="1">
        <v>15.875940591568201</v>
      </c>
      <c r="F553" s="1">
        <v>41</v>
      </c>
      <c r="G553" s="1">
        <v>3</v>
      </c>
      <c r="H553" s="1">
        <v>5</v>
      </c>
      <c r="I553" s="1">
        <v>13.2564641246842</v>
      </c>
      <c r="J553" s="1">
        <v>1.1975999363213601</v>
      </c>
      <c r="K553" s="1">
        <v>0.26014604979816203</v>
      </c>
      <c r="L553" s="1">
        <v>0.89060264353349805</v>
      </c>
      <c r="M553" s="1">
        <v>0.93676657534196905</v>
      </c>
      <c r="N553" s="4" t="s">
        <v>17315</v>
      </c>
      <c r="O553" s="1" t="s">
        <v>16</v>
      </c>
      <c r="P553" s="1" t="s">
        <v>27</v>
      </c>
      <c r="Q553" s="1" t="s">
        <v>1667</v>
      </c>
      <c r="R553" s="1" t="s">
        <v>19</v>
      </c>
      <c r="S553" s="1" t="s">
        <v>1668</v>
      </c>
      <c r="T553" s="1" t="s">
        <v>17303</v>
      </c>
    </row>
    <row r="554" spans="1:20" x14ac:dyDescent="0.15">
      <c r="A554" s="1" t="s">
        <v>1669</v>
      </c>
      <c r="B554" s="1">
        <v>109</v>
      </c>
      <c r="C554" s="1">
        <v>192</v>
      </c>
      <c r="D554" s="1">
        <v>100</v>
      </c>
      <c r="E554" s="1">
        <v>142.28599899282301</v>
      </c>
      <c r="F554" s="1">
        <v>10</v>
      </c>
      <c r="G554" s="1">
        <v>4</v>
      </c>
      <c r="H554" s="1">
        <v>14</v>
      </c>
      <c r="I554" s="1">
        <v>8.2106871046200904</v>
      </c>
      <c r="J554" s="1">
        <v>17.3293656401496</v>
      </c>
      <c r="K554" s="1">
        <v>4.1151469389664701</v>
      </c>
      <c r="L554" s="2">
        <v>3.8162279047650601E-12</v>
      </c>
      <c r="M554" s="2">
        <v>2.5225125630279199E-11</v>
      </c>
      <c r="N554" s="6" t="s">
        <v>17315</v>
      </c>
      <c r="O554" s="1" t="s">
        <v>16</v>
      </c>
      <c r="P554" s="1" t="s">
        <v>17</v>
      </c>
      <c r="Q554" s="1" t="s">
        <v>1670</v>
      </c>
      <c r="R554" s="1" t="s">
        <v>19</v>
      </c>
      <c r="S554" s="1" t="s">
        <v>1671</v>
      </c>
      <c r="T554" s="1" t="s">
        <v>17303</v>
      </c>
    </row>
    <row r="555" spans="1:20" hidden="1" x14ac:dyDescent="0.15">
      <c r="A555" s="1" t="s">
        <v>1672</v>
      </c>
      <c r="B555" s="1">
        <v>684</v>
      </c>
      <c r="C555" s="1">
        <v>1092</v>
      </c>
      <c r="D555" s="1">
        <v>590</v>
      </c>
      <c r="E555" s="1">
        <v>843.02227597165802</v>
      </c>
      <c r="F555" s="1">
        <v>734</v>
      </c>
      <c r="G555" s="1">
        <v>773</v>
      </c>
      <c r="H555" s="1">
        <v>974</v>
      </c>
      <c r="I555" s="1">
        <v>740.75515507085197</v>
      </c>
      <c r="J555" s="1">
        <v>1.1380579266991699</v>
      </c>
      <c r="K555" s="1">
        <v>0.18657399212142001</v>
      </c>
      <c r="L555" s="1">
        <v>0.34023469968145698</v>
      </c>
      <c r="M555" s="1">
        <v>0.43052321545266198</v>
      </c>
      <c r="N555" s="4" t="s">
        <v>17315</v>
      </c>
      <c r="O555" s="1" t="s">
        <v>16</v>
      </c>
      <c r="P555" s="1" t="s">
        <v>27</v>
      </c>
      <c r="Q555" s="1" t="s">
        <v>1673</v>
      </c>
      <c r="R555" s="1" t="s">
        <v>19</v>
      </c>
      <c r="S555" s="1" t="s">
        <v>1674</v>
      </c>
      <c r="T555" s="1" t="s">
        <v>17303</v>
      </c>
    </row>
    <row r="556" spans="1:20" hidden="1" x14ac:dyDescent="0.15">
      <c r="A556" s="1" t="s">
        <v>1675</v>
      </c>
      <c r="B556" s="1">
        <v>5</v>
      </c>
      <c r="C556" s="1">
        <v>16</v>
      </c>
      <c r="D556" s="1">
        <v>10</v>
      </c>
      <c r="E556" s="1">
        <v>10.957545759166299</v>
      </c>
      <c r="F556" s="1">
        <v>29</v>
      </c>
      <c r="G556" s="1">
        <v>10</v>
      </c>
      <c r="H556" s="1">
        <v>22</v>
      </c>
      <c r="I556" s="1">
        <v>17.5847347738992</v>
      </c>
      <c r="J556" s="1">
        <v>0.62312829280942195</v>
      </c>
      <c r="K556" s="1">
        <v>-0.68239887169384295</v>
      </c>
      <c r="L556" s="1">
        <v>0.33742647776039297</v>
      </c>
      <c r="M556" s="1">
        <v>0.42755326420894901</v>
      </c>
      <c r="N556" s="6" t="s">
        <v>17316</v>
      </c>
      <c r="O556" s="1" t="s">
        <v>23</v>
      </c>
      <c r="P556" s="1" t="s">
        <v>27</v>
      </c>
      <c r="Q556" s="1" t="s">
        <v>1676</v>
      </c>
      <c r="R556" s="1" t="s">
        <v>19</v>
      </c>
      <c r="S556" s="1" t="s">
        <v>1677</v>
      </c>
      <c r="T556" s="1" t="s">
        <v>17303</v>
      </c>
    </row>
    <row r="557" spans="1:20" hidden="1" x14ac:dyDescent="0.15">
      <c r="A557" s="1" t="s">
        <v>1678</v>
      </c>
      <c r="B557" s="1">
        <v>188</v>
      </c>
      <c r="C557" s="1">
        <v>229</v>
      </c>
      <c r="D557" s="1">
        <v>147</v>
      </c>
      <c r="E557" s="1">
        <v>203.79946767002599</v>
      </c>
      <c r="F557" s="1">
        <v>284</v>
      </c>
      <c r="G557" s="1">
        <v>237</v>
      </c>
      <c r="H557" s="1">
        <v>195</v>
      </c>
      <c r="I557" s="1">
        <v>210.76360643579699</v>
      </c>
      <c r="J557" s="1">
        <v>0.96695758397979104</v>
      </c>
      <c r="K557" s="1">
        <v>-4.8475488250526201E-2</v>
      </c>
      <c r="L557" s="1">
        <v>0.89209446416914395</v>
      </c>
      <c r="M557" s="1">
        <v>0.93807385598250004</v>
      </c>
      <c r="N557" s="6" t="s">
        <v>17316</v>
      </c>
      <c r="O557" s="1" t="s">
        <v>23</v>
      </c>
      <c r="P557" s="1" t="s">
        <v>27</v>
      </c>
      <c r="Q557" s="1" t="s">
        <v>1679</v>
      </c>
      <c r="R557" s="1" t="s">
        <v>19</v>
      </c>
      <c r="S557" s="1" t="s">
        <v>1680</v>
      </c>
      <c r="T557" s="1" t="s">
        <v>17303</v>
      </c>
    </row>
    <row r="558" spans="1:20" hidden="1" x14ac:dyDescent="0.15">
      <c r="A558" s="1" t="s">
        <v>1681</v>
      </c>
      <c r="B558" s="1">
        <v>351</v>
      </c>
      <c r="C558" s="1">
        <v>409</v>
      </c>
      <c r="D558" s="1">
        <v>441</v>
      </c>
      <c r="E558" s="1">
        <v>443.93131237378498</v>
      </c>
      <c r="F558" s="1">
        <v>474</v>
      </c>
      <c r="G558" s="1">
        <v>401</v>
      </c>
      <c r="H558" s="1">
        <v>522</v>
      </c>
      <c r="I558" s="1">
        <v>413.86352230991798</v>
      </c>
      <c r="J558" s="1">
        <v>1.07265146224061</v>
      </c>
      <c r="K558" s="1">
        <v>0.10118137583225401</v>
      </c>
      <c r="L558" s="1">
        <v>0.82554199845644405</v>
      </c>
      <c r="M558" s="1">
        <v>0.88333634898454505</v>
      </c>
      <c r="N558" s="4" t="s">
        <v>17315</v>
      </c>
      <c r="O558" s="1" t="s">
        <v>16</v>
      </c>
      <c r="P558" s="1" t="s">
        <v>27</v>
      </c>
      <c r="Q558" s="1" t="s">
        <v>1682</v>
      </c>
      <c r="R558" s="1" t="s">
        <v>19</v>
      </c>
      <c r="S558" s="1" t="s">
        <v>1683</v>
      </c>
      <c r="T558" s="1" t="s">
        <v>17303</v>
      </c>
    </row>
    <row r="559" spans="1:20" hidden="1" x14ac:dyDescent="0.15">
      <c r="A559" s="1" t="s">
        <v>1684</v>
      </c>
      <c r="B559" s="1">
        <v>21</v>
      </c>
      <c r="C559" s="1">
        <v>29</v>
      </c>
      <c r="D559" s="1">
        <v>18</v>
      </c>
      <c r="E559" s="1">
        <v>24.4594102316935</v>
      </c>
      <c r="F559" s="1">
        <v>91</v>
      </c>
      <c r="G559" s="1">
        <v>62</v>
      </c>
      <c r="H559" s="1">
        <v>81</v>
      </c>
      <c r="I559" s="1">
        <v>68.7246149414689</v>
      </c>
      <c r="J559" s="1">
        <v>0.35590465297659302</v>
      </c>
      <c r="K559" s="1">
        <v>-1.4904373006112399</v>
      </c>
      <c r="L559" s="1">
        <v>2.7184978768997801E-3</v>
      </c>
      <c r="M559" s="1">
        <v>5.8961681158621899E-3</v>
      </c>
      <c r="N559" s="6" t="s">
        <v>17316</v>
      </c>
      <c r="O559" s="1" t="s">
        <v>23</v>
      </c>
      <c r="P559" s="1" t="s">
        <v>17</v>
      </c>
      <c r="Q559" s="1" t="s">
        <v>1685</v>
      </c>
      <c r="R559" s="1" t="s">
        <v>19</v>
      </c>
      <c r="S559" s="1" t="s">
        <v>1686</v>
      </c>
      <c r="T559" s="1" t="s">
        <v>17303</v>
      </c>
    </row>
    <row r="560" spans="1:20" hidden="1" x14ac:dyDescent="0.15">
      <c r="A560" s="1" t="s">
        <v>1687</v>
      </c>
      <c r="B560" s="1">
        <v>528</v>
      </c>
      <c r="C560" s="1">
        <v>478</v>
      </c>
      <c r="D560" s="1">
        <v>510</v>
      </c>
      <c r="E560" s="1">
        <v>562.47298534142396</v>
      </c>
      <c r="F560" s="1">
        <v>570</v>
      </c>
      <c r="G560" s="1">
        <v>410</v>
      </c>
      <c r="H560" s="1">
        <v>493</v>
      </c>
      <c r="I560" s="1">
        <v>433.04222565598701</v>
      </c>
      <c r="J560" s="1">
        <v>1.2988871569957601</v>
      </c>
      <c r="K560" s="1">
        <v>0.37727609967410802</v>
      </c>
      <c r="L560" s="1">
        <v>0.23683222539833601</v>
      </c>
      <c r="M560" s="1">
        <v>0.31685530312647697</v>
      </c>
      <c r="N560" s="4" t="s">
        <v>17315</v>
      </c>
      <c r="O560" s="1" t="s">
        <v>16</v>
      </c>
      <c r="P560" s="1" t="s">
        <v>27</v>
      </c>
      <c r="Q560" s="1" t="s">
        <v>1688</v>
      </c>
      <c r="R560" s="1" t="s">
        <v>19</v>
      </c>
      <c r="S560" s="1" t="s">
        <v>1689</v>
      </c>
      <c r="T560" s="1" t="s">
        <v>17303</v>
      </c>
    </row>
    <row r="561" spans="1:20" x14ac:dyDescent="0.15">
      <c r="A561" s="1" t="s">
        <v>1690</v>
      </c>
      <c r="B561" s="1">
        <v>102</v>
      </c>
      <c r="C561" s="1">
        <v>182</v>
      </c>
      <c r="D561" s="1">
        <v>82</v>
      </c>
      <c r="E561" s="1">
        <v>129.05496536044501</v>
      </c>
      <c r="F561" s="1">
        <v>0</v>
      </c>
      <c r="G561" s="1">
        <v>0</v>
      </c>
      <c r="H561" s="1">
        <v>4</v>
      </c>
      <c r="I561" s="1">
        <v>1.22805538351814</v>
      </c>
      <c r="J561" s="1">
        <v>105.08888043039801</v>
      </c>
      <c r="K561" s="1">
        <v>6.7154662140071704</v>
      </c>
      <c r="L561" s="2">
        <v>8.6745228754196606E-6</v>
      </c>
      <c r="M561" s="2">
        <v>2.8590014400624199E-5</v>
      </c>
      <c r="N561" s="6" t="s">
        <v>17315</v>
      </c>
      <c r="O561" s="1" t="s">
        <v>16</v>
      </c>
      <c r="P561" s="1" t="s">
        <v>17</v>
      </c>
      <c r="Q561" s="1" t="s">
        <v>1691</v>
      </c>
      <c r="R561" s="1" t="s">
        <v>19</v>
      </c>
      <c r="S561" s="1" t="s">
        <v>1692</v>
      </c>
      <c r="T561" s="1" t="s">
        <v>17303</v>
      </c>
    </row>
    <row r="562" spans="1:20" hidden="1" x14ac:dyDescent="0.15">
      <c r="A562" s="1" t="s">
        <v>1693</v>
      </c>
      <c r="B562" s="1">
        <v>14</v>
      </c>
      <c r="C562" s="1">
        <v>29</v>
      </c>
      <c r="D562" s="1">
        <v>29</v>
      </c>
      <c r="E562" s="1">
        <v>26.294178913681101</v>
      </c>
      <c r="F562" s="1">
        <v>97</v>
      </c>
      <c r="G562" s="1">
        <v>56</v>
      </c>
      <c r="H562" s="1">
        <v>130</v>
      </c>
      <c r="I562" s="1">
        <v>83.407837792216199</v>
      </c>
      <c r="J562" s="1">
        <v>0.31524829811779298</v>
      </c>
      <c r="K562" s="1">
        <v>-1.6654395127673201</v>
      </c>
      <c r="L562" s="1">
        <v>4.33530854137202E-4</v>
      </c>
      <c r="M562" s="1">
        <v>1.0894834722446299E-3</v>
      </c>
      <c r="N562" s="6" t="s">
        <v>17316</v>
      </c>
      <c r="O562" s="1" t="s">
        <v>23</v>
      </c>
      <c r="P562" s="1" t="s">
        <v>17</v>
      </c>
      <c r="Q562" s="1" t="s">
        <v>1694</v>
      </c>
      <c r="R562" s="1" t="s">
        <v>19</v>
      </c>
      <c r="S562" s="1" t="s">
        <v>1695</v>
      </c>
      <c r="T562" s="1" t="s">
        <v>17303</v>
      </c>
    </row>
    <row r="563" spans="1:20" hidden="1" x14ac:dyDescent="0.15">
      <c r="A563" s="1" t="s">
        <v>1696</v>
      </c>
      <c r="B563" s="1">
        <v>67</v>
      </c>
      <c r="C563" s="1">
        <v>90</v>
      </c>
      <c r="D563" s="1">
        <v>60</v>
      </c>
      <c r="E563" s="1">
        <v>78.336586401898899</v>
      </c>
      <c r="F563" s="1">
        <v>129</v>
      </c>
      <c r="G563" s="1">
        <v>134</v>
      </c>
      <c r="H563" s="1">
        <v>189</v>
      </c>
      <c r="I563" s="1">
        <v>135.060495206186</v>
      </c>
      <c r="J563" s="1">
        <v>0.58001110008006895</v>
      </c>
      <c r="K563" s="1">
        <v>-0.78584758451399195</v>
      </c>
      <c r="L563" s="1">
        <v>5.5575807137845802E-2</v>
      </c>
      <c r="M563" s="1">
        <v>9.0568543782772196E-2</v>
      </c>
      <c r="N563" s="6" t="s">
        <v>17316</v>
      </c>
      <c r="O563" s="1" t="s">
        <v>23</v>
      </c>
      <c r="P563" s="1" t="s">
        <v>27</v>
      </c>
      <c r="Q563" s="1" t="s">
        <v>1697</v>
      </c>
      <c r="R563" s="1" t="s">
        <v>19</v>
      </c>
      <c r="S563" s="1" t="s">
        <v>1698</v>
      </c>
      <c r="T563" s="1" t="s">
        <v>17303</v>
      </c>
    </row>
    <row r="564" spans="1:20" hidden="1" x14ac:dyDescent="0.15">
      <c r="A564" s="1" t="s">
        <v>1699</v>
      </c>
      <c r="B564" s="1">
        <v>11</v>
      </c>
      <c r="C564" s="1">
        <v>22</v>
      </c>
      <c r="D564" s="1">
        <v>11</v>
      </c>
      <c r="E564" s="1">
        <v>15.5332030242547</v>
      </c>
      <c r="F564" s="1">
        <v>0</v>
      </c>
      <c r="G564" s="1">
        <v>0</v>
      </c>
      <c r="H564" s="1">
        <v>0</v>
      </c>
      <c r="I564" s="1">
        <v>0</v>
      </c>
      <c r="J564" s="1" t="s">
        <v>31</v>
      </c>
      <c r="K564" s="1" t="s">
        <v>31</v>
      </c>
      <c r="L564" s="2">
        <v>4.6192493064195402E-6</v>
      </c>
      <c r="M564" s="2">
        <v>1.5833259247205001E-5</v>
      </c>
      <c r="N564" s="4" t="s">
        <v>17315</v>
      </c>
      <c r="O564" s="1" t="s">
        <v>16</v>
      </c>
      <c r="P564" s="1" t="s">
        <v>27</v>
      </c>
      <c r="Q564" s="1" t="s">
        <v>1700</v>
      </c>
      <c r="R564" s="1" t="s">
        <v>19</v>
      </c>
      <c r="S564" s="1" t="s">
        <v>1701</v>
      </c>
      <c r="T564" s="1" t="s">
        <v>17303</v>
      </c>
    </row>
    <row r="565" spans="1:20" hidden="1" x14ac:dyDescent="0.15">
      <c r="A565" s="1" t="s">
        <v>1702</v>
      </c>
      <c r="B565" s="1">
        <v>1</v>
      </c>
      <c r="C565" s="1">
        <v>5</v>
      </c>
      <c r="D565" s="1">
        <v>0</v>
      </c>
      <c r="E565" s="1">
        <v>1.9091016852318199</v>
      </c>
      <c r="F565" s="1">
        <v>0</v>
      </c>
      <c r="G565" s="1">
        <v>4</v>
      </c>
      <c r="H565" s="1">
        <v>6</v>
      </c>
      <c r="I565" s="1">
        <v>3.13158381562664</v>
      </c>
      <c r="J565" s="1">
        <v>0.60962816186026303</v>
      </c>
      <c r="K565" s="1">
        <v>-0.71399854501265603</v>
      </c>
      <c r="L565" s="1">
        <v>0.86739101584731804</v>
      </c>
      <c r="M565" s="1">
        <v>0.91829641057169098</v>
      </c>
      <c r="N565" s="6" t="s">
        <v>17316</v>
      </c>
      <c r="O565" s="1" t="s">
        <v>23</v>
      </c>
      <c r="P565" s="1" t="s">
        <v>27</v>
      </c>
      <c r="Q565" s="1" t="s">
        <v>1703</v>
      </c>
      <c r="R565" s="1" t="s">
        <v>19</v>
      </c>
      <c r="S565" s="1" t="s">
        <v>1704</v>
      </c>
      <c r="T565" s="1" t="s">
        <v>17303</v>
      </c>
    </row>
    <row r="566" spans="1:20" hidden="1" x14ac:dyDescent="0.15">
      <c r="A566" s="1" t="s">
        <v>1705</v>
      </c>
      <c r="B566" s="1">
        <v>8</v>
      </c>
      <c r="C566" s="1">
        <v>6</v>
      </c>
      <c r="D566" s="1">
        <v>1</v>
      </c>
      <c r="E566" s="1">
        <v>5.35483181321296</v>
      </c>
      <c r="F566" s="1">
        <v>0</v>
      </c>
      <c r="G566" s="1">
        <v>8</v>
      </c>
      <c r="H566" s="1">
        <v>6</v>
      </c>
      <c r="I566" s="1">
        <v>4.4210845559760799</v>
      </c>
      <c r="J566" s="1">
        <v>1.2112032116587099</v>
      </c>
      <c r="K566" s="1">
        <v>0.27644093592996899</v>
      </c>
      <c r="L566" s="1">
        <v>0.822811119433694</v>
      </c>
      <c r="M566" s="1">
        <v>0.88108349616206305</v>
      </c>
      <c r="N566" s="4" t="s">
        <v>17315</v>
      </c>
      <c r="O566" s="1" t="s">
        <v>16</v>
      </c>
      <c r="P566" s="1" t="s">
        <v>27</v>
      </c>
      <c r="Q566" s="1" t="s">
        <v>1706</v>
      </c>
      <c r="R566" s="1" t="s">
        <v>19</v>
      </c>
      <c r="S566" s="1" t="s">
        <v>1707</v>
      </c>
      <c r="T566" s="1" t="s">
        <v>17303</v>
      </c>
    </row>
    <row r="567" spans="1:20" hidden="1" x14ac:dyDescent="0.15">
      <c r="A567" s="1" t="s">
        <v>1708</v>
      </c>
      <c r="B567" s="1">
        <v>138</v>
      </c>
      <c r="C567" s="1">
        <v>156</v>
      </c>
      <c r="D567" s="1">
        <v>104</v>
      </c>
      <c r="E567" s="1">
        <v>144.30239148945299</v>
      </c>
      <c r="F567" s="1">
        <v>555</v>
      </c>
      <c r="G567" s="1">
        <v>371</v>
      </c>
      <c r="H567" s="1">
        <v>331</v>
      </c>
      <c r="I567" s="1">
        <v>366.79886162216002</v>
      </c>
      <c r="J567" s="1">
        <v>0.393410139964117</v>
      </c>
      <c r="K567" s="1">
        <v>-1.3458939519953199</v>
      </c>
      <c r="L567" s="2">
        <v>1.9142584357476999E-5</v>
      </c>
      <c r="M567" s="2">
        <v>5.9979204756950601E-5</v>
      </c>
      <c r="N567" s="6" t="s">
        <v>17316</v>
      </c>
      <c r="O567" s="1" t="s">
        <v>23</v>
      </c>
      <c r="P567" s="1" t="s">
        <v>17</v>
      </c>
      <c r="Q567" s="1" t="s">
        <v>1709</v>
      </c>
      <c r="R567" s="1" t="s">
        <v>19</v>
      </c>
      <c r="S567" s="1" t="s">
        <v>1710</v>
      </c>
      <c r="T567" s="1" t="s">
        <v>17303</v>
      </c>
    </row>
    <row r="568" spans="1:20" hidden="1" x14ac:dyDescent="0.15">
      <c r="A568" s="1" t="s">
        <v>1711</v>
      </c>
      <c r="B568" s="1">
        <v>0</v>
      </c>
      <c r="C568" s="1">
        <v>0</v>
      </c>
      <c r="D568" s="1">
        <v>1</v>
      </c>
      <c r="E568" s="1">
        <v>0.41471632731123498</v>
      </c>
      <c r="F568" s="1">
        <v>0</v>
      </c>
      <c r="G568" s="1">
        <v>0</v>
      </c>
      <c r="H568" s="1">
        <v>0</v>
      </c>
      <c r="I568" s="1">
        <v>0</v>
      </c>
      <c r="J568" s="1" t="s">
        <v>31</v>
      </c>
      <c r="K568" s="1" t="s">
        <v>31</v>
      </c>
      <c r="L568" s="1">
        <v>0.94936210448912195</v>
      </c>
      <c r="M568" s="1">
        <v>0.977680657097038</v>
      </c>
      <c r="N568" s="4" t="s">
        <v>17315</v>
      </c>
      <c r="O568" s="1" t="s">
        <v>16</v>
      </c>
      <c r="P568" s="1" t="s">
        <v>27</v>
      </c>
      <c r="Q568" s="1" t="s">
        <v>1712</v>
      </c>
      <c r="R568" s="1" t="s">
        <v>19</v>
      </c>
      <c r="S568" s="1" t="s">
        <v>1713</v>
      </c>
      <c r="T568" s="1" t="s">
        <v>17303</v>
      </c>
    </row>
    <row r="569" spans="1:20" x14ac:dyDescent="0.15">
      <c r="A569" s="1" t="s">
        <v>1714</v>
      </c>
      <c r="B569" s="1">
        <v>62</v>
      </c>
      <c r="C569" s="1">
        <v>74</v>
      </c>
      <c r="D569" s="1">
        <v>63</v>
      </c>
      <c r="E569" s="1">
        <v>72.770352897778594</v>
      </c>
      <c r="F569" s="1">
        <v>11</v>
      </c>
      <c r="G569" s="1">
        <v>17</v>
      </c>
      <c r="H569" s="1">
        <v>47</v>
      </c>
      <c r="I569" s="1">
        <v>22.7953206769761</v>
      </c>
      <c r="J569" s="1">
        <v>3.1923373190919202</v>
      </c>
      <c r="K569" s="1">
        <v>1.67461310233384</v>
      </c>
      <c r="L569" s="1">
        <v>1.6287381365379501E-2</v>
      </c>
      <c r="M569" s="1">
        <v>3.0208724621872299E-2</v>
      </c>
      <c r="N569" s="6" t="s">
        <v>17315</v>
      </c>
      <c r="O569" s="1" t="s">
        <v>16</v>
      </c>
      <c r="P569" s="1" t="s">
        <v>17</v>
      </c>
      <c r="Q569" s="1" t="s">
        <v>1715</v>
      </c>
      <c r="R569" s="1" t="s">
        <v>19</v>
      </c>
      <c r="S569" s="1" t="s">
        <v>1716</v>
      </c>
      <c r="T569" s="1" t="s">
        <v>17303</v>
      </c>
    </row>
    <row r="570" spans="1:20" hidden="1" x14ac:dyDescent="0.15">
      <c r="A570" s="1" t="s">
        <v>1717</v>
      </c>
      <c r="B570" s="1">
        <v>8</v>
      </c>
      <c r="C570" s="1">
        <v>23</v>
      </c>
      <c r="D570" s="1">
        <v>11</v>
      </c>
      <c r="E570" s="1">
        <v>14.668344084301699</v>
      </c>
      <c r="F570" s="1">
        <v>10</v>
      </c>
      <c r="G570" s="1">
        <v>4</v>
      </c>
      <c r="H570" s="1">
        <v>1</v>
      </c>
      <c r="I570" s="1">
        <v>4.2195071081861499</v>
      </c>
      <c r="J570" s="1">
        <v>3.4763169508220599</v>
      </c>
      <c r="K570" s="1">
        <v>1.7975596248833901</v>
      </c>
      <c r="L570" s="1">
        <v>4.1544325240058001E-2</v>
      </c>
      <c r="M570" s="1">
        <v>6.9817384184741399E-2</v>
      </c>
      <c r="N570" s="4" t="s">
        <v>17315</v>
      </c>
      <c r="O570" s="1" t="s">
        <v>16</v>
      </c>
      <c r="P570" s="1" t="s">
        <v>27</v>
      </c>
      <c r="Q570" s="1" t="s">
        <v>1718</v>
      </c>
      <c r="R570" s="1" t="s">
        <v>19</v>
      </c>
      <c r="S570" s="1" t="s">
        <v>1719</v>
      </c>
      <c r="T570" s="1" t="s">
        <v>17303</v>
      </c>
    </row>
    <row r="571" spans="1:20" hidden="1" x14ac:dyDescent="0.15">
      <c r="A571" s="1" t="s">
        <v>1720</v>
      </c>
      <c r="B571" s="1">
        <v>108</v>
      </c>
      <c r="C571" s="1">
        <v>108</v>
      </c>
      <c r="D571" s="1">
        <v>62</v>
      </c>
      <c r="E571" s="1">
        <v>100.609349173285</v>
      </c>
      <c r="F571" s="1">
        <v>340</v>
      </c>
      <c r="G571" s="1">
        <v>555</v>
      </c>
      <c r="H571" s="1">
        <v>366</v>
      </c>
      <c r="I571" s="1">
        <v>380.467041061938</v>
      </c>
      <c r="J571" s="1">
        <v>0.26443643815367002</v>
      </c>
      <c r="K571" s="1">
        <v>-1.9190071074459301</v>
      </c>
      <c r="L571" s="2">
        <v>1.25202538184967E-8</v>
      </c>
      <c r="M571" s="2">
        <v>5.8526958938082403E-8</v>
      </c>
      <c r="N571" s="6" t="s">
        <v>17316</v>
      </c>
      <c r="O571" s="1" t="s">
        <v>23</v>
      </c>
      <c r="P571" s="1" t="s">
        <v>17</v>
      </c>
      <c r="Q571" s="1" t="s">
        <v>1721</v>
      </c>
      <c r="R571" s="1" t="s">
        <v>19</v>
      </c>
      <c r="S571" s="1" t="s">
        <v>1722</v>
      </c>
      <c r="T571" s="1" t="s">
        <v>17303</v>
      </c>
    </row>
    <row r="572" spans="1:20" hidden="1" x14ac:dyDescent="0.15">
      <c r="A572" s="1" t="s">
        <v>1723</v>
      </c>
      <c r="B572" s="1">
        <v>4</v>
      </c>
      <c r="C572" s="1">
        <v>2</v>
      </c>
      <c r="D572" s="1">
        <v>4</v>
      </c>
      <c r="E572" s="1">
        <v>3.8250201699619</v>
      </c>
      <c r="F572" s="1">
        <v>9</v>
      </c>
      <c r="G572" s="1">
        <v>16</v>
      </c>
      <c r="H572" s="1">
        <v>16</v>
      </c>
      <c r="I572" s="1">
        <v>12.430917765231801</v>
      </c>
      <c r="J572" s="1">
        <v>0.307702153791102</v>
      </c>
      <c r="K572" s="1">
        <v>-1.7003935528965399</v>
      </c>
      <c r="L572" s="1">
        <v>3.86737702265035E-2</v>
      </c>
      <c r="M572" s="1">
        <v>6.5472379365594705E-2</v>
      </c>
      <c r="N572" s="6" t="s">
        <v>17316</v>
      </c>
      <c r="O572" s="1" t="s">
        <v>23</v>
      </c>
      <c r="P572" s="1" t="s">
        <v>27</v>
      </c>
      <c r="Q572" s="1" t="s">
        <v>1724</v>
      </c>
      <c r="R572" s="1" t="s">
        <v>19</v>
      </c>
      <c r="S572" s="1" t="s">
        <v>1725</v>
      </c>
      <c r="T572" s="1" t="s">
        <v>17303</v>
      </c>
    </row>
    <row r="573" spans="1:20" hidden="1" x14ac:dyDescent="0.15">
      <c r="A573" s="1" t="s">
        <v>1726</v>
      </c>
      <c r="B573" s="1">
        <v>0</v>
      </c>
      <c r="C573" s="1">
        <v>12</v>
      </c>
      <c r="D573" s="1">
        <v>1</v>
      </c>
      <c r="E573" s="1">
        <v>4.0615509141181203</v>
      </c>
      <c r="F573" s="1">
        <v>20</v>
      </c>
      <c r="G573" s="1">
        <v>49</v>
      </c>
      <c r="H573" s="1">
        <v>31</v>
      </c>
      <c r="I573" s="1">
        <v>30.559798335460499</v>
      </c>
      <c r="J573" s="1">
        <v>0.13290502998526799</v>
      </c>
      <c r="K573" s="1">
        <v>-2.9115323883358801</v>
      </c>
      <c r="L573" s="1">
        <v>7.8062535521490894E-2</v>
      </c>
      <c r="M573" s="1">
        <v>0.122008044568228</v>
      </c>
      <c r="N573" s="6" t="s">
        <v>17316</v>
      </c>
      <c r="O573" s="1" t="s">
        <v>23</v>
      </c>
      <c r="P573" s="1" t="s">
        <v>27</v>
      </c>
      <c r="Q573" s="1" t="s">
        <v>1727</v>
      </c>
      <c r="R573" s="1" t="s">
        <v>19</v>
      </c>
      <c r="S573" s="1" t="s">
        <v>1728</v>
      </c>
      <c r="T573" s="1" t="s">
        <v>17303</v>
      </c>
    </row>
    <row r="574" spans="1:20" hidden="1" x14ac:dyDescent="0.15">
      <c r="A574" s="1" t="s">
        <v>1729</v>
      </c>
      <c r="B574" s="1">
        <v>4</v>
      </c>
      <c r="C574" s="1">
        <v>0</v>
      </c>
      <c r="D574" s="1">
        <v>2</v>
      </c>
      <c r="E574" s="1">
        <v>2.3877817508716102</v>
      </c>
      <c r="F574" s="1">
        <v>12</v>
      </c>
      <c r="G574" s="1">
        <v>6</v>
      </c>
      <c r="H574" s="1">
        <v>4</v>
      </c>
      <c r="I574" s="1">
        <v>6.3098975203909102</v>
      </c>
      <c r="J574" s="1">
        <v>0.37841846767801102</v>
      </c>
      <c r="K574" s="1">
        <v>-1.4019455977075399</v>
      </c>
      <c r="L574" s="1">
        <v>0.19832195429754701</v>
      </c>
      <c r="M574" s="1">
        <v>0.27232713317192597</v>
      </c>
      <c r="N574" s="6" t="s">
        <v>17316</v>
      </c>
      <c r="O574" s="1" t="s">
        <v>23</v>
      </c>
      <c r="P574" s="1" t="s">
        <v>27</v>
      </c>
      <c r="Q574" s="1" t="s">
        <v>1730</v>
      </c>
      <c r="R574" s="1" t="s">
        <v>19</v>
      </c>
      <c r="S574" s="1" t="s">
        <v>1731</v>
      </c>
      <c r="T574" s="1" t="s">
        <v>17303</v>
      </c>
    </row>
    <row r="575" spans="1:20" hidden="1" x14ac:dyDescent="0.15">
      <c r="A575" s="1" t="s">
        <v>1732</v>
      </c>
      <c r="B575" s="1">
        <v>13</v>
      </c>
      <c r="C575" s="1">
        <v>14</v>
      </c>
      <c r="D575" s="1">
        <v>14</v>
      </c>
      <c r="E575" s="1">
        <v>15.125303496441701</v>
      </c>
      <c r="F575" s="1">
        <v>24</v>
      </c>
      <c r="G575" s="1">
        <v>28</v>
      </c>
      <c r="H575" s="1">
        <v>33</v>
      </c>
      <c r="I575" s="1">
        <v>25.453144149167901</v>
      </c>
      <c r="J575" s="1">
        <v>0.59424106537879995</v>
      </c>
      <c r="K575" s="1">
        <v>-0.75087978797854904</v>
      </c>
      <c r="L575" s="1">
        <v>0.21116041077098599</v>
      </c>
      <c r="M575" s="1">
        <v>0.28744710374197602</v>
      </c>
      <c r="N575" s="6" t="s">
        <v>17316</v>
      </c>
      <c r="O575" s="1" t="s">
        <v>23</v>
      </c>
      <c r="P575" s="1" t="s">
        <v>27</v>
      </c>
      <c r="Q575" s="1" t="s">
        <v>1733</v>
      </c>
      <c r="R575" s="1" t="s">
        <v>19</v>
      </c>
      <c r="S575" s="1" t="s">
        <v>1734</v>
      </c>
      <c r="T575" s="1" t="s">
        <v>17303</v>
      </c>
    </row>
    <row r="576" spans="1:20" hidden="1" x14ac:dyDescent="0.15">
      <c r="A576" s="1" t="s">
        <v>1735</v>
      </c>
      <c r="B576" s="1">
        <v>0</v>
      </c>
      <c r="C576" s="1">
        <v>8</v>
      </c>
      <c r="D576" s="1">
        <v>1</v>
      </c>
      <c r="E576" s="1">
        <v>2.8459393851824899</v>
      </c>
      <c r="F576" s="1">
        <v>0</v>
      </c>
      <c r="G576" s="1">
        <v>0</v>
      </c>
      <c r="H576" s="1">
        <v>0</v>
      </c>
      <c r="I576" s="1">
        <v>0</v>
      </c>
      <c r="J576" s="1" t="s">
        <v>31</v>
      </c>
      <c r="K576" s="1" t="s">
        <v>31</v>
      </c>
      <c r="L576" s="1">
        <v>5.6770131311768397E-2</v>
      </c>
      <c r="M576" s="1">
        <v>9.2321094500330395E-2</v>
      </c>
      <c r="N576" s="4" t="s">
        <v>17315</v>
      </c>
      <c r="O576" s="1" t="s">
        <v>16</v>
      </c>
      <c r="P576" s="1" t="s">
        <v>27</v>
      </c>
      <c r="Q576" s="1" t="s">
        <v>1736</v>
      </c>
      <c r="R576" s="1" t="s">
        <v>19</v>
      </c>
      <c r="S576" s="1" t="s">
        <v>1737</v>
      </c>
      <c r="T576" s="1" t="s">
        <v>17303</v>
      </c>
    </row>
    <row r="577" spans="1:20" hidden="1" x14ac:dyDescent="0.15">
      <c r="A577" s="1" t="s">
        <v>1738</v>
      </c>
      <c r="B577" s="1">
        <v>23</v>
      </c>
      <c r="C577" s="1">
        <v>22</v>
      </c>
      <c r="D577" s="1">
        <v>28</v>
      </c>
      <c r="E577" s="1">
        <v>27.258427877293101</v>
      </c>
      <c r="F577" s="1">
        <v>30</v>
      </c>
      <c r="G577" s="1">
        <v>9</v>
      </c>
      <c r="H577" s="1">
        <v>18</v>
      </c>
      <c r="I577" s="1">
        <v>16.2966034574894</v>
      </c>
      <c r="J577" s="1">
        <v>1.67264472921601</v>
      </c>
      <c r="K577" s="1">
        <v>0.74213104858781898</v>
      </c>
      <c r="L577" s="1">
        <v>0.322003817000519</v>
      </c>
      <c r="M577" s="1">
        <v>0.41115221141423502</v>
      </c>
      <c r="N577" s="4" t="s">
        <v>17315</v>
      </c>
      <c r="O577" s="1" t="s">
        <v>16</v>
      </c>
      <c r="P577" s="1" t="s">
        <v>27</v>
      </c>
      <c r="Q577" s="1" t="s">
        <v>1739</v>
      </c>
      <c r="R577" s="1" t="s">
        <v>19</v>
      </c>
      <c r="S577" s="1" t="s">
        <v>1740</v>
      </c>
      <c r="T577" s="1" t="s">
        <v>17303</v>
      </c>
    </row>
    <row r="578" spans="1:20" hidden="1" x14ac:dyDescent="0.15">
      <c r="A578" s="1" t="s">
        <v>1741</v>
      </c>
      <c r="B578" s="1">
        <v>1</v>
      </c>
      <c r="C578" s="1">
        <v>3</v>
      </c>
      <c r="D578" s="1">
        <v>2</v>
      </c>
      <c r="E578" s="1">
        <v>2.1307285753864802</v>
      </c>
      <c r="F578" s="1">
        <v>10</v>
      </c>
      <c r="G578" s="1">
        <v>22</v>
      </c>
      <c r="H578" s="1">
        <v>8</v>
      </c>
      <c r="I578" s="1">
        <v>12.171357360915399</v>
      </c>
      <c r="J578" s="1">
        <v>0.175060883696395</v>
      </c>
      <c r="K578" s="1">
        <v>-2.5140713366530298</v>
      </c>
      <c r="L578" s="1">
        <v>8.3700311850902608E-3</v>
      </c>
      <c r="M578" s="1">
        <v>1.6501471342562399E-2</v>
      </c>
      <c r="N578" s="6" t="s">
        <v>17316</v>
      </c>
      <c r="O578" s="1" t="s">
        <v>23</v>
      </c>
      <c r="P578" s="1" t="s">
        <v>17</v>
      </c>
      <c r="Q578" s="1" t="s">
        <v>1742</v>
      </c>
      <c r="R578" s="1" t="s">
        <v>19</v>
      </c>
      <c r="S578" s="1" t="s">
        <v>1743</v>
      </c>
      <c r="T578" s="1" t="s">
        <v>17303</v>
      </c>
    </row>
    <row r="579" spans="1:20" hidden="1" x14ac:dyDescent="0.15">
      <c r="A579" s="1" t="s">
        <v>1744</v>
      </c>
      <c r="B579" s="1">
        <v>23</v>
      </c>
      <c r="C579" s="1">
        <v>69</v>
      </c>
      <c r="D579" s="1">
        <v>15</v>
      </c>
      <c r="E579" s="1">
        <v>36.1505510872407</v>
      </c>
      <c r="F579" s="1">
        <v>94</v>
      </c>
      <c r="G579" s="1">
        <v>40</v>
      </c>
      <c r="H579" s="1">
        <v>76</v>
      </c>
      <c r="I579" s="1">
        <v>60.884189396736403</v>
      </c>
      <c r="J579" s="1">
        <v>0.59375925745967895</v>
      </c>
      <c r="K579" s="1">
        <v>-0.75204999293611197</v>
      </c>
      <c r="L579" s="1">
        <v>0.31968032441880201</v>
      </c>
      <c r="M579" s="1">
        <v>0.40859319666885502</v>
      </c>
      <c r="N579" s="6" t="s">
        <v>17316</v>
      </c>
      <c r="O579" s="1" t="s">
        <v>23</v>
      </c>
      <c r="P579" s="1" t="s">
        <v>27</v>
      </c>
      <c r="Q579" s="1" t="s">
        <v>1745</v>
      </c>
      <c r="R579" s="1" t="s">
        <v>19</v>
      </c>
      <c r="S579" s="1" t="s">
        <v>1746</v>
      </c>
      <c r="T579" s="1" t="s">
        <v>17303</v>
      </c>
    </row>
    <row r="580" spans="1:20" hidden="1" x14ac:dyDescent="0.15">
      <c r="A580" s="1" t="s">
        <v>1747</v>
      </c>
      <c r="B580" s="1">
        <v>0</v>
      </c>
      <c r="C580" s="1">
        <v>0</v>
      </c>
      <c r="D580" s="1">
        <v>0</v>
      </c>
      <c r="E580" s="1">
        <v>0</v>
      </c>
      <c r="F580" s="1">
        <v>4</v>
      </c>
      <c r="G580" s="1">
        <v>2</v>
      </c>
      <c r="H580" s="1">
        <v>0</v>
      </c>
      <c r="I580" s="1">
        <v>1.6939473789575901</v>
      </c>
      <c r="J580" s="1" t="e">
        <f>-Inf</f>
        <v>#NAME?</v>
      </c>
      <c r="K580" s="1" t="e">
        <f>-Inf</f>
        <v>#NAME?</v>
      </c>
      <c r="L580" s="1">
        <v>0.11930215762516801</v>
      </c>
      <c r="M580" s="1">
        <v>0.176514375942813</v>
      </c>
      <c r="N580" s="6" t="s">
        <v>17316</v>
      </c>
      <c r="O580" s="1" t="s">
        <v>23</v>
      </c>
      <c r="P580" s="1" t="s">
        <v>27</v>
      </c>
      <c r="Q580" s="1" t="s">
        <v>1748</v>
      </c>
      <c r="R580" s="1" t="s">
        <v>19</v>
      </c>
      <c r="S580" s="1" t="s">
        <v>1749</v>
      </c>
      <c r="T580" s="1" t="s">
        <v>17303</v>
      </c>
    </row>
    <row r="581" spans="1:20" hidden="1" x14ac:dyDescent="0.15">
      <c r="A581" s="1" t="s">
        <v>1750</v>
      </c>
      <c r="B581" s="1">
        <v>3</v>
      </c>
      <c r="C581" s="1">
        <v>0</v>
      </c>
      <c r="D581" s="1">
        <v>3</v>
      </c>
      <c r="E581" s="1">
        <v>2.41291080412056</v>
      </c>
      <c r="F581" s="1">
        <v>0</v>
      </c>
      <c r="G581" s="1">
        <v>3</v>
      </c>
      <c r="H581" s="1">
        <v>4</v>
      </c>
      <c r="I581" s="1">
        <v>2.1951809387802199</v>
      </c>
      <c r="J581" s="1">
        <v>1.09918538444549</v>
      </c>
      <c r="K581" s="1">
        <v>0.136434726291768</v>
      </c>
      <c r="L581" s="1">
        <v>1</v>
      </c>
      <c r="M581" s="1">
        <v>1</v>
      </c>
      <c r="N581" s="4" t="s">
        <v>17315</v>
      </c>
      <c r="O581" s="1" t="s">
        <v>16</v>
      </c>
      <c r="P581" s="1" t="s">
        <v>27</v>
      </c>
      <c r="Q581" s="1" t="s">
        <v>1751</v>
      </c>
      <c r="R581" s="1" t="s">
        <v>19</v>
      </c>
      <c r="S581" s="1" t="s">
        <v>1752</v>
      </c>
      <c r="T581" s="1" t="s">
        <v>17303</v>
      </c>
    </row>
    <row r="582" spans="1:20" x14ac:dyDescent="0.15">
      <c r="A582" s="1" t="s">
        <v>1753</v>
      </c>
      <c r="B582" s="1">
        <v>256</v>
      </c>
      <c r="C582" s="1">
        <v>356</v>
      </c>
      <c r="D582" s="1">
        <v>223</v>
      </c>
      <c r="E582" s="1">
        <v>300.40550922562102</v>
      </c>
      <c r="F582" s="1">
        <v>122</v>
      </c>
      <c r="G582" s="1">
        <v>92</v>
      </c>
      <c r="H582" s="1">
        <v>97</v>
      </c>
      <c r="I582" s="1">
        <v>91.439368846229499</v>
      </c>
      <c r="J582" s="1">
        <v>3.2852972742058402</v>
      </c>
      <c r="K582" s="1">
        <v>1.7160239205075001</v>
      </c>
      <c r="L582" s="2">
        <v>4.1324943961029503E-6</v>
      </c>
      <c r="M582" s="2">
        <v>1.42603298241942E-5</v>
      </c>
      <c r="N582" s="6" t="s">
        <v>17315</v>
      </c>
      <c r="O582" s="1" t="s">
        <v>16</v>
      </c>
      <c r="P582" s="1" t="s">
        <v>17</v>
      </c>
      <c r="Q582" s="1" t="s">
        <v>1754</v>
      </c>
      <c r="R582" s="1" t="s">
        <v>19</v>
      </c>
      <c r="S582" s="1" t="s">
        <v>1755</v>
      </c>
      <c r="T582" s="1" t="s">
        <v>17303</v>
      </c>
    </row>
    <row r="583" spans="1:20" x14ac:dyDescent="0.15">
      <c r="A583" s="1" t="s">
        <v>1756</v>
      </c>
      <c r="B583" s="1">
        <v>2776</v>
      </c>
      <c r="C583" s="1">
        <v>2890</v>
      </c>
      <c r="D583" s="1">
        <v>1756</v>
      </c>
      <c r="E583" s="1">
        <v>2688.0154732114202</v>
      </c>
      <c r="F583" s="1">
        <v>124</v>
      </c>
      <c r="G583" s="1">
        <v>105</v>
      </c>
      <c r="H583" s="1">
        <v>99</v>
      </c>
      <c r="I583" s="1">
        <v>96.768872448515594</v>
      </c>
      <c r="J583" s="1">
        <v>27.7776872376139</v>
      </c>
      <c r="K583" s="1">
        <v>4.7958545808256696</v>
      </c>
      <c r="L583" s="2">
        <v>6.6555462819264404E-51</v>
      </c>
      <c r="M583" s="2">
        <v>3.0569436037986698E-49</v>
      </c>
      <c r="N583" s="6" t="s">
        <v>17315</v>
      </c>
      <c r="O583" s="1" t="s">
        <v>16</v>
      </c>
      <c r="P583" s="1" t="s">
        <v>17</v>
      </c>
      <c r="Q583" s="1" t="s">
        <v>1757</v>
      </c>
      <c r="R583" s="1" t="s">
        <v>19</v>
      </c>
      <c r="S583" s="1" t="s">
        <v>1758</v>
      </c>
      <c r="T583" s="1" t="s">
        <v>17303</v>
      </c>
    </row>
    <row r="584" spans="1:20" hidden="1" x14ac:dyDescent="0.15">
      <c r="A584" s="1" t="s">
        <v>1759</v>
      </c>
      <c r="B584" s="1">
        <v>4</v>
      </c>
      <c r="C584" s="1">
        <v>14</v>
      </c>
      <c r="D584" s="1">
        <v>0</v>
      </c>
      <c r="E584" s="1">
        <v>5.8129894475238402</v>
      </c>
      <c r="F584" s="1">
        <v>0</v>
      </c>
      <c r="G584" s="1">
        <v>2</v>
      </c>
      <c r="H584" s="1">
        <v>4</v>
      </c>
      <c r="I584" s="1">
        <v>1.87280575369286</v>
      </c>
      <c r="J584" s="1">
        <v>3.1038934155672999</v>
      </c>
      <c r="K584" s="1">
        <v>1.6340790177465001</v>
      </c>
      <c r="L584" s="1">
        <v>0.183348765410069</v>
      </c>
      <c r="M584" s="1">
        <v>0.25507350378926402</v>
      </c>
      <c r="N584" s="4" t="s">
        <v>17315</v>
      </c>
      <c r="O584" s="1" t="s">
        <v>16</v>
      </c>
      <c r="P584" s="1" t="s">
        <v>27</v>
      </c>
      <c r="Q584" s="1" t="s">
        <v>1760</v>
      </c>
      <c r="R584" s="1" t="s">
        <v>19</v>
      </c>
      <c r="S584" s="1" t="s">
        <v>1761</v>
      </c>
      <c r="T584" s="1" t="s">
        <v>17303</v>
      </c>
    </row>
    <row r="585" spans="1:20" x14ac:dyDescent="0.15">
      <c r="A585" s="1" t="s">
        <v>1762</v>
      </c>
      <c r="B585" s="1">
        <v>814</v>
      </c>
      <c r="C585" s="1">
        <v>1180</v>
      </c>
      <c r="D585" s="1">
        <v>805</v>
      </c>
      <c r="E585" s="1">
        <v>1009.57608560825</v>
      </c>
      <c r="F585" s="1">
        <v>0</v>
      </c>
      <c r="G585" s="1">
        <v>8</v>
      </c>
      <c r="H585" s="1">
        <v>9</v>
      </c>
      <c r="I585" s="1">
        <v>5.3421260936146897</v>
      </c>
      <c r="J585" s="1">
        <v>188.98394907132001</v>
      </c>
      <c r="K585" s="1">
        <v>7.5621198973504002</v>
      </c>
      <c r="L585" s="2">
        <v>5.4666894453380497E-19</v>
      </c>
      <c r="M585" s="2">
        <v>6.0822862133130797E-18</v>
      </c>
      <c r="N585" s="6" t="s">
        <v>17315</v>
      </c>
      <c r="O585" s="1" t="s">
        <v>16</v>
      </c>
      <c r="P585" s="1" t="s">
        <v>17</v>
      </c>
      <c r="Q585" s="1" t="s">
        <v>1763</v>
      </c>
      <c r="R585" s="1" t="s">
        <v>19</v>
      </c>
      <c r="S585" s="1" t="s">
        <v>1764</v>
      </c>
      <c r="T585" s="1" t="s">
        <v>17303</v>
      </c>
    </row>
    <row r="586" spans="1:20" hidden="1" x14ac:dyDescent="0.15">
      <c r="A586" s="1" t="s">
        <v>1765</v>
      </c>
      <c r="B586" s="1">
        <v>0</v>
      </c>
      <c r="C586" s="1">
        <v>0</v>
      </c>
      <c r="D586" s="1">
        <v>0</v>
      </c>
      <c r="E586" s="1">
        <v>0</v>
      </c>
      <c r="F586" s="1">
        <v>10</v>
      </c>
      <c r="G586" s="1">
        <v>2</v>
      </c>
      <c r="H586" s="1">
        <v>1</v>
      </c>
      <c r="I586" s="1">
        <v>3.57475673801143</v>
      </c>
      <c r="J586" s="1" t="e">
        <f>-Inf</f>
        <v>#NAME?</v>
      </c>
      <c r="K586" s="1" t="e">
        <f>-Inf</f>
        <v>#NAME?</v>
      </c>
      <c r="L586" s="1">
        <v>1.5058177302205201E-2</v>
      </c>
      <c r="M586" s="1">
        <v>2.8150399709288499E-2</v>
      </c>
      <c r="N586" s="6" t="s">
        <v>17316</v>
      </c>
      <c r="O586" s="1" t="s">
        <v>23</v>
      </c>
      <c r="P586" s="1" t="s">
        <v>17</v>
      </c>
      <c r="Q586" s="1" t="s">
        <v>1766</v>
      </c>
      <c r="R586" s="1" t="s">
        <v>19</v>
      </c>
      <c r="S586" s="1" t="s">
        <v>1767</v>
      </c>
      <c r="T586" s="1" t="s">
        <v>17303</v>
      </c>
    </row>
    <row r="587" spans="1:20" x14ac:dyDescent="0.15">
      <c r="A587" s="1" t="s">
        <v>1768</v>
      </c>
      <c r="B587" s="1">
        <v>10</v>
      </c>
      <c r="C587" s="1">
        <v>25</v>
      </c>
      <c r="D587" s="1">
        <v>7</v>
      </c>
      <c r="E587" s="1">
        <v>14.3964590876492</v>
      </c>
      <c r="F587" s="1">
        <v>4</v>
      </c>
      <c r="G587" s="1">
        <v>1</v>
      </c>
      <c r="H587" s="1">
        <v>0</v>
      </c>
      <c r="I587" s="1">
        <v>1.3715721938702301</v>
      </c>
      <c r="J587" s="1">
        <v>10.4963188609314</v>
      </c>
      <c r="K587" s="1">
        <v>3.3918115473280501</v>
      </c>
      <c r="L587" s="1">
        <v>3.4559766994317698E-3</v>
      </c>
      <c r="M587" s="1">
        <v>7.3742597518667297E-3</v>
      </c>
      <c r="N587" s="6" t="s">
        <v>17315</v>
      </c>
      <c r="O587" s="1" t="s">
        <v>16</v>
      </c>
      <c r="P587" s="1" t="s">
        <v>17</v>
      </c>
      <c r="Q587" s="1" t="s">
        <v>1769</v>
      </c>
      <c r="R587" s="1" t="s">
        <v>19</v>
      </c>
      <c r="S587" s="1" t="s">
        <v>1770</v>
      </c>
      <c r="T587" s="1" t="s">
        <v>17303</v>
      </c>
    </row>
    <row r="588" spans="1:20" hidden="1" x14ac:dyDescent="0.15">
      <c r="A588" s="1" t="s">
        <v>1771</v>
      </c>
      <c r="B588" s="1">
        <v>0</v>
      </c>
      <c r="C588" s="1">
        <v>0</v>
      </c>
      <c r="D588" s="1">
        <v>0</v>
      </c>
      <c r="E588" s="1">
        <v>0</v>
      </c>
      <c r="F588" s="1">
        <v>120</v>
      </c>
      <c r="G588" s="1">
        <v>29</v>
      </c>
      <c r="H588" s="1">
        <v>60</v>
      </c>
      <c r="I588" s="1">
        <v>59.245621383791601</v>
      </c>
      <c r="J588" s="1" t="e">
        <f>-Inf</f>
        <v>#NAME?</v>
      </c>
      <c r="K588" s="1" t="e">
        <f>-Inf</f>
        <v>#NAME?</v>
      </c>
      <c r="L588" s="2">
        <v>1.18533532617367E-16</v>
      </c>
      <c r="M588" s="2">
        <v>1.127012298182E-15</v>
      </c>
      <c r="N588" s="6" t="s">
        <v>17316</v>
      </c>
      <c r="O588" s="1" t="s">
        <v>23</v>
      </c>
      <c r="P588" s="1" t="s">
        <v>17</v>
      </c>
      <c r="Q588" s="1" t="s">
        <v>1772</v>
      </c>
      <c r="R588" s="1" t="s">
        <v>19</v>
      </c>
      <c r="S588" s="1" t="s">
        <v>1773</v>
      </c>
      <c r="T588" s="1" t="s">
        <v>17303</v>
      </c>
    </row>
    <row r="589" spans="1:20" hidden="1" x14ac:dyDescent="0.15">
      <c r="A589" s="1" t="s">
        <v>1774</v>
      </c>
      <c r="B589" s="1">
        <v>31</v>
      </c>
      <c r="C589" s="1">
        <v>38</v>
      </c>
      <c r="D589" s="1">
        <v>40</v>
      </c>
      <c r="E589" s="1">
        <v>40.214168113268698</v>
      </c>
      <c r="F589" s="1">
        <v>120</v>
      </c>
      <c r="G589" s="1">
        <v>132</v>
      </c>
      <c r="H589" s="1">
        <v>79</v>
      </c>
      <c r="I589" s="1">
        <v>98.283528519500805</v>
      </c>
      <c r="J589" s="1">
        <v>0.40916487959922598</v>
      </c>
      <c r="K589" s="1">
        <v>-1.28924577727845</v>
      </c>
      <c r="L589" s="1">
        <v>3.3096182772225E-3</v>
      </c>
      <c r="M589" s="1">
        <v>7.0872913568304401E-3</v>
      </c>
      <c r="N589" s="6" t="s">
        <v>17316</v>
      </c>
      <c r="O589" s="1" t="s">
        <v>23</v>
      </c>
      <c r="P589" s="1" t="s">
        <v>17</v>
      </c>
      <c r="Q589" s="1" t="s">
        <v>1775</v>
      </c>
      <c r="R589" s="1" t="s">
        <v>19</v>
      </c>
      <c r="S589" s="1" t="s">
        <v>1776</v>
      </c>
      <c r="T589" s="1" t="s">
        <v>17303</v>
      </c>
    </row>
    <row r="590" spans="1:20" hidden="1" x14ac:dyDescent="0.15">
      <c r="A590" s="1" t="s">
        <v>1777</v>
      </c>
      <c r="B590" s="1">
        <v>6</v>
      </c>
      <c r="C590" s="1">
        <v>8</v>
      </c>
      <c r="D590" s="1">
        <v>2</v>
      </c>
      <c r="E590" s="1">
        <v>5.5981793568674396</v>
      </c>
      <c r="F590" s="1">
        <v>0</v>
      </c>
      <c r="G590" s="1">
        <v>3</v>
      </c>
      <c r="H590" s="1">
        <v>4</v>
      </c>
      <c r="I590" s="1">
        <v>2.1951809387802199</v>
      </c>
      <c r="J590" s="1">
        <v>2.5502131774058401</v>
      </c>
      <c r="K590" s="1">
        <v>1.3506178498807999</v>
      </c>
      <c r="L590" s="1">
        <v>0.24856198255241899</v>
      </c>
      <c r="M590" s="1">
        <v>0.32981413284899802</v>
      </c>
      <c r="N590" s="4" t="s">
        <v>17315</v>
      </c>
      <c r="O590" s="1" t="s">
        <v>16</v>
      </c>
      <c r="P590" s="1" t="s">
        <v>27</v>
      </c>
      <c r="Q590" s="1" t="s">
        <v>1778</v>
      </c>
      <c r="R590" s="1" t="s">
        <v>19</v>
      </c>
      <c r="S590" s="1" t="s">
        <v>1779</v>
      </c>
      <c r="T590" s="1" t="s">
        <v>17303</v>
      </c>
    </row>
    <row r="591" spans="1:20" x14ac:dyDescent="0.15">
      <c r="A591" s="1" t="s">
        <v>1780</v>
      </c>
      <c r="B591" s="1">
        <v>59</v>
      </c>
      <c r="C591" s="1">
        <v>68</v>
      </c>
      <c r="D591" s="1">
        <v>43</v>
      </c>
      <c r="E591" s="1">
        <v>61.483847235963601</v>
      </c>
      <c r="F591" s="1">
        <v>28</v>
      </c>
      <c r="G591" s="1">
        <v>5</v>
      </c>
      <c r="H591" s="1">
        <v>10</v>
      </c>
      <c r="I591" s="1">
        <v>12.0263934457122</v>
      </c>
      <c r="J591" s="1">
        <v>5.1124094279390597</v>
      </c>
      <c r="K591" s="1">
        <v>2.3540033793217399</v>
      </c>
      <c r="L591" s="1">
        <v>1.54558122414907E-3</v>
      </c>
      <c r="M591" s="1">
        <v>3.5192572096329399E-3</v>
      </c>
      <c r="N591" s="6" t="s">
        <v>17315</v>
      </c>
      <c r="O591" s="1" t="s">
        <v>16</v>
      </c>
      <c r="P591" s="1" t="s">
        <v>17</v>
      </c>
      <c r="Q591" s="1" t="s">
        <v>1781</v>
      </c>
      <c r="R591" s="1" t="s">
        <v>19</v>
      </c>
      <c r="S591" s="1" t="s">
        <v>1782</v>
      </c>
      <c r="T591" s="1" t="s">
        <v>17303</v>
      </c>
    </row>
    <row r="592" spans="1:20" hidden="1" x14ac:dyDescent="0.15">
      <c r="A592" s="1" t="s">
        <v>1783</v>
      </c>
      <c r="B592" s="1">
        <v>74</v>
      </c>
      <c r="C592" s="1">
        <v>119</v>
      </c>
      <c r="D592" s="1">
        <v>67</v>
      </c>
      <c r="E592" s="1">
        <v>92.779895196296806</v>
      </c>
      <c r="F592" s="1">
        <v>116</v>
      </c>
      <c r="G592" s="1">
        <v>81</v>
      </c>
      <c r="H592" s="1">
        <v>42</v>
      </c>
      <c r="I592" s="1">
        <v>69.433684773719804</v>
      </c>
      <c r="J592" s="1">
        <v>1.3362375264781099</v>
      </c>
      <c r="K592" s="1">
        <v>0.41817648072619401</v>
      </c>
      <c r="L592" s="1">
        <v>0.33760420724337098</v>
      </c>
      <c r="M592" s="1">
        <v>0.42771795490137299</v>
      </c>
      <c r="N592" s="4" t="s">
        <v>17315</v>
      </c>
      <c r="O592" s="1" t="s">
        <v>16</v>
      </c>
      <c r="P592" s="1" t="s">
        <v>27</v>
      </c>
      <c r="Q592" s="1" t="s">
        <v>1784</v>
      </c>
      <c r="R592" s="1" t="s">
        <v>19</v>
      </c>
      <c r="S592" s="1" t="s">
        <v>1785</v>
      </c>
      <c r="T592" s="1" t="s">
        <v>17303</v>
      </c>
    </row>
    <row r="593" spans="1:20" hidden="1" x14ac:dyDescent="0.15">
      <c r="A593" s="1" t="s">
        <v>1786</v>
      </c>
      <c r="B593" s="1">
        <v>26</v>
      </c>
      <c r="C593" s="1">
        <v>25</v>
      </c>
      <c r="D593" s="1">
        <v>11</v>
      </c>
      <c r="E593" s="1">
        <v>22.288720781890699</v>
      </c>
      <c r="F593" s="1">
        <v>29</v>
      </c>
      <c r="G593" s="1">
        <v>18</v>
      </c>
      <c r="H593" s="1">
        <v>15</v>
      </c>
      <c r="I593" s="1">
        <v>18.014639333441298</v>
      </c>
      <c r="J593" s="1">
        <v>1.2372560099227301</v>
      </c>
      <c r="K593" s="1">
        <v>0.30714405005673501</v>
      </c>
      <c r="L593" s="1">
        <v>0.66775265429504405</v>
      </c>
      <c r="M593" s="1">
        <v>0.74568002595767902</v>
      </c>
      <c r="N593" s="4" t="s">
        <v>17315</v>
      </c>
      <c r="O593" s="1" t="s">
        <v>16</v>
      </c>
      <c r="P593" s="1" t="s">
        <v>27</v>
      </c>
      <c r="Q593" s="1" t="s">
        <v>1787</v>
      </c>
      <c r="R593" s="1" t="s">
        <v>19</v>
      </c>
      <c r="S593" s="1" t="s">
        <v>1788</v>
      </c>
      <c r="T593" s="1" t="s">
        <v>17303</v>
      </c>
    </row>
    <row r="594" spans="1:20" hidden="1" x14ac:dyDescent="0.15">
      <c r="A594" s="1" t="s">
        <v>1789</v>
      </c>
      <c r="B594" s="1">
        <v>4</v>
      </c>
      <c r="C594" s="1">
        <v>6</v>
      </c>
      <c r="D594" s="1">
        <v>2</v>
      </c>
      <c r="E594" s="1">
        <v>4.21119904427505</v>
      </c>
      <c r="F594" s="1">
        <v>15</v>
      </c>
      <c r="G594" s="1">
        <v>1</v>
      </c>
      <c r="H594" s="1">
        <v>6</v>
      </c>
      <c r="I594" s="1">
        <v>6.0989470433003303</v>
      </c>
      <c r="J594" s="1">
        <v>0.69047968680118899</v>
      </c>
      <c r="K594" s="1">
        <v>-0.53432912237689201</v>
      </c>
      <c r="L594" s="1">
        <v>0.60071102451943104</v>
      </c>
      <c r="M594" s="1">
        <v>0.68412083299742998</v>
      </c>
      <c r="N594" s="6" t="s">
        <v>17316</v>
      </c>
      <c r="O594" s="1" t="s">
        <v>23</v>
      </c>
      <c r="P594" s="1" t="s">
        <v>27</v>
      </c>
      <c r="Q594" s="1" t="s">
        <v>1790</v>
      </c>
      <c r="R594" s="1" t="s">
        <v>19</v>
      </c>
      <c r="S594" s="1" t="s">
        <v>1791</v>
      </c>
      <c r="T594" s="1" t="s">
        <v>17303</v>
      </c>
    </row>
    <row r="595" spans="1:20" hidden="1" x14ac:dyDescent="0.15">
      <c r="A595" s="1" t="s">
        <v>1792</v>
      </c>
      <c r="B595" s="1">
        <v>7</v>
      </c>
      <c r="C595" s="1">
        <v>7</v>
      </c>
      <c r="D595" s="1">
        <v>10</v>
      </c>
      <c r="E595" s="1">
        <v>9.0015943671856995</v>
      </c>
      <c r="F595" s="1">
        <v>34</v>
      </c>
      <c r="G595" s="1">
        <v>9</v>
      </c>
      <c r="H595" s="1">
        <v>6</v>
      </c>
      <c r="I595" s="1">
        <v>13.6616343157178</v>
      </c>
      <c r="J595" s="1">
        <v>0.65889586554291701</v>
      </c>
      <c r="K595" s="1">
        <v>-0.60187762075569895</v>
      </c>
      <c r="L595" s="1">
        <v>0.35489133321772898</v>
      </c>
      <c r="M595" s="1">
        <v>0.44611708434590702</v>
      </c>
      <c r="N595" s="6" t="s">
        <v>17316</v>
      </c>
      <c r="O595" s="1" t="s">
        <v>23</v>
      </c>
      <c r="P595" s="1" t="s">
        <v>27</v>
      </c>
      <c r="Q595" s="1" t="s">
        <v>1793</v>
      </c>
      <c r="R595" s="1" t="s">
        <v>19</v>
      </c>
      <c r="S595" s="1" t="s">
        <v>1794</v>
      </c>
      <c r="T595" s="1" t="s">
        <v>17303</v>
      </c>
    </row>
    <row r="596" spans="1:20" hidden="1" x14ac:dyDescent="0.15">
      <c r="A596" s="1" t="s">
        <v>1795</v>
      </c>
      <c r="B596" s="1">
        <v>46</v>
      </c>
      <c r="C596" s="1">
        <v>54</v>
      </c>
      <c r="D596" s="1">
        <v>35</v>
      </c>
      <c r="E596" s="1">
        <v>48.846841703389302</v>
      </c>
      <c r="F596" s="1">
        <v>21</v>
      </c>
      <c r="G596" s="1">
        <v>52</v>
      </c>
      <c r="H596" s="1">
        <v>36</v>
      </c>
      <c r="I596" s="1">
        <v>33.324292372316002</v>
      </c>
      <c r="J596" s="1">
        <v>1.4658028190860699</v>
      </c>
      <c r="K596" s="1">
        <v>0.55169104408597203</v>
      </c>
      <c r="L596" s="1">
        <v>0.28402375120627599</v>
      </c>
      <c r="M596" s="1">
        <v>0.368808804302865</v>
      </c>
      <c r="N596" s="4" t="s">
        <v>17315</v>
      </c>
      <c r="O596" s="1" t="s">
        <v>16</v>
      </c>
      <c r="P596" s="1" t="s">
        <v>27</v>
      </c>
      <c r="Q596" s="1" t="s">
        <v>1796</v>
      </c>
      <c r="R596" s="1" t="s">
        <v>19</v>
      </c>
      <c r="S596" s="1" t="s">
        <v>1797</v>
      </c>
      <c r="T596" s="1" t="s">
        <v>17303</v>
      </c>
    </row>
    <row r="597" spans="1:20" hidden="1" x14ac:dyDescent="0.15">
      <c r="A597" s="1" t="s">
        <v>1798</v>
      </c>
      <c r="B597" s="1">
        <v>119</v>
      </c>
      <c r="C597" s="1">
        <v>125</v>
      </c>
      <c r="D597" s="1">
        <v>137</v>
      </c>
      <c r="E597" s="1">
        <v>141.16488273428999</v>
      </c>
      <c r="F597" s="1">
        <v>159</v>
      </c>
      <c r="G597" s="1">
        <v>124</v>
      </c>
      <c r="H597" s="1">
        <v>117</v>
      </c>
      <c r="I597" s="1">
        <v>117.600724017857</v>
      </c>
      <c r="J597" s="1">
        <v>1.2003742656623</v>
      </c>
      <c r="K597" s="1">
        <v>0.26348429502572102</v>
      </c>
      <c r="L597" s="1">
        <v>0.59345774774788296</v>
      </c>
      <c r="M597" s="1">
        <v>0.67726834994500595</v>
      </c>
      <c r="N597" s="4" t="s">
        <v>17315</v>
      </c>
      <c r="O597" s="1" t="s">
        <v>16</v>
      </c>
      <c r="P597" s="1" t="s">
        <v>27</v>
      </c>
      <c r="Q597" s="1" t="s">
        <v>1799</v>
      </c>
      <c r="R597" s="1" t="s">
        <v>19</v>
      </c>
      <c r="S597" s="1" t="s">
        <v>1800</v>
      </c>
      <c r="T597" s="1" t="s">
        <v>17303</v>
      </c>
    </row>
    <row r="598" spans="1:20" hidden="1" x14ac:dyDescent="0.15">
      <c r="A598" s="1" t="s">
        <v>1801</v>
      </c>
      <c r="B598" s="1">
        <v>31</v>
      </c>
      <c r="C598" s="1">
        <v>45</v>
      </c>
      <c r="D598" s="1">
        <v>57</v>
      </c>
      <c r="E598" s="1">
        <v>49.391665853197097</v>
      </c>
      <c r="F598" s="1">
        <v>157</v>
      </c>
      <c r="G598" s="1">
        <v>72</v>
      </c>
      <c r="H598" s="1">
        <v>55</v>
      </c>
      <c r="I598" s="1">
        <v>81.277757444391895</v>
      </c>
      <c r="J598" s="1">
        <v>0.60768982076049005</v>
      </c>
      <c r="K598" s="1">
        <v>-0.71859296897667302</v>
      </c>
      <c r="L598" s="1">
        <v>0.106975998270693</v>
      </c>
      <c r="M598" s="1">
        <v>0.16075295551312399</v>
      </c>
      <c r="N598" s="6" t="s">
        <v>17316</v>
      </c>
      <c r="O598" s="1" t="s">
        <v>23</v>
      </c>
      <c r="P598" s="1" t="s">
        <v>27</v>
      </c>
      <c r="Q598" s="1" t="s">
        <v>1802</v>
      </c>
      <c r="R598" s="1" t="s">
        <v>19</v>
      </c>
      <c r="S598" s="1" t="s">
        <v>1803</v>
      </c>
      <c r="T598" s="1" t="s">
        <v>17303</v>
      </c>
    </row>
    <row r="599" spans="1:20" x14ac:dyDescent="0.15">
      <c r="A599" s="1" t="s">
        <v>1804</v>
      </c>
      <c r="B599" s="1">
        <v>1749</v>
      </c>
      <c r="C599" s="1">
        <v>2430</v>
      </c>
      <c r="D599" s="1">
        <v>2221</v>
      </c>
      <c r="E599" s="1">
        <v>2340.9571091215798</v>
      </c>
      <c r="F599" s="1">
        <v>175</v>
      </c>
      <c r="G599" s="1">
        <v>174</v>
      </c>
      <c r="H599" s="1">
        <v>170</v>
      </c>
      <c r="I599" s="1">
        <v>154.18800513897199</v>
      </c>
      <c r="J599" s="1">
        <v>15.182485219986001</v>
      </c>
      <c r="K599" s="1">
        <v>3.9243360596252801</v>
      </c>
      <c r="L599" s="2">
        <v>2.80795727988275E-41</v>
      </c>
      <c r="M599" s="2">
        <v>9.7102198367837298E-40</v>
      </c>
      <c r="N599" s="6" t="s">
        <v>17315</v>
      </c>
      <c r="O599" s="1" t="s">
        <v>16</v>
      </c>
      <c r="P599" s="1" t="s">
        <v>17</v>
      </c>
      <c r="Q599" s="1" t="s">
        <v>1805</v>
      </c>
      <c r="R599" s="1" t="s">
        <v>19</v>
      </c>
      <c r="S599" s="1" t="s">
        <v>1806</v>
      </c>
      <c r="T599" s="1" t="s">
        <v>17303</v>
      </c>
    </row>
    <row r="600" spans="1:20" hidden="1" x14ac:dyDescent="0.15">
      <c r="A600" s="1" t="s">
        <v>1807</v>
      </c>
      <c r="B600" s="1">
        <v>4</v>
      </c>
      <c r="C600" s="1">
        <v>0</v>
      </c>
      <c r="D600" s="1">
        <v>0</v>
      </c>
      <c r="E600" s="1">
        <v>1.55834909624914</v>
      </c>
      <c r="F600" s="1">
        <v>0</v>
      </c>
      <c r="G600" s="1">
        <v>0</v>
      </c>
      <c r="H600" s="1">
        <v>0</v>
      </c>
      <c r="I600" s="1">
        <v>0</v>
      </c>
      <c r="J600" s="1" t="s">
        <v>31</v>
      </c>
      <c r="K600" s="1" t="s">
        <v>31</v>
      </c>
      <c r="L600" s="1">
        <v>0.23759228832433599</v>
      </c>
      <c r="M600" s="1">
        <v>0.317658655079402</v>
      </c>
      <c r="N600" s="4" t="s">
        <v>17315</v>
      </c>
      <c r="O600" s="1" t="s">
        <v>16</v>
      </c>
      <c r="P600" s="1" t="s">
        <v>27</v>
      </c>
      <c r="Q600" s="1" t="s">
        <v>1808</v>
      </c>
      <c r="R600" s="1" t="s">
        <v>19</v>
      </c>
      <c r="S600" s="1" t="s">
        <v>1809</v>
      </c>
      <c r="T600" s="1" t="s">
        <v>17303</v>
      </c>
    </row>
    <row r="601" spans="1:20" hidden="1" x14ac:dyDescent="0.15">
      <c r="A601" s="1" t="s">
        <v>1810</v>
      </c>
      <c r="B601" s="1">
        <v>15</v>
      </c>
      <c r="C601" s="1">
        <v>19</v>
      </c>
      <c r="D601" s="1">
        <v>8</v>
      </c>
      <c r="E601" s="1">
        <v>14.9356944918684</v>
      </c>
      <c r="F601" s="1">
        <v>34</v>
      </c>
      <c r="G601" s="1">
        <v>37</v>
      </c>
      <c r="H601" s="1">
        <v>44</v>
      </c>
      <c r="I601" s="1">
        <v>34.354665641586202</v>
      </c>
      <c r="J601" s="1">
        <v>0.43475010491118798</v>
      </c>
      <c r="K601" s="1">
        <v>-1.20174171921327</v>
      </c>
      <c r="L601" s="1">
        <v>4.6376950407149002E-2</v>
      </c>
      <c r="M601" s="1">
        <v>7.7006888454139902E-2</v>
      </c>
      <c r="N601" s="6" t="s">
        <v>17316</v>
      </c>
      <c r="O601" s="1" t="s">
        <v>23</v>
      </c>
      <c r="P601" s="1" t="s">
        <v>27</v>
      </c>
      <c r="Q601" s="1" t="s">
        <v>1811</v>
      </c>
      <c r="R601" s="1" t="s">
        <v>19</v>
      </c>
      <c r="S601" s="1" t="s">
        <v>1812</v>
      </c>
      <c r="T601" s="1" t="s">
        <v>17303</v>
      </c>
    </row>
    <row r="602" spans="1:20" hidden="1" x14ac:dyDescent="0.15">
      <c r="A602" s="1" t="s">
        <v>1813</v>
      </c>
      <c r="B602" s="1">
        <v>0</v>
      </c>
      <c r="C602" s="1">
        <v>1</v>
      </c>
      <c r="D602" s="1">
        <v>0</v>
      </c>
      <c r="E602" s="1">
        <v>0.30390288223390699</v>
      </c>
      <c r="F602" s="1">
        <v>13</v>
      </c>
      <c r="G602" s="1">
        <v>3</v>
      </c>
      <c r="H602" s="1">
        <v>3</v>
      </c>
      <c r="I602" s="1">
        <v>5.2980573714450099</v>
      </c>
      <c r="J602" s="1">
        <v>5.7361191268304301E-2</v>
      </c>
      <c r="K602" s="1">
        <v>-4.1237812037574102</v>
      </c>
      <c r="L602" s="1">
        <v>1.32415178780465E-2</v>
      </c>
      <c r="M602" s="1">
        <v>2.50576071993922E-2</v>
      </c>
      <c r="N602" s="6" t="s">
        <v>17316</v>
      </c>
      <c r="O602" s="1" t="s">
        <v>23</v>
      </c>
      <c r="P602" s="1" t="s">
        <v>17</v>
      </c>
      <c r="Q602" s="1" t="s">
        <v>1814</v>
      </c>
      <c r="R602" s="1" t="s">
        <v>19</v>
      </c>
      <c r="S602" s="1" t="s">
        <v>1815</v>
      </c>
      <c r="T602" s="1" t="s">
        <v>17303</v>
      </c>
    </row>
    <row r="603" spans="1:20" hidden="1" x14ac:dyDescent="0.15">
      <c r="A603" s="1" t="s">
        <v>1816</v>
      </c>
      <c r="B603" s="1">
        <v>16</v>
      </c>
      <c r="C603" s="1">
        <v>16</v>
      </c>
      <c r="D603" s="1">
        <v>7</v>
      </c>
      <c r="E603" s="1">
        <v>13.998856791917699</v>
      </c>
      <c r="F603" s="1">
        <v>0</v>
      </c>
      <c r="G603" s="1">
        <v>0</v>
      </c>
      <c r="H603" s="1">
        <v>0</v>
      </c>
      <c r="I603" s="1">
        <v>0</v>
      </c>
      <c r="J603" s="1" t="s">
        <v>31</v>
      </c>
      <c r="K603" s="1" t="s">
        <v>31</v>
      </c>
      <c r="L603" s="2">
        <v>1.41480493207087E-5</v>
      </c>
      <c r="M603" s="2">
        <v>4.5231841420998599E-5</v>
      </c>
      <c r="N603" s="4" t="s">
        <v>17315</v>
      </c>
      <c r="O603" s="1" t="s">
        <v>16</v>
      </c>
      <c r="P603" s="1" t="s">
        <v>27</v>
      </c>
      <c r="Q603" s="1" t="s">
        <v>1817</v>
      </c>
      <c r="R603" s="1" t="s">
        <v>19</v>
      </c>
      <c r="S603" s="1" t="s">
        <v>1818</v>
      </c>
      <c r="T603" s="1" t="s">
        <v>17303</v>
      </c>
    </row>
    <row r="604" spans="1:20" hidden="1" x14ac:dyDescent="0.15">
      <c r="A604" s="1" t="s">
        <v>1819</v>
      </c>
      <c r="B604" s="1">
        <v>1</v>
      </c>
      <c r="C604" s="1">
        <v>0</v>
      </c>
      <c r="D604" s="1">
        <v>0</v>
      </c>
      <c r="E604" s="1">
        <v>0.38958727406228499</v>
      </c>
      <c r="F604" s="1">
        <v>0</v>
      </c>
      <c r="G604" s="1">
        <v>0</v>
      </c>
      <c r="H604" s="1">
        <v>0</v>
      </c>
      <c r="I604" s="1">
        <v>0</v>
      </c>
      <c r="J604" s="1" t="s">
        <v>31</v>
      </c>
      <c r="K604" s="1" t="s">
        <v>31</v>
      </c>
      <c r="L604" s="1">
        <v>0.94989974633600505</v>
      </c>
      <c r="M604" s="1">
        <v>0.977680657097038</v>
      </c>
      <c r="N604" s="4" t="s">
        <v>17315</v>
      </c>
      <c r="O604" s="1" t="s">
        <v>16</v>
      </c>
      <c r="P604" s="1" t="s">
        <v>27</v>
      </c>
      <c r="Q604" s="1" t="s">
        <v>1820</v>
      </c>
      <c r="R604" s="1" t="s">
        <v>19</v>
      </c>
      <c r="S604" s="1" t="s">
        <v>1821</v>
      </c>
      <c r="T604" s="1" t="s">
        <v>17303</v>
      </c>
    </row>
    <row r="605" spans="1:20" hidden="1" x14ac:dyDescent="0.15">
      <c r="A605" s="1" t="s">
        <v>1822</v>
      </c>
      <c r="B605" s="1">
        <v>18</v>
      </c>
      <c r="C605" s="1">
        <v>10</v>
      </c>
      <c r="D605" s="1">
        <v>7</v>
      </c>
      <c r="E605" s="1">
        <v>12.9546140466389</v>
      </c>
      <c r="F605" s="1">
        <v>107</v>
      </c>
      <c r="G605" s="1">
        <v>101</v>
      </c>
      <c r="H605" s="1">
        <v>88</v>
      </c>
      <c r="I605" s="1">
        <v>87.643132116164097</v>
      </c>
      <c r="J605" s="1">
        <v>0.147810943468663</v>
      </c>
      <c r="K605" s="1">
        <v>-2.75817500873546</v>
      </c>
      <c r="L605" s="2">
        <v>9.0156848824995808E-6</v>
      </c>
      <c r="M605" s="2">
        <v>2.96272176298321E-5</v>
      </c>
      <c r="N605" s="6" t="s">
        <v>17316</v>
      </c>
      <c r="O605" s="1" t="s">
        <v>23</v>
      </c>
      <c r="P605" s="1" t="s">
        <v>17</v>
      </c>
      <c r="Q605" s="1" t="s">
        <v>1823</v>
      </c>
      <c r="R605" s="1" t="s">
        <v>19</v>
      </c>
      <c r="S605" s="1" t="s">
        <v>1824</v>
      </c>
      <c r="T605" s="1" t="s">
        <v>17303</v>
      </c>
    </row>
    <row r="606" spans="1:20" hidden="1" x14ac:dyDescent="0.15">
      <c r="A606" s="1" t="s">
        <v>1825</v>
      </c>
      <c r="B606" s="1">
        <v>6</v>
      </c>
      <c r="C606" s="1">
        <v>7</v>
      </c>
      <c r="D606" s="1">
        <v>1</v>
      </c>
      <c r="E606" s="1">
        <v>4.8795601473222998</v>
      </c>
      <c r="F606" s="1">
        <v>0</v>
      </c>
      <c r="G606" s="1">
        <v>0</v>
      </c>
      <c r="H606" s="1">
        <v>0</v>
      </c>
      <c r="I606" s="1">
        <v>0</v>
      </c>
      <c r="J606" s="1" t="s">
        <v>31</v>
      </c>
      <c r="K606" s="1" t="s">
        <v>31</v>
      </c>
      <c r="L606" s="1">
        <v>8.5938206007784394E-3</v>
      </c>
      <c r="M606" s="1">
        <v>1.6896181365573901E-2</v>
      </c>
      <c r="N606" s="4" t="s">
        <v>17315</v>
      </c>
      <c r="O606" s="1" t="s">
        <v>16</v>
      </c>
      <c r="P606" s="1" t="s">
        <v>27</v>
      </c>
      <c r="Q606" s="1" t="s">
        <v>1826</v>
      </c>
      <c r="R606" s="1" t="s">
        <v>19</v>
      </c>
      <c r="S606" s="1" t="s">
        <v>1827</v>
      </c>
      <c r="T606" s="1" t="s">
        <v>17303</v>
      </c>
    </row>
    <row r="607" spans="1:20" hidden="1" x14ac:dyDescent="0.15">
      <c r="A607" s="1" t="s">
        <v>1828</v>
      </c>
      <c r="B607" s="1">
        <v>52</v>
      </c>
      <c r="C607" s="1">
        <v>68</v>
      </c>
      <c r="D607" s="1">
        <v>65</v>
      </c>
      <c r="E607" s="1">
        <v>67.880495518374801</v>
      </c>
      <c r="F607" s="1">
        <v>58</v>
      </c>
      <c r="G607" s="1">
        <v>19</v>
      </c>
      <c r="H607" s="1">
        <v>22</v>
      </c>
      <c r="I607" s="1">
        <v>28.092789753361199</v>
      </c>
      <c r="J607" s="1">
        <v>2.4162960003021099</v>
      </c>
      <c r="K607" s="1">
        <v>1.2727971980447901</v>
      </c>
      <c r="L607" s="1">
        <v>3.1817108721385497E-2</v>
      </c>
      <c r="M607" s="1">
        <v>5.48810658186017E-2</v>
      </c>
      <c r="N607" s="4" t="s">
        <v>17315</v>
      </c>
      <c r="O607" s="1" t="s">
        <v>16</v>
      </c>
      <c r="P607" s="1" t="s">
        <v>27</v>
      </c>
      <c r="Q607" s="1" t="s">
        <v>1829</v>
      </c>
      <c r="R607" s="1" t="s">
        <v>19</v>
      </c>
      <c r="S607" s="1" t="s">
        <v>1830</v>
      </c>
      <c r="T607" s="1" t="s">
        <v>17303</v>
      </c>
    </row>
    <row r="608" spans="1:20" hidden="1" x14ac:dyDescent="0.15">
      <c r="A608" s="1" t="s">
        <v>1831</v>
      </c>
      <c r="B608" s="1">
        <v>2</v>
      </c>
      <c r="C608" s="1">
        <v>2</v>
      </c>
      <c r="D608" s="1">
        <v>0</v>
      </c>
      <c r="E608" s="1">
        <v>1.3869803125923801</v>
      </c>
      <c r="F608" s="1">
        <v>1</v>
      </c>
      <c r="G608" s="1">
        <v>5</v>
      </c>
      <c r="H608" s="1">
        <v>3</v>
      </c>
      <c r="I608" s="1">
        <v>2.79521671527112</v>
      </c>
      <c r="J608" s="1">
        <v>0.49619777422440398</v>
      </c>
      <c r="K608" s="1">
        <v>-1.0110128310851001</v>
      </c>
      <c r="L608" s="1">
        <v>0.56076600704925506</v>
      </c>
      <c r="M608" s="1">
        <v>0.64844112609084703</v>
      </c>
      <c r="N608" s="6" t="s">
        <v>17316</v>
      </c>
      <c r="O608" s="1" t="s">
        <v>23</v>
      </c>
      <c r="P608" s="1" t="s">
        <v>27</v>
      </c>
      <c r="Q608" s="1" t="s">
        <v>1832</v>
      </c>
      <c r="R608" s="1" t="s">
        <v>19</v>
      </c>
      <c r="S608" s="1" t="s">
        <v>1833</v>
      </c>
      <c r="T608" s="1" t="s">
        <v>17303</v>
      </c>
    </row>
    <row r="609" spans="1:20" x14ac:dyDescent="0.15">
      <c r="A609" s="1" t="s">
        <v>1834</v>
      </c>
      <c r="B609" s="1">
        <v>35</v>
      </c>
      <c r="C609" s="1">
        <v>82</v>
      </c>
      <c r="D609" s="1">
        <v>18</v>
      </c>
      <c r="E609" s="1">
        <v>46.020484826962601</v>
      </c>
      <c r="F609" s="1">
        <v>11</v>
      </c>
      <c r="G609" s="1">
        <v>12</v>
      </c>
      <c r="H609" s="1">
        <v>12</v>
      </c>
      <c r="I609" s="1">
        <v>10.4379601457556</v>
      </c>
      <c r="J609" s="1">
        <v>4.4089538745437604</v>
      </c>
      <c r="K609" s="1">
        <v>2.1404363838905902</v>
      </c>
      <c r="L609" s="1">
        <v>1.3384446815272301E-3</v>
      </c>
      <c r="M609" s="1">
        <v>3.07892122514413E-3</v>
      </c>
      <c r="N609" s="6" t="s">
        <v>17315</v>
      </c>
      <c r="O609" s="1" t="s">
        <v>16</v>
      </c>
      <c r="P609" s="1" t="s">
        <v>17</v>
      </c>
      <c r="Q609" s="1" t="s">
        <v>1835</v>
      </c>
      <c r="R609" s="1" t="s">
        <v>19</v>
      </c>
      <c r="S609" s="1" t="s">
        <v>1836</v>
      </c>
      <c r="T609" s="1" t="s">
        <v>17303</v>
      </c>
    </row>
    <row r="610" spans="1:20" hidden="1" x14ac:dyDescent="0.15">
      <c r="A610" s="1" t="s">
        <v>1837</v>
      </c>
      <c r="B610" s="1">
        <v>6</v>
      </c>
      <c r="C610" s="1">
        <v>6</v>
      </c>
      <c r="D610" s="1">
        <v>12</v>
      </c>
      <c r="E610" s="1">
        <v>9.1375368655119793</v>
      </c>
      <c r="F610" s="1">
        <v>6</v>
      </c>
      <c r="G610" s="1">
        <v>7</v>
      </c>
      <c r="H610" s="1">
        <v>5</v>
      </c>
      <c r="I610" s="1">
        <v>5.3654910381834897</v>
      </c>
      <c r="J610" s="1">
        <v>1.7030196864526901</v>
      </c>
      <c r="K610" s="1">
        <v>0.76809511228217098</v>
      </c>
      <c r="L610" s="1">
        <v>0.51760783391824705</v>
      </c>
      <c r="M610" s="1">
        <v>0.60919245262664601</v>
      </c>
      <c r="N610" s="4" t="s">
        <v>17315</v>
      </c>
      <c r="O610" s="1" t="s">
        <v>16</v>
      </c>
      <c r="P610" s="1" t="s">
        <v>27</v>
      </c>
      <c r="Q610" s="1" t="s">
        <v>1838</v>
      </c>
      <c r="R610" s="1" t="s">
        <v>19</v>
      </c>
      <c r="S610" s="1" t="s">
        <v>1839</v>
      </c>
      <c r="T610" s="1" t="s">
        <v>17303</v>
      </c>
    </row>
    <row r="611" spans="1:20" hidden="1" x14ac:dyDescent="0.15">
      <c r="A611" s="1" t="s">
        <v>1840</v>
      </c>
      <c r="B611" s="1">
        <v>148</v>
      </c>
      <c r="C611" s="1">
        <v>176</v>
      </c>
      <c r="D611" s="1">
        <v>132</v>
      </c>
      <c r="E611" s="1">
        <v>165.88837903946899</v>
      </c>
      <c r="F611" s="1">
        <v>1117</v>
      </c>
      <c r="G611" s="1">
        <v>1043</v>
      </c>
      <c r="H611" s="1">
        <v>787</v>
      </c>
      <c r="I611" s="1">
        <v>870.84547945592601</v>
      </c>
      <c r="J611" s="1">
        <v>0.19049117547594099</v>
      </c>
      <c r="K611" s="1">
        <v>-2.3922039286227101</v>
      </c>
      <c r="L611" s="2">
        <v>8.1900438275978205E-20</v>
      </c>
      <c r="M611" s="2">
        <v>9.6837132068488297E-19</v>
      </c>
      <c r="N611" s="6" t="s">
        <v>17316</v>
      </c>
      <c r="O611" s="1" t="s">
        <v>23</v>
      </c>
      <c r="P611" s="1" t="s">
        <v>17</v>
      </c>
      <c r="Q611" s="1" t="s">
        <v>1841</v>
      </c>
      <c r="R611" s="1" t="s">
        <v>19</v>
      </c>
      <c r="S611" s="1" t="s">
        <v>1842</v>
      </c>
      <c r="T611" s="1" t="s">
        <v>17303</v>
      </c>
    </row>
    <row r="612" spans="1:20" hidden="1" x14ac:dyDescent="0.15">
      <c r="A612" s="1" t="s">
        <v>1843</v>
      </c>
      <c r="B612" s="1">
        <v>2</v>
      </c>
      <c r="C612" s="1">
        <v>0</v>
      </c>
      <c r="D612" s="1">
        <v>0</v>
      </c>
      <c r="E612" s="1">
        <v>0.77917454812457099</v>
      </c>
      <c r="F612" s="1">
        <v>0</v>
      </c>
      <c r="G612" s="1">
        <v>0</v>
      </c>
      <c r="H612" s="1">
        <v>0</v>
      </c>
      <c r="I612" s="1">
        <v>0</v>
      </c>
      <c r="J612" s="1" t="s">
        <v>31</v>
      </c>
      <c r="K612" s="1" t="s">
        <v>31</v>
      </c>
      <c r="L612" s="1">
        <v>0.53431102346709103</v>
      </c>
      <c r="M612" s="1">
        <v>0.62477448916511102</v>
      </c>
      <c r="N612" s="4" t="s">
        <v>17315</v>
      </c>
      <c r="O612" s="1" t="s">
        <v>16</v>
      </c>
      <c r="P612" s="1" t="s">
        <v>27</v>
      </c>
      <c r="Q612" s="1" t="s">
        <v>1844</v>
      </c>
      <c r="R612" s="1" t="s">
        <v>19</v>
      </c>
      <c r="S612" s="1" t="s">
        <v>1845</v>
      </c>
      <c r="T612" s="1" t="s">
        <v>17303</v>
      </c>
    </row>
    <row r="613" spans="1:20" hidden="1" x14ac:dyDescent="0.15">
      <c r="A613" s="1" t="s">
        <v>1846</v>
      </c>
      <c r="B613" s="1">
        <v>3</v>
      </c>
      <c r="C613" s="1">
        <v>4</v>
      </c>
      <c r="D613" s="1">
        <v>2</v>
      </c>
      <c r="E613" s="1">
        <v>3.2138060057449498</v>
      </c>
      <c r="F613" s="1">
        <v>0</v>
      </c>
      <c r="G613" s="1">
        <v>0</v>
      </c>
      <c r="H613" s="1">
        <v>0</v>
      </c>
      <c r="I613" s="1">
        <v>0</v>
      </c>
      <c r="J613" s="1" t="s">
        <v>31</v>
      </c>
      <c r="K613" s="1" t="s">
        <v>31</v>
      </c>
      <c r="L613" s="1">
        <v>4.2141924440252998E-2</v>
      </c>
      <c r="M613" s="1">
        <v>7.07552996999017E-2</v>
      </c>
      <c r="N613" s="4" t="s">
        <v>17315</v>
      </c>
      <c r="O613" s="1" t="s">
        <v>16</v>
      </c>
      <c r="P613" s="1" t="s">
        <v>27</v>
      </c>
      <c r="Q613" s="1" t="s">
        <v>1847</v>
      </c>
      <c r="R613" s="1" t="s">
        <v>19</v>
      </c>
      <c r="S613" s="1" t="s">
        <v>1848</v>
      </c>
      <c r="T613" s="1" t="s">
        <v>17303</v>
      </c>
    </row>
    <row r="614" spans="1:20" hidden="1" x14ac:dyDescent="0.15">
      <c r="A614" s="1" t="s">
        <v>1849</v>
      </c>
      <c r="B614" s="1">
        <v>51</v>
      </c>
      <c r="C614" s="1">
        <v>87</v>
      </c>
      <c r="D614" s="1">
        <v>67</v>
      </c>
      <c r="E614" s="1">
        <v>74.094495661379199</v>
      </c>
      <c r="F614" s="1">
        <v>197</v>
      </c>
      <c r="G614" s="1">
        <v>77</v>
      </c>
      <c r="H614" s="1">
        <v>225</v>
      </c>
      <c r="I614" s="1">
        <v>145.57395725717799</v>
      </c>
      <c r="J614" s="1">
        <v>0.50898180593167597</v>
      </c>
      <c r="K614" s="1">
        <v>-0.97431400825491199</v>
      </c>
      <c r="L614" s="1">
        <v>1.8661181610262E-2</v>
      </c>
      <c r="M614" s="1">
        <v>3.4096057342372803E-2</v>
      </c>
      <c r="N614" s="6" t="s">
        <v>17316</v>
      </c>
      <c r="O614" s="1" t="s">
        <v>23</v>
      </c>
      <c r="P614" s="1" t="s">
        <v>27</v>
      </c>
      <c r="Q614" s="1" t="s">
        <v>1850</v>
      </c>
      <c r="R614" s="1" t="s">
        <v>19</v>
      </c>
      <c r="S614" s="1" t="s">
        <v>1851</v>
      </c>
      <c r="T614" s="1" t="s">
        <v>17303</v>
      </c>
    </row>
    <row r="615" spans="1:20" hidden="1" x14ac:dyDescent="0.15">
      <c r="A615" s="1" t="s">
        <v>1852</v>
      </c>
      <c r="B615" s="1">
        <v>0</v>
      </c>
      <c r="C615" s="1">
        <v>0</v>
      </c>
      <c r="D615" s="1">
        <v>0</v>
      </c>
      <c r="E615" s="1">
        <v>0</v>
      </c>
      <c r="F615" s="1">
        <v>3</v>
      </c>
      <c r="G615" s="1">
        <v>11</v>
      </c>
      <c r="H615" s="1">
        <v>9</v>
      </c>
      <c r="I615" s="1">
        <v>7.0961494054639198</v>
      </c>
      <c r="J615" s="1" t="e">
        <f>-Inf</f>
        <v>#NAME?</v>
      </c>
      <c r="K615" s="1" t="e">
        <f>-Inf</f>
        <v>#NAME?</v>
      </c>
      <c r="L615" s="1">
        <v>7.2722728397845696E-4</v>
      </c>
      <c r="M615" s="1">
        <v>1.75280171392708E-3</v>
      </c>
      <c r="N615" s="6" t="s">
        <v>17316</v>
      </c>
      <c r="O615" s="1" t="s">
        <v>23</v>
      </c>
      <c r="P615" s="1" t="s">
        <v>17</v>
      </c>
      <c r="Q615" s="1" t="s">
        <v>1853</v>
      </c>
      <c r="R615" s="1" t="s">
        <v>19</v>
      </c>
      <c r="S615" s="1" t="s">
        <v>1854</v>
      </c>
      <c r="T615" s="1" t="s">
        <v>17303</v>
      </c>
    </row>
    <row r="616" spans="1:20" x14ac:dyDescent="0.15">
      <c r="A616" s="1" t="s">
        <v>1855</v>
      </c>
      <c r="B616" s="1">
        <v>272</v>
      </c>
      <c r="C616" s="1">
        <v>450</v>
      </c>
      <c r="D616" s="1">
        <v>289</v>
      </c>
      <c r="E616" s="1">
        <v>362.577054143147</v>
      </c>
      <c r="F616" s="1">
        <v>10</v>
      </c>
      <c r="G616" s="1">
        <v>31</v>
      </c>
      <c r="H616" s="1">
        <v>14</v>
      </c>
      <c r="I616" s="1">
        <v>16.914817101978802</v>
      </c>
      <c r="J616" s="1">
        <v>21.435469976245201</v>
      </c>
      <c r="K616" s="1">
        <v>4.42192814371779</v>
      </c>
      <c r="L616" s="2">
        <v>6.2501031802297699E-11</v>
      </c>
      <c r="M616" s="2">
        <v>3.7282084005146798E-10</v>
      </c>
      <c r="N616" s="6" t="s">
        <v>17315</v>
      </c>
      <c r="O616" s="1" t="s">
        <v>16</v>
      </c>
      <c r="P616" s="1" t="s">
        <v>17</v>
      </c>
      <c r="Q616" s="1" t="s">
        <v>1856</v>
      </c>
      <c r="R616" s="1" t="s">
        <v>19</v>
      </c>
      <c r="S616" s="1" t="s">
        <v>1857</v>
      </c>
      <c r="T616" s="1" t="s">
        <v>17303</v>
      </c>
    </row>
    <row r="617" spans="1:20" hidden="1" x14ac:dyDescent="0.15">
      <c r="A617" s="1" t="s">
        <v>1858</v>
      </c>
      <c r="B617" s="1">
        <v>73</v>
      </c>
      <c r="C617" s="1">
        <v>185</v>
      </c>
      <c r="D617" s="1">
        <v>396</v>
      </c>
      <c r="E617" s="1">
        <v>248.88956983506901</v>
      </c>
      <c r="F617" s="1">
        <v>0</v>
      </c>
      <c r="G617" s="1">
        <v>0</v>
      </c>
      <c r="H617" s="1">
        <v>0</v>
      </c>
      <c r="I617" s="1">
        <v>0</v>
      </c>
      <c r="J617" s="1" t="s">
        <v>31</v>
      </c>
      <c r="K617" s="1" t="s">
        <v>31</v>
      </c>
      <c r="L617" s="2">
        <v>2.30331841391341E-30</v>
      </c>
      <c r="M617" s="2">
        <v>4.9353280799558598E-29</v>
      </c>
      <c r="N617" s="4" t="s">
        <v>17315</v>
      </c>
      <c r="O617" s="1" t="s">
        <v>16</v>
      </c>
      <c r="P617" s="1" t="s">
        <v>27</v>
      </c>
      <c r="Q617" s="1" t="s">
        <v>1859</v>
      </c>
      <c r="R617" s="1" t="s">
        <v>19</v>
      </c>
      <c r="S617" s="1" t="s">
        <v>1860</v>
      </c>
      <c r="T617" s="1" t="s">
        <v>17303</v>
      </c>
    </row>
    <row r="618" spans="1:20" hidden="1" x14ac:dyDescent="0.15">
      <c r="A618" s="1" t="s">
        <v>1861</v>
      </c>
      <c r="B618" s="1">
        <v>19</v>
      </c>
      <c r="C618" s="1">
        <v>17</v>
      </c>
      <c r="D618" s="1">
        <v>3</v>
      </c>
      <c r="E618" s="1">
        <v>13.8126561870935</v>
      </c>
      <c r="F618" s="1">
        <v>5</v>
      </c>
      <c r="G618" s="1">
        <v>15</v>
      </c>
      <c r="H618" s="1">
        <v>18</v>
      </c>
      <c r="I618" s="1">
        <v>11.673373263120601</v>
      </c>
      <c r="J618" s="1">
        <v>1.1832617595405299</v>
      </c>
      <c r="K618" s="1">
        <v>0.24276925999853</v>
      </c>
      <c r="L618" s="1">
        <v>0.71468605681004704</v>
      </c>
      <c r="M618" s="1">
        <v>0.78797139999005195</v>
      </c>
      <c r="N618" s="4" t="s">
        <v>17315</v>
      </c>
      <c r="O618" s="1" t="s">
        <v>16</v>
      </c>
      <c r="P618" s="1" t="s">
        <v>27</v>
      </c>
      <c r="Q618" s="1" t="s">
        <v>1862</v>
      </c>
      <c r="R618" s="1" t="s">
        <v>19</v>
      </c>
      <c r="S618" s="1" t="s">
        <v>1863</v>
      </c>
      <c r="T618" s="1" t="s">
        <v>17303</v>
      </c>
    </row>
    <row r="619" spans="1:20" hidden="1" x14ac:dyDescent="0.15">
      <c r="A619" s="1" t="s">
        <v>1864</v>
      </c>
      <c r="B619" s="1">
        <v>15</v>
      </c>
      <c r="C619" s="1">
        <v>15</v>
      </c>
      <c r="D619" s="1">
        <v>16</v>
      </c>
      <c r="E619" s="1">
        <v>17.037813581422601</v>
      </c>
      <c r="F619" s="1">
        <v>65</v>
      </c>
      <c r="G619" s="1">
        <v>47</v>
      </c>
      <c r="H619" s="1">
        <v>19</v>
      </c>
      <c r="I619" s="1">
        <v>38.034348163538702</v>
      </c>
      <c r="J619" s="1">
        <v>0.447958605946499</v>
      </c>
      <c r="K619" s="1">
        <v>-1.1585626700929099</v>
      </c>
      <c r="L619" s="1">
        <v>3.2049816669329399E-2</v>
      </c>
      <c r="M619" s="1">
        <v>5.5245223825798502E-2</v>
      </c>
      <c r="N619" s="6" t="s">
        <v>17316</v>
      </c>
      <c r="O619" s="1" t="s">
        <v>23</v>
      </c>
      <c r="P619" s="1" t="s">
        <v>27</v>
      </c>
      <c r="Q619" s="1" t="s">
        <v>1865</v>
      </c>
      <c r="R619" s="1" t="s">
        <v>19</v>
      </c>
      <c r="S619" s="1" t="s">
        <v>1866</v>
      </c>
      <c r="T619" s="1" t="s">
        <v>17303</v>
      </c>
    </row>
    <row r="620" spans="1:20" hidden="1" x14ac:dyDescent="0.15">
      <c r="A620" s="1" t="s">
        <v>1867</v>
      </c>
      <c r="B620" s="1">
        <v>27</v>
      </c>
      <c r="C620" s="1">
        <v>10</v>
      </c>
      <c r="D620" s="1">
        <v>48</v>
      </c>
      <c r="E620" s="1">
        <v>33.464268932960103</v>
      </c>
      <c r="F620" s="1">
        <v>23</v>
      </c>
      <c r="G620" s="1">
        <v>25</v>
      </c>
      <c r="H620" s="1">
        <v>27</v>
      </c>
      <c r="I620" s="1">
        <v>22.381636266432899</v>
      </c>
      <c r="J620" s="1">
        <v>1.4951663289760599</v>
      </c>
      <c r="K620" s="1">
        <v>0.58030598518673304</v>
      </c>
      <c r="L620" s="1">
        <v>0.45955509615626799</v>
      </c>
      <c r="M620" s="1">
        <v>0.55252100392289605</v>
      </c>
      <c r="N620" s="4" t="s">
        <v>17315</v>
      </c>
      <c r="O620" s="1" t="s">
        <v>16</v>
      </c>
      <c r="P620" s="1" t="s">
        <v>27</v>
      </c>
      <c r="Q620" s="1" t="s">
        <v>1868</v>
      </c>
      <c r="R620" s="1" t="s">
        <v>19</v>
      </c>
      <c r="S620" s="1" t="s">
        <v>1869</v>
      </c>
      <c r="T620" s="1" t="s">
        <v>17303</v>
      </c>
    </row>
    <row r="621" spans="1:20" hidden="1" x14ac:dyDescent="0.15">
      <c r="A621" s="1" t="s">
        <v>1870</v>
      </c>
      <c r="B621" s="1">
        <v>16</v>
      </c>
      <c r="C621" s="1">
        <v>79</v>
      </c>
      <c r="D621" s="1">
        <v>45</v>
      </c>
      <c r="E621" s="1">
        <v>48.903958810480802</v>
      </c>
      <c r="F621" s="1">
        <v>64</v>
      </c>
      <c r="G621" s="1">
        <v>73</v>
      </c>
      <c r="H621" s="1">
        <v>93</v>
      </c>
      <c r="I621" s="1">
        <v>68.872828318699902</v>
      </c>
      <c r="J621" s="1">
        <v>0.71006171815950703</v>
      </c>
      <c r="K621" s="1">
        <v>-0.49398366658994702</v>
      </c>
      <c r="L621" s="1">
        <v>0.50995371797728295</v>
      </c>
      <c r="M621" s="1">
        <v>0.60247994658534998</v>
      </c>
      <c r="N621" s="6" t="s">
        <v>17316</v>
      </c>
      <c r="O621" s="1" t="s">
        <v>23</v>
      </c>
      <c r="P621" s="1" t="s">
        <v>27</v>
      </c>
      <c r="Q621" s="1" t="s">
        <v>1871</v>
      </c>
      <c r="R621" s="1" t="s">
        <v>19</v>
      </c>
      <c r="S621" s="1" t="s">
        <v>1872</v>
      </c>
      <c r="T621" s="1" t="s">
        <v>17303</v>
      </c>
    </row>
    <row r="622" spans="1:20" hidden="1" x14ac:dyDescent="0.15">
      <c r="A622" s="1" t="s">
        <v>1873</v>
      </c>
      <c r="B622" s="1">
        <v>9</v>
      </c>
      <c r="C622" s="1">
        <v>21</v>
      </c>
      <c r="D622" s="1">
        <v>19</v>
      </c>
      <c r="E622" s="1">
        <v>17.7678562123861</v>
      </c>
      <c r="F622" s="1">
        <v>21</v>
      </c>
      <c r="G622" s="1">
        <v>19</v>
      </c>
      <c r="H622" s="1">
        <v>11</v>
      </c>
      <c r="I622" s="1">
        <v>15.0105651174448</v>
      </c>
      <c r="J622" s="1">
        <v>1.1836900258829599</v>
      </c>
      <c r="K622" s="1">
        <v>0.243291330400595</v>
      </c>
      <c r="L622" s="1">
        <v>0.77412792421774601</v>
      </c>
      <c r="M622" s="1">
        <v>0.84067405292068098</v>
      </c>
      <c r="N622" s="4" t="s">
        <v>17315</v>
      </c>
      <c r="O622" s="1" t="s">
        <v>16</v>
      </c>
      <c r="P622" s="1" t="s">
        <v>27</v>
      </c>
      <c r="Q622" s="1" t="s">
        <v>1874</v>
      </c>
      <c r="R622" s="1" t="s">
        <v>19</v>
      </c>
      <c r="S622" s="1" t="s">
        <v>1875</v>
      </c>
      <c r="T622" s="1" t="s">
        <v>17303</v>
      </c>
    </row>
    <row r="623" spans="1:20" hidden="1" x14ac:dyDescent="0.15">
      <c r="A623" s="1" t="s">
        <v>1876</v>
      </c>
      <c r="B623" s="1">
        <v>69</v>
      </c>
      <c r="C623" s="1">
        <v>99</v>
      </c>
      <c r="D623" s="1">
        <v>80</v>
      </c>
      <c r="E623" s="1">
        <v>90.145213436353302</v>
      </c>
      <c r="F623" s="1">
        <v>130</v>
      </c>
      <c r="G623" s="1">
        <v>120</v>
      </c>
      <c r="H623" s="1">
        <v>109</v>
      </c>
      <c r="I623" s="1">
        <v>106.248434196796</v>
      </c>
      <c r="J623" s="1">
        <v>0.84843804163159797</v>
      </c>
      <c r="K623" s="1">
        <v>-0.237118786085318</v>
      </c>
      <c r="L623" s="1">
        <v>0.55887436095869303</v>
      </c>
      <c r="M623" s="1">
        <v>0.64675472755688801</v>
      </c>
      <c r="N623" s="6" t="s">
        <v>17316</v>
      </c>
      <c r="O623" s="1" t="s">
        <v>23</v>
      </c>
      <c r="P623" s="1" t="s">
        <v>27</v>
      </c>
      <c r="Q623" s="1" t="s">
        <v>1877</v>
      </c>
      <c r="R623" s="1" t="s">
        <v>19</v>
      </c>
      <c r="S623" s="1" t="s">
        <v>1878</v>
      </c>
      <c r="T623" s="1" t="s">
        <v>17303</v>
      </c>
    </row>
    <row r="624" spans="1:20" hidden="1" x14ac:dyDescent="0.15">
      <c r="A624" s="1" t="s">
        <v>1879</v>
      </c>
      <c r="B624" s="1">
        <v>10</v>
      </c>
      <c r="C624" s="1">
        <v>13</v>
      </c>
      <c r="D624" s="1">
        <v>16</v>
      </c>
      <c r="E624" s="1">
        <v>14.482071446643401</v>
      </c>
      <c r="F624" s="1">
        <v>14</v>
      </c>
      <c r="G624" s="1">
        <v>8</v>
      </c>
      <c r="H624" s="1">
        <v>4</v>
      </c>
      <c r="I624" s="1">
        <v>7.4792463949570598</v>
      </c>
      <c r="J624" s="1">
        <v>1.9363008894061899</v>
      </c>
      <c r="K624" s="1">
        <v>0.95330315608606897</v>
      </c>
      <c r="L624" s="1">
        <v>0.294922957715683</v>
      </c>
      <c r="M624" s="1">
        <v>0.38083585218865601</v>
      </c>
      <c r="N624" s="4" t="s">
        <v>17315</v>
      </c>
      <c r="O624" s="1" t="s">
        <v>16</v>
      </c>
      <c r="P624" s="1" t="s">
        <v>27</v>
      </c>
      <c r="Q624" s="1" t="s">
        <v>1880</v>
      </c>
      <c r="R624" s="1" t="s">
        <v>19</v>
      </c>
      <c r="S624" s="1" t="s">
        <v>1881</v>
      </c>
      <c r="T624" s="1" t="s">
        <v>17303</v>
      </c>
    </row>
    <row r="625" spans="1:20" hidden="1" x14ac:dyDescent="0.15">
      <c r="A625" s="1" t="s">
        <v>1882</v>
      </c>
      <c r="B625" s="1">
        <v>25</v>
      </c>
      <c r="C625" s="1">
        <v>28</v>
      </c>
      <c r="D625" s="1">
        <v>16</v>
      </c>
      <c r="E625" s="1">
        <v>24.884423791086299</v>
      </c>
      <c r="F625" s="1">
        <v>10</v>
      </c>
      <c r="G625" s="1">
        <v>14</v>
      </c>
      <c r="H625" s="1">
        <v>7</v>
      </c>
      <c r="I625" s="1">
        <v>9.2853420343369493</v>
      </c>
      <c r="J625" s="1">
        <v>2.6799684598654898</v>
      </c>
      <c r="K625" s="1">
        <v>1.42221602192804</v>
      </c>
      <c r="L625" s="1">
        <v>4.1047965922907402E-2</v>
      </c>
      <c r="M625" s="1">
        <v>6.9099916697400607E-2</v>
      </c>
      <c r="N625" s="4" t="s">
        <v>17315</v>
      </c>
      <c r="O625" s="1" t="s">
        <v>16</v>
      </c>
      <c r="P625" s="1" t="s">
        <v>27</v>
      </c>
      <c r="Q625" s="1" t="s">
        <v>1883</v>
      </c>
      <c r="R625" s="1" t="s">
        <v>19</v>
      </c>
      <c r="S625" s="1" t="s">
        <v>1884</v>
      </c>
      <c r="T625" s="1" t="s">
        <v>17303</v>
      </c>
    </row>
    <row r="626" spans="1:20" hidden="1" x14ac:dyDescent="0.15">
      <c r="A626" s="1" t="s">
        <v>1885</v>
      </c>
      <c r="B626" s="1">
        <v>2</v>
      </c>
      <c r="C626" s="1">
        <v>15</v>
      </c>
      <c r="D626" s="1">
        <v>10</v>
      </c>
      <c r="E626" s="1">
        <v>9.4848810547455304</v>
      </c>
      <c r="F626" s="1">
        <v>6</v>
      </c>
      <c r="G626" s="1">
        <v>1</v>
      </c>
      <c r="H626" s="1">
        <v>1</v>
      </c>
      <c r="I626" s="1">
        <v>2.2031845441411999</v>
      </c>
      <c r="J626" s="1">
        <v>4.3050778837243202</v>
      </c>
      <c r="K626" s="1">
        <v>2.1060393378419699</v>
      </c>
      <c r="L626" s="1">
        <v>5.9904355444399898E-2</v>
      </c>
      <c r="M626" s="1">
        <v>9.6690099033657995E-2</v>
      </c>
      <c r="N626" s="4" t="s">
        <v>17315</v>
      </c>
      <c r="O626" s="1" t="s">
        <v>16</v>
      </c>
      <c r="P626" s="1" t="s">
        <v>27</v>
      </c>
      <c r="Q626" s="1" t="s">
        <v>1886</v>
      </c>
      <c r="R626" s="1" t="s">
        <v>19</v>
      </c>
      <c r="S626" s="1" t="s">
        <v>1887</v>
      </c>
      <c r="T626" s="1" t="s">
        <v>17303</v>
      </c>
    </row>
    <row r="627" spans="1:20" hidden="1" x14ac:dyDescent="0.15">
      <c r="A627" s="1" t="s">
        <v>1888</v>
      </c>
      <c r="B627" s="1">
        <v>2</v>
      </c>
      <c r="C627" s="1">
        <v>0</v>
      </c>
      <c r="D627" s="1">
        <v>0</v>
      </c>
      <c r="E627" s="1">
        <v>0.77917454812457099</v>
      </c>
      <c r="F627" s="1">
        <v>1</v>
      </c>
      <c r="G627" s="1">
        <v>1</v>
      </c>
      <c r="H627" s="1">
        <v>0</v>
      </c>
      <c r="I627" s="1">
        <v>0.584674437283077</v>
      </c>
      <c r="J627" s="1">
        <v>1.3326639552522801</v>
      </c>
      <c r="K627" s="1">
        <v>0.41431303608270098</v>
      </c>
      <c r="L627" s="1">
        <v>1</v>
      </c>
      <c r="M627" s="1">
        <v>1</v>
      </c>
      <c r="N627" s="4" t="s">
        <v>17315</v>
      </c>
      <c r="O627" s="1" t="s">
        <v>16</v>
      </c>
      <c r="P627" s="1" t="s">
        <v>27</v>
      </c>
      <c r="Q627" s="1" t="s">
        <v>1889</v>
      </c>
      <c r="R627" s="1" t="s">
        <v>19</v>
      </c>
      <c r="S627" s="1" t="s">
        <v>1890</v>
      </c>
      <c r="T627" s="1" t="s">
        <v>17303</v>
      </c>
    </row>
    <row r="628" spans="1:20" hidden="1" x14ac:dyDescent="0.15">
      <c r="A628" s="1" t="s">
        <v>1891</v>
      </c>
      <c r="B628" s="1">
        <v>0</v>
      </c>
      <c r="C628" s="1">
        <v>0</v>
      </c>
      <c r="D628" s="1">
        <v>0</v>
      </c>
      <c r="E628" s="1">
        <v>0</v>
      </c>
      <c r="F628" s="1">
        <v>2</v>
      </c>
      <c r="G628" s="1">
        <v>3</v>
      </c>
      <c r="H628" s="1">
        <v>6</v>
      </c>
      <c r="I628" s="1">
        <v>3.3338071349307201</v>
      </c>
      <c r="J628" s="1" t="e">
        <f>-Inf</f>
        <v>#NAME?</v>
      </c>
      <c r="K628" s="1" t="e">
        <f>-Inf</f>
        <v>#NAME?</v>
      </c>
      <c r="L628" s="1">
        <v>2.2033191518381401E-2</v>
      </c>
      <c r="M628" s="1">
        <v>3.9586816416125097E-2</v>
      </c>
      <c r="N628" s="6" t="s">
        <v>17316</v>
      </c>
      <c r="O628" s="1" t="s">
        <v>23</v>
      </c>
      <c r="P628" s="1" t="s">
        <v>17</v>
      </c>
      <c r="Q628" s="1" t="s">
        <v>1892</v>
      </c>
      <c r="R628" s="1" t="s">
        <v>19</v>
      </c>
      <c r="S628" s="1" t="s">
        <v>1893</v>
      </c>
      <c r="T628" s="1" t="s">
        <v>17303</v>
      </c>
    </row>
    <row r="629" spans="1:20" x14ac:dyDescent="0.15">
      <c r="A629" s="1" t="s">
        <v>1894</v>
      </c>
      <c r="B629" s="1">
        <v>204</v>
      </c>
      <c r="C629" s="1">
        <v>337</v>
      </c>
      <c r="D629" s="1">
        <v>469</v>
      </c>
      <c r="E629" s="1">
        <v>376.393032730502</v>
      </c>
      <c r="F629" s="1">
        <v>44</v>
      </c>
      <c r="G629" s="1">
        <v>60</v>
      </c>
      <c r="H629" s="1">
        <v>60</v>
      </c>
      <c r="I629" s="1">
        <v>49.304508954625199</v>
      </c>
      <c r="J629" s="1">
        <v>7.6340489077154201</v>
      </c>
      <c r="K629" s="1">
        <v>2.9324484292430801</v>
      </c>
      <c r="L629" s="2">
        <v>8.4084498909012202E-11</v>
      </c>
      <c r="M629" s="2">
        <v>4.9383791113348696E-10</v>
      </c>
      <c r="N629" s="6" t="s">
        <v>17315</v>
      </c>
      <c r="O629" s="1" t="s">
        <v>16</v>
      </c>
      <c r="P629" s="1" t="s">
        <v>17</v>
      </c>
      <c r="Q629" s="1" t="s">
        <v>1895</v>
      </c>
      <c r="R629" s="1" t="s">
        <v>19</v>
      </c>
      <c r="S629" s="1" t="s">
        <v>1896</v>
      </c>
      <c r="T629" s="1" t="s">
        <v>17303</v>
      </c>
    </row>
    <row r="630" spans="1:20" x14ac:dyDescent="0.15">
      <c r="A630" s="1" t="s">
        <v>1897</v>
      </c>
      <c r="B630" s="1">
        <v>48</v>
      </c>
      <c r="C630" s="1">
        <v>84</v>
      </c>
      <c r="D630" s="1">
        <v>39</v>
      </c>
      <c r="E630" s="1">
        <v>60.4019680277761</v>
      </c>
      <c r="F630" s="1">
        <v>3</v>
      </c>
      <c r="G630" s="1">
        <v>6</v>
      </c>
      <c r="H630" s="1">
        <v>15</v>
      </c>
      <c r="I630" s="1">
        <v>7.3263565553043204</v>
      </c>
      <c r="J630" s="1">
        <v>8.2444756232952798</v>
      </c>
      <c r="K630" s="1">
        <v>3.0434277362668101</v>
      </c>
      <c r="L630" s="2">
        <v>9.7098536088296595E-5</v>
      </c>
      <c r="M630" s="1">
        <v>2.7240815613933499E-4</v>
      </c>
      <c r="N630" s="6" t="s">
        <v>17315</v>
      </c>
      <c r="O630" s="1" t="s">
        <v>16</v>
      </c>
      <c r="P630" s="1" t="s">
        <v>17</v>
      </c>
      <c r="Q630" s="1" t="s">
        <v>1898</v>
      </c>
      <c r="R630" s="1" t="s">
        <v>19</v>
      </c>
      <c r="S630" s="1" t="s">
        <v>1899</v>
      </c>
      <c r="T630" s="1" t="s">
        <v>17303</v>
      </c>
    </row>
    <row r="631" spans="1:20" x14ac:dyDescent="0.15">
      <c r="A631" s="1" t="s">
        <v>1900</v>
      </c>
      <c r="B631" s="1">
        <v>54</v>
      </c>
      <c r="C631" s="1">
        <v>135</v>
      </c>
      <c r="D631" s="1">
        <v>169</v>
      </c>
      <c r="E631" s="1">
        <v>132.15166121653999</v>
      </c>
      <c r="F631" s="1">
        <v>46</v>
      </c>
      <c r="G631" s="1">
        <v>16</v>
      </c>
      <c r="H631" s="1">
        <v>32</v>
      </c>
      <c r="I631" s="1">
        <v>27.0482116305459</v>
      </c>
      <c r="J631" s="1">
        <v>4.8857818410182503</v>
      </c>
      <c r="K631" s="1">
        <v>2.2885894461045999</v>
      </c>
      <c r="L631" s="2">
        <v>6.3238331341985296E-5</v>
      </c>
      <c r="M631" s="1">
        <v>1.8261941469111399E-4</v>
      </c>
      <c r="N631" s="6" t="s">
        <v>17315</v>
      </c>
      <c r="O631" s="1" t="s">
        <v>16</v>
      </c>
      <c r="P631" s="1" t="s">
        <v>17</v>
      </c>
      <c r="Q631" s="1" t="s">
        <v>1901</v>
      </c>
      <c r="R631" s="1" t="s">
        <v>19</v>
      </c>
      <c r="S631" s="1" t="s">
        <v>1902</v>
      </c>
      <c r="T631" s="1" t="s">
        <v>17303</v>
      </c>
    </row>
    <row r="632" spans="1:20" hidden="1" x14ac:dyDescent="0.15">
      <c r="A632" s="1" t="s">
        <v>1903</v>
      </c>
      <c r="B632" s="1">
        <v>0</v>
      </c>
      <c r="C632" s="1">
        <v>1</v>
      </c>
      <c r="D632" s="1">
        <v>0</v>
      </c>
      <c r="E632" s="1">
        <v>0.30390288223390699</v>
      </c>
      <c r="F632" s="1">
        <v>0</v>
      </c>
      <c r="G632" s="1">
        <v>0</v>
      </c>
      <c r="H632" s="1">
        <v>0</v>
      </c>
      <c r="I632" s="1">
        <v>0</v>
      </c>
      <c r="J632" s="1" t="s">
        <v>31</v>
      </c>
      <c r="K632" s="1" t="s">
        <v>31</v>
      </c>
      <c r="L632" s="1">
        <v>0.90866678895762498</v>
      </c>
      <c r="M632" s="1">
        <v>0.94831905095536795</v>
      </c>
      <c r="N632" s="4" t="s">
        <v>17315</v>
      </c>
      <c r="O632" s="1" t="s">
        <v>16</v>
      </c>
      <c r="P632" s="1" t="s">
        <v>27</v>
      </c>
      <c r="Q632" s="1" t="s">
        <v>1904</v>
      </c>
      <c r="R632" s="1" t="s">
        <v>19</v>
      </c>
      <c r="S632" s="1" t="s">
        <v>1905</v>
      </c>
      <c r="T632" s="1" t="s">
        <v>17303</v>
      </c>
    </row>
    <row r="633" spans="1:20" hidden="1" x14ac:dyDescent="0.15">
      <c r="A633" s="1" t="s">
        <v>1906</v>
      </c>
      <c r="B633" s="1">
        <v>128</v>
      </c>
      <c r="C633" s="1">
        <v>91</v>
      </c>
      <c r="D633" s="1">
        <v>66</v>
      </c>
      <c r="E633" s="1">
        <v>104.89361096579999</v>
      </c>
      <c r="F633" s="1">
        <v>528</v>
      </c>
      <c r="G633" s="1">
        <v>168</v>
      </c>
      <c r="H633" s="1">
        <v>241</v>
      </c>
      <c r="I633" s="1">
        <v>266.64337311098302</v>
      </c>
      <c r="J633" s="1">
        <v>0.39338540366476998</v>
      </c>
      <c r="K633" s="1">
        <v>-1.3459846666331901</v>
      </c>
      <c r="L633" s="1">
        <v>3.8609460808300198E-3</v>
      </c>
      <c r="M633" s="1">
        <v>8.1625312340266806E-3</v>
      </c>
      <c r="N633" s="6" t="s">
        <v>17316</v>
      </c>
      <c r="O633" s="1" t="s">
        <v>23</v>
      </c>
      <c r="P633" s="1" t="s">
        <v>17</v>
      </c>
      <c r="Q633" s="1" t="s">
        <v>1907</v>
      </c>
      <c r="R633" s="1" t="s">
        <v>19</v>
      </c>
      <c r="S633" s="1" t="s">
        <v>1908</v>
      </c>
      <c r="T633" s="1" t="s">
        <v>17303</v>
      </c>
    </row>
    <row r="634" spans="1:20" hidden="1" x14ac:dyDescent="0.15">
      <c r="A634" s="1" t="s">
        <v>1909</v>
      </c>
      <c r="B634" s="1">
        <v>48</v>
      </c>
      <c r="C634" s="1">
        <v>61</v>
      </c>
      <c r="D634" s="1">
        <v>55</v>
      </c>
      <c r="E634" s="1">
        <v>60.047662973375999</v>
      </c>
      <c r="F634" s="1">
        <v>80</v>
      </c>
      <c r="G634" s="1">
        <v>64</v>
      </c>
      <c r="H634" s="1">
        <v>124</v>
      </c>
      <c r="I634" s="1">
        <v>79.685668910310696</v>
      </c>
      <c r="J634" s="1">
        <v>0.75355661556862796</v>
      </c>
      <c r="K634" s="1">
        <v>-0.40821218766717898</v>
      </c>
      <c r="L634" s="1">
        <v>0.34568226302000399</v>
      </c>
      <c r="M634" s="1">
        <v>0.43643664182291703</v>
      </c>
      <c r="N634" s="6" t="s">
        <v>17316</v>
      </c>
      <c r="O634" s="1" t="s">
        <v>23</v>
      </c>
      <c r="P634" s="1" t="s">
        <v>27</v>
      </c>
      <c r="Q634" s="1" t="s">
        <v>1910</v>
      </c>
      <c r="R634" s="1" t="s">
        <v>19</v>
      </c>
      <c r="S634" s="1" t="s">
        <v>1911</v>
      </c>
      <c r="T634" s="1" t="s">
        <v>17303</v>
      </c>
    </row>
    <row r="635" spans="1:20" hidden="1" x14ac:dyDescent="0.15">
      <c r="A635" s="1" t="s">
        <v>1912</v>
      </c>
      <c r="B635" s="1">
        <v>25</v>
      </c>
      <c r="C635" s="1">
        <v>24</v>
      </c>
      <c r="D635" s="1">
        <v>17</v>
      </c>
      <c r="E635" s="1">
        <v>24.083528589461899</v>
      </c>
      <c r="F635" s="1">
        <v>16</v>
      </c>
      <c r="G635" s="1">
        <v>1</v>
      </c>
      <c r="H635" s="1">
        <v>2</v>
      </c>
      <c r="I635" s="1">
        <v>5.13319091197791</v>
      </c>
      <c r="J635" s="1">
        <v>4.69172664770071</v>
      </c>
      <c r="K635" s="1">
        <v>2.2301189606181802</v>
      </c>
      <c r="L635" s="1">
        <v>5.3589116111750698E-2</v>
      </c>
      <c r="M635" s="1">
        <v>8.7697956962341506E-2</v>
      </c>
      <c r="N635" s="4" t="s">
        <v>17315</v>
      </c>
      <c r="O635" s="1" t="s">
        <v>16</v>
      </c>
      <c r="P635" s="1" t="s">
        <v>27</v>
      </c>
      <c r="Q635" s="1" t="s">
        <v>1913</v>
      </c>
      <c r="R635" s="1" t="s">
        <v>19</v>
      </c>
      <c r="S635" s="1" t="s">
        <v>1914</v>
      </c>
      <c r="T635" s="1" t="s">
        <v>17303</v>
      </c>
    </row>
    <row r="636" spans="1:20" hidden="1" x14ac:dyDescent="0.15">
      <c r="A636" s="1" t="s">
        <v>1915</v>
      </c>
      <c r="B636" s="1">
        <v>4</v>
      </c>
      <c r="C636" s="1">
        <v>5</v>
      </c>
      <c r="D636" s="1">
        <v>8</v>
      </c>
      <c r="E636" s="1">
        <v>6.39559412590856</v>
      </c>
      <c r="F636" s="1">
        <v>3</v>
      </c>
      <c r="G636" s="1">
        <v>0</v>
      </c>
      <c r="H636" s="1">
        <v>0</v>
      </c>
      <c r="I636" s="1">
        <v>0.786897756587153</v>
      </c>
      <c r="J636" s="1">
        <v>8.1276049809149704</v>
      </c>
      <c r="K636" s="1">
        <v>3.0228302857316498</v>
      </c>
      <c r="L636" s="1">
        <v>0.14886712698839599</v>
      </c>
      <c r="M636" s="1">
        <v>0.21353754370140501</v>
      </c>
      <c r="N636" s="4" t="s">
        <v>17315</v>
      </c>
      <c r="O636" s="1" t="s">
        <v>16</v>
      </c>
      <c r="P636" s="1" t="s">
        <v>27</v>
      </c>
      <c r="Q636" s="1" t="s">
        <v>1916</v>
      </c>
      <c r="R636" s="1" t="s">
        <v>19</v>
      </c>
      <c r="S636" s="1" t="s">
        <v>1917</v>
      </c>
      <c r="T636" s="1" t="s">
        <v>17303</v>
      </c>
    </row>
    <row r="637" spans="1:20" hidden="1" x14ac:dyDescent="0.15">
      <c r="A637" s="1" t="s">
        <v>1918</v>
      </c>
      <c r="B637" s="1">
        <v>71</v>
      </c>
      <c r="C637" s="1">
        <v>86</v>
      </c>
      <c r="D637" s="1">
        <v>81</v>
      </c>
      <c r="E637" s="1">
        <v>87.388366842748297</v>
      </c>
      <c r="F637" s="1">
        <v>288</v>
      </c>
      <c r="G637" s="1">
        <v>200</v>
      </c>
      <c r="H637" s="1">
        <v>231</v>
      </c>
      <c r="I637" s="1">
        <v>210.93742004801101</v>
      </c>
      <c r="J637" s="1">
        <v>0.41428574798562501</v>
      </c>
      <c r="K637" s="1">
        <v>-1.27130190446192</v>
      </c>
      <c r="L637" s="1">
        <v>4.3107033146849098E-4</v>
      </c>
      <c r="M637" s="1">
        <v>1.0840604868166601E-3</v>
      </c>
      <c r="N637" s="6" t="s">
        <v>17316</v>
      </c>
      <c r="O637" s="1" t="s">
        <v>23</v>
      </c>
      <c r="P637" s="1" t="s">
        <v>17</v>
      </c>
      <c r="Q637" s="1" t="s">
        <v>1919</v>
      </c>
      <c r="R637" s="1" t="s">
        <v>19</v>
      </c>
      <c r="S637" s="1" t="s">
        <v>1920</v>
      </c>
      <c r="T637" s="1" t="s">
        <v>17303</v>
      </c>
    </row>
    <row r="638" spans="1:20" hidden="1" x14ac:dyDescent="0.15">
      <c r="A638" s="1" t="s">
        <v>1921</v>
      </c>
      <c r="B638" s="1">
        <v>33</v>
      </c>
      <c r="C638" s="1">
        <v>39</v>
      </c>
      <c r="D638" s="1">
        <v>45</v>
      </c>
      <c r="E638" s="1">
        <v>43.370827180183397</v>
      </c>
      <c r="F638" s="1">
        <v>103</v>
      </c>
      <c r="G638" s="1">
        <v>99</v>
      </c>
      <c r="H638" s="1">
        <v>102</v>
      </c>
      <c r="I638" s="1">
        <v>90.247378579520003</v>
      </c>
      <c r="J638" s="1">
        <v>0.48057714099659798</v>
      </c>
      <c r="K638" s="1">
        <v>-1.05716006763298</v>
      </c>
      <c r="L638" s="1">
        <v>1.53697209865987E-2</v>
      </c>
      <c r="M638" s="1">
        <v>2.8687903723344999E-2</v>
      </c>
      <c r="N638" s="6" t="s">
        <v>17316</v>
      </c>
      <c r="O638" s="1" t="s">
        <v>23</v>
      </c>
      <c r="P638" s="1" t="s">
        <v>17</v>
      </c>
      <c r="Q638" s="1" t="s">
        <v>1922</v>
      </c>
      <c r="R638" s="1" t="s">
        <v>19</v>
      </c>
      <c r="S638" s="1" t="s">
        <v>1923</v>
      </c>
      <c r="T638" s="1" t="s">
        <v>17303</v>
      </c>
    </row>
    <row r="639" spans="1:20" hidden="1" x14ac:dyDescent="0.15">
      <c r="A639" s="1" t="s">
        <v>1924</v>
      </c>
      <c r="B639" s="1">
        <v>43</v>
      </c>
      <c r="C639" s="1">
        <v>49</v>
      </c>
      <c r="D639" s="1">
        <v>44</v>
      </c>
      <c r="E639" s="1">
        <v>49.891012415834098</v>
      </c>
      <c r="F639" s="1">
        <v>37</v>
      </c>
      <c r="G639" s="1">
        <v>32</v>
      </c>
      <c r="H639" s="1">
        <v>58</v>
      </c>
      <c r="I639" s="1">
        <v>37.82788131505</v>
      </c>
      <c r="J639" s="1">
        <v>1.31889523498067</v>
      </c>
      <c r="K639" s="1">
        <v>0.39932997021746802</v>
      </c>
      <c r="L639" s="1">
        <v>0.47352331108322698</v>
      </c>
      <c r="M639" s="1">
        <v>0.56600981392191696</v>
      </c>
      <c r="N639" s="4" t="s">
        <v>17315</v>
      </c>
      <c r="O639" s="1" t="s">
        <v>16</v>
      </c>
      <c r="P639" s="1" t="s">
        <v>27</v>
      </c>
      <c r="Q639" s="1" t="s">
        <v>1925</v>
      </c>
      <c r="R639" s="1" t="s">
        <v>19</v>
      </c>
      <c r="S639" s="1" t="s">
        <v>1926</v>
      </c>
      <c r="T639" s="1" t="s">
        <v>17303</v>
      </c>
    </row>
    <row r="640" spans="1:20" hidden="1" x14ac:dyDescent="0.15">
      <c r="A640" s="1" t="s">
        <v>1927</v>
      </c>
      <c r="B640" s="1">
        <v>1</v>
      </c>
      <c r="C640" s="1">
        <v>3</v>
      </c>
      <c r="D640" s="1">
        <v>1</v>
      </c>
      <c r="E640" s="1">
        <v>1.71601224807524</v>
      </c>
      <c r="F640" s="1">
        <v>0</v>
      </c>
      <c r="G640" s="1">
        <v>0</v>
      </c>
      <c r="H640" s="1">
        <v>0</v>
      </c>
      <c r="I640" s="1">
        <v>0</v>
      </c>
      <c r="J640" s="1" t="s">
        <v>31</v>
      </c>
      <c r="K640" s="1" t="s">
        <v>31</v>
      </c>
      <c r="L640" s="1">
        <v>0.16831469970391499</v>
      </c>
      <c r="M640" s="1">
        <v>0.237552884950853</v>
      </c>
      <c r="N640" s="4" t="s">
        <v>17315</v>
      </c>
      <c r="O640" s="1" t="s">
        <v>16</v>
      </c>
      <c r="P640" s="1" t="s">
        <v>27</v>
      </c>
      <c r="Q640" s="1" t="s">
        <v>1928</v>
      </c>
      <c r="R640" s="1" t="s">
        <v>19</v>
      </c>
      <c r="S640" s="1" t="s">
        <v>1929</v>
      </c>
      <c r="T640" s="1" t="s">
        <v>17303</v>
      </c>
    </row>
    <row r="641" spans="1:20" hidden="1" x14ac:dyDescent="0.15">
      <c r="A641" s="1" t="s">
        <v>1930</v>
      </c>
      <c r="B641" s="1">
        <v>76</v>
      </c>
      <c r="C641" s="1">
        <v>95</v>
      </c>
      <c r="D641" s="1">
        <v>63</v>
      </c>
      <c r="E641" s="1">
        <v>84.606535261562698</v>
      </c>
      <c r="F641" s="1">
        <v>72</v>
      </c>
      <c r="G641" s="1">
        <v>50</v>
      </c>
      <c r="H641" s="1">
        <v>66</v>
      </c>
      <c r="I641" s="1">
        <v>55.267219240508901</v>
      </c>
      <c r="J641" s="1">
        <v>1.5308628952974099</v>
      </c>
      <c r="K641" s="1">
        <v>0.614345080269596</v>
      </c>
      <c r="L641" s="1">
        <v>0.18882894920656601</v>
      </c>
      <c r="M641" s="1">
        <v>0.26107540654038403</v>
      </c>
      <c r="N641" s="4" t="s">
        <v>17315</v>
      </c>
      <c r="O641" s="1" t="s">
        <v>16</v>
      </c>
      <c r="P641" s="1" t="s">
        <v>27</v>
      </c>
      <c r="Q641" s="1" t="s">
        <v>1931</v>
      </c>
      <c r="R641" s="1" t="s">
        <v>19</v>
      </c>
      <c r="S641" s="1" t="s">
        <v>1932</v>
      </c>
      <c r="T641" s="1" t="s">
        <v>17303</v>
      </c>
    </row>
    <row r="642" spans="1:20" hidden="1" x14ac:dyDescent="0.15">
      <c r="A642" s="1" t="s">
        <v>1933</v>
      </c>
      <c r="B642" s="1">
        <v>5</v>
      </c>
      <c r="C642" s="1">
        <v>3</v>
      </c>
      <c r="D642" s="1">
        <v>2</v>
      </c>
      <c r="E642" s="1">
        <v>3.6890776716356202</v>
      </c>
      <c r="F642" s="1">
        <v>42</v>
      </c>
      <c r="G642" s="1">
        <v>18</v>
      </c>
      <c r="H642" s="1">
        <v>3</v>
      </c>
      <c r="I642" s="1">
        <v>17.740363461431201</v>
      </c>
      <c r="J642" s="1">
        <v>0.20794825763609201</v>
      </c>
      <c r="K642" s="1">
        <v>-2.2657034979545401</v>
      </c>
      <c r="L642" s="1">
        <v>4.6515038596350502E-3</v>
      </c>
      <c r="M642" s="1">
        <v>9.6886498415863498E-3</v>
      </c>
      <c r="N642" s="6" t="s">
        <v>17316</v>
      </c>
      <c r="O642" s="1" t="s">
        <v>23</v>
      </c>
      <c r="P642" s="1" t="s">
        <v>17</v>
      </c>
      <c r="Q642" s="1" t="s">
        <v>1934</v>
      </c>
      <c r="R642" s="1" t="s">
        <v>19</v>
      </c>
      <c r="S642" s="1" t="s">
        <v>1935</v>
      </c>
      <c r="T642" s="1" t="s">
        <v>17303</v>
      </c>
    </row>
    <row r="643" spans="1:20" hidden="1" x14ac:dyDescent="0.15">
      <c r="A643" s="1" t="s">
        <v>1936</v>
      </c>
      <c r="B643" s="1">
        <v>0</v>
      </c>
      <c r="C643" s="1">
        <v>3</v>
      </c>
      <c r="D643" s="1">
        <v>1</v>
      </c>
      <c r="E643" s="1">
        <v>1.3264249740129599</v>
      </c>
      <c r="F643" s="1">
        <v>9</v>
      </c>
      <c r="G643" s="1">
        <v>4</v>
      </c>
      <c r="H643" s="1">
        <v>6</v>
      </c>
      <c r="I643" s="1">
        <v>5.4922770853880998</v>
      </c>
      <c r="J643" s="1">
        <v>0.24150729349432101</v>
      </c>
      <c r="K643" s="1">
        <v>-2.0498613359331399</v>
      </c>
      <c r="L643" s="1">
        <v>0.109788538183824</v>
      </c>
      <c r="M643" s="1">
        <v>0.16429575981957401</v>
      </c>
      <c r="N643" s="6" t="s">
        <v>17316</v>
      </c>
      <c r="O643" s="1" t="s">
        <v>23</v>
      </c>
      <c r="P643" s="1" t="s">
        <v>27</v>
      </c>
      <c r="Q643" s="1" t="s">
        <v>1937</v>
      </c>
      <c r="R643" s="1" t="s">
        <v>19</v>
      </c>
      <c r="S643" s="1" t="s">
        <v>1938</v>
      </c>
      <c r="T643" s="1" t="s">
        <v>17303</v>
      </c>
    </row>
    <row r="644" spans="1:20" x14ac:dyDescent="0.15">
      <c r="A644" s="1" t="s">
        <v>1939</v>
      </c>
      <c r="B644" s="1">
        <v>119</v>
      </c>
      <c r="C644" s="1">
        <v>225</v>
      </c>
      <c r="D644" s="1">
        <v>139</v>
      </c>
      <c r="E644" s="1">
        <v>172.38460361230301</v>
      </c>
      <c r="F644" s="1">
        <v>18</v>
      </c>
      <c r="G644" s="1">
        <v>38</v>
      </c>
      <c r="H644" s="1">
        <v>46</v>
      </c>
      <c r="I644" s="1">
        <v>31.094280483301201</v>
      </c>
      <c r="J644" s="1">
        <v>5.5439328690972598</v>
      </c>
      <c r="K644" s="1">
        <v>2.47090978813767</v>
      </c>
      <c r="L644" s="2">
        <v>7.7371184098080503E-7</v>
      </c>
      <c r="M644" s="2">
        <v>2.9313663721423799E-6</v>
      </c>
      <c r="N644" s="6" t="s">
        <v>17315</v>
      </c>
      <c r="O644" s="1" t="s">
        <v>16</v>
      </c>
      <c r="P644" s="1" t="s">
        <v>17</v>
      </c>
      <c r="Q644" s="1" t="s">
        <v>1940</v>
      </c>
      <c r="R644" s="1" t="s">
        <v>19</v>
      </c>
      <c r="S644" s="1" t="s">
        <v>1941</v>
      </c>
      <c r="T644" s="1" t="s">
        <v>17303</v>
      </c>
    </row>
    <row r="645" spans="1:20" x14ac:dyDescent="0.15">
      <c r="A645" s="1" t="s">
        <v>1942</v>
      </c>
      <c r="B645" s="1">
        <v>9</v>
      </c>
      <c r="C645" s="1">
        <v>10</v>
      </c>
      <c r="D645" s="1">
        <v>7</v>
      </c>
      <c r="E645" s="1">
        <v>9.4483285800782806</v>
      </c>
      <c r="F645" s="1">
        <v>1</v>
      </c>
      <c r="G645" s="1">
        <v>0</v>
      </c>
      <c r="H645" s="1">
        <v>1</v>
      </c>
      <c r="I645" s="1">
        <v>0.56931309807525199</v>
      </c>
      <c r="J645" s="1">
        <v>16.596014762388901</v>
      </c>
      <c r="K645" s="1">
        <v>4.0527649405077</v>
      </c>
      <c r="L645" s="1">
        <v>3.7461039801408298E-3</v>
      </c>
      <c r="M645" s="1">
        <v>7.9366008984343792E-3</v>
      </c>
      <c r="N645" s="6" t="s">
        <v>17315</v>
      </c>
      <c r="O645" s="1" t="s">
        <v>16</v>
      </c>
      <c r="P645" s="1" t="s">
        <v>17</v>
      </c>
      <c r="Q645" s="1" t="s">
        <v>1943</v>
      </c>
      <c r="R645" s="1" t="s">
        <v>19</v>
      </c>
      <c r="S645" s="1" t="s">
        <v>1944</v>
      </c>
      <c r="T645" s="1" t="s">
        <v>17303</v>
      </c>
    </row>
    <row r="646" spans="1:20" hidden="1" x14ac:dyDescent="0.15">
      <c r="A646" s="1" t="s">
        <v>1945</v>
      </c>
      <c r="B646" s="1">
        <v>3</v>
      </c>
      <c r="C646" s="1">
        <v>2</v>
      </c>
      <c r="D646" s="1">
        <v>2</v>
      </c>
      <c r="E646" s="1">
        <v>2.6060002412771399</v>
      </c>
      <c r="F646" s="1">
        <v>0</v>
      </c>
      <c r="G646" s="1">
        <v>0</v>
      </c>
      <c r="H646" s="1">
        <v>0</v>
      </c>
      <c r="I646" s="1">
        <v>0</v>
      </c>
      <c r="J646" s="1" t="s">
        <v>31</v>
      </c>
      <c r="K646" s="1" t="s">
        <v>31</v>
      </c>
      <c r="L646" s="1">
        <v>8.5612645575012594E-2</v>
      </c>
      <c r="M646" s="1">
        <v>0.13223931363156</v>
      </c>
      <c r="N646" s="4" t="s">
        <v>17315</v>
      </c>
      <c r="O646" s="1" t="s">
        <v>16</v>
      </c>
      <c r="P646" s="1" t="s">
        <v>27</v>
      </c>
      <c r="Q646" s="1" t="s">
        <v>1946</v>
      </c>
      <c r="R646" s="1" t="s">
        <v>19</v>
      </c>
      <c r="S646" s="1" t="s">
        <v>1947</v>
      </c>
      <c r="T646" s="1" t="s">
        <v>17303</v>
      </c>
    </row>
    <row r="647" spans="1:20" hidden="1" x14ac:dyDescent="0.15">
      <c r="A647" s="1" t="s">
        <v>1948</v>
      </c>
      <c r="B647" s="1">
        <v>32</v>
      </c>
      <c r="C647" s="1">
        <v>10</v>
      </c>
      <c r="D647" s="1">
        <v>17</v>
      </c>
      <c r="E647" s="1">
        <v>22.555999156623201</v>
      </c>
      <c r="F647" s="1">
        <v>40</v>
      </c>
      <c r="G647" s="1">
        <v>24</v>
      </c>
      <c r="H647" s="1">
        <v>46</v>
      </c>
      <c r="I647" s="1">
        <v>32.351611440383898</v>
      </c>
      <c r="J647" s="1">
        <v>0.697214084627233</v>
      </c>
      <c r="K647" s="1">
        <v>-0.52032638082161498</v>
      </c>
      <c r="L647" s="1">
        <v>0.423974070129083</v>
      </c>
      <c r="M647" s="1">
        <v>0.51660754494403505</v>
      </c>
      <c r="N647" s="6" t="s">
        <v>17316</v>
      </c>
      <c r="O647" s="1" t="s">
        <v>23</v>
      </c>
      <c r="P647" s="1" t="s">
        <v>27</v>
      </c>
      <c r="Q647" s="1" t="s">
        <v>1949</v>
      </c>
      <c r="R647" s="1" t="s">
        <v>19</v>
      </c>
      <c r="S647" s="1" t="s">
        <v>1950</v>
      </c>
      <c r="T647" s="1" t="s">
        <v>17303</v>
      </c>
    </row>
    <row r="648" spans="1:20" hidden="1" x14ac:dyDescent="0.15">
      <c r="A648" s="1" t="s">
        <v>1951</v>
      </c>
      <c r="B648" s="1">
        <v>1</v>
      </c>
      <c r="C648" s="1">
        <v>1</v>
      </c>
      <c r="D648" s="1">
        <v>0</v>
      </c>
      <c r="E648" s="1">
        <v>0.69349015629619204</v>
      </c>
      <c r="F648" s="1">
        <v>3</v>
      </c>
      <c r="G648" s="1">
        <v>5</v>
      </c>
      <c r="H648" s="1">
        <v>5</v>
      </c>
      <c r="I648" s="1">
        <v>3.9338429114216198</v>
      </c>
      <c r="J648" s="1">
        <v>0.176288217885542</v>
      </c>
      <c r="K648" s="1">
        <v>-2.5039920386416901</v>
      </c>
      <c r="L648" s="1">
        <v>0.105721773267968</v>
      </c>
      <c r="M648" s="1">
        <v>0.159075524951627</v>
      </c>
      <c r="N648" s="6" t="s">
        <v>17316</v>
      </c>
      <c r="O648" s="1" t="s">
        <v>23</v>
      </c>
      <c r="P648" s="1" t="s">
        <v>27</v>
      </c>
      <c r="Q648" s="1" t="s">
        <v>1952</v>
      </c>
      <c r="R648" s="1" t="s">
        <v>19</v>
      </c>
      <c r="S648" s="1" t="s">
        <v>1953</v>
      </c>
      <c r="T648" s="1" t="s">
        <v>17303</v>
      </c>
    </row>
    <row r="649" spans="1:20" hidden="1" x14ac:dyDescent="0.15">
      <c r="A649" s="1" t="s">
        <v>1954</v>
      </c>
      <c r="B649" s="1">
        <v>4</v>
      </c>
      <c r="C649" s="1">
        <v>8</v>
      </c>
      <c r="D649" s="1">
        <v>4</v>
      </c>
      <c r="E649" s="1">
        <v>5.6484374633653402</v>
      </c>
      <c r="F649" s="1">
        <v>8</v>
      </c>
      <c r="G649" s="1">
        <v>5</v>
      </c>
      <c r="H649" s="1">
        <v>9</v>
      </c>
      <c r="I649" s="1">
        <v>6.4733945559183503</v>
      </c>
      <c r="J649" s="1">
        <v>0.87256190157623104</v>
      </c>
      <c r="K649" s="1">
        <v>-0.19667061178372899</v>
      </c>
      <c r="L649" s="1">
        <v>0.89366105067804302</v>
      </c>
      <c r="M649" s="1">
        <v>0.93932372526606001</v>
      </c>
      <c r="N649" s="6" t="s">
        <v>17316</v>
      </c>
      <c r="O649" s="1" t="s">
        <v>23</v>
      </c>
      <c r="P649" s="1" t="s">
        <v>27</v>
      </c>
      <c r="Q649" s="1" t="s">
        <v>1955</v>
      </c>
      <c r="R649" s="1" t="s">
        <v>19</v>
      </c>
      <c r="S649" s="1" t="s">
        <v>1956</v>
      </c>
      <c r="T649" s="1" t="s">
        <v>17303</v>
      </c>
    </row>
    <row r="650" spans="1:20" x14ac:dyDescent="0.15">
      <c r="A650" s="1" t="s">
        <v>1957</v>
      </c>
      <c r="B650" s="1">
        <v>14</v>
      </c>
      <c r="C650" s="1">
        <v>15</v>
      </c>
      <c r="D650" s="1">
        <v>15</v>
      </c>
      <c r="E650" s="1">
        <v>16.233509980049099</v>
      </c>
      <c r="F650" s="1">
        <v>2</v>
      </c>
      <c r="G650" s="1">
        <v>0</v>
      </c>
      <c r="H650" s="1">
        <v>0</v>
      </c>
      <c r="I650" s="1">
        <v>0.52459850439143496</v>
      </c>
      <c r="J650" s="1">
        <v>30.944636410812699</v>
      </c>
      <c r="K650" s="1">
        <v>4.9516174657455299</v>
      </c>
      <c r="L650" s="1">
        <v>3.8014054218773298E-3</v>
      </c>
      <c r="M650" s="1">
        <v>8.0480528687021102E-3</v>
      </c>
      <c r="N650" s="6" t="s">
        <v>17315</v>
      </c>
      <c r="O650" s="1" t="s">
        <v>16</v>
      </c>
      <c r="P650" s="1" t="s">
        <v>17</v>
      </c>
      <c r="Q650" s="1" t="s">
        <v>1958</v>
      </c>
      <c r="R650" s="1" t="s">
        <v>19</v>
      </c>
      <c r="S650" s="1" t="s">
        <v>1959</v>
      </c>
      <c r="T650" s="1" t="s">
        <v>17303</v>
      </c>
    </row>
    <row r="651" spans="1:20" hidden="1" x14ac:dyDescent="0.15">
      <c r="A651" s="1" t="s">
        <v>1960</v>
      </c>
      <c r="B651" s="1">
        <v>4</v>
      </c>
      <c r="C651" s="1">
        <v>7</v>
      </c>
      <c r="D651" s="1">
        <v>2</v>
      </c>
      <c r="E651" s="1">
        <v>4.5151019265089598</v>
      </c>
      <c r="F651" s="1">
        <v>30</v>
      </c>
      <c r="G651" s="1">
        <v>6</v>
      </c>
      <c r="H651" s="1">
        <v>16</v>
      </c>
      <c r="I651" s="1">
        <v>14.7154502104682</v>
      </c>
      <c r="J651" s="1">
        <v>0.30682730476686498</v>
      </c>
      <c r="K651" s="1">
        <v>-1.7045012199379199</v>
      </c>
      <c r="L651" s="1">
        <v>3.5931226622413701E-2</v>
      </c>
      <c r="M651" s="1">
        <v>6.1351259411619202E-2</v>
      </c>
      <c r="N651" s="6" t="s">
        <v>17316</v>
      </c>
      <c r="O651" s="1" t="s">
        <v>23</v>
      </c>
      <c r="P651" s="1" t="s">
        <v>27</v>
      </c>
      <c r="Q651" s="1" t="s">
        <v>1961</v>
      </c>
      <c r="R651" s="1" t="s">
        <v>19</v>
      </c>
      <c r="S651" s="1" t="s">
        <v>1962</v>
      </c>
      <c r="T651" s="1" t="s">
        <v>17303</v>
      </c>
    </row>
    <row r="652" spans="1:20" hidden="1" x14ac:dyDescent="0.15">
      <c r="A652" s="1" t="s">
        <v>1963</v>
      </c>
      <c r="B652" s="1">
        <v>0</v>
      </c>
      <c r="C652" s="1">
        <v>0</v>
      </c>
      <c r="D652" s="1">
        <v>0</v>
      </c>
      <c r="E652" s="1">
        <v>0</v>
      </c>
      <c r="F652" s="1">
        <v>2</v>
      </c>
      <c r="G652" s="1">
        <v>0</v>
      </c>
      <c r="H652" s="1">
        <v>2</v>
      </c>
      <c r="I652" s="1">
        <v>1.1386261961505</v>
      </c>
      <c r="J652" s="1" t="e">
        <f>-Inf</f>
        <v>#NAME?</v>
      </c>
      <c r="K652" s="1" t="e">
        <f>-Inf</f>
        <v>#NAME?</v>
      </c>
      <c r="L652" s="1">
        <v>0.23928912008036701</v>
      </c>
      <c r="M652" s="1">
        <v>0.31947424968320798</v>
      </c>
      <c r="N652" s="6" t="s">
        <v>17316</v>
      </c>
      <c r="O652" s="1" t="s">
        <v>23</v>
      </c>
      <c r="P652" s="1" t="s">
        <v>27</v>
      </c>
      <c r="Q652" s="1" t="s">
        <v>1964</v>
      </c>
      <c r="R652" s="1" t="s">
        <v>19</v>
      </c>
      <c r="S652" s="1" t="s">
        <v>1965</v>
      </c>
      <c r="T652" s="1" t="s">
        <v>17303</v>
      </c>
    </row>
    <row r="653" spans="1:20" hidden="1" x14ac:dyDescent="0.15">
      <c r="A653" s="1" t="s">
        <v>1966</v>
      </c>
      <c r="B653" s="1">
        <v>4</v>
      </c>
      <c r="C653" s="1">
        <v>6</v>
      </c>
      <c r="D653" s="1">
        <v>16</v>
      </c>
      <c r="E653" s="1">
        <v>10.0172276266323</v>
      </c>
      <c r="F653" s="1">
        <v>109</v>
      </c>
      <c r="G653" s="1">
        <v>71</v>
      </c>
      <c r="H653" s="1">
        <v>79</v>
      </c>
      <c r="I653" s="1">
        <v>75.733350455019007</v>
      </c>
      <c r="J653" s="1">
        <v>0.132269701082113</v>
      </c>
      <c r="K653" s="1">
        <v>-2.9184454724600699</v>
      </c>
      <c r="L653" s="1">
        <v>1.1201829201042601E-3</v>
      </c>
      <c r="M653" s="1">
        <v>2.6141006576117102E-3</v>
      </c>
      <c r="N653" s="6" t="s">
        <v>17316</v>
      </c>
      <c r="O653" s="1" t="s">
        <v>23</v>
      </c>
      <c r="P653" s="1" t="s">
        <v>17</v>
      </c>
      <c r="Q653" s="1" t="s">
        <v>1967</v>
      </c>
      <c r="R653" s="1" t="s">
        <v>19</v>
      </c>
      <c r="S653" s="1" t="s">
        <v>1968</v>
      </c>
      <c r="T653" s="1" t="s">
        <v>17303</v>
      </c>
    </row>
    <row r="654" spans="1:20" hidden="1" x14ac:dyDescent="0.15">
      <c r="A654" s="1" t="s">
        <v>1969</v>
      </c>
      <c r="B654" s="1">
        <v>2</v>
      </c>
      <c r="C654" s="1">
        <v>4</v>
      </c>
      <c r="D654" s="1">
        <v>2</v>
      </c>
      <c r="E654" s="1">
        <v>2.8242187316826701</v>
      </c>
      <c r="F654" s="1">
        <v>10</v>
      </c>
      <c r="G654" s="1">
        <v>28</v>
      </c>
      <c r="H654" s="1">
        <v>34</v>
      </c>
      <c r="I654" s="1">
        <v>22.087968464307401</v>
      </c>
      <c r="J654" s="1">
        <v>0.12786231274489501</v>
      </c>
      <c r="K654" s="1">
        <v>-2.9673370005519399</v>
      </c>
      <c r="L654" s="1">
        <v>2.4006769260459399E-4</v>
      </c>
      <c r="M654" s="1">
        <v>6.3147321257358299E-4</v>
      </c>
      <c r="N654" s="6" t="s">
        <v>17316</v>
      </c>
      <c r="O654" s="1" t="s">
        <v>23</v>
      </c>
      <c r="P654" s="1" t="s">
        <v>17</v>
      </c>
      <c r="Q654" s="1" t="s">
        <v>1970</v>
      </c>
      <c r="R654" s="1" t="s">
        <v>19</v>
      </c>
      <c r="S654" s="1" t="s">
        <v>1971</v>
      </c>
      <c r="T654" s="1" t="s">
        <v>17303</v>
      </c>
    </row>
    <row r="655" spans="1:20" hidden="1" x14ac:dyDescent="0.15">
      <c r="A655" s="1" t="s">
        <v>1972</v>
      </c>
      <c r="B655" s="1">
        <v>30</v>
      </c>
      <c r="C655" s="1">
        <v>16</v>
      </c>
      <c r="D655" s="1">
        <v>20</v>
      </c>
      <c r="E655" s="1">
        <v>24.8443908838358</v>
      </c>
      <c r="F655" s="1">
        <v>11</v>
      </c>
      <c r="G655" s="1">
        <v>14</v>
      </c>
      <c r="H655" s="1">
        <v>25</v>
      </c>
      <c r="I655" s="1">
        <v>15.073890512364301</v>
      </c>
      <c r="J655" s="1">
        <v>1.6481737653233699</v>
      </c>
      <c r="K655" s="1">
        <v>0.72086835244517899</v>
      </c>
      <c r="L655" s="1">
        <v>0.32390464792431001</v>
      </c>
      <c r="M655" s="1">
        <v>0.412990530163582</v>
      </c>
      <c r="N655" s="4" t="s">
        <v>17315</v>
      </c>
      <c r="O655" s="1" t="s">
        <v>16</v>
      </c>
      <c r="P655" s="1" t="s">
        <v>27</v>
      </c>
      <c r="Q655" s="1" t="s">
        <v>1973</v>
      </c>
      <c r="R655" s="1" t="s">
        <v>19</v>
      </c>
      <c r="S655" s="1" t="s">
        <v>1974</v>
      </c>
      <c r="T655" s="1" t="s">
        <v>17303</v>
      </c>
    </row>
    <row r="656" spans="1:20" hidden="1" x14ac:dyDescent="0.15">
      <c r="A656" s="1" t="s">
        <v>1975</v>
      </c>
      <c r="B656" s="1">
        <v>48</v>
      </c>
      <c r="C656" s="1">
        <v>59</v>
      </c>
      <c r="D656" s="1">
        <v>53</v>
      </c>
      <c r="E656" s="1">
        <v>58.6104245542857</v>
      </c>
      <c r="F656" s="1">
        <v>49</v>
      </c>
      <c r="G656" s="1">
        <v>43</v>
      </c>
      <c r="H656" s="1">
        <v>51</v>
      </c>
      <c r="I656" s="1">
        <v>42.372502456202902</v>
      </c>
      <c r="J656" s="1">
        <v>1.3832183882664599</v>
      </c>
      <c r="K656" s="1">
        <v>0.46802895315912801</v>
      </c>
      <c r="L656" s="1">
        <v>0.37904984514715601</v>
      </c>
      <c r="M656" s="1">
        <v>0.47060106687637099</v>
      </c>
      <c r="N656" s="4" t="s">
        <v>17315</v>
      </c>
      <c r="O656" s="1" t="s">
        <v>16</v>
      </c>
      <c r="P656" s="1" t="s">
        <v>27</v>
      </c>
      <c r="Q656" s="1" t="s">
        <v>1976</v>
      </c>
      <c r="R656" s="1" t="s">
        <v>19</v>
      </c>
      <c r="S656" s="1" t="s">
        <v>1977</v>
      </c>
      <c r="T656" s="1" t="s">
        <v>17303</v>
      </c>
    </row>
    <row r="657" spans="1:20" hidden="1" x14ac:dyDescent="0.15">
      <c r="A657" s="1" t="s">
        <v>1978</v>
      </c>
      <c r="B657" s="1">
        <v>1</v>
      </c>
      <c r="C657" s="1">
        <v>1</v>
      </c>
      <c r="D657" s="1">
        <v>0</v>
      </c>
      <c r="E657" s="1">
        <v>0.69349015629619204</v>
      </c>
      <c r="F657" s="1">
        <v>0</v>
      </c>
      <c r="G657" s="1">
        <v>6</v>
      </c>
      <c r="H657" s="1">
        <v>2</v>
      </c>
      <c r="I657" s="1">
        <v>2.5482788022832299</v>
      </c>
      <c r="J657" s="1">
        <v>0.27214061337198697</v>
      </c>
      <c r="K657" s="1">
        <v>-1.87757581915956</v>
      </c>
      <c r="L657" s="1">
        <v>0.31334752134642202</v>
      </c>
      <c r="M657" s="1">
        <v>0.40135818018437303</v>
      </c>
      <c r="N657" s="6" t="s">
        <v>17316</v>
      </c>
      <c r="O657" s="1" t="s">
        <v>23</v>
      </c>
      <c r="P657" s="1" t="s">
        <v>27</v>
      </c>
      <c r="Q657" s="1" t="s">
        <v>1979</v>
      </c>
      <c r="R657" s="1" t="s">
        <v>19</v>
      </c>
      <c r="S657" s="1" t="s">
        <v>1980</v>
      </c>
      <c r="T657" s="1" t="s">
        <v>17303</v>
      </c>
    </row>
    <row r="658" spans="1:20" hidden="1" x14ac:dyDescent="0.15">
      <c r="A658" s="1" t="s">
        <v>1981</v>
      </c>
      <c r="B658" s="1">
        <v>0</v>
      </c>
      <c r="C658" s="1">
        <v>1</v>
      </c>
      <c r="D658" s="1">
        <v>0</v>
      </c>
      <c r="E658" s="1">
        <v>0.30390288223390699</v>
      </c>
      <c r="F658" s="1">
        <v>0</v>
      </c>
      <c r="G658" s="1">
        <v>0</v>
      </c>
      <c r="H658" s="1">
        <v>0</v>
      </c>
      <c r="I658" s="1">
        <v>0</v>
      </c>
      <c r="J658" s="1" t="s">
        <v>31</v>
      </c>
      <c r="K658" s="1" t="s">
        <v>31</v>
      </c>
      <c r="L658" s="1">
        <v>0.90866678895762498</v>
      </c>
      <c r="M658" s="1">
        <v>0.94831905095536795</v>
      </c>
      <c r="N658" s="4" t="s">
        <v>17315</v>
      </c>
      <c r="O658" s="1" t="s">
        <v>16</v>
      </c>
      <c r="P658" s="1" t="s">
        <v>27</v>
      </c>
      <c r="Q658" s="1" t="s">
        <v>1982</v>
      </c>
      <c r="R658" s="1" t="s">
        <v>19</v>
      </c>
      <c r="S658" s="1" t="s">
        <v>1983</v>
      </c>
      <c r="T658" s="1" t="s">
        <v>17303</v>
      </c>
    </row>
    <row r="659" spans="1:20" x14ac:dyDescent="0.15">
      <c r="A659" s="1" t="s">
        <v>1984</v>
      </c>
      <c r="B659" s="1">
        <v>7</v>
      </c>
      <c r="C659" s="1">
        <v>9</v>
      </c>
      <c r="D659" s="1">
        <v>3</v>
      </c>
      <c r="E659" s="1">
        <v>6.7063858404748702</v>
      </c>
      <c r="F659" s="1">
        <v>0</v>
      </c>
      <c r="G659" s="1">
        <v>1</v>
      </c>
      <c r="H659" s="1">
        <v>1</v>
      </c>
      <c r="I659" s="1">
        <v>0.62938903096689403</v>
      </c>
      <c r="J659" s="1">
        <v>10.655390403248999</v>
      </c>
      <c r="K659" s="1">
        <v>3.41351154793412</v>
      </c>
      <c r="L659" s="1">
        <v>1.78085346289973E-2</v>
      </c>
      <c r="M659" s="1">
        <v>3.2704970351571598E-2</v>
      </c>
      <c r="N659" s="6" t="s">
        <v>17315</v>
      </c>
      <c r="O659" s="1" t="s">
        <v>16</v>
      </c>
      <c r="P659" s="1" t="s">
        <v>17</v>
      </c>
      <c r="Q659" s="1" t="s">
        <v>1985</v>
      </c>
      <c r="R659" s="1" t="s">
        <v>19</v>
      </c>
      <c r="S659" s="1" t="s">
        <v>1986</v>
      </c>
      <c r="T659" s="1" t="s">
        <v>17303</v>
      </c>
    </row>
    <row r="660" spans="1:20" hidden="1" x14ac:dyDescent="0.15">
      <c r="A660" s="1" t="s">
        <v>1987</v>
      </c>
      <c r="B660" s="1">
        <v>0</v>
      </c>
      <c r="C660" s="1">
        <v>1</v>
      </c>
      <c r="D660" s="1">
        <v>0</v>
      </c>
      <c r="E660" s="1">
        <v>0.30390288223390699</v>
      </c>
      <c r="F660" s="1">
        <v>0</v>
      </c>
      <c r="G660" s="1">
        <v>1</v>
      </c>
      <c r="H660" s="1">
        <v>1</v>
      </c>
      <c r="I660" s="1">
        <v>0.62938903096689403</v>
      </c>
      <c r="J660" s="1">
        <v>0.482853795159153</v>
      </c>
      <c r="K660" s="1">
        <v>-1.0503416779371799</v>
      </c>
      <c r="L660" s="1">
        <v>1</v>
      </c>
      <c r="M660" s="1">
        <v>1</v>
      </c>
      <c r="N660" s="6" t="s">
        <v>17316</v>
      </c>
      <c r="O660" s="1" t="s">
        <v>23</v>
      </c>
      <c r="P660" s="1" t="s">
        <v>27</v>
      </c>
      <c r="Q660" s="1" t="s">
        <v>1988</v>
      </c>
      <c r="R660" s="1" t="s">
        <v>19</v>
      </c>
      <c r="S660" s="1" t="s">
        <v>1989</v>
      </c>
      <c r="T660" s="1" t="s">
        <v>17303</v>
      </c>
    </row>
    <row r="661" spans="1:20" hidden="1" x14ac:dyDescent="0.15">
      <c r="A661" s="1" t="s">
        <v>1990</v>
      </c>
      <c r="B661" s="1">
        <v>1</v>
      </c>
      <c r="C661" s="1">
        <v>0</v>
      </c>
      <c r="D661" s="1">
        <v>1</v>
      </c>
      <c r="E661" s="1">
        <v>0.80430360137351997</v>
      </c>
      <c r="F661" s="1">
        <v>0</v>
      </c>
      <c r="G661" s="1">
        <v>0</v>
      </c>
      <c r="H661" s="1">
        <v>0</v>
      </c>
      <c r="I661" s="1">
        <v>0</v>
      </c>
      <c r="J661" s="1" t="s">
        <v>31</v>
      </c>
      <c r="K661" s="1" t="s">
        <v>31</v>
      </c>
      <c r="L661" s="1">
        <v>0.61789921241746104</v>
      </c>
      <c r="M661" s="1">
        <v>0.69995754075975303</v>
      </c>
      <c r="N661" s="4" t="s">
        <v>17315</v>
      </c>
      <c r="O661" s="1" t="s">
        <v>16</v>
      </c>
      <c r="P661" s="1" t="s">
        <v>27</v>
      </c>
      <c r="Q661" s="1" t="s">
        <v>1991</v>
      </c>
      <c r="R661" s="1" t="s">
        <v>19</v>
      </c>
      <c r="S661" s="1" t="s">
        <v>1992</v>
      </c>
      <c r="T661" s="1" t="s">
        <v>17303</v>
      </c>
    </row>
    <row r="662" spans="1:20" hidden="1" x14ac:dyDescent="0.15">
      <c r="A662" s="1" t="s">
        <v>1993</v>
      </c>
      <c r="B662" s="1">
        <v>20</v>
      </c>
      <c r="C662" s="1">
        <v>18</v>
      </c>
      <c r="D662" s="1">
        <v>19</v>
      </c>
      <c r="E662" s="1">
        <v>21.141607580369499</v>
      </c>
      <c r="F662" s="1">
        <v>29</v>
      </c>
      <c r="G662" s="1">
        <v>27</v>
      </c>
      <c r="H662" s="1">
        <v>31</v>
      </c>
      <c r="I662" s="1">
        <v>25.828237533300101</v>
      </c>
      <c r="J662" s="1">
        <v>0.81854627336115404</v>
      </c>
      <c r="K662" s="1">
        <v>-0.28886411867459899</v>
      </c>
      <c r="L662" s="1">
        <v>0.58317235620497299</v>
      </c>
      <c r="M662" s="1">
        <v>0.66848188498750205</v>
      </c>
      <c r="N662" s="6" t="s">
        <v>17316</v>
      </c>
      <c r="O662" s="1" t="s">
        <v>23</v>
      </c>
      <c r="P662" s="1" t="s">
        <v>27</v>
      </c>
      <c r="Q662" s="1" t="s">
        <v>1994</v>
      </c>
      <c r="R662" s="1" t="s">
        <v>19</v>
      </c>
      <c r="S662" s="1" t="s">
        <v>1995</v>
      </c>
      <c r="T662" s="1" t="s">
        <v>17303</v>
      </c>
    </row>
    <row r="663" spans="1:20" hidden="1" x14ac:dyDescent="0.15">
      <c r="A663" s="1" t="s">
        <v>1996</v>
      </c>
      <c r="B663" s="1">
        <v>18</v>
      </c>
      <c r="C663" s="1">
        <v>12</v>
      </c>
      <c r="D663" s="1">
        <v>9</v>
      </c>
      <c r="E663" s="1">
        <v>14.3918524657291</v>
      </c>
      <c r="F663" s="1">
        <v>21</v>
      </c>
      <c r="G663" s="1">
        <v>31</v>
      </c>
      <c r="H663" s="1">
        <v>13</v>
      </c>
      <c r="I663" s="1">
        <v>19.493095030252199</v>
      </c>
      <c r="J663" s="1">
        <v>0.738305150792819</v>
      </c>
      <c r="K663" s="1">
        <v>-0.43771087135952003</v>
      </c>
      <c r="L663" s="1">
        <v>0.48663031135488699</v>
      </c>
      <c r="M663" s="1">
        <v>0.57901087793424699</v>
      </c>
      <c r="N663" s="6" t="s">
        <v>17316</v>
      </c>
      <c r="O663" s="1" t="s">
        <v>23</v>
      </c>
      <c r="P663" s="1" t="s">
        <v>27</v>
      </c>
      <c r="Q663" s="1" t="s">
        <v>1997</v>
      </c>
      <c r="R663" s="1" t="s">
        <v>19</v>
      </c>
      <c r="S663" s="1" t="s">
        <v>1998</v>
      </c>
      <c r="T663" s="1" t="s">
        <v>17303</v>
      </c>
    </row>
    <row r="664" spans="1:20" hidden="1" x14ac:dyDescent="0.15">
      <c r="A664" s="1" t="s">
        <v>1999</v>
      </c>
      <c r="B664" s="1">
        <v>0</v>
      </c>
      <c r="C664" s="1">
        <v>2</v>
      </c>
      <c r="D664" s="1">
        <v>0</v>
      </c>
      <c r="E664" s="1">
        <v>0.60780576446781398</v>
      </c>
      <c r="F664" s="1">
        <v>0</v>
      </c>
      <c r="G664" s="1">
        <v>4</v>
      </c>
      <c r="H664" s="1">
        <v>3</v>
      </c>
      <c r="I664" s="1">
        <v>2.2105422779880399</v>
      </c>
      <c r="J664" s="1">
        <v>0.27495776512404801</v>
      </c>
      <c r="K664" s="1">
        <v>-1.8627180643430801</v>
      </c>
      <c r="L664" s="1">
        <v>0.54278040743956801</v>
      </c>
      <c r="M664" s="1">
        <v>0.63205001875219202</v>
      </c>
      <c r="N664" s="6" t="s">
        <v>17316</v>
      </c>
      <c r="O664" s="1" t="s">
        <v>23</v>
      </c>
      <c r="P664" s="1" t="s">
        <v>27</v>
      </c>
      <c r="Q664" s="1" t="s">
        <v>2000</v>
      </c>
      <c r="R664" s="1" t="s">
        <v>19</v>
      </c>
      <c r="S664" s="1" t="s">
        <v>2001</v>
      </c>
      <c r="T664" s="1" t="s">
        <v>17303</v>
      </c>
    </row>
    <row r="665" spans="1:20" hidden="1" x14ac:dyDescent="0.15">
      <c r="A665" s="1" t="s">
        <v>2002</v>
      </c>
      <c r="B665" s="1">
        <v>1</v>
      </c>
      <c r="C665" s="1">
        <v>4</v>
      </c>
      <c r="D665" s="1">
        <v>0</v>
      </c>
      <c r="E665" s="1">
        <v>1.6051988029979101</v>
      </c>
      <c r="F665" s="1">
        <v>3</v>
      </c>
      <c r="G665" s="1">
        <v>9</v>
      </c>
      <c r="H665" s="1">
        <v>3</v>
      </c>
      <c r="I665" s="1">
        <v>4.6093159600119904</v>
      </c>
      <c r="J665" s="1">
        <v>0.34825098060618398</v>
      </c>
      <c r="K665" s="1">
        <v>-1.5218006797099699</v>
      </c>
      <c r="L665" s="1">
        <v>0.38319923827843499</v>
      </c>
      <c r="M665" s="1">
        <v>0.474738775522623</v>
      </c>
      <c r="N665" s="6" t="s">
        <v>17316</v>
      </c>
      <c r="O665" s="1" t="s">
        <v>23</v>
      </c>
      <c r="P665" s="1" t="s">
        <v>27</v>
      </c>
      <c r="Q665" s="1" t="s">
        <v>2003</v>
      </c>
      <c r="R665" s="1" t="s">
        <v>19</v>
      </c>
      <c r="S665" s="1" t="s">
        <v>2004</v>
      </c>
      <c r="T665" s="1" t="s">
        <v>17303</v>
      </c>
    </row>
    <row r="666" spans="1:20" hidden="1" x14ac:dyDescent="0.15">
      <c r="A666" s="1" t="s">
        <v>2005</v>
      </c>
      <c r="B666" s="1">
        <v>31</v>
      </c>
      <c r="C666" s="1">
        <v>33</v>
      </c>
      <c r="D666" s="1">
        <v>27</v>
      </c>
      <c r="E666" s="1">
        <v>33.3033414470531</v>
      </c>
      <c r="F666" s="1">
        <v>76</v>
      </c>
      <c r="G666" s="1">
        <v>61</v>
      </c>
      <c r="H666" s="1">
        <v>55</v>
      </c>
      <c r="I666" s="1">
        <v>56.485390980577897</v>
      </c>
      <c r="J666" s="1">
        <v>0.58959212052730903</v>
      </c>
      <c r="K666" s="1">
        <v>-0.76221085090236995</v>
      </c>
      <c r="L666" s="1">
        <v>0.11402584737442201</v>
      </c>
      <c r="M666" s="1">
        <v>0.16975939195628501</v>
      </c>
      <c r="N666" s="6" t="s">
        <v>17316</v>
      </c>
      <c r="O666" s="1" t="s">
        <v>23</v>
      </c>
      <c r="P666" s="1" t="s">
        <v>27</v>
      </c>
      <c r="Q666" s="1" t="s">
        <v>2006</v>
      </c>
      <c r="R666" s="1" t="s">
        <v>19</v>
      </c>
      <c r="S666" s="1" t="s">
        <v>2007</v>
      </c>
      <c r="T666" s="1" t="s">
        <v>17303</v>
      </c>
    </row>
    <row r="667" spans="1:20" hidden="1" x14ac:dyDescent="0.15">
      <c r="A667" s="1" t="s">
        <v>2008</v>
      </c>
      <c r="B667" s="1">
        <v>1</v>
      </c>
      <c r="C667" s="1">
        <v>0</v>
      </c>
      <c r="D667" s="1">
        <v>0</v>
      </c>
      <c r="E667" s="1">
        <v>0.38958727406228499</v>
      </c>
      <c r="F667" s="1">
        <v>0</v>
      </c>
      <c r="G667" s="1">
        <v>5</v>
      </c>
      <c r="H667" s="1">
        <v>0</v>
      </c>
      <c r="I667" s="1">
        <v>1.6118759254368</v>
      </c>
      <c r="J667" s="1">
        <v>0.24169805374859099</v>
      </c>
      <c r="K667" s="1">
        <v>-2.0487222389065698</v>
      </c>
      <c r="L667" s="1">
        <v>0.35390285766578899</v>
      </c>
      <c r="M667" s="1">
        <v>0.44506191304179099</v>
      </c>
      <c r="N667" s="6" t="s">
        <v>17316</v>
      </c>
      <c r="O667" s="1" t="s">
        <v>23</v>
      </c>
      <c r="P667" s="1" t="s">
        <v>27</v>
      </c>
      <c r="Q667" s="1" t="s">
        <v>2009</v>
      </c>
      <c r="R667" s="1" t="s">
        <v>19</v>
      </c>
      <c r="S667" s="1" t="s">
        <v>2010</v>
      </c>
      <c r="T667" s="1" t="s">
        <v>17303</v>
      </c>
    </row>
    <row r="668" spans="1:20" hidden="1" x14ac:dyDescent="0.15">
      <c r="A668" s="1" t="s">
        <v>2011</v>
      </c>
      <c r="B668" s="1">
        <v>54</v>
      </c>
      <c r="C668" s="1">
        <v>72</v>
      </c>
      <c r="D668" s="1">
        <v>51</v>
      </c>
      <c r="E668" s="1">
        <v>64.069253013077699</v>
      </c>
      <c r="F668" s="1">
        <v>170</v>
      </c>
      <c r="G668" s="1">
        <v>137</v>
      </c>
      <c r="H668" s="1">
        <v>86</v>
      </c>
      <c r="I668" s="1">
        <v>115.15946397588</v>
      </c>
      <c r="J668" s="1">
        <v>0.55635247682723599</v>
      </c>
      <c r="K668" s="1">
        <v>-0.84592890357267003</v>
      </c>
      <c r="L668" s="1">
        <v>4.2225989287519597E-2</v>
      </c>
      <c r="M668" s="1">
        <v>7.0883154915878405E-2</v>
      </c>
      <c r="N668" s="6" t="s">
        <v>17316</v>
      </c>
      <c r="O668" s="1" t="s">
        <v>23</v>
      </c>
      <c r="P668" s="1" t="s">
        <v>27</v>
      </c>
      <c r="Q668" s="1" t="s">
        <v>2012</v>
      </c>
      <c r="R668" s="1" t="s">
        <v>19</v>
      </c>
      <c r="S668" s="1" t="s">
        <v>2013</v>
      </c>
      <c r="T668" s="1" t="s">
        <v>17303</v>
      </c>
    </row>
    <row r="669" spans="1:20" hidden="1" x14ac:dyDescent="0.15">
      <c r="A669" s="1" t="s">
        <v>2014</v>
      </c>
      <c r="B669" s="1">
        <v>0</v>
      </c>
      <c r="C669" s="1">
        <v>0</v>
      </c>
      <c r="D669" s="1">
        <v>0</v>
      </c>
      <c r="E669" s="1">
        <v>0</v>
      </c>
      <c r="F669" s="1">
        <v>0</v>
      </c>
      <c r="G669" s="1">
        <v>1</v>
      </c>
      <c r="H669" s="1">
        <v>0</v>
      </c>
      <c r="I669" s="1">
        <v>0.32237518508736002</v>
      </c>
      <c r="J669" s="1" t="e">
        <f>-Inf</f>
        <v>#NAME?</v>
      </c>
      <c r="K669" s="1" t="e">
        <f>-Inf</f>
        <v>#NAME?</v>
      </c>
      <c r="L669" s="1">
        <v>1</v>
      </c>
      <c r="M669" s="1">
        <v>1</v>
      </c>
      <c r="N669" s="6" t="s">
        <v>17316</v>
      </c>
      <c r="O669" s="1" t="s">
        <v>23</v>
      </c>
      <c r="P669" s="1" t="s">
        <v>27</v>
      </c>
      <c r="Q669" s="1" t="s">
        <v>2015</v>
      </c>
      <c r="R669" s="1" t="s">
        <v>19</v>
      </c>
      <c r="S669" s="1" t="s">
        <v>2016</v>
      </c>
      <c r="T669" s="1" t="s">
        <v>17303</v>
      </c>
    </row>
    <row r="670" spans="1:20" hidden="1" x14ac:dyDescent="0.15">
      <c r="A670" s="1" t="s">
        <v>2017</v>
      </c>
      <c r="B670" s="1">
        <v>0</v>
      </c>
      <c r="C670" s="1">
        <v>4</v>
      </c>
      <c r="D670" s="1">
        <v>0</v>
      </c>
      <c r="E670" s="1">
        <v>1.21561152893563</v>
      </c>
      <c r="F670" s="1">
        <v>3</v>
      </c>
      <c r="G670" s="1">
        <v>10</v>
      </c>
      <c r="H670" s="1">
        <v>6</v>
      </c>
      <c r="I670" s="1">
        <v>5.8527326827379502</v>
      </c>
      <c r="J670" s="1">
        <v>0.20769982072151599</v>
      </c>
      <c r="K670" s="1">
        <v>-2.2674281239830401</v>
      </c>
      <c r="L670" s="1">
        <v>0.38453558272848898</v>
      </c>
      <c r="M670" s="1">
        <v>0.47593352403892902</v>
      </c>
      <c r="N670" s="6" t="s">
        <v>17316</v>
      </c>
      <c r="O670" s="1" t="s">
        <v>23</v>
      </c>
      <c r="P670" s="1" t="s">
        <v>27</v>
      </c>
      <c r="Q670" s="1" t="s">
        <v>2018</v>
      </c>
      <c r="R670" s="1" t="s">
        <v>19</v>
      </c>
      <c r="S670" s="1" t="s">
        <v>2019</v>
      </c>
      <c r="T670" s="1" t="s">
        <v>17303</v>
      </c>
    </row>
    <row r="671" spans="1:20" hidden="1" x14ac:dyDescent="0.15">
      <c r="A671" s="1" t="s">
        <v>2020</v>
      </c>
      <c r="B671" s="1">
        <v>1</v>
      </c>
      <c r="C671" s="1">
        <v>2</v>
      </c>
      <c r="D671" s="1">
        <v>8</v>
      </c>
      <c r="E671" s="1">
        <v>4.3151236570199796</v>
      </c>
      <c r="F671" s="1">
        <v>0</v>
      </c>
      <c r="G671" s="1">
        <v>0</v>
      </c>
      <c r="H671" s="1">
        <v>0</v>
      </c>
      <c r="I671" s="1">
        <v>0</v>
      </c>
      <c r="J671" s="1" t="s">
        <v>31</v>
      </c>
      <c r="K671" s="1" t="s">
        <v>31</v>
      </c>
      <c r="L671" s="1">
        <v>2.76836457476748E-2</v>
      </c>
      <c r="M671" s="1">
        <v>4.8522225663219003E-2</v>
      </c>
      <c r="N671" s="4" t="s">
        <v>17315</v>
      </c>
      <c r="O671" s="1" t="s">
        <v>16</v>
      </c>
      <c r="P671" s="1" t="s">
        <v>27</v>
      </c>
      <c r="Q671" s="1" t="s">
        <v>2021</v>
      </c>
      <c r="R671" s="1" t="s">
        <v>19</v>
      </c>
      <c r="S671" s="1" t="s">
        <v>2022</v>
      </c>
      <c r="T671" s="1" t="s">
        <v>17303</v>
      </c>
    </row>
    <row r="672" spans="1:20" hidden="1" x14ac:dyDescent="0.15">
      <c r="A672" s="1" t="s">
        <v>2023</v>
      </c>
      <c r="B672" s="1">
        <v>1</v>
      </c>
      <c r="C672" s="1">
        <v>0</v>
      </c>
      <c r="D672" s="1">
        <v>0</v>
      </c>
      <c r="E672" s="1">
        <v>0.38958727406228499</v>
      </c>
      <c r="F672" s="1">
        <v>1</v>
      </c>
      <c r="G672" s="1">
        <v>3</v>
      </c>
      <c r="H672" s="1">
        <v>6</v>
      </c>
      <c r="I672" s="1">
        <v>3.0715078827350002</v>
      </c>
      <c r="J672" s="1">
        <v>0.12683909302403601</v>
      </c>
      <c r="K672" s="1">
        <v>-2.9789286284351699</v>
      </c>
      <c r="L672" s="1">
        <v>9.7199975946208703E-2</v>
      </c>
      <c r="M672" s="1">
        <v>0.14779247679521601</v>
      </c>
      <c r="N672" s="6" t="s">
        <v>17316</v>
      </c>
      <c r="O672" s="1" t="s">
        <v>23</v>
      </c>
      <c r="P672" s="1" t="s">
        <v>27</v>
      </c>
      <c r="Q672" s="1" t="s">
        <v>2024</v>
      </c>
      <c r="R672" s="1" t="s">
        <v>19</v>
      </c>
      <c r="S672" s="1" t="s">
        <v>2025</v>
      </c>
      <c r="T672" s="1" t="s">
        <v>17303</v>
      </c>
    </row>
    <row r="673" spans="1:20" x14ac:dyDescent="0.15">
      <c r="A673" s="1" t="s">
        <v>2026</v>
      </c>
      <c r="B673" s="1">
        <v>221</v>
      </c>
      <c r="C673" s="1">
        <v>537</v>
      </c>
      <c r="D673" s="1">
        <v>320</v>
      </c>
      <c r="E673" s="1">
        <v>382.003860066968</v>
      </c>
      <c r="F673" s="1">
        <v>29</v>
      </c>
      <c r="G673" s="1">
        <v>71</v>
      </c>
      <c r="H673" s="1">
        <v>103</v>
      </c>
      <c r="I673" s="1">
        <v>62.117742580470399</v>
      </c>
      <c r="J673" s="1">
        <v>6.1496738966665001</v>
      </c>
      <c r="K673" s="1">
        <v>2.6205099096167901</v>
      </c>
      <c r="L673" s="2">
        <v>3.9969447615987802E-6</v>
      </c>
      <c r="M673" s="2">
        <v>1.3811202066843899E-5</v>
      </c>
      <c r="N673" s="6" t="s">
        <v>17315</v>
      </c>
      <c r="O673" s="1" t="s">
        <v>16</v>
      </c>
      <c r="P673" s="1" t="s">
        <v>17</v>
      </c>
      <c r="Q673" s="1" t="s">
        <v>2027</v>
      </c>
      <c r="R673" s="1" t="s">
        <v>19</v>
      </c>
      <c r="S673" s="1" t="s">
        <v>2028</v>
      </c>
      <c r="T673" s="1" t="s">
        <v>17303</v>
      </c>
    </row>
    <row r="674" spans="1:20" hidden="1" x14ac:dyDescent="0.15">
      <c r="A674" s="1" t="s">
        <v>2029</v>
      </c>
      <c r="B674" s="1">
        <v>10</v>
      </c>
      <c r="C674" s="1">
        <v>11</v>
      </c>
      <c r="D674" s="1">
        <v>101</v>
      </c>
      <c r="E674" s="1">
        <v>49.1251535036306</v>
      </c>
      <c r="F674" s="1">
        <v>256</v>
      </c>
      <c r="G674" s="1">
        <v>49</v>
      </c>
      <c r="H674" s="1">
        <v>47</v>
      </c>
      <c r="I674" s="1">
        <v>97.374643387722401</v>
      </c>
      <c r="J674" s="1">
        <v>0.50449636367884798</v>
      </c>
      <c r="K674" s="1">
        <v>-0.98708422421063202</v>
      </c>
      <c r="L674" s="1">
        <v>0.46594484702692102</v>
      </c>
      <c r="M674" s="1">
        <v>0.55875813532932594</v>
      </c>
      <c r="N674" s="6" t="s">
        <v>17316</v>
      </c>
      <c r="O674" s="1" t="s">
        <v>23</v>
      </c>
      <c r="P674" s="1" t="s">
        <v>27</v>
      </c>
      <c r="Q674" s="1" t="s">
        <v>2030</v>
      </c>
      <c r="R674" s="1" t="s">
        <v>19</v>
      </c>
      <c r="S674" s="1" t="s">
        <v>2031</v>
      </c>
      <c r="T674" s="1" t="s">
        <v>17303</v>
      </c>
    </row>
    <row r="675" spans="1:20" hidden="1" x14ac:dyDescent="0.15">
      <c r="A675" s="1" t="s">
        <v>2032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1</v>
      </c>
      <c r="I675" s="1">
        <v>0.30701384587953401</v>
      </c>
      <c r="J675" s="1" t="e">
        <f>-Inf</f>
        <v>#NAME?</v>
      </c>
      <c r="K675" s="1" t="e">
        <f>-Inf</f>
        <v>#NAME?</v>
      </c>
      <c r="L675" s="1">
        <v>1</v>
      </c>
      <c r="M675" s="1">
        <v>1</v>
      </c>
      <c r="N675" s="6" t="s">
        <v>17316</v>
      </c>
      <c r="O675" s="1" t="s">
        <v>23</v>
      </c>
      <c r="P675" s="1" t="s">
        <v>27</v>
      </c>
      <c r="Q675" s="1" t="s">
        <v>2033</v>
      </c>
      <c r="R675" s="1" t="s">
        <v>19</v>
      </c>
      <c r="S675" s="1" t="s">
        <v>2034</v>
      </c>
      <c r="T675" s="1" t="s">
        <v>17303</v>
      </c>
    </row>
    <row r="676" spans="1:20" hidden="1" x14ac:dyDescent="0.15">
      <c r="A676" s="1" t="s">
        <v>2035</v>
      </c>
      <c r="B676" s="1">
        <v>0</v>
      </c>
      <c r="C676" s="1">
        <v>3</v>
      </c>
      <c r="D676" s="1">
        <v>1</v>
      </c>
      <c r="E676" s="1">
        <v>1.3264249740129599</v>
      </c>
      <c r="F676" s="1">
        <v>10</v>
      </c>
      <c r="G676" s="1">
        <v>10</v>
      </c>
      <c r="H676" s="1">
        <v>9</v>
      </c>
      <c r="I676" s="1">
        <v>8.60986898574658</v>
      </c>
      <c r="J676" s="1">
        <v>0.15405867106791299</v>
      </c>
      <c r="K676" s="1">
        <v>-2.6984482092993098</v>
      </c>
      <c r="L676" s="1">
        <v>1.78046050432338E-2</v>
      </c>
      <c r="M676" s="1">
        <v>3.2701106340556403E-2</v>
      </c>
      <c r="N676" s="6" t="s">
        <v>17316</v>
      </c>
      <c r="O676" s="1" t="s">
        <v>23</v>
      </c>
      <c r="P676" s="1" t="s">
        <v>17</v>
      </c>
      <c r="Q676" s="1" t="s">
        <v>2036</v>
      </c>
      <c r="R676" s="1" t="s">
        <v>19</v>
      </c>
      <c r="S676" s="1" t="s">
        <v>2037</v>
      </c>
      <c r="T676" s="1" t="s">
        <v>17303</v>
      </c>
    </row>
    <row r="677" spans="1:20" hidden="1" x14ac:dyDescent="0.15">
      <c r="A677" s="1" t="s">
        <v>2038</v>
      </c>
      <c r="B677" s="1">
        <v>9</v>
      </c>
      <c r="C677" s="1">
        <v>1</v>
      </c>
      <c r="D677" s="1">
        <v>9</v>
      </c>
      <c r="E677" s="1">
        <v>7.5426352945955903</v>
      </c>
      <c r="F677" s="1">
        <v>48</v>
      </c>
      <c r="G677" s="1">
        <v>24</v>
      </c>
      <c r="H677" s="1">
        <v>22</v>
      </c>
      <c r="I677" s="1">
        <v>27.0816731568408</v>
      </c>
      <c r="J677" s="1">
        <v>0.27851437578886501</v>
      </c>
      <c r="K677" s="1">
        <v>-1.8441762993003601</v>
      </c>
      <c r="L677" s="1">
        <v>2.2837509931167E-2</v>
      </c>
      <c r="M677" s="1">
        <v>4.08516392447568E-2</v>
      </c>
      <c r="N677" s="6" t="s">
        <v>17316</v>
      </c>
      <c r="O677" s="1" t="s">
        <v>23</v>
      </c>
      <c r="P677" s="1" t="s">
        <v>17</v>
      </c>
      <c r="Q677" s="1" t="s">
        <v>2039</v>
      </c>
      <c r="R677" s="1" t="s">
        <v>19</v>
      </c>
      <c r="S677" s="1" t="s">
        <v>2040</v>
      </c>
      <c r="T677" s="1" t="s">
        <v>17303</v>
      </c>
    </row>
    <row r="678" spans="1:20" hidden="1" x14ac:dyDescent="0.15">
      <c r="A678" s="1" t="s">
        <v>2041</v>
      </c>
      <c r="B678" s="1">
        <v>0</v>
      </c>
      <c r="C678" s="1">
        <v>1</v>
      </c>
      <c r="D678" s="1">
        <v>2</v>
      </c>
      <c r="E678" s="1">
        <v>1.13333553685638</v>
      </c>
      <c r="F678" s="1">
        <v>0</v>
      </c>
      <c r="G678" s="1">
        <v>0</v>
      </c>
      <c r="H678" s="1">
        <v>0</v>
      </c>
      <c r="I678" s="1">
        <v>0</v>
      </c>
      <c r="J678" s="1" t="s">
        <v>31</v>
      </c>
      <c r="K678" s="1" t="s">
        <v>31</v>
      </c>
      <c r="L678" s="1">
        <v>0.39300801891364401</v>
      </c>
      <c r="M678" s="1">
        <v>0.48474506939338302</v>
      </c>
      <c r="N678" s="4" t="s">
        <v>17315</v>
      </c>
      <c r="O678" s="1" t="s">
        <v>16</v>
      </c>
      <c r="P678" s="1" t="s">
        <v>27</v>
      </c>
      <c r="Q678" s="1" t="s">
        <v>2042</v>
      </c>
      <c r="R678" s="1" t="s">
        <v>19</v>
      </c>
      <c r="S678" s="1" t="s">
        <v>2043</v>
      </c>
      <c r="T678" s="1" t="s">
        <v>17303</v>
      </c>
    </row>
    <row r="679" spans="1:20" x14ac:dyDescent="0.15">
      <c r="A679" s="1" t="s">
        <v>2044</v>
      </c>
      <c r="B679" s="1">
        <v>44</v>
      </c>
      <c r="C679" s="1">
        <v>69</v>
      </c>
      <c r="D679" s="1">
        <v>36</v>
      </c>
      <c r="E679" s="1">
        <v>53.040926716084599</v>
      </c>
      <c r="F679" s="1">
        <v>27</v>
      </c>
      <c r="G679" s="1">
        <v>15</v>
      </c>
      <c r="H679" s="1">
        <v>5</v>
      </c>
      <c r="I679" s="1">
        <v>13.452776814992401</v>
      </c>
      <c r="J679" s="1">
        <v>3.9427493256985602</v>
      </c>
      <c r="K679" s="1">
        <v>1.9792019888967001</v>
      </c>
      <c r="L679" s="1">
        <v>2.2016382759111998E-3</v>
      </c>
      <c r="M679" s="1">
        <v>4.8682812537214201E-3</v>
      </c>
      <c r="N679" s="6" t="s">
        <v>17315</v>
      </c>
      <c r="O679" s="1" t="s">
        <v>16</v>
      </c>
      <c r="P679" s="1" t="s">
        <v>17</v>
      </c>
      <c r="Q679" s="1" t="s">
        <v>2045</v>
      </c>
      <c r="R679" s="1" t="s">
        <v>19</v>
      </c>
      <c r="S679" s="1" t="s">
        <v>2046</v>
      </c>
      <c r="T679" s="1" t="s">
        <v>17303</v>
      </c>
    </row>
    <row r="680" spans="1:20" hidden="1" x14ac:dyDescent="0.15">
      <c r="A680" s="1" t="s">
        <v>2047</v>
      </c>
      <c r="B680" s="1">
        <v>1</v>
      </c>
      <c r="C680" s="1">
        <v>1</v>
      </c>
      <c r="D680" s="1">
        <v>0</v>
      </c>
      <c r="E680" s="1">
        <v>0.69349015629619204</v>
      </c>
      <c r="F680" s="1">
        <v>6</v>
      </c>
      <c r="G680" s="1">
        <v>0</v>
      </c>
      <c r="H680" s="1">
        <v>0</v>
      </c>
      <c r="I680" s="1">
        <v>1.57379551317431</v>
      </c>
      <c r="J680" s="1">
        <v>0.44064819761586299</v>
      </c>
      <c r="K680" s="1">
        <v>-1.18230079081895</v>
      </c>
      <c r="L680" s="1">
        <v>0.55375252678489295</v>
      </c>
      <c r="M680" s="1">
        <v>0.64178112139607901</v>
      </c>
      <c r="N680" s="6" t="s">
        <v>17316</v>
      </c>
      <c r="O680" s="1" t="s">
        <v>23</v>
      </c>
      <c r="P680" s="1" t="s">
        <v>27</v>
      </c>
      <c r="Q680" s="1" t="s">
        <v>2048</v>
      </c>
      <c r="R680" s="1" t="s">
        <v>19</v>
      </c>
      <c r="S680" s="1" t="s">
        <v>2049</v>
      </c>
      <c r="T680" s="1" t="s">
        <v>17303</v>
      </c>
    </row>
    <row r="681" spans="1:20" hidden="1" x14ac:dyDescent="0.15">
      <c r="A681" s="1" t="s">
        <v>2050</v>
      </c>
      <c r="B681" s="1">
        <v>0</v>
      </c>
      <c r="C681" s="1">
        <v>0</v>
      </c>
      <c r="D681" s="1">
        <v>0</v>
      </c>
      <c r="E681" s="1">
        <v>0</v>
      </c>
      <c r="F681" s="1">
        <v>1</v>
      </c>
      <c r="G681" s="1">
        <v>7</v>
      </c>
      <c r="H681" s="1">
        <v>5</v>
      </c>
      <c r="I681" s="1">
        <v>4.0539947772049096</v>
      </c>
      <c r="J681" s="1" t="e">
        <f>-Inf</f>
        <v>#NAME?</v>
      </c>
      <c r="K681" s="1" t="e">
        <f>-Inf</f>
        <v>#NAME?</v>
      </c>
      <c r="L681" s="1">
        <v>1.13683735379226E-2</v>
      </c>
      <c r="M681" s="1">
        <v>2.17938436627577E-2</v>
      </c>
      <c r="N681" s="6" t="s">
        <v>17316</v>
      </c>
      <c r="O681" s="1" t="s">
        <v>23</v>
      </c>
      <c r="P681" s="1" t="s">
        <v>17</v>
      </c>
      <c r="Q681" s="1" t="s">
        <v>2051</v>
      </c>
      <c r="R681" s="1" t="s">
        <v>19</v>
      </c>
      <c r="S681" s="1" t="s">
        <v>2052</v>
      </c>
      <c r="T681" s="1" t="s">
        <v>17303</v>
      </c>
    </row>
    <row r="682" spans="1:20" x14ac:dyDescent="0.15">
      <c r="A682" s="1" t="s">
        <v>2053</v>
      </c>
      <c r="B682" s="1">
        <v>203</v>
      </c>
      <c r="C682" s="1">
        <v>118</v>
      </c>
      <c r="D682" s="1">
        <v>80</v>
      </c>
      <c r="E682" s="1">
        <v>148.12406292314401</v>
      </c>
      <c r="F682" s="1">
        <v>10</v>
      </c>
      <c r="G682" s="1">
        <v>0</v>
      </c>
      <c r="H682" s="1">
        <v>1</v>
      </c>
      <c r="I682" s="1">
        <v>2.9300063678367101</v>
      </c>
      <c r="J682" s="1">
        <v>50.554177816516898</v>
      </c>
      <c r="K682" s="1">
        <v>5.65975841681019</v>
      </c>
      <c r="L682" s="1">
        <v>1.5963587709402101E-3</v>
      </c>
      <c r="M682" s="1">
        <v>3.62565927017269E-3</v>
      </c>
      <c r="N682" s="6" t="s">
        <v>17315</v>
      </c>
      <c r="O682" s="1" t="s">
        <v>16</v>
      </c>
      <c r="P682" s="1" t="s">
        <v>17</v>
      </c>
      <c r="Q682" s="1" t="s">
        <v>2054</v>
      </c>
      <c r="R682" s="1" t="s">
        <v>19</v>
      </c>
      <c r="S682" s="1" t="s">
        <v>2055</v>
      </c>
      <c r="T682" s="1" t="s">
        <v>17303</v>
      </c>
    </row>
    <row r="683" spans="1:20" hidden="1" x14ac:dyDescent="0.15">
      <c r="A683" s="1" t="s">
        <v>2056</v>
      </c>
      <c r="B683" s="1">
        <v>51</v>
      </c>
      <c r="C683" s="1">
        <v>130</v>
      </c>
      <c r="D683" s="1">
        <v>133</v>
      </c>
      <c r="E683" s="1">
        <v>114.533597199979</v>
      </c>
      <c r="F683" s="1">
        <v>63</v>
      </c>
      <c r="G683" s="1">
        <v>99</v>
      </c>
      <c r="H683" s="1">
        <v>123</v>
      </c>
      <c r="I683" s="1">
        <v>86.202699255161505</v>
      </c>
      <c r="J683" s="1">
        <v>1.32865441789656</v>
      </c>
      <c r="K683" s="1">
        <v>0.40996590941466399</v>
      </c>
      <c r="L683" s="1">
        <v>0.37662170054502803</v>
      </c>
      <c r="M683" s="1">
        <v>0.46818912636765297</v>
      </c>
      <c r="N683" s="4" t="s">
        <v>17315</v>
      </c>
      <c r="O683" s="1" t="s">
        <v>16</v>
      </c>
      <c r="P683" s="1" t="s">
        <v>27</v>
      </c>
      <c r="Q683" s="1" t="s">
        <v>2057</v>
      </c>
      <c r="R683" s="1" t="s">
        <v>19</v>
      </c>
      <c r="S683" s="1" t="s">
        <v>2058</v>
      </c>
      <c r="T683" s="1" t="s">
        <v>17303</v>
      </c>
    </row>
    <row r="684" spans="1:20" x14ac:dyDescent="0.15">
      <c r="A684" s="1" t="s">
        <v>2059</v>
      </c>
      <c r="B684" s="1">
        <v>31</v>
      </c>
      <c r="C684" s="1">
        <v>70</v>
      </c>
      <c r="D684" s="1">
        <v>47</v>
      </c>
      <c r="E684" s="1">
        <v>52.842074635932399</v>
      </c>
      <c r="F684" s="1">
        <v>2</v>
      </c>
      <c r="G684" s="1">
        <v>14</v>
      </c>
      <c r="H684" s="1">
        <v>20</v>
      </c>
      <c r="I684" s="1">
        <v>11.1781280132052</v>
      </c>
      <c r="J684" s="1">
        <v>4.7272740635558801</v>
      </c>
      <c r="K684" s="1">
        <v>2.24100850731796</v>
      </c>
      <c r="L684" s="1">
        <v>2.1438005226626501E-3</v>
      </c>
      <c r="M684" s="1">
        <v>4.7468354465334999E-3</v>
      </c>
      <c r="N684" s="6" t="s">
        <v>17315</v>
      </c>
      <c r="O684" s="1" t="s">
        <v>16</v>
      </c>
      <c r="P684" s="1" t="s">
        <v>17</v>
      </c>
      <c r="Q684" s="1" t="s">
        <v>2060</v>
      </c>
      <c r="R684" s="1" t="s">
        <v>19</v>
      </c>
      <c r="S684" s="1" t="s">
        <v>2061</v>
      </c>
      <c r="T684" s="1" t="s">
        <v>17303</v>
      </c>
    </row>
    <row r="685" spans="1:20" hidden="1" x14ac:dyDescent="0.15">
      <c r="A685" s="1" t="s">
        <v>2062</v>
      </c>
      <c r="B685" s="1">
        <v>1</v>
      </c>
      <c r="C685" s="1">
        <v>0</v>
      </c>
      <c r="D685" s="1">
        <v>0</v>
      </c>
      <c r="E685" s="1">
        <v>0.38958727406228499</v>
      </c>
      <c r="F685" s="1">
        <v>0</v>
      </c>
      <c r="G685" s="1">
        <v>0</v>
      </c>
      <c r="H685" s="1">
        <v>2</v>
      </c>
      <c r="I685" s="1">
        <v>0.61402769175906802</v>
      </c>
      <c r="J685" s="1">
        <v>0.63447834566906003</v>
      </c>
      <c r="K685" s="1">
        <v>-0.65635716821887702</v>
      </c>
      <c r="L685" s="1">
        <v>0.98468749684729995</v>
      </c>
      <c r="M685" s="1">
        <v>1</v>
      </c>
      <c r="N685" s="6" t="s">
        <v>17316</v>
      </c>
      <c r="O685" s="1" t="s">
        <v>23</v>
      </c>
      <c r="P685" s="1" t="s">
        <v>27</v>
      </c>
      <c r="Q685" s="1" t="s">
        <v>2063</v>
      </c>
      <c r="R685" s="1" t="s">
        <v>19</v>
      </c>
      <c r="S685" s="1" t="s">
        <v>2064</v>
      </c>
      <c r="T685" s="1" t="s">
        <v>17303</v>
      </c>
    </row>
    <row r="686" spans="1:20" hidden="1" x14ac:dyDescent="0.15">
      <c r="A686" s="1" t="s">
        <v>2065</v>
      </c>
      <c r="B686" s="1">
        <v>14</v>
      </c>
      <c r="C686" s="1">
        <v>16</v>
      </c>
      <c r="D686" s="1">
        <v>23</v>
      </c>
      <c r="E686" s="1">
        <v>19.855143480772899</v>
      </c>
      <c r="F686" s="1">
        <v>62</v>
      </c>
      <c r="G686" s="1">
        <v>13</v>
      </c>
      <c r="H686" s="1">
        <v>21</v>
      </c>
      <c r="I686" s="1">
        <v>26.9007218057404</v>
      </c>
      <c r="J686" s="1">
        <v>0.73808961797210804</v>
      </c>
      <c r="K686" s="1">
        <v>-0.43813209763365202</v>
      </c>
      <c r="L686" s="1">
        <v>0.38148266410773501</v>
      </c>
      <c r="M686" s="1">
        <v>0.47297196581961898</v>
      </c>
      <c r="N686" s="6" t="s">
        <v>17316</v>
      </c>
      <c r="O686" s="1" t="s">
        <v>23</v>
      </c>
      <c r="P686" s="1" t="s">
        <v>27</v>
      </c>
      <c r="Q686" s="1" t="s">
        <v>2066</v>
      </c>
      <c r="R686" s="1" t="s">
        <v>19</v>
      </c>
      <c r="S686" s="1" t="s">
        <v>2067</v>
      </c>
      <c r="T686" s="1" t="s">
        <v>17303</v>
      </c>
    </row>
    <row r="687" spans="1:20" hidden="1" x14ac:dyDescent="0.15">
      <c r="A687" s="1" t="s">
        <v>2068</v>
      </c>
      <c r="B687" s="1">
        <v>31</v>
      </c>
      <c r="C687" s="1">
        <v>31</v>
      </c>
      <c r="D687" s="1">
        <v>21</v>
      </c>
      <c r="E687" s="1">
        <v>30.207237718717899</v>
      </c>
      <c r="F687" s="1">
        <v>32</v>
      </c>
      <c r="G687" s="1">
        <v>53</v>
      </c>
      <c r="H687" s="1">
        <v>51</v>
      </c>
      <c r="I687" s="1">
        <v>41.137167019749299</v>
      </c>
      <c r="J687" s="1">
        <v>0.73430525014558901</v>
      </c>
      <c r="K687" s="1">
        <v>-0.445548179877225</v>
      </c>
      <c r="L687" s="1">
        <v>0.413933428026865</v>
      </c>
      <c r="M687" s="1">
        <v>0.50602535291375395</v>
      </c>
      <c r="N687" s="6" t="s">
        <v>17316</v>
      </c>
      <c r="O687" s="1" t="s">
        <v>23</v>
      </c>
      <c r="P687" s="1" t="s">
        <v>27</v>
      </c>
      <c r="Q687" s="1" t="s">
        <v>2069</v>
      </c>
      <c r="R687" s="1" t="s">
        <v>19</v>
      </c>
      <c r="S687" s="1" t="s">
        <v>2070</v>
      </c>
      <c r="T687" s="1" t="s">
        <v>17303</v>
      </c>
    </row>
    <row r="688" spans="1:20" hidden="1" x14ac:dyDescent="0.15">
      <c r="A688" s="1" t="s">
        <v>2071</v>
      </c>
      <c r="B688" s="1">
        <v>6</v>
      </c>
      <c r="C688" s="1">
        <v>12</v>
      </c>
      <c r="D688" s="1">
        <v>2</v>
      </c>
      <c r="E688" s="1">
        <v>6.81379088580307</v>
      </c>
      <c r="F688" s="1">
        <v>0</v>
      </c>
      <c r="G688" s="1">
        <v>5</v>
      </c>
      <c r="H688" s="1">
        <v>3</v>
      </c>
      <c r="I688" s="1">
        <v>2.5329174630754001</v>
      </c>
      <c r="J688" s="1">
        <v>2.6900959013208201</v>
      </c>
      <c r="K688" s="1">
        <v>1.4276576054561501</v>
      </c>
      <c r="L688" s="1">
        <v>0.16232462586044699</v>
      </c>
      <c r="M688" s="1">
        <v>0.23018690809358699</v>
      </c>
      <c r="N688" s="4" t="s">
        <v>17315</v>
      </c>
      <c r="O688" s="1" t="s">
        <v>16</v>
      </c>
      <c r="P688" s="1" t="s">
        <v>27</v>
      </c>
      <c r="Q688" s="1" t="s">
        <v>2072</v>
      </c>
      <c r="R688" s="1" t="s">
        <v>19</v>
      </c>
      <c r="S688" s="1" t="s">
        <v>2073</v>
      </c>
      <c r="T688" s="1" t="s">
        <v>17303</v>
      </c>
    </row>
    <row r="689" spans="1:20" x14ac:dyDescent="0.15">
      <c r="A689" s="1" t="s">
        <v>2074</v>
      </c>
      <c r="B689" s="1">
        <v>66</v>
      </c>
      <c r="C689" s="1">
        <v>66</v>
      </c>
      <c r="D689" s="1">
        <v>68</v>
      </c>
      <c r="E689" s="1">
        <v>73.971060572712702</v>
      </c>
      <c r="F689" s="1">
        <v>4</v>
      </c>
      <c r="G689" s="1">
        <v>3</v>
      </c>
      <c r="H689" s="1">
        <v>5</v>
      </c>
      <c r="I689" s="1">
        <v>3.5513917934426198</v>
      </c>
      <c r="J689" s="1">
        <v>20.828752465243198</v>
      </c>
      <c r="K689" s="1">
        <v>4.3805045268676697</v>
      </c>
      <c r="L689" s="2">
        <v>3.3239160599509899E-10</v>
      </c>
      <c r="M689" s="2">
        <v>1.8473877872138401E-9</v>
      </c>
      <c r="N689" s="6" t="s">
        <v>17315</v>
      </c>
      <c r="O689" s="1" t="s">
        <v>16</v>
      </c>
      <c r="P689" s="1" t="s">
        <v>17</v>
      </c>
      <c r="Q689" s="1" t="s">
        <v>2075</v>
      </c>
      <c r="R689" s="1" t="s">
        <v>19</v>
      </c>
      <c r="S689" s="1" t="s">
        <v>2076</v>
      </c>
      <c r="T689" s="1" t="s">
        <v>17303</v>
      </c>
    </row>
    <row r="690" spans="1:20" hidden="1" x14ac:dyDescent="0.15">
      <c r="A690" s="1" t="s">
        <v>2077</v>
      </c>
      <c r="B690" s="1">
        <v>5</v>
      </c>
      <c r="C690" s="1">
        <v>9</v>
      </c>
      <c r="D690" s="1">
        <v>17</v>
      </c>
      <c r="E690" s="1">
        <v>11.7332398747076</v>
      </c>
      <c r="F690" s="1">
        <v>11</v>
      </c>
      <c r="G690" s="1">
        <v>21</v>
      </c>
      <c r="H690" s="1">
        <v>14</v>
      </c>
      <c r="I690" s="1">
        <v>13.9533645033009</v>
      </c>
      <c r="J690" s="1">
        <v>0.84088965581970598</v>
      </c>
      <c r="K690" s="1">
        <v>-0.25001159695884101</v>
      </c>
      <c r="L690" s="1">
        <v>0.77962554423705199</v>
      </c>
      <c r="M690" s="1">
        <v>0.84546751264791797</v>
      </c>
      <c r="N690" s="6" t="s">
        <v>17316</v>
      </c>
      <c r="O690" s="1" t="s">
        <v>23</v>
      </c>
      <c r="P690" s="1" t="s">
        <v>27</v>
      </c>
      <c r="Q690" s="1" t="s">
        <v>2078</v>
      </c>
      <c r="R690" s="1" t="s">
        <v>19</v>
      </c>
      <c r="S690" s="1" t="s">
        <v>2079</v>
      </c>
      <c r="T690" s="1" t="s">
        <v>17303</v>
      </c>
    </row>
    <row r="691" spans="1:20" hidden="1" x14ac:dyDescent="0.15">
      <c r="A691" s="1" t="s">
        <v>2080</v>
      </c>
      <c r="B691" s="1">
        <v>0</v>
      </c>
      <c r="C691" s="1">
        <v>0</v>
      </c>
      <c r="D691" s="1">
        <v>0</v>
      </c>
      <c r="E691" s="1">
        <v>0</v>
      </c>
      <c r="F691" s="1">
        <v>50</v>
      </c>
      <c r="G691" s="1">
        <v>10</v>
      </c>
      <c r="H691" s="1">
        <v>12</v>
      </c>
      <c r="I691" s="1">
        <v>20.0228806112139</v>
      </c>
      <c r="J691" s="1" t="e">
        <f>-Inf</f>
        <v>#NAME?</v>
      </c>
      <c r="K691" s="1" t="e">
        <f>-Inf</f>
        <v>#NAME?</v>
      </c>
      <c r="L691" s="2">
        <v>7.2565298240208006E-8</v>
      </c>
      <c r="M691" s="2">
        <v>3.1037779068215098E-7</v>
      </c>
      <c r="N691" s="6" t="s">
        <v>17316</v>
      </c>
      <c r="O691" s="1" t="s">
        <v>23</v>
      </c>
      <c r="P691" s="1" t="s">
        <v>17</v>
      </c>
      <c r="Q691" s="1" t="s">
        <v>2081</v>
      </c>
      <c r="R691" s="1" t="s">
        <v>19</v>
      </c>
      <c r="S691" s="1" t="s">
        <v>2082</v>
      </c>
      <c r="T691" s="1" t="s">
        <v>17303</v>
      </c>
    </row>
    <row r="692" spans="1:20" hidden="1" x14ac:dyDescent="0.15">
      <c r="A692" s="1" t="s">
        <v>2083</v>
      </c>
      <c r="B692" s="1">
        <v>4</v>
      </c>
      <c r="C692" s="1">
        <v>10</v>
      </c>
      <c r="D692" s="1">
        <v>19</v>
      </c>
      <c r="E692" s="1">
        <v>12.476988137501699</v>
      </c>
      <c r="F692" s="1">
        <v>25</v>
      </c>
      <c r="G692" s="1">
        <v>14</v>
      </c>
      <c r="H692" s="1">
        <v>8</v>
      </c>
      <c r="I692" s="1">
        <v>13.5268446631523</v>
      </c>
      <c r="J692" s="1">
        <v>0.92238718254003005</v>
      </c>
      <c r="K692" s="1">
        <v>-0.116555629398126</v>
      </c>
      <c r="L692" s="1">
        <v>0.87177186623978997</v>
      </c>
      <c r="M692" s="1">
        <v>0.92184471310232297</v>
      </c>
      <c r="N692" s="6" t="s">
        <v>17316</v>
      </c>
      <c r="O692" s="1" t="s">
        <v>23</v>
      </c>
      <c r="P692" s="1" t="s">
        <v>27</v>
      </c>
      <c r="Q692" s="1" t="s">
        <v>2084</v>
      </c>
      <c r="R692" s="1" t="s">
        <v>19</v>
      </c>
      <c r="S692" s="1" t="s">
        <v>2085</v>
      </c>
      <c r="T692" s="1" t="s">
        <v>17303</v>
      </c>
    </row>
    <row r="693" spans="1:20" hidden="1" x14ac:dyDescent="0.15">
      <c r="A693" s="1" t="s">
        <v>2086</v>
      </c>
      <c r="B693" s="1">
        <v>13</v>
      </c>
      <c r="C693" s="1">
        <v>2</v>
      </c>
      <c r="D693" s="1">
        <v>17</v>
      </c>
      <c r="E693" s="1">
        <v>12.7226178915685</v>
      </c>
      <c r="F693" s="1">
        <v>0</v>
      </c>
      <c r="G693" s="1">
        <v>0</v>
      </c>
      <c r="H693" s="1">
        <v>0</v>
      </c>
      <c r="I693" s="1">
        <v>0</v>
      </c>
      <c r="J693" s="1" t="s">
        <v>31</v>
      </c>
      <c r="K693" s="1" t="s">
        <v>31</v>
      </c>
      <c r="L693" s="1">
        <v>1.2270831385669201E-4</v>
      </c>
      <c r="M693" s="1">
        <v>3.3868629061863201E-4</v>
      </c>
      <c r="N693" s="4" t="s">
        <v>17315</v>
      </c>
      <c r="O693" s="1" t="s">
        <v>16</v>
      </c>
      <c r="P693" s="1" t="s">
        <v>27</v>
      </c>
      <c r="Q693" s="1" t="s">
        <v>2087</v>
      </c>
      <c r="R693" s="1" t="s">
        <v>19</v>
      </c>
      <c r="S693" s="1" t="s">
        <v>2088</v>
      </c>
      <c r="T693" s="1" t="s">
        <v>17303</v>
      </c>
    </row>
    <row r="694" spans="1:20" hidden="1" x14ac:dyDescent="0.15">
      <c r="A694" s="1" t="s">
        <v>2089</v>
      </c>
      <c r="B694" s="1">
        <v>15</v>
      </c>
      <c r="C694" s="1">
        <v>18</v>
      </c>
      <c r="D694" s="1">
        <v>19</v>
      </c>
      <c r="E694" s="1">
        <v>19.193671210058099</v>
      </c>
      <c r="F694" s="1">
        <v>34</v>
      </c>
      <c r="G694" s="1">
        <v>29</v>
      </c>
      <c r="H694" s="1">
        <v>21</v>
      </c>
      <c r="I694" s="1">
        <v>24.714345705658001</v>
      </c>
      <c r="J694" s="1">
        <v>0.77662064934472297</v>
      </c>
      <c r="K694" s="1">
        <v>-0.36471802772444001</v>
      </c>
      <c r="L694" s="1">
        <v>0.50664969221221101</v>
      </c>
      <c r="M694" s="1">
        <v>0.59898220109934497</v>
      </c>
      <c r="N694" s="6" t="s">
        <v>17316</v>
      </c>
      <c r="O694" s="1" t="s">
        <v>23</v>
      </c>
      <c r="P694" s="1" t="s">
        <v>27</v>
      </c>
      <c r="Q694" s="1" t="s">
        <v>2090</v>
      </c>
      <c r="R694" s="1" t="s">
        <v>19</v>
      </c>
      <c r="S694" s="1" t="s">
        <v>2091</v>
      </c>
      <c r="T694" s="1" t="s">
        <v>17303</v>
      </c>
    </row>
    <row r="695" spans="1:20" x14ac:dyDescent="0.15">
      <c r="A695" s="1" t="s">
        <v>2092</v>
      </c>
      <c r="B695" s="1">
        <v>22</v>
      </c>
      <c r="C695" s="1">
        <v>24</v>
      </c>
      <c r="D695" s="1">
        <v>17</v>
      </c>
      <c r="E695" s="1">
        <v>22.914766767275001</v>
      </c>
      <c r="F695" s="1">
        <v>9</v>
      </c>
      <c r="G695" s="1">
        <v>0</v>
      </c>
      <c r="H695" s="1">
        <v>1</v>
      </c>
      <c r="I695" s="1">
        <v>2.6677071156409902</v>
      </c>
      <c r="J695" s="1">
        <v>8.5896861139379901</v>
      </c>
      <c r="K695" s="1">
        <v>3.1026054130705001</v>
      </c>
      <c r="L695" s="1">
        <v>2.3452183505217501E-2</v>
      </c>
      <c r="M695" s="1">
        <v>4.1840452476306002E-2</v>
      </c>
      <c r="N695" s="6" t="s">
        <v>17315</v>
      </c>
      <c r="O695" s="1" t="s">
        <v>16</v>
      </c>
      <c r="P695" s="1" t="s">
        <v>17</v>
      </c>
      <c r="Q695" s="1" t="s">
        <v>2093</v>
      </c>
      <c r="R695" s="1" t="s">
        <v>19</v>
      </c>
      <c r="S695" s="1" t="s">
        <v>2094</v>
      </c>
      <c r="T695" s="1" t="s">
        <v>17303</v>
      </c>
    </row>
    <row r="696" spans="1:20" hidden="1" x14ac:dyDescent="0.15">
      <c r="A696" s="1" t="s">
        <v>2095</v>
      </c>
      <c r="B696" s="1">
        <v>49</v>
      </c>
      <c r="C696" s="1">
        <v>62</v>
      </c>
      <c r="D696" s="1">
        <v>36</v>
      </c>
      <c r="E696" s="1">
        <v>52.8615429107587</v>
      </c>
      <c r="F696" s="1">
        <v>55</v>
      </c>
      <c r="G696" s="1">
        <v>40</v>
      </c>
      <c r="H696" s="1">
        <v>22</v>
      </c>
      <c r="I696" s="1">
        <v>34.075770883608598</v>
      </c>
      <c r="J696" s="1">
        <v>1.5512941171988699</v>
      </c>
      <c r="K696" s="1">
        <v>0.63347223969261002</v>
      </c>
      <c r="L696" s="1">
        <v>0.23031810405899</v>
      </c>
      <c r="M696" s="1">
        <v>0.30922561819882199</v>
      </c>
      <c r="N696" s="4" t="s">
        <v>17315</v>
      </c>
      <c r="O696" s="1" t="s">
        <v>16</v>
      </c>
      <c r="P696" s="1" t="s">
        <v>27</v>
      </c>
      <c r="Q696" s="1" t="s">
        <v>2096</v>
      </c>
      <c r="R696" s="1" t="s">
        <v>19</v>
      </c>
      <c r="S696" s="1" t="s">
        <v>2097</v>
      </c>
      <c r="T696" s="1" t="s">
        <v>17303</v>
      </c>
    </row>
    <row r="697" spans="1:20" hidden="1" x14ac:dyDescent="0.15">
      <c r="A697" s="1" t="s">
        <v>2098</v>
      </c>
      <c r="B697" s="1">
        <v>1871</v>
      </c>
      <c r="C697" s="1">
        <v>3139</v>
      </c>
      <c r="D697" s="1">
        <v>2093</v>
      </c>
      <c r="E697" s="1">
        <v>2550.8702101651902</v>
      </c>
      <c r="F697" s="1">
        <v>3476</v>
      </c>
      <c r="G697" s="1">
        <v>2249</v>
      </c>
      <c r="H697" s="1">
        <v>2350</v>
      </c>
      <c r="I697" s="1">
        <v>2358.2565297106898</v>
      </c>
      <c r="J697" s="1">
        <v>1.08167630536705</v>
      </c>
      <c r="K697" s="1">
        <v>0.113268833259769</v>
      </c>
      <c r="L697" s="1">
        <v>0.53521074776814304</v>
      </c>
      <c r="M697" s="1">
        <v>0.62563495985191497</v>
      </c>
      <c r="N697" s="4" t="s">
        <v>17315</v>
      </c>
      <c r="O697" s="1" t="s">
        <v>16</v>
      </c>
      <c r="P697" s="1" t="s">
        <v>27</v>
      </c>
      <c r="Q697" s="1" t="s">
        <v>2099</v>
      </c>
      <c r="R697" s="1" t="s">
        <v>19</v>
      </c>
      <c r="S697" s="1" t="s">
        <v>2100</v>
      </c>
      <c r="T697" s="1" t="s">
        <v>17303</v>
      </c>
    </row>
    <row r="698" spans="1:20" hidden="1" x14ac:dyDescent="0.15">
      <c r="A698" s="1" t="s">
        <v>2101</v>
      </c>
      <c r="B698" s="1">
        <v>2</v>
      </c>
      <c r="C698" s="1">
        <v>0</v>
      </c>
      <c r="D698" s="1">
        <v>1</v>
      </c>
      <c r="E698" s="1">
        <v>1.19389087543581</v>
      </c>
      <c r="F698" s="1">
        <v>3</v>
      </c>
      <c r="G698" s="1">
        <v>5</v>
      </c>
      <c r="H698" s="1">
        <v>0</v>
      </c>
      <c r="I698" s="1">
        <v>2.39877368202395</v>
      </c>
      <c r="J698" s="1">
        <v>0.49770884364066897</v>
      </c>
      <c r="K698" s="1">
        <v>-1.00662607282484</v>
      </c>
      <c r="L698" s="1">
        <v>0.48149084930236802</v>
      </c>
      <c r="M698" s="1">
        <v>0.57388685764544001</v>
      </c>
      <c r="N698" s="6" t="s">
        <v>17316</v>
      </c>
      <c r="O698" s="1" t="s">
        <v>23</v>
      </c>
      <c r="P698" s="1" t="s">
        <v>27</v>
      </c>
      <c r="Q698" s="1" t="s">
        <v>2102</v>
      </c>
      <c r="R698" s="1" t="s">
        <v>19</v>
      </c>
      <c r="S698" s="1" t="s">
        <v>2103</v>
      </c>
      <c r="T698" s="1" t="s">
        <v>17303</v>
      </c>
    </row>
    <row r="699" spans="1:20" hidden="1" x14ac:dyDescent="0.15">
      <c r="A699" s="1" t="s">
        <v>2104</v>
      </c>
      <c r="B699" s="1">
        <v>0</v>
      </c>
      <c r="C699" s="1">
        <v>1</v>
      </c>
      <c r="D699" s="1">
        <v>1</v>
      </c>
      <c r="E699" s="1">
        <v>0.71861920954514202</v>
      </c>
      <c r="F699" s="1">
        <v>13</v>
      </c>
      <c r="G699" s="1">
        <v>47</v>
      </c>
      <c r="H699" s="1">
        <v>24</v>
      </c>
      <c r="I699" s="1">
        <v>25.9298562787591</v>
      </c>
      <c r="J699" s="1">
        <v>2.77139680922108E-2</v>
      </c>
      <c r="K699" s="1">
        <v>-5.1732428987641397</v>
      </c>
      <c r="L699" s="2">
        <v>1.3593740134543399E-7</v>
      </c>
      <c r="M699" s="2">
        <v>5.6223658977158904E-7</v>
      </c>
      <c r="N699" s="6" t="s">
        <v>17316</v>
      </c>
      <c r="O699" s="1" t="s">
        <v>23</v>
      </c>
      <c r="P699" s="1" t="s">
        <v>17</v>
      </c>
      <c r="Q699" s="1" t="s">
        <v>2105</v>
      </c>
      <c r="R699" s="1" t="s">
        <v>19</v>
      </c>
      <c r="S699" s="1" t="s">
        <v>2106</v>
      </c>
      <c r="T699" s="1" t="s">
        <v>17303</v>
      </c>
    </row>
    <row r="700" spans="1:20" x14ac:dyDescent="0.15">
      <c r="A700" s="1" t="s">
        <v>2107</v>
      </c>
      <c r="B700" s="1">
        <v>406</v>
      </c>
      <c r="C700" s="1">
        <v>515</v>
      </c>
      <c r="D700" s="1">
        <v>568</v>
      </c>
      <c r="E700" s="1">
        <v>550.24129153253102</v>
      </c>
      <c r="F700" s="1">
        <v>132</v>
      </c>
      <c r="G700" s="1">
        <v>139</v>
      </c>
      <c r="H700" s="1">
        <v>156</v>
      </c>
      <c r="I700" s="1">
        <v>127.327811974185</v>
      </c>
      <c r="J700" s="1">
        <v>4.3214540719830197</v>
      </c>
      <c r="K700" s="1">
        <v>2.1115168284700201</v>
      </c>
      <c r="L700" s="2">
        <v>1.95504163802104E-9</v>
      </c>
      <c r="M700" s="2">
        <v>9.9986506310377292E-9</v>
      </c>
      <c r="N700" s="6" t="s">
        <v>17315</v>
      </c>
      <c r="O700" s="1" t="s">
        <v>16</v>
      </c>
      <c r="P700" s="1" t="s">
        <v>17</v>
      </c>
      <c r="Q700" s="1" t="s">
        <v>2108</v>
      </c>
      <c r="R700" s="1" t="s">
        <v>19</v>
      </c>
      <c r="S700" s="1" t="s">
        <v>2109</v>
      </c>
      <c r="T700" s="1" t="s">
        <v>17303</v>
      </c>
    </row>
    <row r="701" spans="1:20" hidden="1" x14ac:dyDescent="0.15">
      <c r="A701" s="1" t="s">
        <v>2110</v>
      </c>
      <c r="B701" s="1">
        <v>0</v>
      </c>
      <c r="C701" s="1">
        <v>7</v>
      </c>
      <c r="D701" s="1">
        <v>2</v>
      </c>
      <c r="E701" s="1">
        <v>2.9567528302598198</v>
      </c>
      <c r="F701" s="1">
        <v>4</v>
      </c>
      <c r="G701" s="1">
        <v>2</v>
      </c>
      <c r="H701" s="1">
        <v>0</v>
      </c>
      <c r="I701" s="1">
        <v>1.6939473789575901</v>
      </c>
      <c r="J701" s="1">
        <v>1.74548092047542</v>
      </c>
      <c r="K701" s="1">
        <v>0.80362458714793705</v>
      </c>
      <c r="L701" s="1">
        <v>0.63377144601906898</v>
      </c>
      <c r="M701" s="1">
        <v>0.71432378484487402</v>
      </c>
      <c r="N701" s="4" t="s">
        <v>17315</v>
      </c>
      <c r="O701" s="1" t="s">
        <v>16</v>
      </c>
      <c r="P701" s="1" t="s">
        <v>27</v>
      </c>
      <c r="Q701" s="1" t="s">
        <v>2111</v>
      </c>
      <c r="R701" s="1" t="s">
        <v>19</v>
      </c>
      <c r="S701" s="1" t="s">
        <v>2112</v>
      </c>
      <c r="T701" s="1" t="s">
        <v>17303</v>
      </c>
    </row>
    <row r="702" spans="1:20" x14ac:dyDescent="0.15">
      <c r="A702" s="1" t="s">
        <v>2113</v>
      </c>
      <c r="B702" s="1">
        <v>51</v>
      </c>
      <c r="C702" s="1">
        <v>76</v>
      </c>
      <c r="D702" s="1">
        <v>42</v>
      </c>
      <c r="E702" s="1">
        <v>60.383655774025399</v>
      </c>
      <c r="F702" s="1">
        <v>3</v>
      </c>
      <c r="G702" s="1">
        <v>7</v>
      </c>
      <c r="H702" s="1">
        <v>6</v>
      </c>
      <c r="I702" s="1">
        <v>4.8856071274758799</v>
      </c>
      <c r="J702" s="1">
        <v>12.359498870557401</v>
      </c>
      <c r="K702" s="1">
        <v>3.6275483436621401</v>
      </c>
      <c r="L702" s="2">
        <v>5.3650061562458302E-8</v>
      </c>
      <c r="M702" s="2">
        <v>2.3309084471703001E-7</v>
      </c>
      <c r="N702" s="6" t="s">
        <v>17315</v>
      </c>
      <c r="O702" s="1" t="s">
        <v>16</v>
      </c>
      <c r="P702" s="1" t="s">
        <v>17</v>
      </c>
      <c r="Q702" s="1" t="s">
        <v>2114</v>
      </c>
      <c r="R702" s="1" t="s">
        <v>19</v>
      </c>
      <c r="S702" s="1" t="s">
        <v>2115</v>
      </c>
      <c r="T702" s="1" t="s">
        <v>17303</v>
      </c>
    </row>
    <row r="703" spans="1:20" hidden="1" x14ac:dyDescent="0.15">
      <c r="A703" s="1" t="s">
        <v>2116</v>
      </c>
      <c r="B703" s="1">
        <v>0</v>
      </c>
      <c r="C703" s="1">
        <v>0</v>
      </c>
      <c r="D703" s="1">
        <v>0</v>
      </c>
      <c r="E703" s="1">
        <v>0</v>
      </c>
      <c r="F703" s="1">
        <v>14</v>
      </c>
      <c r="G703" s="1">
        <v>13</v>
      </c>
      <c r="H703" s="1">
        <v>17</v>
      </c>
      <c r="I703" s="1">
        <v>13.0823023168278</v>
      </c>
      <c r="J703" s="1" t="e">
        <f>-Inf</f>
        <v>#NAME?</v>
      </c>
      <c r="K703" s="1" t="e">
        <f>-Inf</f>
        <v>#NAME?</v>
      </c>
      <c r="L703" s="2">
        <v>6.1374845239413399E-6</v>
      </c>
      <c r="M703" s="2">
        <v>2.0611316137488098E-5</v>
      </c>
      <c r="N703" s="6" t="s">
        <v>17316</v>
      </c>
      <c r="O703" s="1" t="s">
        <v>23</v>
      </c>
      <c r="P703" s="1" t="s">
        <v>17</v>
      </c>
      <c r="Q703" s="1" t="s">
        <v>2117</v>
      </c>
      <c r="R703" s="1" t="s">
        <v>19</v>
      </c>
      <c r="S703" s="1" t="s">
        <v>2118</v>
      </c>
      <c r="T703" s="1" t="s">
        <v>17303</v>
      </c>
    </row>
    <row r="704" spans="1:20" hidden="1" x14ac:dyDescent="0.15">
      <c r="A704" s="1" t="s">
        <v>2119</v>
      </c>
      <c r="B704" s="1">
        <v>3</v>
      </c>
      <c r="C704" s="1">
        <v>6</v>
      </c>
      <c r="D704" s="1">
        <v>5</v>
      </c>
      <c r="E704" s="1">
        <v>5.0657607521464696</v>
      </c>
      <c r="F704" s="1">
        <v>0</v>
      </c>
      <c r="G704" s="1">
        <v>0</v>
      </c>
      <c r="H704" s="1">
        <v>0</v>
      </c>
      <c r="I704" s="1">
        <v>0</v>
      </c>
      <c r="J704" s="1" t="s">
        <v>31</v>
      </c>
      <c r="K704" s="1" t="s">
        <v>31</v>
      </c>
      <c r="L704" s="1">
        <v>8.86103233413125E-3</v>
      </c>
      <c r="M704" s="1">
        <v>1.7360567888143202E-2</v>
      </c>
      <c r="N704" s="4" t="s">
        <v>17315</v>
      </c>
      <c r="O704" s="1" t="s">
        <v>16</v>
      </c>
      <c r="P704" s="1" t="s">
        <v>27</v>
      </c>
      <c r="Q704" s="1" t="s">
        <v>2120</v>
      </c>
      <c r="R704" s="1" t="s">
        <v>19</v>
      </c>
      <c r="S704" s="1" t="s">
        <v>2121</v>
      </c>
      <c r="T704" s="1" t="s">
        <v>17303</v>
      </c>
    </row>
    <row r="705" spans="1:20" hidden="1" x14ac:dyDescent="0.15">
      <c r="A705" s="1" t="s">
        <v>2122</v>
      </c>
      <c r="B705" s="1">
        <v>1</v>
      </c>
      <c r="C705" s="1">
        <v>3</v>
      </c>
      <c r="D705" s="1">
        <v>0</v>
      </c>
      <c r="E705" s="1">
        <v>1.30129592076401</v>
      </c>
      <c r="F705" s="1">
        <v>2</v>
      </c>
      <c r="G705" s="1">
        <v>11</v>
      </c>
      <c r="H705" s="1">
        <v>17</v>
      </c>
      <c r="I705" s="1">
        <v>9.2899609203044697</v>
      </c>
      <c r="J705" s="1">
        <v>0.14007549998621099</v>
      </c>
      <c r="K705" s="1">
        <v>-2.8357234527469499</v>
      </c>
      <c r="L705" s="1">
        <v>1.32588040825422E-2</v>
      </c>
      <c r="M705" s="1">
        <v>2.5085018750589098E-2</v>
      </c>
      <c r="N705" s="6" t="s">
        <v>17316</v>
      </c>
      <c r="O705" s="1" t="s">
        <v>23</v>
      </c>
      <c r="P705" s="1" t="s">
        <v>17</v>
      </c>
      <c r="Q705" s="1" t="s">
        <v>2123</v>
      </c>
      <c r="R705" s="1" t="s">
        <v>19</v>
      </c>
      <c r="S705" s="1" t="s">
        <v>2124</v>
      </c>
      <c r="T705" s="1" t="s">
        <v>17303</v>
      </c>
    </row>
    <row r="706" spans="1:20" hidden="1" x14ac:dyDescent="0.15">
      <c r="A706" s="1" t="s">
        <v>2125</v>
      </c>
      <c r="B706" s="1">
        <v>0</v>
      </c>
      <c r="C706" s="1">
        <v>2</v>
      </c>
      <c r="D706" s="1">
        <v>0</v>
      </c>
      <c r="E706" s="1">
        <v>0.60780576446781398</v>
      </c>
      <c r="F706" s="1">
        <v>0</v>
      </c>
      <c r="G706" s="1">
        <v>0</v>
      </c>
      <c r="H706" s="1">
        <v>0</v>
      </c>
      <c r="I706" s="1">
        <v>0</v>
      </c>
      <c r="J706" s="1" t="s">
        <v>31</v>
      </c>
      <c r="K706" s="1" t="s">
        <v>31</v>
      </c>
      <c r="L706" s="1">
        <v>0.51541944738897305</v>
      </c>
      <c r="M706" s="1">
        <v>0.60693161614283497</v>
      </c>
      <c r="N706" s="4" t="s">
        <v>17315</v>
      </c>
      <c r="O706" s="1" t="s">
        <v>16</v>
      </c>
      <c r="P706" s="1" t="s">
        <v>27</v>
      </c>
      <c r="Q706" s="1" t="s">
        <v>2126</v>
      </c>
      <c r="R706" s="1" t="s">
        <v>19</v>
      </c>
      <c r="S706" s="1" t="s">
        <v>2127</v>
      </c>
      <c r="T706" s="1" t="s">
        <v>17303</v>
      </c>
    </row>
    <row r="707" spans="1:20" hidden="1" x14ac:dyDescent="0.15">
      <c r="A707" s="1" t="s">
        <v>2128</v>
      </c>
      <c r="B707" s="1">
        <v>2</v>
      </c>
      <c r="C707" s="1">
        <v>3</v>
      </c>
      <c r="D707" s="1">
        <v>2</v>
      </c>
      <c r="E707" s="1">
        <v>2.5203158494487599</v>
      </c>
      <c r="F707" s="1">
        <v>6</v>
      </c>
      <c r="G707" s="1">
        <v>0</v>
      </c>
      <c r="H707" s="1">
        <v>13</v>
      </c>
      <c r="I707" s="1">
        <v>5.5649755096082503</v>
      </c>
      <c r="J707" s="1">
        <v>0.45288893816285197</v>
      </c>
      <c r="K707" s="1">
        <v>-1.1427707929744799</v>
      </c>
      <c r="L707" s="1">
        <v>0.305287606295092</v>
      </c>
      <c r="M707" s="1">
        <v>0.39246568763915402</v>
      </c>
      <c r="N707" s="6" t="s">
        <v>17316</v>
      </c>
      <c r="O707" s="1" t="s">
        <v>23</v>
      </c>
      <c r="P707" s="1" t="s">
        <v>27</v>
      </c>
      <c r="Q707" s="1" t="s">
        <v>2129</v>
      </c>
      <c r="R707" s="1" t="s">
        <v>19</v>
      </c>
      <c r="S707" s="1" t="s">
        <v>2130</v>
      </c>
      <c r="T707" s="1" t="s">
        <v>17303</v>
      </c>
    </row>
    <row r="708" spans="1:20" hidden="1" x14ac:dyDescent="0.15">
      <c r="A708" s="1" t="s">
        <v>2131</v>
      </c>
      <c r="B708" s="1">
        <v>47</v>
      </c>
      <c r="C708" s="1">
        <v>46</v>
      </c>
      <c r="D708" s="1">
        <v>35</v>
      </c>
      <c r="E708" s="1">
        <v>46.805205919580402</v>
      </c>
      <c r="F708" s="1">
        <v>48</v>
      </c>
      <c r="G708" s="1">
        <v>35</v>
      </c>
      <c r="H708" s="1">
        <v>45</v>
      </c>
      <c r="I708" s="1">
        <v>37.689118648031098</v>
      </c>
      <c r="J708" s="1">
        <v>1.24187584105327</v>
      </c>
      <c r="K708" s="1">
        <v>0.31252094453220303</v>
      </c>
      <c r="L708" s="1">
        <v>0.59562635031830702</v>
      </c>
      <c r="M708" s="1">
        <v>0.67919376238155404</v>
      </c>
      <c r="N708" s="4" t="s">
        <v>17315</v>
      </c>
      <c r="O708" s="1" t="s">
        <v>16</v>
      </c>
      <c r="P708" s="1" t="s">
        <v>27</v>
      </c>
      <c r="Q708" s="1" t="s">
        <v>2132</v>
      </c>
      <c r="R708" s="1" t="s">
        <v>19</v>
      </c>
      <c r="S708" s="1" t="s">
        <v>2133</v>
      </c>
      <c r="T708" s="1" t="s">
        <v>17303</v>
      </c>
    </row>
    <row r="709" spans="1:20" x14ac:dyDescent="0.15">
      <c r="A709" s="1" t="s">
        <v>2134</v>
      </c>
      <c r="B709" s="1">
        <v>17</v>
      </c>
      <c r="C709" s="1">
        <v>0</v>
      </c>
      <c r="D709" s="1">
        <v>46</v>
      </c>
      <c r="E709" s="1">
        <v>25.699934715375701</v>
      </c>
      <c r="F709" s="1">
        <v>0</v>
      </c>
      <c r="G709" s="1">
        <v>0</v>
      </c>
      <c r="H709" s="1">
        <v>2</v>
      </c>
      <c r="I709" s="1">
        <v>0.61402769175906802</v>
      </c>
      <c r="J709" s="1">
        <v>41.854683526976501</v>
      </c>
      <c r="K709" s="1">
        <v>5.3873171638536901</v>
      </c>
      <c r="L709" s="1">
        <v>1.2815523173678499E-2</v>
      </c>
      <c r="M709" s="1">
        <v>2.4315693952981901E-2</v>
      </c>
      <c r="N709" s="6" t="s">
        <v>17315</v>
      </c>
      <c r="O709" s="1" t="s">
        <v>16</v>
      </c>
      <c r="P709" s="1" t="s">
        <v>17</v>
      </c>
      <c r="Q709" s="1" t="s">
        <v>2135</v>
      </c>
      <c r="R709" s="1" t="s">
        <v>19</v>
      </c>
      <c r="S709" s="1" t="s">
        <v>2136</v>
      </c>
      <c r="T709" s="1" t="s">
        <v>17303</v>
      </c>
    </row>
    <row r="710" spans="1:20" hidden="1" x14ac:dyDescent="0.15">
      <c r="A710" s="1" t="s">
        <v>2137</v>
      </c>
      <c r="B710" s="1">
        <v>63</v>
      </c>
      <c r="C710" s="1">
        <v>61</v>
      </c>
      <c r="D710" s="1">
        <v>96</v>
      </c>
      <c r="E710" s="1">
        <v>82.894841504070897</v>
      </c>
      <c r="F710" s="1">
        <v>65</v>
      </c>
      <c r="G710" s="1">
        <v>101</v>
      </c>
      <c r="H710" s="1">
        <v>88</v>
      </c>
      <c r="I710" s="1">
        <v>76.626563523944</v>
      </c>
      <c r="J710" s="1">
        <v>1.08180293741305</v>
      </c>
      <c r="K710" s="1">
        <v>0.113437719950598</v>
      </c>
      <c r="L710" s="1">
        <v>0.88341094240845897</v>
      </c>
      <c r="M710" s="1">
        <v>0.93069106695069803</v>
      </c>
      <c r="N710" s="4" t="s">
        <v>17315</v>
      </c>
      <c r="O710" s="1" t="s">
        <v>16</v>
      </c>
      <c r="P710" s="1" t="s">
        <v>27</v>
      </c>
      <c r="Q710" s="1" t="s">
        <v>2138</v>
      </c>
      <c r="R710" s="1" t="s">
        <v>19</v>
      </c>
      <c r="S710" s="1" t="s">
        <v>2139</v>
      </c>
      <c r="T710" s="1" t="s">
        <v>17303</v>
      </c>
    </row>
    <row r="711" spans="1:20" x14ac:dyDescent="0.15">
      <c r="A711" s="1" t="s">
        <v>2140</v>
      </c>
      <c r="B711" s="1">
        <v>166</v>
      </c>
      <c r="C711" s="1">
        <v>193</v>
      </c>
      <c r="D711" s="1">
        <v>108</v>
      </c>
      <c r="E711" s="1">
        <v>168.114107115097</v>
      </c>
      <c r="F711" s="1">
        <v>110</v>
      </c>
      <c r="G711" s="1">
        <v>26</v>
      </c>
      <c r="H711" s="1">
        <v>103</v>
      </c>
      <c r="I711" s="1">
        <v>68.857098679392294</v>
      </c>
      <c r="J711" s="1">
        <v>2.4414927485960201</v>
      </c>
      <c r="K711" s="1">
        <v>1.2877634930767099</v>
      </c>
      <c r="L711" s="1">
        <v>9.8700533929489496E-3</v>
      </c>
      <c r="M711" s="1">
        <v>1.9153100035520999E-2</v>
      </c>
      <c r="N711" s="6" t="s">
        <v>17315</v>
      </c>
      <c r="O711" s="1" t="s">
        <v>16</v>
      </c>
      <c r="P711" s="1" t="s">
        <v>17</v>
      </c>
      <c r="Q711" s="1" t="s">
        <v>2141</v>
      </c>
      <c r="R711" s="1" t="s">
        <v>19</v>
      </c>
      <c r="S711" s="1" t="s">
        <v>2142</v>
      </c>
      <c r="T711" s="1" t="s">
        <v>17303</v>
      </c>
    </row>
    <row r="712" spans="1:20" hidden="1" x14ac:dyDescent="0.15">
      <c r="A712" s="1" t="s">
        <v>2143</v>
      </c>
      <c r="B712" s="1">
        <v>0</v>
      </c>
      <c r="C712" s="1">
        <v>0</v>
      </c>
      <c r="D712" s="1">
        <v>0</v>
      </c>
      <c r="E712" s="1">
        <v>0</v>
      </c>
      <c r="F712" s="1">
        <v>2</v>
      </c>
      <c r="G712" s="1">
        <v>1</v>
      </c>
      <c r="H712" s="1">
        <v>0</v>
      </c>
      <c r="I712" s="1">
        <v>0.84697368947879503</v>
      </c>
      <c r="J712" s="1" t="e">
        <f>-Inf</f>
        <v>#NAME?</v>
      </c>
      <c r="K712" s="1" t="e">
        <f>-Inf</f>
        <v>#NAME?</v>
      </c>
      <c r="L712" s="1">
        <v>0.35647386112787199</v>
      </c>
      <c r="M712" s="1">
        <v>0.447729369960985</v>
      </c>
      <c r="N712" s="6" t="s">
        <v>17316</v>
      </c>
      <c r="O712" s="1" t="s">
        <v>23</v>
      </c>
      <c r="P712" s="1" t="s">
        <v>27</v>
      </c>
      <c r="Q712" s="1" t="s">
        <v>2144</v>
      </c>
      <c r="R712" s="1" t="s">
        <v>19</v>
      </c>
      <c r="S712" s="1" t="s">
        <v>2145</v>
      </c>
      <c r="T712" s="1" t="s">
        <v>17303</v>
      </c>
    </row>
    <row r="713" spans="1:20" x14ac:dyDescent="0.15">
      <c r="A713" s="1" t="s">
        <v>2146</v>
      </c>
      <c r="B713" s="1">
        <v>14</v>
      </c>
      <c r="C713" s="1">
        <v>26</v>
      </c>
      <c r="D713" s="1">
        <v>16</v>
      </c>
      <c r="E713" s="1">
        <v>19.991158011933301</v>
      </c>
      <c r="F713" s="1">
        <v>1</v>
      </c>
      <c r="G713" s="1">
        <v>4</v>
      </c>
      <c r="H713" s="1">
        <v>8</v>
      </c>
      <c r="I713" s="1">
        <v>4.0079107595814296</v>
      </c>
      <c r="J713" s="1">
        <v>4.98792493424207</v>
      </c>
      <c r="K713" s="1">
        <v>2.3184397534972501</v>
      </c>
      <c r="L713" s="1">
        <v>6.2287329393700998E-3</v>
      </c>
      <c r="M713" s="1">
        <v>1.26409715369922E-2</v>
      </c>
      <c r="N713" s="6" t="s">
        <v>17315</v>
      </c>
      <c r="O713" s="1" t="s">
        <v>16</v>
      </c>
      <c r="P713" s="1" t="s">
        <v>17</v>
      </c>
      <c r="Q713" s="1" t="s">
        <v>2147</v>
      </c>
      <c r="R713" s="1" t="s">
        <v>19</v>
      </c>
      <c r="S713" s="1" t="s">
        <v>2148</v>
      </c>
      <c r="T713" s="1" t="s">
        <v>17303</v>
      </c>
    </row>
    <row r="714" spans="1:20" hidden="1" x14ac:dyDescent="0.15">
      <c r="A714" s="1" t="s">
        <v>2149</v>
      </c>
      <c r="B714" s="1">
        <v>26</v>
      </c>
      <c r="C714" s="1">
        <v>25</v>
      </c>
      <c r="D714" s="1">
        <v>22</v>
      </c>
      <c r="E714" s="1">
        <v>26.850600382314301</v>
      </c>
      <c r="F714" s="1">
        <v>66</v>
      </c>
      <c r="G714" s="1">
        <v>85</v>
      </c>
      <c r="H714" s="1">
        <v>76</v>
      </c>
      <c r="I714" s="1">
        <v>68.046693664187501</v>
      </c>
      <c r="J714" s="1">
        <v>0.39459081604791602</v>
      </c>
      <c r="K714" s="1">
        <v>-1.34157071661685</v>
      </c>
      <c r="L714" s="1">
        <v>5.8845226781959999E-3</v>
      </c>
      <c r="M714" s="1">
        <v>1.2002898512243799E-2</v>
      </c>
      <c r="N714" s="6" t="s">
        <v>17316</v>
      </c>
      <c r="O714" s="1" t="s">
        <v>23</v>
      </c>
      <c r="P714" s="1" t="s">
        <v>17</v>
      </c>
      <c r="Q714" s="1" t="s">
        <v>2150</v>
      </c>
      <c r="R714" s="1" t="s">
        <v>19</v>
      </c>
      <c r="S714" s="1" t="s">
        <v>2151</v>
      </c>
      <c r="T714" s="1" t="s">
        <v>17303</v>
      </c>
    </row>
    <row r="715" spans="1:20" hidden="1" x14ac:dyDescent="0.15">
      <c r="A715" s="1" t="s">
        <v>2152</v>
      </c>
      <c r="B715" s="1">
        <v>28</v>
      </c>
      <c r="C715" s="1">
        <v>38</v>
      </c>
      <c r="D715" s="1">
        <v>24</v>
      </c>
      <c r="E715" s="1">
        <v>32.409945054102103</v>
      </c>
      <c r="F715" s="1">
        <v>112</v>
      </c>
      <c r="G715" s="1">
        <v>86</v>
      </c>
      <c r="H715" s="1">
        <v>66</v>
      </c>
      <c r="I715" s="1">
        <v>77.364695991482606</v>
      </c>
      <c r="J715" s="1">
        <v>0.41892422168465798</v>
      </c>
      <c r="K715" s="1">
        <v>-1.25523879341365</v>
      </c>
      <c r="L715" s="1">
        <v>8.1485225457160193E-3</v>
      </c>
      <c r="M715" s="1">
        <v>1.6101983933967001E-2</v>
      </c>
      <c r="N715" s="6" t="s">
        <v>17316</v>
      </c>
      <c r="O715" s="1" t="s">
        <v>23</v>
      </c>
      <c r="P715" s="1" t="s">
        <v>17</v>
      </c>
      <c r="Q715" s="1" t="s">
        <v>2153</v>
      </c>
      <c r="R715" s="1" t="s">
        <v>19</v>
      </c>
      <c r="S715" s="1" t="s">
        <v>2154</v>
      </c>
      <c r="T715" s="1" t="s">
        <v>17303</v>
      </c>
    </row>
    <row r="716" spans="1:20" hidden="1" x14ac:dyDescent="0.15">
      <c r="A716" s="1" t="s">
        <v>2155</v>
      </c>
      <c r="B716" s="1">
        <v>36</v>
      </c>
      <c r="C716" s="1">
        <v>56</v>
      </c>
      <c r="D716" s="1">
        <v>25</v>
      </c>
      <c r="E716" s="1">
        <v>41.411611454121903</v>
      </c>
      <c r="F716" s="1">
        <v>35</v>
      </c>
      <c r="G716" s="1">
        <v>34</v>
      </c>
      <c r="H716" s="1">
        <v>37</v>
      </c>
      <c r="I716" s="1">
        <v>31.500742417363099</v>
      </c>
      <c r="J716" s="1">
        <v>1.31462334777532</v>
      </c>
      <c r="K716" s="1">
        <v>0.39464951272434801</v>
      </c>
      <c r="L716" s="1">
        <v>0.42420238149143802</v>
      </c>
      <c r="M716" s="1">
        <v>0.51685058221031999</v>
      </c>
      <c r="N716" s="4" t="s">
        <v>17315</v>
      </c>
      <c r="O716" s="1" t="s">
        <v>16</v>
      </c>
      <c r="P716" s="1" t="s">
        <v>27</v>
      </c>
      <c r="Q716" s="1" t="s">
        <v>2156</v>
      </c>
      <c r="R716" s="1" t="s">
        <v>19</v>
      </c>
      <c r="S716" s="1" t="s">
        <v>2157</v>
      </c>
      <c r="T716" s="1" t="s">
        <v>17303</v>
      </c>
    </row>
    <row r="717" spans="1:20" hidden="1" x14ac:dyDescent="0.15">
      <c r="A717" s="1" t="s">
        <v>2158</v>
      </c>
      <c r="B717" s="1">
        <v>3</v>
      </c>
      <c r="C717" s="1">
        <v>4</v>
      </c>
      <c r="D717" s="1">
        <v>3</v>
      </c>
      <c r="E717" s="1">
        <v>3.62852233305619</v>
      </c>
      <c r="F717" s="1">
        <v>75</v>
      </c>
      <c r="G717" s="1">
        <v>49</v>
      </c>
      <c r="H717" s="1">
        <v>45</v>
      </c>
      <c r="I717" s="1">
        <v>49.2844510485385</v>
      </c>
      <c r="J717" s="1">
        <v>7.3624079316265204E-2</v>
      </c>
      <c r="K717" s="1">
        <v>-3.7636785019068499</v>
      </c>
      <c r="L717" s="2">
        <v>1.01710535825786E-8</v>
      </c>
      <c r="M717" s="2">
        <v>4.81103994784076E-8</v>
      </c>
      <c r="N717" s="6" t="s">
        <v>17316</v>
      </c>
      <c r="O717" s="1" t="s">
        <v>23</v>
      </c>
      <c r="P717" s="1" t="s">
        <v>17</v>
      </c>
      <c r="Q717" s="1" t="s">
        <v>2159</v>
      </c>
      <c r="R717" s="1" t="s">
        <v>19</v>
      </c>
      <c r="S717" s="1" t="s">
        <v>2160</v>
      </c>
      <c r="T717" s="1" t="s">
        <v>17303</v>
      </c>
    </row>
    <row r="718" spans="1:20" hidden="1" x14ac:dyDescent="0.15">
      <c r="A718" s="1" t="s">
        <v>2161</v>
      </c>
      <c r="B718" s="1">
        <v>7</v>
      </c>
      <c r="C718" s="1">
        <v>10</v>
      </c>
      <c r="D718" s="1">
        <v>13</v>
      </c>
      <c r="E718" s="1">
        <v>11.1574519958211</v>
      </c>
      <c r="F718" s="1">
        <v>2</v>
      </c>
      <c r="G718" s="1">
        <v>3</v>
      </c>
      <c r="H718" s="1">
        <v>4</v>
      </c>
      <c r="I718" s="1">
        <v>2.71977944317165</v>
      </c>
      <c r="J718" s="1">
        <v>4.1023370567173298</v>
      </c>
      <c r="K718" s="1">
        <v>2.0364460315733801</v>
      </c>
      <c r="L718" s="1">
        <v>5.0110968459967799E-2</v>
      </c>
      <c r="M718" s="1">
        <v>8.25489955879532E-2</v>
      </c>
      <c r="N718" s="4" t="s">
        <v>17315</v>
      </c>
      <c r="O718" s="1" t="s">
        <v>16</v>
      </c>
      <c r="P718" s="1" t="s">
        <v>27</v>
      </c>
      <c r="Q718" s="1" t="s">
        <v>2162</v>
      </c>
      <c r="R718" s="1" t="s">
        <v>19</v>
      </c>
      <c r="S718" s="1" t="s">
        <v>2163</v>
      </c>
      <c r="T718" s="1" t="s">
        <v>17303</v>
      </c>
    </row>
    <row r="719" spans="1:20" hidden="1" x14ac:dyDescent="0.15">
      <c r="A719" s="1" t="s">
        <v>2164</v>
      </c>
      <c r="B719" s="1">
        <v>1</v>
      </c>
      <c r="C719" s="1">
        <v>1</v>
      </c>
      <c r="D719" s="1">
        <v>0</v>
      </c>
      <c r="E719" s="1">
        <v>0.69349015629619204</v>
      </c>
      <c r="F719" s="1">
        <v>0</v>
      </c>
      <c r="G719" s="1">
        <v>5</v>
      </c>
      <c r="H719" s="1">
        <v>0</v>
      </c>
      <c r="I719" s="1">
        <v>1.6118759254368</v>
      </c>
      <c r="J719" s="1">
        <v>0.430237926723959</v>
      </c>
      <c r="K719" s="1">
        <v>-1.21679338675868</v>
      </c>
      <c r="L719" s="1">
        <v>0.586015074293598</v>
      </c>
      <c r="M719" s="1">
        <v>0.67088183203305496</v>
      </c>
      <c r="N719" s="6" t="s">
        <v>17316</v>
      </c>
      <c r="O719" s="1" t="s">
        <v>23</v>
      </c>
      <c r="P719" s="1" t="s">
        <v>27</v>
      </c>
      <c r="Q719" s="1" t="s">
        <v>2165</v>
      </c>
      <c r="R719" s="1" t="s">
        <v>19</v>
      </c>
      <c r="S719" s="1" t="s">
        <v>2166</v>
      </c>
      <c r="T719" s="1" t="s">
        <v>17303</v>
      </c>
    </row>
    <row r="720" spans="1:20" hidden="1" x14ac:dyDescent="0.15">
      <c r="A720" s="1" t="s">
        <v>2167</v>
      </c>
      <c r="B720" s="1">
        <v>4</v>
      </c>
      <c r="C720" s="1">
        <v>10</v>
      </c>
      <c r="D720" s="1">
        <v>8</v>
      </c>
      <c r="E720" s="1">
        <v>7.9151085370780896</v>
      </c>
      <c r="F720" s="1">
        <v>22</v>
      </c>
      <c r="G720" s="1">
        <v>18</v>
      </c>
      <c r="H720" s="1">
        <v>20</v>
      </c>
      <c r="I720" s="1">
        <v>17.713613797468899</v>
      </c>
      <c r="J720" s="1">
        <v>0.44683759212414798</v>
      </c>
      <c r="K720" s="1">
        <v>-1.16217753106772</v>
      </c>
      <c r="L720" s="1">
        <v>0.10700864249141701</v>
      </c>
      <c r="M720" s="1">
        <v>0.16078223561053201</v>
      </c>
      <c r="N720" s="6" t="s">
        <v>17316</v>
      </c>
      <c r="O720" s="1" t="s">
        <v>23</v>
      </c>
      <c r="P720" s="1" t="s">
        <v>27</v>
      </c>
      <c r="Q720" s="1" t="s">
        <v>2168</v>
      </c>
      <c r="R720" s="1" t="s">
        <v>19</v>
      </c>
      <c r="S720" s="1" t="s">
        <v>2169</v>
      </c>
      <c r="T720" s="1" t="s">
        <v>17303</v>
      </c>
    </row>
    <row r="721" spans="1:20" hidden="1" x14ac:dyDescent="0.15">
      <c r="A721" s="1" t="s">
        <v>2170</v>
      </c>
      <c r="B721" s="1">
        <v>6</v>
      </c>
      <c r="C721" s="1">
        <v>13</v>
      </c>
      <c r="D721" s="1">
        <v>14</v>
      </c>
      <c r="E721" s="1">
        <v>12.094289695771799</v>
      </c>
      <c r="F721" s="1">
        <v>58</v>
      </c>
      <c r="G721" s="1">
        <v>45</v>
      </c>
      <c r="H721" s="1">
        <v>48</v>
      </c>
      <c r="I721" s="1">
        <v>44.456904558500398</v>
      </c>
      <c r="J721" s="1">
        <v>0.27204524957100901</v>
      </c>
      <c r="K721" s="1">
        <v>-1.87808145847703</v>
      </c>
      <c r="L721" s="1">
        <v>8.9435444236655895E-4</v>
      </c>
      <c r="M721" s="1">
        <v>2.1208063444681201E-3</v>
      </c>
      <c r="N721" s="6" t="s">
        <v>17316</v>
      </c>
      <c r="O721" s="1" t="s">
        <v>23</v>
      </c>
      <c r="P721" s="1" t="s">
        <v>17</v>
      </c>
      <c r="Q721" s="1" t="s">
        <v>2171</v>
      </c>
      <c r="R721" s="1" t="s">
        <v>19</v>
      </c>
      <c r="S721" s="1" t="s">
        <v>2172</v>
      </c>
      <c r="T721" s="1" t="s">
        <v>17303</v>
      </c>
    </row>
    <row r="722" spans="1:20" hidden="1" x14ac:dyDescent="0.15">
      <c r="A722" s="1" t="s">
        <v>2173</v>
      </c>
      <c r="B722" s="1">
        <v>92</v>
      </c>
      <c r="C722" s="1">
        <v>102</v>
      </c>
      <c r="D722" s="1">
        <v>76</v>
      </c>
      <c r="E722" s="1">
        <v>98.358564077242605</v>
      </c>
      <c r="F722" s="1">
        <v>179</v>
      </c>
      <c r="G722" s="1">
        <v>135</v>
      </c>
      <c r="H722" s="1">
        <v>158</v>
      </c>
      <c r="I722" s="1">
        <v>138.980403778793</v>
      </c>
      <c r="J722" s="1">
        <v>0.70771534261617297</v>
      </c>
      <c r="K722" s="1">
        <v>-0.49875889895136299</v>
      </c>
      <c r="L722" s="1">
        <v>0.191889283358883</v>
      </c>
      <c r="M722" s="1">
        <v>0.26477528368569297</v>
      </c>
      <c r="N722" s="6" t="s">
        <v>17316</v>
      </c>
      <c r="O722" s="1" t="s">
        <v>23</v>
      </c>
      <c r="P722" s="1" t="s">
        <v>27</v>
      </c>
      <c r="Q722" s="1" t="s">
        <v>2174</v>
      </c>
      <c r="R722" s="1" t="s">
        <v>19</v>
      </c>
      <c r="S722" s="1" t="s">
        <v>2175</v>
      </c>
      <c r="T722" s="1" t="s">
        <v>17303</v>
      </c>
    </row>
    <row r="723" spans="1:20" hidden="1" x14ac:dyDescent="0.15">
      <c r="A723" s="1" t="s">
        <v>2176</v>
      </c>
      <c r="B723" s="1">
        <v>4</v>
      </c>
      <c r="C723" s="1">
        <v>13</v>
      </c>
      <c r="D723" s="1">
        <v>8</v>
      </c>
      <c r="E723" s="1">
        <v>8.8268171837798093</v>
      </c>
      <c r="F723" s="1">
        <v>34</v>
      </c>
      <c r="G723" s="1">
        <v>7</v>
      </c>
      <c r="H723" s="1">
        <v>8</v>
      </c>
      <c r="I723" s="1">
        <v>13.6309116373022</v>
      </c>
      <c r="J723" s="1">
        <v>0.64755882942006904</v>
      </c>
      <c r="K723" s="1">
        <v>-0.62691683018514599</v>
      </c>
      <c r="L723" s="1">
        <v>0.420857996771272</v>
      </c>
      <c r="M723" s="1">
        <v>0.51329946865689402</v>
      </c>
      <c r="N723" s="6" t="s">
        <v>17316</v>
      </c>
      <c r="O723" s="1" t="s">
        <v>23</v>
      </c>
      <c r="P723" s="1" t="s">
        <v>27</v>
      </c>
      <c r="Q723" s="1" t="s">
        <v>2177</v>
      </c>
      <c r="R723" s="1" t="s">
        <v>19</v>
      </c>
      <c r="S723" s="1" t="s">
        <v>2178</v>
      </c>
      <c r="T723" s="1" t="s">
        <v>17303</v>
      </c>
    </row>
    <row r="724" spans="1:20" hidden="1" x14ac:dyDescent="0.15">
      <c r="A724" s="1" t="s">
        <v>2179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  <c r="G724" s="1">
        <v>4</v>
      </c>
      <c r="H724" s="1">
        <v>0</v>
      </c>
      <c r="I724" s="1">
        <v>1.2895007403494401</v>
      </c>
      <c r="J724" s="1" t="e">
        <f>-Inf</f>
        <v>#NAME?</v>
      </c>
      <c r="K724" s="1" t="e">
        <f>-Inf</f>
        <v>#NAME?</v>
      </c>
      <c r="L724" s="1">
        <v>0.21426557437449301</v>
      </c>
      <c r="M724" s="1">
        <v>0.290878304946593</v>
      </c>
      <c r="N724" s="6" t="s">
        <v>17316</v>
      </c>
      <c r="O724" s="1" t="s">
        <v>23</v>
      </c>
      <c r="P724" s="1" t="s">
        <v>27</v>
      </c>
      <c r="Q724" s="1" t="s">
        <v>2180</v>
      </c>
      <c r="R724" s="1" t="s">
        <v>19</v>
      </c>
      <c r="S724" s="1" t="s">
        <v>2181</v>
      </c>
      <c r="T724" s="1" t="s">
        <v>17303</v>
      </c>
    </row>
    <row r="725" spans="1:20" hidden="1" x14ac:dyDescent="0.15">
      <c r="A725" s="1" t="s">
        <v>2182</v>
      </c>
      <c r="B725" s="1">
        <v>5</v>
      </c>
      <c r="C725" s="1">
        <v>9</v>
      </c>
      <c r="D725" s="1">
        <v>6</v>
      </c>
      <c r="E725" s="1">
        <v>7.1713602742839999</v>
      </c>
      <c r="F725" s="1">
        <v>0</v>
      </c>
      <c r="G725" s="1">
        <v>0</v>
      </c>
      <c r="H725" s="1">
        <v>0</v>
      </c>
      <c r="I725" s="1">
        <v>0</v>
      </c>
      <c r="J725" s="1" t="s">
        <v>31</v>
      </c>
      <c r="K725" s="1" t="s">
        <v>31</v>
      </c>
      <c r="L725" s="1">
        <v>1.56633259162482E-3</v>
      </c>
      <c r="M725" s="1">
        <v>3.5619799052653898E-3</v>
      </c>
      <c r="N725" s="4" t="s">
        <v>17315</v>
      </c>
      <c r="O725" s="1" t="s">
        <v>16</v>
      </c>
      <c r="P725" s="1" t="s">
        <v>27</v>
      </c>
      <c r="Q725" s="1" t="s">
        <v>2183</v>
      </c>
      <c r="R725" s="1" t="s">
        <v>19</v>
      </c>
      <c r="S725" s="1" t="s">
        <v>2184</v>
      </c>
      <c r="T725" s="1" t="s">
        <v>17303</v>
      </c>
    </row>
    <row r="726" spans="1:20" hidden="1" x14ac:dyDescent="0.15">
      <c r="A726" s="1" t="s">
        <v>2185</v>
      </c>
      <c r="B726" s="1">
        <v>8</v>
      </c>
      <c r="C726" s="1">
        <v>18</v>
      </c>
      <c r="D726" s="1">
        <v>5</v>
      </c>
      <c r="E726" s="1">
        <v>10.6605317092648</v>
      </c>
      <c r="F726" s="1">
        <v>16</v>
      </c>
      <c r="G726" s="1">
        <v>31</v>
      </c>
      <c r="H726" s="1">
        <v>45</v>
      </c>
      <c r="I726" s="1">
        <v>28.006041837418699</v>
      </c>
      <c r="J726" s="1">
        <v>0.38065113846331999</v>
      </c>
      <c r="K726" s="1">
        <v>-1.39345870182135</v>
      </c>
      <c r="L726" s="1">
        <v>4.1304074540482599E-2</v>
      </c>
      <c r="M726" s="1">
        <v>6.9465767274778503E-2</v>
      </c>
      <c r="N726" s="6" t="s">
        <v>17316</v>
      </c>
      <c r="O726" s="1" t="s">
        <v>23</v>
      </c>
      <c r="P726" s="1" t="s">
        <v>27</v>
      </c>
      <c r="Q726" s="1" t="s">
        <v>2186</v>
      </c>
      <c r="R726" s="1" t="s">
        <v>19</v>
      </c>
      <c r="S726" s="1" t="s">
        <v>2187</v>
      </c>
      <c r="T726" s="1" t="s">
        <v>17303</v>
      </c>
    </row>
    <row r="727" spans="1:20" hidden="1" x14ac:dyDescent="0.15">
      <c r="A727" s="1" t="s">
        <v>2188</v>
      </c>
      <c r="B727" s="1">
        <v>51</v>
      </c>
      <c r="C727" s="1">
        <v>87</v>
      </c>
      <c r="D727" s="1">
        <v>68</v>
      </c>
      <c r="E727" s="1">
        <v>74.509211988690495</v>
      </c>
      <c r="F727" s="1">
        <v>62</v>
      </c>
      <c r="G727" s="1">
        <v>35</v>
      </c>
      <c r="H727" s="1">
        <v>32</v>
      </c>
      <c r="I727" s="1">
        <v>37.370128182337197</v>
      </c>
      <c r="J727" s="1">
        <v>1.9938174047769699</v>
      </c>
      <c r="K727" s="1">
        <v>0.99553329274267999</v>
      </c>
      <c r="L727" s="1">
        <v>4.9271007466051203E-2</v>
      </c>
      <c r="M727" s="1">
        <v>8.1322358494368002E-2</v>
      </c>
      <c r="N727" s="4" t="s">
        <v>17315</v>
      </c>
      <c r="O727" s="1" t="s">
        <v>16</v>
      </c>
      <c r="P727" s="1" t="s">
        <v>27</v>
      </c>
      <c r="Q727" s="1" t="s">
        <v>2189</v>
      </c>
      <c r="R727" s="1" t="s">
        <v>19</v>
      </c>
      <c r="S727" s="1" t="s">
        <v>2190</v>
      </c>
      <c r="T727" s="1" t="s">
        <v>17303</v>
      </c>
    </row>
    <row r="728" spans="1:20" hidden="1" x14ac:dyDescent="0.15">
      <c r="A728" s="1" t="s">
        <v>2191</v>
      </c>
      <c r="B728" s="1">
        <v>4</v>
      </c>
      <c r="C728" s="1">
        <v>9</v>
      </c>
      <c r="D728" s="1">
        <v>5</v>
      </c>
      <c r="E728" s="1">
        <v>6.3670566729104801</v>
      </c>
      <c r="F728" s="1">
        <v>7</v>
      </c>
      <c r="G728" s="1">
        <v>1</v>
      </c>
      <c r="H728" s="1">
        <v>0</v>
      </c>
      <c r="I728" s="1">
        <v>2.1584699504573801</v>
      </c>
      <c r="J728" s="1">
        <v>2.9498009326288201</v>
      </c>
      <c r="K728" s="1">
        <v>1.5606175974576599</v>
      </c>
      <c r="L728" s="1">
        <v>0.31160281485247099</v>
      </c>
      <c r="M728" s="1">
        <v>0.39943761431603803</v>
      </c>
      <c r="N728" s="4" t="s">
        <v>17315</v>
      </c>
      <c r="O728" s="1" t="s">
        <v>16</v>
      </c>
      <c r="P728" s="1" t="s">
        <v>27</v>
      </c>
      <c r="Q728" s="1" t="s">
        <v>2192</v>
      </c>
      <c r="R728" s="1" t="s">
        <v>19</v>
      </c>
      <c r="S728" s="1" t="s">
        <v>2193</v>
      </c>
      <c r="T728" s="1" t="s">
        <v>17303</v>
      </c>
    </row>
    <row r="729" spans="1:20" hidden="1" x14ac:dyDescent="0.15">
      <c r="A729" s="1" t="s">
        <v>2194</v>
      </c>
      <c r="B729" s="1">
        <v>10</v>
      </c>
      <c r="C729" s="1">
        <v>10</v>
      </c>
      <c r="D729" s="1">
        <v>17</v>
      </c>
      <c r="E729" s="1">
        <v>13.9850791272529</v>
      </c>
      <c r="F729" s="1">
        <v>51</v>
      </c>
      <c r="G729" s="1">
        <v>35</v>
      </c>
      <c r="H729" s="1">
        <v>31</v>
      </c>
      <c r="I729" s="1">
        <v>34.177822562304698</v>
      </c>
      <c r="J729" s="1">
        <v>0.40918578419554602</v>
      </c>
      <c r="K729" s="1">
        <v>-1.28917207059308</v>
      </c>
      <c r="L729" s="1">
        <v>1.9988682392534499E-2</v>
      </c>
      <c r="M729" s="1">
        <v>3.6325176797957902E-2</v>
      </c>
      <c r="N729" s="6" t="s">
        <v>17316</v>
      </c>
      <c r="O729" s="1" t="s">
        <v>23</v>
      </c>
      <c r="P729" s="1" t="s">
        <v>17</v>
      </c>
      <c r="Q729" s="1" t="s">
        <v>2195</v>
      </c>
      <c r="R729" s="1" t="s">
        <v>19</v>
      </c>
      <c r="S729" s="1" t="s">
        <v>2196</v>
      </c>
      <c r="T729" s="1" t="s">
        <v>17303</v>
      </c>
    </row>
    <row r="730" spans="1:20" hidden="1" x14ac:dyDescent="0.15">
      <c r="A730" s="1" t="s">
        <v>2197</v>
      </c>
      <c r="B730" s="1">
        <v>8</v>
      </c>
      <c r="C730" s="1">
        <v>12</v>
      </c>
      <c r="D730" s="1">
        <v>13</v>
      </c>
      <c r="E730" s="1">
        <v>12.154845034351199</v>
      </c>
      <c r="F730" s="1">
        <v>28</v>
      </c>
      <c r="G730" s="1">
        <v>12</v>
      </c>
      <c r="H730" s="1">
        <v>36</v>
      </c>
      <c r="I730" s="1">
        <v>22.265379734191601</v>
      </c>
      <c r="J730" s="1">
        <v>0.54590782548773398</v>
      </c>
      <c r="K730" s="1">
        <v>-0.87327071688816105</v>
      </c>
      <c r="L730" s="1">
        <v>0.16029996107042399</v>
      </c>
      <c r="M730" s="1">
        <v>0.22756801415870201</v>
      </c>
      <c r="N730" s="6" t="s">
        <v>17316</v>
      </c>
      <c r="O730" s="1" t="s">
        <v>23</v>
      </c>
      <c r="P730" s="1" t="s">
        <v>27</v>
      </c>
      <c r="Q730" s="1" t="s">
        <v>2198</v>
      </c>
      <c r="R730" s="1" t="s">
        <v>19</v>
      </c>
      <c r="S730" s="1" t="s">
        <v>2199</v>
      </c>
      <c r="T730" s="1" t="s">
        <v>17303</v>
      </c>
    </row>
    <row r="731" spans="1:20" hidden="1" x14ac:dyDescent="0.15">
      <c r="A731" s="1" t="s">
        <v>2200</v>
      </c>
      <c r="B731" s="1">
        <v>44</v>
      </c>
      <c r="C731" s="1">
        <v>84</v>
      </c>
      <c r="D731" s="1">
        <v>47</v>
      </c>
      <c r="E731" s="1">
        <v>62.161349550016801</v>
      </c>
      <c r="F731" s="1">
        <v>117</v>
      </c>
      <c r="G731" s="1">
        <v>173</v>
      </c>
      <c r="H731" s="1">
        <v>148</v>
      </c>
      <c r="I731" s="1">
        <v>131.89796871718301</v>
      </c>
      <c r="J731" s="1">
        <v>0.471283600153872</v>
      </c>
      <c r="K731" s="1">
        <v>-1.08533261592819</v>
      </c>
      <c r="L731" s="1">
        <v>1.19084516462056E-2</v>
      </c>
      <c r="M731" s="1">
        <v>2.2731894111091298E-2</v>
      </c>
      <c r="N731" s="6" t="s">
        <v>17316</v>
      </c>
      <c r="O731" s="1" t="s">
        <v>23</v>
      </c>
      <c r="P731" s="1" t="s">
        <v>17</v>
      </c>
      <c r="Q731" s="1" t="s">
        <v>2201</v>
      </c>
      <c r="R731" s="1" t="s">
        <v>19</v>
      </c>
      <c r="S731" s="1" t="s">
        <v>2202</v>
      </c>
      <c r="T731" s="1" t="s">
        <v>17303</v>
      </c>
    </row>
    <row r="732" spans="1:20" hidden="1" x14ac:dyDescent="0.15">
      <c r="A732" s="1" t="s">
        <v>2203</v>
      </c>
      <c r="B732" s="1">
        <v>0</v>
      </c>
      <c r="C732" s="1">
        <v>1</v>
      </c>
      <c r="D732" s="1">
        <v>0</v>
      </c>
      <c r="E732" s="1">
        <v>0.30390288223390699</v>
      </c>
      <c r="F732" s="1">
        <v>0</v>
      </c>
      <c r="G732" s="1">
        <v>0</v>
      </c>
      <c r="H732" s="1">
        <v>0</v>
      </c>
      <c r="I732" s="1">
        <v>0</v>
      </c>
      <c r="J732" s="1" t="s">
        <v>31</v>
      </c>
      <c r="K732" s="1" t="s">
        <v>31</v>
      </c>
      <c r="L732" s="1">
        <v>0.90866678895762498</v>
      </c>
      <c r="M732" s="1">
        <v>0.94831905095536795</v>
      </c>
      <c r="N732" s="4" t="s">
        <v>17315</v>
      </c>
      <c r="O732" s="1" t="s">
        <v>16</v>
      </c>
      <c r="P732" s="1" t="s">
        <v>27</v>
      </c>
      <c r="Q732" s="1" t="s">
        <v>2204</v>
      </c>
      <c r="R732" s="1" t="s">
        <v>19</v>
      </c>
      <c r="S732" s="1" t="s">
        <v>2205</v>
      </c>
      <c r="T732" s="1" t="s">
        <v>17303</v>
      </c>
    </row>
    <row r="733" spans="1:20" x14ac:dyDescent="0.15">
      <c r="A733" s="1" t="s">
        <v>2206</v>
      </c>
      <c r="B733" s="1">
        <v>39</v>
      </c>
      <c r="C733" s="1">
        <v>0</v>
      </c>
      <c r="D733" s="1">
        <v>15</v>
      </c>
      <c r="E733" s="1">
        <v>21.414648598097699</v>
      </c>
      <c r="F733" s="1">
        <v>1</v>
      </c>
      <c r="G733" s="1">
        <v>1</v>
      </c>
      <c r="H733" s="1">
        <v>0</v>
      </c>
      <c r="I733" s="1">
        <v>0.584674437283077</v>
      </c>
      <c r="J733" s="1">
        <v>36.6266202736849</v>
      </c>
      <c r="K733" s="1">
        <v>5.19482067719645</v>
      </c>
      <c r="L733" s="2">
        <v>4.2248517747342198E-5</v>
      </c>
      <c r="M733" s="1">
        <v>1.25276890979662E-4</v>
      </c>
      <c r="N733" s="6" t="s">
        <v>17315</v>
      </c>
      <c r="O733" s="1" t="s">
        <v>16</v>
      </c>
      <c r="P733" s="1" t="s">
        <v>17</v>
      </c>
      <c r="Q733" s="1" t="s">
        <v>2207</v>
      </c>
      <c r="R733" s="1" t="s">
        <v>19</v>
      </c>
      <c r="S733" s="1" t="s">
        <v>2208</v>
      </c>
      <c r="T733" s="1" t="s">
        <v>17303</v>
      </c>
    </row>
    <row r="734" spans="1:20" hidden="1" x14ac:dyDescent="0.15">
      <c r="A734" s="1" t="s">
        <v>2209</v>
      </c>
      <c r="B734" s="1">
        <v>3</v>
      </c>
      <c r="C734" s="1">
        <v>7</v>
      </c>
      <c r="D734" s="1">
        <v>6</v>
      </c>
      <c r="E734" s="1">
        <v>5.7843799616916201</v>
      </c>
      <c r="F734" s="1">
        <v>3</v>
      </c>
      <c r="G734" s="1">
        <v>0</v>
      </c>
      <c r="H734" s="1">
        <v>0</v>
      </c>
      <c r="I734" s="1">
        <v>0.786897756587153</v>
      </c>
      <c r="J734" s="1">
        <v>7.3508659965927396</v>
      </c>
      <c r="K734" s="1">
        <v>2.8779142221113898</v>
      </c>
      <c r="L734" s="1">
        <v>0.151975893734698</v>
      </c>
      <c r="M734" s="1">
        <v>0.21735282909937301</v>
      </c>
      <c r="N734" s="4" t="s">
        <v>17315</v>
      </c>
      <c r="O734" s="1" t="s">
        <v>16</v>
      </c>
      <c r="P734" s="1" t="s">
        <v>27</v>
      </c>
      <c r="Q734" s="1" t="s">
        <v>2210</v>
      </c>
      <c r="R734" s="1" t="s">
        <v>19</v>
      </c>
      <c r="S734" s="1" t="s">
        <v>2211</v>
      </c>
      <c r="T734" s="1" t="s">
        <v>17303</v>
      </c>
    </row>
    <row r="735" spans="1:20" hidden="1" x14ac:dyDescent="0.15">
      <c r="A735" s="1" t="s">
        <v>2212</v>
      </c>
      <c r="B735" s="1">
        <v>33</v>
      </c>
      <c r="C735" s="1">
        <v>57</v>
      </c>
      <c r="D735" s="1">
        <v>36</v>
      </c>
      <c r="E735" s="1">
        <v>45.108632114592602</v>
      </c>
      <c r="F735" s="1">
        <v>52</v>
      </c>
      <c r="G735" s="1">
        <v>43</v>
      </c>
      <c r="H735" s="1">
        <v>48</v>
      </c>
      <c r="I735" s="1">
        <v>42.238358675151403</v>
      </c>
      <c r="J735" s="1">
        <v>1.0679541897334599</v>
      </c>
      <c r="K735" s="1">
        <v>9.4849763446983704E-2</v>
      </c>
      <c r="L735" s="1">
        <v>0.84567660920346899</v>
      </c>
      <c r="M735" s="1">
        <v>0.90041637545540498</v>
      </c>
      <c r="N735" s="4" t="s">
        <v>17315</v>
      </c>
      <c r="O735" s="1" t="s">
        <v>16</v>
      </c>
      <c r="P735" s="1" t="s">
        <v>27</v>
      </c>
      <c r="Q735" s="1" t="s">
        <v>2213</v>
      </c>
      <c r="R735" s="1" t="s">
        <v>19</v>
      </c>
      <c r="S735" s="1" t="s">
        <v>2214</v>
      </c>
      <c r="T735" s="1" t="s">
        <v>17303</v>
      </c>
    </row>
    <row r="736" spans="1:20" hidden="1" x14ac:dyDescent="0.15">
      <c r="A736" s="1" t="s">
        <v>2215</v>
      </c>
      <c r="B736" s="1">
        <v>25</v>
      </c>
      <c r="C736" s="1">
        <v>39</v>
      </c>
      <c r="D736" s="1">
        <v>52</v>
      </c>
      <c r="E736" s="1">
        <v>43.1571432788637</v>
      </c>
      <c r="F736" s="1">
        <v>100</v>
      </c>
      <c r="G736" s="1">
        <v>255</v>
      </c>
      <c r="H736" s="1">
        <v>159</v>
      </c>
      <c r="I736" s="1">
        <v>157.25079891169401</v>
      </c>
      <c r="J736" s="1">
        <v>0.27444784749932499</v>
      </c>
      <c r="K736" s="1">
        <v>-1.8653960706203501</v>
      </c>
      <c r="L736" s="1">
        <v>8.0787748434393695E-4</v>
      </c>
      <c r="M736" s="1">
        <v>1.9308217981391499E-3</v>
      </c>
      <c r="N736" s="6" t="s">
        <v>17316</v>
      </c>
      <c r="O736" s="1" t="s">
        <v>23</v>
      </c>
      <c r="P736" s="1" t="s">
        <v>17</v>
      </c>
      <c r="Q736" s="1" t="s">
        <v>2216</v>
      </c>
      <c r="R736" s="1" t="s">
        <v>19</v>
      </c>
      <c r="S736" s="1" t="s">
        <v>2217</v>
      </c>
      <c r="T736" s="1" t="s">
        <v>17303</v>
      </c>
    </row>
    <row r="737" spans="1:20" hidden="1" x14ac:dyDescent="0.15">
      <c r="A737" s="1" t="s">
        <v>2218</v>
      </c>
      <c r="B737" s="1">
        <v>7</v>
      </c>
      <c r="C737" s="1">
        <v>10</v>
      </c>
      <c r="D737" s="1">
        <v>3</v>
      </c>
      <c r="E737" s="1">
        <v>7.0102887227087702</v>
      </c>
      <c r="F737" s="1">
        <v>94</v>
      </c>
      <c r="G737" s="1">
        <v>75</v>
      </c>
      <c r="H737" s="1">
        <v>50</v>
      </c>
      <c r="I737" s="1">
        <v>64.184960881926102</v>
      </c>
      <c r="J737" s="1">
        <v>0.109220113658787</v>
      </c>
      <c r="K737" s="1">
        <v>-3.19468953163602</v>
      </c>
      <c r="L737" s="2">
        <v>4.2390019924898801E-8</v>
      </c>
      <c r="M737" s="2">
        <v>1.8670578483272999E-7</v>
      </c>
      <c r="N737" s="6" t="s">
        <v>17316</v>
      </c>
      <c r="O737" s="1" t="s">
        <v>23</v>
      </c>
      <c r="P737" s="1" t="s">
        <v>17</v>
      </c>
      <c r="Q737" s="1" t="s">
        <v>2219</v>
      </c>
      <c r="R737" s="1" t="s">
        <v>19</v>
      </c>
      <c r="S737" s="1" t="s">
        <v>2220</v>
      </c>
      <c r="T737" s="1" t="s">
        <v>17303</v>
      </c>
    </row>
    <row r="738" spans="1:20" hidden="1" x14ac:dyDescent="0.15">
      <c r="A738" s="1" t="s">
        <v>2221</v>
      </c>
      <c r="B738" s="1">
        <v>39</v>
      </c>
      <c r="C738" s="1">
        <v>37</v>
      </c>
      <c r="D738" s="1">
        <v>26</v>
      </c>
      <c r="E738" s="1">
        <v>37.220934841175797</v>
      </c>
      <c r="F738" s="1">
        <v>39</v>
      </c>
      <c r="G738" s="1">
        <v>41</v>
      </c>
      <c r="H738" s="1">
        <v>49</v>
      </c>
      <c r="I738" s="1">
        <v>38.490731872311898</v>
      </c>
      <c r="J738" s="1">
        <v>0.96701031730577403</v>
      </c>
      <c r="K738" s="1">
        <v>-4.8396812582897797E-2</v>
      </c>
      <c r="L738" s="1">
        <v>0.92443552049931299</v>
      </c>
      <c r="M738" s="1">
        <v>0.96100875872383495</v>
      </c>
      <c r="N738" s="6" t="s">
        <v>17316</v>
      </c>
      <c r="O738" s="1" t="s">
        <v>23</v>
      </c>
      <c r="P738" s="1" t="s">
        <v>27</v>
      </c>
      <c r="Q738" s="1" t="s">
        <v>2222</v>
      </c>
      <c r="R738" s="1" t="s">
        <v>19</v>
      </c>
      <c r="S738" s="1" t="s">
        <v>2223</v>
      </c>
      <c r="T738" s="1" t="s">
        <v>17303</v>
      </c>
    </row>
    <row r="739" spans="1:20" x14ac:dyDescent="0.15">
      <c r="A739" s="1" t="s">
        <v>2224</v>
      </c>
      <c r="B739" s="1">
        <v>45</v>
      </c>
      <c r="C739" s="1">
        <v>45</v>
      </c>
      <c r="D739" s="1">
        <v>5</v>
      </c>
      <c r="E739" s="1">
        <v>33.280638669884802</v>
      </c>
      <c r="F739" s="1">
        <v>9</v>
      </c>
      <c r="G739" s="1">
        <v>15</v>
      </c>
      <c r="H739" s="1">
        <v>6</v>
      </c>
      <c r="I739" s="1">
        <v>9.0384041213490605</v>
      </c>
      <c r="J739" s="1">
        <v>3.6821366054295601</v>
      </c>
      <c r="K739" s="1">
        <v>1.8805431509463599</v>
      </c>
      <c r="L739" s="1">
        <v>1.1663915140939399E-2</v>
      </c>
      <c r="M739" s="1">
        <v>2.2324576548739001E-2</v>
      </c>
      <c r="N739" s="6" t="s">
        <v>17315</v>
      </c>
      <c r="O739" s="1" t="s">
        <v>16</v>
      </c>
      <c r="P739" s="1" t="s">
        <v>17</v>
      </c>
      <c r="Q739" s="1" t="s">
        <v>2225</v>
      </c>
      <c r="R739" s="1" t="s">
        <v>19</v>
      </c>
      <c r="S739" s="1" t="s">
        <v>2226</v>
      </c>
      <c r="T739" s="1" t="s">
        <v>17303</v>
      </c>
    </row>
    <row r="740" spans="1:20" hidden="1" x14ac:dyDescent="0.15">
      <c r="A740" s="1" t="s">
        <v>2227</v>
      </c>
      <c r="B740" s="1">
        <v>7</v>
      </c>
      <c r="C740" s="1">
        <v>8</v>
      </c>
      <c r="D740" s="1">
        <v>5</v>
      </c>
      <c r="E740" s="1">
        <v>7.2319156128634301</v>
      </c>
      <c r="F740" s="1">
        <v>0</v>
      </c>
      <c r="G740" s="1">
        <v>0</v>
      </c>
      <c r="H740" s="1">
        <v>0</v>
      </c>
      <c r="I740" s="1">
        <v>0</v>
      </c>
      <c r="J740" s="1" t="s">
        <v>31</v>
      </c>
      <c r="K740" s="1" t="s">
        <v>31</v>
      </c>
      <c r="L740" s="1">
        <v>1.57649425232789E-3</v>
      </c>
      <c r="M740" s="1">
        <v>3.5823597034059999E-3</v>
      </c>
      <c r="N740" s="4" t="s">
        <v>17315</v>
      </c>
      <c r="O740" s="1" t="s">
        <v>16</v>
      </c>
      <c r="P740" s="1" t="s">
        <v>27</v>
      </c>
      <c r="Q740" s="1" t="s">
        <v>2228</v>
      </c>
      <c r="R740" s="1" t="s">
        <v>19</v>
      </c>
      <c r="S740" s="1" t="s">
        <v>2229</v>
      </c>
      <c r="T740" s="1" t="s">
        <v>17303</v>
      </c>
    </row>
    <row r="741" spans="1:20" hidden="1" x14ac:dyDescent="0.15">
      <c r="A741" s="1" t="s">
        <v>2230</v>
      </c>
      <c r="B741" s="1">
        <v>4</v>
      </c>
      <c r="C741" s="1">
        <v>4</v>
      </c>
      <c r="D741" s="1">
        <v>2</v>
      </c>
      <c r="E741" s="1">
        <v>3.6033932798072401</v>
      </c>
      <c r="F741" s="1">
        <v>42</v>
      </c>
      <c r="G741" s="1">
        <v>43</v>
      </c>
      <c r="H741" s="1">
        <v>28</v>
      </c>
      <c r="I741" s="1">
        <v>33.475089235603598</v>
      </c>
      <c r="J741" s="1">
        <v>0.107644023125552</v>
      </c>
      <c r="K741" s="1">
        <v>-3.2156598779972598</v>
      </c>
      <c r="L741" s="2">
        <v>5.3782267796170697E-6</v>
      </c>
      <c r="M741" s="2">
        <v>1.8253159587586299E-5</v>
      </c>
      <c r="N741" s="6" t="s">
        <v>17316</v>
      </c>
      <c r="O741" s="1" t="s">
        <v>23</v>
      </c>
      <c r="P741" s="1" t="s">
        <v>17</v>
      </c>
      <c r="Q741" s="1" t="s">
        <v>2231</v>
      </c>
      <c r="R741" s="1" t="s">
        <v>19</v>
      </c>
      <c r="S741" s="1" t="s">
        <v>2232</v>
      </c>
      <c r="T741" s="1" t="s">
        <v>17303</v>
      </c>
    </row>
    <row r="742" spans="1:20" hidden="1" x14ac:dyDescent="0.15">
      <c r="A742" s="1" t="s">
        <v>2233</v>
      </c>
      <c r="B742" s="1">
        <v>11</v>
      </c>
      <c r="C742" s="1">
        <v>17</v>
      </c>
      <c r="D742" s="1">
        <v>9</v>
      </c>
      <c r="E742" s="1">
        <v>13.1842559584627</v>
      </c>
      <c r="F742" s="1">
        <v>1</v>
      </c>
      <c r="G742" s="1">
        <v>6</v>
      </c>
      <c r="H742" s="1">
        <v>21</v>
      </c>
      <c r="I742" s="1">
        <v>8.6438411261900896</v>
      </c>
      <c r="J742" s="1">
        <v>1.5252774508447999</v>
      </c>
      <c r="K742" s="1">
        <v>0.60907169549527096</v>
      </c>
      <c r="L742" s="1">
        <v>0.55226099442929699</v>
      </c>
      <c r="M742" s="1">
        <v>0.64054980531028205</v>
      </c>
      <c r="N742" s="4" t="s">
        <v>17315</v>
      </c>
      <c r="O742" s="1" t="s">
        <v>16</v>
      </c>
      <c r="P742" s="1" t="s">
        <v>27</v>
      </c>
      <c r="Q742" s="1" t="s">
        <v>2234</v>
      </c>
      <c r="R742" s="1" t="s">
        <v>19</v>
      </c>
      <c r="S742" s="1" t="s">
        <v>2235</v>
      </c>
      <c r="T742" s="1" t="s">
        <v>17303</v>
      </c>
    </row>
    <row r="743" spans="1:20" hidden="1" x14ac:dyDescent="0.15">
      <c r="A743" s="1" t="s">
        <v>2236</v>
      </c>
      <c r="B743" s="1">
        <v>0</v>
      </c>
      <c r="C743" s="1">
        <v>2</v>
      </c>
      <c r="D743" s="1">
        <v>0</v>
      </c>
      <c r="E743" s="1">
        <v>0.60780576446781398</v>
      </c>
      <c r="F743" s="1">
        <v>0</v>
      </c>
      <c r="G743" s="1">
        <v>1</v>
      </c>
      <c r="H743" s="1">
        <v>0</v>
      </c>
      <c r="I743" s="1">
        <v>0.32237518508736002</v>
      </c>
      <c r="J743" s="1">
        <v>1.8853987297536701</v>
      </c>
      <c r="K743" s="1">
        <v>0.91486966121631597</v>
      </c>
      <c r="L743" s="1">
        <v>0.92784538936555805</v>
      </c>
      <c r="M743" s="1">
        <v>0.96367452076913296</v>
      </c>
      <c r="N743" s="4" t="s">
        <v>17315</v>
      </c>
      <c r="O743" s="1" t="s">
        <v>16</v>
      </c>
      <c r="P743" s="1" t="s">
        <v>27</v>
      </c>
      <c r="Q743" s="1" t="s">
        <v>2237</v>
      </c>
      <c r="R743" s="1" t="s">
        <v>19</v>
      </c>
      <c r="S743" s="1" t="s">
        <v>2238</v>
      </c>
      <c r="T743" s="1" t="s">
        <v>17303</v>
      </c>
    </row>
    <row r="744" spans="1:20" hidden="1" x14ac:dyDescent="0.15">
      <c r="A744" s="1" t="s">
        <v>2239</v>
      </c>
      <c r="B744" s="1">
        <v>5</v>
      </c>
      <c r="C744" s="1">
        <v>4</v>
      </c>
      <c r="D744" s="1">
        <v>5</v>
      </c>
      <c r="E744" s="1">
        <v>5.2371295358032297</v>
      </c>
      <c r="F744" s="1">
        <v>8</v>
      </c>
      <c r="G744" s="1">
        <v>4</v>
      </c>
      <c r="H744" s="1">
        <v>0</v>
      </c>
      <c r="I744" s="1">
        <v>3.3878947579151801</v>
      </c>
      <c r="J744" s="1">
        <v>1.5458359571434901</v>
      </c>
      <c r="K744" s="1">
        <v>0.62838722975925398</v>
      </c>
      <c r="L744" s="1">
        <v>0.74306546637709903</v>
      </c>
      <c r="M744" s="1">
        <v>0.81265838568978399</v>
      </c>
      <c r="N744" s="4" t="s">
        <v>17315</v>
      </c>
      <c r="O744" s="1" t="s">
        <v>16</v>
      </c>
      <c r="P744" s="1" t="s">
        <v>27</v>
      </c>
      <c r="Q744" s="1" t="s">
        <v>2240</v>
      </c>
      <c r="R744" s="1" t="s">
        <v>19</v>
      </c>
      <c r="S744" s="1" t="s">
        <v>2241</v>
      </c>
      <c r="T744" s="1" t="s">
        <v>17303</v>
      </c>
    </row>
    <row r="745" spans="1:20" hidden="1" x14ac:dyDescent="0.15">
      <c r="A745" s="1" t="s">
        <v>2242</v>
      </c>
      <c r="B745" s="1">
        <v>60</v>
      </c>
      <c r="C745" s="1">
        <v>57</v>
      </c>
      <c r="D745" s="1">
        <v>12</v>
      </c>
      <c r="E745" s="1">
        <v>45.6742966588046</v>
      </c>
      <c r="F745" s="1">
        <v>97</v>
      </c>
      <c r="G745" s="1">
        <v>114</v>
      </c>
      <c r="H745" s="1">
        <v>115</v>
      </c>
      <c r="I745" s="1">
        <v>97.500390839090002</v>
      </c>
      <c r="J745" s="1">
        <v>0.46845244686437498</v>
      </c>
      <c r="K745" s="1">
        <v>-1.0940254891691601</v>
      </c>
      <c r="L745" s="1">
        <v>0.10973066595035</v>
      </c>
      <c r="M745" s="1">
        <v>0.164238420719303</v>
      </c>
      <c r="N745" s="6" t="s">
        <v>17316</v>
      </c>
      <c r="O745" s="1" t="s">
        <v>23</v>
      </c>
      <c r="P745" s="1" t="s">
        <v>27</v>
      </c>
      <c r="Q745" s="1" t="s">
        <v>2243</v>
      </c>
      <c r="R745" s="1" t="s">
        <v>19</v>
      </c>
      <c r="S745" s="1" t="s">
        <v>2244</v>
      </c>
      <c r="T745" s="1" t="s">
        <v>17303</v>
      </c>
    </row>
    <row r="746" spans="1:20" hidden="1" x14ac:dyDescent="0.15">
      <c r="A746" s="1" t="s">
        <v>2245</v>
      </c>
      <c r="B746" s="1">
        <v>3</v>
      </c>
      <c r="C746" s="1">
        <v>1</v>
      </c>
      <c r="D746" s="1">
        <v>0</v>
      </c>
      <c r="E746" s="1">
        <v>1.4726647044207599</v>
      </c>
      <c r="F746" s="1">
        <v>5</v>
      </c>
      <c r="G746" s="1">
        <v>5</v>
      </c>
      <c r="H746" s="1">
        <v>13</v>
      </c>
      <c r="I746" s="1">
        <v>6.9145521828493299</v>
      </c>
      <c r="J746" s="1">
        <v>0.21298048889898</v>
      </c>
      <c r="K746" s="1">
        <v>-2.2312068233939302</v>
      </c>
      <c r="L746" s="1">
        <v>0.126179293143421</v>
      </c>
      <c r="M746" s="1">
        <v>0.18529674357092199</v>
      </c>
      <c r="N746" s="6" t="s">
        <v>17316</v>
      </c>
      <c r="O746" s="1" t="s">
        <v>23</v>
      </c>
      <c r="P746" s="1" t="s">
        <v>27</v>
      </c>
      <c r="Q746" s="1" t="s">
        <v>2246</v>
      </c>
      <c r="R746" s="1" t="s">
        <v>19</v>
      </c>
      <c r="S746" s="1" t="s">
        <v>2247</v>
      </c>
      <c r="T746" s="1" t="s">
        <v>17303</v>
      </c>
    </row>
    <row r="747" spans="1:20" hidden="1" x14ac:dyDescent="0.15">
      <c r="A747" s="1" t="s">
        <v>2248</v>
      </c>
      <c r="B747" s="1">
        <v>0</v>
      </c>
      <c r="C747" s="1">
        <v>1</v>
      </c>
      <c r="D747" s="1">
        <v>1</v>
      </c>
      <c r="E747" s="1">
        <v>0.71861920954514202</v>
      </c>
      <c r="F747" s="1">
        <v>0</v>
      </c>
      <c r="G747" s="1">
        <v>0</v>
      </c>
      <c r="H747" s="1">
        <v>0</v>
      </c>
      <c r="I747" s="1">
        <v>0</v>
      </c>
      <c r="J747" s="1" t="s">
        <v>31</v>
      </c>
      <c r="K747" s="1" t="s">
        <v>31</v>
      </c>
      <c r="L747" s="1">
        <v>0.58825417221465104</v>
      </c>
      <c r="M747" s="1">
        <v>0.67274231310531196</v>
      </c>
      <c r="N747" s="4" t="s">
        <v>17315</v>
      </c>
      <c r="O747" s="1" t="s">
        <v>16</v>
      </c>
      <c r="P747" s="1" t="s">
        <v>27</v>
      </c>
      <c r="Q747" s="1" t="s">
        <v>2249</v>
      </c>
      <c r="R747" s="1" t="s">
        <v>19</v>
      </c>
      <c r="S747" s="1" t="s">
        <v>2250</v>
      </c>
      <c r="T747" s="1" t="s">
        <v>17303</v>
      </c>
    </row>
    <row r="748" spans="1:20" hidden="1" x14ac:dyDescent="0.15">
      <c r="A748" s="1" t="s">
        <v>2251</v>
      </c>
      <c r="B748" s="1">
        <v>3</v>
      </c>
      <c r="C748" s="1">
        <v>3</v>
      </c>
      <c r="D748" s="1">
        <v>1</v>
      </c>
      <c r="E748" s="1">
        <v>2.49518679619981</v>
      </c>
      <c r="F748" s="1">
        <v>12</v>
      </c>
      <c r="G748" s="1">
        <v>11</v>
      </c>
      <c r="H748" s="1">
        <v>10</v>
      </c>
      <c r="I748" s="1">
        <v>9.7638565211049109</v>
      </c>
      <c r="J748" s="1">
        <v>0.255553406669421</v>
      </c>
      <c r="K748" s="1">
        <v>-1.96830327149162</v>
      </c>
      <c r="L748" s="1">
        <v>4.1917464593082703E-2</v>
      </c>
      <c r="M748" s="1">
        <v>7.0418038380933204E-2</v>
      </c>
      <c r="N748" s="6" t="s">
        <v>17316</v>
      </c>
      <c r="O748" s="1" t="s">
        <v>23</v>
      </c>
      <c r="P748" s="1" t="s">
        <v>27</v>
      </c>
      <c r="Q748" s="1" t="s">
        <v>2252</v>
      </c>
      <c r="R748" s="1" t="s">
        <v>19</v>
      </c>
      <c r="S748" s="1" t="s">
        <v>2253</v>
      </c>
      <c r="T748" s="1" t="s">
        <v>17303</v>
      </c>
    </row>
    <row r="749" spans="1:20" x14ac:dyDescent="0.15">
      <c r="A749" s="1" t="s">
        <v>2254</v>
      </c>
      <c r="B749" s="1">
        <v>227</v>
      </c>
      <c r="C749" s="1">
        <v>252</v>
      </c>
      <c r="D749" s="1">
        <v>275</v>
      </c>
      <c r="E749" s="1">
        <v>279.06682754567299</v>
      </c>
      <c r="F749" s="1">
        <v>25</v>
      </c>
      <c r="G749" s="1">
        <v>17</v>
      </c>
      <c r="H749" s="1">
        <v>19</v>
      </c>
      <c r="I749" s="1">
        <v>17.871122523089198</v>
      </c>
      <c r="J749" s="1">
        <v>15.6155175582912</v>
      </c>
      <c r="K749" s="1">
        <v>3.96490848149887</v>
      </c>
      <c r="L749" s="2">
        <v>7.4122518506397805E-17</v>
      </c>
      <c r="M749" s="2">
        <v>7.1269816103333497E-16</v>
      </c>
      <c r="N749" s="6" t="s">
        <v>17315</v>
      </c>
      <c r="O749" s="1" t="s">
        <v>16</v>
      </c>
      <c r="P749" s="1" t="s">
        <v>17</v>
      </c>
      <c r="Q749" s="1" t="s">
        <v>2255</v>
      </c>
      <c r="R749" s="1" t="s">
        <v>19</v>
      </c>
      <c r="S749" s="1" t="s">
        <v>2256</v>
      </c>
      <c r="T749" s="1" t="s">
        <v>17303</v>
      </c>
    </row>
    <row r="750" spans="1:20" hidden="1" x14ac:dyDescent="0.15">
      <c r="A750" s="1" t="s">
        <v>2257</v>
      </c>
      <c r="B750" s="1">
        <v>178</v>
      </c>
      <c r="C750" s="1">
        <v>100</v>
      </c>
      <c r="D750" s="1">
        <v>119</v>
      </c>
      <c r="E750" s="1">
        <v>149.08806595651399</v>
      </c>
      <c r="F750" s="1">
        <v>108</v>
      </c>
      <c r="G750" s="1">
        <v>166</v>
      </c>
      <c r="H750" s="1">
        <v>191</v>
      </c>
      <c r="I750" s="1">
        <v>140.48224452463</v>
      </c>
      <c r="J750" s="1">
        <v>1.06125913962298</v>
      </c>
      <c r="K750" s="1">
        <v>8.5776978402079498E-2</v>
      </c>
      <c r="L750" s="1">
        <v>0.87489876963080404</v>
      </c>
      <c r="M750" s="1">
        <v>0.92433274316700598</v>
      </c>
      <c r="N750" s="4" t="s">
        <v>17315</v>
      </c>
      <c r="O750" s="1" t="s">
        <v>16</v>
      </c>
      <c r="P750" s="1" t="s">
        <v>27</v>
      </c>
      <c r="Q750" s="1" t="s">
        <v>2258</v>
      </c>
      <c r="R750" s="1" t="s">
        <v>19</v>
      </c>
      <c r="S750" s="1" t="s">
        <v>2259</v>
      </c>
      <c r="T750" s="1" t="s">
        <v>17303</v>
      </c>
    </row>
    <row r="751" spans="1:20" hidden="1" x14ac:dyDescent="0.15">
      <c r="A751" s="1" t="s">
        <v>2260</v>
      </c>
      <c r="B751" s="1">
        <v>435</v>
      </c>
      <c r="C751" s="1">
        <v>478</v>
      </c>
      <c r="D751" s="1">
        <v>460</v>
      </c>
      <c r="E751" s="1">
        <v>505.50555248807001</v>
      </c>
      <c r="F751" s="1">
        <v>481</v>
      </c>
      <c r="G751" s="1">
        <v>672</v>
      </c>
      <c r="H751" s="1">
        <v>509</v>
      </c>
      <c r="I751" s="1">
        <v>499.07211223752898</v>
      </c>
      <c r="J751" s="1">
        <v>1.01289080293767</v>
      </c>
      <c r="K751" s="1">
        <v>1.84786494086694E-2</v>
      </c>
      <c r="L751" s="1">
        <v>1</v>
      </c>
      <c r="M751" s="1">
        <v>1</v>
      </c>
      <c r="N751" s="4" t="s">
        <v>17315</v>
      </c>
      <c r="O751" s="1" t="s">
        <v>16</v>
      </c>
      <c r="P751" s="1" t="s">
        <v>27</v>
      </c>
      <c r="Q751" s="1" t="s">
        <v>2261</v>
      </c>
      <c r="R751" s="1" t="s">
        <v>19</v>
      </c>
      <c r="S751" s="1" t="s">
        <v>2262</v>
      </c>
      <c r="T751" s="1" t="s">
        <v>17303</v>
      </c>
    </row>
    <row r="752" spans="1:20" hidden="1" x14ac:dyDescent="0.15">
      <c r="A752" s="1" t="s">
        <v>2263</v>
      </c>
      <c r="B752" s="1">
        <v>3</v>
      </c>
      <c r="C752" s="1">
        <v>0</v>
      </c>
      <c r="D752" s="1">
        <v>0</v>
      </c>
      <c r="E752" s="1">
        <v>1.1687618221868601</v>
      </c>
      <c r="F752" s="1">
        <v>7</v>
      </c>
      <c r="G752" s="1">
        <v>1</v>
      </c>
      <c r="H752" s="1">
        <v>1</v>
      </c>
      <c r="I752" s="1">
        <v>2.4654837963369198</v>
      </c>
      <c r="J752" s="1">
        <v>0.474049687093195</v>
      </c>
      <c r="K752" s="1">
        <v>-1.07688981305052</v>
      </c>
      <c r="L752" s="1">
        <v>0.66684385681391001</v>
      </c>
      <c r="M752" s="1">
        <v>0.74485090772011997</v>
      </c>
      <c r="N752" s="6" t="s">
        <v>17316</v>
      </c>
      <c r="O752" s="1" t="s">
        <v>23</v>
      </c>
      <c r="P752" s="1" t="s">
        <v>27</v>
      </c>
      <c r="Q752" s="1" t="s">
        <v>2264</v>
      </c>
      <c r="R752" s="1" t="s">
        <v>19</v>
      </c>
      <c r="S752" s="1" t="s">
        <v>2265</v>
      </c>
      <c r="T752" s="1" t="s">
        <v>17303</v>
      </c>
    </row>
    <row r="753" spans="1:20" hidden="1" x14ac:dyDescent="0.15">
      <c r="A753" s="1" t="s">
        <v>2266</v>
      </c>
      <c r="B753" s="1">
        <v>4</v>
      </c>
      <c r="C753" s="1">
        <v>10</v>
      </c>
      <c r="D753" s="1">
        <v>12</v>
      </c>
      <c r="E753" s="1">
        <v>9.5739738463230299</v>
      </c>
      <c r="F753" s="1">
        <v>31</v>
      </c>
      <c r="G753" s="1">
        <v>45</v>
      </c>
      <c r="H753" s="1">
        <v>43</v>
      </c>
      <c r="I753" s="1">
        <v>35.839755519818397</v>
      </c>
      <c r="J753" s="1">
        <v>0.26713278892287301</v>
      </c>
      <c r="K753" s="1">
        <v>-1.90437102601601</v>
      </c>
      <c r="L753" s="1">
        <v>2.6700399059522602E-3</v>
      </c>
      <c r="M753" s="1">
        <v>5.8001970452732097E-3</v>
      </c>
      <c r="N753" s="6" t="s">
        <v>17316</v>
      </c>
      <c r="O753" s="1" t="s">
        <v>23</v>
      </c>
      <c r="P753" s="1" t="s">
        <v>17</v>
      </c>
      <c r="Q753" s="1" t="s">
        <v>2267</v>
      </c>
      <c r="R753" s="1" t="s">
        <v>19</v>
      </c>
      <c r="S753" s="1" t="s">
        <v>2268</v>
      </c>
      <c r="T753" s="1" t="s">
        <v>17303</v>
      </c>
    </row>
    <row r="754" spans="1:20" hidden="1" x14ac:dyDescent="0.15">
      <c r="A754" s="1" t="s">
        <v>2269</v>
      </c>
      <c r="B754" s="1">
        <v>564</v>
      </c>
      <c r="C754" s="1">
        <v>476</v>
      </c>
      <c r="D754" s="1">
        <v>346</v>
      </c>
      <c r="E754" s="1">
        <v>507.87684376415598</v>
      </c>
      <c r="F754" s="1">
        <v>1102</v>
      </c>
      <c r="G754" s="1">
        <v>1225</v>
      </c>
      <c r="H754" s="1">
        <v>1349</v>
      </c>
      <c r="I754" s="1">
        <v>1098.1250557431899</v>
      </c>
      <c r="J754" s="1">
        <v>0.46249454113441901</v>
      </c>
      <c r="K754" s="1">
        <v>-1.1124917574200901</v>
      </c>
      <c r="L754" s="1">
        <v>3.0269782069096402E-4</v>
      </c>
      <c r="M754" s="1">
        <v>7.8220225938217499E-4</v>
      </c>
      <c r="N754" s="6" t="s">
        <v>17316</v>
      </c>
      <c r="O754" s="1" t="s">
        <v>23</v>
      </c>
      <c r="P754" s="1" t="s">
        <v>17</v>
      </c>
      <c r="Q754" s="1" t="s">
        <v>2270</v>
      </c>
      <c r="R754" s="1" t="s">
        <v>19</v>
      </c>
      <c r="S754" s="1" t="s">
        <v>2271</v>
      </c>
      <c r="T754" s="1" t="s">
        <v>17303</v>
      </c>
    </row>
    <row r="755" spans="1:20" hidden="1" x14ac:dyDescent="0.15">
      <c r="A755" s="1" t="s">
        <v>2272</v>
      </c>
      <c r="B755" s="1">
        <v>69</v>
      </c>
      <c r="C755" s="1">
        <v>80</v>
      </c>
      <c r="D755" s="1">
        <v>81</v>
      </c>
      <c r="E755" s="1">
        <v>84.785775001220301</v>
      </c>
      <c r="F755" s="1">
        <v>63</v>
      </c>
      <c r="G755" s="1">
        <v>70</v>
      </c>
      <c r="H755" s="1">
        <v>75</v>
      </c>
      <c r="I755" s="1">
        <v>62.1171542854105</v>
      </c>
      <c r="J755" s="1">
        <v>1.36493334211116</v>
      </c>
      <c r="K755" s="1">
        <v>0.44883049740606201</v>
      </c>
      <c r="L755" s="1">
        <v>0.35741126250394201</v>
      </c>
      <c r="M755" s="1">
        <v>0.44881233405069099</v>
      </c>
      <c r="N755" s="4" t="s">
        <v>17315</v>
      </c>
      <c r="O755" s="1" t="s">
        <v>16</v>
      </c>
      <c r="P755" s="1" t="s">
        <v>27</v>
      </c>
      <c r="Q755" s="1" t="s">
        <v>2273</v>
      </c>
      <c r="R755" s="1" t="s">
        <v>19</v>
      </c>
      <c r="S755" s="1" t="s">
        <v>2274</v>
      </c>
      <c r="T755" s="1" t="s">
        <v>17303</v>
      </c>
    </row>
    <row r="756" spans="1:20" hidden="1" x14ac:dyDescent="0.15">
      <c r="A756" s="1" t="s">
        <v>2275</v>
      </c>
      <c r="B756" s="1">
        <v>87</v>
      </c>
      <c r="C756" s="1">
        <v>115</v>
      </c>
      <c r="D756" s="1">
        <v>93</v>
      </c>
      <c r="E756" s="1">
        <v>107.411542740263</v>
      </c>
      <c r="F756" s="1">
        <v>515</v>
      </c>
      <c r="G756" s="1">
        <v>549</v>
      </c>
      <c r="H756" s="1">
        <v>495</v>
      </c>
      <c r="I756" s="1">
        <v>464.03994520412402</v>
      </c>
      <c r="J756" s="1">
        <v>0.23147046682158801</v>
      </c>
      <c r="K756" s="1">
        <v>-2.1110999622573301</v>
      </c>
      <c r="L756" s="2">
        <v>1.1041531640103001E-11</v>
      </c>
      <c r="M756" s="2">
        <v>7.0211912058631804E-11</v>
      </c>
      <c r="N756" s="6" t="s">
        <v>17316</v>
      </c>
      <c r="O756" s="1" t="s">
        <v>23</v>
      </c>
      <c r="P756" s="1" t="s">
        <v>17</v>
      </c>
      <c r="Q756" s="1" t="s">
        <v>2276</v>
      </c>
      <c r="R756" s="1" t="s">
        <v>19</v>
      </c>
      <c r="S756" s="1" t="s">
        <v>2277</v>
      </c>
      <c r="T756" s="1" t="s">
        <v>17303</v>
      </c>
    </row>
    <row r="757" spans="1:20" hidden="1" x14ac:dyDescent="0.15">
      <c r="A757" s="1" t="s">
        <v>2278</v>
      </c>
      <c r="B757" s="1">
        <v>2</v>
      </c>
      <c r="C757" s="1">
        <v>3</v>
      </c>
      <c r="D757" s="1">
        <v>6</v>
      </c>
      <c r="E757" s="1">
        <v>4.1791811586936998</v>
      </c>
      <c r="F757" s="1">
        <v>31</v>
      </c>
      <c r="G757" s="1">
        <v>28</v>
      </c>
      <c r="H757" s="1">
        <v>28</v>
      </c>
      <c r="I757" s="1">
        <v>25.754169685140301</v>
      </c>
      <c r="J757" s="1">
        <v>0.16227202079455899</v>
      </c>
      <c r="K757" s="1">
        <v>-2.6235138253814898</v>
      </c>
      <c r="L757" s="1">
        <v>3.4739513213041101E-4</v>
      </c>
      <c r="M757" s="1">
        <v>8.8758935984196996E-4</v>
      </c>
      <c r="N757" s="6" t="s">
        <v>17316</v>
      </c>
      <c r="O757" s="1" t="s">
        <v>23</v>
      </c>
      <c r="P757" s="1" t="s">
        <v>17</v>
      </c>
      <c r="Q757" s="1" t="s">
        <v>2279</v>
      </c>
      <c r="R757" s="1" t="s">
        <v>19</v>
      </c>
      <c r="S757" s="1" t="s">
        <v>2280</v>
      </c>
      <c r="T757" s="1" t="s">
        <v>17303</v>
      </c>
    </row>
    <row r="758" spans="1:20" hidden="1" x14ac:dyDescent="0.15">
      <c r="A758" s="1" t="s">
        <v>2281</v>
      </c>
      <c r="B758" s="1">
        <v>24</v>
      </c>
      <c r="C758" s="1">
        <v>43</v>
      </c>
      <c r="D758" s="1">
        <v>49</v>
      </c>
      <c r="E758" s="1">
        <v>42.739018551803397</v>
      </c>
      <c r="F758" s="1">
        <v>46</v>
      </c>
      <c r="G758" s="1">
        <v>54</v>
      </c>
      <c r="H758" s="1">
        <v>55</v>
      </c>
      <c r="I758" s="1">
        <v>46.359787119094797</v>
      </c>
      <c r="J758" s="1">
        <v>0.92189850747178903</v>
      </c>
      <c r="K758" s="1">
        <v>-0.11732016291684701</v>
      </c>
      <c r="L758" s="1">
        <v>0.79654225133689205</v>
      </c>
      <c r="M758" s="1">
        <v>0.85980484171122296</v>
      </c>
      <c r="N758" s="6" t="s">
        <v>17316</v>
      </c>
      <c r="O758" s="1" t="s">
        <v>23</v>
      </c>
      <c r="P758" s="1" t="s">
        <v>27</v>
      </c>
      <c r="Q758" s="1" t="s">
        <v>2282</v>
      </c>
      <c r="R758" s="1" t="s">
        <v>19</v>
      </c>
      <c r="S758" s="1" t="s">
        <v>2283</v>
      </c>
      <c r="T758" s="1" t="s">
        <v>17303</v>
      </c>
    </row>
    <row r="759" spans="1:20" hidden="1" x14ac:dyDescent="0.15">
      <c r="A759" s="1" t="s">
        <v>2284</v>
      </c>
      <c r="B759" s="1">
        <v>273</v>
      </c>
      <c r="C759" s="1">
        <v>295</v>
      </c>
      <c r="D759" s="1">
        <v>261</v>
      </c>
      <c r="E759" s="1">
        <v>304.24963750623903</v>
      </c>
      <c r="F759" s="1">
        <v>738</v>
      </c>
      <c r="G759" s="1">
        <v>247</v>
      </c>
      <c r="H759" s="1">
        <v>245</v>
      </c>
      <c r="I759" s="1">
        <v>348.42191107750301</v>
      </c>
      <c r="J759" s="1">
        <v>0.87322188367929998</v>
      </c>
      <c r="K759" s="1">
        <v>-0.19557980894711799</v>
      </c>
      <c r="L759" s="1">
        <v>0.47020004314505198</v>
      </c>
      <c r="M759" s="1">
        <v>0.56283670548461995</v>
      </c>
      <c r="N759" s="6" t="s">
        <v>17316</v>
      </c>
      <c r="O759" s="1" t="s">
        <v>23</v>
      </c>
      <c r="P759" s="1" t="s">
        <v>27</v>
      </c>
      <c r="Q759" s="1" t="s">
        <v>2285</v>
      </c>
      <c r="R759" s="1" t="s">
        <v>19</v>
      </c>
      <c r="S759" s="1" t="s">
        <v>2286</v>
      </c>
      <c r="T759" s="1" t="s">
        <v>17303</v>
      </c>
    </row>
    <row r="760" spans="1:20" x14ac:dyDescent="0.15">
      <c r="A760" s="1" t="s">
        <v>2287</v>
      </c>
      <c r="B760" s="1">
        <v>602</v>
      </c>
      <c r="C760" s="1">
        <v>860</v>
      </c>
      <c r="D760" s="1">
        <v>739</v>
      </c>
      <c r="E760" s="1">
        <v>802.36338358965895</v>
      </c>
      <c r="F760" s="1">
        <v>140</v>
      </c>
      <c r="G760" s="1">
        <v>174</v>
      </c>
      <c r="H760" s="1">
        <v>173</v>
      </c>
      <c r="I760" s="1">
        <v>145.92857284976</v>
      </c>
      <c r="J760" s="1">
        <v>5.4983295452065297</v>
      </c>
      <c r="K760" s="1">
        <v>2.45899337811082</v>
      </c>
      <c r="L760" s="2">
        <v>2.8655229832547698E-15</v>
      </c>
      <c r="M760" s="2">
        <v>2.45129480415676E-14</v>
      </c>
      <c r="N760" s="6" t="s">
        <v>17315</v>
      </c>
      <c r="O760" s="1" t="s">
        <v>16</v>
      </c>
      <c r="P760" s="1" t="s">
        <v>17</v>
      </c>
      <c r="Q760" s="1" t="s">
        <v>2288</v>
      </c>
      <c r="R760" s="1" t="s">
        <v>19</v>
      </c>
      <c r="S760" s="1" t="s">
        <v>2289</v>
      </c>
      <c r="T760" s="1" t="s">
        <v>17303</v>
      </c>
    </row>
    <row r="761" spans="1:20" hidden="1" x14ac:dyDescent="0.15">
      <c r="A761" s="1" t="s">
        <v>2290</v>
      </c>
      <c r="B761" s="1">
        <v>20</v>
      </c>
      <c r="C761" s="1">
        <v>42</v>
      </c>
      <c r="D761" s="1">
        <v>20</v>
      </c>
      <c r="E761" s="1">
        <v>28.8499930812945</v>
      </c>
      <c r="F761" s="1">
        <v>450</v>
      </c>
      <c r="G761" s="1">
        <v>537</v>
      </c>
      <c r="H761" s="1">
        <v>565</v>
      </c>
      <c r="I761" s="1">
        <v>464.61296080192199</v>
      </c>
      <c r="J761" s="1">
        <v>6.20946799062587E-2</v>
      </c>
      <c r="K761" s="1">
        <v>-4.0093865219995903</v>
      </c>
      <c r="L761" s="2">
        <v>4.86512665314535E-29</v>
      </c>
      <c r="M761" s="2">
        <v>9.7920240154823191E-28</v>
      </c>
      <c r="N761" s="6" t="s">
        <v>17316</v>
      </c>
      <c r="O761" s="1" t="s">
        <v>23</v>
      </c>
      <c r="P761" s="1" t="s">
        <v>17</v>
      </c>
      <c r="Q761" s="1" t="s">
        <v>2291</v>
      </c>
      <c r="R761" s="1" t="s">
        <v>19</v>
      </c>
      <c r="S761" s="1" t="s">
        <v>2292</v>
      </c>
      <c r="T761" s="1" t="s">
        <v>17303</v>
      </c>
    </row>
    <row r="762" spans="1:20" x14ac:dyDescent="0.15">
      <c r="A762" s="1" t="s">
        <v>2293</v>
      </c>
      <c r="B762" s="1">
        <v>71</v>
      </c>
      <c r="C762" s="1">
        <v>110</v>
      </c>
      <c r="D762" s="1">
        <v>72</v>
      </c>
      <c r="E762" s="1">
        <v>90.949589070561004</v>
      </c>
      <c r="F762" s="1">
        <v>4</v>
      </c>
      <c r="G762" s="1">
        <v>3</v>
      </c>
      <c r="H762" s="1">
        <v>3</v>
      </c>
      <c r="I762" s="1">
        <v>2.9373641016835501</v>
      </c>
      <c r="J762" s="1">
        <v>30.9629946857569</v>
      </c>
      <c r="K762" s="1">
        <v>4.9524731080154298</v>
      </c>
      <c r="L762" s="2">
        <v>5.6486476449902604E-13</v>
      </c>
      <c r="M762" s="2">
        <v>4.0057096304319304E-12</v>
      </c>
      <c r="N762" s="6" t="s">
        <v>17315</v>
      </c>
      <c r="O762" s="1" t="s">
        <v>16</v>
      </c>
      <c r="P762" s="1" t="s">
        <v>17</v>
      </c>
      <c r="Q762" s="1" t="s">
        <v>2294</v>
      </c>
      <c r="R762" s="1" t="s">
        <v>19</v>
      </c>
      <c r="S762" s="1" t="s">
        <v>2295</v>
      </c>
      <c r="T762" s="1" t="s">
        <v>17303</v>
      </c>
    </row>
    <row r="763" spans="1:20" x14ac:dyDescent="0.15">
      <c r="A763" s="1" t="s">
        <v>2296</v>
      </c>
      <c r="B763" s="1">
        <v>66</v>
      </c>
      <c r="C763" s="1">
        <v>80</v>
      </c>
      <c r="D763" s="1">
        <v>82</v>
      </c>
      <c r="E763" s="1">
        <v>84.031729506344703</v>
      </c>
      <c r="F763" s="1">
        <v>29</v>
      </c>
      <c r="G763" s="1">
        <v>14</v>
      </c>
      <c r="H763" s="1">
        <v>17</v>
      </c>
      <c r="I763" s="1">
        <v>17.339166284850901</v>
      </c>
      <c r="J763" s="1">
        <v>4.8463535169947898</v>
      </c>
      <c r="K763" s="1">
        <v>2.27689964593932</v>
      </c>
      <c r="L763" s="2">
        <v>4.7345451255138699E-5</v>
      </c>
      <c r="M763" s="1">
        <v>1.39421184996432E-4</v>
      </c>
      <c r="N763" s="6" t="s">
        <v>17315</v>
      </c>
      <c r="O763" s="1" t="s">
        <v>16</v>
      </c>
      <c r="P763" s="1" t="s">
        <v>17</v>
      </c>
      <c r="Q763" s="1" t="s">
        <v>2297</v>
      </c>
      <c r="R763" s="1" t="s">
        <v>19</v>
      </c>
      <c r="S763" s="1" t="s">
        <v>2298</v>
      </c>
      <c r="T763" s="1" t="s">
        <v>17303</v>
      </c>
    </row>
    <row r="764" spans="1:20" x14ac:dyDescent="0.15">
      <c r="A764" s="1" t="s">
        <v>2299</v>
      </c>
      <c r="B764" s="1">
        <v>111</v>
      </c>
      <c r="C764" s="1">
        <v>161</v>
      </c>
      <c r="D764" s="1">
        <v>109</v>
      </c>
      <c r="E764" s="1">
        <v>137.37663113749699</v>
      </c>
      <c r="F764" s="1">
        <v>29</v>
      </c>
      <c r="G764" s="1">
        <v>24</v>
      </c>
      <c r="H764" s="1">
        <v>24</v>
      </c>
      <c r="I764" s="1">
        <v>22.712015056881299</v>
      </c>
      <c r="J764" s="1">
        <v>6.0486324438163201</v>
      </c>
      <c r="K764" s="1">
        <v>2.5966089953550102</v>
      </c>
      <c r="L764" s="2">
        <v>1.61340140210823E-7</v>
      </c>
      <c r="M764" s="2">
        <v>6.61346895102169E-7</v>
      </c>
      <c r="N764" s="6" t="s">
        <v>17315</v>
      </c>
      <c r="O764" s="1" t="s">
        <v>16</v>
      </c>
      <c r="P764" s="1" t="s">
        <v>17</v>
      </c>
      <c r="Q764" s="1" t="s">
        <v>2300</v>
      </c>
      <c r="R764" s="1" t="s">
        <v>19</v>
      </c>
      <c r="S764" s="1" t="s">
        <v>2301</v>
      </c>
      <c r="T764" s="1" t="s">
        <v>17303</v>
      </c>
    </row>
    <row r="765" spans="1:20" hidden="1" x14ac:dyDescent="0.15">
      <c r="A765" s="1" t="s">
        <v>2302</v>
      </c>
      <c r="B765" s="1">
        <v>19</v>
      </c>
      <c r="C765" s="1">
        <v>26</v>
      </c>
      <c r="D765" s="1">
        <v>11</v>
      </c>
      <c r="E765" s="1">
        <v>19.865512745688601</v>
      </c>
      <c r="F765" s="1">
        <v>13</v>
      </c>
      <c r="G765" s="1">
        <v>13</v>
      </c>
      <c r="H765" s="1">
        <v>9</v>
      </c>
      <c r="I765" s="1">
        <v>10.3638922975958</v>
      </c>
      <c r="J765" s="1">
        <v>1.91680038495739</v>
      </c>
      <c r="K765" s="1">
        <v>0.93870010298060702</v>
      </c>
      <c r="L765" s="1">
        <v>0.177458064111606</v>
      </c>
      <c r="M765" s="1">
        <v>0.24838305222934801</v>
      </c>
      <c r="N765" s="4" t="s">
        <v>17315</v>
      </c>
      <c r="O765" s="1" t="s">
        <v>16</v>
      </c>
      <c r="P765" s="1" t="s">
        <v>27</v>
      </c>
      <c r="Q765" s="1" t="s">
        <v>2303</v>
      </c>
      <c r="R765" s="1" t="s">
        <v>19</v>
      </c>
      <c r="S765" s="1" t="s">
        <v>2304</v>
      </c>
      <c r="T765" s="1" t="s">
        <v>17303</v>
      </c>
    </row>
    <row r="766" spans="1:20" hidden="1" x14ac:dyDescent="0.15">
      <c r="A766" s="1" t="s">
        <v>2305</v>
      </c>
      <c r="B766" s="1">
        <v>8</v>
      </c>
      <c r="C766" s="1">
        <v>3</v>
      </c>
      <c r="D766" s="1">
        <v>1</v>
      </c>
      <c r="E766" s="1">
        <v>4.4431231665112403</v>
      </c>
      <c r="F766" s="1">
        <v>3</v>
      </c>
      <c r="G766" s="1">
        <v>3</v>
      </c>
      <c r="H766" s="1">
        <v>3</v>
      </c>
      <c r="I766" s="1">
        <v>2.6750648494878302</v>
      </c>
      <c r="J766" s="1">
        <v>1.6609403571513099</v>
      </c>
      <c r="K766" s="1">
        <v>0.732000268371372</v>
      </c>
      <c r="L766" s="1">
        <v>0.65973524952093199</v>
      </c>
      <c r="M766" s="1">
        <v>0.73856868474898196</v>
      </c>
      <c r="N766" s="4" t="s">
        <v>17315</v>
      </c>
      <c r="O766" s="1" t="s">
        <v>16</v>
      </c>
      <c r="P766" s="1" t="s">
        <v>27</v>
      </c>
      <c r="Q766" s="1" t="s">
        <v>2306</v>
      </c>
      <c r="R766" s="1" t="s">
        <v>19</v>
      </c>
      <c r="S766" s="1" t="s">
        <v>2307</v>
      </c>
      <c r="T766" s="1" t="s">
        <v>17303</v>
      </c>
    </row>
    <row r="767" spans="1:20" hidden="1" x14ac:dyDescent="0.15">
      <c r="A767" s="1" t="s">
        <v>2308</v>
      </c>
      <c r="B767" s="1">
        <v>11</v>
      </c>
      <c r="C767" s="1">
        <v>27</v>
      </c>
      <c r="D767" s="1">
        <v>19</v>
      </c>
      <c r="E767" s="1">
        <v>20.3704480539141</v>
      </c>
      <c r="F767" s="1">
        <v>27</v>
      </c>
      <c r="G767" s="1">
        <v>14</v>
      </c>
      <c r="H767" s="1">
        <v>21</v>
      </c>
      <c r="I767" s="1">
        <v>18.042623163977598</v>
      </c>
      <c r="J767" s="1">
        <v>1.1290180961371501</v>
      </c>
      <c r="K767" s="1">
        <v>0.175068610112777</v>
      </c>
      <c r="L767" s="1">
        <v>0.81698326783226005</v>
      </c>
      <c r="M767" s="1">
        <v>0.87621969085614204</v>
      </c>
      <c r="N767" s="4" t="s">
        <v>17315</v>
      </c>
      <c r="O767" s="1" t="s">
        <v>16</v>
      </c>
      <c r="P767" s="1" t="s">
        <v>27</v>
      </c>
      <c r="Q767" s="1" t="s">
        <v>2309</v>
      </c>
      <c r="R767" s="1" t="s">
        <v>19</v>
      </c>
      <c r="S767" s="1" t="s">
        <v>2310</v>
      </c>
      <c r="T767" s="1" t="s">
        <v>17303</v>
      </c>
    </row>
    <row r="768" spans="1:20" hidden="1" x14ac:dyDescent="0.15">
      <c r="A768" s="1" t="s">
        <v>2311</v>
      </c>
      <c r="B768" s="1">
        <v>291</v>
      </c>
      <c r="C768" s="1">
        <v>388</v>
      </c>
      <c r="D768" s="1">
        <v>264</v>
      </c>
      <c r="E768" s="1">
        <v>340.76932546904698</v>
      </c>
      <c r="F768" s="1">
        <v>478</v>
      </c>
      <c r="G768" s="1">
        <v>311</v>
      </c>
      <c r="H768" s="1">
        <v>311</v>
      </c>
      <c r="I768" s="1">
        <v>321.11903118025702</v>
      </c>
      <c r="J768" s="1">
        <v>1.0611931787928099</v>
      </c>
      <c r="K768" s="1">
        <v>8.5687307259153606E-2</v>
      </c>
      <c r="L768" s="1">
        <v>0.79608261714236594</v>
      </c>
      <c r="M768" s="1">
        <v>0.85941227751890503</v>
      </c>
      <c r="N768" s="4" t="s">
        <v>17315</v>
      </c>
      <c r="O768" s="1" t="s">
        <v>16</v>
      </c>
      <c r="P768" s="1" t="s">
        <v>27</v>
      </c>
      <c r="Q768" s="1" t="s">
        <v>2312</v>
      </c>
      <c r="R768" s="1" t="s">
        <v>19</v>
      </c>
      <c r="S768" s="1" t="s">
        <v>2313</v>
      </c>
      <c r="T768" s="1" t="s">
        <v>17303</v>
      </c>
    </row>
    <row r="769" spans="1:20" x14ac:dyDescent="0.15">
      <c r="A769" s="1" t="s">
        <v>2314</v>
      </c>
      <c r="B769" s="1">
        <v>107</v>
      </c>
      <c r="C769" s="1">
        <v>186</v>
      </c>
      <c r="D769" s="1">
        <v>117</v>
      </c>
      <c r="E769" s="1">
        <v>146.73358471558601</v>
      </c>
      <c r="F769" s="1">
        <v>60</v>
      </c>
      <c r="G769" s="1">
        <v>53</v>
      </c>
      <c r="H769" s="1">
        <v>61</v>
      </c>
      <c r="I769" s="1">
        <v>51.551684540024702</v>
      </c>
      <c r="J769" s="1">
        <v>2.8463392811472898</v>
      </c>
      <c r="K769" s="1">
        <v>1.50910764009867</v>
      </c>
      <c r="L769" s="1">
        <v>5.0490351965385403E-4</v>
      </c>
      <c r="M769" s="1">
        <v>1.2558090457594399E-3</v>
      </c>
      <c r="N769" s="6" t="s">
        <v>17315</v>
      </c>
      <c r="O769" s="1" t="s">
        <v>16</v>
      </c>
      <c r="P769" s="1" t="s">
        <v>17</v>
      </c>
      <c r="Q769" s="1" t="s">
        <v>2315</v>
      </c>
      <c r="R769" s="1" t="s">
        <v>19</v>
      </c>
      <c r="S769" s="1" t="s">
        <v>2316</v>
      </c>
      <c r="T769" s="1" t="s">
        <v>17303</v>
      </c>
    </row>
    <row r="770" spans="1:20" hidden="1" x14ac:dyDescent="0.15">
      <c r="A770" s="1" t="s">
        <v>2317</v>
      </c>
      <c r="B770" s="1">
        <v>1</v>
      </c>
      <c r="C770" s="1">
        <v>3</v>
      </c>
      <c r="D770" s="1">
        <v>3</v>
      </c>
      <c r="E770" s="1">
        <v>2.5454449026977102</v>
      </c>
      <c r="F770" s="1">
        <v>8</v>
      </c>
      <c r="G770" s="1">
        <v>6</v>
      </c>
      <c r="H770" s="1">
        <v>7</v>
      </c>
      <c r="I770" s="1">
        <v>6.1817420492466404</v>
      </c>
      <c r="J770" s="1">
        <v>0.41176821718206702</v>
      </c>
      <c r="K770" s="1">
        <v>-1.2800956167466599</v>
      </c>
      <c r="L770" s="1">
        <v>0.22631670998994499</v>
      </c>
      <c r="M770" s="1">
        <v>0.30462963826644801</v>
      </c>
      <c r="N770" s="6" t="s">
        <v>17316</v>
      </c>
      <c r="O770" s="1" t="s">
        <v>23</v>
      </c>
      <c r="P770" s="1" t="s">
        <v>27</v>
      </c>
      <c r="Q770" s="1" t="s">
        <v>2318</v>
      </c>
      <c r="R770" s="1" t="s">
        <v>19</v>
      </c>
      <c r="S770" s="1" t="s">
        <v>2319</v>
      </c>
      <c r="T770" s="1" t="s">
        <v>17303</v>
      </c>
    </row>
    <row r="771" spans="1:20" hidden="1" x14ac:dyDescent="0.15">
      <c r="A771" s="1" t="s">
        <v>2320</v>
      </c>
      <c r="B771" s="1">
        <v>0</v>
      </c>
      <c r="C771" s="1">
        <v>3</v>
      </c>
      <c r="D771" s="1">
        <v>0</v>
      </c>
      <c r="E771" s="1">
        <v>0.91170864670172103</v>
      </c>
      <c r="F771" s="1">
        <v>0</v>
      </c>
      <c r="G771" s="1">
        <v>0</v>
      </c>
      <c r="H771" s="1">
        <v>5</v>
      </c>
      <c r="I771" s="1">
        <v>1.53506922939767</v>
      </c>
      <c r="J771" s="1">
        <v>0.59392021495959302</v>
      </c>
      <c r="K771" s="1">
        <v>-0.75165895714955</v>
      </c>
      <c r="L771" s="1">
        <v>0.94556748365855703</v>
      </c>
      <c r="M771" s="1">
        <v>0.97754662288773198</v>
      </c>
      <c r="N771" s="6" t="s">
        <v>17316</v>
      </c>
      <c r="O771" s="1" t="s">
        <v>23</v>
      </c>
      <c r="P771" s="1" t="s">
        <v>27</v>
      </c>
      <c r="Q771" s="1" t="s">
        <v>2321</v>
      </c>
      <c r="R771" s="1" t="s">
        <v>19</v>
      </c>
      <c r="S771" s="1" t="s">
        <v>2322</v>
      </c>
      <c r="T771" s="1" t="s">
        <v>17303</v>
      </c>
    </row>
    <row r="772" spans="1:20" x14ac:dyDescent="0.15">
      <c r="A772" s="1" t="s">
        <v>2323</v>
      </c>
      <c r="B772" s="1">
        <v>20</v>
      </c>
      <c r="C772" s="1">
        <v>48</v>
      </c>
      <c r="D772" s="1">
        <v>41</v>
      </c>
      <c r="E772" s="1">
        <v>39.382453248233901</v>
      </c>
      <c r="F772" s="1">
        <v>13</v>
      </c>
      <c r="G772" s="1">
        <v>13</v>
      </c>
      <c r="H772" s="1">
        <v>16</v>
      </c>
      <c r="I772" s="1">
        <v>12.512989218752599</v>
      </c>
      <c r="J772" s="1">
        <v>3.14732575564065</v>
      </c>
      <c r="K772" s="1">
        <v>1.6541265087047099</v>
      </c>
      <c r="L772" s="1">
        <v>7.9028948129797692E-3</v>
      </c>
      <c r="M772" s="1">
        <v>1.5664705311146599E-2</v>
      </c>
      <c r="N772" s="6" t="s">
        <v>17315</v>
      </c>
      <c r="O772" s="1" t="s">
        <v>16</v>
      </c>
      <c r="P772" s="1" t="s">
        <v>17</v>
      </c>
      <c r="Q772" s="1" t="s">
        <v>2324</v>
      </c>
      <c r="R772" s="1" t="s">
        <v>19</v>
      </c>
      <c r="S772" s="1" t="s">
        <v>2325</v>
      </c>
      <c r="T772" s="1" t="s">
        <v>17303</v>
      </c>
    </row>
    <row r="773" spans="1:20" hidden="1" x14ac:dyDescent="0.15">
      <c r="A773" s="1" t="s">
        <v>2326</v>
      </c>
      <c r="B773" s="1">
        <v>4</v>
      </c>
      <c r="C773" s="1">
        <v>4</v>
      </c>
      <c r="D773" s="1">
        <v>0</v>
      </c>
      <c r="E773" s="1">
        <v>2.7739606251847699</v>
      </c>
      <c r="F773" s="1">
        <v>6</v>
      </c>
      <c r="G773" s="1">
        <v>9</v>
      </c>
      <c r="H773" s="1">
        <v>2</v>
      </c>
      <c r="I773" s="1">
        <v>5.08919987071961</v>
      </c>
      <c r="J773" s="1">
        <v>0.54506812380165603</v>
      </c>
      <c r="K773" s="1">
        <v>-0.87549154255959805</v>
      </c>
      <c r="L773" s="1">
        <v>0.51168778547321603</v>
      </c>
      <c r="M773" s="1">
        <v>0.60417001523839697</v>
      </c>
      <c r="N773" s="6" t="s">
        <v>17316</v>
      </c>
      <c r="O773" s="1" t="s">
        <v>23</v>
      </c>
      <c r="P773" s="1" t="s">
        <v>27</v>
      </c>
      <c r="Q773" s="1" t="s">
        <v>2327</v>
      </c>
      <c r="R773" s="1" t="s">
        <v>19</v>
      </c>
      <c r="S773" s="1" t="s">
        <v>2328</v>
      </c>
      <c r="T773" s="1" t="s">
        <v>17303</v>
      </c>
    </row>
    <row r="774" spans="1:20" hidden="1" x14ac:dyDescent="0.15">
      <c r="A774" s="1" t="s">
        <v>2329</v>
      </c>
      <c r="B774" s="1">
        <v>0</v>
      </c>
      <c r="C774" s="1">
        <v>0</v>
      </c>
      <c r="D774" s="1">
        <v>0</v>
      </c>
      <c r="E774" s="1">
        <v>0</v>
      </c>
      <c r="F774" s="1">
        <v>4</v>
      </c>
      <c r="G774" s="1">
        <v>6</v>
      </c>
      <c r="H774" s="1">
        <v>4</v>
      </c>
      <c r="I774" s="1">
        <v>4.2115035028251704</v>
      </c>
      <c r="J774" s="1" t="e">
        <f>-Inf</f>
        <v>#NAME?</v>
      </c>
      <c r="K774" s="1" t="e">
        <f>-Inf</f>
        <v>#NAME?</v>
      </c>
      <c r="L774" s="1">
        <v>9.2154800860805592E-3</v>
      </c>
      <c r="M774" s="1">
        <v>1.7997917006319399E-2</v>
      </c>
      <c r="N774" s="6" t="s">
        <v>17316</v>
      </c>
      <c r="O774" s="1" t="s">
        <v>23</v>
      </c>
      <c r="P774" s="1" t="s">
        <v>17</v>
      </c>
      <c r="Q774" s="1" t="s">
        <v>2330</v>
      </c>
      <c r="R774" s="1" t="s">
        <v>19</v>
      </c>
      <c r="S774" s="1" t="s">
        <v>2331</v>
      </c>
      <c r="T774" s="1" t="s">
        <v>17303</v>
      </c>
    </row>
    <row r="775" spans="1:20" hidden="1" x14ac:dyDescent="0.15">
      <c r="A775" s="1" t="s">
        <v>2332</v>
      </c>
      <c r="B775" s="1">
        <v>8</v>
      </c>
      <c r="C775" s="1">
        <v>16</v>
      </c>
      <c r="D775" s="1">
        <v>7</v>
      </c>
      <c r="E775" s="1">
        <v>10.8821585994194</v>
      </c>
      <c r="F775" s="1">
        <v>34</v>
      </c>
      <c r="G775" s="1">
        <v>6</v>
      </c>
      <c r="H775" s="1">
        <v>32</v>
      </c>
      <c r="I775" s="1">
        <v>20.6768687533236</v>
      </c>
      <c r="J775" s="1">
        <v>0.52629625545551695</v>
      </c>
      <c r="K775" s="1">
        <v>-0.92605296464906295</v>
      </c>
      <c r="L775" s="1">
        <v>0.17990656862450499</v>
      </c>
      <c r="M775" s="1">
        <v>0.251221263156436</v>
      </c>
      <c r="N775" s="6" t="s">
        <v>17316</v>
      </c>
      <c r="O775" s="1" t="s">
        <v>23</v>
      </c>
      <c r="P775" s="1" t="s">
        <v>27</v>
      </c>
      <c r="Q775" s="1" t="s">
        <v>2333</v>
      </c>
      <c r="R775" s="1" t="s">
        <v>19</v>
      </c>
      <c r="S775" s="1" t="s">
        <v>2334</v>
      </c>
      <c r="T775" s="1" t="s">
        <v>17303</v>
      </c>
    </row>
    <row r="776" spans="1:20" hidden="1" x14ac:dyDescent="0.15">
      <c r="A776" s="1" t="s">
        <v>2335</v>
      </c>
      <c r="B776" s="1">
        <v>1</v>
      </c>
      <c r="C776" s="1">
        <v>0</v>
      </c>
      <c r="D776" s="1">
        <v>0</v>
      </c>
      <c r="E776" s="1">
        <v>0.38958727406228499</v>
      </c>
      <c r="F776" s="1">
        <v>29</v>
      </c>
      <c r="G776" s="1">
        <v>37</v>
      </c>
      <c r="H776" s="1">
        <v>17</v>
      </c>
      <c r="I776" s="1">
        <v>24.7537955418602</v>
      </c>
      <c r="J776" s="1">
        <v>1.57384863829657E-2</v>
      </c>
      <c r="K776" s="1">
        <v>-5.9895593905298101</v>
      </c>
      <c r="L776" s="2">
        <v>3.0522997467951502E-8</v>
      </c>
      <c r="M776" s="2">
        <v>1.3692923958011901E-7</v>
      </c>
      <c r="N776" s="6" t="s">
        <v>17316</v>
      </c>
      <c r="O776" s="1" t="s">
        <v>23</v>
      </c>
      <c r="P776" s="1" t="s">
        <v>17</v>
      </c>
      <c r="Q776" s="1" t="s">
        <v>2336</v>
      </c>
      <c r="R776" s="1" t="s">
        <v>19</v>
      </c>
      <c r="S776" s="1" t="s">
        <v>2337</v>
      </c>
      <c r="T776" s="1" t="s">
        <v>17303</v>
      </c>
    </row>
    <row r="777" spans="1:20" hidden="1" x14ac:dyDescent="0.15">
      <c r="A777" s="1" t="s">
        <v>2338</v>
      </c>
      <c r="B777" s="1">
        <v>0</v>
      </c>
      <c r="C777" s="1">
        <v>0</v>
      </c>
      <c r="D777" s="1">
        <v>1</v>
      </c>
      <c r="E777" s="1">
        <v>0.41471632731123498</v>
      </c>
      <c r="F777" s="1">
        <v>0</v>
      </c>
      <c r="G777" s="1">
        <v>2</v>
      </c>
      <c r="H777" s="1">
        <v>1</v>
      </c>
      <c r="I777" s="1">
        <v>0.95176421605425399</v>
      </c>
      <c r="J777" s="1">
        <v>0.435734313515727</v>
      </c>
      <c r="K777" s="1">
        <v>-1.1984793667852101</v>
      </c>
      <c r="L777" s="1">
        <v>0.69517899129453598</v>
      </c>
      <c r="M777" s="1">
        <v>0.77065224966401202</v>
      </c>
      <c r="N777" s="6" t="s">
        <v>17316</v>
      </c>
      <c r="O777" s="1" t="s">
        <v>23</v>
      </c>
      <c r="P777" s="1" t="s">
        <v>27</v>
      </c>
      <c r="Q777" s="1" t="s">
        <v>2339</v>
      </c>
      <c r="R777" s="1" t="s">
        <v>19</v>
      </c>
      <c r="S777" s="1" t="s">
        <v>2340</v>
      </c>
      <c r="T777" s="1" t="s">
        <v>17303</v>
      </c>
    </row>
    <row r="778" spans="1:20" hidden="1" x14ac:dyDescent="0.15">
      <c r="A778" s="1" t="s">
        <v>2341</v>
      </c>
      <c r="B778" s="1">
        <v>3</v>
      </c>
      <c r="C778" s="1">
        <v>7</v>
      </c>
      <c r="D778" s="1">
        <v>4</v>
      </c>
      <c r="E778" s="1">
        <v>4.9549473070691503</v>
      </c>
      <c r="F778" s="1">
        <v>6</v>
      </c>
      <c r="G778" s="1">
        <v>14</v>
      </c>
      <c r="H778" s="1">
        <v>8</v>
      </c>
      <c r="I778" s="1">
        <v>8.5431588714336204</v>
      </c>
      <c r="J778" s="1">
        <v>0.57999006943875997</v>
      </c>
      <c r="K778" s="1">
        <v>-0.78589989618871003</v>
      </c>
      <c r="L778" s="1">
        <v>0.42767595308282302</v>
      </c>
      <c r="M778" s="1">
        <v>0.52053277883246096</v>
      </c>
      <c r="N778" s="6" t="s">
        <v>17316</v>
      </c>
      <c r="O778" s="1" t="s">
        <v>23</v>
      </c>
      <c r="P778" s="1" t="s">
        <v>27</v>
      </c>
      <c r="Q778" s="1" t="s">
        <v>2342</v>
      </c>
      <c r="R778" s="1" t="s">
        <v>19</v>
      </c>
      <c r="S778" s="1" t="s">
        <v>2343</v>
      </c>
      <c r="T778" s="1" t="s">
        <v>17303</v>
      </c>
    </row>
    <row r="779" spans="1:20" hidden="1" x14ac:dyDescent="0.15">
      <c r="A779" s="1" t="s">
        <v>2344</v>
      </c>
      <c r="B779" s="1">
        <v>3</v>
      </c>
      <c r="C779" s="1">
        <v>3</v>
      </c>
      <c r="D779" s="1">
        <v>2</v>
      </c>
      <c r="E779" s="1">
        <v>2.9099031235110502</v>
      </c>
      <c r="F779" s="1">
        <v>3</v>
      </c>
      <c r="G779" s="1">
        <v>4</v>
      </c>
      <c r="H779" s="1">
        <v>0</v>
      </c>
      <c r="I779" s="1">
        <v>2.0763984969365898</v>
      </c>
      <c r="J779" s="1">
        <v>1.4014184309053199</v>
      </c>
      <c r="K779" s="1">
        <v>0.48688777522802001</v>
      </c>
      <c r="L779" s="1">
        <v>0.88766649761359195</v>
      </c>
      <c r="M779" s="1">
        <v>0.93429519782315495</v>
      </c>
      <c r="N779" s="4" t="s">
        <v>17315</v>
      </c>
      <c r="O779" s="1" t="s">
        <v>16</v>
      </c>
      <c r="P779" s="1" t="s">
        <v>27</v>
      </c>
      <c r="Q779" s="1" t="s">
        <v>2345</v>
      </c>
      <c r="R779" s="1" t="s">
        <v>19</v>
      </c>
      <c r="S779" s="1" t="s">
        <v>2346</v>
      </c>
      <c r="T779" s="1" t="s">
        <v>17303</v>
      </c>
    </row>
    <row r="780" spans="1:20" hidden="1" x14ac:dyDescent="0.15">
      <c r="A780" s="1" t="s">
        <v>2347</v>
      </c>
      <c r="B780" s="1">
        <v>0</v>
      </c>
      <c r="C780" s="1">
        <v>2</v>
      </c>
      <c r="D780" s="1">
        <v>0</v>
      </c>
      <c r="E780" s="1">
        <v>0.60780576446781398</v>
      </c>
      <c r="F780" s="1">
        <v>0</v>
      </c>
      <c r="G780" s="1">
        <v>0</v>
      </c>
      <c r="H780" s="1">
        <v>0</v>
      </c>
      <c r="I780" s="1">
        <v>0</v>
      </c>
      <c r="J780" s="1" t="s">
        <v>31</v>
      </c>
      <c r="K780" s="1" t="s">
        <v>31</v>
      </c>
      <c r="L780" s="1">
        <v>0.51541944738897305</v>
      </c>
      <c r="M780" s="1">
        <v>0.60693161614283497</v>
      </c>
      <c r="N780" s="4" t="s">
        <v>17315</v>
      </c>
      <c r="O780" s="1" t="s">
        <v>16</v>
      </c>
      <c r="P780" s="1" t="s">
        <v>27</v>
      </c>
      <c r="Q780" s="1" t="s">
        <v>2348</v>
      </c>
      <c r="R780" s="1" t="s">
        <v>19</v>
      </c>
      <c r="S780" s="1" t="s">
        <v>2349</v>
      </c>
      <c r="T780" s="1" t="s">
        <v>17303</v>
      </c>
    </row>
    <row r="781" spans="1:20" hidden="1" x14ac:dyDescent="0.15">
      <c r="A781" s="1" t="s">
        <v>2350</v>
      </c>
      <c r="B781" s="1">
        <v>10</v>
      </c>
      <c r="C781" s="1">
        <v>17</v>
      </c>
      <c r="D781" s="1">
        <v>17</v>
      </c>
      <c r="E781" s="1">
        <v>16.112399302890299</v>
      </c>
      <c r="F781" s="1">
        <v>117</v>
      </c>
      <c r="G781" s="1">
        <v>50</v>
      </c>
      <c r="H781" s="1">
        <v>65</v>
      </c>
      <c r="I781" s="1">
        <v>66.763671743436703</v>
      </c>
      <c r="J781" s="1">
        <v>0.24133482898915301</v>
      </c>
      <c r="K781" s="1">
        <v>-2.0508919572701299</v>
      </c>
      <c r="L781" s="2">
        <v>5.7759402466401E-5</v>
      </c>
      <c r="M781" s="1">
        <v>1.6812547552496601E-4</v>
      </c>
      <c r="N781" s="6" t="s">
        <v>17316</v>
      </c>
      <c r="O781" s="1" t="s">
        <v>23</v>
      </c>
      <c r="P781" s="1" t="s">
        <v>17</v>
      </c>
      <c r="Q781" s="1" t="s">
        <v>2351</v>
      </c>
      <c r="R781" s="1" t="s">
        <v>19</v>
      </c>
      <c r="S781" s="1" t="s">
        <v>2352</v>
      </c>
      <c r="T781" s="1" t="s">
        <v>17303</v>
      </c>
    </row>
    <row r="782" spans="1:20" x14ac:dyDescent="0.15">
      <c r="A782" s="1" t="s">
        <v>2353</v>
      </c>
      <c r="B782" s="1">
        <v>81</v>
      </c>
      <c r="C782" s="1">
        <v>74</v>
      </c>
      <c r="D782" s="1">
        <v>73</v>
      </c>
      <c r="E782" s="1">
        <v>84.319674378074396</v>
      </c>
      <c r="F782" s="1">
        <v>22</v>
      </c>
      <c r="G782" s="1">
        <v>20</v>
      </c>
      <c r="H782" s="1">
        <v>15</v>
      </c>
      <c r="I782" s="1">
        <v>16.823294938246001</v>
      </c>
      <c r="J782" s="1">
        <v>5.0120784714046902</v>
      </c>
      <c r="K782" s="1">
        <v>2.32540900233339</v>
      </c>
      <c r="L782" s="2">
        <v>3.0661024995582999E-5</v>
      </c>
      <c r="M782" s="2">
        <v>9.2916755328350094E-5</v>
      </c>
      <c r="N782" s="6" t="s">
        <v>17315</v>
      </c>
      <c r="O782" s="1" t="s">
        <v>16</v>
      </c>
      <c r="P782" s="1" t="s">
        <v>17</v>
      </c>
      <c r="Q782" s="1" t="s">
        <v>2354</v>
      </c>
      <c r="R782" s="1" t="s">
        <v>19</v>
      </c>
      <c r="S782" s="1" t="s">
        <v>2355</v>
      </c>
      <c r="T782" s="1" t="s">
        <v>17303</v>
      </c>
    </row>
    <row r="783" spans="1:20" x14ac:dyDescent="0.15">
      <c r="A783" s="1" t="s">
        <v>2356</v>
      </c>
      <c r="B783" s="1">
        <v>15</v>
      </c>
      <c r="C783" s="1">
        <v>30</v>
      </c>
      <c r="D783" s="1">
        <v>41</v>
      </c>
      <c r="E783" s="1">
        <v>31.9642649977121</v>
      </c>
      <c r="F783" s="1">
        <v>8</v>
      </c>
      <c r="G783" s="1">
        <v>5</v>
      </c>
      <c r="H783" s="1">
        <v>11</v>
      </c>
      <c r="I783" s="1">
        <v>7.08742224767742</v>
      </c>
      <c r="J783" s="1">
        <v>4.5099986822694103</v>
      </c>
      <c r="K783" s="1">
        <v>2.1731270119543402</v>
      </c>
      <c r="L783" s="1">
        <v>4.6628752396130103E-3</v>
      </c>
      <c r="M783" s="1">
        <v>9.7089485257686702E-3</v>
      </c>
      <c r="N783" s="6" t="s">
        <v>17315</v>
      </c>
      <c r="O783" s="1" t="s">
        <v>16</v>
      </c>
      <c r="P783" s="1" t="s">
        <v>17</v>
      </c>
      <c r="Q783" s="1" t="s">
        <v>2357</v>
      </c>
      <c r="R783" s="1" t="s">
        <v>19</v>
      </c>
      <c r="S783" s="1" t="s">
        <v>2358</v>
      </c>
      <c r="T783" s="1" t="s">
        <v>17303</v>
      </c>
    </row>
    <row r="784" spans="1:20" hidden="1" x14ac:dyDescent="0.15">
      <c r="A784" s="1" t="s">
        <v>2359</v>
      </c>
      <c r="B784" s="1">
        <v>1</v>
      </c>
      <c r="C784" s="1">
        <v>0</v>
      </c>
      <c r="D784" s="1">
        <v>1</v>
      </c>
      <c r="E784" s="1">
        <v>0.80430360137351997</v>
      </c>
      <c r="F784" s="1">
        <v>7</v>
      </c>
      <c r="G784" s="1">
        <v>4</v>
      </c>
      <c r="H784" s="1">
        <v>3</v>
      </c>
      <c r="I784" s="1">
        <v>4.0466370433580598</v>
      </c>
      <c r="J784" s="1">
        <v>0.19875852288103299</v>
      </c>
      <c r="K784" s="1">
        <v>-2.3309113695617198</v>
      </c>
      <c r="L784" s="1">
        <v>8.72201639633753E-2</v>
      </c>
      <c r="M784" s="1">
        <v>0.134488473623602</v>
      </c>
      <c r="N784" s="6" t="s">
        <v>17316</v>
      </c>
      <c r="O784" s="1" t="s">
        <v>23</v>
      </c>
      <c r="P784" s="1" t="s">
        <v>27</v>
      </c>
      <c r="Q784" s="1" t="s">
        <v>2360</v>
      </c>
      <c r="R784" s="1" t="s">
        <v>19</v>
      </c>
      <c r="S784" s="1" t="s">
        <v>2361</v>
      </c>
      <c r="T784" s="1" t="s">
        <v>17303</v>
      </c>
    </row>
    <row r="785" spans="1:20" x14ac:dyDescent="0.15">
      <c r="A785" s="1" t="s">
        <v>2362</v>
      </c>
      <c r="B785" s="1">
        <v>37</v>
      </c>
      <c r="C785" s="1">
        <v>20</v>
      </c>
      <c r="D785" s="1">
        <v>40</v>
      </c>
      <c r="E785" s="1">
        <v>37.081439877432103</v>
      </c>
      <c r="F785" s="1">
        <v>4</v>
      </c>
      <c r="G785" s="1">
        <v>9</v>
      </c>
      <c r="H785" s="1">
        <v>5</v>
      </c>
      <c r="I785" s="1">
        <v>5.48564290396678</v>
      </c>
      <c r="J785" s="1">
        <v>6.7597254372168001</v>
      </c>
      <c r="K785" s="1">
        <v>2.7569646491095101</v>
      </c>
      <c r="L785" s="1">
        <v>2.3874809944618501E-4</v>
      </c>
      <c r="M785" s="1">
        <v>6.28186648851279E-4</v>
      </c>
      <c r="N785" s="6" t="s">
        <v>17315</v>
      </c>
      <c r="O785" s="1" t="s">
        <v>16</v>
      </c>
      <c r="P785" s="1" t="s">
        <v>17</v>
      </c>
      <c r="Q785" s="1" t="s">
        <v>2363</v>
      </c>
      <c r="R785" s="1" t="s">
        <v>19</v>
      </c>
      <c r="S785" s="1" t="s">
        <v>2364</v>
      </c>
      <c r="T785" s="1" t="s">
        <v>17303</v>
      </c>
    </row>
    <row r="786" spans="1:20" hidden="1" x14ac:dyDescent="0.15">
      <c r="A786" s="1" t="s">
        <v>2365</v>
      </c>
      <c r="B786" s="1">
        <v>0</v>
      </c>
      <c r="C786" s="1">
        <v>2</v>
      </c>
      <c r="D786" s="1">
        <v>2</v>
      </c>
      <c r="E786" s="1">
        <v>1.4372384190902801</v>
      </c>
      <c r="F786" s="1">
        <v>0</v>
      </c>
      <c r="G786" s="1">
        <v>0</v>
      </c>
      <c r="H786" s="1">
        <v>0</v>
      </c>
      <c r="I786" s="1">
        <v>0</v>
      </c>
      <c r="J786" s="1" t="s">
        <v>31</v>
      </c>
      <c r="K786" s="1" t="s">
        <v>31</v>
      </c>
      <c r="L786" s="1">
        <v>0.25554774744383102</v>
      </c>
      <c r="M786" s="1">
        <v>0.33728461538176702</v>
      </c>
      <c r="N786" s="4" t="s">
        <v>17315</v>
      </c>
      <c r="O786" s="1" t="s">
        <v>16</v>
      </c>
      <c r="P786" s="1" t="s">
        <v>27</v>
      </c>
      <c r="Q786" s="1" t="s">
        <v>2366</v>
      </c>
      <c r="R786" s="1" t="s">
        <v>19</v>
      </c>
      <c r="S786" s="1" t="s">
        <v>2367</v>
      </c>
      <c r="T786" s="1" t="s">
        <v>17303</v>
      </c>
    </row>
    <row r="787" spans="1:20" hidden="1" x14ac:dyDescent="0.15">
      <c r="A787" s="1" t="s">
        <v>2368</v>
      </c>
      <c r="B787" s="1">
        <v>2</v>
      </c>
      <c r="C787" s="1">
        <v>4</v>
      </c>
      <c r="D787" s="1">
        <v>1</v>
      </c>
      <c r="E787" s="1">
        <v>2.4095024043714299</v>
      </c>
      <c r="F787" s="1">
        <v>15</v>
      </c>
      <c r="G787" s="1">
        <v>9</v>
      </c>
      <c r="H787" s="1">
        <v>2</v>
      </c>
      <c r="I787" s="1">
        <v>7.4498931404810698</v>
      </c>
      <c r="J787" s="1">
        <v>0.32342778063201</v>
      </c>
      <c r="K787" s="1">
        <v>-1.62848449134262</v>
      </c>
      <c r="L787" s="1">
        <v>0.12304497534768701</v>
      </c>
      <c r="M787" s="1">
        <v>0.18133316687808401</v>
      </c>
      <c r="N787" s="6" t="s">
        <v>17316</v>
      </c>
      <c r="O787" s="1" t="s">
        <v>23</v>
      </c>
      <c r="P787" s="1" t="s">
        <v>27</v>
      </c>
      <c r="Q787" s="1" t="s">
        <v>2369</v>
      </c>
      <c r="R787" s="1" t="s">
        <v>19</v>
      </c>
      <c r="S787" s="1" t="s">
        <v>2370</v>
      </c>
      <c r="T787" s="1" t="s">
        <v>17303</v>
      </c>
    </row>
    <row r="788" spans="1:20" hidden="1" x14ac:dyDescent="0.15">
      <c r="A788" s="1" t="s">
        <v>2371</v>
      </c>
      <c r="B788" s="1">
        <v>6</v>
      </c>
      <c r="C788" s="1">
        <v>16</v>
      </c>
      <c r="D788" s="1">
        <v>6</v>
      </c>
      <c r="E788" s="1">
        <v>9.6882677239836408</v>
      </c>
      <c r="F788" s="1">
        <v>13</v>
      </c>
      <c r="G788" s="1">
        <v>14</v>
      </c>
      <c r="H788" s="1">
        <v>7</v>
      </c>
      <c r="I788" s="1">
        <v>10.072239790924099</v>
      </c>
      <c r="J788" s="1">
        <v>0.96187818450406104</v>
      </c>
      <c r="K788" s="1">
        <v>-5.60738970872037E-2</v>
      </c>
      <c r="L788" s="1">
        <v>1</v>
      </c>
      <c r="M788" s="1">
        <v>1</v>
      </c>
      <c r="N788" s="6" t="s">
        <v>17316</v>
      </c>
      <c r="O788" s="1" t="s">
        <v>23</v>
      </c>
      <c r="P788" s="1" t="s">
        <v>27</v>
      </c>
      <c r="Q788" s="1" t="s">
        <v>2372</v>
      </c>
      <c r="R788" s="1" t="s">
        <v>19</v>
      </c>
      <c r="S788" s="1" t="s">
        <v>2373</v>
      </c>
      <c r="T788" s="1" t="s">
        <v>17303</v>
      </c>
    </row>
    <row r="789" spans="1:20" hidden="1" x14ac:dyDescent="0.15">
      <c r="A789" s="1" t="s">
        <v>2374</v>
      </c>
      <c r="B789" s="1">
        <v>13</v>
      </c>
      <c r="C789" s="1">
        <v>11</v>
      </c>
      <c r="D789" s="1">
        <v>11</v>
      </c>
      <c r="E789" s="1">
        <v>12.9694458678063</v>
      </c>
      <c r="F789" s="1">
        <v>35</v>
      </c>
      <c r="G789" s="1">
        <v>37</v>
      </c>
      <c r="H789" s="1">
        <v>37</v>
      </c>
      <c r="I789" s="1">
        <v>32.4678679726252</v>
      </c>
      <c r="J789" s="1">
        <v>0.39945480493949498</v>
      </c>
      <c r="K789" s="1">
        <v>-1.32389581170432</v>
      </c>
      <c r="L789" s="1">
        <v>2.3718952549574401E-2</v>
      </c>
      <c r="M789" s="1">
        <v>4.22385522438141E-2</v>
      </c>
      <c r="N789" s="6" t="s">
        <v>17316</v>
      </c>
      <c r="O789" s="1" t="s">
        <v>23</v>
      </c>
      <c r="P789" s="1" t="s">
        <v>17</v>
      </c>
      <c r="Q789" s="1" t="s">
        <v>2375</v>
      </c>
      <c r="R789" s="1" t="s">
        <v>19</v>
      </c>
      <c r="S789" s="1" t="s">
        <v>2376</v>
      </c>
      <c r="T789" s="1" t="s">
        <v>17303</v>
      </c>
    </row>
    <row r="790" spans="1:20" hidden="1" x14ac:dyDescent="0.15">
      <c r="A790" s="1" t="s">
        <v>2377</v>
      </c>
      <c r="B790" s="1">
        <v>2</v>
      </c>
      <c r="C790" s="1">
        <v>14</v>
      </c>
      <c r="D790" s="1">
        <v>6</v>
      </c>
      <c r="E790" s="1">
        <v>7.5221128632666803</v>
      </c>
      <c r="F790" s="1">
        <v>263</v>
      </c>
      <c r="G790" s="1">
        <v>210</v>
      </c>
      <c r="H790" s="1">
        <v>121</v>
      </c>
      <c r="I790" s="1">
        <v>173.83216754724299</v>
      </c>
      <c r="J790" s="1">
        <v>4.3272272154245298E-2</v>
      </c>
      <c r="K790" s="1">
        <v>-4.5304133135353997</v>
      </c>
      <c r="L790" s="2">
        <v>1.05923659630937E-8</v>
      </c>
      <c r="M790" s="2">
        <v>5.0037197124709197E-8</v>
      </c>
      <c r="N790" s="6" t="s">
        <v>17316</v>
      </c>
      <c r="O790" s="1" t="s">
        <v>23</v>
      </c>
      <c r="P790" s="1" t="s">
        <v>17</v>
      </c>
      <c r="Q790" s="1" t="s">
        <v>2378</v>
      </c>
      <c r="R790" s="1" t="s">
        <v>19</v>
      </c>
      <c r="S790" s="1" t="s">
        <v>2379</v>
      </c>
      <c r="T790" s="1" t="s">
        <v>17303</v>
      </c>
    </row>
    <row r="791" spans="1:20" hidden="1" x14ac:dyDescent="0.15">
      <c r="A791" s="1" t="s">
        <v>2380</v>
      </c>
      <c r="B791" s="1">
        <v>24</v>
      </c>
      <c r="C791" s="1">
        <v>31</v>
      </c>
      <c r="D791" s="1">
        <v>15</v>
      </c>
      <c r="E791" s="1">
        <v>24.991828836414498</v>
      </c>
      <c r="F791" s="1">
        <v>88</v>
      </c>
      <c r="G791" s="1">
        <v>96</v>
      </c>
      <c r="H791" s="1">
        <v>77</v>
      </c>
      <c r="I791" s="1">
        <v>77.670418094333797</v>
      </c>
      <c r="J791" s="1">
        <v>0.32176766199534201</v>
      </c>
      <c r="K791" s="1">
        <v>-1.6359087539821699</v>
      </c>
      <c r="L791" s="1">
        <v>9.2055442771752901E-4</v>
      </c>
      <c r="M791" s="1">
        <v>2.1765473409660202E-3</v>
      </c>
      <c r="N791" s="6" t="s">
        <v>17316</v>
      </c>
      <c r="O791" s="1" t="s">
        <v>23</v>
      </c>
      <c r="P791" s="1" t="s">
        <v>17</v>
      </c>
      <c r="Q791" s="1" t="s">
        <v>2381</v>
      </c>
      <c r="R791" s="1" t="s">
        <v>19</v>
      </c>
      <c r="S791" s="1" t="s">
        <v>2382</v>
      </c>
      <c r="T791" s="1" t="s">
        <v>17303</v>
      </c>
    </row>
    <row r="792" spans="1:20" hidden="1" x14ac:dyDescent="0.15">
      <c r="A792" s="1" t="s">
        <v>2383</v>
      </c>
      <c r="B792" s="1">
        <v>3</v>
      </c>
      <c r="C792" s="1">
        <v>1</v>
      </c>
      <c r="D792" s="1">
        <v>1</v>
      </c>
      <c r="E792" s="1">
        <v>1.8873810317319999</v>
      </c>
      <c r="F792" s="1">
        <v>4</v>
      </c>
      <c r="G792" s="1">
        <v>10</v>
      </c>
      <c r="H792" s="1">
        <v>0</v>
      </c>
      <c r="I792" s="1">
        <v>4.27294885965647</v>
      </c>
      <c r="J792" s="1">
        <v>0.441704568372423</v>
      </c>
      <c r="K792" s="1">
        <v>-1.17884634121847</v>
      </c>
      <c r="L792" s="1">
        <v>0.325509996191092</v>
      </c>
      <c r="M792" s="1">
        <v>0.41491927430235698</v>
      </c>
      <c r="N792" s="6" t="s">
        <v>17316</v>
      </c>
      <c r="O792" s="1" t="s">
        <v>23</v>
      </c>
      <c r="P792" s="1" t="s">
        <v>27</v>
      </c>
      <c r="Q792" s="1" t="s">
        <v>2384</v>
      </c>
      <c r="R792" s="1" t="s">
        <v>19</v>
      </c>
      <c r="S792" s="1" t="s">
        <v>2385</v>
      </c>
      <c r="T792" s="1" t="s">
        <v>17303</v>
      </c>
    </row>
    <row r="793" spans="1:20" x14ac:dyDescent="0.15">
      <c r="A793" s="1" t="s">
        <v>2386</v>
      </c>
      <c r="B793" s="1">
        <v>21</v>
      </c>
      <c r="C793" s="1">
        <v>36</v>
      </c>
      <c r="D793" s="1">
        <v>16</v>
      </c>
      <c r="E793" s="1">
        <v>25.7572977527084</v>
      </c>
      <c r="F793" s="1">
        <v>7</v>
      </c>
      <c r="G793" s="1">
        <v>1</v>
      </c>
      <c r="H793" s="1">
        <v>0</v>
      </c>
      <c r="I793" s="1">
        <v>2.1584699504573801</v>
      </c>
      <c r="J793" s="1">
        <v>11.933127791401599</v>
      </c>
      <c r="K793" s="1">
        <v>3.5769003321965802</v>
      </c>
      <c r="L793" s="1">
        <v>5.5384101203430304E-3</v>
      </c>
      <c r="M793" s="1">
        <v>1.13590039484434E-2</v>
      </c>
      <c r="N793" s="6" t="s">
        <v>17315</v>
      </c>
      <c r="O793" s="1" t="s">
        <v>16</v>
      </c>
      <c r="P793" s="1" t="s">
        <v>17</v>
      </c>
      <c r="Q793" s="1" t="s">
        <v>2387</v>
      </c>
      <c r="R793" s="1" t="s">
        <v>19</v>
      </c>
      <c r="S793" s="1" t="s">
        <v>2388</v>
      </c>
      <c r="T793" s="1" t="s">
        <v>17303</v>
      </c>
    </row>
    <row r="794" spans="1:20" x14ac:dyDescent="0.15">
      <c r="A794" s="1" t="s">
        <v>2389</v>
      </c>
      <c r="B794" s="1">
        <v>39</v>
      </c>
      <c r="C794" s="1">
        <v>36</v>
      </c>
      <c r="D794" s="1">
        <v>39</v>
      </c>
      <c r="E794" s="1">
        <v>42.308344213988001</v>
      </c>
      <c r="F794" s="1">
        <v>5</v>
      </c>
      <c r="G794" s="1">
        <v>14</v>
      </c>
      <c r="H794" s="1">
        <v>3</v>
      </c>
      <c r="I794" s="1">
        <v>6.7457903898402298</v>
      </c>
      <c r="J794" s="1">
        <v>6.2718142380629196</v>
      </c>
      <c r="K794" s="1">
        <v>2.6488828295752098</v>
      </c>
      <c r="L794" s="1">
        <v>2.6482523841451101E-3</v>
      </c>
      <c r="M794" s="1">
        <v>5.7577551835406304E-3</v>
      </c>
      <c r="N794" s="6" t="s">
        <v>17315</v>
      </c>
      <c r="O794" s="1" t="s">
        <v>16</v>
      </c>
      <c r="P794" s="1" t="s">
        <v>17</v>
      </c>
      <c r="Q794" s="1" t="s">
        <v>2390</v>
      </c>
      <c r="R794" s="1" t="s">
        <v>19</v>
      </c>
      <c r="S794" s="1" t="s">
        <v>2391</v>
      </c>
      <c r="T794" s="1" t="s">
        <v>17303</v>
      </c>
    </row>
    <row r="795" spans="1:20" hidden="1" x14ac:dyDescent="0.15">
      <c r="A795" s="1" t="s">
        <v>2392</v>
      </c>
      <c r="B795" s="1">
        <v>1</v>
      </c>
      <c r="C795" s="1">
        <v>0</v>
      </c>
      <c r="D795" s="1">
        <v>1</v>
      </c>
      <c r="E795" s="1">
        <v>0.80430360137351997</v>
      </c>
      <c r="F795" s="1">
        <v>7</v>
      </c>
      <c r="G795" s="1">
        <v>4</v>
      </c>
      <c r="H795" s="1">
        <v>4</v>
      </c>
      <c r="I795" s="1">
        <v>4.3536508892376</v>
      </c>
      <c r="J795" s="1">
        <v>0.184742328182948</v>
      </c>
      <c r="K795" s="1">
        <v>-2.4364136402438001</v>
      </c>
      <c r="L795" s="1">
        <v>6.9671898972918603E-2</v>
      </c>
      <c r="M795" s="1">
        <v>0.11044537400901699</v>
      </c>
      <c r="N795" s="6" t="s">
        <v>17316</v>
      </c>
      <c r="O795" s="1" t="s">
        <v>23</v>
      </c>
      <c r="P795" s="1" t="s">
        <v>27</v>
      </c>
      <c r="Q795" s="1" t="s">
        <v>2393</v>
      </c>
      <c r="R795" s="1" t="s">
        <v>19</v>
      </c>
      <c r="S795" s="1" t="s">
        <v>2394</v>
      </c>
      <c r="T795" s="1" t="s">
        <v>17303</v>
      </c>
    </row>
    <row r="796" spans="1:20" hidden="1" x14ac:dyDescent="0.15">
      <c r="A796" s="1" t="s">
        <v>2395</v>
      </c>
      <c r="B796" s="1">
        <v>0</v>
      </c>
      <c r="C796" s="1">
        <v>1</v>
      </c>
      <c r="D796" s="1">
        <v>0</v>
      </c>
      <c r="E796" s="1">
        <v>0.30390288223390699</v>
      </c>
      <c r="F796" s="1">
        <v>2</v>
      </c>
      <c r="G796" s="1">
        <v>2</v>
      </c>
      <c r="H796" s="1">
        <v>2</v>
      </c>
      <c r="I796" s="1">
        <v>1.7833765663252199</v>
      </c>
      <c r="J796" s="1">
        <v>0.170408699975306</v>
      </c>
      <c r="K796" s="1">
        <v>-2.55292910268729</v>
      </c>
      <c r="L796" s="1">
        <v>0.31026527208216598</v>
      </c>
      <c r="M796" s="1">
        <v>0.39792237551427201</v>
      </c>
      <c r="N796" s="6" t="s">
        <v>17316</v>
      </c>
      <c r="O796" s="1" t="s">
        <v>23</v>
      </c>
      <c r="P796" s="1" t="s">
        <v>27</v>
      </c>
      <c r="Q796" s="1" t="s">
        <v>2396</v>
      </c>
      <c r="R796" s="1" t="s">
        <v>19</v>
      </c>
      <c r="S796" s="1" t="s">
        <v>2397</v>
      </c>
      <c r="T796" s="1" t="s">
        <v>17303</v>
      </c>
    </row>
    <row r="797" spans="1:20" hidden="1" x14ac:dyDescent="0.15">
      <c r="A797" s="1" t="s">
        <v>2398</v>
      </c>
      <c r="B797" s="1">
        <v>6</v>
      </c>
      <c r="C797" s="1">
        <v>8</v>
      </c>
      <c r="D797" s="1">
        <v>9</v>
      </c>
      <c r="E797" s="1">
        <v>8.5011936480460797</v>
      </c>
      <c r="F797" s="1">
        <v>11</v>
      </c>
      <c r="G797" s="1">
        <v>29</v>
      </c>
      <c r="H797" s="1">
        <v>47</v>
      </c>
      <c r="I797" s="1">
        <v>26.663822898024399</v>
      </c>
      <c r="J797" s="1">
        <v>0.31882876212307698</v>
      </c>
      <c r="K797" s="1">
        <v>-1.64914631154202</v>
      </c>
      <c r="L797" s="1">
        <v>1.28549476938841E-2</v>
      </c>
      <c r="M797" s="1">
        <v>2.4382748627758001E-2</v>
      </c>
      <c r="N797" s="6" t="s">
        <v>17316</v>
      </c>
      <c r="O797" s="1" t="s">
        <v>23</v>
      </c>
      <c r="P797" s="1" t="s">
        <v>17</v>
      </c>
      <c r="Q797" s="1" t="s">
        <v>2399</v>
      </c>
      <c r="R797" s="1" t="s">
        <v>19</v>
      </c>
      <c r="S797" s="1" t="s">
        <v>2400</v>
      </c>
      <c r="T797" s="1" t="s">
        <v>17303</v>
      </c>
    </row>
    <row r="798" spans="1:20" hidden="1" x14ac:dyDescent="0.15">
      <c r="A798" s="1" t="s">
        <v>2401</v>
      </c>
      <c r="B798" s="1">
        <v>2</v>
      </c>
      <c r="C798" s="1">
        <v>7</v>
      </c>
      <c r="D798" s="1">
        <v>1</v>
      </c>
      <c r="E798" s="1">
        <v>3.3212110510731598</v>
      </c>
      <c r="F798" s="1">
        <v>3</v>
      </c>
      <c r="G798" s="1">
        <v>5</v>
      </c>
      <c r="H798" s="1">
        <v>5</v>
      </c>
      <c r="I798" s="1">
        <v>3.9338429114216198</v>
      </c>
      <c r="J798" s="1">
        <v>0.84426631308288103</v>
      </c>
      <c r="K798" s="1">
        <v>-0.244229944342615</v>
      </c>
      <c r="L798" s="1">
        <v>1</v>
      </c>
      <c r="M798" s="1">
        <v>1</v>
      </c>
      <c r="N798" s="6" t="s">
        <v>17316</v>
      </c>
      <c r="O798" s="1" t="s">
        <v>23</v>
      </c>
      <c r="P798" s="1" t="s">
        <v>27</v>
      </c>
      <c r="Q798" s="1" t="s">
        <v>2402</v>
      </c>
      <c r="R798" s="1" t="s">
        <v>19</v>
      </c>
      <c r="S798" s="1" t="s">
        <v>2403</v>
      </c>
      <c r="T798" s="1" t="s">
        <v>17303</v>
      </c>
    </row>
    <row r="799" spans="1:20" x14ac:dyDescent="0.15">
      <c r="A799" s="1" t="s">
        <v>2404</v>
      </c>
      <c r="B799" s="1">
        <v>36</v>
      </c>
      <c r="C799" s="1">
        <v>57</v>
      </c>
      <c r="D799" s="1">
        <v>41</v>
      </c>
      <c r="E799" s="1">
        <v>48.350975573335603</v>
      </c>
      <c r="F799" s="1">
        <v>14</v>
      </c>
      <c r="G799" s="1">
        <v>10</v>
      </c>
      <c r="H799" s="1">
        <v>6</v>
      </c>
      <c r="I799" s="1">
        <v>8.7380244568908498</v>
      </c>
      <c r="J799" s="1">
        <v>5.5333989750058103</v>
      </c>
      <c r="K799" s="1">
        <v>2.4681659502601501</v>
      </c>
      <c r="L799" s="1">
        <v>1.2826228897245599E-4</v>
      </c>
      <c r="M799" s="1">
        <v>3.5265731118397598E-4</v>
      </c>
      <c r="N799" s="6" t="s">
        <v>17315</v>
      </c>
      <c r="O799" s="1" t="s">
        <v>16</v>
      </c>
      <c r="P799" s="1" t="s">
        <v>17</v>
      </c>
      <c r="Q799" s="1" t="s">
        <v>2405</v>
      </c>
      <c r="R799" s="1" t="s">
        <v>19</v>
      </c>
      <c r="S799" s="1" t="s">
        <v>2406</v>
      </c>
      <c r="T799" s="1" t="s">
        <v>17303</v>
      </c>
    </row>
    <row r="800" spans="1:20" x14ac:dyDescent="0.15">
      <c r="A800" s="1" t="s">
        <v>2407</v>
      </c>
      <c r="B800" s="1">
        <v>223</v>
      </c>
      <c r="C800" s="1">
        <v>192</v>
      </c>
      <c r="D800" s="1">
        <v>245</v>
      </c>
      <c r="E800" s="1">
        <v>246.83281569605199</v>
      </c>
      <c r="F800" s="1">
        <v>58</v>
      </c>
      <c r="G800" s="1">
        <v>62</v>
      </c>
      <c r="H800" s="1">
        <v>93</v>
      </c>
      <c r="I800" s="1">
        <v>63.752905769564599</v>
      </c>
      <c r="J800" s="1">
        <v>3.8717108297499601</v>
      </c>
      <c r="K800" s="1">
        <v>1.9529712046619201</v>
      </c>
      <c r="L800" s="2">
        <v>2.6152072651094502E-6</v>
      </c>
      <c r="M800" s="2">
        <v>9.2380610806361005E-6</v>
      </c>
      <c r="N800" s="6" t="s">
        <v>17315</v>
      </c>
      <c r="O800" s="1" t="s">
        <v>16</v>
      </c>
      <c r="P800" s="1" t="s">
        <v>17</v>
      </c>
      <c r="Q800" s="1" t="s">
        <v>2408</v>
      </c>
      <c r="R800" s="1" t="s">
        <v>19</v>
      </c>
      <c r="S800" s="1" t="s">
        <v>2409</v>
      </c>
      <c r="T800" s="1" t="s">
        <v>17303</v>
      </c>
    </row>
    <row r="801" spans="1:20" hidden="1" x14ac:dyDescent="0.15">
      <c r="A801" s="1" t="s">
        <v>2410</v>
      </c>
      <c r="B801" s="1">
        <v>1</v>
      </c>
      <c r="C801" s="1">
        <v>2</v>
      </c>
      <c r="D801" s="1">
        <v>1</v>
      </c>
      <c r="E801" s="1">
        <v>1.41210936584133</v>
      </c>
      <c r="F801" s="1">
        <v>1</v>
      </c>
      <c r="G801" s="1">
        <v>5</v>
      </c>
      <c r="H801" s="1">
        <v>0</v>
      </c>
      <c r="I801" s="1">
        <v>1.87417517763252</v>
      </c>
      <c r="J801" s="1">
        <v>0.75345644457052396</v>
      </c>
      <c r="K801" s="1">
        <v>-0.408403979239848</v>
      </c>
      <c r="L801" s="1">
        <v>0.89352016568194403</v>
      </c>
      <c r="M801" s="1">
        <v>0.93924222333552398</v>
      </c>
      <c r="N801" s="6" t="s">
        <v>17316</v>
      </c>
      <c r="O801" s="1" t="s">
        <v>23</v>
      </c>
      <c r="P801" s="1" t="s">
        <v>27</v>
      </c>
      <c r="Q801" s="1" t="s">
        <v>2411</v>
      </c>
      <c r="R801" s="1" t="s">
        <v>19</v>
      </c>
      <c r="S801" s="1" t="s">
        <v>2412</v>
      </c>
      <c r="T801" s="1" t="s">
        <v>17303</v>
      </c>
    </row>
    <row r="802" spans="1:20" hidden="1" x14ac:dyDescent="0.15">
      <c r="A802" s="1" t="s">
        <v>2413</v>
      </c>
      <c r="B802" s="1">
        <v>50</v>
      </c>
      <c r="C802" s="1">
        <v>95</v>
      </c>
      <c r="D802" s="1">
        <v>75</v>
      </c>
      <c r="E802" s="1">
        <v>79.453862063678102</v>
      </c>
      <c r="F802" s="1">
        <v>181</v>
      </c>
      <c r="G802" s="1">
        <v>160</v>
      </c>
      <c r="H802" s="1">
        <v>228</v>
      </c>
      <c r="I802" s="1">
        <v>169.05535112193601</v>
      </c>
      <c r="J802" s="1">
        <v>0.46998726474129598</v>
      </c>
      <c r="K802" s="1">
        <v>-1.0893064303172999</v>
      </c>
      <c r="L802" s="1">
        <v>5.2697537143713497E-3</v>
      </c>
      <c r="M802" s="1">
        <v>1.08494785306649E-2</v>
      </c>
      <c r="N802" s="6" t="s">
        <v>17316</v>
      </c>
      <c r="O802" s="1" t="s">
        <v>23</v>
      </c>
      <c r="P802" s="1" t="s">
        <v>17</v>
      </c>
      <c r="Q802" s="1" t="s">
        <v>2414</v>
      </c>
      <c r="R802" s="1" t="s">
        <v>19</v>
      </c>
      <c r="S802" s="1" t="s">
        <v>2415</v>
      </c>
      <c r="T802" s="1" t="s">
        <v>17303</v>
      </c>
    </row>
    <row r="803" spans="1:20" hidden="1" x14ac:dyDescent="0.15">
      <c r="A803" s="1" t="s">
        <v>2416</v>
      </c>
      <c r="B803" s="1">
        <v>13</v>
      </c>
      <c r="C803" s="1">
        <v>9</v>
      </c>
      <c r="D803" s="1">
        <v>13</v>
      </c>
      <c r="E803" s="1">
        <v>13.1910727579609</v>
      </c>
      <c r="F803" s="1">
        <v>28</v>
      </c>
      <c r="G803" s="1">
        <v>11</v>
      </c>
      <c r="H803" s="1">
        <v>16</v>
      </c>
      <c r="I803" s="1">
        <v>15.8027276315136</v>
      </c>
      <c r="J803" s="1">
        <v>0.83473391844427003</v>
      </c>
      <c r="K803" s="1">
        <v>-0.26061170055427002</v>
      </c>
      <c r="L803" s="1">
        <v>0.60557116505300002</v>
      </c>
      <c r="M803" s="1">
        <v>0.68891123330334003</v>
      </c>
      <c r="N803" s="6" t="s">
        <v>17316</v>
      </c>
      <c r="O803" s="1" t="s">
        <v>23</v>
      </c>
      <c r="P803" s="1" t="s">
        <v>27</v>
      </c>
      <c r="Q803" s="1" t="s">
        <v>2417</v>
      </c>
      <c r="R803" s="1" t="s">
        <v>19</v>
      </c>
      <c r="S803" s="1" t="s">
        <v>2418</v>
      </c>
      <c r="T803" s="1" t="s">
        <v>17303</v>
      </c>
    </row>
    <row r="804" spans="1:20" hidden="1" x14ac:dyDescent="0.15">
      <c r="A804" s="1" t="s">
        <v>2419</v>
      </c>
      <c r="B804" s="1">
        <v>4</v>
      </c>
      <c r="C804" s="1">
        <v>5</v>
      </c>
      <c r="D804" s="1">
        <v>12</v>
      </c>
      <c r="E804" s="1">
        <v>8.0544594351535004</v>
      </c>
      <c r="F804" s="1">
        <v>46</v>
      </c>
      <c r="G804" s="1">
        <v>53</v>
      </c>
      <c r="H804" s="1">
        <v>44</v>
      </c>
      <c r="I804" s="1">
        <v>42.6602596293326</v>
      </c>
      <c r="J804" s="1">
        <v>0.18880474486412499</v>
      </c>
      <c r="K804" s="1">
        <v>-2.4050330732706202</v>
      </c>
      <c r="L804" s="1">
        <v>3.3219541472591799E-3</v>
      </c>
      <c r="M804" s="1">
        <v>7.1111573422387199E-3</v>
      </c>
      <c r="N804" s="6" t="s">
        <v>17316</v>
      </c>
      <c r="O804" s="1" t="s">
        <v>23</v>
      </c>
      <c r="P804" s="1" t="s">
        <v>17</v>
      </c>
      <c r="Q804" s="1" t="s">
        <v>2420</v>
      </c>
      <c r="R804" s="1" t="s">
        <v>19</v>
      </c>
      <c r="S804" s="1" t="s">
        <v>2421</v>
      </c>
      <c r="T804" s="1" t="s">
        <v>17303</v>
      </c>
    </row>
    <row r="805" spans="1:20" hidden="1" x14ac:dyDescent="0.15">
      <c r="A805" s="1" t="s">
        <v>2422</v>
      </c>
      <c r="B805" s="1">
        <v>0</v>
      </c>
      <c r="C805" s="1">
        <v>0</v>
      </c>
      <c r="D805" s="1">
        <v>0</v>
      </c>
      <c r="E805" s="1">
        <v>0</v>
      </c>
      <c r="F805" s="1">
        <v>5</v>
      </c>
      <c r="G805" s="1">
        <v>0</v>
      </c>
      <c r="H805" s="1">
        <v>8</v>
      </c>
      <c r="I805" s="1">
        <v>3.7676070280148601</v>
      </c>
      <c r="J805" s="1" t="e">
        <f>-Inf</f>
        <v>#NAME?</v>
      </c>
      <c r="K805" s="1" t="e">
        <f>-Inf</f>
        <v>#NAME?</v>
      </c>
      <c r="L805" s="1">
        <v>1.33951635640721E-2</v>
      </c>
      <c r="M805" s="1">
        <v>2.53296278816873E-2</v>
      </c>
      <c r="N805" s="6" t="s">
        <v>17316</v>
      </c>
      <c r="O805" s="1" t="s">
        <v>23</v>
      </c>
      <c r="P805" s="1" t="s">
        <v>17</v>
      </c>
      <c r="Q805" s="1" t="s">
        <v>2423</v>
      </c>
      <c r="R805" s="1" t="s">
        <v>19</v>
      </c>
      <c r="S805" s="1" t="s">
        <v>2424</v>
      </c>
      <c r="T805" s="1" t="s">
        <v>17303</v>
      </c>
    </row>
    <row r="806" spans="1:20" hidden="1" x14ac:dyDescent="0.15">
      <c r="A806" s="1" t="s">
        <v>2425</v>
      </c>
      <c r="B806" s="1">
        <v>3</v>
      </c>
      <c r="C806" s="1">
        <v>1</v>
      </c>
      <c r="D806" s="1">
        <v>4</v>
      </c>
      <c r="E806" s="1">
        <v>3.1315300136656998</v>
      </c>
      <c r="F806" s="1">
        <v>0</v>
      </c>
      <c r="G806" s="1">
        <v>2</v>
      </c>
      <c r="H806" s="1">
        <v>0</v>
      </c>
      <c r="I806" s="1">
        <v>0.64475037017471903</v>
      </c>
      <c r="J806" s="1">
        <v>4.8569650496161696</v>
      </c>
      <c r="K806" s="1">
        <v>2.28005510486547</v>
      </c>
      <c r="L806" s="1">
        <v>0.35754879768307501</v>
      </c>
      <c r="M806" s="1">
        <v>0.44892210085490503</v>
      </c>
      <c r="N806" s="4" t="s">
        <v>17315</v>
      </c>
      <c r="O806" s="1" t="s">
        <v>16</v>
      </c>
      <c r="P806" s="1" t="s">
        <v>27</v>
      </c>
      <c r="Q806" s="1" t="s">
        <v>2426</v>
      </c>
      <c r="R806" s="1" t="s">
        <v>19</v>
      </c>
      <c r="S806" s="1" t="s">
        <v>2427</v>
      </c>
      <c r="T806" s="1" t="s">
        <v>17303</v>
      </c>
    </row>
    <row r="807" spans="1:20" hidden="1" x14ac:dyDescent="0.15">
      <c r="A807" s="1" t="s">
        <v>2428</v>
      </c>
      <c r="B807" s="1">
        <v>176</v>
      </c>
      <c r="C807" s="1">
        <v>189</v>
      </c>
      <c r="D807" s="1">
        <v>116</v>
      </c>
      <c r="E807" s="1">
        <v>174.112098945274</v>
      </c>
      <c r="F807" s="1">
        <v>423</v>
      </c>
      <c r="G807" s="1">
        <v>305</v>
      </c>
      <c r="H807" s="1">
        <v>363</v>
      </c>
      <c r="I807" s="1">
        <v>320.72304118470402</v>
      </c>
      <c r="J807" s="1">
        <v>0.54287368410491899</v>
      </c>
      <c r="K807" s="1">
        <v>-0.88131154421507096</v>
      </c>
      <c r="L807" s="1">
        <v>5.78694029919223E-3</v>
      </c>
      <c r="M807" s="1">
        <v>1.18294489991362E-2</v>
      </c>
      <c r="N807" s="6" t="s">
        <v>17316</v>
      </c>
      <c r="O807" s="1" t="s">
        <v>23</v>
      </c>
      <c r="P807" s="1" t="s">
        <v>27</v>
      </c>
      <c r="Q807" s="1" t="s">
        <v>2429</v>
      </c>
      <c r="R807" s="1" t="s">
        <v>19</v>
      </c>
      <c r="S807" s="1" t="s">
        <v>2430</v>
      </c>
      <c r="T807" s="1" t="s">
        <v>17303</v>
      </c>
    </row>
    <row r="808" spans="1:20" hidden="1" x14ac:dyDescent="0.15">
      <c r="A808" s="1" t="s">
        <v>2431</v>
      </c>
      <c r="B808" s="1">
        <v>11</v>
      </c>
      <c r="C808" s="1">
        <v>9</v>
      </c>
      <c r="D808" s="1">
        <v>16</v>
      </c>
      <c r="E808" s="1">
        <v>13.656047191770099</v>
      </c>
      <c r="F808" s="1">
        <v>21</v>
      </c>
      <c r="G808" s="1">
        <v>33</v>
      </c>
      <c r="H808" s="1">
        <v>35</v>
      </c>
      <c r="I808" s="1">
        <v>26.8921500097766</v>
      </c>
      <c r="J808" s="1">
        <v>0.50780793602614305</v>
      </c>
      <c r="K808" s="1">
        <v>-0.977645153277097</v>
      </c>
      <c r="L808" s="1">
        <v>9.3040569836827902E-2</v>
      </c>
      <c r="M808" s="1">
        <v>0.14228939874388299</v>
      </c>
      <c r="N808" s="6" t="s">
        <v>17316</v>
      </c>
      <c r="O808" s="1" t="s">
        <v>23</v>
      </c>
      <c r="P808" s="1" t="s">
        <v>27</v>
      </c>
      <c r="Q808" s="1" t="s">
        <v>2432</v>
      </c>
      <c r="R808" s="1" t="s">
        <v>19</v>
      </c>
      <c r="S808" s="1" t="s">
        <v>2433</v>
      </c>
      <c r="T808" s="1" t="s">
        <v>17303</v>
      </c>
    </row>
    <row r="809" spans="1:20" hidden="1" x14ac:dyDescent="0.15">
      <c r="A809" s="1" t="s">
        <v>2434</v>
      </c>
      <c r="B809" s="1">
        <v>6</v>
      </c>
      <c r="C809" s="1">
        <v>13</v>
      </c>
      <c r="D809" s="1">
        <v>5</v>
      </c>
      <c r="E809" s="1">
        <v>8.3618427499706804</v>
      </c>
      <c r="F809" s="1">
        <v>6</v>
      </c>
      <c r="G809" s="1">
        <v>6</v>
      </c>
      <c r="H809" s="1">
        <v>11</v>
      </c>
      <c r="I809" s="1">
        <v>6.8851989283733399</v>
      </c>
      <c r="J809" s="1">
        <v>1.21446639914966</v>
      </c>
      <c r="K809" s="1">
        <v>0.28032257523459198</v>
      </c>
      <c r="L809" s="1">
        <v>0.74787703881855305</v>
      </c>
      <c r="M809" s="1">
        <v>0.81692306825762195</v>
      </c>
      <c r="N809" s="4" t="s">
        <v>17315</v>
      </c>
      <c r="O809" s="1" t="s">
        <v>16</v>
      </c>
      <c r="P809" s="1" t="s">
        <v>27</v>
      </c>
      <c r="Q809" s="1" t="s">
        <v>2435</v>
      </c>
      <c r="R809" s="1" t="s">
        <v>19</v>
      </c>
      <c r="S809" s="1" t="s">
        <v>2436</v>
      </c>
      <c r="T809" s="1" t="s">
        <v>17303</v>
      </c>
    </row>
    <row r="810" spans="1:20" x14ac:dyDescent="0.15">
      <c r="A810" s="1" t="s">
        <v>2437</v>
      </c>
      <c r="B810" s="1">
        <v>388</v>
      </c>
      <c r="C810" s="1">
        <v>489</v>
      </c>
      <c r="D810" s="1">
        <v>352</v>
      </c>
      <c r="E810" s="1">
        <v>445.74851896210203</v>
      </c>
      <c r="F810" s="1">
        <v>31</v>
      </c>
      <c r="G810" s="1">
        <v>61</v>
      </c>
      <c r="H810" s="1">
        <v>42</v>
      </c>
      <c r="I810" s="1">
        <v>40.6907446353366</v>
      </c>
      <c r="J810" s="1">
        <v>10.9545431757718</v>
      </c>
      <c r="K810" s="1">
        <v>3.4534574174820101</v>
      </c>
      <c r="L810" s="2">
        <v>8.0990782323852395E-14</v>
      </c>
      <c r="M810" s="2">
        <v>6.1604581051684396E-13</v>
      </c>
      <c r="N810" s="6" t="s">
        <v>17315</v>
      </c>
      <c r="O810" s="1" t="s">
        <v>16</v>
      </c>
      <c r="P810" s="1" t="s">
        <v>17</v>
      </c>
      <c r="Q810" s="1" t="s">
        <v>2438</v>
      </c>
      <c r="R810" s="1" t="s">
        <v>19</v>
      </c>
      <c r="S810" s="1" t="s">
        <v>2439</v>
      </c>
      <c r="T810" s="1" t="s">
        <v>17303</v>
      </c>
    </row>
    <row r="811" spans="1:20" hidden="1" x14ac:dyDescent="0.15">
      <c r="A811" s="1" t="s">
        <v>2440</v>
      </c>
      <c r="B811" s="1">
        <v>5</v>
      </c>
      <c r="C811" s="1">
        <v>3</v>
      </c>
      <c r="D811" s="1">
        <v>5</v>
      </c>
      <c r="E811" s="1">
        <v>4.9332266535693199</v>
      </c>
      <c r="F811" s="1">
        <v>4</v>
      </c>
      <c r="G811" s="1">
        <v>20</v>
      </c>
      <c r="H811" s="1">
        <v>19</v>
      </c>
      <c r="I811" s="1">
        <v>13.329963782241199</v>
      </c>
      <c r="J811" s="1">
        <v>0.37008552567424002</v>
      </c>
      <c r="K811" s="1">
        <v>-1.4340693830437199</v>
      </c>
      <c r="L811" s="1">
        <v>7.0143864099923806E-2</v>
      </c>
      <c r="M811" s="1">
        <v>0.11112470483965101</v>
      </c>
      <c r="N811" s="6" t="s">
        <v>17316</v>
      </c>
      <c r="O811" s="1" t="s">
        <v>23</v>
      </c>
      <c r="P811" s="1" t="s">
        <v>27</v>
      </c>
      <c r="Q811" s="1" t="s">
        <v>2441</v>
      </c>
      <c r="R811" s="1" t="s">
        <v>19</v>
      </c>
      <c r="S811" s="1" t="s">
        <v>2442</v>
      </c>
      <c r="T811" s="1" t="s">
        <v>17303</v>
      </c>
    </row>
    <row r="812" spans="1:20" hidden="1" x14ac:dyDescent="0.15">
      <c r="A812" s="1" t="s">
        <v>2443</v>
      </c>
      <c r="B812" s="1">
        <v>7</v>
      </c>
      <c r="C812" s="1">
        <v>16</v>
      </c>
      <c r="D812" s="1">
        <v>7</v>
      </c>
      <c r="E812" s="1">
        <v>10.492571325357201</v>
      </c>
      <c r="F812" s="1">
        <v>0</v>
      </c>
      <c r="G812" s="1">
        <v>0</v>
      </c>
      <c r="H812" s="1">
        <v>0</v>
      </c>
      <c r="I812" s="1">
        <v>0</v>
      </c>
      <c r="J812" s="1" t="s">
        <v>31</v>
      </c>
      <c r="K812" s="1" t="s">
        <v>31</v>
      </c>
      <c r="L812" s="1">
        <v>1.14638210443496E-4</v>
      </c>
      <c r="M812" s="1">
        <v>3.1832495173993798E-4</v>
      </c>
      <c r="N812" s="4" t="s">
        <v>17315</v>
      </c>
      <c r="O812" s="1" t="s">
        <v>16</v>
      </c>
      <c r="P812" s="1" t="s">
        <v>27</v>
      </c>
      <c r="Q812" s="1" t="s">
        <v>2444</v>
      </c>
      <c r="R812" s="1" t="s">
        <v>19</v>
      </c>
      <c r="S812" s="1" t="s">
        <v>2445</v>
      </c>
      <c r="T812" s="1" t="s">
        <v>17303</v>
      </c>
    </row>
    <row r="813" spans="1:20" hidden="1" x14ac:dyDescent="0.15">
      <c r="A813" s="1" t="s">
        <v>2446</v>
      </c>
      <c r="B813" s="1">
        <v>107</v>
      </c>
      <c r="C813" s="1">
        <v>127</v>
      </c>
      <c r="D813" s="1">
        <v>98</v>
      </c>
      <c r="E813" s="1">
        <v>120.923704444872</v>
      </c>
      <c r="F813" s="1">
        <v>109</v>
      </c>
      <c r="G813" s="1">
        <v>165</v>
      </c>
      <c r="H813" s="1">
        <v>152</v>
      </c>
      <c r="I813" s="1">
        <v>128.448628602437</v>
      </c>
      <c r="J813" s="1">
        <v>0.94141685871278902</v>
      </c>
      <c r="K813" s="1">
        <v>-8.7094406122401796E-2</v>
      </c>
      <c r="L813" s="1">
        <v>0.84375851298578097</v>
      </c>
      <c r="M813" s="1">
        <v>0.898854965394843</v>
      </c>
      <c r="N813" s="6" t="s">
        <v>17316</v>
      </c>
      <c r="O813" s="1" t="s">
        <v>23</v>
      </c>
      <c r="P813" s="1" t="s">
        <v>27</v>
      </c>
      <c r="Q813" s="1" t="s">
        <v>2447</v>
      </c>
      <c r="R813" s="1" t="s">
        <v>19</v>
      </c>
      <c r="S813" s="1" t="s">
        <v>2448</v>
      </c>
      <c r="T813" s="1" t="s">
        <v>17303</v>
      </c>
    </row>
    <row r="814" spans="1:20" x14ac:dyDescent="0.15">
      <c r="A814" s="1" t="s">
        <v>2449</v>
      </c>
      <c r="B814" s="1">
        <v>403</v>
      </c>
      <c r="C814" s="1">
        <v>720</v>
      </c>
      <c r="D814" s="1">
        <v>572</v>
      </c>
      <c r="E814" s="1">
        <v>613.03148587754094</v>
      </c>
      <c r="F814" s="1">
        <v>68</v>
      </c>
      <c r="G814" s="1">
        <v>61</v>
      </c>
      <c r="H814" s="1">
        <v>77</v>
      </c>
      <c r="I814" s="1">
        <v>61.141301572361897</v>
      </c>
      <c r="J814" s="1">
        <v>10.0264709797191</v>
      </c>
      <c r="K814" s="1">
        <v>3.32574200433231</v>
      </c>
      <c r="L814" s="2">
        <v>2.09889888994813E-20</v>
      </c>
      <c r="M814" s="2">
        <v>2.5751764257288199E-19</v>
      </c>
      <c r="N814" s="6" t="s">
        <v>17315</v>
      </c>
      <c r="O814" s="1" t="s">
        <v>16</v>
      </c>
      <c r="P814" s="1" t="s">
        <v>17</v>
      </c>
      <c r="Q814" s="1" t="s">
        <v>2450</v>
      </c>
      <c r="R814" s="1" t="s">
        <v>19</v>
      </c>
      <c r="S814" s="1" t="s">
        <v>2451</v>
      </c>
      <c r="T814" s="1" t="s">
        <v>17303</v>
      </c>
    </row>
    <row r="815" spans="1:20" hidden="1" x14ac:dyDescent="0.15">
      <c r="A815" s="1" t="s">
        <v>2452</v>
      </c>
      <c r="B815" s="1">
        <v>3</v>
      </c>
      <c r="C815" s="1">
        <v>8</v>
      </c>
      <c r="D815" s="1">
        <v>1</v>
      </c>
      <c r="E815" s="1">
        <v>4.0147012073693498</v>
      </c>
      <c r="F815" s="1">
        <v>17</v>
      </c>
      <c r="G815" s="1">
        <v>10</v>
      </c>
      <c r="H815" s="1">
        <v>21</v>
      </c>
      <c r="I815" s="1">
        <v>14.130129901670999</v>
      </c>
      <c r="J815" s="1">
        <v>0.28412344651513599</v>
      </c>
      <c r="K815" s="1">
        <v>-1.81541020396051</v>
      </c>
      <c r="L815" s="1">
        <v>5.6894618541593001E-2</v>
      </c>
      <c r="M815" s="1">
        <v>9.2465369437085401E-2</v>
      </c>
      <c r="N815" s="6" t="s">
        <v>17316</v>
      </c>
      <c r="O815" s="1" t="s">
        <v>23</v>
      </c>
      <c r="P815" s="1" t="s">
        <v>27</v>
      </c>
      <c r="Q815" s="1" t="s">
        <v>2453</v>
      </c>
      <c r="R815" s="1" t="s">
        <v>19</v>
      </c>
      <c r="S815" s="1" t="s">
        <v>2454</v>
      </c>
      <c r="T815" s="1" t="s">
        <v>17303</v>
      </c>
    </row>
    <row r="816" spans="1:20" hidden="1" x14ac:dyDescent="0.15">
      <c r="A816" s="1" t="s">
        <v>2455</v>
      </c>
      <c r="B816" s="1">
        <v>1</v>
      </c>
      <c r="C816" s="1">
        <v>3</v>
      </c>
      <c r="D816" s="1">
        <v>0</v>
      </c>
      <c r="E816" s="1">
        <v>1.30129592076401</v>
      </c>
      <c r="F816" s="1">
        <v>17</v>
      </c>
      <c r="G816" s="1">
        <v>7</v>
      </c>
      <c r="H816" s="1">
        <v>15</v>
      </c>
      <c r="I816" s="1">
        <v>11.3209212711317</v>
      </c>
      <c r="J816" s="1">
        <v>0.114946115214342</v>
      </c>
      <c r="K816" s="1">
        <v>-3.1209703861667002</v>
      </c>
      <c r="L816" s="1">
        <v>3.7419890679911802E-3</v>
      </c>
      <c r="M816" s="1">
        <v>7.9288206972943105E-3</v>
      </c>
      <c r="N816" s="6" t="s">
        <v>17316</v>
      </c>
      <c r="O816" s="1" t="s">
        <v>23</v>
      </c>
      <c r="P816" s="1" t="s">
        <v>17</v>
      </c>
      <c r="Q816" s="1" t="s">
        <v>2456</v>
      </c>
      <c r="R816" s="1" t="s">
        <v>19</v>
      </c>
      <c r="S816" s="1" t="s">
        <v>2457</v>
      </c>
      <c r="T816" s="1" t="s">
        <v>17303</v>
      </c>
    </row>
    <row r="817" spans="1:20" hidden="1" x14ac:dyDescent="0.15">
      <c r="A817" s="1" t="s">
        <v>2458</v>
      </c>
      <c r="B817" s="1">
        <v>15</v>
      </c>
      <c r="C817" s="1">
        <v>13</v>
      </c>
      <c r="D817" s="1">
        <v>4</v>
      </c>
      <c r="E817" s="1">
        <v>11.45341188922</v>
      </c>
      <c r="F817" s="1">
        <v>2</v>
      </c>
      <c r="G817" s="1">
        <v>10</v>
      </c>
      <c r="H817" s="1">
        <v>2</v>
      </c>
      <c r="I817" s="1">
        <v>4.3623780470240998</v>
      </c>
      <c r="J817" s="1">
        <v>2.62549732411046</v>
      </c>
      <c r="K817" s="1">
        <v>1.3925907252816401</v>
      </c>
      <c r="L817" s="1">
        <v>0.18711743265149899</v>
      </c>
      <c r="M817" s="1">
        <v>0.25914910863509399</v>
      </c>
      <c r="N817" s="4" t="s">
        <v>17315</v>
      </c>
      <c r="O817" s="1" t="s">
        <v>16</v>
      </c>
      <c r="P817" s="1" t="s">
        <v>27</v>
      </c>
      <c r="Q817" s="1" t="s">
        <v>2459</v>
      </c>
      <c r="R817" s="1" t="s">
        <v>19</v>
      </c>
      <c r="S817" s="1" t="s">
        <v>2460</v>
      </c>
      <c r="T817" s="1" t="s">
        <v>17303</v>
      </c>
    </row>
    <row r="818" spans="1:20" hidden="1" x14ac:dyDescent="0.15">
      <c r="A818" s="1" t="s">
        <v>2461</v>
      </c>
      <c r="B818" s="1">
        <v>6</v>
      </c>
      <c r="C818" s="1">
        <v>5</v>
      </c>
      <c r="D818" s="1">
        <v>12</v>
      </c>
      <c r="E818" s="1">
        <v>8.8336339832780695</v>
      </c>
      <c r="F818" s="1">
        <v>29</v>
      </c>
      <c r="G818" s="1">
        <v>20</v>
      </c>
      <c r="H818" s="1">
        <v>12</v>
      </c>
      <c r="I818" s="1">
        <v>17.738348165977399</v>
      </c>
      <c r="J818" s="1">
        <v>0.49799642563230301</v>
      </c>
      <c r="K818" s="1">
        <v>-1.00579270749572</v>
      </c>
      <c r="L818" s="1">
        <v>0.144845769015579</v>
      </c>
      <c r="M818" s="1">
        <v>0.20868835038816599</v>
      </c>
      <c r="N818" s="6" t="s">
        <v>17316</v>
      </c>
      <c r="O818" s="1" t="s">
        <v>23</v>
      </c>
      <c r="P818" s="1" t="s">
        <v>27</v>
      </c>
      <c r="Q818" s="1" t="s">
        <v>2462</v>
      </c>
      <c r="R818" s="1" t="s">
        <v>19</v>
      </c>
      <c r="S818" s="1" t="s">
        <v>2463</v>
      </c>
      <c r="T818" s="1" t="s">
        <v>17303</v>
      </c>
    </row>
    <row r="819" spans="1:20" x14ac:dyDescent="0.15">
      <c r="A819" s="1" t="s">
        <v>2464</v>
      </c>
      <c r="B819" s="1">
        <v>93</v>
      </c>
      <c r="C819" s="1">
        <v>100</v>
      </c>
      <c r="D819" s="1">
        <v>180</v>
      </c>
      <c r="E819" s="1">
        <v>141.27084362720601</v>
      </c>
      <c r="F819" s="1">
        <v>4</v>
      </c>
      <c r="G819" s="1">
        <v>1</v>
      </c>
      <c r="H819" s="1">
        <v>2</v>
      </c>
      <c r="I819" s="1">
        <v>1.9855998856293</v>
      </c>
      <c r="J819" s="1">
        <v>71.147689244770802</v>
      </c>
      <c r="K819" s="1">
        <v>6.1527449961332001</v>
      </c>
      <c r="L819" s="2">
        <v>4.8749159669879399E-17</v>
      </c>
      <c r="M819" s="2">
        <v>4.7666140675030001E-16</v>
      </c>
      <c r="N819" s="6" t="s">
        <v>17315</v>
      </c>
      <c r="O819" s="1" t="s">
        <v>16</v>
      </c>
      <c r="P819" s="1" t="s">
        <v>17</v>
      </c>
      <c r="Q819" s="1" t="s">
        <v>2465</v>
      </c>
      <c r="R819" s="1" t="s">
        <v>19</v>
      </c>
      <c r="S819" s="1" t="s">
        <v>2466</v>
      </c>
      <c r="T819" s="1" t="s">
        <v>17303</v>
      </c>
    </row>
    <row r="820" spans="1:20" hidden="1" x14ac:dyDescent="0.15">
      <c r="A820" s="1" t="s">
        <v>2467</v>
      </c>
      <c r="B820" s="1">
        <v>31</v>
      </c>
      <c r="C820" s="1">
        <v>35</v>
      </c>
      <c r="D820" s="1">
        <v>54</v>
      </c>
      <c r="E820" s="1">
        <v>45.108488048924301</v>
      </c>
      <c r="F820" s="1">
        <v>68</v>
      </c>
      <c r="G820" s="1">
        <v>66</v>
      </c>
      <c r="H820" s="1">
        <v>77</v>
      </c>
      <c r="I820" s="1">
        <v>62.753177497798703</v>
      </c>
      <c r="J820" s="1">
        <v>0.718823967925873</v>
      </c>
      <c r="K820" s="1">
        <v>-0.47628958109889302</v>
      </c>
      <c r="L820" s="1">
        <v>0.321246640185744</v>
      </c>
      <c r="M820" s="1">
        <v>0.41033165043120601</v>
      </c>
      <c r="N820" s="6" t="s">
        <v>17316</v>
      </c>
      <c r="O820" s="1" t="s">
        <v>23</v>
      </c>
      <c r="P820" s="1" t="s">
        <v>27</v>
      </c>
      <c r="Q820" s="1" t="s">
        <v>2468</v>
      </c>
      <c r="R820" s="1" t="s">
        <v>19</v>
      </c>
      <c r="S820" s="1" t="s">
        <v>2469</v>
      </c>
      <c r="T820" s="1" t="s">
        <v>17303</v>
      </c>
    </row>
    <row r="821" spans="1:20" hidden="1" x14ac:dyDescent="0.15">
      <c r="A821" s="1" t="s">
        <v>2470</v>
      </c>
      <c r="B821" s="1">
        <v>4</v>
      </c>
      <c r="C821" s="1">
        <v>6</v>
      </c>
      <c r="D821" s="1">
        <v>2</v>
      </c>
      <c r="E821" s="1">
        <v>4.21119904427505</v>
      </c>
      <c r="F821" s="1">
        <v>5</v>
      </c>
      <c r="G821" s="1">
        <v>2</v>
      </c>
      <c r="H821" s="1">
        <v>4</v>
      </c>
      <c r="I821" s="1">
        <v>3.1843020146714398</v>
      </c>
      <c r="J821" s="1">
        <v>1.3224873221422599</v>
      </c>
      <c r="K821" s="1">
        <v>0.40325389219173702</v>
      </c>
      <c r="L821" s="1">
        <v>0.82003504116483195</v>
      </c>
      <c r="M821" s="1">
        <v>0.878703576741379</v>
      </c>
      <c r="N821" s="4" t="s">
        <v>17315</v>
      </c>
      <c r="O821" s="1" t="s">
        <v>16</v>
      </c>
      <c r="P821" s="1" t="s">
        <v>27</v>
      </c>
      <c r="Q821" s="1" t="s">
        <v>2471</v>
      </c>
      <c r="R821" s="1" t="s">
        <v>19</v>
      </c>
      <c r="S821" s="1" t="s">
        <v>2472</v>
      </c>
      <c r="T821" s="1" t="s">
        <v>17303</v>
      </c>
    </row>
    <row r="822" spans="1:20" hidden="1" x14ac:dyDescent="0.15">
      <c r="A822" s="1" t="s">
        <v>2473</v>
      </c>
      <c r="B822" s="1">
        <v>0</v>
      </c>
      <c r="C822" s="1">
        <v>3</v>
      </c>
      <c r="D822" s="1">
        <v>6</v>
      </c>
      <c r="E822" s="1">
        <v>3.4000066105691298</v>
      </c>
      <c r="F822" s="1">
        <v>6</v>
      </c>
      <c r="G822" s="1">
        <v>8</v>
      </c>
      <c r="H822" s="1">
        <v>8</v>
      </c>
      <c r="I822" s="1">
        <v>6.6089077609094602</v>
      </c>
      <c r="J822" s="1">
        <v>0.51445817275277705</v>
      </c>
      <c r="K822" s="1">
        <v>-0.95887430914841598</v>
      </c>
      <c r="L822" s="1">
        <v>0.50463522485963397</v>
      </c>
      <c r="M822" s="1">
        <v>0.59701808209359397</v>
      </c>
      <c r="N822" s="6" t="s">
        <v>17316</v>
      </c>
      <c r="O822" s="1" t="s">
        <v>23</v>
      </c>
      <c r="P822" s="1" t="s">
        <v>27</v>
      </c>
      <c r="Q822" s="1" t="s">
        <v>2474</v>
      </c>
      <c r="R822" s="1" t="s">
        <v>19</v>
      </c>
      <c r="S822" s="1" t="s">
        <v>2475</v>
      </c>
      <c r="T822" s="1" t="s">
        <v>17303</v>
      </c>
    </row>
    <row r="823" spans="1:20" hidden="1" x14ac:dyDescent="0.15">
      <c r="A823" s="1" t="s">
        <v>2476</v>
      </c>
      <c r="B823" s="1">
        <v>0</v>
      </c>
      <c r="C823" s="1">
        <v>1</v>
      </c>
      <c r="D823" s="1">
        <v>1</v>
      </c>
      <c r="E823" s="1">
        <v>0.71861920954514202</v>
      </c>
      <c r="F823" s="1">
        <v>90</v>
      </c>
      <c r="G823" s="1">
        <v>103</v>
      </c>
      <c r="H823" s="1">
        <v>109</v>
      </c>
      <c r="I823" s="1">
        <v>90.276085962481901</v>
      </c>
      <c r="J823" s="1">
        <v>7.9602388814662903E-3</v>
      </c>
      <c r="K823" s="1">
        <v>-6.9729725589263696</v>
      </c>
      <c r="L823" s="2">
        <v>1.5437296962868399E-19</v>
      </c>
      <c r="M823" s="2">
        <v>1.7921471192213999E-18</v>
      </c>
      <c r="N823" s="6" t="s">
        <v>17316</v>
      </c>
      <c r="O823" s="1" t="s">
        <v>23</v>
      </c>
      <c r="P823" s="1" t="s">
        <v>17</v>
      </c>
      <c r="Q823" s="1" t="s">
        <v>2477</v>
      </c>
      <c r="R823" s="1" t="s">
        <v>19</v>
      </c>
      <c r="S823" s="1" t="s">
        <v>2478</v>
      </c>
      <c r="T823" s="1" t="s">
        <v>17303</v>
      </c>
    </row>
    <row r="824" spans="1:20" hidden="1" x14ac:dyDescent="0.15">
      <c r="A824" s="1" t="s">
        <v>2479</v>
      </c>
      <c r="B824" s="1">
        <v>617</v>
      </c>
      <c r="C824" s="1">
        <v>757</v>
      </c>
      <c r="D824" s="1">
        <v>518</v>
      </c>
      <c r="E824" s="1">
        <v>685.25288749471702</v>
      </c>
      <c r="F824" s="1">
        <v>968</v>
      </c>
      <c r="G824" s="1">
        <v>1077</v>
      </c>
      <c r="H824" s="1">
        <v>857</v>
      </c>
      <c r="I824" s="1">
        <v>864.21461638330197</v>
      </c>
      <c r="J824" s="1">
        <v>0.792919807770052</v>
      </c>
      <c r="K824" s="1">
        <v>-0.33475312906225702</v>
      </c>
      <c r="L824" s="1">
        <v>0.169438333431151</v>
      </c>
      <c r="M824" s="1">
        <v>0.23889404696987099</v>
      </c>
      <c r="N824" s="6" t="s">
        <v>17316</v>
      </c>
      <c r="O824" s="1" t="s">
        <v>23</v>
      </c>
      <c r="P824" s="1" t="s">
        <v>27</v>
      </c>
      <c r="Q824" s="1" t="s">
        <v>2480</v>
      </c>
      <c r="R824" s="1" t="s">
        <v>19</v>
      </c>
      <c r="S824" s="1" t="s">
        <v>2481</v>
      </c>
      <c r="T824" s="1" t="s">
        <v>17303</v>
      </c>
    </row>
    <row r="825" spans="1:20" hidden="1" x14ac:dyDescent="0.15">
      <c r="A825" s="1" t="s">
        <v>2482</v>
      </c>
      <c r="B825" s="1">
        <v>2</v>
      </c>
      <c r="C825" s="1">
        <v>1</v>
      </c>
      <c r="D825" s="1">
        <v>0</v>
      </c>
      <c r="E825" s="1">
        <v>1.08307743035848</v>
      </c>
      <c r="F825" s="1">
        <v>0</v>
      </c>
      <c r="G825" s="1">
        <v>1</v>
      </c>
      <c r="H825" s="1">
        <v>2</v>
      </c>
      <c r="I825" s="1">
        <v>0.93640287684642798</v>
      </c>
      <c r="J825" s="1">
        <v>1.1566361628512001</v>
      </c>
      <c r="K825" s="1">
        <v>0.20993511457494701</v>
      </c>
      <c r="L825" s="1">
        <v>1</v>
      </c>
      <c r="M825" s="1">
        <v>1</v>
      </c>
      <c r="N825" s="4" t="s">
        <v>17315</v>
      </c>
      <c r="O825" s="1" t="s">
        <v>16</v>
      </c>
      <c r="P825" s="1" t="s">
        <v>27</v>
      </c>
      <c r="Q825" s="1" t="s">
        <v>2483</v>
      </c>
      <c r="R825" s="1" t="s">
        <v>19</v>
      </c>
      <c r="S825" s="1" t="s">
        <v>2484</v>
      </c>
      <c r="T825" s="1" t="s">
        <v>17303</v>
      </c>
    </row>
    <row r="826" spans="1:20" hidden="1" x14ac:dyDescent="0.15">
      <c r="A826" s="1" t="s">
        <v>2485</v>
      </c>
      <c r="B826" s="1">
        <v>1</v>
      </c>
      <c r="C826" s="1">
        <v>5</v>
      </c>
      <c r="D826" s="1">
        <v>0</v>
      </c>
      <c r="E826" s="1">
        <v>1.9091016852318199</v>
      </c>
      <c r="F826" s="1">
        <v>18</v>
      </c>
      <c r="G826" s="1">
        <v>2</v>
      </c>
      <c r="H826" s="1">
        <v>4</v>
      </c>
      <c r="I826" s="1">
        <v>6.5941922932157704</v>
      </c>
      <c r="J826" s="1">
        <v>0.28951258931225499</v>
      </c>
      <c r="K826" s="1">
        <v>-1.7883020104260099</v>
      </c>
      <c r="L826" s="1">
        <v>0.26683324209599402</v>
      </c>
      <c r="M826" s="1">
        <v>0.34942494814427499</v>
      </c>
      <c r="N826" s="6" t="s">
        <v>17316</v>
      </c>
      <c r="O826" s="1" t="s">
        <v>23</v>
      </c>
      <c r="P826" s="1" t="s">
        <v>27</v>
      </c>
      <c r="Q826" s="1" t="s">
        <v>2486</v>
      </c>
      <c r="R826" s="1" t="s">
        <v>19</v>
      </c>
      <c r="S826" s="1" t="s">
        <v>2487</v>
      </c>
      <c r="T826" s="1" t="s">
        <v>17303</v>
      </c>
    </row>
    <row r="827" spans="1:20" hidden="1" x14ac:dyDescent="0.15">
      <c r="A827" s="1" t="s">
        <v>2488</v>
      </c>
      <c r="B827" s="1">
        <v>0</v>
      </c>
      <c r="C827" s="1">
        <v>0</v>
      </c>
      <c r="D827" s="1">
        <v>0</v>
      </c>
      <c r="E827" s="1">
        <v>0</v>
      </c>
      <c r="F827" s="1">
        <v>2</v>
      </c>
      <c r="G827" s="1">
        <v>2</v>
      </c>
      <c r="H827" s="1">
        <v>0</v>
      </c>
      <c r="I827" s="1">
        <v>1.16934887456615</v>
      </c>
      <c r="J827" s="1" t="e">
        <f>-Inf</f>
        <v>#NAME?</v>
      </c>
      <c r="K827" s="1" t="e">
        <f>-Inf</f>
        <v>#NAME?</v>
      </c>
      <c r="L827" s="1">
        <v>0.23520171067252499</v>
      </c>
      <c r="M827" s="1">
        <v>0.31500323314220202</v>
      </c>
      <c r="N827" s="6" t="s">
        <v>17316</v>
      </c>
      <c r="O827" s="1" t="s">
        <v>23</v>
      </c>
      <c r="P827" s="1" t="s">
        <v>27</v>
      </c>
      <c r="Q827" s="1" t="s">
        <v>2489</v>
      </c>
      <c r="R827" s="1" t="s">
        <v>19</v>
      </c>
      <c r="S827" s="1" t="s">
        <v>2490</v>
      </c>
      <c r="T827" s="1" t="s">
        <v>17303</v>
      </c>
    </row>
    <row r="828" spans="1:20" x14ac:dyDescent="0.15">
      <c r="A828" s="1" t="s">
        <v>2491</v>
      </c>
      <c r="B828" s="1">
        <v>32</v>
      </c>
      <c r="C828" s="1">
        <v>48</v>
      </c>
      <c r="D828" s="1">
        <v>52</v>
      </c>
      <c r="E828" s="1">
        <v>48.619380137404903</v>
      </c>
      <c r="F828" s="1">
        <v>16</v>
      </c>
      <c r="G828" s="1">
        <v>17</v>
      </c>
      <c r="H828" s="1">
        <v>11</v>
      </c>
      <c r="I828" s="1">
        <v>13.0543184862915</v>
      </c>
      <c r="J828" s="1">
        <v>3.7243905293455701</v>
      </c>
      <c r="K828" s="1">
        <v>1.8970043578618201</v>
      </c>
      <c r="L828" s="1">
        <v>2.1007086047519401E-3</v>
      </c>
      <c r="M828" s="1">
        <v>4.6589071730743399E-3</v>
      </c>
      <c r="N828" s="6" t="s">
        <v>17315</v>
      </c>
      <c r="O828" s="1" t="s">
        <v>16</v>
      </c>
      <c r="P828" s="1" t="s">
        <v>17</v>
      </c>
      <c r="Q828" s="1" t="s">
        <v>2492</v>
      </c>
      <c r="R828" s="1" t="s">
        <v>19</v>
      </c>
      <c r="S828" s="1" t="s">
        <v>2493</v>
      </c>
      <c r="T828" s="1" t="s">
        <v>17303</v>
      </c>
    </row>
    <row r="829" spans="1:20" hidden="1" x14ac:dyDescent="0.15">
      <c r="A829" s="1" t="s">
        <v>2494</v>
      </c>
      <c r="B829" s="1">
        <v>674</v>
      </c>
      <c r="C829" s="1">
        <v>995</v>
      </c>
      <c r="D829" s="1">
        <v>819</v>
      </c>
      <c r="E829" s="1">
        <v>904.61786260861902</v>
      </c>
      <c r="F829" s="1">
        <v>718</v>
      </c>
      <c r="G829" s="1">
        <v>1252</v>
      </c>
      <c r="H829" s="1">
        <v>1041</v>
      </c>
      <c r="I829" s="1">
        <v>911.54600836649502</v>
      </c>
      <c r="J829" s="1">
        <v>0.99239956546977603</v>
      </c>
      <c r="K829" s="1">
        <v>-1.10069913526409E-2</v>
      </c>
      <c r="L829" s="1">
        <v>1</v>
      </c>
      <c r="M829" s="1">
        <v>1</v>
      </c>
      <c r="N829" s="6" t="s">
        <v>17316</v>
      </c>
      <c r="O829" s="1" t="s">
        <v>23</v>
      </c>
      <c r="P829" s="1" t="s">
        <v>27</v>
      </c>
      <c r="Q829" s="1" t="s">
        <v>2495</v>
      </c>
      <c r="R829" s="1" t="s">
        <v>19</v>
      </c>
      <c r="S829" s="1" t="s">
        <v>2496</v>
      </c>
      <c r="T829" s="1" t="s">
        <v>17303</v>
      </c>
    </row>
    <row r="830" spans="1:20" hidden="1" x14ac:dyDescent="0.15">
      <c r="A830" s="1" t="s">
        <v>2497</v>
      </c>
      <c r="B830" s="1">
        <v>3</v>
      </c>
      <c r="C830" s="1">
        <v>13</v>
      </c>
      <c r="D830" s="1">
        <v>7</v>
      </c>
      <c r="E830" s="1">
        <v>8.0225135824062903</v>
      </c>
      <c r="F830" s="1">
        <v>29</v>
      </c>
      <c r="G830" s="1">
        <v>0</v>
      </c>
      <c r="H830" s="1">
        <v>6</v>
      </c>
      <c r="I830" s="1">
        <v>9.4487613889530202</v>
      </c>
      <c r="J830" s="1">
        <v>0.84905452176893503</v>
      </c>
      <c r="K830" s="1">
        <v>-0.23607089592636099</v>
      </c>
      <c r="L830" s="1">
        <v>0.80046780898380998</v>
      </c>
      <c r="M830" s="1">
        <v>0.86289822846043096</v>
      </c>
      <c r="N830" s="6" t="s">
        <v>17316</v>
      </c>
      <c r="O830" s="1" t="s">
        <v>23</v>
      </c>
      <c r="P830" s="1" t="s">
        <v>27</v>
      </c>
      <c r="Q830" s="1" t="s">
        <v>2498</v>
      </c>
      <c r="R830" s="1" t="s">
        <v>19</v>
      </c>
      <c r="S830" s="1" t="s">
        <v>2499</v>
      </c>
      <c r="T830" s="1" t="s">
        <v>17303</v>
      </c>
    </row>
    <row r="831" spans="1:20" hidden="1" x14ac:dyDescent="0.15">
      <c r="A831" s="1" t="s">
        <v>2500</v>
      </c>
      <c r="B831" s="1">
        <v>22</v>
      </c>
      <c r="C831" s="1">
        <v>52</v>
      </c>
      <c r="D831" s="1">
        <v>41</v>
      </c>
      <c r="E831" s="1">
        <v>41.377239325294099</v>
      </c>
      <c r="F831" s="1">
        <v>149</v>
      </c>
      <c r="G831" s="1">
        <v>133</v>
      </c>
      <c r="H831" s="1">
        <v>79</v>
      </c>
      <c r="I831" s="1">
        <v>106.212582018264</v>
      </c>
      <c r="J831" s="1">
        <v>0.38957003529185402</v>
      </c>
      <c r="K831" s="1">
        <v>-1.36004538152862</v>
      </c>
      <c r="L831" s="1">
        <v>2.1712613252184401E-3</v>
      </c>
      <c r="M831" s="1">
        <v>4.8052636667454702E-3</v>
      </c>
      <c r="N831" s="6" t="s">
        <v>17316</v>
      </c>
      <c r="O831" s="1" t="s">
        <v>23</v>
      </c>
      <c r="P831" s="1" t="s">
        <v>17</v>
      </c>
      <c r="Q831" s="1" t="s">
        <v>2501</v>
      </c>
      <c r="R831" s="1" t="s">
        <v>19</v>
      </c>
      <c r="S831" s="1" t="s">
        <v>2502</v>
      </c>
      <c r="T831" s="1" t="s">
        <v>17303</v>
      </c>
    </row>
    <row r="832" spans="1:20" hidden="1" x14ac:dyDescent="0.15">
      <c r="A832" s="1" t="s">
        <v>2503</v>
      </c>
      <c r="B832" s="1">
        <v>4</v>
      </c>
      <c r="C832" s="1">
        <v>8</v>
      </c>
      <c r="D832" s="1">
        <v>3</v>
      </c>
      <c r="E832" s="1">
        <v>5.2337211360540996</v>
      </c>
      <c r="F832" s="1">
        <v>8</v>
      </c>
      <c r="G832" s="1">
        <v>11</v>
      </c>
      <c r="H832" s="1">
        <v>12</v>
      </c>
      <c r="I832" s="1">
        <v>9.3286872040811097</v>
      </c>
      <c r="J832" s="1">
        <v>0.56103511904273595</v>
      </c>
      <c r="K832" s="1">
        <v>-0.83383701303191204</v>
      </c>
      <c r="L832" s="1">
        <v>0.39016203384175102</v>
      </c>
      <c r="M832" s="1">
        <v>0.481798739294588</v>
      </c>
      <c r="N832" s="6" t="s">
        <v>17316</v>
      </c>
      <c r="O832" s="1" t="s">
        <v>23</v>
      </c>
      <c r="P832" s="1" t="s">
        <v>27</v>
      </c>
      <c r="Q832" s="1" t="s">
        <v>2504</v>
      </c>
      <c r="R832" s="1" t="s">
        <v>19</v>
      </c>
      <c r="S832" s="1" t="s">
        <v>2505</v>
      </c>
      <c r="T832" s="1" t="s">
        <v>17303</v>
      </c>
    </row>
    <row r="833" spans="1:20" hidden="1" x14ac:dyDescent="0.15">
      <c r="A833" s="1" t="s">
        <v>2506</v>
      </c>
      <c r="B833" s="1">
        <v>2</v>
      </c>
      <c r="C833" s="1">
        <v>2</v>
      </c>
      <c r="D833" s="1">
        <v>1</v>
      </c>
      <c r="E833" s="1">
        <v>1.8016966399036201</v>
      </c>
      <c r="F833" s="1">
        <v>1</v>
      </c>
      <c r="G833" s="1">
        <v>0</v>
      </c>
      <c r="H833" s="1">
        <v>6</v>
      </c>
      <c r="I833" s="1">
        <v>2.1043823274729201</v>
      </c>
      <c r="J833" s="1">
        <v>0.85616411826990302</v>
      </c>
      <c r="K833" s="1">
        <v>-0.22404072125256999</v>
      </c>
      <c r="L833" s="1">
        <v>0.91576315138278397</v>
      </c>
      <c r="M833" s="1">
        <v>0.95378018086631899</v>
      </c>
      <c r="N833" s="6" t="s">
        <v>17316</v>
      </c>
      <c r="O833" s="1" t="s">
        <v>23</v>
      </c>
      <c r="P833" s="1" t="s">
        <v>27</v>
      </c>
      <c r="Q833" s="1" t="s">
        <v>2507</v>
      </c>
      <c r="R833" s="1" t="s">
        <v>19</v>
      </c>
      <c r="S833" s="1" t="s">
        <v>2508</v>
      </c>
      <c r="T833" s="1" t="s">
        <v>17303</v>
      </c>
    </row>
    <row r="834" spans="1:20" hidden="1" x14ac:dyDescent="0.15">
      <c r="A834" s="1" t="s">
        <v>2509</v>
      </c>
      <c r="B834" s="1">
        <v>4</v>
      </c>
      <c r="C834" s="1">
        <v>2</v>
      </c>
      <c r="D834" s="1">
        <v>0</v>
      </c>
      <c r="E834" s="1">
        <v>2.1661548607169601</v>
      </c>
      <c r="F834" s="1">
        <v>0</v>
      </c>
      <c r="G834" s="1">
        <v>0</v>
      </c>
      <c r="H834" s="1">
        <v>0</v>
      </c>
      <c r="I834" s="1">
        <v>0</v>
      </c>
      <c r="J834" s="1" t="s">
        <v>31</v>
      </c>
      <c r="K834" s="1" t="s">
        <v>31</v>
      </c>
      <c r="L834" s="1">
        <v>0.12553698316082901</v>
      </c>
      <c r="M834" s="1">
        <v>0.18447448559146201</v>
      </c>
      <c r="N834" s="4" t="s">
        <v>17315</v>
      </c>
      <c r="O834" s="1" t="s">
        <v>16</v>
      </c>
      <c r="P834" s="1" t="s">
        <v>27</v>
      </c>
      <c r="Q834" s="1" t="s">
        <v>2510</v>
      </c>
      <c r="R834" s="1" t="s">
        <v>19</v>
      </c>
      <c r="S834" s="1" t="s">
        <v>2511</v>
      </c>
      <c r="T834" s="1" t="s">
        <v>17303</v>
      </c>
    </row>
    <row r="835" spans="1:20" hidden="1" x14ac:dyDescent="0.15">
      <c r="A835" s="1" t="s">
        <v>2512</v>
      </c>
      <c r="B835" s="1">
        <v>1</v>
      </c>
      <c r="C835" s="1">
        <v>1</v>
      </c>
      <c r="D835" s="1">
        <v>0</v>
      </c>
      <c r="E835" s="1">
        <v>0.69349015629619204</v>
      </c>
      <c r="F835" s="1">
        <v>1</v>
      </c>
      <c r="G835" s="1">
        <v>2</v>
      </c>
      <c r="H835" s="1">
        <v>0</v>
      </c>
      <c r="I835" s="1">
        <v>0.90704962237043696</v>
      </c>
      <c r="J835" s="1">
        <v>0.76455591755152297</v>
      </c>
      <c r="K835" s="1">
        <v>-0.387306074630066</v>
      </c>
      <c r="L835" s="1">
        <v>1</v>
      </c>
      <c r="M835" s="1">
        <v>1</v>
      </c>
      <c r="N835" s="6" t="s">
        <v>17316</v>
      </c>
      <c r="O835" s="1" t="s">
        <v>23</v>
      </c>
      <c r="P835" s="1" t="s">
        <v>27</v>
      </c>
      <c r="Q835" s="1" t="s">
        <v>2513</v>
      </c>
      <c r="R835" s="1" t="s">
        <v>19</v>
      </c>
      <c r="S835" s="1" t="s">
        <v>2514</v>
      </c>
      <c r="T835" s="1" t="s">
        <v>17303</v>
      </c>
    </row>
    <row r="836" spans="1:20" hidden="1" x14ac:dyDescent="0.15">
      <c r="A836" s="1" t="s">
        <v>2515</v>
      </c>
      <c r="B836" s="1">
        <v>19</v>
      </c>
      <c r="C836" s="1">
        <v>19</v>
      </c>
      <c r="D836" s="1">
        <v>7</v>
      </c>
      <c r="E836" s="1">
        <v>16.079327260806298</v>
      </c>
      <c r="F836" s="1">
        <v>18</v>
      </c>
      <c r="G836" s="1">
        <v>9</v>
      </c>
      <c r="H836" s="1">
        <v>13</v>
      </c>
      <c r="I836" s="1">
        <v>11.613943201743099</v>
      </c>
      <c r="J836" s="1">
        <v>1.384484750915</v>
      </c>
      <c r="K836" s="1">
        <v>0.46934916356366801</v>
      </c>
      <c r="L836" s="1">
        <v>0.54355329794875296</v>
      </c>
      <c r="M836" s="1">
        <v>0.63286774300656501</v>
      </c>
      <c r="N836" s="4" t="s">
        <v>17315</v>
      </c>
      <c r="O836" s="1" t="s">
        <v>16</v>
      </c>
      <c r="P836" s="1" t="s">
        <v>27</v>
      </c>
      <c r="Q836" s="1" t="s">
        <v>2516</v>
      </c>
      <c r="R836" s="1" t="s">
        <v>19</v>
      </c>
      <c r="S836" s="1" t="s">
        <v>2517</v>
      </c>
      <c r="T836" s="1" t="s">
        <v>17303</v>
      </c>
    </row>
    <row r="837" spans="1:20" hidden="1" x14ac:dyDescent="0.15">
      <c r="A837" s="1" t="s">
        <v>2518</v>
      </c>
      <c r="B837" s="1">
        <v>14</v>
      </c>
      <c r="C837" s="1">
        <v>13</v>
      </c>
      <c r="D837" s="1">
        <v>17</v>
      </c>
      <c r="E837" s="1">
        <v>16.455136870203798</v>
      </c>
      <c r="F837" s="1">
        <v>106</v>
      </c>
      <c r="G837" s="1">
        <v>147</v>
      </c>
      <c r="H837" s="1">
        <v>127</v>
      </c>
      <c r="I837" s="1">
        <v>114.183631367289</v>
      </c>
      <c r="J837" s="1">
        <v>0.144111171392625</v>
      </c>
      <c r="K837" s="1">
        <v>-2.7947459183751202</v>
      </c>
      <c r="L837" s="2">
        <v>3.71697008403405E-9</v>
      </c>
      <c r="M837" s="2">
        <v>1.84437908906654E-8</v>
      </c>
      <c r="N837" s="6" t="s">
        <v>17316</v>
      </c>
      <c r="O837" s="1" t="s">
        <v>23</v>
      </c>
      <c r="P837" s="1" t="s">
        <v>17</v>
      </c>
      <c r="Q837" s="1" t="s">
        <v>2519</v>
      </c>
      <c r="R837" s="1" t="s">
        <v>19</v>
      </c>
      <c r="S837" s="1" t="s">
        <v>2520</v>
      </c>
      <c r="T837" s="1" t="s">
        <v>17303</v>
      </c>
    </row>
    <row r="838" spans="1:20" x14ac:dyDescent="0.15">
      <c r="A838" s="1" t="s">
        <v>2521</v>
      </c>
      <c r="B838" s="1">
        <v>193</v>
      </c>
      <c r="C838" s="1">
        <v>246</v>
      </c>
      <c r="D838" s="1">
        <v>157</v>
      </c>
      <c r="E838" s="1">
        <v>215.06091631142601</v>
      </c>
      <c r="F838" s="1">
        <v>113</v>
      </c>
      <c r="G838" s="1">
        <v>67</v>
      </c>
      <c r="H838" s="1">
        <v>93</v>
      </c>
      <c r="I838" s="1">
        <v>79.791240565765904</v>
      </c>
      <c r="J838" s="1">
        <v>2.6952948066293998</v>
      </c>
      <c r="K838" s="1">
        <v>1.4304430810672899</v>
      </c>
      <c r="L838" s="1">
        <v>3.3593802235182198E-4</v>
      </c>
      <c r="M838" s="1">
        <v>8.6052592512343695E-4</v>
      </c>
      <c r="N838" s="6" t="s">
        <v>17315</v>
      </c>
      <c r="O838" s="1" t="s">
        <v>16</v>
      </c>
      <c r="P838" s="1" t="s">
        <v>17</v>
      </c>
      <c r="Q838" s="1" t="s">
        <v>2522</v>
      </c>
      <c r="R838" s="1" t="s">
        <v>19</v>
      </c>
      <c r="S838" s="1" t="s">
        <v>2523</v>
      </c>
      <c r="T838" s="1" t="s">
        <v>17303</v>
      </c>
    </row>
    <row r="839" spans="1:20" x14ac:dyDescent="0.15">
      <c r="A839" s="1" t="s">
        <v>2524</v>
      </c>
      <c r="B839" s="1">
        <v>1015</v>
      </c>
      <c r="C839" s="1">
        <v>1412</v>
      </c>
      <c r="D839" s="1">
        <v>775</v>
      </c>
      <c r="E839" s="1">
        <v>1145.9471065537</v>
      </c>
      <c r="F839" s="1">
        <v>1</v>
      </c>
      <c r="G839" s="1">
        <v>18</v>
      </c>
      <c r="H839" s="1">
        <v>35</v>
      </c>
      <c r="I839" s="1">
        <v>16.810537189551901</v>
      </c>
      <c r="J839" s="1">
        <v>68.168381154763395</v>
      </c>
      <c r="K839" s="1">
        <v>6.0910308175854198</v>
      </c>
      <c r="L839" s="2">
        <v>4.0493015411748102E-16</v>
      </c>
      <c r="M839" s="2">
        <v>3.68947805224132E-15</v>
      </c>
      <c r="N839" s="6" t="s">
        <v>17315</v>
      </c>
      <c r="O839" s="1" t="s">
        <v>16</v>
      </c>
      <c r="P839" s="1" t="s">
        <v>17</v>
      </c>
      <c r="Q839" s="1" t="s">
        <v>2525</v>
      </c>
      <c r="R839" s="1" t="s">
        <v>19</v>
      </c>
      <c r="S839" s="1" t="s">
        <v>2526</v>
      </c>
      <c r="T839" s="1" t="s">
        <v>17303</v>
      </c>
    </row>
    <row r="840" spans="1:20" x14ac:dyDescent="0.15">
      <c r="A840" s="1" t="s">
        <v>2527</v>
      </c>
      <c r="B840" s="1">
        <v>13</v>
      </c>
      <c r="C840" s="1">
        <v>15</v>
      </c>
      <c r="D840" s="1">
        <v>33</v>
      </c>
      <c r="E840" s="1">
        <v>23.3088165975891</v>
      </c>
      <c r="F840" s="1">
        <v>0</v>
      </c>
      <c r="G840" s="1">
        <v>2</v>
      </c>
      <c r="H840" s="1">
        <v>3</v>
      </c>
      <c r="I840" s="1">
        <v>1.56579190781332</v>
      </c>
      <c r="J840" s="1">
        <v>14.8862798953538</v>
      </c>
      <c r="K840" s="1">
        <v>3.8959113620997301</v>
      </c>
      <c r="L840" s="1">
        <v>1.33217821589623E-4</v>
      </c>
      <c r="M840" s="1">
        <v>3.6549714169626502E-4</v>
      </c>
      <c r="N840" s="6" t="s">
        <v>17315</v>
      </c>
      <c r="O840" s="1" t="s">
        <v>16</v>
      </c>
      <c r="P840" s="1" t="s">
        <v>17</v>
      </c>
      <c r="Q840" s="1" t="s">
        <v>2528</v>
      </c>
      <c r="R840" s="1" t="s">
        <v>19</v>
      </c>
      <c r="S840" s="1" t="s">
        <v>2529</v>
      </c>
      <c r="T840" s="1" t="s">
        <v>17303</v>
      </c>
    </row>
    <row r="841" spans="1:20" hidden="1" x14ac:dyDescent="0.15">
      <c r="A841" s="1" t="s">
        <v>2530</v>
      </c>
      <c r="B841" s="1">
        <v>114</v>
      </c>
      <c r="C841" s="1">
        <v>160</v>
      </c>
      <c r="D841" s="1">
        <v>158</v>
      </c>
      <c r="E841" s="1">
        <v>158.562590115701</v>
      </c>
      <c r="F841" s="1">
        <v>138</v>
      </c>
      <c r="G841" s="1">
        <v>154</v>
      </c>
      <c r="H841" s="1">
        <v>158</v>
      </c>
      <c r="I841" s="1">
        <v>134.35126295542901</v>
      </c>
      <c r="J841" s="1">
        <v>1.18020915194748</v>
      </c>
      <c r="K841" s="1">
        <v>0.239042550891402</v>
      </c>
      <c r="L841" s="1">
        <v>0.56321883731191302</v>
      </c>
      <c r="M841" s="1">
        <v>0.65084917356806204</v>
      </c>
      <c r="N841" s="4" t="s">
        <v>17315</v>
      </c>
      <c r="O841" s="1" t="s">
        <v>16</v>
      </c>
      <c r="P841" s="1" t="s">
        <v>27</v>
      </c>
      <c r="Q841" s="1" t="s">
        <v>2531</v>
      </c>
      <c r="R841" s="1" t="s">
        <v>19</v>
      </c>
      <c r="S841" s="1" t="s">
        <v>2532</v>
      </c>
      <c r="T841" s="1" t="s">
        <v>17303</v>
      </c>
    </row>
    <row r="842" spans="1:20" hidden="1" x14ac:dyDescent="0.15">
      <c r="A842" s="1" t="s">
        <v>2533</v>
      </c>
      <c r="B842" s="1">
        <v>8</v>
      </c>
      <c r="C842" s="1">
        <v>10</v>
      </c>
      <c r="D842" s="1">
        <v>6</v>
      </c>
      <c r="E842" s="1">
        <v>8.6440249787047598</v>
      </c>
      <c r="F842" s="1">
        <v>7</v>
      </c>
      <c r="G842" s="1">
        <v>11</v>
      </c>
      <c r="H842" s="1">
        <v>9</v>
      </c>
      <c r="I842" s="1">
        <v>8.1453464142467897</v>
      </c>
      <c r="J842" s="1">
        <v>1.0612225114926599</v>
      </c>
      <c r="K842" s="1">
        <v>8.5727184594025604E-2</v>
      </c>
      <c r="L842" s="1">
        <v>0.97862637626263904</v>
      </c>
      <c r="M842" s="1">
        <v>1</v>
      </c>
      <c r="N842" s="4" t="s">
        <v>17315</v>
      </c>
      <c r="O842" s="1" t="s">
        <v>16</v>
      </c>
      <c r="P842" s="1" t="s">
        <v>27</v>
      </c>
      <c r="Q842" s="1" t="s">
        <v>2534</v>
      </c>
      <c r="R842" s="1" t="s">
        <v>19</v>
      </c>
      <c r="S842" s="1" t="s">
        <v>2535</v>
      </c>
      <c r="T842" s="1" t="s">
        <v>17303</v>
      </c>
    </row>
    <row r="843" spans="1:20" hidden="1" x14ac:dyDescent="0.15">
      <c r="A843" s="1" t="s">
        <v>2536</v>
      </c>
      <c r="B843" s="1">
        <v>0</v>
      </c>
      <c r="C843" s="1">
        <v>6</v>
      </c>
      <c r="D843" s="1">
        <v>0</v>
      </c>
      <c r="E843" s="1">
        <v>1.8234172934034401</v>
      </c>
      <c r="F843" s="1">
        <v>0</v>
      </c>
      <c r="G843" s="1">
        <v>0</v>
      </c>
      <c r="H843" s="1">
        <v>1</v>
      </c>
      <c r="I843" s="1">
        <v>0.30701384587953401</v>
      </c>
      <c r="J843" s="1">
        <v>5.9392021495959204</v>
      </c>
      <c r="K843" s="1">
        <v>2.5702691377378102</v>
      </c>
      <c r="L843" s="1">
        <v>0.290236191525656</v>
      </c>
      <c r="M843" s="1">
        <v>0.37581327879131599</v>
      </c>
      <c r="N843" s="4" t="s">
        <v>17315</v>
      </c>
      <c r="O843" s="1" t="s">
        <v>16</v>
      </c>
      <c r="P843" s="1" t="s">
        <v>27</v>
      </c>
      <c r="Q843" s="1" t="s">
        <v>2537</v>
      </c>
      <c r="R843" s="1" t="s">
        <v>19</v>
      </c>
      <c r="S843" s="1" t="s">
        <v>2538</v>
      </c>
      <c r="T843" s="1" t="s">
        <v>17303</v>
      </c>
    </row>
    <row r="844" spans="1:20" hidden="1" x14ac:dyDescent="0.15">
      <c r="A844" s="1" t="s">
        <v>2539</v>
      </c>
      <c r="B844" s="1">
        <v>9</v>
      </c>
      <c r="C844" s="1">
        <v>10</v>
      </c>
      <c r="D844" s="1">
        <v>2</v>
      </c>
      <c r="E844" s="1">
        <v>7.3747469435221102</v>
      </c>
      <c r="F844" s="1">
        <v>3</v>
      </c>
      <c r="G844" s="1">
        <v>27</v>
      </c>
      <c r="H844" s="1">
        <v>26</v>
      </c>
      <c r="I844" s="1">
        <v>17.473387746813799</v>
      </c>
      <c r="J844" s="1">
        <v>0.42205593159041899</v>
      </c>
      <c r="K844" s="1">
        <v>-1.2444938948147199</v>
      </c>
      <c r="L844" s="1">
        <v>0.119549127054178</v>
      </c>
      <c r="M844" s="1">
        <v>0.17685056676203501</v>
      </c>
      <c r="N844" s="6" t="s">
        <v>17316</v>
      </c>
      <c r="O844" s="1" t="s">
        <v>23</v>
      </c>
      <c r="P844" s="1" t="s">
        <v>27</v>
      </c>
      <c r="Q844" s="1" t="s">
        <v>2540</v>
      </c>
      <c r="R844" s="1" t="s">
        <v>19</v>
      </c>
      <c r="S844" s="1" t="s">
        <v>2541</v>
      </c>
      <c r="T844" s="1" t="s">
        <v>17303</v>
      </c>
    </row>
    <row r="845" spans="1:20" hidden="1" x14ac:dyDescent="0.15">
      <c r="A845" s="1" t="s">
        <v>2542</v>
      </c>
      <c r="B845" s="1">
        <v>27</v>
      </c>
      <c r="C845" s="1">
        <v>41</v>
      </c>
      <c r="D845" s="1">
        <v>31</v>
      </c>
      <c r="E845" s="1">
        <v>35.835080717920199</v>
      </c>
      <c r="F845" s="1">
        <v>155</v>
      </c>
      <c r="G845" s="1">
        <v>191</v>
      </c>
      <c r="H845" s="1">
        <v>154</v>
      </c>
      <c r="I845" s="1">
        <v>149.51017670747001</v>
      </c>
      <c r="J845" s="1">
        <v>0.239683220949131</v>
      </c>
      <c r="K845" s="1">
        <v>-2.06079917839413</v>
      </c>
      <c r="L845" s="2">
        <v>1.3581367552570201E-6</v>
      </c>
      <c r="M845" s="2">
        <v>4.9832658125602203E-6</v>
      </c>
      <c r="N845" s="6" t="s">
        <v>17316</v>
      </c>
      <c r="O845" s="1" t="s">
        <v>23</v>
      </c>
      <c r="P845" s="1" t="s">
        <v>17</v>
      </c>
      <c r="Q845" s="1" t="s">
        <v>2543</v>
      </c>
      <c r="R845" s="1" t="s">
        <v>19</v>
      </c>
      <c r="S845" s="1" t="s">
        <v>2544</v>
      </c>
      <c r="T845" s="1" t="s">
        <v>17303</v>
      </c>
    </row>
    <row r="846" spans="1:20" hidden="1" x14ac:dyDescent="0.15">
      <c r="A846" s="1" t="s">
        <v>2545</v>
      </c>
      <c r="B846" s="1">
        <v>165</v>
      </c>
      <c r="C846" s="1">
        <v>214</v>
      </c>
      <c r="D846" s="1">
        <v>131</v>
      </c>
      <c r="E846" s="1">
        <v>183.64495589610499</v>
      </c>
      <c r="F846" s="1">
        <v>202</v>
      </c>
      <c r="G846" s="1">
        <v>311</v>
      </c>
      <c r="H846" s="1">
        <v>312</v>
      </c>
      <c r="I846" s="1">
        <v>249.031451420118</v>
      </c>
      <c r="J846" s="1">
        <v>0.73743679703450105</v>
      </c>
      <c r="K846" s="1">
        <v>-0.43940868825398599</v>
      </c>
      <c r="L846" s="1">
        <v>0.22215038986078001</v>
      </c>
      <c r="M846" s="1">
        <v>0.29971981122061903</v>
      </c>
      <c r="N846" s="6" t="s">
        <v>17316</v>
      </c>
      <c r="O846" s="1" t="s">
        <v>23</v>
      </c>
      <c r="P846" s="1" t="s">
        <v>27</v>
      </c>
      <c r="Q846" s="1" t="s">
        <v>2546</v>
      </c>
      <c r="R846" s="1" t="s">
        <v>19</v>
      </c>
      <c r="S846" s="1" t="s">
        <v>2547</v>
      </c>
      <c r="T846" s="1" t="s">
        <v>17303</v>
      </c>
    </row>
    <row r="847" spans="1:20" hidden="1" x14ac:dyDescent="0.15">
      <c r="A847" s="1" t="s">
        <v>2548</v>
      </c>
      <c r="B847" s="1">
        <v>13</v>
      </c>
      <c r="C847" s="1">
        <v>19</v>
      </c>
      <c r="D847" s="1">
        <v>23</v>
      </c>
      <c r="E847" s="1">
        <v>20.377264853412399</v>
      </c>
      <c r="F847" s="1">
        <v>20</v>
      </c>
      <c r="G847" s="1">
        <v>24</v>
      </c>
      <c r="H847" s="1">
        <v>24</v>
      </c>
      <c r="I847" s="1">
        <v>20.351321787119801</v>
      </c>
      <c r="J847" s="1">
        <v>1.0012747607533199</v>
      </c>
      <c r="K847" s="1">
        <v>1.8379198118550601E-3</v>
      </c>
      <c r="L847" s="1">
        <v>0.97312541151451004</v>
      </c>
      <c r="M847" s="1">
        <v>0.99660371027725303</v>
      </c>
      <c r="N847" s="4" t="s">
        <v>17315</v>
      </c>
      <c r="O847" s="1" t="s">
        <v>16</v>
      </c>
      <c r="P847" s="1" t="s">
        <v>27</v>
      </c>
      <c r="Q847" s="1" t="s">
        <v>2549</v>
      </c>
      <c r="R847" s="1" t="s">
        <v>19</v>
      </c>
      <c r="S847" s="1" t="s">
        <v>2550</v>
      </c>
      <c r="T847" s="1" t="s">
        <v>17303</v>
      </c>
    </row>
    <row r="848" spans="1:20" hidden="1" x14ac:dyDescent="0.15">
      <c r="A848" s="1" t="s">
        <v>2551</v>
      </c>
      <c r="B848" s="1">
        <v>98</v>
      </c>
      <c r="C848" s="1">
        <v>154</v>
      </c>
      <c r="D848" s="1">
        <v>198</v>
      </c>
      <c r="E848" s="1">
        <v>167.09442952974999</v>
      </c>
      <c r="F848" s="1">
        <v>228</v>
      </c>
      <c r="G848" s="1">
        <v>236</v>
      </c>
      <c r="H848" s="1">
        <v>320</v>
      </c>
      <c r="I848" s="1">
        <v>234.12920386269101</v>
      </c>
      <c r="J848" s="1">
        <v>0.71368469534345302</v>
      </c>
      <c r="K848" s="1">
        <v>-0.48664126003640401</v>
      </c>
      <c r="L848" s="1">
        <v>0.27999622145344399</v>
      </c>
      <c r="M848" s="1">
        <v>0.36415975567382097</v>
      </c>
      <c r="N848" s="6" t="s">
        <v>17316</v>
      </c>
      <c r="O848" s="1" t="s">
        <v>23</v>
      </c>
      <c r="P848" s="1" t="s">
        <v>27</v>
      </c>
      <c r="Q848" s="1" t="s">
        <v>2552</v>
      </c>
      <c r="R848" s="1" t="s">
        <v>19</v>
      </c>
      <c r="S848" s="1" t="s">
        <v>2553</v>
      </c>
      <c r="T848" s="1" t="s">
        <v>17303</v>
      </c>
    </row>
    <row r="849" spans="1:20" hidden="1" x14ac:dyDescent="0.15">
      <c r="A849" s="1" t="s">
        <v>2554</v>
      </c>
      <c r="B849" s="1">
        <v>19</v>
      </c>
      <c r="C849" s="1">
        <v>5</v>
      </c>
      <c r="D849" s="1">
        <v>7</v>
      </c>
      <c r="E849" s="1">
        <v>11.8246869095316</v>
      </c>
      <c r="F849" s="1">
        <v>19</v>
      </c>
      <c r="G849" s="1">
        <v>5</v>
      </c>
      <c r="H849" s="1">
        <v>9</v>
      </c>
      <c r="I849" s="1">
        <v>9.3586863300712402</v>
      </c>
      <c r="J849" s="1">
        <v>1.2634985822247899</v>
      </c>
      <c r="K849" s="1">
        <v>0.33742404543155802</v>
      </c>
      <c r="L849" s="1">
        <v>0.84043079822504396</v>
      </c>
      <c r="M849" s="1">
        <v>0.89621603099209601</v>
      </c>
      <c r="N849" s="4" t="s">
        <v>17315</v>
      </c>
      <c r="O849" s="1" t="s">
        <v>16</v>
      </c>
      <c r="P849" s="1" t="s">
        <v>27</v>
      </c>
      <c r="Q849" s="1" t="s">
        <v>2555</v>
      </c>
      <c r="R849" s="1" t="s">
        <v>19</v>
      </c>
      <c r="S849" s="1" t="s">
        <v>2556</v>
      </c>
      <c r="T849" s="1" t="s">
        <v>17303</v>
      </c>
    </row>
    <row r="850" spans="1:20" x14ac:dyDescent="0.15">
      <c r="A850" s="1" t="s">
        <v>2557</v>
      </c>
      <c r="B850" s="1">
        <v>113</v>
      </c>
      <c r="C850" s="1">
        <v>146</v>
      </c>
      <c r="D850" s="1">
        <v>181</v>
      </c>
      <c r="E850" s="1">
        <v>163.45683801852201</v>
      </c>
      <c r="F850" s="1">
        <v>22</v>
      </c>
      <c r="G850" s="1">
        <v>20</v>
      </c>
      <c r="H850" s="1">
        <v>23</v>
      </c>
      <c r="I850" s="1">
        <v>19.279405705282301</v>
      </c>
      <c r="J850" s="1">
        <v>8.4783131034862205</v>
      </c>
      <c r="K850" s="1">
        <v>3.0837772459997401</v>
      </c>
      <c r="L850" s="2">
        <v>1.9865616343857598E-9</v>
      </c>
      <c r="M850" s="2">
        <v>1.01527185611276E-8</v>
      </c>
      <c r="N850" s="6" t="s">
        <v>17315</v>
      </c>
      <c r="O850" s="1" t="s">
        <v>16</v>
      </c>
      <c r="P850" s="1" t="s">
        <v>17</v>
      </c>
      <c r="Q850" s="1" t="s">
        <v>2558</v>
      </c>
      <c r="R850" s="1" t="s">
        <v>19</v>
      </c>
      <c r="S850" s="1" t="s">
        <v>2559</v>
      </c>
      <c r="T850" s="1" t="s">
        <v>17303</v>
      </c>
    </row>
    <row r="851" spans="1:20" hidden="1" x14ac:dyDescent="0.15">
      <c r="A851" s="1" t="s">
        <v>2560</v>
      </c>
      <c r="B851" s="1">
        <v>151</v>
      </c>
      <c r="C851" s="1">
        <v>211</v>
      </c>
      <c r="D851" s="1">
        <v>195</v>
      </c>
      <c r="E851" s="1">
        <v>203.82087036044999</v>
      </c>
      <c r="F851" s="1">
        <v>349</v>
      </c>
      <c r="G851" s="1">
        <v>479</v>
      </c>
      <c r="H851" s="1">
        <v>503</v>
      </c>
      <c r="I851" s="1">
        <v>400.38811715055601</v>
      </c>
      <c r="J851" s="1">
        <v>0.50905824031687696</v>
      </c>
      <c r="K851" s="1">
        <v>-0.97409737334139102</v>
      </c>
      <c r="L851" s="1">
        <v>1.2336598295333099E-3</v>
      </c>
      <c r="M851" s="1">
        <v>2.85732460905485E-3</v>
      </c>
      <c r="N851" s="6" t="s">
        <v>17316</v>
      </c>
      <c r="O851" s="1" t="s">
        <v>23</v>
      </c>
      <c r="P851" s="1" t="s">
        <v>27</v>
      </c>
      <c r="Q851" s="1" t="s">
        <v>2561</v>
      </c>
      <c r="R851" s="1" t="s">
        <v>19</v>
      </c>
      <c r="S851" s="1" t="s">
        <v>2562</v>
      </c>
      <c r="T851" s="1" t="s">
        <v>17303</v>
      </c>
    </row>
    <row r="852" spans="1:20" x14ac:dyDescent="0.15">
      <c r="A852" s="1" t="s">
        <v>2563</v>
      </c>
      <c r="B852" s="1">
        <v>308</v>
      </c>
      <c r="C852" s="1">
        <v>441</v>
      </c>
      <c r="D852" s="1">
        <v>506</v>
      </c>
      <c r="E852" s="1">
        <v>463.860513095822</v>
      </c>
      <c r="F852" s="1">
        <v>41</v>
      </c>
      <c r="G852" s="1">
        <v>55</v>
      </c>
      <c r="H852" s="1">
        <v>96</v>
      </c>
      <c r="I852" s="1">
        <v>57.958233724264502</v>
      </c>
      <c r="J852" s="1">
        <v>8.0033583373612096</v>
      </c>
      <c r="K852" s="1">
        <v>3.0006055049978402</v>
      </c>
      <c r="L852" s="2">
        <v>6.7446452297064003E-8</v>
      </c>
      <c r="M852" s="2">
        <v>2.8958971716138701E-7</v>
      </c>
      <c r="N852" s="6" t="s">
        <v>17315</v>
      </c>
      <c r="O852" s="1" t="s">
        <v>16</v>
      </c>
      <c r="P852" s="1" t="s">
        <v>17</v>
      </c>
      <c r="Q852" s="1" t="s">
        <v>2564</v>
      </c>
      <c r="R852" s="1" t="s">
        <v>19</v>
      </c>
      <c r="S852" s="1" t="s">
        <v>2565</v>
      </c>
      <c r="T852" s="1" t="s">
        <v>17303</v>
      </c>
    </row>
    <row r="853" spans="1:20" hidden="1" x14ac:dyDescent="0.15">
      <c r="A853" s="1" t="s">
        <v>2566</v>
      </c>
      <c r="B853" s="1">
        <v>0</v>
      </c>
      <c r="C853" s="1">
        <v>4</v>
      </c>
      <c r="D853" s="1">
        <v>5</v>
      </c>
      <c r="E853" s="1">
        <v>3.2891931654917999</v>
      </c>
      <c r="F853" s="1">
        <v>34</v>
      </c>
      <c r="G853" s="1">
        <v>24</v>
      </c>
      <c r="H853" s="1">
        <v>24</v>
      </c>
      <c r="I853" s="1">
        <v>24.0235113178598</v>
      </c>
      <c r="J853" s="1">
        <v>0.13691558748310501</v>
      </c>
      <c r="K853" s="1">
        <v>-2.8686413918676701</v>
      </c>
      <c r="L853" s="1">
        <v>6.2580052988498204E-3</v>
      </c>
      <c r="M853" s="1">
        <v>1.26938793928544E-2</v>
      </c>
      <c r="N853" s="6" t="s">
        <v>17316</v>
      </c>
      <c r="O853" s="1" t="s">
        <v>23</v>
      </c>
      <c r="P853" s="1" t="s">
        <v>17</v>
      </c>
      <c r="Q853" s="1" t="s">
        <v>2567</v>
      </c>
      <c r="R853" s="1" t="s">
        <v>19</v>
      </c>
      <c r="S853" s="1" t="s">
        <v>2568</v>
      </c>
      <c r="T853" s="1" t="s">
        <v>17303</v>
      </c>
    </row>
    <row r="854" spans="1:20" hidden="1" x14ac:dyDescent="0.15">
      <c r="A854" s="1" t="s">
        <v>2569</v>
      </c>
      <c r="B854" s="1">
        <v>0</v>
      </c>
      <c r="C854" s="1">
        <v>0</v>
      </c>
      <c r="D854" s="1">
        <v>1</v>
      </c>
      <c r="E854" s="1">
        <v>0.41471632731123498</v>
      </c>
      <c r="F854" s="1">
        <v>0</v>
      </c>
      <c r="G854" s="1">
        <v>0</v>
      </c>
      <c r="H854" s="1">
        <v>0</v>
      </c>
      <c r="I854" s="1">
        <v>0</v>
      </c>
      <c r="J854" s="1" t="s">
        <v>31</v>
      </c>
      <c r="K854" s="1" t="s">
        <v>31</v>
      </c>
      <c r="L854" s="1">
        <v>0.94936210448912195</v>
      </c>
      <c r="M854" s="1">
        <v>0.977680657097038</v>
      </c>
      <c r="N854" s="4" t="s">
        <v>17315</v>
      </c>
      <c r="O854" s="1" t="s">
        <v>16</v>
      </c>
      <c r="P854" s="1" t="s">
        <v>27</v>
      </c>
      <c r="Q854" s="1" t="s">
        <v>2570</v>
      </c>
      <c r="R854" s="1" t="s">
        <v>19</v>
      </c>
      <c r="S854" s="1" t="s">
        <v>2571</v>
      </c>
      <c r="T854" s="1" t="s">
        <v>17303</v>
      </c>
    </row>
    <row r="855" spans="1:20" hidden="1" x14ac:dyDescent="0.15">
      <c r="A855" s="1" t="s">
        <v>2572</v>
      </c>
      <c r="B855" s="1">
        <v>7</v>
      </c>
      <c r="C855" s="1">
        <v>5</v>
      </c>
      <c r="D855" s="1">
        <v>2</v>
      </c>
      <c r="E855" s="1">
        <v>5.076057984228</v>
      </c>
      <c r="F855" s="1">
        <v>10</v>
      </c>
      <c r="G855" s="1">
        <v>13</v>
      </c>
      <c r="H855" s="1">
        <v>11</v>
      </c>
      <c r="I855" s="1">
        <v>10.1910222327677</v>
      </c>
      <c r="J855" s="1">
        <v>0.49809115006213001</v>
      </c>
      <c r="K855" s="1">
        <v>-1.00551831703266</v>
      </c>
      <c r="L855" s="1">
        <v>0.24565449531202199</v>
      </c>
      <c r="M855" s="1">
        <v>0.32665792996245702</v>
      </c>
      <c r="N855" s="6" t="s">
        <v>17316</v>
      </c>
      <c r="O855" s="1" t="s">
        <v>23</v>
      </c>
      <c r="P855" s="1" t="s">
        <v>27</v>
      </c>
      <c r="Q855" s="1" t="s">
        <v>2573</v>
      </c>
      <c r="R855" s="1" t="s">
        <v>19</v>
      </c>
      <c r="S855" s="1" t="s">
        <v>2574</v>
      </c>
      <c r="T855" s="1" t="s">
        <v>17303</v>
      </c>
    </row>
    <row r="856" spans="1:20" hidden="1" x14ac:dyDescent="0.15">
      <c r="A856" s="1" t="s">
        <v>2575</v>
      </c>
      <c r="B856" s="1">
        <v>75</v>
      </c>
      <c r="C856" s="1">
        <v>83</v>
      </c>
      <c r="D856" s="1">
        <v>76</v>
      </c>
      <c r="E856" s="1">
        <v>85.961425655739504</v>
      </c>
      <c r="F856" s="1">
        <v>127</v>
      </c>
      <c r="G856" s="1">
        <v>85</v>
      </c>
      <c r="H856" s="1">
        <v>93</v>
      </c>
      <c r="I856" s="1">
        <v>89.266183428078406</v>
      </c>
      <c r="J856" s="1">
        <v>0.962978614684456</v>
      </c>
      <c r="K856" s="1">
        <v>-5.4424335065001599E-2</v>
      </c>
      <c r="L856" s="1">
        <v>0.83417290117513998</v>
      </c>
      <c r="M856" s="1">
        <v>0.89081549891202405</v>
      </c>
      <c r="N856" s="6" t="s">
        <v>17316</v>
      </c>
      <c r="O856" s="1" t="s">
        <v>23</v>
      </c>
      <c r="P856" s="1" t="s">
        <v>27</v>
      </c>
      <c r="Q856" s="1" t="s">
        <v>2576</v>
      </c>
      <c r="R856" s="1" t="s">
        <v>19</v>
      </c>
      <c r="S856" s="1" t="s">
        <v>2577</v>
      </c>
      <c r="T856" s="1" t="s">
        <v>17303</v>
      </c>
    </row>
    <row r="857" spans="1:20" x14ac:dyDescent="0.15">
      <c r="A857" s="1" t="s">
        <v>2578</v>
      </c>
      <c r="B857" s="1">
        <v>519</v>
      </c>
      <c r="C857" s="1">
        <v>776</v>
      </c>
      <c r="D857" s="1">
        <v>663</v>
      </c>
      <c r="E857" s="1">
        <v>712.98135685918703</v>
      </c>
      <c r="F857" s="1">
        <v>81</v>
      </c>
      <c r="G857" s="1">
        <v>62</v>
      </c>
      <c r="H857" s="1">
        <v>57</v>
      </c>
      <c r="I857" s="1">
        <v>58.733290118402898</v>
      </c>
      <c r="J857" s="1">
        <v>12.139305586692901</v>
      </c>
      <c r="K857" s="1">
        <v>3.60161399133368</v>
      </c>
      <c r="L857" s="2">
        <v>5.5100978203798003E-24</v>
      </c>
      <c r="M857" s="2">
        <v>8.4361010475609696E-23</v>
      </c>
      <c r="N857" s="6" t="s">
        <v>17315</v>
      </c>
      <c r="O857" s="1" t="s">
        <v>16</v>
      </c>
      <c r="P857" s="1" t="s">
        <v>17</v>
      </c>
      <c r="Q857" s="1" t="s">
        <v>2579</v>
      </c>
      <c r="R857" s="1" t="s">
        <v>19</v>
      </c>
      <c r="S857" s="1" t="s">
        <v>2580</v>
      </c>
      <c r="T857" s="1" t="s">
        <v>17303</v>
      </c>
    </row>
    <row r="858" spans="1:20" x14ac:dyDescent="0.15">
      <c r="A858" s="1" t="s">
        <v>2581</v>
      </c>
      <c r="B858" s="1">
        <v>16</v>
      </c>
      <c r="C858" s="1">
        <v>25</v>
      </c>
      <c r="D858" s="1">
        <v>15</v>
      </c>
      <c r="E858" s="1">
        <v>20.051713350512799</v>
      </c>
      <c r="F858" s="1">
        <v>2</v>
      </c>
      <c r="G858" s="1">
        <v>3</v>
      </c>
      <c r="H858" s="1">
        <v>10</v>
      </c>
      <c r="I858" s="1">
        <v>4.5618625184488604</v>
      </c>
      <c r="J858" s="1">
        <v>4.39551022623339</v>
      </c>
      <c r="K858" s="1">
        <v>2.1360306416217099</v>
      </c>
      <c r="L858" s="1">
        <v>1.8465205631468699E-2</v>
      </c>
      <c r="M858" s="1">
        <v>3.37724350088318E-2</v>
      </c>
      <c r="N858" s="6" t="s">
        <v>17315</v>
      </c>
      <c r="O858" s="1" t="s">
        <v>16</v>
      </c>
      <c r="P858" s="1" t="s">
        <v>17</v>
      </c>
      <c r="Q858" s="1" t="s">
        <v>2582</v>
      </c>
      <c r="R858" s="1" t="s">
        <v>19</v>
      </c>
      <c r="S858" s="1" t="s">
        <v>2583</v>
      </c>
      <c r="T858" s="1" t="s">
        <v>17303</v>
      </c>
    </row>
    <row r="859" spans="1:20" x14ac:dyDescent="0.15">
      <c r="A859" s="1" t="s">
        <v>2584</v>
      </c>
      <c r="B859" s="1">
        <v>976</v>
      </c>
      <c r="C859" s="1">
        <v>1107</v>
      </c>
      <c r="D859" s="1">
        <v>1123</v>
      </c>
      <c r="E859" s="1">
        <v>1182.38410568824</v>
      </c>
      <c r="F859" s="1">
        <v>165</v>
      </c>
      <c r="G859" s="1">
        <v>123</v>
      </c>
      <c r="H859" s="1">
        <v>105</v>
      </c>
      <c r="I859" s="1">
        <v>115.16797819539001</v>
      </c>
      <c r="J859" s="1">
        <v>10.266604695293401</v>
      </c>
      <c r="K859" s="1">
        <v>3.3598872367036501</v>
      </c>
      <c r="L859" s="2">
        <v>1.00788749844178E-26</v>
      </c>
      <c r="M859" s="2">
        <v>1.81086146033977E-25</v>
      </c>
      <c r="N859" s="6" t="s">
        <v>17315</v>
      </c>
      <c r="O859" s="1" t="s">
        <v>16</v>
      </c>
      <c r="P859" s="1" t="s">
        <v>17</v>
      </c>
      <c r="Q859" s="1" t="s">
        <v>2585</v>
      </c>
      <c r="R859" s="1" t="s">
        <v>19</v>
      </c>
      <c r="S859" s="1" t="s">
        <v>2586</v>
      </c>
      <c r="T859" s="1" t="s">
        <v>17303</v>
      </c>
    </row>
    <row r="860" spans="1:20" hidden="1" x14ac:dyDescent="0.15">
      <c r="A860" s="1" t="s">
        <v>2587</v>
      </c>
      <c r="B860" s="1">
        <v>10</v>
      </c>
      <c r="C860" s="1">
        <v>23</v>
      </c>
      <c r="D860" s="1">
        <v>21</v>
      </c>
      <c r="E860" s="1">
        <v>19.5946819055387</v>
      </c>
      <c r="F860" s="1">
        <v>31</v>
      </c>
      <c r="G860" s="1">
        <v>12</v>
      </c>
      <c r="H860" s="1">
        <v>27</v>
      </c>
      <c r="I860" s="1">
        <v>20.289152877863</v>
      </c>
      <c r="J860" s="1">
        <v>0.96577131748649603</v>
      </c>
      <c r="K860" s="1">
        <v>-5.0246477446850499E-2</v>
      </c>
      <c r="L860" s="1">
        <v>0.91696174133413899</v>
      </c>
      <c r="M860" s="1">
        <v>0.95469547646140196</v>
      </c>
      <c r="N860" s="6" t="s">
        <v>17316</v>
      </c>
      <c r="O860" s="1" t="s">
        <v>23</v>
      </c>
      <c r="P860" s="1" t="s">
        <v>27</v>
      </c>
      <c r="Q860" s="1" t="s">
        <v>2588</v>
      </c>
      <c r="R860" s="1" t="s">
        <v>19</v>
      </c>
      <c r="S860" s="1" t="s">
        <v>2589</v>
      </c>
      <c r="T860" s="1" t="s">
        <v>17303</v>
      </c>
    </row>
    <row r="861" spans="1:20" hidden="1" x14ac:dyDescent="0.15">
      <c r="A861" s="1" t="s">
        <v>2590</v>
      </c>
      <c r="B861" s="1">
        <v>1</v>
      </c>
      <c r="C861" s="1">
        <v>7</v>
      </c>
      <c r="D861" s="1">
        <v>6</v>
      </c>
      <c r="E861" s="1">
        <v>5.0052054135670501</v>
      </c>
      <c r="F861" s="1">
        <v>5</v>
      </c>
      <c r="G861" s="1">
        <v>5</v>
      </c>
      <c r="H861" s="1">
        <v>4</v>
      </c>
      <c r="I861" s="1">
        <v>4.1514275699335199</v>
      </c>
      <c r="J861" s="1">
        <v>1.2056588557191601</v>
      </c>
      <c r="K861" s="1">
        <v>0.26982175069935499</v>
      </c>
      <c r="L861" s="1">
        <v>0.89524363993632805</v>
      </c>
      <c r="M861" s="1">
        <v>0.94039168018409902</v>
      </c>
      <c r="N861" s="4" t="s">
        <v>17315</v>
      </c>
      <c r="O861" s="1" t="s">
        <v>16</v>
      </c>
      <c r="P861" s="1" t="s">
        <v>27</v>
      </c>
      <c r="Q861" s="1" t="s">
        <v>2591</v>
      </c>
      <c r="R861" s="1" t="s">
        <v>19</v>
      </c>
      <c r="S861" s="1" t="s">
        <v>2592</v>
      </c>
      <c r="T861" s="1" t="s">
        <v>17303</v>
      </c>
    </row>
    <row r="862" spans="1:20" x14ac:dyDescent="0.15">
      <c r="A862" s="1" t="s">
        <v>2593</v>
      </c>
      <c r="B862" s="1">
        <v>199</v>
      </c>
      <c r="C862" s="1">
        <v>312</v>
      </c>
      <c r="D862" s="1">
        <v>333</v>
      </c>
      <c r="E862" s="1">
        <v>310.446103790015</v>
      </c>
      <c r="F862" s="1">
        <v>111</v>
      </c>
      <c r="G862" s="1">
        <v>188</v>
      </c>
      <c r="H862" s="1">
        <v>213</v>
      </c>
      <c r="I862" s="1">
        <v>155.115700962489</v>
      </c>
      <c r="J862" s="1">
        <v>2.0013841401205901</v>
      </c>
      <c r="K862" s="1">
        <v>1.0009981007059501</v>
      </c>
      <c r="L862" s="1">
        <v>1.6882591531300201E-2</v>
      </c>
      <c r="M862" s="1">
        <v>3.1221472387792701E-2</v>
      </c>
      <c r="N862" s="6" t="s">
        <v>17315</v>
      </c>
      <c r="O862" s="1" t="s">
        <v>16</v>
      </c>
      <c r="P862" s="1" t="s">
        <v>17</v>
      </c>
      <c r="Q862" s="1" t="s">
        <v>2594</v>
      </c>
      <c r="R862" s="1" t="s">
        <v>19</v>
      </c>
      <c r="S862" s="1" t="s">
        <v>2595</v>
      </c>
      <c r="T862" s="1" t="s">
        <v>17303</v>
      </c>
    </row>
    <row r="863" spans="1:20" x14ac:dyDescent="0.15">
      <c r="A863" s="1" t="s">
        <v>2596</v>
      </c>
      <c r="B863" s="1">
        <v>70</v>
      </c>
      <c r="C863" s="1">
        <v>114</v>
      </c>
      <c r="D863" s="1">
        <v>101</v>
      </c>
      <c r="E863" s="1">
        <v>103.80238681746</v>
      </c>
      <c r="F863" s="1">
        <v>35</v>
      </c>
      <c r="G863" s="1">
        <v>29</v>
      </c>
      <c r="H863" s="1">
        <v>18</v>
      </c>
      <c r="I863" s="1">
        <v>24.055603420215199</v>
      </c>
      <c r="J863" s="1">
        <v>4.3151021823975197</v>
      </c>
      <c r="K863" s="1">
        <v>2.1093947230873602</v>
      </c>
      <c r="L863" s="2">
        <v>3.9916484075731901E-5</v>
      </c>
      <c r="M863" s="1">
        <v>1.18794480685926E-4</v>
      </c>
      <c r="N863" s="6" t="s">
        <v>17315</v>
      </c>
      <c r="O863" s="1" t="s">
        <v>16</v>
      </c>
      <c r="P863" s="1" t="s">
        <v>17</v>
      </c>
      <c r="Q863" s="1" t="s">
        <v>2597</v>
      </c>
      <c r="R863" s="1" t="s">
        <v>19</v>
      </c>
      <c r="S863" s="1" t="s">
        <v>2598</v>
      </c>
      <c r="T863" s="1" t="s">
        <v>17303</v>
      </c>
    </row>
    <row r="864" spans="1:20" hidden="1" x14ac:dyDescent="0.15">
      <c r="A864" s="1" t="s">
        <v>2599</v>
      </c>
      <c r="B864" s="1">
        <v>0</v>
      </c>
      <c r="C864" s="1">
        <v>1</v>
      </c>
      <c r="D864" s="1">
        <v>2</v>
      </c>
      <c r="E864" s="1">
        <v>1.13333553685638</v>
      </c>
      <c r="F864" s="1">
        <v>0</v>
      </c>
      <c r="G864" s="1">
        <v>8</v>
      </c>
      <c r="H864" s="1">
        <v>6</v>
      </c>
      <c r="I864" s="1">
        <v>4.4210845559760799</v>
      </c>
      <c r="J864" s="1">
        <v>0.25634785367866902</v>
      </c>
      <c r="K864" s="1">
        <v>-1.9638252763411601</v>
      </c>
      <c r="L864" s="1">
        <v>0.14079806878020801</v>
      </c>
      <c r="M864" s="1">
        <v>0.20370857007187401</v>
      </c>
      <c r="N864" s="6" t="s">
        <v>17316</v>
      </c>
      <c r="O864" s="1" t="s">
        <v>23</v>
      </c>
      <c r="P864" s="1" t="s">
        <v>27</v>
      </c>
      <c r="Q864" s="1" t="s">
        <v>2600</v>
      </c>
      <c r="R864" s="1" t="s">
        <v>19</v>
      </c>
      <c r="S864" s="1" t="s">
        <v>2601</v>
      </c>
      <c r="T864" s="1" t="s">
        <v>17303</v>
      </c>
    </row>
    <row r="865" spans="1:20" hidden="1" x14ac:dyDescent="0.15">
      <c r="A865" s="1" t="s">
        <v>2602</v>
      </c>
      <c r="B865" s="1">
        <v>156</v>
      </c>
      <c r="C865" s="1">
        <v>165</v>
      </c>
      <c r="D865" s="1">
        <v>176</v>
      </c>
      <c r="E865" s="1">
        <v>183.90966392908899</v>
      </c>
      <c r="F865" s="1">
        <v>285</v>
      </c>
      <c r="G865" s="1">
        <v>327</v>
      </c>
      <c r="H865" s="1">
        <v>293</v>
      </c>
      <c r="I865" s="1">
        <v>270.12702924205001</v>
      </c>
      <c r="J865" s="1">
        <v>0.680826589050053</v>
      </c>
      <c r="K865" s="1">
        <v>-0.55464071364846101</v>
      </c>
      <c r="L865" s="1">
        <v>7.6150444686297905E-2</v>
      </c>
      <c r="M865" s="1">
        <v>0.11942592502763601</v>
      </c>
      <c r="N865" s="6" t="s">
        <v>17316</v>
      </c>
      <c r="O865" s="1" t="s">
        <v>23</v>
      </c>
      <c r="P865" s="1" t="s">
        <v>27</v>
      </c>
      <c r="Q865" s="1" t="s">
        <v>2603</v>
      </c>
      <c r="R865" s="1" t="s">
        <v>19</v>
      </c>
      <c r="S865" s="1" t="s">
        <v>2604</v>
      </c>
      <c r="T865" s="1" t="s">
        <v>17303</v>
      </c>
    </row>
    <row r="866" spans="1:20" hidden="1" x14ac:dyDescent="0.15">
      <c r="A866" s="1" t="s">
        <v>2605</v>
      </c>
      <c r="B866" s="1">
        <v>24</v>
      </c>
      <c r="C866" s="1">
        <v>59</v>
      </c>
      <c r="D866" s="1">
        <v>128</v>
      </c>
      <c r="E866" s="1">
        <v>80.364054525133497</v>
      </c>
      <c r="F866" s="1">
        <v>88</v>
      </c>
      <c r="G866" s="1">
        <v>110</v>
      </c>
      <c r="H866" s="1">
        <v>72</v>
      </c>
      <c r="I866" s="1">
        <v>80.648601456159199</v>
      </c>
      <c r="J866" s="1">
        <v>0.99647176856277597</v>
      </c>
      <c r="K866" s="1">
        <v>-5.0991628099164403E-3</v>
      </c>
      <c r="L866" s="1">
        <v>1</v>
      </c>
      <c r="M866" s="1">
        <v>1</v>
      </c>
      <c r="N866" s="6" t="s">
        <v>17316</v>
      </c>
      <c r="O866" s="1" t="s">
        <v>23</v>
      </c>
      <c r="P866" s="1" t="s">
        <v>27</v>
      </c>
      <c r="Q866" s="1" t="s">
        <v>2606</v>
      </c>
      <c r="R866" s="1" t="s">
        <v>19</v>
      </c>
      <c r="S866" s="1" t="s">
        <v>2607</v>
      </c>
      <c r="T866" s="1" t="s">
        <v>17303</v>
      </c>
    </row>
    <row r="867" spans="1:20" x14ac:dyDescent="0.15">
      <c r="A867" s="1" t="s">
        <v>2608</v>
      </c>
      <c r="B867" s="1">
        <v>128</v>
      </c>
      <c r="C867" s="1">
        <v>191</v>
      </c>
      <c r="D867" s="1">
        <v>294</v>
      </c>
      <c r="E867" s="1">
        <v>229.83922181615199</v>
      </c>
      <c r="F867" s="1">
        <v>52</v>
      </c>
      <c r="G867" s="1">
        <v>40</v>
      </c>
      <c r="H867" s="1">
        <v>86</v>
      </c>
      <c r="I867" s="1">
        <v>52.937759263311598</v>
      </c>
      <c r="J867" s="1">
        <v>4.3416877671934504</v>
      </c>
      <c r="K867" s="1">
        <v>2.1182559781597501</v>
      </c>
      <c r="L867" s="1">
        <v>1.4422346933017999E-4</v>
      </c>
      <c r="M867" s="1">
        <v>3.9340262008702898E-4</v>
      </c>
      <c r="N867" s="6" t="s">
        <v>17315</v>
      </c>
      <c r="O867" s="1" t="s">
        <v>16</v>
      </c>
      <c r="P867" s="1" t="s">
        <v>17</v>
      </c>
      <c r="Q867" s="1" t="s">
        <v>2609</v>
      </c>
      <c r="R867" s="1" t="s">
        <v>19</v>
      </c>
      <c r="S867" s="1" t="s">
        <v>2610</v>
      </c>
      <c r="T867" s="1" t="s">
        <v>17303</v>
      </c>
    </row>
    <row r="868" spans="1:20" hidden="1" x14ac:dyDescent="0.15">
      <c r="A868" s="1" t="s">
        <v>2611</v>
      </c>
      <c r="B868" s="1">
        <v>13</v>
      </c>
      <c r="C868" s="1">
        <v>43</v>
      </c>
      <c r="D868" s="1">
        <v>24</v>
      </c>
      <c r="E868" s="1">
        <v>28.0856503543374</v>
      </c>
      <c r="F868" s="1">
        <v>5</v>
      </c>
      <c r="G868" s="1">
        <v>23</v>
      </c>
      <c r="H868" s="1">
        <v>15</v>
      </c>
      <c r="I868" s="1">
        <v>13.331333206180901</v>
      </c>
      <c r="J868" s="1">
        <v>2.1067398076372301</v>
      </c>
      <c r="K868" s="1">
        <v>1.0750121454741599</v>
      </c>
      <c r="L868" s="1">
        <v>9.4900985055203294E-2</v>
      </c>
      <c r="M868" s="1">
        <v>0.14477613228528799</v>
      </c>
      <c r="N868" s="4" t="s">
        <v>17315</v>
      </c>
      <c r="O868" s="1" t="s">
        <v>16</v>
      </c>
      <c r="P868" s="1" t="s">
        <v>27</v>
      </c>
      <c r="Q868" s="1" t="s">
        <v>2612</v>
      </c>
      <c r="R868" s="1" t="s">
        <v>19</v>
      </c>
      <c r="S868" s="1" t="s">
        <v>2613</v>
      </c>
      <c r="T868" s="1" t="s">
        <v>17303</v>
      </c>
    </row>
    <row r="869" spans="1:20" hidden="1" x14ac:dyDescent="0.15">
      <c r="A869" s="1" t="s">
        <v>2614</v>
      </c>
      <c r="B869" s="1">
        <v>3</v>
      </c>
      <c r="C869" s="1">
        <v>3</v>
      </c>
      <c r="D869" s="1">
        <v>5</v>
      </c>
      <c r="E869" s="1">
        <v>4.1540521054447499</v>
      </c>
      <c r="F869" s="1">
        <v>3</v>
      </c>
      <c r="G869" s="1">
        <v>18</v>
      </c>
      <c r="H869" s="1">
        <v>21</v>
      </c>
      <c r="I869" s="1">
        <v>13.0369418516298</v>
      </c>
      <c r="J869" s="1">
        <v>0.31863700496028702</v>
      </c>
      <c r="K869" s="1">
        <v>-1.6500142706715599</v>
      </c>
      <c r="L869" s="1">
        <v>4.4828979932825398E-2</v>
      </c>
      <c r="M869" s="1">
        <v>7.47622677159204E-2</v>
      </c>
      <c r="N869" s="6" t="s">
        <v>17316</v>
      </c>
      <c r="O869" s="1" t="s">
        <v>23</v>
      </c>
      <c r="P869" s="1" t="s">
        <v>27</v>
      </c>
      <c r="Q869" s="1" t="s">
        <v>2615</v>
      </c>
      <c r="R869" s="1" t="s">
        <v>19</v>
      </c>
      <c r="S869" s="1" t="s">
        <v>2616</v>
      </c>
      <c r="T869" s="1" t="s">
        <v>17303</v>
      </c>
    </row>
    <row r="870" spans="1:20" x14ac:dyDescent="0.15">
      <c r="A870" s="1" t="s">
        <v>2617</v>
      </c>
      <c r="B870" s="1">
        <v>424</v>
      </c>
      <c r="C870" s="1">
        <v>613</v>
      </c>
      <c r="D870" s="1">
        <v>762</v>
      </c>
      <c r="E870" s="1">
        <v>667.49131242295505</v>
      </c>
      <c r="F870" s="1">
        <v>152</v>
      </c>
      <c r="G870" s="1">
        <v>245</v>
      </c>
      <c r="H870" s="1">
        <v>241</v>
      </c>
      <c r="I870" s="1">
        <v>192.84174353712001</v>
      </c>
      <c r="J870" s="1">
        <v>3.4613424468155598</v>
      </c>
      <c r="K870" s="1">
        <v>1.7913316811400599</v>
      </c>
      <c r="L870" s="2">
        <v>1.6793038569029901E-5</v>
      </c>
      <c r="M870" s="2">
        <v>5.30442073509139E-5</v>
      </c>
      <c r="N870" s="6" t="s">
        <v>17315</v>
      </c>
      <c r="O870" s="1" t="s">
        <v>16</v>
      </c>
      <c r="P870" s="1" t="s">
        <v>17</v>
      </c>
      <c r="Q870" s="1" t="s">
        <v>2618</v>
      </c>
      <c r="R870" s="1" t="s">
        <v>19</v>
      </c>
      <c r="S870" s="1" t="s">
        <v>2619</v>
      </c>
      <c r="T870" s="1" t="s">
        <v>17303</v>
      </c>
    </row>
    <row r="871" spans="1:20" hidden="1" x14ac:dyDescent="0.15">
      <c r="A871" s="1" t="s">
        <v>2620</v>
      </c>
      <c r="B871" s="1">
        <v>53</v>
      </c>
      <c r="C871" s="1">
        <v>67</v>
      </c>
      <c r="D871" s="1">
        <v>59</v>
      </c>
      <c r="E871" s="1">
        <v>65.477881946335799</v>
      </c>
      <c r="F871" s="1">
        <v>48</v>
      </c>
      <c r="G871" s="1">
        <v>82</v>
      </c>
      <c r="H871" s="1">
        <v>66</v>
      </c>
      <c r="I871" s="1">
        <v>59.288043110607198</v>
      </c>
      <c r="J871" s="1">
        <v>1.10440281903352</v>
      </c>
      <c r="K871" s="1">
        <v>0.143266475581627</v>
      </c>
      <c r="L871" s="1">
        <v>0.77208568403490097</v>
      </c>
      <c r="M871" s="1">
        <v>0.83886521854292395</v>
      </c>
      <c r="N871" s="4" t="s">
        <v>17315</v>
      </c>
      <c r="O871" s="1" t="s">
        <v>16</v>
      </c>
      <c r="P871" s="1" t="s">
        <v>27</v>
      </c>
      <c r="Q871" s="1" t="s">
        <v>2621</v>
      </c>
      <c r="R871" s="1" t="s">
        <v>19</v>
      </c>
      <c r="S871" s="1" t="s">
        <v>2622</v>
      </c>
      <c r="T871" s="1" t="s">
        <v>17303</v>
      </c>
    </row>
    <row r="872" spans="1:20" x14ac:dyDescent="0.15">
      <c r="A872" s="1" t="s">
        <v>2623</v>
      </c>
      <c r="B872" s="1">
        <v>20</v>
      </c>
      <c r="C872" s="1">
        <v>19</v>
      </c>
      <c r="D872" s="1">
        <v>25</v>
      </c>
      <c r="E872" s="1">
        <v>23.933808426470801</v>
      </c>
      <c r="F872" s="1">
        <v>6</v>
      </c>
      <c r="G872" s="1">
        <v>8</v>
      </c>
      <c r="H872" s="1">
        <v>4</v>
      </c>
      <c r="I872" s="1">
        <v>5.3808523773913199</v>
      </c>
      <c r="J872" s="1">
        <v>4.4479585663849903</v>
      </c>
      <c r="K872" s="1">
        <v>2.15314334913396</v>
      </c>
      <c r="L872" s="1">
        <v>6.9423813480650699E-3</v>
      </c>
      <c r="M872" s="1">
        <v>1.3955658970698E-2</v>
      </c>
      <c r="N872" s="6" t="s">
        <v>17315</v>
      </c>
      <c r="O872" s="1" t="s">
        <v>16</v>
      </c>
      <c r="P872" s="1" t="s">
        <v>17</v>
      </c>
      <c r="Q872" s="1" t="s">
        <v>2624</v>
      </c>
      <c r="R872" s="1" t="s">
        <v>19</v>
      </c>
      <c r="S872" s="1" t="s">
        <v>2625</v>
      </c>
      <c r="T872" s="1" t="s">
        <v>17303</v>
      </c>
    </row>
    <row r="873" spans="1:20" hidden="1" x14ac:dyDescent="0.15">
      <c r="A873" s="1" t="s">
        <v>2626</v>
      </c>
      <c r="B873" s="1">
        <v>9</v>
      </c>
      <c r="C873" s="1">
        <v>17</v>
      </c>
      <c r="D873" s="1">
        <v>12</v>
      </c>
      <c r="E873" s="1">
        <v>13.6492303922718</v>
      </c>
      <c r="F873" s="1">
        <v>10</v>
      </c>
      <c r="G873" s="1">
        <v>21</v>
      </c>
      <c r="H873" s="1">
        <v>27</v>
      </c>
      <c r="I873" s="1">
        <v>17.6822452475392</v>
      </c>
      <c r="J873" s="1">
        <v>0.771917265097956</v>
      </c>
      <c r="K873" s="1">
        <v>-0.37348186867546801</v>
      </c>
      <c r="L873" s="1">
        <v>0.62994270844866196</v>
      </c>
      <c r="M873" s="1">
        <v>0.71081346371281096</v>
      </c>
      <c r="N873" s="6" t="s">
        <v>17316</v>
      </c>
      <c r="O873" s="1" t="s">
        <v>23</v>
      </c>
      <c r="P873" s="1" t="s">
        <v>27</v>
      </c>
      <c r="Q873" s="1" t="s">
        <v>2627</v>
      </c>
      <c r="R873" s="1" t="s">
        <v>19</v>
      </c>
      <c r="S873" s="1" t="s">
        <v>2628</v>
      </c>
      <c r="T873" s="1" t="s">
        <v>17303</v>
      </c>
    </row>
    <row r="874" spans="1:20" hidden="1" x14ac:dyDescent="0.15">
      <c r="A874" s="1" t="s">
        <v>2629</v>
      </c>
      <c r="B874" s="1">
        <v>2</v>
      </c>
      <c r="C874" s="1">
        <v>4</v>
      </c>
      <c r="D874" s="1">
        <v>6</v>
      </c>
      <c r="E874" s="1">
        <v>4.4830840409276096</v>
      </c>
      <c r="F874" s="1">
        <v>14</v>
      </c>
      <c r="G874" s="1">
        <v>25</v>
      </c>
      <c r="H874" s="1">
        <v>43</v>
      </c>
      <c r="I874" s="1">
        <v>24.933164530744001</v>
      </c>
      <c r="J874" s="1">
        <v>0.17980405316780801</v>
      </c>
      <c r="K874" s="1">
        <v>-2.4755025522374998</v>
      </c>
      <c r="L874" s="1">
        <v>5.53002404870057E-4</v>
      </c>
      <c r="M874" s="1">
        <v>1.36614702502239E-3</v>
      </c>
      <c r="N874" s="6" t="s">
        <v>17316</v>
      </c>
      <c r="O874" s="1" t="s">
        <v>23</v>
      </c>
      <c r="P874" s="1" t="s">
        <v>17</v>
      </c>
      <c r="Q874" s="1" t="s">
        <v>2630</v>
      </c>
      <c r="R874" s="1" t="s">
        <v>19</v>
      </c>
      <c r="S874" s="1" t="s">
        <v>2631</v>
      </c>
      <c r="T874" s="1" t="s">
        <v>17303</v>
      </c>
    </row>
    <row r="875" spans="1:20" x14ac:dyDescent="0.15">
      <c r="A875" s="1" t="s">
        <v>2632</v>
      </c>
      <c r="B875" s="1">
        <v>26</v>
      </c>
      <c r="C875" s="1">
        <v>48</v>
      </c>
      <c r="D875" s="1">
        <v>28</v>
      </c>
      <c r="E875" s="1">
        <v>36.328664637561502</v>
      </c>
      <c r="F875" s="1">
        <v>8</v>
      </c>
      <c r="G875" s="1">
        <v>3</v>
      </c>
      <c r="H875" s="1">
        <v>8</v>
      </c>
      <c r="I875" s="1">
        <v>5.5216303398640898</v>
      </c>
      <c r="J875" s="1">
        <v>6.5793366092043897</v>
      </c>
      <c r="K875" s="1">
        <v>2.7179421251672302</v>
      </c>
      <c r="L875" s="1">
        <v>1.3511850655400099E-4</v>
      </c>
      <c r="M875" s="1">
        <v>3.7025819303989997E-4</v>
      </c>
      <c r="N875" s="6" t="s">
        <v>17315</v>
      </c>
      <c r="O875" s="1" t="s">
        <v>16</v>
      </c>
      <c r="P875" s="1" t="s">
        <v>17</v>
      </c>
      <c r="Q875" s="1" t="s">
        <v>2633</v>
      </c>
      <c r="R875" s="1" t="s">
        <v>19</v>
      </c>
      <c r="S875" s="1" t="s">
        <v>2634</v>
      </c>
      <c r="T875" s="1" t="s">
        <v>17303</v>
      </c>
    </row>
    <row r="876" spans="1:20" hidden="1" x14ac:dyDescent="0.15">
      <c r="A876" s="1" t="s">
        <v>2635</v>
      </c>
      <c r="B876" s="1">
        <v>14</v>
      </c>
      <c r="C876" s="1">
        <v>15</v>
      </c>
      <c r="D876" s="1">
        <v>12</v>
      </c>
      <c r="E876" s="1">
        <v>14.9893609981154</v>
      </c>
      <c r="F876" s="1">
        <v>49</v>
      </c>
      <c r="G876" s="1">
        <v>29</v>
      </c>
      <c r="H876" s="1">
        <v>28</v>
      </c>
      <c r="I876" s="1">
        <v>30.7979314097506</v>
      </c>
      <c r="J876" s="1">
        <v>0.48670025264650602</v>
      </c>
      <c r="K876" s="1">
        <v>-1.0388945713665501</v>
      </c>
      <c r="L876" s="1">
        <v>7.1963571676727803E-2</v>
      </c>
      <c r="M876" s="1">
        <v>0.113764726227603</v>
      </c>
      <c r="N876" s="6" t="s">
        <v>17316</v>
      </c>
      <c r="O876" s="1" t="s">
        <v>23</v>
      </c>
      <c r="P876" s="1" t="s">
        <v>27</v>
      </c>
      <c r="Q876" s="1" t="s">
        <v>2636</v>
      </c>
      <c r="R876" s="1" t="s">
        <v>19</v>
      </c>
      <c r="S876" s="1" t="s">
        <v>2637</v>
      </c>
      <c r="T876" s="1" t="s">
        <v>17303</v>
      </c>
    </row>
    <row r="877" spans="1:20" x14ac:dyDescent="0.15">
      <c r="A877" s="1" t="s">
        <v>2638</v>
      </c>
      <c r="B877" s="1">
        <v>188</v>
      </c>
      <c r="C877" s="1">
        <v>254</v>
      </c>
      <c r="D877" s="1">
        <v>200</v>
      </c>
      <c r="E877" s="1">
        <v>233.37700507336899</v>
      </c>
      <c r="F877" s="1">
        <v>115</v>
      </c>
      <c r="G877" s="1">
        <v>78</v>
      </c>
      <c r="H877" s="1">
        <v>90</v>
      </c>
      <c r="I877" s="1">
        <v>82.940924568479701</v>
      </c>
      <c r="J877" s="1">
        <v>2.8137738551573799</v>
      </c>
      <c r="K877" s="1">
        <v>1.49250638289093</v>
      </c>
      <c r="L877" s="1">
        <v>1.6519903331273399E-4</v>
      </c>
      <c r="M877" s="1">
        <v>4.4579847600647698E-4</v>
      </c>
      <c r="N877" s="6" t="s">
        <v>17315</v>
      </c>
      <c r="O877" s="1" t="s">
        <v>16</v>
      </c>
      <c r="P877" s="1" t="s">
        <v>17</v>
      </c>
      <c r="Q877" s="1" t="s">
        <v>2639</v>
      </c>
      <c r="R877" s="1" t="s">
        <v>19</v>
      </c>
      <c r="S877" s="1" t="s">
        <v>2640</v>
      </c>
      <c r="T877" s="1" t="s">
        <v>17303</v>
      </c>
    </row>
    <row r="878" spans="1:20" hidden="1" x14ac:dyDescent="0.15">
      <c r="A878" s="1" t="s">
        <v>2641</v>
      </c>
      <c r="B878" s="1">
        <v>21</v>
      </c>
      <c r="C878" s="1">
        <v>27</v>
      </c>
      <c r="D878" s="1">
        <v>26</v>
      </c>
      <c r="E878" s="1">
        <v>27.169335085715598</v>
      </c>
      <c r="F878" s="1">
        <v>225</v>
      </c>
      <c r="G878" s="1">
        <v>127</v>
      </c>
      <c r="H878" s="1">
        <v>182</v>
      </c>
      <c r="I878" s="1">
        <v>155.83550020020601</v>
      </c>
      <c r="J878" s="1">
        <v>0.174346250057338</v>
      </c>
      <c r="K878" s="1">
        <v>-2.5199727607805502</v>
      </c>
      <c r="L878" s="2">
        <v>4.12327899336592E-9</v>
      </c>
      <c r="M878" s="2">
        <v>2.0335984748943699E-8</v>
      </c>
      <c r="N878" s="6" t="s">
        <v>17316</v>
      </c>
      <c r="O878" s="1" t="s">
        <v>23</v>
      </c>
      <c r="P878" s="1" t="s">
        <v>17</v>
      </c>
      <c r="Q878" s="1" t="s">
        <v>2642</v>
      </c>
      <c r="R878" s="1" t="s">
        <v>19</v>
      </c>
      <c r="S878" s="1" t="s">
        <v>2643</v>
      </c>
      <c r="T878" s="1" t="s">
        <v>17303</v>
      </c>
    </row>
    <row r="879" spans="1:20" hidden="1" x14ac:dyDescent="0.15">
      <c r="A879" s="1" t="s">
        <v>2644</v>
      </c>
      <c r="B879" s="1">
        <v>7</v>
      </c>
      <c r="C879" s="1">
        <v>7</v>
      </c>
      <c r="D879" s="1">
        <v>4</v>
      </c>
      <c r="E879" s="1">
        <v>6.5132964033182903</v>
      </c>
      <c r="F879" s="1">
        <v>17</v>
      </c>
      <c r="G879" s="1">
        <v>8</v>
      </c>
      <c r="H879" s="1">
        <v>23</v>
      </c>
      <c r="I879" s="1">
        <v>14.099407223255399</v>
      </c>
      <c r="J879" s="1">
        <v>0.46195533614883699</v>
      </c>
      <c r="K879" s="1">
        <v>-1.1141747225349199</v>
      </c>
      <c r="L879" s="1">
        <v>0.14620270101159599</v>
      </c>
      <c r="M879" s="1">
        <v>0.21025441419562599</v>
      </c>
      <c r="N879" s="6" t="s">
        <v>17316</v>
      </c>
      <c r="O879" s="1" t="s">
        <v>23</v>
      </c>
      <c r="P879" s="1" t="s">
        <v>27</v>
      </c>
      <c r="Q879" s="1" t="s">
        <v>2645</v>
      </c>
      <c r="R879" s="1" t="s">
        <v>19</v>
      </c>
      <c r="S879" s="1" t="s">
        <v>2646</v>
      </c>
      <c r="T879" s="1" t="s">
        <v>17303</v>
      </c>
    </row>
    <row r="880" spans="1:20" hidden="1" x14ac:dyDescent="0.15">
      <c r="A880" s="1" t="s">
        <v>2647</v>
      </c>
      <c r="B880" s="1">
        <v>23</v>
      </c>
      <c r="C880" s="1">
        <v>52</v>
      </c>
      <c r="D880" s="1">
        <v>34</v>
      </c>
      <c r="E880" s="1">
        <v>38.8638123081777</v>
      </c>
      <c r="F880" s="1">
        <v>75</v>
      </c>
      <c r="G880" s="1">
        <v>37</v>
      </c>
      <c r="H880" s="1">
        <v>24</v>
      </c>
      <c r="I880" s="1">
        <v>38.968658064019898</v>
      </c>
      <c r="J880" s="1">
        <v>0.99730948508234596</v>
      </c>
      <c r="K880" s="1">
        <v>-3.8868236554948201E-3</v>
      </c>
      <c r="L880" s="1">
        <v>0.99962751310880704</v>
      </c>
      <c r="M880" s="1">
        <v>1</v>
      </c>
      <c r="N880" s="6" t="s">
        <v>17316</v>
      </c>
      <c r="O880" s="1" t="s">
        <v>23</v>
      </c>
      <c r="P880" s="1" t="s">
        <v>27</v>
      </c>
      <c r="Q880" s="1" t="s">
        <v>2648</v>
      </c>
      <c r="R880" s="1" t="s">
        <v>19</v>
      </c>
      <c r="S880" s="1" t="s">
        <v>2649</v>
      </c>
      <c r="T880" s="1" t="s">
        <v>17303</v>
      </c>
    </row>
    <row r="881" spans="1:20" hidden="1" x14ac:dyDescent="0.15">
      <c r="A881" s="1" t="s">
        <v>2650</v>
      </c>
      <c r="B881" s="1">
        <v>10</v>
      </c>
      <c r="C881" s="1">
        <v>32</v>
      </c>
      <c r="D881" s="1">
        <v>20</v>
      </c>
      <c r="E881" s="1">
        <v>21.915091518332598</v>
      </c>
      <c r="F881" s="1">
        <v>81</v>
      </c>
      <c r="G881" s="1">
        <v>41</v>
      </c>
      <c r="H881" s="1">
        <v>47</v>
      </c>
      <c r="I881" s="1">
        <v>48.893272772773003</v>
      </c>
      <c r="J881" s="1">
        <v>0.448223043284113</v>
      </c>
      <c r="K881" s="1">
        <v>-1.1577112747379601</v>
      </c>
      <c r="L881" s="1">
        <v>3.1498904567348399E-2</v>
      </c>
      <c r="M881" s="1">
        <v>5.43898088986806E-2</v>
      </c>
      <c r="N881" s="6" t="s">
        <v>17316</v>
      </c>
      <c r="O881" s="1" t="s">
        <v>23</v>
      </c>
      <c r="P881" s="1" t="s">
        <v>27</v>
      </c>
      <c r="Q881" s="1" t="s">
        <v>2651</v>
      </c>
      <c r="R881" s="1" t="s">
        <v>19</v>
      </c>
      <c r="S881" s="1" t="s">
        <v>2652</v>
      </c>
      <c r="T881" s="1" t="s">
        <v>17303</v>
      </c>
    </row>
    <row r="882" spans="1:20" hidden="1" x14ac:dyDescent="0.15">
      <c r="A882" s="1" t="s">
        <v>2653</v>
      </c>
      <c r="B882" s="1">
        <v>5</v>
      </c>
      <c r="C882" s="1">
        <v>7</v>
      </c>
      <c r="D882" s="1">
        <v>2</v>
      </c>
      <c r="E882" s="1">
        <v>4.9046892005712497</v>
      </c>
      <c r="F882" s="1">
        <v>22</v>
      </c>
      <c r="G882" s="1">
        <v>5</v>
      </c>
      <c r="H882" s="1">
        <v>4</v>
      </c>
      <c r="I882" s="1">
        <v>8.6105148572607195</v>
      </c>
      <c r="J882" s="1">
        <v>0.56961625197538801</v>
      </c>
      <c r="K882" s="1">
        <v>-0.81193778582003995</v>
      </c>
      <c r="L882" s="1">
        <v>0.37754698778225498</v>
      </c>
      <c r="M882" s="1">
        <v>0.468936291231697</v>
      </c>
      <c r="N882" s="6" t="s">
        <v>17316</v>
      </c>
      <c r="O882" s="1" t="s">
        <v>23</v>
      </c>
      <c r="P882" s="1" t="s">
        <v>27</v>
      </c>
      <c r="Q882" s="1" t="s">
        <v>2654</v>
      </c>
      <c r="R882" s="1" t="s">
        <v>19</v>
      </c>
      <c r="S882" s="1" t="s">
        <v>2655</v>
      </c>
      <c r="T882" s="1" t="s">
        <v>17303</v>
      </c>
    </row>
    <row r="883" spans="1:20" hidden="1" x14ac:dyDescent="0.15">
      <c r="A883" s="1" t="s">
        <v>2656</v>
      </c>
      <c r="B883" s="1">
        <v>7</v>
      </c>
      <c r="C883" s="1">
        <v>10</v>
      </c>
      <c r="D883" s="1">
        <v>11</v>
      </c>
      <c r="E883" s="1">
        <v>10.328019341198701</v>
      </c>
      <c r="F883" s="1">
        <v>27</v>
      </c>
      <c r="G883" s="1">
        <v>33</v>
      </c>
      <c r="H883" s="1">
        <v>18</v>
      </c>
      <c r="I883" s="1">
        <v>23.2467101429989</v>
      </c>
      <c r="J883" s="1">
        <v>0.44427875074224799</v>
      </c>
      <c r="K883" s="1">
        <v>-1.17046295406137</v>
      </c>
      <c r="L883" s="1">
        <v>6.8495516992653493E-2</v>
      </c>
      <c r="M883" s="1">
        <v>0.108773067011472</v>
      </c>
      <c r="N883" s="6" t="s">
        <v>17316</v>
      </c>
      <c r="O883" s="1" t="s">
        <v>23</v>
      </c>
      <c r="P883" s="1" t="s">
        <v>27</v>
      </c>
      <c r="Q883" s="1" t="s">
        <v>2657</v>
      </c>
      <c r="R883" s="1" t="s">
        <v>19</v>
      </c>
      <c r="S883" s="1" t="s">
        <v>2658</v>
      </c>
      <c r="T883" s="1" t="s">
        <v>17303</v>
      </c>
    </row>
    <row r="884" spans="1:20" hidden="1" x14ac:dyDescent="0.15">
      <c r="A884" s="1" t="s">
        <v>2659</v>
      </c>
      <c r="B884" s="1">
        <v>6</v>
      </c>
      <c r="C884" s="1">
        <v>10</v>
      </c>
      <c r="D884" s="1">
        <v>6</v>
      </c>
      <c r="E884" s="1">
        <v>7.8648504305801898</v>
      </c>
      <c r="F884" s="1">
        <v>18</v>
      </c>
      <c r="G884" s="1">
        <v>18</v>
      </c>
      <c r="H884" s="1">
        <v>7</v>
      </c>
      <c r="I884" s="1">
        <v>12.6732367922521</v>
      </c>
      <c r="J884" s="1">
        <v>0.620587349507147</v>
      </c>
      <c r="K884" s="1">
        <v>-0.68829380664032602</v>
      </c>
      <c r="L884" s="1">
        <v>0.38789737685630499</v>
      </c>
      <c r="M884" s="1">
        <v>0.479429563618754</v>
      </c>
      <c r="N884" s="6" t="s">
        <v>17316</v>
      </c>
      <c r="O884" s="1" t="s">
        <v>23</v>
      </c>
      <c r="P884" s="1" t="s">
        <v>27</v>
      </c>
      <c r="Q884" s="1" t="s">
        <v>2660</v>
      </c>
      <c r="R884" s="1" t="s">
        <v>19</v>
      </c>
      <c r="S884" s="1" t="s">
        <v>2661</v>
      </c>
      <c r="T884" s="1" t="s">
        <v>17303</v>
      </c>
    </row>
    <row r="885" spans="1:20" hidden="1" x14ac:dyDescent="0.15">
      <c r="A885" s="1" t="s">
        <v>2662</v>
      </c>
      <c r="B885" s="1">
        <v>14</v>
      </c>
      <c r="C885" s="1">
        <v>15</v>
      </c>
      <c r="D885" s="1">
        <v>17</v>
      </c>
      <c r="E885" s="1">
        <v>17.0629426346716</v>
      </c>
      <c r="F885" s="1">
        <v>15</v>
      </c>
      <c r="G885" s="1">
        <v>20</v>
      </c>
      <c r="H885" s="1">
        <v>13</v>
      </c>
      <c r="I885" s="1">
        <v>14.373172481116899</v>
      </c>
      <c r="J885" s="1">
        <v>1.18713823667589</v>
      </c>
      <c r="K885" s="1">
        <v>0.24748793982799999</v>
      </c>
      <c r="L885" s="1">
        <v>0.80712815543341698</v>
      </c>
      <c r="M885" s="1">
        <v>0.86856221604462303</v>
      </c>
      <c r="N885" s="4" t="s">
        <v>17315</v>
      </c>
      <c r="O885" s="1" t="s">
        <v>16</v>
      </c>
      <c r="P885" s="1" t="s">
        <v>27</v>
      </c>
      <c r="Q885" s="1" t="s">
        <v>2663</v>
      </c>
      <c r="R885" s="1" t="s">
        <v>19</v>
      </c>
      <c r="S885" s="1" t="s">
        <v>2664</v>
      </c>
      <c r="T885" s="1" t="s">
        <v>17303</v>
      </c>
    </row>
    <row r="886" spans="1:20" hidden="1" x14ac:dyDescent="0.15">
      <c r="A886" s="1" t="s">
        <v>2665</v>
      </c>
      <c r="B886" s="1">
        <v>8</v>
      </c>
      <c r="C886" s="1">
        <v>19</v>
      </c>
      <c r="D886" s="1">
        <v>28</v>
      </c>
      <c r="E886" s="1">
        <v>20.502910119657098</v>
      </c>
      <c r="F886" s="1">
        <v>51</v>
      </c>
      <c r="G886" s="1">
        <v>35</v>
      </c>
      <c r="H886" s="1">
        <v>19</v>
      </c>
      <c r="I886" s="1">
        <v>30.493656411750301</v>
      </c>
      <c r="J886" s="1">
        <v>0.67236640443540197</v>
      </c>
      <c r="K886" s="1">
        <v>-0.57268045443776805</v>
      </c>
      <c r="L886" s="1">
        <v>0.40117489498035602</v>
      </c>
      <c r="M886" s="1">
        <v>0.49295142638106099</v>
      </c>
      <c r="N886" s="6" t="s">
        <v>17316</v>
      </c>
      <c r="O886" s="1" t="s">
        <v>23</v>
      </c>
      <c r="P886" s="1" t="s">
        <v>27</v>
      </c>
      <c r="Q886" s="1" t="s">
        <v>2666</v>
      </c>
      <c r="R886" s="1" t="s">
        <v>19</v>
      </c>
      <c r="S886" s="1" t="s">
        <v>2667</v>
      </c>
      <c r="T886" s="1" t="s">
        <v>17303</v>
      </c>
    </row>
    <row r="887" spans="1:20" hidden="1" x14ac:dyDescent="0.15">
      <c r="A887" s="1" t="s">
        <v>2668</v>
      </c>
      <c r="B887" s="1">
        <v>13</v>
      </c>
      <c r="C887" s="1">
        <v>21</v>
      </c>
      <c r="D887" s="1">
        <v>16</v>
      </c>
      <c r="E887" s="1">
        <v>18.082056326701501</v>
      </c>
      <c r="F887" s="1">
        <v>178</v>
      </c>
      <c r="G887" s="1">
        <v>144</v>
      </c>
      <c r="H887" s="1">
        <v>115</v>
      </c>
      <c r="I887" s="1">
        <v>128.41788581956399</v>
      </c>
      <c r="J887" s="1">
        <v>0.14080636985495901</v>
      </c>
      <c r="K887" s="1">
        <v>-2.82821549421972</v>
      </c>
      <c r="L887" s="2">
        <v>1.2204079492929999E-9</v>
      </c>
      <c r="M887" s="2">
        <v>6.38282265567462E-9</v>
      </c>
      <c r="N887" s="6" t="s">
        <v>17316</v>
      </c>
      <c r="O887" s="1" t="s">
        <v>23</v>
      </c>
      <c r="P887" s="1" t="s">
        <v>17</v>
      </c>
      <c r="Q887" s="1" t="s">
        <v>2669</v>
      </c>
      <c r="R887" s="1" t="s">
        <v>19</v>
      </c>
      <c r="S887" s="1" t="s">
        <v>2670</v>
      </c>
      <c r="T887" s="1" t="s">
        <v>17303</v>
      </c>
    </row>
    <row r="888" spans="1:20" hidden="1" x14ac:dyDescent="0.15">
      <c r="A888" s="1" t="s">
        <v>2671</v>
      </c>
      <c r="B888" s="1">
        <v>2</v>
      </c>
      <c r="C888" s="1">
        <v>9</v>
      </c>
      <c r="D888" s="1">
        <v>4</v>
      </c>
      <c r="E888" s="1">
        <v>5.1731657974746703</v>
      </c>
      <c r="F888" s="1">
        <v>13</v>
      </c>
      <c r="G888" s="1">
        <v>4</v>
      </c>
      <c r="H888" s="1">
        <v>7</v>
      </c>
      <c r="I888" s="1">
        <v>6.8484879400505099</v>
      </c>
      <c r="J888" s="1">
        <v>0.755373425894726</v>
      </c>
      <c r="K888" s="1">
        <v>-0.40473806435823001</v>
      </c>
      <c r="L888" s="1">
        <v>0.72652592823807405</v>
      </c>
      <c r="M888" s="1">
        <v>0.79856777029690296</v>
      </c>
      <c r="N888" s="6" t="s">
        <v>17316</v>
      </c>
      <c r="O888" s="1" t="s">
        <v>23</v>
      </c>
      <c r="P888" s="1" t="s">
        <v>27</v>
      </c>
      <c r="Q888" s="1" t="s">
        <v>2672</v>
      </c>
      <c r="R888" s="1" t="s">
        <v>19</v>
      </c>
      <c r="S888" s="1" t="s">
        <v>2673</v>
      </c>
      <c r="T888" s="1" t="s">
        <v>17303</v>
      </c>
    </row>
    <row r="889" spans="1:20" hidden="1" x14ac:dyDescent="0.15">
      <c r="A889" s="1" t="s">
        <v>2674</v>
      </c>
      <c r="B889" s="1">
        <v>3</v>
      </c>
      <c r="C889" s="1">
        <v>9</v>
      </c>
      <c r="D889" s="1">
        <v>4</v>
      </c>
      <c r="E889" s="1">
        <v>5.5627530715369602</v>
      </c>
      <c r="F889" s="1">
        <v>11</v>
      </c>
      <c r="G889" s="1">
        <v>8</v>
      </c>
      <c r="H889" s="1">
        <v>0</v>
      </c>
      <c r="I889" s="1">
        <v>5.4642932548517704</v>
      </c>
      <c r="J889" s="1">
        <v>1.01801876511619</v>
      </c>
      <c r="K889" s="1">
        <v>2.5764154822807198E-2</v>
      </c>
      <c r="L889" s="1">
        <v>1</v>
      </c>
      <c r="M889" s="1">
        <v>1</v>
      </c>
      <c r="N889" s="4" t="s">
        <v>17315</v>
      </c>
      <c r="O889" s="1" t="s">
        <v>16</v>
      </c>
      <c r="P889" s="1" t="s">
        <v>27</v>
      </c>
      <c r="Q889" s="1" t="s">
        <v>2675</v>
      </c>
      <c r="R889" s="1" t="s">
        <v>19</v>
      </c>
      <c r="S889" s="1" t="s">
        <v>2676</v>
      </c>
      <c r="T889" s="1" t="s">
        <v>17303</v>
      </c>
    </row>
    <row r="890" spans="1:20" hidden="1" x14ac:dyDescent="0.15">
      <c r="A890" s="1" t="s">
        <v>2677</v>
      </c>
      <c r="B890" s="1">
        <v>0</v>
      </c>
      <c r="C890" s="1">
        <v>0</v>
      </c>
      <c r="D890" s="1">
        <v>2</v>
      </c>
      <c r="E890" s="1">
        <v>0.82943265462246996</v>
      </c>
      <c r="F890" s="1">
        <v>0</v>
      </c>
      <c r="G890" s="1">
        <v>1</v>
      </c>
      <c r="H890" s="1">
        <v>2</v>
      </c>
      <c r="I890" s="1">
        <v>0.93640287684642798</v>
      </c>
      <c r="J890" s="1">
        <v>0.88576474414067596</v>
      </c>
      <c r="K890" s="1">
        <v>-0.17500451972966299</v>
      </c>
      <c r="L890" s="1">
        <v>1</v>
      </c>
      <c r="M890" s="1">
        <v>1</v>
      </c>
      <c r="N890" s="6" t="s">
        <v>17316</v>
      </c>
      <c r="O890" s="1" t="s">
        <v>23</v>
      </c>
      <c r="P890" s="1" t="s">
        <v>27</v>
      </c>
      <c r="Q890" s="1" t="s">
        <v>2678</v>
      </c>
      <c r="R890" s="1" t="s">
        <v>19</v>
      </c>
      <c r="S890" s="1" t="s">
        <v>2679</v>
      </c>
      <c r="T890" s="1" t="s">
        <v>17303</v>
      </c>
    </row>
    <row r="891" spans="1:20" hidden="1" x14ac:dyDescent="0.15">
      <c r="A891" s="1" t="s">
        <v>2680</v>
      </c>
      <c r="B891" s="1">
        <v>2</v>
      </c>
      <c r="C891" s="1">
        <v>1</v>
      </c>
      <c r="D891" s="1">
        <v>6</v>
      </c>
      <c r="E891" s="1">
        <v>3.5713753942258899</v>
      </c>
      <c r="F891" s="1">
        <v>6</v>
      </c>
      <c r="G891" s="1">
        <v>6</v>
      </c>
      <c r="H891" s="1">
        <v>5</v>
      </c>
      <c r="I891" s="1">
        <v>5.04311585309613</v>
      </c>
      <c r="J891" s="1">
        <v>0.708168421717559</v>
      </c>
      <c r="K891" s="1">
        <v>-0.49783558164032798</v>
      </c>
      <c r="L891" s="1">
        <v>0.65438521358436796</v>
      </c>
      <c r="M891" s="1">
        <v>0.733404387845635</v>
      </c>
      <c r="N891" s="6" t="s">
        <v>17316</v>
      </c>
      <c r="O891" s="1" t="s">
        <v>23</v>
      </c>
      <c r="P891" s="1" t="s">
        <v>27</v>
      </c>
      <c r="Q891" s="1" t="s">
        <v>2681</v>
      </c>
      <c r="R891" s="1" t="s">
        <v>19</v>
      </c>
      <c r="S891" s="1" t="s">
        <v>2682</v>
      </c>
      <c r="T891" s="1" t="s">
        <v>17303</v>
      </c>
    </row>
    <row r="892" spans="1:20" hidden="1" x14ac:dyDescent="0.15">
      <c r="A892" s="1" t="s">
        <v>2683</v>
      </c>
      <c r="B892" s="1">
        <v>19</v>
      </c>
      <c r="C892" s="1">
        <v>27</v>
      </c>
      <c r="D892" s="1">
        <v>15</v>
      </c>
      <c r="E892" s="1">
        <v>21.828280937167399</v>
      </c>
      <c r="F892" s="1">
        <v>30</v>
      </c>
      <c r="G892" s="1">
        <v>26</v>
      </c>
      <c r="H892" s="1">
        <v>12</v>
      </c>
      <c r="I892" s="1">
        <v>19.9348985286973</v>
      </c>
      <c r="J892" s="1">
        <v>1.0949782817175799</v>
      </c>
      <c r="K892" s="1">
        <v>0.130902255060176</v>
      </c>
      <c r="L892" s="1">
        <v>0.859272951941223</v>
      </c>
      <c r="M892" s="1">
        <v>0.911803589131161</v>
      </c>
      <c r="N892" s="4" t="s">
        <v>17315</v>
      </c>
      <c r="O892" s="1" t="s">
        <v>16</v>
      </c>
      <c r="P892" s="1" t="s">
        <v>27</v>
      </c>
      <c r="Q892" s="1" t="s">
        <v>2684</v>
      </c>
      <c r="R892" s="1" t="s">
        <v>19</v>
      </c>
      <c r="S892" s="1" t="s">
        <v>2685</v>
      </c>
      <c r="T892" s="1" t="s">
        <v>17303</v>
      </c>
    </row>
    <row r="893" spans="1:20" hidden="1" x14ac:dyDescent="0.15">
      <c r="A893" s="1" t="s">
        <v>2686</v>
      </c>
      <c r="B893" s="1">
        <v>3</v>
      </c>
      <c r="C893" s="1">
        <v>5</v>
      </c>
      <c r="D893" s="1">
        <v>6</v>
      </c>
      <c r="E893" s="1">
        <v>5.1765741972238004</v>
      </c>
      <c r="F893" s="1">
        <v>3</v>
      </c>
      <c r="G893" s="1">
        <v>16</v>
      </c>
      <c r="H893" s="1">
        <v>10</v>
      </c>
      <c r="I893" s="1">
        <v>9.0150391767802507</v>
      </c>
      <c r="J893" s="1">
        <v>0.5742153856144</v>
      </c>
      <c r="K893" s="1">
        <v>-0.80033610803397304</v>
      </c>
      <c r="L893" s="1">
        <v>0.371819580087551</v>
      </c>
      <c r="M893" s="1">
        <v>0.46333246178144699</v>
      </c>
      <c r="N893" s="6" t="s">
        <v>17316</v>
      </c>
      <c r="O893" s="1" t="s">
        <v>23</v>
      </c>
      <c r="P893" s="1" t="s">
        <v>27</v>
      </c>
      <c r="Q893" s="1" t="s">
        <v>2687</v>
      </c>
      <c r="R893" s="1" t="s">
        <v>19</v>
      </c>
      <c r="S893" s="1" t="s">
        <v>2688</v>
      </c>
      <c r="T893" s="1" t="s">
        <v>17303</v>
      </c>
    </row>
    <row r="894" spans="1:20" hidden="1" x14ac:dyDescent="0.15">
      <c r="A894" s="1" t="s">
        <v>2689</v>
      </c>
      <c r="B894" s="1">
        <v>1</v>
      </c>
      <c r="C894" s="1">
        <v>5</v>
      </c>
      <c r="D894" s="1">
        <v>0</v>
      </c>
      <c r="E894" s="1">
        <v>1.9091016852318199</v>
      </c>
      <c r="F894" s="1">
        <v>16</v>
      </c>
      <c r="G894" s="1">
        <v>12</v>
      </c>
      <c r="H894" s="1">
        <v>3</v>
      </c>
      <c r="I894" s="1">
        <v>8.9863317938183993</v>
      </c>
      <c r="J894" s="1">
        <v>0.212445047549331</v>
      </c>
      <c r="K894" s="1">
        <v>-2.2348383824872702</v>
      </c>
      <c r="L894" s="1">
        <v>0.14711973694525099</v>
      </c>
      <c r="M894" s="1">
        <v>0.211369573941313</v>
      </c>
      <c r="N894" s="6" t="s">
        <v>17316</v>
      </c>
      <c r="O894" s="1" t="s">
        <v>23</v>
      </c>
      <c r="P894" s="1" t="s">
        <v>27</v>
      </c>
      <c r="Q894" s="1" t="s">
        <v>2690</v>
      </c>
      <c r="R894" s="1" t="s">
        <v>19</v>
      </c>
      <c r="S894" s="1" t="s">
        <v>2691</v>
      </c>
      <c r="T894" s="1" t="s">
        <v>17303</v>
      </c>
    </row>
    <row r="895" spans="1:20" hidden="1" x14ac:dyDescent="0.15">
      <c r="A895" s="1" t="s">
        <v>2692</v>
      </c>
      <c r="B895" s="1">
        <v>2</v>
      </c>
      <c r="C895" s="1">
        <v>5</v>
      </c>
      <c r="D895" s="1">
        <v>1</v>
      </c>
      <c r="E895" s="1">
        <v>2.7134052866053402</v>
      </c>
      <c r="F895" s="1">
        <v>2</v>
      </c>
      <c r="G895" s="1">
        <v>1</v>
      </c>
      <c r="H895" s="1">
        <v>0</v>
      </c>
      <c r="I895" s="1">
        <v>0.84697368947879503</v>
      </c>
      <c r="J895" s="1">
        <v>3.2036476697110801</v>
      </c>
      <c r="K895" s="1">
        <v>1.6797154919692401</v>
      </c>
      <c r="L895" s="1">
        <v>0.36792880334436801</v>
      </c>
      <c r="M895" s="1">
        <v>0.45931484105566001</v>
      </c>
      <c r="N895" s="4" t="s">
        <v>17315</v>
      </c>
      <c r="O895" s="1" t="s">
        <v>16</v>
      </c>
      <c r="P895" s="1" t="s">
        <v>27</v>
      </c>
      <c r="Q895" s="1" t="s">
        <v>2693</v>
      </c>
      <c r="R895" s="1" t="s">
        <v>19</v>
      </c>
      <c r="S895" s="1" t="s">
        <v>2694</v>
      </c>
      <c r="T895" s="1" t="s">
        <v>17303</v>
      </c>
    </row>
    <row r="896" spans="1:20" hidden="1" x14ac:dyDescent="0.15">
      <c r="A896" s="1" t="s">
        <v>2695</v>
      </c>
      <c r="B896" s="1">
        <v>60</v>
      </c>
      <c r="C896" s="1">
        <v>95</v>
      </c>
      <c r="D896" s="1">
        <v>72</v>
      </c>
      <c r="E896" s="1">
        <v>82.105585822367203</v>
      </c>
      <c r="F896" s="1">
        <v>139</v>
      </c>
      <c r="G896" s="1">
        <v>208</v>
      </c>
      <c r="H896" s="1">
        <v>197</v>
      </c>
      <c r="I896" s="1">
        <v>163.99536219164401</v>
      </c>
      <c r="J896" s="1">
        <v>0.50065797425672898</v>
      </c>
      <c r="K896" s="1">
        <v>-0.99810273568303098</v>
      </c>
      <c r="L896" s="1">
        <v>1.16779672691542E-2</v>
      </c>
      <c r="M896" s="1">
        <v>2.23490841551666E-2</v>
      </c>
      <c r="N896" s="6" t="s">
        <v>17316</v>
      </c>
      <c r="O896" s="1" t="s">
        <v>23</v>
      </c>
      <c r="P896" s="1" t="s">
        <v>27</v>
      </c>
      <c r="Q896" s="1" t="s">
        <v>2696</v>
      </c>
      <c r="R896" s="1" t="s">
        <v>19</v>
      </c>
      <c r="S896" s="1" t="s">
        <v>2697</v>
      </c>
      <c r="T896" s="1" t="s">
        <v>17303</v>
      </c>
    </row>
    <row r="897" spans="1:20" hidden="1" x14ac:dyDescent="0.15">
      <c r="A897" s="1" t="s">
        <v>2698</v>
      </c>
      <c r="B897" s="1">
        <v>0</v>
      </c>
      <c r="C897" s="1">
        <v>1</v>
      </c>
      <c r="D897" s="1">
        <v>0</v>
      </c>
      <c r="E897" s="1">
        <v>0.30390288223390699</v>
      </c>
      <c r="F897" s="1">
        <v>0</v>
      </c>
      <c r="G897" s="1">
        <v>0</v>
      </c>
      <c r="H897" s="1">
        <v>0</v>
      </c>
      <c r="I897" s="1">
        <v>0</v>
      </c>
      <c r="J897" s="1" t="s">
        <v>31</v>
      </c>
      <c r="K897" s="1" t="s">
        <v>31</v>
      </c>
      <c r="L897" s="1">
        <v>0.90866678895762498</v>
      </c>
      <c r="M897" s="1">
        <v>0.94831905095536795</v>
      </c>
      <c r="N897" s="4" t="s">
        <v>17315</v>
      </c>
      <c r="O897" s="1" t="s">
        <v>16</v>
      </c>
      <c r="P897" s="1" t="s">
        <v>27</v>
      </c>
      <c r="Q897" s="1" t="s">
        <v>2699</v>
      </c>
      <c r="R897" s="1" t="s">
        <v>19</v>
      </c>
      <c r="S897" s="1" t="s">
        <v>2700</v>
      </c>
      <c r="T897" s="1" t="s">
        <v>17303</v>
      </c>
    </row>
    <row r="898" spans="1:20" hidden="1" x14ac:dyDescent="0.15">
      <c r="A898" s="1" t="s">
        <v>2701</v>
      </c>
      <c r="B898" s="1">
        <v>10</v>
      </c>
      <c r="C898" s="1">
        <v>8</v>
      </c>
      <c r="D898" s="1">
        <v>10</v>
      </c>
      <c r="E898" s="1">
        <v>10.4742590716065</v>
      </c>
      <c r="F898" s="1">
        <v>9</v>
      </c>
      <c r="G898" s="1">
        <v>32</v>
      </c>
      <c r="H898" s="1">
        <v>7</v>
      </c>
      <c r="I898" s="1">
        <v>14.8257961137137</v>
      </c>
      <c r="J898" s="1">
        <v>0.70648881120912699</v>
      </c>
      <c r="K898" s="1">
        <v>-0.50126138236909001</v>
      </c>
      <c r="L898" s="1">
        <v>0.46100221907342598</v>
      </c>
      <c r="M898" s="1">
        <v>0.55397478773832498</v>
      </c>
      <c r="N898" s="6" t="s">
        <v>17316</v>
      </c>
      <c r="O898" s="1" t="s">
        <v>23</v>
      </c>
      <c r="P898" s="1" t="s">
        <v>27</v>
      </c>
      <c r="Q898" s="1" t="s">
        <v>2702</v>
      </c>
      <c r="R898" s="1" t="s">
        <v>19</v>
      </c>
      <c r="S898" s="1" t="s">
        <v>2703</v>
      </c>
      <c r="T898" s="1" t="s">
        <v>17303</v>
      </c>
    </row>
    <row r="899" spans="1:20" hidden="1" x14ac:dyDescent="0.15">
      <c r="A899" s="1" t="s">
        <v>2704</v>
      </c>
      <c r="B899" s="1">
        <v>44</v>
      </c>
      <c r="C899" s="1">
        <v>132</v>
      </c>
      <c r="D899" s="1">
        <v>66</v>
      </c>
      <c r="E899" s="1">
        <v>84.628298116157794</v>
      </c>
      <c r="F899" s="1">
        <v>66</v>
      </c>
      <c r="G899" s="1">
        <v>79</v>
      </c>
      <c r="H899" s="1">
        <v>49</v>
      </c>
      <c r="I899" s="1">
        <v>57.823068714915998</v>
      </c>
      <c r="J899" s="1">
        <v>1.4635732761503699</v>
      </c>
      <c r="K899" s="1">
        <v>0.54949497840284101</v>
      </c>
      <c r="L899" s="1">
        <v>0.22094777415386399</v>
      </c>
      <c r="M899" s="1">
        <v>0.29827699739378799</v>
      </c>
      <c r="N899" s="4" t="s">
        <v>17315</v>
      </c>
      <c r="O899" s="1" t="s">
        <v>16</v>
      </c>
      <c r="P899" s="1" t="s">
        <v>27</v>
      </c>
      <c r="Q899" s="1" t="s">
        <v>2705</v>
      </c>
      <c r="R899" s="1" t="s">
        <v>19</v>
      </c>
      <c r="S899" s="1" t="s">
        <v>2706</v>
      </c>
      <c r="T899" s="1" t="s">
        <v>17303</v>
      </c>
    </row>
    <row r="900" spans="1:20" hidden="1" x14ac:dyDescent="0.15">
      <c r="A900" s="1" t="s">
        <v>2707</v>
      </c>
      <c r="B900" s="1">
        <v>125</v>
      </c>
      <c r="C900" s="1">
        <v>207</v>
      </c>
      <c r="D900" s="1">
        <v>174</v>
      </c>
      <c r="E900" s="1">
        <v>183.766946832359</v>
      </c>
      <c r="F900" s="1">
        <v>220</v>
      </c>
      <c r="G900" s="1">
        <v>215</v>
      </c>
      <c r="H900" s="1">
        <v>257</v>
      </c>
      <c r="I900" s="1">
        <v>205.91905866787999</v>
      </c>
      <c r="J900" s="1">
        <v>0.89242320755142202</v>
      </c>
      <c r="K900" s="1">
        <v>-0.16420006339405699</v>
      </c>
      <c r="L900" s="1">
        <v>0.64064334411743296</v>
      </c>
      <c r="M900" s="1">
        <v>0.72102564860364204</v>
      </c>
      <c r="N900" s="6" t="s">
        <v>17316</v>
      </c>
      <c r="O900" s="1" t="s">
        <v>23</v>
      </c>
      <c r="P900" s="1" t="s">
        <v>27</v>
      </c>
      <c r="Q900" s="1" t="s">
        <v>2708</v>
      </c>
      <c r="R900" s="1" t="s">
        <v>19</v>
      </c>
      <c r="S900" s="1" t="s">
        <v>2709</v>
      </c>
      <c r="T900" s="1" t="s">
        <v>17303</v>
      </c>
    </row>
    <row r="901" spans="1:20" hidden="1" x14ac:dyDescent="0.15">
      <c r="A901" s="1" t="s">
        <v>2710</v>
      </c>
      <c r="B901" s="1">
        <v>12</v>
      </c>
      <c r="C901" s="1">
        <v>17</v>
      </c>
      <c r="D901" s="1">
        <v>5</v>
      </c>
      <c r="E901" s="1">
        <v>11.91497792328</v>
      </c>
      <c r="F901" s="1">
        <v>9</v>
      </c>
      <c r="G901" s="1">
        <v>16</v>
      </c>
      <c r="H901" s="1">
        <v>21</v>
      </c>
      <c r="I901" s="1">
        <v>13.9659869946294</v>
      </c>
      <c r="J901" s="1">
        <v>0.85314256184413495</v>
      </c>
      <c r="K901" s="1">
        <v>-0.229141255945921</v>
      </c>
      <c r="L901" s="1">
        <v>0.85522478462426599</v>
      </c>
      <c r="M901" s="1">
        <v>0.90847663920859201</v>
      </c>
      <c r="N901" s="6" t="s">
        <v>17316</v>
      </c>
      <c r="O901" s="1" t="s">
        <v>23</v>
      </c>
      <c r="P901" s="1" t="s">
        <v>27</v>
      </c>
      <c r="Q901" s="1" t="s">
        <v>2711</v>
      </c>
      <c r="R901" s="1" t="s">
        <v>19</v>
      </c>
      <c r="S901" s="1" t="s">
        <v>2712</v>
      </c>
      <c r="T901" s="1" t="s">
        <v>17303</v>
      </c>
    </row>
    <row r="902" spans="1:20" hidden="1" x14ac:dyDescent="0.15">
      <c r="A902" s="1" t="s">
        <v>2713</v>
      </c>
      <c r="B902" s="1">
        <v>20</v>
      </c>
      <c r="C902" s="1">
        <v>31</v>
      </c>
      <c r="D902" s="1">
        <v>38</v>
      </c>
      <c r="E902" s="1">
        <v>32.971955268323804</v>
      </c>
      <c r="F902" s="1">
        <v>32</v>
      </c>
      <c r="G902" s="1">
        <v>26</v>
      </c>
      <c r="H902" s="1">
        <v>12</v>
      </c>
      <c r="I902" s="1">
        <v>20.459497033088699</v>
      </c>
      <c r="J902" s="1">
        <v>1.6115721327361501</v>
      </c>
      <c r="K902" s="1">
        <v>0.68846876376931998</v>
      </c>
      <c r="L902" s="1">
        <v>0.30064824171155002</v>
      </c>
      <c r="M902" s="1">
        <v>0.38716736738590402</v>
      </c>
      <c r="N902" s="4" t="s">
        <v>17315</v>
      </c>
      <c r="O902" s="1" t="s">
        <v>16</v>
      </c>
      <c r="P902" s="1" t="s">
        <v>27</v>
      </c>
      <c r="Q902" s="1" t="s">
        <v>2714</v>
      </c>
      <c r="R902" s="1" t="s">
        <v>19</v>
      </c>
      <c r="S902" s="1" t="s">
        <v>2715</v>
      </c>
      <c r="T902" s="1" t="s">
        <v>17303</v>
      </c>
    </row>
    <row r="903" spans="1:20" hidden="1" x14ac:dyDescent="0.15">
      <c r="A903" s="1" t="s">
        <v>2716</v>
      </c>
      <c r="B903" s="1">
        <v>26</v>
      </c>
      <c r="C903" s="1">
        <v>55</v>
      </c>
      <c r="D903" s="1">
        <v>27</v>
      </c>
      <c r="E903" s="1">
        <v>38.041268485887699</v>
      </c>
      <c r="F903" s="1">
        <v>23</v>
      </c>
      <c r="G903" s="1">
        <v>25</v>
      </c>
      <c r="H903" s="1">
        <v>42</v>
      </c>
      <c r="I903" s="1">
        <v>26.9868439546259</v>
      </c>
      <c r="J903" s="1">
        <v>1.4096227239408901</v>
      </c>
      <c r="K903" s="1">
        <v>0.49530908664437101</v>
      </c>
      <c r="L903" s="1">
        <v>0.32319002966252802</v>
      </c>
      <c r="M903" s="1">
        <v>0.412255429847245</v>
      </c>
      <c r="N903" s="4" t="s">
        <v>17315</v>
      </c>
      <c r="O903" s="1" t="s">
        <v>16</v>
      </c>
      <c r="P903" s="1" t="s">
        <v>27</v>
      </c>
      <c r="Q903" s="1" t="s">
        <v>2717</v>
      </c>
      <c r="R903" s="1" t="s">
        <v>19</v>
      </c>
      <c r="S903" s="1" t="s">
        <v>2718</v>
      </c>
      <c r="T903" s="1" t="s">
        <v>17303</v>
      </c>
    </row>
    <row r="904" spans="1:20" x14ac:dyDescent="0.15">
      <c r="A904" s="1" t="s">
        <v>2719</v>
      </c>
      <c r="B904" s="1">
        <v>182</v>
      </c>
      <c r="C904" s="1">
        <v>416</v>
      </c>
      <c r="D904" s="1">
        <v>284</v>
      </c>
      <c r="E904" s="1">
        <v>315.10791984503197</v>
      </c>
      <c r="F904" s="1">
        <v>90</v>
      </c>
      <c r="G904" s="1">
        <v>133</v>
      </c>
      <c r="H904" s="1">
        <v>124</v>
      </c>
      <c r="I904" s="1">
        <v>104.552549203296</v>
      </c>
      <c r="J904" s="1">
        <v>3.0138712278772202</v>
      </c>
      <c r="K904" s="1">
        <v>1.5916177769650199</v>
      </c>
      <c r="L904" s="2">
        <v>1.96429777707812E-5</v>
      </c>
      <c r="M904" s="2">
        <v>6.1428886314246397E-5</v>
      </c>
      <c r="N904" s="6" t="s">
        <v>17315</v>
      </c>
      <c r="O904" s="1" t="s">
        <v>16</v>
      </c>
      <c r="P904" s="1" t="s">
        <v>17</v>
      </c>
      <c r="Q904" s="1" t="s">
        <v>2720</v>
      </c>
      <c r="R904" s="1" t="s">
        <v>19</v>
      </c>
      <c r="S904" s="1" t="s">
        <v>2721</v>
      </c>
      <c r="T904" s="1" t="s">
        <v>17303</v>
      </c>
    </row>
    <row r="905" spans="1:20" x14ac:dyDescent="0.15">
      <c r="A905" s="1" t="s">
        <v>2722</v>
      </c>
      <c r="B905" s="1">
        <v>265</v>
      </c>
      <c r="C905" s="1">
        <v>238</v>
      </c>
      <c r="D905" s="1">
        <v>153</v>
      </c>
      <c r="E905" s="1">
        <v>239.02111167679399</v>
      </c>
      <c r="F905" s="1">
        <v>18</v>
      </c>
      <c r="G905" s="1">
        <v>34</v>
      </c>
      <c r="H905" s="1">
        <v>10</v>
      </c>
      <c r="I905" s="1">
        <v>18.752281291288501</v>
      </c>
      <c r="J905" s="1">
        <v>12.7462418019418</v>
      </c>
      <c r="K905" s="1">
        <v>3.6720000295836899</v>
      </c>
      <c r="L905" s="2">
        <v>3.5363167390341E-8</v>
      </c>
      <c r="M905" s="2">
        <v>1.5738147017718699E-7</v>
      </c>
      <c r="N905" s="6" t="s">
        <v>17315</v>
      </c>
      <c r="O905" s="1" t="s">
        <v>16</v>
      </c>
      <c r="P905" s="1" t="s">
        <v>17</v>
      </c>
      <c r="Q905" s="1" t="s">
        <v>2723</v>
      </c>
      <c r="R905" s="1" t="s">
        <v>19</v>
      </c>
      <c r="S905" s="1" t="s">
        <v>2724</v>
      </c>
      <c r="T905" s="1" t="s">
        <v>17303</v>
      </c>
    </row>
    <row r="906" spans="1:20" hidden="1" x14ac:dyDescent="0.15">
      <c r="A906" s="1" t="s">
        <v>2725</v>
      </c>
      <c r="B906" s="1">
        <v>233</v>
      </c>
      <c r="C906" s="1">
        <v>289</v>
      </c>
      <c r="D906" s="1">
        <v>157</v>
      </c>
      <c r="E906" s="1">
        <v>243.71223120997601</v>
      </c>
      <c r="F906" s="1">
        <v>4739</v>
      </c>
      <c r="G906" s="1">
        <v>2815</v>
      </c>
      <c r="H906" s="1">
        <v>2317</v>
      </c>
      <c r="I906" s="1">
        <v>2861.8733830792999</v>
      </c>
      <c r="J906" s="1">
        <v>8.5158285705759604E-2</v>
      </c>
      <c r="K906" s="1">
        <v>-3.5537092821251002</v>
      </c>
      <c r="L906" s="2">
        <v>2.6884312159877502E-53</v>
      </c>
      <c r="M906" s="2">
        <v>1.35274911157271E-51</v>
      </c>
      <c r="N906" s="6" t="s">
        <v>17316</v>
      </c>
      <c r="O906" s="1" t="s">
        <v>23</v>
      </c>
      <c r="P906" s="1" t="s">
        <v>17</v>
      </c>
      <c r="Q906" s="1" t="s">
        <v>2726</v>
      </c>
      <c r="R906" s="1" t="s">
        <v>19</v>
      </c>
      <c r="S906" s="1" t="s">
        <v>2727</v>
      </c>
      <c r="T906" s="1" t="s">
        <v>17303</v>
      </c>
    </row>
    <row r="907" spans="1:20" hidden="1" x14ac:dyDescent="0.15">
      <c r="A907" s="1" t="s">
        <v>2728</v>
      </c>
      <c r="B907" s="1">
        <v>278</v>
      </c>
      <c r="C907" s="1">
        <v>351</v>
      </c>
      <c r="D907" s="1">
        <v>281</v>
      </c>
      <c r="E907" s="1">
        <v>331.510461827874</v>
      </c>
      <c r="F907" s="1">
        <v>10694</v>
      </c>
      <c r="G907" s="1">
        <v>3551</v>
      </c>
      <c r="H907" s="1">
        <v>2716</v>
      </c>
      <c r="I907" s="1">
        <v>4783.6320906350302</v>
      </c>
      <c r="J907" s="1">
        <v>6.9300994630602006E-2</v>
      </c>
      <c r="K907" s="1">
        <v>-3.8509801312312799</v>
      </c>
      <c r="L907" s="2">
        <v>2.1596109936732498E-77</v>
      </c>
      <c r="M907" s="2">
        <v>2.1255555895422501E-75</v>
      </c>
      <c r="N907" s="6" t="s">
        <v>17316</v>
      </c>
      <c r="O907" s="1" t="s">
        <v>23</v>
      </c>
      <c r="P907" s="1" t="s">
        <v>17</v>
      </c>
      <c r="Q907" s="1" t="s">
        <v>2729</v>
      </c>
      <c r="R907" s="1" t="s">
        <v>19</v>
      </c>
      <c r="S907" s="1" t="s">
        <v>2730</v>
      </c>
      <c r="T907" s="1" t="s">
        <v>17303</v>
      </c>
    </row>
    <row r="908" spans="1:20" x14ac:dyDescent="0.15">
      <c r="A908" s="1" t="s">
        <v>2731</v>
      </c>
      <c r="B908" s="1">
        <v>2445</v>
      </c>
      <c r="C908" s="1">
        <v>2852</v>
      </c>
      <c r="D908" s="1">
        <v>2678</v>
      </c>
      <c r="E908" s="1">
        <v>2929.88222975288</v>
      </c>
      <c r="F908" s="1">
        <v>203</v>
      </c>
      <c r="G908" s="1">
        <v>332</v>
      </c>
      <c r="H908" s="1">
        <v>342</v>
      </c>
      <c r="I908" s="1">
        <v>265.27404493553502</v>
      </c>
      <c r="J908" s="1">
        <v>11.0447376427832</v>
      </c>
      <c r="K908" s="1">
        <v>3.4652872441418001</v>
      </c>
      <c r="L908" s="2">
        <v>1.3151242042208001E-24</v>
      </c>
      <c r="M908" s="2">
        <v>2.08660937734342E-23</v>
      </c>
      <c r="N908" s="6" t="s">
        <v>17315</v>
      </c>
      <c r="O908" s="1" t="s">
        <v>16</v>
      </c>
      <c r="P908" s="1" t="s">
        <v>17</v>
      </c>
      <c r="Q908" s="1" t="s">
        <v>2732</v>
      </c>
      <c r="R908" s="1" t="s">
        <v>19</v>
      </c>
      <c r="S908" s="1" t="s">
        <v>2733</v>
      </c>
      <c r="T908" s="1" t="s">
        <v>17303</v>
      </c>
    </row>
    <row r="909" spans="1:20" hidden="1" x14ac:dyDescent="0.15">
      <c r="A909" s="1" t="s">
        <v>2734</v>
      </c>
      <c r="B909" s="1">
        <v>5</v>
      </c>
      <c r="C909" s="1">
        <v>10</v>
      </c>
      <c r="D909" s="1">
        <v>8</v>
      </c>
      <c r="E909" s="1">
        <v>8.3046958111403804</v>
      </c>
      <c r="F909" s="1">
        <v>14</v>
      </c>
      <c r="G909" s="1">
        <v>9</v>
      </c>
      <c r="H909" s="1">
        <v>12</v>
      </c>
      <c r="I909" s="1">
        <v>10.257732347080699</v>
      </c>
      <c r="J909" s="1">
        <v>0.80960348058836296</v>
      </c>
      <c r="K909" s="1">
        <v>-0.30471260251228099</v>
      </c>
      <c r="L909" s="1">
        <v>0.71218967967642299</v>
      </c>
      <c r="M909" s="1">
        <v>0.78568033926011105</v>
      </c>
      <c r="N909" s="6" t="s">
        <v>17316</v>
      </c>
      <c r="O909" s="1" t="s">
        <v>23</v>
      </c>
      <c r="P909" s="1" t="s">
        <v>27</v>
      </c>
      <c r="Q909" s="1" t="s">
        <v>2735</v>
      </c>
      <c r="R909" s="1" t="s">
        <v>19</v>
      </c>
      <c r="S909" s="1" t="s">
        <v>2736</v>
      </c>
      <c r="T909" s="1" t="s">
        <v>17303</v>
      </c>
    </row>
    <row r="910" spans="1:20" hidden="1" x14ac:dyDescent="0.15">
      <c r="A910" s="1" t="s">
        <v>2737</v>
      </c>
      <c r="B910" s="1">
        <v>1</v>
      </c>
      <c r="C910" s="1">
        <v>0</v>
      </c>
      <c r="D910" s="1">
        <v>0</v>
      </c>
      <c r="E910" s="1">
        <v>0.38958727406228499</v>
      </c>
      <c r="F910" s="1">
        <v>0</v>
      </c>
      <c r="G910" s="1">
        <v>0</v>
      </c>
      <c r="H910" s="1">
        <v>0</v>
      </c>
      <c r="I910" s="1">
        <v>0</v>
      </c>
      <c r="J910" s="1" t="s">
        <v>31</v>
      </c>
      <c r="K910" s="1" t="s">
        <v>31</v>
      </c>
      <c r="L910" s="1">
        <v>0.94989974633600505</v>
      </c>
      <c r="M910" s="1">
        <v>0.977680657097038</v>
      </c>
      <c r="N910" s="4" t="s">
        <v>17315</v>
      </c>
      <c r="O910" s="1" t="s">
        <v>16</v>
      </c>
      <c r="P910" s="1" t="s">
        <v>27</v>
      </c>
      <c r="Q910" s="1" t="s">
        <v>2738</v>
      </c>
      <c r="R910" s="1" t="s">
        <v>19</v>
      </c>
      <c r="S910" s="1" t="s">
        <v>2739</v>
      </c>
      <c r="T910" s="1" t="s">
        <v>17303</v>
      </c>
    </row>
    <row r="911" spans="1:20" hidden="1" x14ac:dyDescent="0.15">
      <c r="A911" s="1" t="s">
        <v>2740</v>
      </c>
      <c r="B911" s="1">
        <v>29</v>
      </c>
      <c r="C911" s="1">
        <v>41</v>
      </c>
      <c r="D911" s="1">
        <v>36</v>
      </c>
      <c r="E911" s="1">
        <v>38.6878369026009</v>
      </c>
      <c r="F911" s="1">
        <v>76</v>
      </c>
      <c r="G911" s="1">
        <v>92</v>
      </c>
      <c r="H911" s="1">
        <v>70</v>
      </c>
      <c r="I911" s="1">
        <v>71.084229406478997</v>
      </c>
      <c r="J911" s="1">
        <v>0.54425344729241198</v>
      </c>
      <c r="K911" s="1">
        <v>-0.87764945443820197</v>
      </c>
      <c r="L911" s="1">
        <v>6.2124111349987701E-2</v>
      </c>
      <c r="M911" s="1">
        <v>9.9868007413832005E-2</v>
      </c>
      <c r="N911" s="6" t="s">
        <v>17316</v>
      </c>
      <c r="O911" s="1" t="s">
        <v>23</v>
      </c>
      <c r="P911" s="1" t="s">
        <v>27</v>
      </c>
      <c r="Q911" s="1" t="s">
        <v>2741</v>
      </c>
      <c r="R911" s="1" t="s">
        <v>19</v>
      </c>
      <c r="S911" s="1" t="s">
        <v>2742</v>
      </c>
      <c r="T911" s="1" t="s">
        <v>17303</v>
      </c>
    </row>
    <row r="912" spans="1:20" hidden="1" x14ac:dyDescent="0.15">
      <c r="A912" s="1" t="s">
        <v>2743</v>
      </c>
      <c r="B912" s="1">
        <v>12791</v>
      </c>
      <c r="C912" s="1">
        <v>15220</v>
      </c>
      <c r="D912" s="1">
        <v>13720</v>
      </c>
      <c r="E912" s="1">
        <v>15298.5207008409</v>
      </c>
      <c r="F912" s="1">
        <v>210642</v>
      </c>
      <c r="G912" s="1">
        <v>416997</v>
      </c>
      <c r="H912" s="1">
        <v>265654</v>
      </c>
      <c r="I912" s="1">
        <v>271240.18035016599</v>
      </c>
      <c r="J912" s="1">
        <v>5.6402118156280497E-2</v>
      </c>
      <c r="K912" s="1">
        <v>-4.1481068463673099</v>
      </c>
      <c r="L912" s="2">
        <v>3.5587762945906401E-51</v>
      </c>
      <c r="M912" s="2">
        <v>1.6472444383721501E-49</v>
      </c>
      <c r="N912" s="6" t="s">
        <v>17316</v>
      </c>
      <c r="O912" s="1" t="s">
        <v>23</v>
      </c>
      <c r="P912" s="1" t="s">
        <v>17</v>
      </c>
      <c r="Q912" s="1" t="s">
        <v>2744</v>
      </c>
      <c r="R912" s="1" t="s">
        <v>19</v>
      </c>
      <c r="S912" s="1" t="s">
        <v>2745</v>
      </c>
      <c r="T912" s="1" t="s">
        <v>17303</v>
      </c>
    </row>
    <row r="913" spans="1:20" hidden="1" x14ac:dyDescent="0.15">
      <c r="A913" s="1" t="s">
        <v>2746</v>
      </c>
      <c r="B913" s="1">
        <v>222</v>
      </c>
      <c r="C913" s="1">
        <v>366</v>
      </c>
      <c r="D913" s="1">
        <v>205</v>
      </c>
      <c r="E913" s="1">
        <v>282.73367683824102</v>
      </c>
      <c r="F913" s="1">
        <v>436</v>
      </c>
      <c r="G913" s="1">
        <v>408</v>
      </c>
      <c r="H913" s="1">
        <v>373</v>
      </c>
      <c r="I913" s="1">
        <v>360.40771398604198</v>
      </c>
      <c r="J913" s="1">
        <v>0.78448286722628402</v>
      </c>
      <c r="K913" s="1">
        <v>-0.35018615519887403</v>
      </c>
      <c r="L913" s="1">
        <v>0.28939726536967197</v>
      </c>
      <c r="M913" s="1">
        <v>0.374808272327881</v>
      </c>
      <c r="N913" s="6" t="s">
        <v>17316</v>
      </c>
      <c r="O913" s="1" t="s">
        <v>23</v>
      </c>
      <c r="P913" s="1" t="s">
        <v>27</v>
      </c>
      <c r="Q913" s="1" t="s">
        <v>2747</v>
      </c>
      <c r="R913" s="1" t="s">
        <v>19</v>
      </c>
      <c r="S913" s="1" t="s">
        <v>2748</v>
      </c>
      <c r="T913" s="1" t="s">
        <v>17303</v>
      </c>
    </row>
    <row r="914" spans="1:20" x14ac:dyDescent="0.15">
      <c r="A914" s="1" t="s">
        <v>2749</v>
      </c>
      <c r="B914" s="1">
        <v>55</v>
      </c>
      <c r="C914" s="1">
        <v>71</v>
      </c>
      <c r="D914" s="1">
        <v>62</v>
      </c>
      <c r="E914" s="1">
        <v>68.716817005329702</v>
      </c>
      <c r="F914" s="1">
        <v>22</v>
      </c>
      <c r="G914" s="1">
        <v>9</v>
      </c>
      <c r="H914" s="1">
        <v>15</v>
      </c>
      <c r="I914" s="1">
        <v>13.277167902285001</v>
      </c>
      <c r="J914" s="1">
        <v>5.1755628542969196</v>
      </c>
      <c r="K914" s="1">
        <v>2.3717157675291398</v>
      </c>
      <c r="L914" s="2">
        <v>5.7843776266451897E-5</v>
      </c>
      <c r="M914" s="1">
        <v>1.68289031063984E-4</v>
      </c>
      <c r="N914" s="6" t="s">
        <v>17315</v>
      </c>
      <c r="O914" s="1" t="s">
        <v>16</v>
      </c>
      <c r="P914" s="1" t="s">
        <v>17</v>
      </c>
      <c r="Q914" s="1" t="s">
        <v>2750</v>
      </c>
      <c r="R914" s="1" t="s">
        <v>19</v>
      </c>
      <c r="S914" s="1" t="s">
        <v>2751</v>
      </c>
      <c r="T914" s="1" t="s">
        <v>17303</v>
      </c>
    </row>
    <row r="915" spans="1:20" x14ac:dyDescent="0.15">
      <c r="A915" s="1" t="s">
        <v>2752</v>
      </c>
      <c r="B915" s="1">
        <v>67</v>
      </c>
      <c r="C915" s="1">
        <v>73</v>
      </c>
      <c r="D915" s="1">
        <v>72</v>
      </c>
      <c r="E915" s="1">
        <v>78.146833331657305</v>
      </c>
      <c r="F915" s="1">
        <v>18</v>
      </c>
      <c r="G915" s="1">
        <v>8</v>
      </c>
      <c r="H915" s="1">
        <v>5</v>
      </c>
      <c r="I915" s="1">
        <v>8.8354572496194699</v>
      </c>
      <c r="J915" s="1">
        <v>8.8446846749241992</v>
      </c>
      <c r="K915" s="1">
        <v>3.1448107097860198</v>
      </c>
      <c r="L915" s="2">
        <v>3.50377258598757E-7</v>
      </c>
      <c r="M915" s="2">
        <v>1.3797115483138101E-6</v>
      </c>
      <c r="N915" s="6" t="s">
        <v>17315</v>
      </c>
      <c r="O915" s="1" t="s">
        <v>16</v>
      </c>
      <c r="P915" s="1" t="s">
        <v>17</v>
      </c>
      <c r="Q915" s="1" t="s">
        <v>2753</v>
      </c>
      <c r="R915" s="1" t="s">
        <v>19</v>
      </c>
      <c r="S915" s="1" t="s">
        <v>2754</v>
      </c>
      <c r="T915" s="1" t="s">
        <v>17303</v>
      </c>
    </row>
    <row r="916" spans="1:20" hidden="1" x14ac:dyDescent="0.15">
      <c r="A916" s="1" t="s">
        <v>2755</v>
      </c>
      <c r="B916" s="1">
        <v>12</v>
      </c>
      <c r="C916" s="1">
        <v>34</v>
      </c>
      <c r="D916" s="1">
        <v>15</v>
      </c>
      <c r="E916" s="1">
        <v>21.228490194368799</v>
      </c>
      <c r="F916" s="1">
        <v>10</v>
      </c>
      <c r="G916" s="1">
        <v>13</v>
      </c>
      <c r="H916" s="1">
        <v>0</v>
      </c>
      <c r="I916" s="1">
        <v>6.8138699280928501</v>
      </c>
      <c r="J916" s="1">
        <v>3.11548215894847</v>
      </c>
      <c r="K916" s="1">
        <v>1.63945545522172</v>
      </c>
      <c r="L916" s="1">
        <v>5.5769775664750401E-2</v>
      </c>
      <c r="M916" s="1">
        <v>9.0843320131187996E-2</v>
      </c>
      <c r="N916" s="4" t="s">
        <v>17315</v>
      </c>
      <c r="O916" s="1" t="s">
        <v>16</v>
      </c>
      <c r="P916" s="1" t="s">
        <v>27</v>
      </c>
      <c r="Q916" s="1" t="s">
        <v>2756</v>
      </c>
      <c r="R916" s="1" t="s">
        <v>19</v>
      </c>
      <c r="S916" s="1" t="s">
        <v>2757</v>
      </c>
      <c r="T916" s="1" t="s">
        <v>17303</v>
      </c>
    </row>
    <row r="917" spans="1:20" x14ac:dyDescent="0.15">
      <c r="A917" s="1" t="s">
        <v>2758</v>
      </c>
      <c r="B917" s="1">
        <v>258</v>
      </c>
      <c r="C917" s="1">
        <v>466</v>
      </c>
      <c r="D917" s="1">
        <v>202</v>
      </c>
      <c r="E917" s="1">
        <v>325.90495794594</v>
      </c>
      <c r="F917" s="1">
        <v>52</v>
      </c>
      <c r="G917" s="1">
        <v>46</v>
      </c>
      <c r="H917" s="1">
        <v>67</v>
      </c>
      <c r="I917" s="1">
        <v>49.038747302124698</v>
      </c>
      <c r="J917" s="1">
        <v>6.64586629707442</v>
      </c>
      <c r="K917" s="1">
        <v>2.73245726888188</v>
      </c>
      <c r="L917" s="2">
        <v>1.11136738899538E-11</v>
      </c>
      <c r="M917" s="2">
        <v>7.0620518052764403E-11</v>
      </c>
      <c r="N917" s="6" t="s">
        <v>17315</v>
      </c>
      <c r="O917" s="1" t="s">
        <v>16</v>
      </c>
      <c r="P917" s="1" t="s">
        <v>17</v>
      </c>
      <c r="Q917" s="1" t="s">
        <v>2759</v>
      </c>
      <c r="R917" s="1" t="s">
        <v>19</v>
      </c>
      <c r="S917" s="1" t="s">
        <v>2760</v>
      </c>
      <c r="T917" s="1" t="s">
        <v>17303</v>
      </c>
    </row>
    <row r="918" spans="1:20" x14ac:dyDescent="0.15">
      <c r="A918" s="1" t="s">
        <v>2761</v>
      </c>
      <c r="B918" s="1">
        <v>2679</v>
      </c>
      <c r="C918" s="1">
        <v>4048</v>
      </c>
      <c r="D918" s="1">
        <v>1932</v>
      </c>
      <c r="E918" s="1">
        <v>3075.1351188610201</v>
      </c>
      <c r="F918" s="1">
        <v>1844</v>
      </c>
      <c r="G918" s="1">
        <v>823</v>
      </c>
      <c r="H918" s="1">
        <v>2384</v>
      </c>
      <c r="I918" s="1">
        <v>1480.91560695261</v>
      </c>
      <c r="J918" s="1">
        <v>2.0765093597662498</v>
      </c>
      <c r="K918" s="1">
        <v>1.054160374656</v>
      </c>
      <c r="L918" s="1">
        <v>2.1916992816000099E-3</v>
      </c>
      <c r="M918" s="1">
        <v>4.8480994358237901E-3</v>
      </c>
      <c r="N918" s="6" t="s">
        <v>17315</v>
      </c>
      <c r="O918" s="1" t="s">
        <v>16</v>
      </c>
      <c r="P918" s="1" t="s">
        <v>17</v>
      </c>
      <c r="Q918" s="1" t="s">
        <v>2762</v>
      </c>
      <c r="R918" s="1" t="s">
        <v>19</v>
      </c>
      <c r="S918" s="1" t="s">
        <v>2763</v>
      </c>
      <c r="T918" s="1" t="s">
        <v>17303</v>
      </c>
    </row>
    <row r="919" spans="1:20" hidden="1" x14ac:dyDescent="0.15">
      <c r="A919" s="1" t="s">
        <v>2764</v>
      </c>
      <c r="B919" s="1">
        <v>31</v>
      </c>
      <c r="C919" s="1">
        <v>37</v>
      </c>
      <c r="D919" s="1">
        <v>25</v>
      </c>
      <c r="E919" s="1">
        <v>33.689520321366302</v>
      </c>
      <c r="F919" s="1">
        <v>79</v>
      </c>
      <c r="G919" s="1">
        <v>128</v>
      </c>
      <c r="H919" s="1">
        <v>92</v>
      </c>
      <c r="I919" s="1">
        <v>90.230938435560901</v>
      </c>
      <c r="J919" s="1">
        <v>0.37336994278770402</v>
      </c>
      <c r="K919" s="1">
        <v>-1.4213223032003299</v>
      </c>
      <c r="L919" s="1">
        <v>2.3324154912467499E-3</v>
      </c>
      <c r="M919" s="1">
        <v>5.1308557895987997E-3</v>
      </c>
      <c r="N919" s="6" t="s">
        <v>17316</v>
      </c>
      <c r="O919" s="1" t="s">
        <v>23</v>
      </c>
      <c r="P919" s="1" t="s">
        <v>17</v>
      </c>
      <c r="Q919" s="1" t="s">
        <v>2765</v>
      </c>
      <c r="R919" s="1" t="s">
        <v>19</v>
      </c>
      <c r="S919" s="1" t="s">
        <v>2766</v>
      </c>
      <c r="T919" s="1" t="s">
        <v>17303</v>
      </c>
    </row>
    <row r="920" spans="1:20" hidden="1" x14ac:dyDescent="0.15">
      <c r="A920" s="1" t="s">
        <v>2767</v>
      </c>
      <c r="B920" s="1">
        <v>0</v>
      </c>
      <c r="C920" s="1">
        <v>0</v>
      </c>
      <c r="D920" s="1">
        <v>0</v>
      </c>
      <c r="E920" s="1">
        <v>0</v>
      </c>
      <c r="F920" s="1">
        <v>12</v>
      </c>
      <c r="G920" s="1">
        <v>7</v>
      </c>
      <c r="H920" s="1">
        <v>5</v>
      </c>
      <c r="I920" s="1">
        <v>6.9392865513578004</v>
      </c>
      <c r="J920" s="1" t="e">
        <f>-Inf</f>
        <v>#NAME?</v>
      </c>
      <c r="K920" s="1" t="e">
        <f>-Inf</f>
        <v>#NAME?</v>
      </c>
      <c r="L920" s="1">
        <v>7.1676401512435896E-4</v>
      </c>
      <c r="M920" s="1">
        <v>1.7294442083678101E-3</v>
      </c>
      <c r="N920" s="6" t="s">
        <v>17316</v>
      </c>
      <c r="O920" s="1" t="s">
        <v>23</v>
      </c>
      <c r="P920" s="1" t="s">
        <v>17</v>
      </c>
      <c r="Q920" s="1" t="s">
        <v>2768</v>
      </c>
      <c r="R920" s="1" t="s">
        <v>19</v>
      </c>
      <c r="S920" s="1" t="s">
        <v>2769</v>
      </c>
      <c r="T920" s="1" t="s">
        <v>17303</v>
      </c>
    </row>
    <row r="921" spans="1:20" hidden="1" x14ac:dyDescent="0.15">
      <c r="A921" s="1" t="s">
        <v>2770</v>
      </c>
      <c r="B921" s="1">
        <v>8</v>
      </c>
      <c r="C921" s="1">
        <v>2</v>
      </c>
      <c r="D921" s="1">
        <v>8</v>
      </c>
      <c r="E921" s="1">
        <v>7.0422345754559803</v>
      </c>
      <c r="F921" s="1">
        <v>12</v>
      </c>
      <c r="G921" s="1">
        <v>8</v>
      </c>
      <c r="H921" s="1">
        <v>9</v>
      </c>
      <c r="I921" s="1">
        <v>8.4897171199633004</v>
      </c>
      <c r="J921" s="1">
        <v>0.82950167549121101</v>
      </c>
      <c r="K921" s="1">
        <v>-0.26968319963699999</v>
      </c>
      <c r="L921" s="1">
        <v>0.64463587205250406</v>
      </c>
      <c r="M921" s="1">
        <v>0.72454668436051295</v>
      </c>
      <c r="N921" s="6" t="s">
        <v>17316</v>
      </c>
      <c r="O921" s="1" t="s">
        <v>23</v>
      </c>
      <c r="P921" s="1" t="s">
        <v>27</v>
      </c>
      <c r="Q921" s="1" t="s">
        <v>2771</v>
      </c>
      <c r="R921" s="1" t="s">
        <v>19</v>
      </c>
      <c r="S921" s="1" t="s">
        <v>2772</v>
      </c>
      <c r="T921" s="1" t="s">
        <v>17303</v>
      </c>
    </row>
    <row r="922" spans="1:20" x14ac:dyDescent="0.15">
      <c r="A922" s="1" t="s">
        <v>2773</v>
      </c>
      <c r="B922" s="1">
        <v>2</v>
      </c>
      <c r="C922" s="1">
        <v>9</v>
      </c>
      <c r="D922" s="1">
        <v>4</v>
      </c>
      <c r="E922" s="1">
        <v>5.1731657974746703</v>
      </c>
      <c r="F922" s="1">
        <v>0</v>
      </c>
      <c r="G922" s="1">
        <v>1</v>
      </c>
      <c r="H922" s="1">
        <v>0</v>
      </c>
      <c r="I922" s="1">
        <v>0.32237518508736002</v>
      </c>
      <c r="J922" s="1">
        <v>16.047034749504</v>
      </c>
      <c r="K922" s="1">
        <v>4.0042348285332698</v>
      </c>
      <c r="L922" s="1">
        <v>2.1067432973593501E-2</v>
      </c>
      <c r="M922" s="1">
        <v>3.8051673342285798E-2</v>
      </c>
      <c r="N922" s="6" t="s">
        <v>17315</v>
      </c>
      <c r="O922" s="1" t="s">
        <v>16</v>
      </c>
      <c r="P922" s="1" t="s">
        <v>17</v>
      </c>
      <c r="Q922" s="1" t="s">
        <v>2774</v>
      </c>
      <c r="R922" s="1" t="s">
        <v>19</v>
      </c>
      <c r="S922" s="1" t="s">
        <v>2775</v>
      </c>
      <c r="T922" s="1" t="s">
        <v>17303</v>
      </c>
    </row>
    <row r="923" spans="1:20" x14ac:dyDescent="0.15">
      <c r="A923" s="1" t="s">
        <v>2776</v>
      </c>
      <c r="B923" s="1">
        <v>90</v>
      </c>
      <c r="C923" s="1">
        <v>118</v>
      </c>
      <c r="D923" s="1">
        <v>86</v>
      </c>
      <c r="E923" s="1">
        <v>106.588998917973</v>
      </c>
      <c r="F923" s="1">
        <v>30</v>
      </c>
      <c r="G923" s="1">
        <v>16</v>
      </c>
      <c r="H923" s="1">
        <v>23</v>
      </c>
      <c r="I923" s="1">
        <v>20.0882989824986</v>
      </c>
      <c r="J923" s="1">
        <v>5.3060241193560396</v>
      </c>
      <c r="K923" s="1">
        <v>2.4076312335757</v>
      </c>
      <c r="L923" s="2">
        <v>4.2535926167500203E-6</v>
      </c>
      <c r="M923" s="2">
        <v>1.4641545838555599E-5</v>
      </c>
      <c r="N923" s="6" t="s">
        <v>17315</v>
      </c>
      <c r="O923" s="1" t="s">
        <v>16</v>
      </c>
      <c r="P923" s="1" t="s">
        <v>17</v>
      </c>
      <c r="Q923" s="1" t="s">
        <v>2777</v>
      </c>
      <c r="R923" s="1" t="s">
        <v>19</v>
      </c>
      <c r="S923" s="1" t="s">
        <v>2778</v>
      </c>
      <c r="T923" s="1" t="s">
        <v>17303</v>
      </c>
    </row>
    <row r="924" spans="1:20" hidden="1" x14ac:dyDescent="0.15">
      <c r="A924" s="1" t="s">
        <v>2779</v>
      </c>
      <c r="B924" s="1">
        <v>1</v>
      </c>
      <c r="C924" s="1">
        <v>4</v>
      </c>
      <c r="D924" s="1">
        <v>0</v>
      </c>
      <c r="E924" s="1">
        <v>1.6051988029979101</v>
      </c>
      <c r="F924" s="1">
        <v>0</v>
      </c>
      <c r="G924" s="1">
        <v>0</v>
      </c>
      <c r="H924" s="1">
        <v>0</v>
      </c>
      <c r="I924" s="1">
        <v>0</v>
      </c>
      <c r="J924" s="1" t="s">
        <v>31</v>
      </c>
      <c r="K924" s="1" t="s">
        <v>31</v>
      </c>
      <c r="L924" s="1">
        <v>0.169758930113449</v>
      </c>
      <c r="M924" s="1">
        <v>0.23919544679636601</v>
      </c>
      <c r="N924" s="4" t="s">
        <v>17315</v>
      </c>
      <c r="O924" s="1" t="s">
        <v>16</v>
      </c>
      <c r="P924" s="1" t="s">
        <v>27</v>
      </c>
      <c r="Q924" s="1" t="s">
        <v>2780</v>
      </c>
      <c r="R924" s="1" t="s">
        <v>19</v>
      </c>
      <c r="S924" s="1" t="s">
        <v>2781</v>
      </c>
      <c r="T924" s="1" t="s">
        <v>17303</v>
      </c>
    </row>
    <row r="925" spans="1:20" x14ac:dyDescent="0.15">
      <c r="A925" s="1" t="s">
        <v>2782</v>
      </c>
      <c r="B925" s="1">
        <v>377</v>
      </c>
      <c r="C925" s="1">
        <v>427</v>
      </c>
      <c r="D925" s="1">
        <v>270</v>
      </c>
      <c r="E925" s="1">
        <v>388.61434140939298</v>
      </c>
      <c r="F925" s="1">
        <v>38</v>
      </c>
      <c r="G925" s="1">
        <v>105</v>
      </c>
      <c r="H925" s="1">
        <v>124</v>
      </c>
      <c r="I925" s="1">
        <v>81.886482906672299</v>
      </c>
      <c r="J925" s="1">
        <v>4.7457691137169</v>
      </c>
      <c r="K925" s="1">
        <v>2.2466419137222702</v>
      </c>
      <c r="L925" s="2">
        <v>2.4755840108342299E-6</v>
      </c>
      <c r="M925" s="2">
        <v>8.7690599932912003E-6</v>
      </c>
      <c r="N925" s="6" t="s">
        <v>17315</v>
      </c>
      <c r="O925" s="1" t="s">
        <v>16</v>
      </c>
      <c r="P925" s="1" t="s">
        <v>17</v>
      </c>
      <c r="Q925" s="1" t="s">
        <v>2783</v>
      </c>
      <c r="R925" s="1" t="s">
        <v>19</v>
      </c>
      <c r="S925" s="1" t="s">
        <v>2784</v>
      </c>
      <c r="T925" s="1" t="s">
        <v>17303</v>
      </c>
    </row>
    <row r="926" spans="1:20" hidden="1" x14ac:dyDescent="0.15">
      <c r="A926" s="1" t="s">
        <v>2785</v>
      </c>
      <c r="B926" s="1">
        <v>6</v>
      </c>
      <c r="C926" s="1">
        <v>6</v>
      </c>
      <c r="D926" s="1">
        <v>0</v>
      </c>
      <c r="E926" s="1">
        <v>4.1609409377771502</v>
      </c>
      <c r="F926" s="1">
        <v>1</v>
      </c>
      <c r="G926" s="1">
        <v>0</v>
      </c>
      <c r="H926" s="1">
        <v>1</v>
      </c>
      <c r="I926" s="1">
        <v>0.56931309807525199</v>
      </c>
      <c r="J926" s="1">
        <v>7.3087040362228803</v>
      </c>
      <c r="K926" s="1">
        <v>2.8696156132545201</v>
      </c>
      <c r="L926" s="1">
        <v>0.10445660788571901</v>
      </c>
      <c r="M926" s="1">
        <v>0.157436366601336</v>
      </c>
      <c r="N926" s="4" t="s">
        <v>17315</v>
      </c>
      <c r="O926" s="1" t="s">
        <v>16</v>
      </c>
      <c r="P926" s="1" t="s">
        <v>27</v>
      </c>
      <c r="Q926" s="1" t="s">
        <v>2786</v>
      </c>
      <c r="R926" s="1" t="s">
        <v>19</v>
      </c>
      <c r="S926" s="1" t="s">
        <v>2787</v>
      </c>
      <c r="T926" s="1" t="s">
        <v>17303</v>
      </c>
    </row>
    <row r="927" spans="1:20" hidden="1" x14ac:dyDescent="0.15">
      <c r="A927" s="1" t="s">
        <v>2788</v>
      </c>
      <c r="B927" s="1">
        <v>16</v>
      </c>
      <c r="C927" s="1">
        <v>12</v>
      </c>
      <c r="D927" s="1">
        <v>14</v>
      </c>
      <c r="E927" s="1">
        <v>15.686259554160699</v>
      </c>
      <c r="F927" s="1">
        <v>2</v>
      </c>
      <c r="G927" s="1">
        <v>10</v>
      </c>
      <c r="H927" s="1">
        <v>17</v>
      </c>
      <c r="I927" s="1">
        <v>8.96758573521711</v>
      </c>
      <c r="J927" s="1">
        <v>1.74921768437164</v>
      </c>
      <c r="K927" s="1">
        <v>0.80670983907161098</v>
      </c>
      <c r="L927" s="1">
        <v>0.37412949121346301</v>
      </c>
      <c r="M927" s="1">
        <v>0.46584302012023399</v>
      </c>
      <c r="N927" s="4" t="s">
        <v>17315</v>
      </c>
      <c r="O927" s="1" t="s">
        <v>16</v>
      </c>
      <c r="P927" s="1" t="s">
        <v>27</v>
      </c>
      <c r="Q927" s="1" t="s">
        <v>2789</v>
      </c>
      <c r="R927" s="1" t="s">
        <v>19</v>
      </c>
      <c r="S927" s="1" t="s">
        <v>2790</v>
      </c>
      <c r="T927" s="1" t="s">
        <v>17303</v>
      </c>
    </row>
    <row r="928" spans="1:20" hidden="1" x14ac:dyDescent="0.15">
      <c r="A928" s="1" t="s">
        <v>2791</v>
      </c>
      <c r="B928" s="1">
        <v>3</v>
      </c>
      <c r="C928" s="1">
        <v>6</v>
      </c>
      <c r="D928" s="1">
        <v>3</v>
      </c>
      <c r="E928" s="1">
        <v>4.2363280975239999</v>
      </c>
      <c r="F928" s="1">
        <v>16</v>
      </c>
      <c r="G928" s="1">
        <v>14</v>
      </c>
      <c r="H928" s="1">
        <v>16</v>
      </c>
      <c r="I928" s="1">
        <v>13.6222621604271</v>
      </c>
      <c r="J928" s="1">
        <v>0.31098565331025502</v>
      </c>
      <c r="K928" s="1">
        <v>-1.6850800687937499</v>
      </c>
      <c r="L928" s="1">
        <v>4.5177888708201497E-2</v>
      </c>
      <c r="M928" s="1">
        <v>7.5190144051845501E-2</v>
      </c>
      <c r="N928" s="6" t="s">
        <v>17316</v>
      </c>
      <c r="O928" s="1" t="s">
        <v>23</v>
      </c>
      <c r="P928" s="1" t="s">
        <v>27</v>
      </c>
      <c r="Q928" s="1" t="s">
        <v>2792</v>
      </c>
      <c r="R928" s="1" t="s">
        <v>19</v>
      </c>
      <c r="S928" s="1" t="s">
        <v>2793</v>
      </c>
      <c r="T928" s="1" t="s">
        <v>17303</v>
      </c>
    </row>
    <row r="929" spans="1:20" hidden="1" x14ac:dyDescent="0.15">
      <c r="A929" s="1" t="s">
        <v>2794</v>
      </c>
      <c r="B929" s="1">
        <v>1444</v>
      </c>
      <c r="C929" s="1">
        <v>1718</v>
      </c>
      <c r="D929" s="1">
        <v>1834</v>
      </c>
      <c r="E929" s="1">
        <v>1845.2589197125999</v>
      </c>
      <c r="F929" s="1">
        <v>5550</v>
      </c>
      <c r="G929" s="1">
        <v>5126</v>
      </c>
      <c r="H929" s="1">
        <v>5893</v>
      </c>
      <c r="I929" s="1">
        <v>4917.4886422121299</v>
      </c>
      <c r="J929" s="1">
        <v>0.37524416505464597</v>
      </c>
      <c r="K929" s="1">
        <v>-1.4140984563849599</v>
      </c>
      <c r="L929" s="2">
        <v>2.6982538246887898E-8</v>
      </c>
      <c r="M929" s="2">
        <v>1.2205510293346E-7</v>
      </c>
      <c r="N929" s="6" t="s">
        <v>17316</v>
      </c>
      <c r="O929" s="1" t="s">
        <v>23</v>
      </c>
      <c r="P929" s="1" t="s">
        <v>17</v>
      </c>
      <c r="Q929" s="1" t="s">
        <v>2795</v>
      </c>
      <c r="R929" s="1" t="s">
        <v>19</v>
      </c>
      <c r="S929" s="1" t="s">
        <v>2796</v>
      </c>
      <c r="T929" s="1" t="s">
        <v>17303</v>
      </c>
    </row>
    <row r="930" spans="1:20" x14ac:dyDescent="0.15">
      <c r="A930" s="1" t="s">
        <v>2797</v>
      </c>
      <c r="B930" s="1">
        <v>100</v>
      </c>
      <c r="C930" s="1">
        <v>152</v>
      </c>
      <c r="D930" s="1">
        <v>94</v>
      </c>
      <c r="E930" s="1">
        <v>124.13530027303899</v>
      </c>
      <c r="F930" s="1">
        <v>5</v>
      </c>
      <c r="G930" s="1">
        <v>7</v>
      </c>
      <c r="H930" s="1">
        <v>3</v>
      </c>
      <c r="I930" s="1">
        <v>4.4891640942287099</v>
      </c>
      <c r="J930" s="1">
        <v>27.652208221264999</v>
      </c>
      <c r="K930" s="1">
        <v>4.7893227891867998</v>
      </c>
      <c r="L930" s="2">
        <v>1.02677516364893E-14</v>
      </c>
      <c r="M930" s="2">
        <v>8.4915159309525505E-14</v>
      </c>
      <c r="N930" s="6" t="s">
        <v>17315</v>
      </c>
      <c r="O930" s="1" t="s">
        <v>16</v>
      </c>
      <c r="P930" s="1" t="s">
        <v>17</v>
      </c>
      <c r="Q930" s="1" t="s">
        <v>2798</v>
      </c>
      <c r="R930" s="1" t="s">
        <v>19</v>
      </c>
      <c r="S930" s="1" t="s">
        <v>2799</v>
      </c>
      <c r="T930" s="1" t="s">
        <v>17303</v>
      </c>
    </row>
    <row r="931" spans="1:20" hidden="1" x14ac:dyDescent="0.15">
      <c r="A931" s="1" t="s">
        <v>2800</v>
      </c>
      <c r="B931" s="1">
        <v>21</v>
      </c>
      <c r="C931" s="1">
        <v>27</v>
      </c>
      <c r="D931" s="1">
        <v>18</v>
      </c>
      <c r="E931" s="1">
        <v>23.851604467225702</v>
      </c>
      <c r="F931" s="1">
        <v>28</v>
      </c>
      <c r="G931" s="1">
        <v>32</v>
      </c>
      <c r="H931" s="1">
        <v>35</v>
      </c>
      <c r="I931" s="1">
        <v>28.4058695900593</v>
      </c>
      <c r="J931" s="1">
        <v>0.83967168798003</v>
      </c>
      <c r="K931" s="1">
        <v>-0.25210275117512998</v>
      </c>
      <c r="L931" s="1">
        <v>0.68526548798127995</v>
      </c>
      <c r="M931" s="1">
        <v>0.76129748736099401</v>
      </c>
      <c r="N931" s="6" t="s">
        <v>17316</v>
      </c>
      <c r="O931" s="1" t="s">
        <v>23</v>
      </c>
      <c r="P931" s="1" t="s">
        <v>27</v>
      </c>
      <c r="Q931" s="1" t="s">
        <v>2801</v>
      </c>
      <c r="R931" s="1" t="s">
        <v>19</v>
      </c>
      <c r="S931" s="1" t="s">
        <v>2802</v>
      </c>
      <c r="T931" s="1" t="s">
        <v>17303</v>
      </c>
    </row>
    <row r="932" spans="1:20" hidden="1" x14ac:dyDescent="0.15">
      <c r="A932" s="1" t="s">
        <v>2803</v>
      </c>
      <c r="B932" s="1">
        <v>5</v>
      </c>
      <c r="C932" s="1">
        <v>10</v>
      </c>
      <c r="D932" s="1">
        <v>2</v>
      </c>
      <c r="E932" s="1">
        <v>5.8163978472729703</v>
      </c>
      <c r="F932" s="1">
        <v>33</v>
      </c>
      <c r="G932" s="1">
        <v>39</v>
      </c>
      <c r="H932" s="1">
        <v>21</v>
      </c>
      <c r="I932" s="1">
        <v>27.675798304335899</v>
      </c>
      <c r="J932" s="1">
        <v>0.21016188163077201</v>
      </c>
      <c r="K932" s="1">
        <v>-2.2504270724434901</v>
      </c>
      <c r="L932" s="1">
        <v>1.47867756204834E-3</v>
      </c>
      <c r="M932" s="1">
        <v>3.3780833017436401E-3</v>
      </c>
      <c r="N932" s="6" t="s">
        <v>17316</v>
      </c>
      <c r="O932" s="1" t="s">
        <v>23</v>
      </c>
      <c r="P932" s="1" t="s">
        <v>17</v>
      </c>
      <c r="Q932" s="1" t="s">
        <v>2804</v>
      </c>
      <c r="R932" s="1" t="s">
        <v>19</v>
      </c>
      <c r="S932" s="1" t="s">
        <v>2805</v>
      </c>
      <c r="T932" s="1" t="s">
        <v>17303</v>
      </c>
    </row>
    <row r="933" spans="1:20" hidden="1" x14ac:dyDescent="0.15">
      <c r="A933" s="1" t="s">
        <v>2806</v>
      </c>
      <c r="B933" s="1">
        <v>4</v>
      </c>
      <c r="C933" s="1">
        <v>8</v>
      </c>
      <c r="D933" s="1">
        <v>9</v>
      </c>
      <c r="E933" s="1">
        <v>7.7220190999215097</v>
      </c>
      <c r="F933" s="1">
        <v>15</v>
      </c>
      <c r="G933" s="1">
        <v>0</v>
      </c>
      <c r="H933" s="1">
        <v>1</v>
      </c>
      <c r="I933" s="1">
        <v>4.2415026288152999</v>
      </c>
      <c r="J933" s="1">
        <v>1.8205857158877501</v>
      </c>
      <c r="K933" s="1">
        <v>0.86440266661327303</v>
      </c>
      <c r="L933" s="1">
        <v>0.66932148772204703</v>
      </c>
      <c r="M933" s="1">
        <v>0.74696628307052704</v>
      </c>
      <c r="N933" s="4" t="s">
        <v>17315</v>
      </c>
      <c r="O933" s="1" t="s">
        <v>16</v>
      </c>
      <c r="P933" s="1" t="s">
        <v>27</v>
      </c>
      <c r="Q933" s="1" t="s">
        <v>2807</v>
      </c>
      <c r="R933" s="1" t="s">
        <v>19</v>
      </c>
      <c r="S933" s="1" t="s">
        <v>2808</v>
      </c>
      <c r="T933" s="1" t="s">
        <v>17303</v>
      </c>
    </row>
    <row r="934" spans="1:20" hidden="1" x14ac:dyDescent="0.15">
      <c r="A934" s="1" t="s">
        <v>2809</v>
      </c>
      <c r="B934" s="1">
        <v>6</v>
      </c>
      <c r="C934" s="1">
        <v>4</v>
      </c>
      <c r="D934" s="1">
        <v>5</v>
      </c>
      <c r="E934" s="1">
        <v>5.6267168098655196</v>
      </c>
      <c r="F934" s="1">
        <v>21</v>
      </c>
      <c r="G934" s="1">
        <v>36</v>
      </c>
      <c r="H934" s="1">
        <v>31</v>
      </c>
      <c r="I934" s="1">
        <v>26.6312201815206</v>
      </c>
      <c r="J934" s="1">
        <v>0.21128272649594501</v>
      </c>
      <c r="K934" s="1">
        <v>-2.2427532709050801</v>
      </c>
      <c r="L934" s="1">
        <v>1.00073476615798E-3</v>
      </c>
      <c r="M934" s="1">
        <v>2.3540593389609699E-3</v>
      </c>
      <c r="N934" s="6" t="s">
        <v>17316</v>
      </c>
      <c r="O934" s="1" t="s">
        <v>23</v>
      </c>
      <c r="P934" s="1" t="s">
        <v>17</v>
      </c>
      <c r="Q934" s="1" t="s">
        <v>2810</v>
      </c>
      <c r="R934" s="1" t="s">
        <v>19</v>
      </c>
      <c r="S934" s="1" t="s">
        <v>2811</v>
      </c>
      <c r="T934" s="1" t="s">
        <v>17303</v>
      </c>
    </row>
    <row r="935" spans="1:20" hidden="1" x14ac:dyDescent="0.15">
      <c r="A935" s="1" t="s">
        <v>2812</v>
      </c>
      <c r="B935" s="1">
        <v>4</v>
      </c>
      <c r="C935" s="1">
        <v>3</v>
      </c>
      <c r="D935" s="1">
        <v>1</v>
      </c>
      <c r="E935" s="1">
        <v>2.8847740702620999</v>
      </c>
      <c r="F935" s="1">
        <v>21</v>
      </c>
      <c r="G935" s="1">
        <v>29</v>
      </c>
      <c r="H935" s="1">
        <v>54</v>
      </c>
      <c r="I935" s="1">
        <v>31.435912341138302</v>
      </c>
      <c r="J935" s="1">
        <v>9.1766831481043601E-2</v>
      </c>
      <c r="K935" s="1">
        <v>-3.4458833945743801</v>
      </c>
      <c r="L935" s="2">
        <v>3.5089852781380299E-6</v>
      </c>
      <c r="M935" s="2">
        <v>1.22122504929642E-5</v>
      </c>
      <c r="N935" s="6" t="s">
        <v>17316</v>
      </c>
      <c r="O935" s="1" t="s">
        <v>23</v>
      </c>
      <c r="P935" s="1" t="s">
        <v>17</v>
      </c>
      <c r="Q935" s="1" t="s">
        <v>2813</v>
      </c>
      <c r="R935" s="1" t="s">
        <v>19</v>
      </c>
      <c r="S935" s="1" t="s">
        <v>2814</v>
      </c>
      <c r="T935" s="1" t="s">
        <v>17303</v>
      </c>
    </row>
    <row r="936" spans="1:20" hidden="1" x14ac:dyDescent="0.15">
      <c r="A936" s="1" t="s">
        <v>2815</v>
      </c>
      <c r="B936" s="1">
        <v>12</v>
      </c>
      <c r="C936" s="1">
        <v>17</v>
      </c>
      <c r="D936" s="1">
        <v>6</v>
      </c>
      <c r="E936" s="1">
        <v>12.329694250591301</v>
      </c>
      <c r="F936" s="1">
        <v>54</v>
      </c>
      <c r="G936" s="1">
        <v>107</v>
      </c>
      <c r="H936" s="1">
        <v>141</v>
      </c>
      <c r="I936" s="1">
        <v>91.947256691930505</v>
      </c>
      <c r="J936" s="1">
        <v>0.13409529217279301</v>
      </c>
      <c r="K936" s="1">
        <v>-2.8986695069976101</v>
      </c>
      <c r="L936" s="2">
        <v>3.8051524611000999E-8</v>
      </c>
      <c r="M936" s="2">
        <v>1.6863358742129199E-7</v>
      </c>
      <c r="N936" s="6" t="s">
        <v>17316</v>
      </c>
      <c r="O936" s="1" t="s">
        <v>23</v>
      </c>
      <c r="P936" s="1" t="s">
        <v>17</v>
      </c>
      <c r="Q936" s="1" t="s">
        <v>2816</v>
      </c>
      <c r="R936" s="1" t="s">
        <v>19</v>
      </c>
      <c r="S936" s="1" t="s">
        <v>2817</v>
      </c>
      <c r="T936" s="1" t="s">
        <v>17303</v>
      </c>
    </row>
    <row r="937" spans="1:20" hidden="1" x14ac:dyDescent="0.15">
      <c r="A937" s="1" t="s">
        <v>2818</v>
      </c>
      <c r="B937" s="1">
        <v>0</v>
      </c>
      <c r="C937" s="1">
        <v>0</v>
      </c>
      <c r="D937" s="1">
        <v>0</v>
      </c>
      <c r="E937" s="1">
        <v>0</v>
      </c>
      <c r="F937" s="1">
        <v>149</v>
      </c>
      <c r="G937" s="1">
        <v>10</v>
      </c>
      <c r="H937" s="1">
        <v>22</v>
      </c>
      <c r="I937" s="1">
        <v>49.060645037385299</v>
      </c>
      <c r="J937" s="1" t="e">
        <f>-Inf</f>
        <v>#NAME?</v>
      </c>
      <c r="K937" s="1" t="e">
        <f>-Inf</f>
        <v>#NAME?</v>
      </c>
      <c r="L937" s="2">
        <v>7.0419347750470897E-14</v>
      </c>
      <c r="M937" s="2">
        <v>5.39761136608552E-13</v>
      </c>
      <c r="N937" s="6" t="s">
        <v>17316</v>
      </c>
      <c r="O937" s="1" t="s">
        <v>23</v>
      </c>
      <c r="P937" s="1" t="s">
        <v>17</v>
      </c>
      <c r="Q937" s="1" t="s">
        <v>2819</v>
      </c>
      <c r="R937" s="1" t="s">
        <v>19</v>
      </c>
      <c r="S937" s="1" t="s">
        <v>2820</v>
      </c>
      <c r="T937" s="1" t="s">
        <v>17303</v>
      </c>
    </row>
    <row r="938" spans="1:20" hidden="1" x14ac:dyDescent="0.15">
      <c r="A938" s="1" t="s">
        <v>2821</v>
      </c>
      <c r="B938" s="1">
        <v>14</v>
      </c>
      <c r="C938" s="1">
        <v>22</v>
      </c>
      <c r="D938" s="1">
        <v>11</v>
      </c>
      <c r="E938" s="1">
        <v>16.701964846441498</v>
      </c>
      <c r="F938" s="1">
        <v>38</v>
      </c>
      <c r="G938" s="1">
        <v>37</v>
      </c>
      <c r="H938" s="1">
        <v>40</v>
      </c>
      <c r="I938" s="1">
        <v>34.175807266850903</v>
      </c>
      <c r="J938" s="1">
        <v>0.48870725177110003</v>
      </c>
      <c r="K938" s="1">
        <v>-1.0329575824521799</v>
      </c>
      <c r="L938" s="1">
        <v>8.4380088191940095E-2</v>
      </c>
      <c r="M938" s="1">
        <v>0.130571917742072</v>
      </c>
      <c r="N938" s="6" t="s">
        <v>17316</v>
      </c>
      <c r="O938" s="1" t="s">
        <v>23</v>
      </c>
      <c r="P938" s="1" t="s">
        <v>27</v>
      </c>
      <c r="Q938" s="1" t="s">
        <v>2822</v>
      </c>
      <c r="R938" s="1" t="s">
        <v>19</v>
      </c>
      <c r="S938" s="1" t="s">
        <v>2823</v>
      </c>
      <c r="T938" s="1" t="s">
        <v>17303</v>
      </c>
    </row>
    <row r="939" spans="1:20" hidden="1" x14ac:dyDescent="0.15">
      <c r="A939" s="1" t="s">
        <v>2824</v>
      </c>
      <c r="B939" s="1">
        <v>6</v>
      </c>
      <c r="C939" s="1">
        <v>8</v>
      </c>
      <c r="D939" s="1">
        <v>3</v>
      </c>
      <c r="E939" s="1">
        <v>6.0128956841786696</v>
      </c>
      <c r="F939" s="1">
        <v>18</v>
      </c>
      <c r="G939" s="1">
        <v>27</v>
      </c>
      <c r="H939" s="1">
        <v>38</v>
      </c>
      <c r="I939" s="1">
        <v>25.092042680303901</v>
      </c>
      <c r="J939" s="1">
        <v>0.23963356673621899</v>
      </c>
      <c r="K939" s="1">
        <v>-2.0610980867104001</v>
      </c>
      <c r="L939" s="1">
        <v>3.6684786152867402E-3</v>
      </c>
      <c r="M939" s="1">
        <v>7.7868772882606196E-3</v>
      </c>
      <c r="N939" s="6" t="s">
        <v>17316</v>
      </c>
      <c r="O939" s="1" t="s">
        <v>23</v>
      </c>
      <c r="P939" s="1" t="s">
        <v>17</v>
      </c>
      <c r="Q939" s="1" t="s">
        <v>2825</v>
      </c>
      <c r="R939" s="1" t="s">
        <v>19</v>
      </c>
      <c r="S939" s="1" t="s">
        <v>2826</v>
      </c>
      <c r="T939" s="1" t="s">
        <v>17303</v>
      </c>
    </row>
    <row r="940" spans="1:20" hidden="1" x14ac:dyDescent="0.15">
      <c r="A940" s="1" t="s">
        <v>2827</v>
      </c>
      <c r="B940" s="1">
        <v>12</v>
      </c>
      <c r="C940" s="1">
        <v>15</v>
      </c>
      <c r="D940" s="1">
        <v>6</v>
      </c>
      <c r="E940" s="1">
        <v>11.721888486123399</v>
      </c>
      <c r="F940" s="1">
        <v>16</v>
      </c>
      <c r="G940" s="1">
        <v>11</v>
      </c>
      <c r="H940" s="1">
        <v>15</v>
      </c>
      <c r="I940" s="1">
        <v>12.3481227592855</v>
      </c>
      <c r="J940" s="1">
        <v>0.94928506256619505</v>
      </c>
      <c r="K940" s="1">
        <v>-7.5086713019643203E-2</v>
      </c>
      <c r="L940" s="1">
        <v>0.96888919016627095</v>
      </c>
      <c r="M940" s="1">
        <v>0.99328747573103704</v>
      </c>
      <c r="N940" s="6" t="s">
        <v>17316</v>
      </c>
      <c r="O940" s="1" t="s">
        <v>23</v>
      </c>
      <c r="P940" s="1" t="s">
        <v>27</v>
      </c>
      <c r="Q940" s="1" t="s">
        <v>2828</v>
      </c>
      <c r="R940" s="1" t="s">
        <v>19</v>
      </c>
      <c r="S940" s="1" t="s">
        <v>2829</v>
      </c>
      <c r="T940" s="1" t="s">
        <v>17303</v>
      </c>
    </row>
    <row r="941" spans="1:20" hidden="1" x14ac:dyDescent="0.15">
      <c r="A941" s="1" t="s">
        <v>2830</v>
      </c>
      <c r="B941" s="1">
        <v>16</v>
      </c>
      <c r="C941" s="1">
        <v>13</v>
      </c>
      <c r="D941" s="1">
        <v>16</v>
      </c>
      <c r="E941" s="1">
        <v>16.819595091017099</v>
      </c>
      <c r="F941" s="1">
        <v>32</v>
      </c>
      <c r="G941" s="1">
        <v>24</v>
      </c>
      <c r="H941" s="1">
        <v>45</v>
      </c>
      <c r="I941" s="1">
        <v>29.946203576938601</v>
      </c>
      <c r="J941" s="1">
        <v>0.56166034695528999</v>
      </c>
      <c r="K941" s="1">
        <v>-0.83223014219394298</v>
      </c>
      <c r="L941" s="1">
        <v>0.134678326517809</v>
      </c>
      <c r="M941" s="1">
        <v>0.19607386727190501</v>
      </c>
      <c r="N941" s="6" t="s">
        <v>17316</v>
      </c>
      <c r="O941" s="1" t="s">
        <v>23</v>
      </c>
      <c r="P941" s="1" t="s">
        <v>27</v>
      </c>
      <c r="Q941" s="1" t="s">
        <v>2831</v>
      </c>
      <c r="R941" s="1" t="s">
        <v>19</v>
      </c>
      <c r="S941" s="1" t="s">
        <v>2832</v>
      </c>
      <c r="T941" s="1" t="s">
        <v>17303</v>
      </c>
    </row>
    <row r="942" spans="1:20" hidden="1" x14ac:dyDescent="0.15">
      <c r="A942" s="1" t="s">
        <v>2833</v>
      </c>
      <c r="B942" s="1">
        <v>40</v>
      </c>
      <c r="C942" s="1">
        <v>34</v>
      </c>
      <c r="D942" s="1">
        <v>29</v>
      </c>
      <c r="E942" s="1">
        <v>37.942962450470098</v>
      </c>
      <c r="F942" s="1">
        <v>2</v>
      </c>
      <c r="G942" s="1">
        <v>26</v>
      </c>
      <c r="H942" s="1">
        <v>20</v>
      </c>
      <c r="I942" s="1">
        <v>15.046630234253501</v>
      </c>
      <c r="J942" s="1">
        <v>2.5216916917445902</v>
      </c>
      <c r="K942" s="1">
        <v>1.3343918989885399</v>
      </c>
      <c r="L942" s="1">
        <v>7.7961064039132805E-2</v>
      </c>
      <c r="M942" s="1">
        <v>0.121891990934187</v>
      </c>
      <c r="N942" s="4" t="s">
        <v>17315</v>
      </c>
      <c r="O942" s="1" t="s">
        <v>16</v>
      </c>
      <c r="P942" s="1" t="s">
        <v>27</v>
      </c>
      <c r="Q942" s="1" t="s">
        <v>2834</v>
      </c>
      <c r="R942" s="1" t="s">
        <v>19</v>
      </c>
      <c r="S942" s="1" t="s">
        <v>2835</v>
      </c>
      <c r="T942" s="1" t="s">
        <v>17303</v>
      </c>
    </row>
    <row r="943" spans="1:20" hidden="1" x14ac:dyDescent="0.15">
      <c r="A943" s="1" t="s">
        <v>2836</v>
      </c>
      <c r="B943" s="1">
        <v>4</v>
      </c>
      <c r="C943" s="1">
        <v>4</v>
      </c>
      <c r="D943" s="1">
        <v>2</v>
      </c>
      <c r="E943" s="1">
        <v>3.6033932798072401</v>
      </c>
      <c r="F943" s="1">
        <v>5</v>
      </c>
      <c r="G943" s="1">
        <v>11</v>
      </c>
      <c r="H943" s="1">
        <v>7</v>
      </c>
      <c r="I943" s="1">
        <v>7.0067202180962802</v>
      </c>
      <c r="J943" s="1">
        <v>0.51427674684379998</v>
      </c>
      <c r="K943" s="1">
        <v>-0.95938317155193098</v>
      </c>
      <c r="L943" s="1">
        <v>0.34976918846914901</v>
      </c>
      <c r="M943" s="1">
        <v>0.44063685723664597</v>
      </c>
      <c r="N943" s="6" t="s">
        <v>17316</v>
      </c>
      <c r="O943" s="1" t="s">
        <v>23</v>
      </c>
      <c r="P943" s="1" t="s">
        <v>27</v>
      </c>
      <c r="Q943" s="1" t="s">
        <v>2837</v>
      </c>
      <c r="R943" s="1" t="s">
        <v>19</v>
      </c>
      <c r="S943" s="1" t="s">
        <v>2838</v>
      </c>
      <c r="T943" s="1" t="s">
        <v>17303</v>
      </c>
    </row>
    <row r="944" spans="1:20" hidden="1" x14ac:dyDescent="0.15">
      <c r="A944" s="1" t="s">
        <v>2839</v>
      </c>
      <c r="B944" s="1">
        <v>3</v>
      </c>
      <c r="C944" s="1">
        <v>4</v>
      </c>
      <c r="D944" s="1">
        <v>0</v>
      </c>
      <c r="E944" s="1">
        <v>2.3843733511224801</v>
      </c>
      <c r="F944" s="1">
        <v>0</v>
      </c>
      <c r="G944" s="1">
        <v>5</v>
      </c>
      <c r="H944" s="1">
        <v>0</v>
      </c>
      <c r="I944" s="1">
        <v>1.6118759254368</v>
      </c>
      <c r="J944" s="1">
        <v>1.47925365314724</v>
      </c>
      <c r="K944" s="1">
        <v>0.56486945795485499</v>
      </c>
      <c r="L944" s="1">
        <v>0.89666008302863698</v>
      </c>
      <c r="M944" s="1">
        <v>0.94149308718006897</v>
      </c>
      <c r="N944" s="4" t="s">
        <v>17315</v>
      </c>
      <c r="O944" s="1" t="s">
        <v>16</v>
      </c>
      <c r="P944" s="1" t="s">
        <v>27</v>
      </c>
      <c r="Q944" s="1" t="s">
        <v>2840</v>
      </c>
      <c r="R944" s="1" t="s">
        <v>19</v>
      </c>
      <c r="S944" s="1" t="s">
        <v>2841</v>
      </c>
      <c r="T944" s="1" t="s">
        <v>17303</v>
      </c>
    </row>
    <row r="945" spans="1:20" x14ac:dyDescent="0.15">
      <c r="A945" s="1" t="s">
        <v>2842</v>
      </c>
      <c r="B945" s="1">
        <v>11</v>
      </c>
      <c r="C945" s="1">
        <v>53</v>
      </c>
      <c r="D945" s="1">
        <v>7</v>
      </c>
      <c r="E945" s="1">
        <v>23.295327064260899</v>
      </c>
      <c r="F945" s="1">
        <v>6</v>
      </c>
      <c r="G945" s="1">
        <v>5</v>
      </c>
      <c r="H945" s="1">
        <v>5</v>
      </c>
      <c r="I945" s="1">
        <v>4.7207406680087702</v>
      </c>
      <c r="J945" s="1">
        <v>4.9346762939398996</v>
      </c>
      <c r="K945" s="1">
        <v>2.30295544953582</v>
      </c>
      <c r="L945" s="1">
        <v>8.4635036983004997E-3</v>
      </c>
      <c r="M945" s="1">
        <v>1.6667407843849701E-2</v>
      </c>
      <c r="N945" s="6" t="s">
        <v>17315</v>
      </c>
      <c r="O945" s="1" t="s">
        <v>16</v>
      </c>
      <c r="P945" s="1" t="s">
        <v>17</v>
      </c>
      <c r="Q945" s="1" t="s">
        <v>2843</v>
      </c>
      <c r="R945" s="1" t="s">
        <v>19</v>
      </c>
      <c r="S945" s="1" t="s">
        <v>2844</v>
      </c>
      <c r="T945" s="1" t="s">
        <v>17303</v>
      </c>
    </row>
    <row r="946" spans="1:20" hidden="1" x14ac:dyDescent="0.15">
      <c r="A946" s="1" t="s">
        <v>2845</v>
      </c>
      <c r="B946" s="1">
        <v>261</v>
      </c>
      <c r="C946" s="1">
        <v>356</v>
      </c>
      <c r="D946" s="1">
        <v>610</v>
      </c>
      <c r="E946" s="1">
        <v>462.84866426538099</v>
      </c>
      <c r="F946" s="1">
        <v>331</v>
      </c>
      <c r="G946" s="1">
        <v>402</v>
      </c>
      <c r="H946" s="1">
        <v>392</v>
      </c>
      <c r="I946" s="1">
        <v>336.76530446667903</v>
      </c>
      <c r="J946" s="1">
        <v>1.3743953374246001</v>
      </c>
      <c r="K946" s="1">
        <v>0.45879704731819698</v>
      </c>
      <c r="L946" s="1">
        <v>0.23757804599742899</v>
      </c>
      <c r="M946" s="1">
        <v>0.317658655079402</v>
      </c>
      <c r="N946" s="4" t="s">
        <v>17315</v>
      </c>
      <c r="O946" s="1" t="s">
        <v>16</v>
      </c>
      <c r="P946" s="1" t="s">
        <v>27</v>
      </c>
      <c r="Q946" s="1" t="s">
        <v>2846</v>
      </c>
      <c r="R946" s="1" t="s">
        <v>19</v>
      </c>
      <c r="S946" s="1" t="s">
        <v>2847</v>
      </c>
      <c r="T946" s="1" t="s">
        <v>17303</v>
      </c>
    </row>
    <row r="947" spans="1:20" x14ac:dyDescent="0.15">
      <c r="A947" s="1" t="s">
        <v>2848</v>
      </c>
      <c r="B947" s="1">
        <v>344</v>
      </c>
      <c r="C947" s="1">
        <v>457</v>
      </c>
      <c r="D947" s="1">
        <v>368</v>
      </c>
      <c r="E947" s="1">
        <v>425.51724790885601</v>
      </c>
      <c r="F947" s="1">
        <v>83</v>
      </c>
      <c r="G947" s="1">
        <v>93</v>
      </c>
      <c r="H947" s="1">
        <v>80</v>
      </c>
      <c r="I947" s="1">
        <v>76.312837815731697</v>
      </c>
      <c r="J947" s="1">
        <v>5.5759589092509998</v>
      </c>
      <c r="K947" s="1">
        <v>2.4792199296356299</v>
      </c>
      <c r="L947" s="2">
        <v>1.53850632962883E-11</v>
      </c>
      <c r="M947" s="2">
        <v>9.6937263041298795E-11</v>
      </c>
      <c r="N947" s="6" t="s">
        <v>17315</v>
      </c>
      <c r="O947" s="1" t="s">
        <v>16</v>
      </c>
      <c r="P947" s="1" t="s">
        <v>17</v>
      </c>
      <c r="Q947" s="1" t="s">
        <v>2849</v>
      </c>
      <c r="R947" s="1" t="s">
        <v>19</v>
      </c>
      <c r="S947" s="1" t="s">
        <v>2850</v>
      </c>
      <c r="T947" s="1" t="s">
        <v>17303</v>
      </c>
    </row>
    <row r="948" spans="1:20" x14ac:dyDescent="0.15">
      <c r="A948" s="1" t="s">
        <v>2851</v>
      </c>
      <c r="B948" s="1">
        <v>157</v>
      </c>
      <c r="C948" s="1">
        <v>190</v>
      </c>
      <c r="D948" s="1">
        <v>200</v>
      </c>
      <c r="E948" s="1">
        <v>201.85001511446799</v>
      </c>
      <c r="F948" s="1">
        <v>48</v>
      </c>
      <c r="G948" s="1">
        <v>35</v>
      </c>
      <c r="H948" s="1">
        <v>43</v>
      </c>
      <c r="I948" s="1">
        <v>37.075090956272</v>
      </c>
      <c r="J948" s="1">
        <v>5.4443565722478899</v>
      </c>
      <c r="K948" s="1">
        <v>2.44476155768825</v>
      </c>
      <c r="L948" s="2">
        <v>7.2541430715855495E-8</v>
      </c>
      <c r="M948" s="2">
        <v>3.1034980855340798E-7</v>
      </c>
      <c r="N948" s="6" t="s">
        <v>17315</v>
      </c>
      <c r="O948" s="1" t="s">
        <v>16</v>
      </c>
      <c r="P948" s="1" t="s">
        <v>17</v>
      </c>
      <c r="Q948" s="1" t="s">
        <v>2852</v>
      </c>
      <c r="R948" s="1" t="s">
        <v>19</v>
      </c>
      <c r="S948" s="1" t="s">
        <v>2853</v>
      </c>
      <c r="T948" s="1" t="s">
        <v>17303</v>
      </c>
    </row>
    <row r="949" spans="1:20" hidden="1" x14ac:dyDescent="0.15">
      <c r="A949" s="1" t="s">
        <v>2854</v>
      </c>
      <c r="B949" s="1">
        <v>2</v>
      </c>
      <c r="C949" s="1">
        <v>1</v>
      </c>
      <c r="D949" s="1">
        <v>2</v>
      </c>
      <c r="E949" s="1">
        <v>1.91251008498095</v>
      </c>
      <c r="F949" s="1">
        <v>8</v>
      </c>
      <c r="G949" s="1">
        <v>7</v>
      </c>
      <c r="H949" s="1">
        <v>14</v>
      </c>
      <c r="I949" s="1">
        <v>8.6532141554907405</v>
      </c>
      <c r="J949" s="1">
        <v>0.22101730647303999</v>
      </c>
      <c r="K949" s="1">
        <v>-2.1777687524866498</v>
      </c>
      <c r="L949" s="1">
        <v>2.8988451284616398E-2</v>
      </c>
      <c r="M949" s="1">
        <v>5.0556920247428097E-2</v>
      </c>
      <c r="N949" s="6" t="s">
        <v>17316</v>
      </c>
      <c r="O949" s="1" t="s">
        <v>23</v>
      </c>
      <c r="P949" s="1" t="s">
        <v>27</v>
      </c>
      <c r="Q949" s="1" t="s">
        <v>2855</v>
      </c>
      <c r="R949" s="1" t="s">
        <v>19</v>
      </c>
      <c r="S949" s="1" t="s">
        <v>2856</v>
      </c>
      <c r="T949" s="1" t="s">
        <v>17303</v>
      </c>
    </row>
    <row r="950" spans="1:20" hidden="1" x14ac:dyDescent="0.15">
      <c r="A950" s="1" t="s">
        <v>2857</v>
      </c>
      <c r="B950" s="1">
        <v>31</v>
      </c>
      <c r="C950" s="1">
        <v>30</v>
      </c>
      <c r="D950" s="1">
        <v>22</v>
      </c>
      <c r="E950" s="1">
        <v>30.3180511637952</v>
      </c>
      <c r="F950" s="1">
        <v>78</v>
      </c>
      <c r="G950" s="1">
        <v>37</v>
      </c>
      <c r="H950" s="1">
        <v>41</v>
      </c>
      <c r="I950" s="1">
        <v>44.974791200559203</v>
      </c>
      <c r="J950" s="1">
        <v>0.67411210490329598</v>
      </c>
      <c r="K950" s="1">
        <v>-0.56893956321438699</v>
      </c>
      <c r="L950" s="1">
        <v>0.24279525050054901</v>
      </c>
      <c r="M950" s="1">
        <v>0.323480202470534</v>
      </c>
      <c r="N950" s="6" t="s">
        <v>17316</v>
      </c>
      <c r="O950" s="1" t="s">
        <v>23</v>
      </c>
      <c r="P950" s="1" t="s">
        <v>27</v>
      </c>
      <c r="Q950" s="1" t="s">
        <v>2858</v>
      </c>
      <c r="R950" s="1" t="s">
        <v>19</v>
      </c>
      <c r="S950" s="1" t="s">
        <v>2859</v>
      </c>
      <c r="T950" s="1" t="s">
        <v>17303</v>
      </c>
    </row>
    <row r="951" spans="1:20" hidden="1" x14ac:dyDescent="0.15">
      <c r="A951" s="1" t="s">
        <v>2860</v>
      </c>
      <c r="B951" s="1">
        <v>56</v>
      </c>
      <c r="C951" s="1">
        <v>92</v>
      </c>
      <c r="D951" s="1">
        <v>58</v>
      </c>
      <c r="E951" s="1">
        <v>73.829499497059103</v>
      </c>
      <c r="F951" s="1">
        <v>237</v>
      </c>
      <c r="G951" s="1">
        <v>134</v>
      </c>
      <c r="H951" s="1">
        <v>144</v>
      </c>
      <c r="I951" s="1">
        <v>149.57319137874401</v>
      </c>
      <c r="J951" s="1">
        <v>0.49360115149318801</v>
      </c>
      <c r="K951" s="1">
        <v>-1.0185823348174201</v>
      </c>
      <c r="L951" s="1">
        <v>1.0606546100954699E-2</v>
      </c>
      <c r="M951" s="1">
        <v>2.04295763770325E-2</v>
      </c>
      <c r="N951" s="6" t="s">
        <v>17316</v>
      </c>
      <c r="O951" s="1" t="s">
        <v>23</v>
      </c>
      <c r="P951" s="1" t="s">
        <v>17</v>
      </c>
      <c r="Q951" s="1" t="s">
        <v>2861</v>
      </c>
      <c r="R951" s="1" t="s">
        <v>19</v>
      </c>
      <c r="S951" s="1" t="s">
        <v>2862</v>
      </c>
      <c r="T951" s="1" t="s">
        <v>17303</v>
      </c>
    </row>
    <row r="952" spans="1:20" hidden="1" x14ac:dyDescent="0.15">
      <c r="A952" s="1" t="s">
        <v>2863</v>
      </c>
      <c r="B952" s="1">
        <v>6</v>
      </c>
      <c r="C952" s="1">
        <v>6</v>
      </c>
      <c r="D952" s="1">
        <v>2</v>
      </c>
      <c r="E952" s="1">
        <v>4.99037359239962</v>
      </c>
      <c r="F952" s="1">
        <v>2</v>
      </c>
      <c r="G952" s="1">
        <v>3</v>
      </c>
      <c r="H952" s="1">
        <v>3</v>
      </c>
      <c r="I952" s="1">
        <v>2.41276559729212</v>
      </c>
      <c r="J952" s="1">
        <v>2.06832093345511</v>
      </c>
      <c r="K952" s="1">
        <v>1.0484600604984</v>
      </c>
      <c r="L952" s="1">
        <v>0.42111744915244997</v>
      </c>
      <c r="M952" s="1">
        <v>0.51354597771582999</v>
      </c>
      <c r="N952" s="4" t="s">
        <v>17315</v>
      </c>
      <c r="O952" s="1" t="s">
        <v>16</v>
      </c>
      <c r="P952" s="1" t="s">
        <v>27</v>
      </c>
      <c r="Q952" s="1" t="s">
        <v>2864</v>
      </c>
      <c r="R952" s="1" t="s">
        <v>19</v>
      </c>
      <c r="S952" s="1" t="s">
        <v>2865</v>
      </c>
      <c r="T952" s="1" t="s">
        <v>17303</v>
      </c>
    </row>
    <row r="953" spans="1:20" hidden="1" x14ac:dyDescent="0.15">
      <c r="A953" s="1" t="s">
        <v>2866</v>
      </c>
      <c r="B953" s="1">
        <v>1</v>
      </c>
      <c r="C953" s="1">
        <v>0</v>
      </c>
      <c r="D953" s="1">
        <v>1</v>
      </c>
      <c r="E953" s="1">
        <v>0.80430360137351997</v>
      </c>
      <c r="F953" s="1">
        <v>0</v>
      </c>
      <c r="G953" s="1">
        <v>0</v>
      </c>
      <c r="H953" s="1">
        <v>9</v>
      </c>
      <c r="I953" s="1">
        <v>2.76312461291581</v>
      </c>
      <c r="J953" s="1">
        <v>0.29108480942695197</v>
      </c>
      <c r="K953" s="1">
        <v>-1.78048854205063</v>
      </c>
      <c r="L953" s="1">
        <v>0.234758747193447</v>
      </c>
      <c r="M953" s="1">
        <v>0.31448051439397301</v>
      </c>
      <c r="N953" s="6" t="s">
        <v>17316</v>
      </c>
      <c r="O953" s="1" t="s">
        <v>23</v>
      </c>
      <c r="P953" s="1" t="s">
        <v>27</v>
      </c>
      <c r="Q953" s="1" t="s">
        <v>2867</v>
      </c>
      <c r="R953" s="1" t="s">
        <v>19</v>
      </c>
      <c r="S953" s="1" t="s">
        <v>2868</v>
      </c>
      <c r="T953" s="1" t="s">
        <v>17303</v>
      </c>
    </row>
    <row r="954" spans="1:20" hidden="1" x14ac:dyDescent="0.15">
      <c r="A954" s="1" t="s">
        <v>2869</v>
      </c>
      <c r="B954" s="1">
        <v>11</v>
      </c>
      <c r="C954" s="1">
        <v>7</v>
      </c>
      <c r="D954" s="1">
        <v>10</v>
      </c>
      <c r="E954" s="1">
        <v>10.5599434634348</v>
      </c>
      <c r="F954" s="1">
        <v>28</v>
      </c>
      <c r="G954" s="1">
        <v>17</v>
      </c>
      <c r="H954" s="1">
        <v>30</v>
      </c>
      <c r="I954" s="1">
        <v>22.035172584351201</v>
      </c>
      <c r="J954" s="1">
        <v>0.47923125734600203</v>
      </c>
      <c r="K954" s="1">
        <v>-1.0612060854513801</v>
      </c>
      <c r="L954" s="1">
        <v>8.5836972389661995E-2</v>
      </c>
      <c r="M954" s="1">
        <v>0.13254009882044801</v>
      </c>
      <c r="N954" s="6" t="s">
        <v>17316</v>
      </c>
      <c r="O954" s="1" t="s">
        <v>23</v>
      </c>
      <c r="P954" s="1" t="s">
        <v>27</v>
      </c>
      <c r="Q954" s="1" t="s">
        <v>2870</v>
      </c>
      <c r="R954" s="1" t="s">
        <v>19</v>
      </c>
      <c r="S954" s="1" t="s">
        <v>2871</v>
      </c>
      <c r="T954" s="1" t="s">
        <v>17303</v>
      </c>
    </row>
    <row r="955" spans="1:20" hidden="1" x14ac:dyDescent="0.15">
      <c r="A955" s="1" t="s">
        <v>2872</v>
      </c>
      <c r="B955" s="1">
        <v>4</v>
      </c>
      <c r="C955" s="1">
        <v>4</v>
      </c>
      <c r="D955" s="1">
        <v>3</v>
      </c>
      <c r="E955" s="1">
        <v>4.0181096071184701</v>
      </c>
      <c r="F955" s="1">
        <v>10</v>
      </c>
      <c r="G955" s="1">
        <v>7</v>
      </c>
      <c r="H955" s="1">
        <v>4</v>
      </c>
      <c r="I955" s="1">
        <v>6.1076742010868301</v>
      </c>
      <c r="J955" s="1">
        <v>0.65787883813505699</v>
      </c>
      <c r="K955" s="1">
        <v>-0.60410618830856999</v>
      </c>
      <c r="L955" s="1">
        <v>0.53433512945958295</v>
      </c>
      <c r="M955" s="1">
        <v>0.62477448916511102</v>
      </c>
      <c r="N955" s="6" t="s">
        <v>17316</v>
      </c>
      <c r="O955" s="1" t="s">
        <v>23</v>
      </c>
      <c r="P955" s="1" t="s">
        <v>27</v>
      </c>
      <c r="Q955" s="1" t="s">
        <v>2873</v>
      </c>
      <c r="R955" s="1" t="s">
        <v>19</v>
      </c>
      <c r="S955" s="1" t="s">
        <v>2874</v>
      </c>
      <c r="T955" s="1" t="s">
        <v>17303</v>
      </c>
    </row>
    <row r="956" spans="1:20" hidden="1" x14ac:dyDescent="0.15">
      <c r="A956" s="1" t="s">
        <v>2875</v>
      </c>
      <c r="B956" s="1">
        <v>9</v>
      </c>
      <c r="C956" s="1">
        <v>23</v>
      </c>
      <c r="D956" s="1">
        <v>14</v>
      </c>
      <c r="E956" s="1">
        <v>16.302080340297699</v>
      </c>
      <c r="F956" s="1">
        <v>23</v>
      </c>
      <c r="G956" s="1">
        <v>15</v>
      </c>
      <c r="H956" s="1">
        <v>24</v>
      </c>
      <c r="I956" s="1">
        <v>18.236842877920701</v>
      </c>
      <c r="J956" s="1">
        <v>0.89390912941595702</v>
      </c>
      <c r="K956" s="1">
        <v>-0.16179991359528401</v>
      </c>
      <c r="L956" s="1">
        <v>0.85717184110529698</v>
      </c>
      <c r="M956" s="1">
        <v>0.91005922177093401</v>
      </c>
      <c r="N956" s="6" t="s">
        <v>17316</v>
      </c>
      <c r="O956" s="1" t="s">
        <v>23</v>
      </c>
      <c r="P956" s="1" t="s">
        <v>27</v>
      </c>
      <c r="Q956" s="1" t="s">
        <v>2876</v>
      </c>
      <c r="R956" s="1" t="s">
        <v>19</v>
      </c>
      <c r="S956" s="1" t="s">
        <v>2877</v>
      </c>
      <c r="T956" s="1" t="s">
        <v>17303</v>
      </c>
    </row>
    <row r="957" spans="1:20" hidden="1" x14ac:dyDescent="0.15">
      <c r="A957" s="1" t="s">
        <v>2878</v>
      </c>
      <c r="B957" s="1">
        <v>9</v>
      </c>
      <c r="C957" s="1">
        <v>17</v>
      </c>
      <c r="D957" s="1">
        <v>11</v>
      </c>
      <c r="E957" s="1">
        <v>13.234514064960599</v>
      </c>
      <c r="F957" s="1">
        <v>233</v>
      </c>
      <c r="G957" s="1">
        <v>253</v>
      </c>
      <c r="H957" s="1">
        <v>286</v>
      </c>
      <c r="I957" s="1">
        <v>230.482607510251</v>
      </c>
      <c r="J957" s="1">
        <v>5.74208796400048E-2</v>
      </c>
      <c r="K957" s="1">
        <v>-4.12228075817508</v>
      </c>
      <c r="L957" s="2">
        <v>1.50350450418886E-20</v>
      </c>
      <c r="M957" s="2">
        <v>1.85868020590304E-19</v>
      </c>
      <c r="N957" s="6" t="s">
        <v>17316</v>
      </c>
      <c r="O957" s="1" t="s">
        <v>23</v>
      </c>
      <c r="P957" s="1" t="s">
        <v>17</v>
      </c>
      <c r="Q957" s="1" t="s">
        <v>2879</v>
      </c>
      <c r="R957" s="1" t="s">
        <v>19</v>
      </c>
      <c r="S957" s="1" t="s">
        <v>2880</v>
      </c>
      <c r="T957" s="1" t="s">
        <v>17303</v>
      </c>
    </row>
    <row r="958" spans="1:20" hidden="1" x14ac:dyDescent="0.15">
      <c r="A958" s="1" t="s">
        <v>2881</v>
      </c>
      <c r="B958" s="1">
        <v>7</v>
      </c>
      <c r="C958" s="1">
        <v>10</v>
      </c>
      <c r="D958" s="1">
        <v>6</v>
      </c>
      <c r="E958" s="1">
        <v>8.2544377046424806</v>
      </c>
      <c r="F958" s="1">
        <v>148</v>
      </c>
      <c r="G958" s="1">
        <v>167</v>
      </c>
      <c r="H958" s="1">
        <v>203</v>
      </c>
      <c r="I958" s="1">
        <v>154.98075594810101</v>
      </c>
      <c r="J958" s="1">
        <v>5.3261049438981099E-2</v>
      </c>
      <c r="K958" s="1">
        <v>-4.2307753345364096</v>
      </c>
      <c r="L958" s="2">
        <v>2.4569557846993199E-17</v>
      </c>
      <c r="M958" s="2">
        <v>2.4478002764915999E-16</v>
      </c>
      <c r="N958" s="6" t="s">
        <v>17316</v>
      </c>
      <c r="O958" s="1" t="s">
        <v>23</v>
      </c>
      <c r="P958" s="1" t="s">
        <v>17</v>
      </c>
      <c r="Q958" s="1" t="s">
        <v>2882</v>
      </c>
      <c r="R958" s="1" t="s">
        <v>19</v>
      </c>
      <c r="S958" s="1" t="s">
        <v>2883</v>
      </c>
      <c r="T958" s="1" t="s">
        <v>17303</v>
      </c>
    </row>
    <row r="959" spans="1:20" hidden="1" x14ac:dyDescent="0.15">
      <c r="A959" s="1" t="s">
        <v>2884</v>
      </c>
      <c r="B959" s="1">
        <v>13</v>
      </c>
      <c r="C959" s="1">
        <v>13</v>
      </c>
      <c r="D959" s="1">
        <v>14</v>
      </c>
      <c r="E959" s="1">
        <v>14.8214006142078</v>
      </c>
      <c r="F959" s="1">
        <v>17</v>
      </c>
      <c r="G959" s="1">
        <v>9</v>
      </c>
      <c r="H959" s="1">
        <v>8</v>
      </c>
      <c r="I959" s="1">
        <v>9.8165747201497098</v>
      </c>
      <c r="J959" s="1">
        <v>1.5098342381874801</v>
      </c>
      <c r="K959" s="1">
        <v>0.59439016751593998</v>
      </c>
      <c r="L959" s="1">
        <v>0.52559254055194404</v>
      </c>
      <c r="M959" s="1">
        <v>0.61672600412072398</v>
      </c>
      <c r="N959" s="4" t="s">
        <v>17315</v>
      </c>
      <c r="O959" s="1" t="s">
        <v>16</v>
      </c>
      <c r="P959" s="1" t="s">
        <v>27</v>
      </c>
      <c r="Q959" s="1" t="s">
        <v>2885</v>
      </c>
      <c r="R959" s="1" t="s">
        <v>19</v>
      </c>
      <c r="S959" s="1" t="s">
        <v>2886</v>
      </c>
      <c r="T959" s="1" t="s">
        <v>17303</v>
      </c>
    </row>
    <row r="960" spans="1:20" hidden="1" x14ac:dyDescent="0.15">
      <c r="A960" s="1" t="s">
        <v>2887</v>
      </c>
      <c r="B960" s="1">
        <v>28</v>
      </c>
      <c r="C960" s="1">
        <v>26</v>
      </c>
      <c r="D960" s="1">
        <v>21</v>
      </c>
      <c r="E960" s="1">
        <v>27.518961485361501</v>
      </c>
      <c r="F960" s="1">
        <v>41</v>
      </c>
      <c r="G960" s="1">
        <v>60</v>
      </c>
      <c r="H960" s="1">
        <v>63</v>
      </c>
      <c r="I960" s="1">
        <v>49.438652735676698</v>
      </c>
      <c r="J960" s="1">
        <v>0.55662846705170899</v>
      </c>
      <c r="K960" s="1">
        <v>-0.84521340212849505</v>
      </c>
      <c r="L960" s="1">
        <v>9.9783372216977001E-2</v>
      </c>
      <c r="M960" s="1">
        <v>0.151181556840287</v>
      </c>
      <c r="N960" s="6" t="s">
        <v>17316</v>
      </c>
      <c r="O960" s="1" t="s">
        <v>23</v>
      </c>
      <c r="P960" s="1" t="s">
        <v>27</v>
      </c>
      <c r="Q960" s="1" t="s">
        <v>2888</v>
      </c>
      <c r="R960" s="1" t="s">
        <v>19</v>
      </c>
      <c r="S960" s="1" t="s">
        <v>2889</v>
      </c>
      <c r="T960" s="1" t="s">
        <v>17303</v>
      </c>
    </row>
    <row r="961" spans="1:20" hidden="1" x14ac:dyDescent="0.15">
      <c r="A961" s="1" t="s">
        <v>2890</v>
      </c>
      <c r="B961" s="1">
        <v>1159</v>
      </c>
      <c r="C961" s="1">
        <v>1988</v>
      </c>
      <c r="D961" s="1">
        <v>884</v>
      </c>
      <c r="E961" s="1">
        <v>1422.29981386233</v>
      </c>
      <c r="F961" s="1">
        <v>20927</v>
      </c>
      <c r="G961" s="1">
        <v>5958</v>
      </c>
      <c r="H961" s="1">
        <v>7913</v>
      </c>
      <c r="I961" s="1">
        <v>9839.2483658950296</v>
      </c>
      <c r="J961" s="1">
        <v>0.14455370582902699</v>
      </c>
      <c r="K961" s="1">
        <v>-2.7903225001669698</v>
      </c>
      <c r="L961" s="2">
        <v>1.3381871577065401E-14</v>
      </c>
      <c r="M961" s="2">
        <v>1.09207045813199E-13</v>
      </c>
      <c r="N961" s="6" t="s">
        <v>17316</v>
      </c>
      <c r="O961" s="1" t="s">
        <v>23</v>
      </c>
      <c r="P961" s="1" t="s">
        <v>17</v>
      </c>
      <c r="Q961" s="1" t="s">
        <v>2891</v>
      </c>
      <c r="R961" s="1" t="s">
        <v>19</v>
      </c>
      <c r="S961" s="1" t="s">
        <v>2892</v>
      </c>
      <c r="T961" s="1" t="s">
        <v>17303</v>
      </c>
    </row>
    <row r="962" spans="1:20" hidden="1" x14ac:dyDescent="0.15">
      <c r="A962" s="1" t="s">
        <v>2893</v>
      </c>
      <c r="B962" s="1">
        <v>29</v>
      </c>
      <c r="C962" s="1">
        <v>32</v>
      </c>
      <c r="D962" s="1">
        <v>29</v>
      </c>
      <c r="E962" s="1">
        <v>33.049696671317101</v>
      </c>
      <c r="F962" s="1">
        <v>0</v>
      </c>
      <c r="G962" s="1">
        <v>0</v>
      </c>
      <c r="H962" s="1">
        <v>0</v>
      </c>
      <c r="I962" s="1">
        <v>0</v>
      </c>
      <c r="J962" s="1" t="s">
        <v>31</v>
      </c>
      <c r="K962" s="1" t="s">
        <v>31</v>
      </c>
      <c r="L962" s="2">
        <v>6.6614584637298904E-10</v>
      </c>
      <c r="M962" s="2">
        <v>3.58338454837218E-9</v>
      </c>
      <c r="N962" s="4" t="s">
        <v>17315</v>
      </c>
      <c r="O962" s="1" t="s">
        <v>16</v>
      </c>
      <c r="P962" s="1" t="s">
        <v>27</v>
      </c>
      <c r="Q962" s="1" t="s">
        <v>2894</v>
      </c>
      <c r="R962" s="1" t="s">
        <v>19</v>
      </c>
      <c r="S962" s="1" t="s">
        <v>2895</v>
      </c>
      <c r="T962" s="1" t="s">
        <v>17303</v>
      </c>
    </row>
    <row r="963" spans="1:20" hidden="1" x14ac:dyDescent="0.15">
      <c r="A963" s="1" t="s">
        <v>2896</v>
      </c>
      <c r="B963" s="1">
        <v>11</v>
      </c>
      <c r="C963" s="1">
        <v>12</v>
      </c>
      <c r="D963" s="1">
        <v>17</v>
      </c>
      <c r="E963" s="1">
        <v>14.982472165782999</v>
      </c>
      <c r="F963" s="1">
        <v>29</v>
      </c>
      <c r="G963" s="1">
        <v>65</v>
      </c>
      <c r="H963" s="1">
        <v>83</v>
      </c>
      <c r="I963" s="1">
        <v>54.043214552355501</v>
      </c>
      <c r="J963" s="1">
        <v>0.27723132848192</v>
      </c>
      <c r="K963" s="1">
        <v>-1.85083779667758</v>
      </c>
      <c r="L963" s="1">
        <v>5.8143687829036801E-4</v>
      </c>
      <c r="M963" s="1">
        <v>1.4304736713110001E-3</v>
      </c>
      <c r="N963" s="6" t="s">
        <v>17316</v>
      </c>
      <c r="O963" s="1" t="s">
        <v>23</v>
      </c>
      <c r="P963" s="1" t="s">
        <v>17</v>
      </c>
      <c r="Q963" s="1" t="s">
        <v>2897</v>
      </c>
      <c r="R963" s="1" t="s">
        <v>19</v>
      </c>
      <c r="S963" s="1" t="s">
        <v>2898</v>
      </c>
      <c r="T963" s="1" t="s">
        <v>17303</v>
      </c>
    </row>
    <row r="964" spans="1:20" hidden="1" x14ac:dyDescent="0.15">
      <c r="A964" s="1" t="s">
        <v>2899</v>
      </c>
      <c r="B964" s="1">
        <v>27</v>
      </c>
      <c r="C964" s="1">
        <v>44</v>
      </c>
      <c r="D964" s="1">
        <v>28</v>
      </c>
      <c r="E964" s="1">
        <v>35.502640382688199</v>
      </c>
      <c r="F964" s="1">
        <v>12</v>
      </c>
      <c r="G964" s="1">
        <v>56</v>
      </c>
      <c r="H964" s="1">
        <v>35</v>
      </c>
      <c r="I964" s="1">
        <v>31.9460859970245</v>
      </c>
      <c r="J964" s="1">
        <v>1.1113298945603201</v>
      </c>
      <c r="K964" s="1">
        <v>0.15228713949839201</v>
      </c>
      <c r="L964" s="1">
        <v>0.79291022111947196</v>
      </c>
      <c r="M964" s="1">
        <v>0.85638494149872801</v>
      </c>
      <c r="N964" s="4" t="s">
        <v>17315</v>
      </c>
      <c r="O964" s="1" t="s">
        <v>16</v>
      </c>
      <c r="P964" s="1" t="s">
        <v>27</v>
      </c>
      <c r="Q964" s="1" t="s">
        <v>2900</v>
      </c>
      <c r="R964" s="1" t="s">
        <v>19</v>
      </c>
      <c r="S964" s="1" t="s">
        <v>2901</v>
      </c>
      <c r="T964" s="1" t="s">
        <v>17303</v>
      </c>
    </row>
    <row r="965" spans="1:20" hidden="1" x14ac:dyDescent="0.15">
      <c r="A965" s="1" t="s">
        <v>2902</v>
      </c>
      <c r="B965" s="1">
        <v>6</v>
      </c>
      <c r="C965" s="1">
        <v>19</v>
      </c>
      <c r="D965" s="1">
        <v>7</v>
      </c>
      <c r="E965" s="1">
        <v>11.014692697996599</v>
      </c>
      <c r="F965" s="1">
        <v>118</v>
      </c>
      <c r="G965" s="1">
        <v>96</v>
      </c>
      <c r="H965" s="1">
        <v>111</v>
      </c>
      <c r="I965" s="1">
        <v>95.977866420109507</v>
      </c>
      <c r="J965" s="1">
        <v>0.114762841776286</v>
      </c>
      <c r="K965" s="1">
        <v>-3.1232724969749102</v>
      </c>
      <c r="L965" s="2">
        <v>9.0589612003080594E-8</v>
      </c>
      <c r="M965" s="2">
        <v>3.8281003062306698E-7</v>
      </c>
      <c r="N965" s="6" t="s">
        <v>17316</v>
      </c>
      <c r="O965" s="1" t="s">
        <v>23</v>
      </c>
      <c r="P965" s="1" t="s">
        <v>17</v>
      </c>
      <c r="Q965" s="1" t="s">
        <v>2903</v>
      </c>
      <c r="R965" s="1" t="s">
        <v>19</v>
      </c>
      <c r="S965" s="1" t="s">
        <v>2904</v>
      </c>
      <c r="T965" s="1" t="s">
        <v>17303</v>
      </c>
    </row>
    <row r="966" spans="1:20" hidden="1" x14ac:dyDescent="0.15">
      <c r="A966" s="1" t="s">
        <v>2905</v>
      </c>
      <c r="B966" s="1">
        <v>9</v>
      </c>
      <c r="C966" s="1">
        <v>8</v>
      </c>
      <c r="D966" s="1">
        <v>4</v>
      </c>
      <c r="E966" s="1">
        <v>7.5963738336767603</v>
      </c>
      <c r="F966" s="1">
        <v>11</v>
      </c>
      <c r="G966" s="1">
        <v>14</v>
      </c>
      <c r="H966" s="1">
        <v>23</v>
      </c>
      <c r="I966" s="1">
        <v>14.459862820605199</v>
      </c>
      <c r="J966" s="1">
        <v>0.52534204009542695</v>
      </c>
      <c r="K966" s="1">
        <v>-0.92867105520655502</v>
      </c>
      <c r="L966" s="1">
        <v>0.22641324187798101</v>
      </c>
      <c r="M966" s="1">
        <v>0.304736674563098</v>
      </c>
      <c r="N966" s="6" t="s">
        <v>17316</v>
      </c>
      <c r="O966" s="1" t="s">
        <v>23</v>
      </c>
      <c r="P966" s="1" t="s">
        <v>27</v>
      </c>
      <c r="Q966" s="1" t="s">
        <v>2906</v>
      </c>
      <c r="R966" s="1" t="s">
        <v>19</v>
      </c>
      <c r="S966" s="1" t="s">
        <v>2907</v>
      </c>
      <c r="T966" s="1" t="s">
        <v>17303</v>
      </c>
    </row>
    <row r="967" spans="1:20" hidden="1" x14ac:dyDescent="0.15">
      <c r="A967" s="1" t="s">
        <v>2908</v>
      </c>
      <c r="B967" s="1">
        <v>2</v>
      </c>
      <c r="C967" s="1">
        <v>5</v>
      </c>
      <c r="D967" s="1">
        <v>2</v>
      </c>
      <c r="E967" s="1">
        <v>3.1281216139165799</v>
      </c>
      <c r="F967" s="1">
        <v>49</v>
      </c>
      <c r="G967" s="1">
        <v>41</v>
      </c>
      <c r="H967" s="1">
        <v>59</v>
      </c>
      <c r="I967" s="1">
        <v>44.183862853064397</v>
      </c>
      <c r="J967" s="1">
        <v>7.0797830065680301E-2</v>
      </c>
      <c r="K967" s="1">
        <v>-3.8201510470011502</v>
      </c>
      <c r="L967" s="2">
        <v>3.6981212859072601E-8</v>
      </c>
      <c r="M967" s="2">
        <v>1.6433750085451901E-7</v>
      </c>
      <c r="N967" s="6" t="s">
        <v>17316</v>
      </c>
      <c r="O967" s="1" t="s">
        <v>23</v>
      </c>
      <c r="P967" s="1" t="s">
        <v>17</v>
      </c>
      <c r="Q967" s="1" t="s">
        <v>2909</v>
      </c>
      <c r="R967" s="1" t="s">
        <v>19</v>
      </c>
      <c r="S967" s="1" t="s">
        <v>2910</v>
      </c>
      <c r="T967" s="1" t="s">
        <v>17303</v>
      </c>
    </row>
    <row r="968" spans="1:20" hidden="1" x14ac:dyDescent="0.15">
      <c r="A968" s="1" t="s">
        <v>2911</v>
      </c>
      <c r="B968" s="1">
        <v>0</v>
      </c>
      <c r="C968" s="1">
        <v>2</v>
      </c>
      <c r="D968" s="1">
        <v>0</v>
      </c>
      <c r="E968" s="1">
        <v>0.60780576446781398</v>
      </c>
      <c r="F968" s="1">
        <v>3</v>
      </c>
      <c r="G968" s="1">
        <v>3</v>
      </c>
      <c r="H968" s="1">
        <v>0</v>
      </c>
      <c r="I968" s="1">
        <v>1.7540233118492301</v>
      </c>
      <c r="J968" s="1">
        <v>0.34652091586343597</v>
      </c>
      <c r="K968" s="1">
        <v>-1.5289856594029201</v>
      </c>
      <c r="L968" s="1">
        <v>0.64471223468394401</v>
      </c>
      <c r="M968" s="1">
        <v>0.72455801868959702</v>
      </c>
      <c r="N968" s="6" t="s">
        <v>17316</v>
      </c>
      <c r="O968" s="1" t="s">
        <v>23</v>
      </c>
      <c r="P968" s="1" t="s">
        <v>27</v>
      </c>
      <c r="Q968" s="1" t="s">
        <v>2912</v>
      </c>
      <c r="R968" s="1" t="s">
        <v>19</v>
      </c>
      <c r="S968" s="1" t="s">
        <v>2913</v>
      </c>
      <c r="T968" s="1" t="s">
        <v>17303</v>
      </c>
    </row>
    <row r="969" spans="1:20" hidden="1" x14ac:dyDescent="0.15">
      <c r="A969" s="1" t="s">
        <v>2914</v>
      </c>
      <c r="B969" s="1">
        <v>56</v>
      </c>
      <c r="C969" s="1">
        <v>76</v>
      </c>
      <c r="D969" s="1">
        <v>60</v>
      </c>
      <c r="E969" s="1">
        <v>69.796486035938997</v>
      </c>
      <c r="F969" s="1">
        <v>80</v>
      </c>
      <c r="G969" s="1">
        <v>110</v>
      </c>
      <c r="H969" s="1">
        <v>118</v>
      </c>
      <c r="I969" s="1">
        <v>92.672844349051999</v>
      </c>
      <c r="J969" s="1">
        <v>0.75314928041973905</v>
      </c>
      <c r="K969" s="1">
        <v>-0.40899224755167901</v>
      </c>
      <c r="L969" s="1">
        <v>0.35601575233795402</v>
      </c>
      <c r="M969" s="1">
        <v>0.44721670207782399</v>
      </c>
      <c r="N969" s="6" t="s">
        <v>17316</v>
      </c>
      <c r="O969" s="1" t="s">
        <v>23</v>
      </c>
      <c r="P969" s="1" t="s">
        <v>27</v>
      </c>
      <c r="Q969" s="1" t="s">
        <v>2915</v>
      </c>
      <c r="R969" s="1" t="s">
        <v>19</v>
      </c>
      <c r="S969" s="1" t="s">
        <v>2916</v>
      </c>
      <c r="T969" s="1" t="s">
        <v>17303</v>
      </c>
    </row>
    <row r="970" spans="1:20" hidden="1" x14ac:dyDescent="0.15">
      <c r="A970" s="1" t="s">
        <v>2917</v>
      </c>
      <c r="B970" s="1">
        <v>3</v>
      </c>
      <c r="C970" s="1">
        <v>2</v>
      </c>
      <c r="D970" s="1">
        <v>4</v>
      </c>
      <c r="E970" s="1">
        <v>3.4354328958996101</v>
      </c>
      <c r="F970" s="1">
        <v>5</v>
      </c>
      <c r="G970" s="1">
        <v>5</v>
      </c>
      <c r="H970" s="1">
        <v>11</v>
      </c>
      <c r="I970" s="1">
        <v>6.3005244910902602</v>
      </c>
      <c r="J970" s="1">
        <v>0.54526141446759602</v>
      </c>
      <c r="K970" s="1">
        <v>-0.874980028419449</v>
      </c>
      <c r="L970" s="1">
        <v>0.351985018852638</v>
      </c>
      <c r="M970" s="1">
        <v>0.44299217611939201</v>
      </c>
      <c r="N970" s="6" t="s">
        <v>17316</v>
      </c>
      <c r="O970" s="1" t="s">
        <v>23</v>
      </c>
      <c r="P970" s="1" t="s">
        <v>27</v>
      </c>
      <c r="Q970" s="1" t="s">
        <v>2918</v>
      </c>
      <c r="R970" s="1" t="s">
        <v>19</v>
      </c>
      <c r="S970" s="1" t="s">
        <v>2919</v>
      </c>
      <c r="T970" s="1" t="s">
        <v>17303</v>
      </c>
    </row>
    <row r="971" spans="1:20" hidden="1" x14ac:dyDescent="0.15">
      <c r="A971" s="1" t="s">
        <v>2920</v>
      </c>
      <c r="B971" s="1">
        <v>0</v>
      </c>
      <c r="C971" s="1">
        <v>0</v>
      </c>
      <c r="D971" s="1">
        <v>0</v>
      </c>
      <c r="E971" s="1">
        <v>0</v>
      </c>
      <c r="F971" s="1">
        <v>16</v>
      </c>
      <c r="G971" s="1">
        <v>3</v>
      </c>
      <c r="H971" s="1">
        <v>8</v>
      </c>
      <c r="I971" s="1">
        <v>7.6200243574298296</v>
      </c>
      <c r="J971" s="1" t="e">
        <f>-Inf</f>
        <v>#NAME?</v>
      </c>
      <c r="K971" s="1" t="e">
        <f>-Inf</f>
        <v>#NAME?</v>
      </c>
      <c r="L971" s="1">
        <v>3.7839861270221801E-4</v>
      </c>
      <c r="M971" s="1">
        <v>9.6009268404176101E-4</v>
      </c>
      <c r="N971" s="6" t="s">
        <v>17316</v>
      </c>
      <c r="O971" s="1" t="s">
        <v>23</v>
      </c>
      <c r="P971" s="1" t="s">
        <v>17</v>
      </c>
      <c r="Q971" s="1" t="s">
        <v>2921</v>
      </c>
      <c r="R971" s="1" t="s">
        <v>19</v>
      </c>
      <c r="S971" s="1" t="s">
        <v>2922</v>
      </c>
      <c r="T971" s="1" t="s">
        <v>17303</v>
      </c>
    </row>
    <row r="972" spans="1:20" hidden="1" x14ac:dyDescent="0.15">
      <c r="A972" s="1" t="s">
        <v>2923</v>
      </c>
      <c r="B972" s="1">
        <v>22</v>
      </c>
      <c r="C972" s="1">
        <v>16</v>
      </c>
      <c r="D972" s="1">
        <v>23</v>
      </c>
      <c r="E972" s="1">
        <v>22.9718416732712</v>
      </c>
      <c r="F972" s="1">
        <v>51</v>
      </c>
      <c r="G972" s="1">
        <v>58</v>
      </c>
      <c r="H972" s="1">
        <v>48</v>
      </c>
      <c r="I972" s="1">
        <v>46.811687199266103</v>
      </c>
      <c r="J972" s="1">
        <v>0.49072876983659203</v>
      </c>
      <c r="K972" s="1">
        <v>-1.0270022404694601</v>
      </c>
      <c r="L972" s="1">
        <v>4.0568504236314903E-2</v>
      </c>
      <c r="M972" s="1">
        <v>6.8376328225922794E-2</v>
      </c>
      <c r="N972" s="6" t="s">
        <v>17316</v>
      </c>
      <c r="O972" s="1" t="s">
        <v>23</v>
      </c>
      <c r="P972" s="1" t="s">
        <v>27</v>
      </c>
      <c r="Q972" s="1" t="s">
        <v>2924</v>
      </c>
      <c r="R972" s="1" t="s">
        <v>19</v>
      </c>
      <c r="S972" s="1" t="s">
        <v>2925</v>
      </c>
      <c r="T972" s="1" t="s">
        <v>17303</v>
      </c>
    </row>
    <row r="973" spans="1:20" x14ac:dyDescent="0.15">
      <c r="A973" s="1" t="s">
        <v>2926</v>
      </c>
      <c r="B973" s="1">
        <v>174</v>
      </c>
      <c r="C973" s="1">
        <v>194</v>
      </c>
      <c r="D973" s="1">
        <v>207</v>
      </c>
      <c r="E973" s="1">
        <v>212.591624593641</v>
      </c>
      <c r="F973" s="1">
        <v>41</v>
      </c>
      <c r="G973" s="1">
        <v>56</v>
      </c>
      <c r="H973" s="1">
        <v>46</v>
      </c>
      <c r="I973" s="1">
        <v>42.929916615375099</v>
      </c>
      <c r="J973" s="1">
        <v>4.95206236942707</v>
      </c>
      <c r="K973" s="1">
        <v>2.3080294848866898</v>
      </c>
      <c r="L973" s="2">
        <v>1.5154799411448E-7</v>
      </c>
      <c r="M973" s="2">
        <v>6.2320459563192699E-7</v>
      </c>
      <c r="N973" s="6" t="s">
        <v>17315</v>
      </c>
      <c r="O973" s="1" t="s">
        <v>16</v>
      </c>
      <c r="P973" s="1" t="s">
        <v>17</v>
      </c>
      <c r="Q973" s="1" t="s">
        <v>2927</v>
      </c>
      <c r="R973" s="1" t="s">
        <v>19</v>
      </c>
      <c r="S973" s="1" t="s">
        <v>2928</v>
      </c>
      <c r="T973" s="1" t="s">
        <v>17303</v>
      </c>
    </row>
    <row r="974" spans="1:20" hidden="1" x14ac:dyDescent="0.15">
      <c r="A974" s="1" t="s">
        <v>2929</v>
      </c>
      <c r="B974" s="1">
        <v>14</v>
      </c>
      <c r="C974" s="1">
        <v>19</v>
      </c>
      <c r="D974" s="1">
        <v>20</v>
      </c>
      <c r="E974" s="1">
        <v>19.522703145540898</v>
      </c>
      <c r="F974" s="1">
        <v>32</v>
      </c>
      <c r="G974" s="1">
        <v>5</v>
      </c>
      <c r="H974" s="1">
        <v>4</v>
      </c>
      <c r="I974" s="1">
        <v>11.233507379217899</v>
      </c>
      <c r="J974" s="1">
        <v>1.73789916955572</v>
      </c>
      <c r="K974" s="1">
        <v>0.79734438146085396</v>
      </c>
      <c r="L974" s="1">
        <v>0.47252441878800799</v>
      </c>
      <c r="M974" s="1">
        <v>0.56496662086167304</v>
      </c>
      <c r="N974" s="4" t="s">
        <v>17315</v>
      </c>
      <c r="O974" s="1" t="s">
        <v>16</v>
      </c>
      <c r="P974" s="1" t="s">
        <v>27</v>
      </c>
      <c r="Q974" s="1" t="s">
        <v>2930</v>
      </c>
      <c r="R974" s="1" t="s">
        <v>19</v>
      </c>
      <c r="S974" s="1" t="s">
        <v>2931</v>
      </c>
      <c r="T974" s="1" t="s">
        <v>17303</v>
      </c>
    </row>
    <row r="975" spans="1:20" hidden="1" x14ac:dyDescent="0.15">
      <c r="A975" s="1" t="s">
        <v>2932</v>
      </c>
      <c r="B975" s="1">
        <v>0</v>
      </c>
      <c r="C975" s="1">
        <v>1</v>
      </c>
      <c r="D975" s="1">
        <v>0</v>
      </c>
      <c r="E975" s="1">
        <v>0.30390288223390699</v>
      </c>
      <c r="F975" s="1">
        <v>0</v>
      </c>
      <c r="G975" s="1">
        <v>0</v>
      </c>
      <c r="H975" s="1">
        <v>0</v>
      </c>
      <c r="I975" s="1">
        <v>0</v>
      </c>
      <c r="J975" s="1" t="s">
        <v>31</v>
      </c>
      <c r="K975" s="1" t="s">
        <v>31</v>
      </c>
      <c r="L975" s="1">
        <v>0.90866678895762498</v>
      </c>
      <c r="M975" s="1">
        <v>0.94831905095536795</v>
      </c>
      <c r="N975" s="4" t="s">
        <v>17315</v>
      </c>
      <c r="O975" s="1" t="s">
        <v>16</v>
      </c>
      <c r="P975" s="1" t="s">
        <v>27</v>
      </c>
      <c r="Q975" s="1" t="s">
        <v>2933</v>
      </c>
      <c r="R975" s="1" t="s">
        <v>19</v>
      </c>
      <c r="S975" s="1" t="s">
        <v>2934</v>
      </c>
      <c r="T975" s="1" t="s">
        <v>17303</v>
      </c>
    </row>
    <row r="976" spans="1:20" hidden="1" x14ac:dyDescent="0.15">
      <c r="A976" s="1" t="s">
        <v>2935</v>
      </c>
      <c r="B976" s="1">
        <v>29</v>
      </c>
      <c r="C976" s="1">
        <v>47</v>
      </c>
      <c r="D976" s="1">
        <v>36</v>
      </c>
      <c r="E976" s="1">
        <v>40.511254196004401</v>
      </c>
      <c r="F976" s="1">
        <v>49</v>
      </c>
      <c r="G976" s="1">
        <v>39</v>
      </c>
      <c r="H976" s="1">
        <v>50</v>
      </c>
      <c r="I976" s="1">
        <v>40.775987869973903</v>
      </c>
      <c r="J976" s="1">
        <v>0.99350760857557396</v>
      </c>
      <c r="K976" s="1">
        <v>-9.3970787841156297E-3</v>
      </c>
      <c r="L976" s="1">
        <v>0.99471830402981098</v>
      </c>
      <c r="M976" s="1">
        <v>1</v>
      </c>
      <c r="N976" s="6" t="s">
        <v>17316</v>
      </c>
      <c r="O976" s="1" t="s">
        <v>23</v>
      </c>
      <c r="P976" s="1" t="s">
        <v>27</v>
      </c>
      <c r="Q976" s="1" t="s">
        <v>2936</v>
      </c>
      <c r="R976" s="1" t="s">
        <v>19</v>
      </c>
      <c r="S976" s="1" t="s">
        <v>2937</v>
      </c>
      <c r="T976" s="1" t="s">
        <v>17303</v>
      </c>
    </row>
    <row r="977" spans="1:20" hidden="1" x14ac:dyDescent="0.15">
      <c r="A977" s="1" t="s">
        <v>2938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1</v>
      </c>
      <c r="H977" s="1">
        <v>1</v>
      </c>
      <c r="I977" s="1">
        <v>0.62938903096689403</v>
      </c>
      <c r="J977" s="1" t="e">
        <f>-Inf</f>
        <v>#NAME?</v>
      </c>
      <c r="K977" s="1" t="e">
        <f>-Inf</f>
        <v>#NAME?</v>
      </c>
      <c r="L977" s="1">
        <v>0.55049033196826502</v>
      </c>
      <c r="M977" s="1">
        <v>0.63899256846471797</v>
      </c>
      <c r="N977" s="6" t="s">
        <v>17316</v>
      </c>
      <c r="O977" s="1" t="s">
        <v>23</v>
      </c>
      <c r="P977" s="1" t="s">
        <v>27</v>
      </c>
      <c r="Q977" s="1" t="s">
        <v>2939</v>
      </c>
      <c r="R977" s="1" t="s">
        <v>19</v>
      </c>
      <c r="S977" s="1" t="s">
        <v>2940</v>
      </c>
      <c r="T977" s="1" t="s">
        <v>17303</v>
      </c>
    </row>
    <row r="978" spans="1:20" hidden="1" x14ac:dyDescent="0.15">
      <c r="A978" s="1" t="s">
        <v>2941</v>
      </c>
      <c r="B978" s="1">
        <v>0</v>
      </c>
      <c r="C978" s="1">
        <v>1</v>
      </c>
      <c r="D978" s="1">
        <v>0</v>
      </c>
      <c r="E978" s="1">
        <v>0.30390288223390699</v>
      </c>
      <c r="F978" s="1">
        <v>13</v>
      </c>
      <c r="G978" s="1">
        <v>1</v>
      </c>
      <c r="H978" s="1">
        <v>4</v>
      </c>
      <c r="I978" s="1">
        <v>4.9603208471498297</v>
      </c>
      <c r="J978" s="1">
        <v>6.1266779226292901E-2</v>
      </c>
      <c r="K978" s="1">
        <v>-4.0287511784527501</v>
      </c>
      <c r="L978" s="1">
        <v>1.7224567024778099E-2</v>
      </c>
      <c r="M978" s="1">
        <v>3.17627824907196E-2</v>
      </c>
      <c r="N978" s="6" t="s">
        <v>17316</v>
      </c>
      <c r="O978" s="1" t="s">
        <v>23</v>
      </c>
      <c r="P978" s="1" t="s">
        <v>17</v>
      </c>
      <c r="Q978" s="1" t="s">
        <v>2942</v>
      </c>
      <c r="R978" s="1" t="s">
        <v>19</v>
      </c>
      <c r="S978" s="1" t="s">
        <v>2943</v>
      </c>
      <c r="T978" s="1" t="s">
        <v>17303</v>
      </c>
    </row>
    <row r="979" spans="1:20" hidden="1" x14ac:dyDescent="0.15">
      <c r="A979" s="1" t="s">
        <v>2944</v>
      </c>
      <c r="B979" s="1">
        <v>177</v>
      </c>
      <c r="C979" s="1">
        <v>347</v>
      </c>
      <c r="D979" s="1">
        <v>477</v>
      </c>
      <c r="E979" s="1">
        <v>372.230935771649</v>
      </c>
      <c r="F979" s="1">
        <v>478</v>
      </c>
      <c r="G979" s="1">
        <v>277</v>
      </c>
      <c r="H979" s="1">
        <v>335</v>
      </c>
      <c r="I979" s="1">
        <v>317.52660718839599</v>
      </c>
      <c r="J979" s="1">
        <v>1.17228266023954</v>
      </c>
      <c r="K979" s="1">
        <v>0.229320473649684</v>
      </c>
      <c r="L979" s="1">
        <v>0.62285910401078404</v>
      </c>
      <c r="M979" s="1">
        <v>0.70450685926281298</v>
      </c>
      <c r="N979" s="4" t="s">
        <v>17315</v>
      </c>
      <c r="O979" s="1" t="s">
        <v>16</v>
      </c>
      <c r="P979" s="1" t="s">
        <v>27</v>
      </c>
      <c r="Q979" s="1" t="s">
        <v>2945</v>
      </c>
      <c r="R979" s="1" t="s">
        <v>19</v>
      </c>
      <c r="S979" s="1" t="s">
        <v>2946</v>
      </c>
      <c r="T979" s="1" t="s">
        <v>17303</v>
      </c>
    </row>
    <row r="980" spans="1:20" hidden="1" x14ac:dyDescent="0.15">
      <c r="A980" s="1" t="s">
        <v>2947</v>
      </c>
      <c r="B980" s="1">
        <v>1</v>
      </c>
      <c r="C980" s="1">
        <v>9</v>
      </c>
      <c r="D980" s="1">
        <v>7</v>
      </c>
      <c r="E980" s="1">
        <v>6.0277275053460997</v>
      </c>
      <c r="F980" s="1">
        <v>10</v>
      </c>
      <c r="G980" s="1">
        <v>15</v>
      </c>
      <c r="H980" s="1">
        <v>38</v>
      </c>
      <c r="I980" s="1">
        <v>19.1251464416899</v>
      </c>
      <c r="J980" s="1">
        <v>0.31517288109264202</v>
      </c>
      <c r="K980" s="1">
        <v>-1.6657846907920799</v>
      </c>
      <c r="L980" s="1">
        <v>5.9353921722080399E-2</v>
      </c>
      <c r="M980" s="1">
        <v>9.5905358091974105E-2</v>
      </c>
      <c r="N980" s="6" t="s">
        <v>17316</v>
      </c>
      <c r="O980" s="1" t="s">
        <v>23</v>
      </c>
      <c r="P980" s="1" t="s">
        <v>27</v>
      </c>
      <c r="Q980" s="1" t="s">
        <v>2948</v>
      </c>
      <c r="R980" s="1" t="s">
        <v>19</v>
      </c>
      <c r="S980" s="1" t="s">
        <v>2949</v>
      </c>
      <c r="T980" s="1" t="s">
        <v>17303</v>
      </c>
    </row>
    <row r="981" spans="1:20" hidden="1" x14ac:dyDescent="0.15">
      <c r="A981" s="1" t="s">
        <v>2950</v>
      </c>
      <c r="B981" s="1">
        <v>5</v>
      </c>
      <c r="C981" s="1">
        <v>2</v>
      </c>
      <c r="D981" s="1">
        <v>0</v>
      </c>
      <c r="E981" s="1">
        <v>2.5557421347792402</v>
      </c>
      <c r="F981" s="1">
        <v>8</v>
      </c>
      <c r="G981" s="1">
        <v>1</v>
      </c>
      <c r="H981" s="1">
        <v>5</v>
      </c>
      <c r="I981" s="1">
        <v>3.9558384320507698</v>
      </c>
      <c r="J981" s="1">
        <v>0.64606838188138604</v>
      </c>
      <c r="K981" s="1">
        <v>-0.63024122256871196</v>
      </c>
      <c r="L981" s="1">
        <v>0.69877506942590095</v>
      </c>
      <c r="M981" s="1">
        <v>0.77361914824636402</v>
      </c>
      <c r="N981" s="6" t="s">
        <v>17316</v>
      </c>
      <c r="O981" s="1" t="s">
        <v>23</v>
      </c>
      <c r="P981" s="1" t="s">
        <v>27</v>
      </c>
      <c r="Q981" s="1" t="s">
        <v>2951</v>
      </c>
      <c r="R981" s="1" t="s">
        <v>19</v>
      </c>
      <c r="S981" s="1" t="s">
        <v>2952</v>
      </c>
      <c r="T981" s="1" t="s">
        <v>17303</v>
      </c>
    </row>
    <row r="982" spans="1:20" hidden="1" x14ac:dyDescent="0.15">
      <c r="A982" s="1" t="s">
        <v>2953</v>
      </c>
      <c r="B982" s="1">
        <v>63</v>
      </c>
      <c r="C982" s="1">
        <v>117</v>
      </c>
      <c r="D982" s="1">
        <v>82</v>
      </c>
      <c r="E982" s="1">
        <v>94.107374326812405</v>
      </c>
      <c r="F982" s="1">
        <v>95</v>
      </c>
      <c r="G982" s="1">
        <v>114</v>
      </c>
      <c r="H982" s="1">
        <v>102</v>
      </c>
      <c r="I982" s="1">
        <v>92.984612338264697</v>
      </c>
      <c r="J982" s="1">
        <v>1.01207470742001</v>
      </c>
      <c r="K982" s="1">
        <v>1.7315788101707901E-2</v>
      </c>
      <c r="L982" s="1">
        <v>0.93183334853197397</v>
      </c>
      <c r="M982" s="1">
        <v>0.96655635808381002</v>
      </c>
      <c r="N982" s="4" t="s">
        <v>17315</v>
      </c>
      <c r="O982" s="1" t="s">
        <v>16</v>
      </c>
      <c r="P982" s="1" t="s">
        <v>27</v>
      </c>
      <c r="Q982" s="1" t="s">
        <v>2954</v>
      </c>
      <c r="R982" s="1" t="s">
        <v>19</v>
      </c>
      <c r="S982" s="1" t="s">
        <v>2955</v>
      </c>
      <c r="T982" s="1" t="s">
        <v>17303</v>
      </c>
    </row>
    <row r="983" spans="1:20" x14ac:dyDescent="0.15">
      <c r="A983" s="1" t="s">
        <v>2956</v>
      </c>
      <c r="B983" s="1">
        <v>1424</v>
      </c>
      <c r="C983" s="1">
        <v>1729</v>
      </c>
      <c r="D983" s="1">
        <v>1454</v>
      </c>
      <c r="E983" s="1">
        <v>1683.2179015576601</v>
      </c>
      <c r="F983" s="1">
        <v>284</v>
      </c>
      <c r="G983" s="1">
        <v>383</v>
      </c>
      <c r="H983" s="1">
        <v>411</v>
      </c>
      <c r="I983" s="1">
        <v>324.14537416853102</v>
      </c>
      <c r="J983" s="1">
        <v>5.1927870507956504</v>
      </c>
      <c r="K983" s="1">
        <v>2.3765090636578701</v>
      </c>
      <c r="L983" s="2">
        <v>2.0810754706711699E-17</v>
      </c>
      <c r="M983" s="2">
        <v>2.0872511145650999E-16</v>
      </c>
      <c r="N983" s="6" t="s">
        <v>17315</v>
      </c>
      <c r="O983" s="1" t="s">
        <v>16</v>
      </c>
      <c r="P983" s="1" t="s">
        <v>17</v>
      </c>
      <c r="Q983" s="1" t="s">
        <v>2957</v>
      </c>
      <c r="R983" s="1" t="s">
        <v>19</v>
      </c>
      <c r="S983" s="1" t="s">
        <v>2958</v>
      </c>
      <c r="T983" s="1" t="s">
        <v>17303</v>
      </c>
    </row>
    <row r="984" spans="1:20" hidden="1" x14ac:dyDescent="0.15">
      <c r="A984" s="1" t="s">
        <v>2959</v>
      </c>
      <c r="B984" s="1">
        <v>43</v>
      </c>
      <c r="C984" s="1">
        <v>94</v>
      </c>
      <c r="D984" s="1">
        <v>62</v>
      </c>
      <c r="E984" s="1">
        <v>71.031536007962103</v>
      </c>
      <c r="F984" s="1">
        <v>66</v>
      </c>
      <c r="G984" s="1">
        <v>17</v>
      </c>
      <c r="H984" s="1">
        <v>44</v>
      </c>
      <c r="I984" s="1">
        <v>36.300738010102002</v>
      </c>
      <c r="J984" s="1">
        <v>1.95675184312217</v>
      </c>
      <c r="K984" s="1">
        <v>0.96846080379409405</v>
      </c>
      <c r="L984" s="1">
        <v>6.4600141723768004E-2</v>
      </c>
      <c r="M984" s="1">
        <v>0.103282964896274</v>
      </c>
      <c r="N984" s="4" t="s">
        <v>17315</v>
      </c>
      <c r="O984" s="1" t="s">
        <v>16</v>
      </c>
      <c r="P984" s="1" t="s">
        <v>27</v>
      </c>
      <c r="Q984" s="1" t="s">
        <v>2960</v>
      </c>
      <c r="R984" s="1" t="s">
        <v>19</v>
      </c>
      <c r="S984" s="1" t="s">
        <v>2961</v>
      </c>
      <c r="T984" s="1" t="s">
        <v>17303</v>
      </c>
    </row>
    <row r="985" spans="1:20" x14ac:dyDescent="0.15">
      <c r="A985" s="1" t="s">
        <v>2962</v>
      </c>
      <c r="B985" s="1">
        <v>92</v>
      </c>
      <c r="C985" s="1">
        <v>131</v>
      </c>
      <c r="D985" s="1">
        <v>111</v>
      </c>
      <c r="E985" s="1">
        <v>121.686819117919</v>
      </c>
      <c r="F985" s="1">
        <v>42</v>
      </c>
      <c r="G985" s="1">
        <v>75</v>
      </c>
      <c r="H985" s="1">
        <v>71</v>
      </c>
      <c r="I985" s="1">
        <v>56.992690531218997</v>
      </c>
      <c r="J985" s="1">
        <v>2.13513027694774</v>
      </c>
      <c r="K985" s="1">
        <v>1.0943240999030801</v>
      </c>
      <c r="L985" s="1">
        <v>1.2619829411128601E-2</v>
      </c>
      <c r="M985" s="1">
        <v>2.3976277795476699E-2</v>
      </c>
      <c r="N985" s="6" t="s">
        <v>17315</v>
      </c>
      <c r="O985" s="1" t="s">
        <v>16</v>
      </c>
      <c r="P985" s="1" t="s">
        <v>17</v>
      </c>
      <c r="Q985" s="1" t="s">
        <v>2963</v>
      </c>
      <c r="R985" s="1" t="s">
        <v>19</v>
      </c>
      <c r="S985" s="1" t="s">
        <v>2964</v>
      </c>
      <c r="T985" s="1" t="s">
        <v>17303</v>
      </c>
    </row>
    <row r="986" spans="1:20" hidden="1" x14ac:dyDescent="0.15">
      <c r="A986" s="1" t="s">
        <v>2965</v>
      </c>
      <c r="B986" s="1">
        <v>14</v>
      </c>
      <c r="C986" s="1">
        <v>9</v>
      </c>
      <c r="D986" s="1">
        <v>16</v>
      </c>
      <c r="E986" s="1">
        <v>14.8248090139569</v>
      </c>
      <c r="F986" s="1">
        <v>15</v>
      </c>
      <c r="G986" s="1">
        <v>11</v>
      </c>
      <c r="H986" s="1">
        <v>21</v>
      </c>
      <c r="I986" s="1">
        <v>13.9279065823669</v>
      </c>
      <c r="J986" s="1">
        <v>1.06439606887696</v>
      </c>
      <c r="K986" s="1">
        <v>9.0035087191876098E-2</v>
      </c>
      <c r="L986" s="1">
        <v>1</v>
      </c>
      <c r="M986" s="1">
        <v>1</v>
      </c>
      <c r="N986" s="4" t="s">
        <v>17315</v>
      </c>
      <c r="O986" s="1" t="s">
        <v>16</v>
      </c>
      <c r="P986" s="1" t="s">
        <v>27</v>
      </c>
      <c r="Q986" s="1" t="s">
        <v>2966</v>
      </c>
      <c r="R986" s="1" t="s">
        <v>19</v>
      </c>
      <c r="S986" s="1" t="s">
        <v>2967</v>
      </c>
      <c r="T986" s="1" t="s">
        <v>17303</v>
      </c>
    </row>
    <row r="987" spans="1:20" hidden="1" x14ac:dyDescent="0.15">
      <c r="A987" s="1" t="s">
        <v>2968</v>
      </c>
      <c r="B987" s="1">
        <v>1</v>
      </c>
      <c r="C987" s="1">
        <v>2</v>
      </c>
      <c r="D987" s="1">
        <v>2</v>
      </c>
      <c r="E987" s="1">
        <v>1.8268256931525699</v>
      </c>
      <c r="F987" s="1">
        <v>56</v>
      </c>
      <c r="G987" s="1">
        <v>121</v>
      </c>
      <c r="H987" s="1">
        <v>98</v>
      </c>
      <c r="I987" s="1">
        <v>83.783512414725095</v>
      </c>
      <c r="J987" s="1">
        <v>2.1804119217511998E-2</v>
      </c>
      <c r="K987" s="1">
        <v>-5.51925547618126</v>
      </c>
      <c r="L987" s="2">
        <v>3.2713066674758001E-16</v>
      </c>
      <c r="M987" s="2">
        <v>3.0019936646769498E-15</v>
      </c>
      <c r="N987" s="6" t="s">
        <v>17316</v>
      </c>
      <c r="O987" s="1" t="s">
        <v>23</v>
      </c>
      <c r="P987" s="1" t="s">
        <v>17</v>
      </c>
      <c r="Q987" s="1" t="s">
        <v>2969</v>
      </c>
      <c r="R987" s="1" t="s">
        <v>19</v>
      </c>
      <c r="S987" s="1" t="s">
        <v>2970</v>
      </c>
      <c r="T987" s="1" t="s">
        <v>17303</v>
      </c>
    </row>
    <row r="988" spans="1:20" hidden="1" x14ac:dyDescent="0.15">
      <c r="A988" s="1" t="s">
        <v>2971</v>
      </c>
      <c r="B988" s="1">
        <v>4</v>
      </c>
      <c r="C988" s="1">
        <v>6</v>
      </c>
      <c r="D988" s="1">
        <v>9</v>
      </c>
      <c r="E988" s="1">
        <v>7.1142133354536998</v>
      </c>
      <c r="F988" s="1">
        <v>77</v>
      </c>
      <c r="G988" s="1">
        <v>75</v>
      </c>
      <c r="H988" s="1">
        <v>69</v>
      </c>
      <c r="I988" s="1">
        <v>65.559136666310096</v>
      </c>
      <c r="J988" s="1">
        <v>0.108515970423228</v>
      </c>
      <c r="K988" s="1">
        <v>-3.2040207134630898</v>
      </c>
      <c r="L988" s="2">
        <v>1.69748179717216E-8</v>
      </c>
      <c r="M988" s="2">
        <v>7.8307987207687299E-8</v>
      </c>
      <c r="N988" s="6" t="s">
        <v>17316</v>
      </c>
      <c r="O988" s="1" t="s">
        <v>23</v>
      </c>
      <c r="P988" s="1" t="s">
        <v>17</v>
      </c>
      <c r="Q988" s="1" t="s">
        <v>2972</v>
      </c>
      <c r="R988" s="1" t="s">
        <v>19</v>
      </c>
      <c r="S988" s="1" t="s">
        <v>2973</v>
      </c>
      <c r="T988" s="1" t="s">
        <v>17303</v>
      </c>
    </row>
    <row r="989" spans="1:20" hidden="1" x14ac:dyDescent="0.15">
      <c r="A989" s="1" t="s">
        <v>2974</v>
      </c>
      <c r="B989" s="1">
        <v>22</v>
      </c>
      <c r="C989" s="1">
        <v>24</v>
      </c>
      <c r="D989" s="1">
        <v>14</v>
      </c>
      <c r="E989" s="1">
        <v>21.6706177853413</v>
      </c>
      <c r="F989" s="1">
        <v>211</v>
      </c>
      <c r="G989" s="1">
        <v>528</v>
      </c>
      <c r="H989" s="1">
        <v>251</v>
      </c>
      <c r="I989" s="1">
        <v>302.61971525518499</v>
      </c>
      <c r="J989" s="1">
        <v>7.1610066009967194E-2</v>
      </c>
      <c r="K989" s="1">
        <v>-3.8036937927608299</v>
      </c>
      <c r="L989" s="2">
        <v>6.7609861872370302E-20</v>
      </c>
      <c r="M989" s="2">
        <v>8.0364661958843399E-19</v>
      </c>
      <c r="N989" s="6" t="s">
        <v>17316</v>
      </c>
      <c r="O989" s="1" t="s">
        <v>23</v>
      </c>
      <c r="P989" s="1" t="s">
        <v>17</v>
      </c>
      <c r="Q989" s="1" t="s">
        <v>2975</v>
      </c>
      <c r="R989" s="1" t="s">
        <v>19</v>
      </c>
      <c r="S989" s="1" t="s">
        <v>2976</v>
      </c>
      <c r="T989" s="1" t="s">
        <v>17303</v>
      </c>
    </row>
    <row r="990" spans="1:20" hidden="1" x14ac:dyDescent="0.15">
      <c r="A990" s="1" t="s">
        <v>2977</v>
      </c>
      <c r="B990" s="1">
        <v>25</v>
      </c>
      <c r="C990" s="1">
        <v>21</v>
      </c>
      <c r="D990" s="1">
        <v>19</v>
      </c>
      <c r="E990" s="1">
        <v>24.001252597382599</v>
      </c>
      <c r="F990" s="1">
        <v>86</v>
      </c>
      <c r="G990" s="1">
        <v>201</v>
      </c>
      <c r="H990" s="1">
        <v>117</v>
      </c>
      <c r="I990" s="1">
        <v>123.27576785929701</v>
      </c>
      <c r="J990" s="1">
        <v>0.194695624405088</v>
      </c>
      <c r="K990" s="1">
        <v>-2.36070763363354</v>
      </c>
      <c r="L990" s="2">
        <v>4.69088976940477E-7</v>
      </c>
      <c r="M990" s="2">
        <v>1.82036196792348E-6</v>
      </c>
      <c r="N990" s="6" t="s">
        <v>17316</v>
      </c>
      <c r="O990" s="1" t="s">
        <v>23</v>
      </c>
      <c r="P990" s="1" t="s">
        <v>17</v>
      </c>
      <c r="Q990" s="1" t="s">
        <v>2978</v>
      </c>
      <c r="R990" s="1" t="s">
        <v>19</v>
      </c>
      <c r="S990" s="1" t="s">
        <v>2979</v>
      </c>
      <c r="T990" s="1" t="s">
        <v>17303</v>
      </c>
    </row>
    <row r="991" spans="1:20" hidden="1" x14ac:dyDescent="0.15">
      <c r="A991" s="1" t="s">
        <v>2980</v>
      </c>
      <c r="B991" s="1">
        <v>101</v>
      </c>
      <c r="C991" s="1">
        <v>135</v>
      </c>
      <c r="D991" s="1">
        <v>91</v>
      </c>
      <c r="E991" s="1">
        <v>118.114389567191</v>
      </c>
      <c r="F991" s="1">
        <v>93</v>
      </c>
      <c r="G991" s="1">
        <v>38</v>
      </c>
      <c r="H991" s="1">
        <v>76</v>
      </c>
      <c r="I991" s="1">
        <v>59.977139774366002</v>
      </c>
      <c r="J991" s="1">
        <v>1.96932347910449</v>
      </c>
      <c r="K991" s="1">
        <v>0.97770010634838</v>
      </c>
      <c r="L991" s="1">
        <v>2.9739411139865699E-2</v>
      </c>
      <c r="M991" s="1">
        <v>5.1725611394156101E-2</v>
      </c>
      <c r="N991" s="4" t="s">
        <v>17315</v>
      </c>
      <c r="O991" s="1" t="s">
        <v>16</v>
      </c>
      <c r="P991" s="1" t="s">
        <v>27</v>
      </c>
      <c r="Q991" s="1" t="s">
        <v>2981</v>
      </c>
      <c r="R991" s="1" t="s">
        <v>19</v>
      </c>
      <c r="S991" s="1" t="s">
        <v>2982</v>
      </c>
      <c r="T991" s="1" t="s">
        <v>17303</v>
      </c>
    </row>
    <row r="992" spans="1:20" hidden="1" x14ac:dyDescent="0.15">
      <c r="A992" s="1" t="s">
        <v>2983</v>
      </c>
      <c r="B992" s="1">
        <v>1</v>
      </c>
      <c r="C992" s="1">
        <v>7</v>
      </c>
      <c r="D992" s="1">
        <v>3</v>
      </c>
      <c r="E992" s="1">
        <v>3.7610564316333401</v>
      </c>
      <c r="F992" s="1">
        <v>60</v>
      </c>
      <c r="G992" s="1">
        <v>38</v>
      </c>
      <c r="H992" s="1">
        <v>43</v>
      </c>
      <c r="I992" s="1">
        <v>41.1898075378827</v>
      </c>
      <c r="J992" s="1">
        <v>9.1310366725415107E-2</v>
      </c>
      <c r="K992" s="1">
        <v>-3.4530775269988001</v>
      </c>
      <c r="L992" s="2">
        <v>2.1579509285699399E-6</v>
      </c>
      <c r="M992" s="2">
        <v>7.7048784101003302E-6</v>
      </c>
      <c r="N992" s="6" t="s">
        <v>17316</v>
      </c>
      <c r="O992" s="1" t="s">
        <v>23</v>
      </c>
      <c r="P992" s="1" t="s">
        <v>17</v>
      </c>
      <c r="Q992" s="1" t="s">
        <v>2984</v>
      </c>
      <c r="R992" s="1" t="s">
        <v>19</v>
      </c>
      <c r="S992" s="1" t="s">
        <v>2985</v>
      </c>
      <c r="T992" s="1" t="s">
        <v>17303</v>
      </c>
    </row>
    <row r="993" spans="1:20" hidden="1" x14ac:dyDescent="0.15">
      <c r="A993" s="1" t="s">
        <v>2986</v>
      </c>
      <c r="B993" s="1">
        <v>15</v>
      </c>
      <c r="C993" s="1">
        <v>28</v>
      </c>
      <c r="D993" s="1">
        <v>14</v>
      </c>
      <c r="E993" s="1">
        <v>20.159118395840999</v>
      </c>
      <c r="F993" s="1">
        <v>57</v>
      </c>
      <c r="G993" s="1">
        <v>27</v>
      </c>
      <c r="H993" s="1">
        <v>10</v>
      </c>
      <c r="I993" s="1">
        <v>26.725325831309998</v>
      </c>
      <c r="J993" s="1">
        <v>0.75430767516494102</v>
      </c>
      <c r="K993" s="1">
        <v>-0.406774989304859</v>
      </c>
      <c r="L993" s="1">
        <v>0.52645442298154799</v>
      </c>
      <c r="M993" s="1">
        <v>0.61757551269603495</v>
      </c>
      <c r="N993" s="6" t="s">
        <v>17316</v>
      </c>
      <c r="O993" s="1" t="s">
        <v>23</v>
      </c>
      <c r="P993" s="1" t="s">
        <v>27</v>
      </c>
      <c r="Q993" s="1" t="s">
        <v>2987</v>
      </c>
      <c r="R993" s="1" t="s">
        <v>19</v>
      </c>
      <c r="S993" s="1" t="s">
        <v>2988</v>
      </c>
      <c r="T993" s="1" t="s">
        <v>17303</v>
      </c>
    </row>
    <row r="994" spans="1:20" x14ac:dyDescent="0.15">
      <c r="A994" s="1" t="s">
        <v>2989</v>
      </c>
      <c r="B994" s="1">
        <v>85</v>
      </c>
      <c r="C994" s="1">
        <v>119</v>
      </c>
      <c r="D994" s="1">
        <v>77</v>
      </c>
      <c r="E994" s="1">
        <v>101.21251848409401</v>
      </c>
      <c r="F994" s="1">
        <v>5</v>
      </c>
      <c r="G994" s="1">
        <v>15</v>
      </c>
      <c r="H994" s="1">
        <v>25</v>
      </c>
      <c r="I994" s="1">
        <v>13.8224701842773</v>
      </c>
      <c r="J994" s="1">
        <v>7.3223177286517496</v>
      </c>
      <c r="K994" s="1">
        <v>2.8723003761561099</v>
      </c>
      <c r="L994" s="2">
        <v>2.6180267287429901E-5</v>
      </c>
      <c r="M994" s="2">
        <v>8.0151619880316401E-5</v>
      </c>
      <c r="N994" s="6" t="s">
        <v>17315</v>
      </c>
      <c r="O994" s="1" t="s">
        <v>16</v>
      </c>
      <c r="P994" s="1" t="s">
        <v>17</v>
      </c>
      <c r="Q994" s="1" t="s">
        <v>2990</v>
      </c>
      <c r="R994" s="1" t="s">
        <v>19</v>
      </c>
      <c r="S994" s="1" t="s">
        <v>2991</v>
      </c>
      <c r="T994" s="1" t="s">
        <v>17303</v>
      </c>
    </row>
    <row r="995" spans="1:20" hidden="1" x14ac:dyDescent="0.15">
      <c r="A995" s="1" t="s">
        <v>2992</v>
      </c>
      <c r="B995" s="1">
        <v>2987</v>
      </c>
      <c r="C995" s="1">
        <v>3257</v>
      </c>
      <c r="D995" s="1">
        <v>2231</v>
      </c>
      <c r="E995" s="1">
        <v>3078.7410012912501</v>
      </c>
      <c r="F995" s="1">
        <v>2512</v>
      </c>
      <c r="G995" s="1">
        <v>3143</v>
      </c>
      <c r="H995" s="1">
        <v>2524</v>
      </c>
      <c r="I995" s="1">
        <v>2447.0238752451601</v>
      </c>
      <c r="J995" s="1">
        <v>1.2581573201784899</v>
      </c>
      <c r="K995" s="1">
        <v>0.33131232829898699</v>
      </c>
      <c r="L995" s="1">
        <v>9.7468838781849004E-2</v>
      </c>
      <c r="M995" s="1">
        <v>0.14812584280132901</v>
      </c>
      <c r="N995" s="4" t="s">
        <v>17315</v>
      </c>
      <c r="O995" s="1" t="s">
        <v>16</v>
      </c>
      <c r="P995" s="1" t="s">
        <v>27</v>
      </c>
      <c r="Q995" s="1" t="s">
        <v>2993</v>
      </c>
      <c r="R995" s="1" t="s">
        <v>19</v>
      </c>
      <c r="S995" s="1" t="s">
        <v>2994</v>
      </c>
      <c r="T995" s="1" t="s">
        <v>17303</v>
      </c>
    </row>
    <row r="996" spans="1:20" hidden="1" x14ac:dyDescent="0.15">
      <c r="A996" s="1" t="s">
        <v>2995</v>
      </c>
      <c r="B996" s="1">
        <v>16</v>
      </c>
      <c r="C996" s="1">
        <v>28</v>
      </c>
      <c r="D996" s="1">
        <v>43</v>
      </c>
      <c r="E996" s="1">
        <v>32.575479161929103</v>
      </c>
      <c r="F996" s="1">
        <v>23</v>
      </c>
      <c r="G996" s="1">
        <v>35</v>
      </c>
      <c r="H996" s="1">
        <v>25</v>
      </c>
      <c r="I996" s="1">
        <v>24.991360425547398</v>
      </c>
      <c r="J996" s="1">
        <v>1.30346962339148</v>
      </c>
      <c r="K996" s="1">
        <v>0.382356962088575</v>
      </c>
      <c r="L996" s="1">
        <v>0.59033536894858796</v>
      </c>
      <c r="M996" s="1">
        <v>0.67453450685565197</v>
      </c>
      <c r="N996" s="4" t="s">
        <v>17315</v>
      </c>
      <c r="O996" s="1" t="s">
        <v>16</v>
      </c>
      <c r="P996" s="1" t="s">
        <v>27</v>
      </c>
      <c r="Q996" s="1" t="s">
        <v>2996</v>
      </c>
      <c r="R996" s="1" t="s">
        <v>19</v>
      </c>
      <c r="S996" s="1" t="s">
        <v>2997</v>
      </c>
      <c r="T996" s="1" t="s">
        <v>17303</v>
      </c>
    </row>
    <row r="997" spans="1:20" hidden="1" x14ac:dyDescent="0.15">
      <c r="A997" s="1" t="s">
        <v>2998</v>
      </c>
      <c r="B997" s="1">
        <v>5</v>
      </c>
      <c r="C997" s="1">
        <v>11</v>
      </c>
      <c r="D997" s="1">
        <v>6</v>
      </c>
      <c r="E997" s="1">
        <v>7.7791660387518196</v>
      </c>
      <c r="F997" s="1">
        <v>8</v>
      </c>
      <c r="G997" s="1">
        <v>8</v>
      </c>
      <c r="H997" s="1">
        <v>4</v>
      </c>
      <c r="I997" s="1">
        <v>5.9054508817827598</v>
      </c>
      <c r="J997" s="1">
        <v>1.3172857067949</v>
      </c>
      <c r="K997" s="1">
        <v>0.39756828642443298</v>
      </c>
      <c r="L997" s="1">
        <v>0.70257657161667697</v>
      </c>
      <c r="M997" s="1">
        <v>0.77686753872651504</v>
      </c>
      <c r="N997" s="4" t="s">
        <v>17315</v>
      </c>
      <c r="O997" s="1" t="s">
        <v>16</v>
      </c>
      <c r="P997" s="1" t="s">
        <v>27</v>
      </c>
      <c r="Q997" s="1" t="s">
        <v>2999</v>
      </c>
      <c r="R997" s="1" t="s">
        <v>19</v>
      </c>
      <c r="S997" s="1" t="s">
        <v>3000</v>
      </c>
      <c r="T997" s="1" t="s">
        <v>17303</v>
      </c>
    </row>
    <row r="998" spans="1:20" hidden="1" x14ac:dyDescent="0.15">
      <c r="A998" s="1" t="s">
        <v>3001</v>
      </c>
      <c r="B998" s="1">
        <v>2</v>
      </c>
      <c r="C998" s="1">
        <v>9</v>
      </c>
      <c r="D998" s="1">
        <v>1</v>
      </c>
      <c r="E998" s="1">
        <v>3.9290168155409702</v>
      </c>
      <c r="F998" s="1">
        <v>5</v>
      </c>
      <c r="G998" s="1">
        <v>11</v>
      </c>
      <c r="H998" s="1">
        <v>13</v>
      </c>
      <c r="I998" s="1">
        <v>8.8488032933734893</v>
      </c>
      <c r="J998" s="1">
        <v>0.44401674274794301</v>
      </c>
      <c r="K998" s="1">
        <v>-1.1713140169065299</v>
      </c>
      <c r="L998" s="1">
        <v>0.41472659107073601</v>
      </c>
      <c r="M998" s="1">
        <v>0.50688040925887001</v>
      </c>
      <c r="N998" s="6" t="s">
        <v>17316</v>
      </c>
      <c r="O998" s="1" t="s">
        <v>23</v>
      </c>
      <c r="P998" s="1" t="s">
        <v>27</v>
      </c>
      <c r="Q998" s="1" t="s">
        <v>3002</v>
      </c>
      <c r="R998" s="1" t="s">
        <v>19</v>
      </c>
      <c r="S998" s="1" t="s">
        <v>3003</v>
      </c>
      <c r="T998" s="1" t="s">
        <v>17303</v>
      </c>
    </row>
    <row r="999" spans="1:20" hidden="1" x14ac:dyDescent="0.15">
      <c r="A999" s="1" t="s">
        <v>3004</v>
      </c>
      <c r="B999" s="1">
        <v>2</v>
      </c>
      <c r="C999" s="1">
        <v>8</v>
      </c>
      <c r="D999" s="1">
        <v>4</v>
      </c>
      <c r="E999" s="1">
        <v>4.8692629152407703</v>
      </c>
      <c r="F999" s="1">
        <v>5</v>
      </c>
      <c r="G999" s="1">
        <v>1</v>
      </c>
      <c r="H999" s="1">
        <v>4</v>
      </c>
      <c r="I999" s="1">
        <v>2.8619268295840801</v>
      </c>
      <c r="J999" s="1">
        <v>1.7013932239310301</v>
      </c>
      <c r="K999" s="1">
        <v>0.76671661346050202</v>
      </c>
      <c r="L999" s="1">
        <v>0.55902365214345195</v>
      </c>
      <c r="M999" s="1">
        <v>0.64680044046739305</v>
      </c>
      <c r="N999" s="4" t="s">
        <v>17315</v>
      </c>
      <c r="O999" s="1" t="s">
        <v>16</v>
      </c>
      <c r="P999" s="1" t="s">
        <v>27</v>
      </c>
      <c r="Q999" s="1" t="s">
        <v>3005</v>
      </c>
      <c r="R999" s="1" t="s">
        <v>19</v>
      </c>
      <c r="S999" s="1" t="s">
        <v>3006</v>
      </c>
      <c r="T999" s="1" t="s">
        <v>17303</v>
      </c>
    </row>
    <row r="1000" spans="1:20" x14ac:dyDescent="0.15">
      <c r="A1000" s="1" t="s">
        <v>3007</v>
      </c>
      <c r="B1000" s="1">
        <v>845</v>
      </c>
      <c r="C1000" s="1">
        <v>1238</v>
      </c>
      <c r="D1000" s="1">
        <v>993</v>
      </c>
      <c r="E1000" s="1">
        <v>1117.24632780826</v>
      </c>
      <c r="F1000" s="1">
        <v>264</v>
      </c>
      <c r="G1000" s="1">
        <v>278</v>
      </c>
      <c r="H1000" s="1">
        <v>287</v>
      </c>
      <c r="I1000" s="1">
        <v>246.98027780138199</v>
      </c>
      <c r="J1000" s="1">
        <v>4.5236256828034396</v>
      </c>
      <c r="K1000" s="1">
        <v>2.1774795553433401</v>
      </c>
      <c r="L1000" s="2">
        <v>9.0767718814655204E-15</v>
      </c>
      <c r="M1000" s="2">
        <v>7.5483850841546803E-14</v>
      </c>
      <c r="N1000" s="6" t="s">
        <v>17315</v>
      </c>
      <c r="O1000" s="1" t="s">
        <v>16</v>
      </c>
      <c r="P1000" s="1" t="s">
        <v>17</v>
      </c>
      <c r="Q1000" s="1" t="s">
        <v>3008</v>
      </c>
      <c r="R1000" s="1" t="s">
        <v>19</v>
      </c>
      <c r="S1000" s="1" t="s">
        <v>3009</v>
      </c>
      <c r="T1000" s="1" t="s">
        <v>17303</v>
      </c>
    </row>
    <row r="1001" spans="1:20" hidden="1" x14ac:dyDescent="0.15">
      <c r="A1001" s="1" t="s">
        <v>3010</v>
      </c>
      <c r="B1001" s="1">
        <v>34</v>
      </c>
      <c r="C1001" s="1">
        <v>39</v>
      </c>
      <c r="D1001" s="1">
        <v>24</v>
      </c>
      <c r="E1001" s="1">
        <v>35.051371580709699</v>
      </c>
      <c r="F1001" s="1">
        <v>29</v>
      </c>
      <c r="G1001" s="1">
        <v>18</v>
      </c>
      <c r="H1001" s="1">
        <v>27</v>
      </c>
      <c r="I1001" s="1">
        <v>21.698805483995699</v>
      </c>
      <c r="J1001" s="1">
        <v>1.61535950016061</v>
      </c>
      <c r="K1001" s="1">
        <v>0.69185527413384496</v>
      </c>
      <c r="L1001" s="1">
        <v>0.24802221774595601</v>
      </c>
      <c r="M1001" s="1">
        <v>0.32921985820550698</v>
      </c>
      <c r="N1001" s="4" t="s">
        <v>17315</v>
      </c>
      <c r="O1001" s="1" t="s">
        <v>16</v>
      </c>
      <c r="P1001" s="1" t="s">
        <v>27</v>
      </c>
      <c r="Q1001" s="1" t="s">
        <v>3011</v>
      </c>
      <c r="R1001" s="1" t="s">
        <v>19</v>
      </c>
      <c r="S1001" s="1" t="s">
        <v>3012</v>
      </c>
      <c r="T1001" s="1" t="s">
        <v>17303</v>
      </c>
    </row>
    <row r="1002" spans="1:20" x14ac:dyDescent="0.15">
      <c r="A1002" s="1" t="s">
        <v>3013</v>
      </c>
      <c r="B1002" s="1">
        <v>121</v>
      </c>
      <c r="C1002" s="1">
        <v>154</v>
      </c>
      <c r="D1002" s="1">
        <v>110</v>
      </c>
      <c r="E1002" s="1">
        <v>139.55990002979399</v>
      </c>
      <c r="F1002" s="1">
        <v>85</v>
      </c>
      <c r="G1002" s="1">
        <v>52</v>
      </c>
      <c r="H1002" s="1">
        <v>95</v>
      </c>
      <c r="I1002" s="1">
        <v>68.225261419734395</v>
      </c>
      <c r="J1002" s="1">
        <v>2.0455751597812899</v>
      </c>
      <c r="K1002" s="1">
        <v>1.0325065465887899</v>
      </c>
      <c r="L1002" s="1">
        <v>1.6357846525000899E-2</v>
      </c>
      <c r="M1002" s="1">
        <v>3.03331371430994E-2</v>
      </c>
      <c r="N1002" s="6" t="s">
        <v>17315</v>
      </c>
      <c r="O1002" s="1" t="s">
        <v>16</v>
      </c>
      <c r="P1002" s="1" t="s">
        <v>17</v>
      </c>
      <c r="Q1002" s="1" t="s">
        <v>3014</v>
      </c>
      <c r="R1002" s="1" t="s">
        <v>19</v>
      </c>
      <c r="S1002" s="1" t="s">
        <v>3015</v>
      </c>
      <c r="T1002" s="1" t="s">
        <v>17303</v>
      </c>
    </row>
    <row r="1003" spans="1:20" x14ac:dyDescent="0.15">
      <c r="A1003" s="1" t="s">
        <v>3016</v>
      </c>
      <c r="B1003" s="1">
        <v>470</v>
      </c>
      <c r="C1003" s="1">
        <v>643</v>
      </c>
      <c r="D1003" s="1">
        <v>344</v>
      </c>
      <c r="E1003" s="1">
        <v>521.17798868074101</v>
      </c>
      <c r="F1003" s="1">
        <v>116</v>
      </c>
      <c r="G1003" s="1">
        <v>141</v>
      </c>
      <c r="H1003" s="1">
        <v>102</v>
      </c>
      <c r="I1003" s="1">
        <v>107.197026631733</v>
      </c>
      <c r="J1003" s="1">
        <v>4.8618698209905302</v>
      </c>
      <c r="K1003" s="1">
        <v>2.2815112649985401</v>
      </c>
      <c r="L1003" s="2">
        <v>1.11007583386613E-11</v>
      </c>
      <c r="M1003" s="2">
        <v>7.0563479105905095E-11</v>
      </c>
      <c r="N1003" s="6" t="s">
        <v>17315</v>
      </c>
      <c r="O1003" s="1" t="s">
        <v>16</v>
      </c>
      <c r="P1003" s="1" t="s">
        <v>17</v>
      </c>
      <c r="Q1003" s="1" t="s">
        <v>3017</v>
      </c>
      <c r="R1003" s="1" t="s">
        <v>19</v>
      </c>
      <c r="S1003" s="1" t="s">
        <v>3018</v>
      </c>
      <c r="T1003" s="1" t="s">
        <v>17303</v>
      </c>
    </row>
    <row r="1004" spans="1:20" x14ac:dyDescent="0.15">
      <c r="A1004" s="1" t="s">
        <v>3019</v>
      </c>
      <c r="B1004" s="1">
        <v>354</v>
      </c>
      <c r="C1004" s="1">
        <v>590</v>
      </c>
      <c r="D1004" s="1">
        <v>443</v>
      </c>
      <c r="E1004" s="1">
        <v>500.93592853493101</v>
      </c>
      <c r="F1004" s="1">
        <v>142</v>
      </c>
      <c r="G1004" s="1">
        <v>144</v>
      </c>
      <c r="H1004" s="1">
        <v>113</v>
      </c>
      <c r="I1004" s="1">
        <v>118.36108504875899</v>
      </c>
      <c r="J1004" s="1">
        <v>4.2322688097069197</v>
      </c>
      <c r="K1004" s="1">
        <v>2.0814312621672202</v>
      </c>
      <c r="L1004" s="2">
        <v>6.4357449521928098E-10</v>
      </c>
      <c r="M1004" s="2">
        <v>3.4692596848820302E-9</v>
      </c>
      <c r="N1004" s="6" t="s">
        <v>17315</v>
      </c>
      <c r="O1004" s="1" t="s">
        <v>16</v>
      </c>
      <c r="P1004" s="1" t="s">
        <v>17</v>
      </c>
      <c r="Q1004" s="1" t="s">
        <v>3020</v>
      </c>
      <c r="R1004" s="1" t="s">
        <v>19</v>
      </c>
      <c r="S1004" s="1" t="s">
        <v>3021</v>
      </c>
      <c r="T1004" s="1" t="s">
        <v>17303</v>
      </c>
    </row>
    <row r="1005" spans="1:20" hidden="1" x14ac:dyDescent="0.15">
      <c r="A1005" s="1" t="s">
        <v>3022</v>
      </c>
      <c r="B1005" s="1">
        <v>54</v>
      </c>
      <c r="C1005" s="1">
        <v>80</v>
      </c>
      <c r="D1005" s="1">
        <v>123</v>
      </c>
      <c r="E1005" s="1">
        <v>96.360051637357898</v>
      </c>
      <c r="F1005" s="1">
        <v>49</v>
      </c>
      <c r="G1005" s="1">
        <v>63</v>
      </c>
      <c r="H1005" s="1">
        <v>47</v>
      </c>
      <c r="I1005" s="1">
        <v>47.591950774431901</v>
      </c>
      <c r="J1005" s="1">
        <v>2.0247132145111801</v>
      </c>
      <c r="K1005" s="1">
        <v>1.0177175755019501</v>
      </c>
      <c r="L1005" s="1">
        <v>6.7729208016368406E-2</v>
      </c>
      <c r="M1005" s="1">
        <v>0.10765157969806601</v>
      </c>
      <c r="N1005" s="4" t="s">
        <v>17315</v>
      </c>
      <c r="O1005" s="1" t="s">
        <v>16</v>
      </c>
      <c r="P1005" s="1" t="s">
        <v>27</v>
      </c>
      <c r="Q1005" s="1" t="s">
        <v>3023</v>
      </c>
      <c r="R1005" s="1" t="s">
        <v>19</v>
      </c>
      <c r="S1005" s="1" t="s">
        <v>3024</v>
      </c>
      <c r="T1005" s="1" t="s">
        <v>17303</v>
      </c>
    </row>
    <row r="1006" spans="1:20" hidden="1" x14ac:dyDescent="0.15">
      <c r="A1006" s="1" t="s">
        <v>3025</v>
      </c>
      <c r="B1006" s="1">
        <v>1</v>
      </c>
      <c r="C1006" s="1">
        <v>0</v>
      </c>
      <c r="D1006" s="1">
        <v>1</v>
      </c>
      <c r="E1006" s="1">
        <v>0.80430360137351997</v>
      </c>
      <c r="F1006" s="1">
        <v>4</v>
      </c>
      <c r="G1006" s="1">
        <v>0</v>
      </c>
      <c r="H1006" s="1">
        <v>3</v>
      </c>
      <c r="I1006" s="1">
        <v>1.97023854642147</v>
      </c>
      <c r="J1006" s="1">
        <v>0.40822650781773101</v>
      </c>
      <c r="K1006" s="1">
        <v>-1.29255822938216</v>
      </c>
      <c r="L1006" s="1">
        <v>0.41679526994626698</v>
      </c>
      <c r="M1006" s="1">
        <v>0.50910696696539204</v>
      </c>
      <c r="N1006" s="6" t="s">
        <v>17316</v>
      </c>
      <c r="O1006" s="1" t="s">
        <v>23</v>
      </c>
      <c r="P1006" s="1" t="s">
        <v>27</v>
      </c>
      <c r="Q1006" s="1" t="s">
        <v>3026</v>
      </c>
      <c r="R1006" s="1" t="s">
        <v>19</v>
      </c>
      <c r="S1006" s="1" t="s">
        <v>3027</v>
      </c>
      <c r="T1006" s="1" t="s">
        <v>17303</v>
      </c>
    </row>
    <row r="1007" spans="1:20" x14ac:dyDescent="0.15">
      <c r="A1007" s="1" t="s">
        <v>3028</v>
      </c>
      <c r="B1007" s="1">
        <v>97</v>
      </c>
      <c r="C1007" s="1">
        <v>109</v>
      </c>
      <c r="D1007" s="1">
        <v>140</v>
      </c>
      <c r="E1007" s="1">
        <v>128.97566557111</v>
      </c>
      <c r="F1007" s="1">
        <v>35</v>
      </c>
      <c r="G1007" s="1">
        <v>43</v>
      </c>
      <c r="H1007" s="1">
        <v>70</v>
      </c>
      <c r="I1007" s="1">
        <v>44.533575997173998</v>
      </c>
      <c r="J1007" s="1">
        <v>2.89614437383816</v>
      </c>
      <c r="K1007" s="1">
        <v>1.53413352308019</v>
      </c>
      <c r="L1007" s="1">
        <v>1.11910148291902E-3</v>
      </c>
      <c r="M1007" s="1">
        <v>2.6124917685862699E-3</v>
      </c>
      <c r="N1007" s="6" t="s">
        <v>17315</v>
      </c>
      <c r="O1007" s="1" t="s">
        <v>16</v>
      </c>
      <c r="P1007" s="1" t="s">
        <v>17</v>
      </c>
      <c r="Q1007" s="1" t="s">
        <v>3029</v>
      </c>
      <c r="R1007" s="1" t="s">
        <v>19</v>
      </c>
      <c r="S1007" s="1" t="s">
        <v>3030</v>
      </c>
      <c r="T1007" s="1" t="s">
        <v>17303</v>
      </c>
    </row>
    <row r="1008" spans="1:20" x14ac:dyDescent="0.15">
      <c r="A1008" s="1" t="s">
        <v>3031</v>
      </c>
      <c r="B1008" s="1">
        <v>82</v>
      </c>
      <c r="C1008" s="1">
        <v>120</v>
      </c>
      <c r="D1008" s="1">
        <v>102</v>
      </c>
      <c r="E1008" s="1">
        <v>110.715567726922</v>
      </c>
      <c r="F1008" s="1">
        <v>28</v>
      </c>
      <c r="G1008" s="1">
        <v>52</v>
      </c>
      <c r="H1008" s="1">
        <v>54</v>
      </c>
      <c r="I1008" s="1">
        <v>40.6866363635176</v>
      </c>
      <c r="J1008" s="1">
        <v>2.7211777040924598</v>
      </c>
      <c r="K1008" s="1">
        <v>1.44423117358195</v>
      </c>
      <c r="L1008" s="1">
        <v>1.8873718917794199E-3</v>
      </c>
      <c r="M1008" s="1">
        <v>4.2265899109194503E-3</v>
      </c>
      <c r="N1008" s="6" t="s">
        <v>17315</v>
      </c>
      <c r="O1008" s="1" t="s">
        <v>16</v>
      </c>
      <c r="P1008" s="1" t="s">
        <v>17</v>
      </c>
      <c r="Q1008" s="1" t="s">
        <v>3032</v>
      </c>
      <c r="R1008" s="1" t="s">
        <v>19</v>
      </c>
      <c r="S1008" s="1" t="s">
        <v>3033</v>
      </c>
      <c r="T1008" s="1" t="s">
        <v>17303</v>
      </c>
    </row>
    <row r="1009" spans="1:20" x14ac:dyDescent="0.15">
      <c r="A1009" s="1" t="s">
        <v>3034</v>
      </c>
      <c r="B1009" s="1">
        <v>1380</v>
      </c>
      <c r="C1009" s="1">
        <v>1898</v>
      </c>
      <c r="D1009" s="1">
        <v>1539</v>
      </c>
      <c r="E1009" s="1">
        <v>1752.6865364179</v>
      </c>
      <c r="F1009" s="1">
        <v>295</v>
      </c>
      <c r="G1009" s="1">
        <v>600</v>
      </c>
      <c r="H1009" s="1">
        <v>594</v>
      </c>
      <c r="I1009" s="1">
        <v>453.16961490259598</v>
      </c>
      <c r="J1009" s="1">
        <v>3.8676170660617202</v>
      </c>
      <c r="K1009" s="1">
        <v>1.9514449602122901</v>
      </c>
      <c r="L1009" s="2">
        <v>6.5520499600743298E-10</v>
      </c>
      <c r="M1009" s="2">
        <v>3.5287694207700401E-9</v>
      </c>
      <c r="N1009" s="6" t="s">
        <v>17315</v>
      </c>
      <c r="O1009" s="1" t="s">
        <v>16</v>
      </c>
      <c r="P1009" s="1" t="s">
        <v>17</v>
      </c>
      <c r="Q1009" s="1" t="s">
        <v>3035</v>
      </c>
      <c r="R1009" s="1" t="s">
        <v>19</v>
      </c>
      <c r="S1009" s="1" t="s">
        <v>3036</v>
      </c>
      <c r="T1009" s="1" t="s">
        <v>17303</v>
      </c>
    </row>
    <row r="1010" spans="1:20" x14ac:dyDescent="0.15">
      <c r="A1010" s="1" t="s">
        <v>3037</v>
      </c>
      <c r="B1010" s="1">
        <v>200</v>
      </c>
      <c r="C1010" s="1">
        <v>239</v>
      </c>
      <c r="D1010" s="1">
        <v>311</v>
      </c>
      <c r="E1010" s="1">
        <v>279.52702146015503</v>
      </c>
      <c r="F1010" s="1">
        <v>13</v>
      </c>
      <c r="G1010" s="1">
        <v>20</v>
      </c>
      <c r="H1010" s="1">
        <v>41</v>
      </c>
      <c r="I1010" s="1">
        <v>22.444961661352401</v>
      </c>
      <c r="J1010" s="1">
        <v>12.4538872321385</v>
      </c>
      <c r="K1010" s="1">
        <v>3.6385242159125402</v>
      </c>
      <c r="L1010" s="2">
        <v>2.0596488721468401E-7</v>
      </c>
      <c r="M1010" s="2">
        <v>8.3358541000375899E-7</v>
      </c>
      <c r="N1010" s="6" t="s">
        <v>17315</v>
      </c>
      <c r="O1010" s="1" t="s">
        <v>16</v>
      </c>
      <c r="P1010" s="1" t="s">
        <v>17</v>
      </c>
      <c r="Q1010" s="1" t="s">
        <v>3038</v>
      </c>
      <c r="R1010" s="1" t="s">
        <v>19</v>
      </c>
      <c r="S1010" s="1" t="s">
        <v>3039</v>
      </c>
      <c r="T1010" s="1" t="s">
        <v>17303</v>
      </c>
    </row>
    <row r="1011" spans="1:20" hidden="1" x14ac:dyDescent="0.15">
      <c r="A1011" s="1" t="s">
        <v>3040</v>
      </c>
      <c r="B1011" s="1">
        <v>0</v>
      </c>
      <c r="C1011" s="1">
        <v>2</v>
      </c>
      <c r="D1011" s="1">
        <v>1</v>
      </c>
      <c r="E1011" s="1">
        <v>1.0225220917790501</v>
      </c>
      <c r="F1011" s="1">
        <v>6</v>
      </c>
      <c r="G1011" s="1">
        <v>2</v>
      </c>
      <c r="H1011" s="1">
        <v>5</v>
      </c>
      <c r="I1011" s="1">
        <v>3.7536151127466999</v>
      </c>
      <c r="J1011" s="1">
        <v>0.27240994642916899</v>
      </c>
      <c r="K1011" s="1">
        <v>-1.87614871384992</v>
      </c>
      <c r="L1011" s="1">
        <v>0.20077070715863399</v>
      </c>
      <c r="M1011" s="1">
        <v>0.27520704601565699</v>
      </c>
      <c r="N1011" s="6" t="s">
        <v>17316</v>
      </c>
      <c r="O1011" s="1" t="s">
        <v>23</v>
      </c>
      <c r="P1011" s="1" t="s">
        <v>27</v>
      </c>
      <c r="Q1011" s="1" t="s">
        <v>3041</v>
      </c>
      <c r="R1011" s="1" t="s">
        <v>19</v>
      </c>
      <c r="S1011" s="1" t="s">
        <v>3042</v>
      </c>
      <c r="T1011" s="1" t="s">
        <v>17303</v>
      </c>
    </row>
    <row r="1012" spans="1:20" hidden="1" x14ac:dyDescent="0.15">
      <c r="A1012" s="1" t="s">
        <v>3043</v>
      </c>
      <c r="B1012" s="1">
        <v>3</v>
      </c>
      <c r="C1012" s="1">
        <v>10</v>
      </c>
      <c r="D1012" s="1">
        <v>4</v>
      </c>
      <c r="E1012" s="1">
        <v>5.86665595377087</v>
      </c>
      <c r="F1012" s="1">
        <v>0</v>
      </c>
      <c r="G1012" s="1">
        <v>4</v>
      </c>
      <c r="H1012" s="1">
        <v>4</v>
      </c>
      <c r="I1012" s="1">
        <v>2.5175561238675801</v>
      </c>
      <c r="J1012" s="1">
        <v>2.3302979815036799</v>
      </c>
      <c r="K1012" s="1">
        <v>1.2205144479913399</v>
      </c>
      <c r="L1012" s="1">
        <v>0.262756256495916</v>
      </c>
      <c r="M1012" s="1">
        <v>0.345272360813625</v>
      </c>
      <c r="N1012" s="4" t="s">
        <v>17315</v>
      </c>
      <c r="O1012" s="1" t="s">
        <v>16</v>
      </c>
      <c r="P1012" s="1" t="s">
        <v>27</v>
      </c>
      <c r="Q1012" s="1" t="s">
        <v>3044</v>
      </c>
      <c r="R1012" s="1" t="s">
        <v>19</v>
      </c>
      <c r="S1012" s="1" t="s">
        <v>3045</v>
      </c>
      <c r="T1012" s="1" t="s">
        <v>17303</v>
      </c>
    </row>
    <row r="1013" spans="1:20" hidden="1" x14ac:dyDescent="0.15">
      <c r="A1013" s="1" t="s">
        <v>3046</v>
      </c>
      <c r="B1013" s="1">
        <v>1</v>
      </c>
      <c r="C1013" s="1">
        <v>0</v>
      </c>
      <c r="D1013" s="1">
        <v>0</v>
      </c>
      <c r="E1013" s="1">
        <v>0.38958727406228499</v>
      </c>
      <c r="F1013" s="1">
        <v>0</v>
      </c>
      <c r="G1013" s="1">
        <v>0</v>
      </c>
      <c r="H1013" s="1">
        <v>0</v>
      </c>
      <c r="I1013" s="1">
        <v>0</v>
      </c>
      <c r="J1013" s="1" t="s">
        <v>31</v>
      </c>
      <c r="K1013" s="1" t="s">
        <v>31</v>
      </c>
      <c r="L1013" s="1">
        <v>0.94989974633600505</v>
      </c>
      <c r="M1013" s="1">
        <v>0.977680657097038</v>
      </c>
      <c r="N1013" s="4" t="s">
        <v>17315</v>
      </c>
      <c r="O1013" s="1" t="s">
        <v>16</v>
      </c>
      <c r="P1013" s="1" t="s">
        <v>27</v>
      </c>
      <c r="Q1013" s="1" t="s">
        <v>3047</v>
      </c>
      <c r="R1013" s="1" t="s">
        <v>19</v>
      </c>
      <c r="S1013" s="1" t="s">
        <v>3048</v>
      </c>
      <c r="T1013" s="1" t="s">
        <v>17303</v>
      </c>
    </row>
    <row r="1014" spans="1:20" hidden="1" x14ac:dyDescent="0.15">
      <c r="A1014" s="1" t="s">
        <v>3049</v>
      </c>
      <c r="B1014" s="1">
        <v>8</v>
      </c>
      <c r="C1014" s="1">
        <v>18</v>
      </c>
      <c r="D1014" s="1">
        <v>37</v>
      </c>
      <c r="E1014" s="1">
        <v>23.9314541832243</v>
      </c>
      <c r="F1014" s="1">
        <v>12</v>
      </c>
      <c r="G1014" s="1">
        <v>8</v>
      </c>
      <c r="H1014" s="1">
        <v>10</v>
      </c>
      <c r="I1014" s="1">
        <v>8.7967309658428299</v>
      </c>
      <c r="J1014" s="1">
        <v>2.7204940421787001</v>
      </c>
      <c r="K1014" s="1">
        <v>1.4438686689312401</v>
      </c>
      <c r="L1014" s="1">
        <v>9.6040852611899902E-2</v>
      </c>
      <c r="M1014" s="1">
        <v>0.146265923553559</v>
      </c>
      <c r="N1014" s="4" t="s">
        <v>17315</v>
      </c>
      <c r="O1014" s="1" t="s">
        <v>16</v>
      </c>
      <c r="P1014" s="1" t="s">
        <v>27</v>
      </c>
      <c r="Q1014" s="1" t="s">
        <v>3050</v>
      </c>
      <c r="R1014" s="1" t="s">
        <v>19</v>
      </c>
      <c r="S1014" s="1" t="s">
        <v>3051</v>
      </c>
      <c r="T1014" s="1" t="s">
        <v>17303</v>
      </c>
    </row>
    <row r="1015" spans="1:20" x14ac:dyDescent="0.15">
      <c r="A1015" s="1" t="s">
        <v>3052</v>
      </c>
      <c r="B1015" s="1">
        <v>499</v>
      </c>
      <c r="C1015" s="1">
        <v>637</v>
      </c>
      <c r="D1015" s="1">
        <v>553</v>
      </c>
      <c r="E1015" s="1">
        <v>617.32831474319198</v>
      </c>
      <c r="F1015" s="1">
        <v>158</v>
      </c>
      <c r="G1015" s="1">
        <v>197</v>
      </c>
      <c r="H1015" s="1">
        <v>153</v>
      </c>
      <c r="I1015" s="1">
        <v>151.92431172870201</v>
      </c>
      <c r="J1015" s="1">
        <v>4.0633938552611797</v>
      </c>
      <c r="K1015" s="1">
        <v>2.02268520840199</v>
      </c>
      <c r="L1015" s="2">
        <v>2.5535539179307199E-10</v>
      </c>
      <c r="M1015" s="2">
        <v>1.43301413947033E-9</v>
      </c>
      <c r="N1015" s="6" t="s">
        <v>17315</v>
      </c>
      <c r="O1015" s="1" t="s">
        <v>16</v>
      </c>
      <c r="P1015" s="1" t="s">
        <v>17</v>
      </c>
      <c r="Q1015" s="1" t="s">
        <v>3053</v>
      </c>
      <c r="R1015" s="1" t="s">
        <v>19</v>
      </c>
      <c r="S1015" s="1" t="s">
        <v>3054</v>
      </c>
      <c r="T1015" s="1" t="s">
        <v>17303</v>
      </c>
    </row>
    <row r="1016" spans="1:20" hidden="1" x14ac:dyDescent="0.15">
      <c r="A1016" s="1" t="s">
        <v>3055</v>
      </c>
      <c r="B1016" s="1">
        <v>3</v>
      </c>
      <c r="C1016" s="1">
        <v>6</v>
      </c>
      <c r="D1016" s="1">
        <v>3</v>
      </c>
      <c r="E1016" s="1">
        <v>4.2363280975239999</v>
      </c>
      <c r="F1016" s="1">
        <v>30</v>
      </c>
      <c r="G1016" s="1">
        <v>34</v>
      </c>
      <c r="H1016" s="1">
        <v>27</v>
      </c>
      <c r="I1016" s="1">
        <v>27.1191076975892</v>
      </c>
      <c r="J1016" s="1">
        <v>0.15621192794262101</v>
      </c>
      <c r="K1016" s="1">
        <v>-2.6784234767041499</v>
      </c>
      <c r="L1016" s="1">
        <v>2.2542394892630701E-4</v>
      </c>
      <c r="M1016" s="1">
        <v>5.9645778391682902E-4</v>
      </c>
      <c r="N1016" s="6" t="s">
        <v>17316</v>
      </c>
      <c r="O1016" s="1" t="s">
        <v>23</v>
      </c>
      <c r="P1016" s="1" t="s">
        <v>17</v>
      </c>
      <c r="Q1016" s="1" t="s">
        <v>3056</v>
      </c>
      <c r="R1016" s="1" t="s">
        <v>19</v>
      </c>
      <c r="S1016" s="1" t="s">
        <v>3057</v>
      </c>
      <c r="T1016" s="1" t="s">
        <v>17303</v>
      </c>
    </row>
    <row r="1017" spans="1:20" hidden="1" x14ac:dyDescent="0.15">
      <c r="A1017" s="1" t="s">
        <v>3058</v>
      </c>
      <c r="B1017" s="1">
        <v>30</v>
      </c>
      <c r="C1017" s="1">
        <v>48</v>
      </c>
      <c r="D1017" s="1">
        <v>52</v>
      </c>
      <c r="E1017" s="1">
        <v>47.840205589280302</v>
      </c>
      <c r="F1017" s="1">
        <v>60</v>
      </c>
      <c r="G1017" s="1">
        <v>128</v>
      </c>
      <c r="H1017" s="1">
        <v>102</v>
      </c>
      <c r="I1017" s="1">
        <v>88.3173911026376</v>
      </c>
      <c r="J1017" s="1">
        <v>0.54168499535593195</v>
      </c>
      <c r="K1017" s="1">
        <v>-0.88447396609685003</v>
      </c>
      <c r="L1017" s="1">
        <v>4.97679101669656E-2</v>
      </c>
      <c r="M1017" s="1">
        <v>8.2036677539417999E-2</v>
      </c>
      <c r="N1017" s="6" t="s">
        <v>17316</v>
      </c>
      <c r="O1017" s="1" t="s">
        <v>23</v>
      </c>
      <c r="P1017" s="1" t="s">
        <v>27</v>
      </c>
      <c r="Q1017" s="1" t="s">
        <v>3059</v>
      </c>
      <c r="R1017" s="1" t="s">
        <v>19</v>
      </c>
      <c r="S1017" s="1" t="s">
        <v>3060</v>
      </c>
      <c r="T1017" s="1" t="s">
        <v>17303</v>
      </c>
    </row>
    <row r="1018" spans="1:20" hidden="1" x14ac:dyDescent="0.15">
      <c r="A1018" s="1" t="s">
        <v>3061</v>
      </c>
      <c r="B1018" s="1">
        <v>1</v>
      </c>
      <c r="C1018" s="1">
        <v>5</v>
      </c>
      <c r="D1018" s="1">
        <v>0</v>
      </c>
      <c r="E1018" s="1">
        <v>1.9091016852318199</v>
      </c>
      <c r="F1018" s="1">
        <v>39</v>
      </c>
      <c r="G1018" s="1">
        <v>19</v>
      </c>
      <c r="H1018" s="1">
        <v>29</v>
      </c>
      <c r="I1018" s="1">
        <v>25.258200882799301</v>
      </c>
      <c r="J1018" s="1">
        <v>7.5583438982461601E-2</v>
      </c>
      <c r="K1018" s="1">
        <v>-3.7257860282809498</v>
      </c>
      <c r="L1018" s="1">
        <v>6.8880303385052896E-3</v>
      </c>
      <c r="M1018" s="1">
        <v>1.38619579208679E-2</v>
      </c>
      <c r="N1018" s="6" t="s">
        <v>17316</v>
      </c>
      <c r="O1018" s="1" t="s">
        <v>23</v>
      </c>
      <c r="P1018" s="1" t="s">
        <v>17</v>
      </c>
      <c r="Q1018" s="1" t="s">
        <v>3062</v>
      </c>
      <c r="R1018" s="1" t="s">
        <v>19</v>
      </c>
      <c r="S1018" s="1" t="s">
        <v>3063</v>
      </c>
      <c r="T1018" s="1" t="s">
        <v>17303</v>
      </c>
    </row>
    <row r="1019" spans="1:20" hidden="1" x14ac:dyDescent="0.15">
      <c r="A1019" s="1" t="s">
        <v>3064</v>
      </c>
      <c r="B1019" s="1">
        <v>0</v>
      </c>
      <c r="C1019" s="1">
        <v>2</v>
      </c>
      <c r="D1019" s="1">
        <v>1</v>
      </c>
      <c r="E1019" s="1">
        <v>1.0225220917790501</v>
      </c>
      <c r="F1019" s="1">
        <v>7</v>
      </c>
      <c r="G1019" s="1">
        <v>3</v>
      </c>
      <c r="H1019" s="1">
        <v>1</v>
      </c>
      <c r="I1019" s="1">
        <v>3.1102341665116402</v>
      </c>
      <c r="J1019" s="1">
        <v>0.32876048459267099</v>
      </c>
      <c r="K1019" s="1">
        <v>-1.60489119035723</v>
      </c>
      <c r="L1019" s="1">
        <v>0.30066908098617201</v>
      </c>
      <c r="M1019" s="1">
        <v>0.38716736738590402</v>
      </c>
      <c r="N1019" s="6" t="s">
        <v>17316</v>
      </c>
      <c r="O1019" s="1" t="s">
        <v>23</v>
      </c>
      <c r="P1019" s="1" t="s">
        <v>27</v>
      </c>
      <c r="Q1019" s="1" t="s">
        <v>3065</v>
      </c>
      <c r="R1019" s="1" t="s">
        <v>19</v>
      </c>
      <c r="S1019" s="1" t="s">
        <v>3066</v>
      </c>
      <c r="T1019" s="1" t="s">
        <v>17303</v>
      </c>
    </row>
    <row r="1020" spans="1:20" hidden="1" x14ac:dyDescent="0.15">
      <c r="A1020" s="1" t="s">
        <v>3067</v>
      </c>
      <c r="B1020" s="1">
        <v>9</v>
      </c>
      <c r="C1020" s="1">
        <v>9</v>
      </c>
      <c r="D1020" s="1">
        <v>3</v>
      </c>
      <c r="E1020" s="1">
        <v>7.4855603885994402</v>
      </c>
      <c r="F1020" s="1">
        <v>127</v>
      </c>
      <c r="G1020" s="1">
        <v>59</v>
      </c>
      <c r="H1020" s="1">
        <v>100</v>
      </c>
      <c r="I1020" s="1">
        <v>83.033525536963793</v>
      </c>
      <c r="J1020" s="1">
        <v>9.0151060552849993E-2</v>
      </c>
      <c r="K1020" s="1">
        <v>-3.4715117259003798</v>
      </c>
      <c r="L1020" s="2">
        <v>3.1135399403863898E-10</v>
      </c>
      <c r="M1020" s="2">
        <v>1.7363898179371601E-9</v>
      </c>
      <c r="N1020" s="6" t="s">
        <v>17316</v>
      </c>
      <c r="O1020" s="1" t="s">
        <v>23</v>
      </c>
      <c r="P1020" s="1" t="s">
        <v>17</v>
      </c>
      <c r="Q1020" s="1" t="s">
        <v>3068</v>
      </c>
      <c r="R1020" s="1" t="s">
        <v>19</v>
      </c>
      <c r="S1020" s="1" t="s">
        <v>3069</v>
      </c>
      <c r="T1020" s="1" t="s">
        <v>17303</v>
      </c>
    </row>
    <row r="1021" spans="1:20" hidden="1" x14ac:dyDescent="0.15">
      <c r="A1021" s="1" t="s">
        <v>3070</v>
      </c>
      <c r="B1021" s="1">
        <v>17</v>
      </c>
      <c r="C1021" s="1">
        <v>17</v>
      </c>
      <c r="D1021" s="1">
        <v>11</v>
      </c>
      <c r="E1021" s="1">
        <v>16.351212257458901</v>
      </c>
      <c r="F1021" s="1">
        <v>33</v>
      </c>
      <c r="G1021" s="1">
        <v>17</v>
      </c>
      <c r="H1021" s="1">
        <v>17</v>
      </c>
      <c r="I1021" s="1">
        <v>19.355488848895899</v>
      </c>
      <c r="J1021" s="1">
        <v>0.84478425655426503</v>
      </c>
      <c r="K1021" s="1">
        <v>-0.24334514608437399</v>
      </c>
      <c r="L1021" s="1">
        <v>0.68000724511148802</v>
      </c>
      <c r="M1021" s="1">
        <v>0.75667597103255602</v>
      </c>
      <c r="N1021" s="6" t="s">
        <v>17316</v>
      </c>
      <c r="O1021" s="1" t="s">
        <v>23</v>
      </c>
      <c r="P1021" s="1" t="s">
        <v>27</v>
      </c>
      <c r="Q1021" s="1" t="s">
        <v>3071</v>
      </c>
      <c r="R1021" s="1" t="s">
        <v>19</v>
      </c>
      <c r="S1021" s="1" t="s">
        <v>3072</v>
      </c>
      <c r="T1021" s="1" t="s">
        <v>17303</v>
      </c>
    </row>
    <row r="1022" spans="1:20" hidden="1" x14ac:dyDescent="0.15">
      <c r="A1022" s="1" t="s">
        <v>3073</v>
      </c>
      <c r="B1022" s="1">
        <v>34</v>
      </c>
      <c r="C1022" s="1">
        <v>56</v>
      </c>
      <c r="D1022" s="1">
        <v>46</v>
      </c>
      <c r="E1022" s="1">
        <v>49.341479779533302</v>
      </c>
      <c r="F1022" s="1">
        <v>23</v>
      </c>
      <c r="G1022" s="1">
        <v>27</v>
      </c>
      <c r="H1022" s="1">
        <v>33</v>
      </c>
      <c r="I1022" s="1">
        <v>24.868469711884799</v>
      </c>
      <c r="J1022" s="1">
        <v>1.98409795018278</v>
      </c>
      <c r="K1022" s="1">
        <v>0.98848324989554204</v>
      </c>
      <c r="L1022" s="1">
        <v>7.0842411284639806E-2</v>
      </c>
      <c r="M1022" s="1">
        <v>0.11215202062233801</v>
      </c>
      <c r="N1022" s="4" t="s">
        <v>17315</v>
      </c>
      <c r="O1022" s="1" t="s">
        <v>16</v>
      </c>
      <c r="P1022" s="1" t="s">
        <v>27</v>
      </c>
      <c r="Q1022" s="1" t="s">
        <v>3074</v>
      </c>
      <c r="R1022" s="1" t="s">
        <v>19</v>
      </c>
      <c r="S1022" s="1" t="s">
        <v>3075</v>
      </c>
      <c r="T1022" s="1" t="s">
        <v>17303</v>
      </c>
    </row>
    <row r="1023" spans="1:20" hidden="1" x14ac:dyDescent="0.15">
      <c r="A1023" s="1" t="s">
        <v>3076</v>
      </c>
      <c r="B1023" s="1">
        <v>120</v>
      </c>
      <c r="C1023" s="1">
        <v>211</v>
      </c>
      <c r="D1023" s="1">
        <v>134</v>
      </c>
      <c r="E1023" s="1">
        <v>166.44596889853401</v>
      </c>
      <c r="F1023" s="1">
        <v>219</v>
      </c>
      <c r="G1023" s="1">
        <v>450</v>
      </c>
      <c r="H1023" s="1">
        <v>402</v>
      </c>
      <c r="I1023" s="1">
        <v>325.931935563747</v>
      </c>
      <c r="J1023" s="1">
        <v>0.51067707928233896</v>
      </c>
      <c r="K1023" s="1">
        <v>-0.96951678686068299</v>
      </c>
      <c r="L1023" s="1">
        <v>6.26169039761939E-3</v>
      </c>
      <c r="M1023" s="1">
        <v>1.2699916224247799E-2</v>
      </c>
      <c r="N1023" s="6" t="s">
        <v>17316</v>
      </c>
      <c r="O1023" s="1" t="s">
        <v>23</v>
      </c>
      <c r="P1023" s="1" t="s">
        <v>27</v>
      </c>
      <c r="Q1023" s="1" t="s">
        <v>3077</v>
      </c>
      <c r="R1023" s="1" t="s">
        <v>19</v>
      </c>
      <c r="S1023" s="1" t="s">
        <v>3078</v>
      </c>
      <c r="T1023" s="1" t="s">
        <v>17303</v>
      </c>
    </row>
    <row r="1024" spans="1:20" hidden="1" x14ac:dyDescent="0.15">
      <c r="A1024" s="1" t="s">
        <v>3079</v>
      </c>
      <c r="B1024" s="1">
        <v>74</v>
      </c>
      <c r="C1024" s="1">
        <v>101</v>
      </c>
      <c r="D1024" s="1">
        <v>41</v>
      </c>
      <c r="E1024" s="1">
        <v>76.527018805994402</v>
      </c>
      <c r="F1024" s="1">
        <v>104</v>
      </c>
      <c r="G1024" s="1">
        <v>77</v>
      </c>
      <c r="H1024" s="1">
        <v>59</v>
      </c>
      <c r="I1024" s="1">
        <v>70.215828386973797</v>
      </c>
      <c r="J1024" s="1">
        <v>1.0898827310594099</v>
      </c>
      <c r="K1024" s="1">
        <v>0.124172912598004</v>
      </c>
      <c r="L1024" s="1">
        <v>0.74323710290692901</v>
      </c>
      <c r="M1024" s="1">
        <v>0.81279647279437195</v>
      </c>
      <c r="N1024" s="4" t="s">
        <v>17315</v>
      </c>
      <c r="O1024" s="1" t="s">
        <v>16</v>
      </c>
      <c r="P1024" s="1" t="s">
        <v>27</v>
      </c>
      <c r="Q1024" s="1" t="s">
        <v>3080</v>
      </c>
      <c r="R1024" s="1" t="s">
        <v>19</v>
      </c>
      <c r="S1024" s="1" t="s">
        <v>3081</v>
      </c>
      <c r="T1024" s="1" t="s">
        <v>17303</v>
      </c>
    </row>
    <row r="1025" spans="1:20" hidden="1" x14ac:dyDescent="0.15">
      <c r="A1025" s="1" t="s">
        <v>3082</v>
      </c>
      <c r="B1025" s="1">
        <v>67</v>
      </c>
      <c r="C1025" s="1">
        <v>118</v>
      </c>
      <c r="D1025" s="1">
        <v>73</v>
      </c>
      <c r="E1025" s="1">
        <v>92.237179359494306</v>
      </c>
      <c r="F1025" s="1">
        <v>132</v>
      </c>
      <c r="G1025" s="1">
        <v>152</v>
      </c>
      <c r="H1025" s="1">
        <v>123</v>
      </c>
      <c r="I1025" s="1">
        <v>121.387232466296</v>
      </c>
      <c r="J1025" s="1">
        <v>0.75985898587072997</v>
      </c>
      <c r="K1025" s="1">
        <v>-0.396196385885074</v>
      </c>
      <c r="L1025" s="1">
        <v>0.368468539645469</v>
      </c>
      <c r="M1025" s="1">
        <v>0.45982840676252501</v>
      </c>
      <c r="N1025" s="6" t="s">
        <v>17316</v>
      </c>
      <c r="O1025" s="1" t="s">
        <v>23</v>
      </c>
      <c r="P1025" s="1" t="s">
        <v>27</v>
      </c>
      <c r="Q1025" s="1" t="s">
        <v>3083</v>
      </c>
      <c r="R1025" s="1" t="s">
        <v>19</v>
      </c>
      <c r="S1025" s="1" t="s">
        <v>3084</v>
      </c>
      <c r="T1025" s="1" t="s">
        <v>17303</v>
      </c>
    </row>
    <row r="1026" spans="1:20" hidden="1" x14ac:dyDescent="0.15">
      <c r="A1026" s="1" t="s">
        <v>3085</v>
      </c>
      <c r="B1026" s="1">
        <v>4</v>
      </c>
      <c r="C1026" s="1">
        <v>24</v>
      </c>
      <c r="D1026" s="1">
        <v>18</v>
      </c>
      <c r="E1026" s="1">
        <v>16.316912161465101</v>
      </c>
      <c r="F1026" s="1">
        <v>619</v>
      </c>
      <c r="G1026" s="1">
        <v>311</v>
      </c>
      <c r="H1026" s="1">
        <v>258</v>
      </c>
      <c r="I1026" s="1">
        <v>341.83149190823798</v>
      </c>
      <c r="J1026" s="1">
        <v>4.7733788570437599E-2</v>
      </c>
      <c r="K1026" s="1">
        <v>-4.3888453439592601</v>
      </c>
      <c r="L1026" s="2">
        <v>2.0277772006082902E-9</v>
      </c>
      <c r="M1026" s="2">
        <v>1.0345648816432999E-8</v>
      </c>
      <c r="N1026" s="6" t="s">
        <v>17316</v>
      </c>
      <c r="O1026" s="1" t="s">
        <v>23</v>
      </c>
      <c r="P1026" s="1" t="s">
        <v>17</v>
      </c>
      <c r="Q1026" s="1" t="s">
        <v>3086</v>
      </c>
      <c r="R1026" s="1" t="s">
        <v>19</v>
      </c>
      <c r="S1026" s="1" t="s">
        <v>3087</v>
      </c>
      <c r="T1026" s="1" t="s">
        <v>17303</v>
      </c>
    </row>
    <row r="1027" spans="1:20" hidden="1" x14ac:dyDescent="0.15">
      <c r="A1027" s="1" t="s">
        <v>3088</v>
      </c>
      <c r="B1027" s="1">
        <v>176</v>
      </c>
      <c r="C1027" s="1">
        <v>254</v>
      </c>
      <c r="D1027" s="1">
        <v>164</v>
      </c>
      <c r="E1027" s="1">
        <v>213.77217000141701</v>
      </c>
      <c r="F1027" s="1">
        <v>304</v>
      </c>
      <c r="G1027" s="1">
        <v>425</v>
      </c>
      <c r="H1027" s="1">
        <v>311</v>
      </c>
      <c r="I1027" s="1">
        <v>312.22973239816099</v>
      </c>
      <c r="J1027" s="1">
        <v>0.68466307919967995</v>
      </c>
      <c r="K1027" s="1">
        <v>-0.54653387841420598</v>
      </c>
      <c r="L1027" s="1">
        <v>9.9822092483713099E-2</v>
      </c>
      <c r="M1027" s="1">
        <v>0.151213317131138</v>
      </c>
      <c r="N1027" s="6" t="s">
        <v>17316</v>
      </c>
      <c r="O1027" s="1" t="s">
        <v>23</v>
      </c>
      <c r="P1027" s="1" t="s">
        <v>27</v>
      </c>
      <c r="Q1027" s="1" t="s">
        <v>3089</v>
      </c>
      <c r="R1027" s="1" t="s">
        <v>19</v>
      </c>
      <c r="S1027" s="1" t="s">
        <v>3090</v>
      </c>
      <c r="T1027" s="1" t="s">
        <v>17303</v>
      </c>
    </row>
    <row r="1028" spans="1:20" x14ac:dyDescent="0.15">
      <c r="A1028" s="1" t="s">
        <v>3091</v>
      </c>
      <c r="B1028" s="1">
        <v>692</v>
      </c>
      <c r="C1028" s="1">
        <v>740</v>
      </c>
      <c r="D1028" s="1">
        <v>861</v>
      </c>
      <c r="E1028" s="1">
        <v>851.55328431916598</v>
      </c>
      <c r="F1028" s="1">
        <v>52</v>
      </c>
      <c r="G1028" s="1">
        <v>38</v>
      </c>
      <c r="H1028" s="1">
        <v>61</v>
      </c>
      <c r="I1028" s="1">
        <v>44.617662746148604</v>
      </c>
      <c r="J1028" s="1">
        <v>19.085564592750199</v>
      </c>
      <c r="K1028" s="1">
        <v>4.2544099601473002</v>
      </c>
      <c r="L1028" s="2">
        <v>1.46206440113212E-29</v>
      </c>
      <c r="M1028" s="2">
        <v>3.03124532609718E-28</v>
      </c>
      <c r="N1028" s="6" t="s">
        <v>17315</v>
      </c>
      <c r="O1028" s="1" t="s">
        <v>16</v>
      </c>
      <c r="P1028" s="1" t="s">
        <v>17</v>
      </c>
      <c r="Q1028" s="1" t="s">
        <v>3092</v>
      </c>
      <c r="R1028" s="1" t="s">
        <v>19</v>
      </c>
      <c r="S1028" s="1" t="s">
        <v>3093</v>
      </c>
      <c r="T1028" s="1" t="s">
        <v>17303</v>
      </c>
    </row>
    <row r="1029" spans="1:20" hidden="1" x14ac:dyDescent="0.15">
      <c r="A1029" s="1" t="s">
        <v>3094</v>
      </c>
      <c r="B1029" s="1">
        <v>6</v>
      </c>
      <c r="C1029" s="1">
        <v>32</v>
      </c>
      <c r="D1029" s="1">
        <v>26</v>
      </c>
      <c r="E1029" s="1">
        <v>22.845040385950899</v>
      </c>
      <c r="F1029" s="1">
        <v>31</v>
      </c>
      <c r="G1029" s="1">
        <v>26</v>
      </c>
      <c r="H1029" s="1">
        <v>28</v>
      </c>
      <c r="I1029" s="1">
        <v>25.109419314965599</v>
      </c>
      <c r="J1029" s="1">
        <v>0.90981954219605898</v>
      </c>
      <c r="K1029" s="1">
        <v>-0.13634767198943301</v>
      </c>
      <c r="L1029" s="1">
        <v>0.90654010775656002</v>
      </c>
      <c r="M1029" s="1">
        <v>0.94831905095536795</v>
      </c>
      <c r="N1029" s="6" t="s">
        <v>17316</v>
      </c>
      <c r="O1029" s="1" t="s">
        <v>23</v>
      </c>
      <c r="P1029" s="1" t="s">
        <v>27</v>
      </c>
      <c r="Q1029" s="1" t="s">
        <v>3095</v>
      </c>
      <c r="R1029" s="1" t="s">
        <v>19</v>
      </c>
      <c r="S1029" s="1" t="s">
        <v>3096</v>
      </c>
      <c r="T1029" s="1" t="s">
        <v>17303</v>
      </c>
    </row>
    <row r="1030" spans="1:20" x14ac:dyDescent="0.15">
      <c r="A1030" s="1" t="s">
        <v>3097</v>
      </c>
      <c r="B1030" s="1">
        <v>3770</v>
      </c>
      <c r="C1030" s="1">
        <v>5229</v>
      </c>
      <c r="D1030" s="1">
        <v>3999</v>
      </c>
      <c r="E1030" s="1">
        <v>4716.3027873335404</v>
      </c>
      <c r="F1030" s="1">
        <v>383</v>
      </c>
      <c r="G1030" s="1">
        <v>757</v>
      </c>
      <c r="H1030" s="1">
        <v>734</v>
      </c>
      <c r="I1030" s="1">
        <v>569.84679157766902</v>
      </c>
      <c r="J1030" s="1">
        <v>8.2764400134219507</v>
      </c>
      <c r="K1030" s="1">
        <v>3.0490103475066301</v>
      </c>
      <c r="L1030" s="2">
        <v>7.2883886339835102E-21</v>
      </c>
      <c r="M1030" s="2">
        <v>9.2136136627061795E-20</v>
      </c>
      <c r="N1030" s="6" t="s">
        <v>17315</v>
      </c>
      <c r="O1030" s="1" t="s">
        <v>16</v>
      </c>
      <c r="P1030" s="1" t="s">
        <v>17</v>
      </c>
      <c r="Q1030" s="1" t="s">
        <v>3098</v>
      </c>
      <c r="R1030" s="1" t="s">
        <v>19</v>
      </c>
      <c r="S1030" s="1" t="s">
        <v>3099</v>
      </c>
      <c r="T1030" s="1" t="s">
        <v>17303</v>
      </c>
    </row>
    <row r="1031" spans="1:20" hidden="1" x14ac:dyDescent="0.15">
      <c r="A1031" s="1" t="s">
        <v>3100</v>
      </c>
      <c r="B1031" s="1">
        <v>12</v>
      </c>
      <c r="C1031" s="1">
        <v>27</v>
      </c>
      <c r="D1031" s="1">
        <v>30</v>
      </c>
      <c r="E1031" s="1">
        <v>25.321914928399998</v>
      </c>
      <c r="F1031" s="1">
        <v>30</v>
      </c>
      <c r="G1031" s="1">
        <v>26</v>
      </c>
      <c r="H1031" s="1">
        <v>52</v>
      </c>
      <c r="I1031" s="1">
        <v>32.215452363878697</v>
      </c>
      <c r="J1031" s="1">
        <v>0.78601767382884802</v>
      </c>
      <c r="K1031" s="1">
        <v>-0.34736634263431199</v>
      </c>
      <c r="L1031" s="1">
        <v>0.54904687754373604</v>
      </c>
      <c r="M1031" s="1">
        <v>0.63760627017445304</v>
      </c>
      <c r="N1031" s="6" t="s">
        <v>17316</v>
      </c>
      <c r="O1031" s="1" t="s">
        <v>23</v>
      </c>
      <c r="P1031" s="1" t="s">
        <v>27</v>
      </c>
      <c r="Q1031" s="1" t="s">
        <v>3101</v>
      </c>
      <c r="R1031" s="1" t="s">
        <v>19</v>
      </c>
      <c r="S1031" s="1" t="s">
        <v>3102</v>
      </c>
      <c r="T1031" s="1" t="s">
        <v>17303</v>
      </c>
    </row>
    <row r="1032" spans="1:20" hidden="1" x14ac:dyDescent="0.15">
      <c r="A1032" s="1" t="s">
        <v>3103</v>
      </c>
      <c r="B1032" s="1">
        <v>3</v>
      </c>
      <c r="C1032" s="1">
        <v>3</v>
      </c>
      <c r="D1032" s="1">
        <v>4</v>
      </c>
      <c r="E1032" s="1">
        <v>3.7393357781335199</v>
      </c>
      <c r="F1032" s="1">
        <v>8</v>
      </c>
      <c r="G1032" s="1">
        <v>3</v>
      </c>
      <c r="H1032" s="1">
        <v>11</v>
      </c>
      <c r="I1032" s="1">
        <v>6.4426718775026997</v>
      </c>
      <c r="J1032" s="1">
        <v>0.58040140010714802</v>
      </c>
      <c r="K1032" s="1">
        <v>-0.78487709525320104</v>
      </c>
      <c r="L1032" s="1">
        <v>0.39844531363135199</v>
      </c>
      <c r="M1032" s="1">
        <v>0.49023634199315902</v>
      </c>
      <c r="N1032" s="6" t="s">
        <v>17316</v>
      </c>
      <c r="O1032" s="1" t="s">
        <v>23</v>
      </c>
      <c r="P1032" s="1" t="s">
        <v>27</v>
      </c>
      <c r="Q1032" s="1" t="s">
        <v>3104</v>
      </c>
      <c r="R1032" s="1" t="s">
        <v>19</v>
      </c>
      <c r="S1032" s="1" t="s">
        <v>3105</v>
      </c>
      <c r="T1032" s="1" t="s">
        <v>17303</v>
      </c>
    </row>
    <row r="1033" spans="1:20" hidden="1" x14ac:dyDescent="0.15">
      <c r="A1033" s="1" t="s">
        <v>3106</v>
      </c>
      <c r="B1033" s="1">
        <v>3</v>
      </c>
      <c r="C1033" s="1">
        <v>14</v>
      </c>
      <c r="D1033" s="1">
        <v>4</v>
      </c>
      <c r="E1033" s="1">
        <v>7.0822674827065004</v>
      </c>
      <c r="F1033" s="1">
        <v>1</v>
      </c>
      <c r="G1033" s="1">
        <v>17</v>
      </c>
      <c r="H1033" s="1">
        <v>6</v>
      </c>
      <c r="I1033" s="1">
        <v>7.5847604739580401</v>
      </c>
      <c r="J1033" s="1">
        <v>0.93374965590847203</v>
      </c>
      <c r="K1033" s="1">
        <v>-9.8892288625896996E-2</v>
      </c>
      <c r="L1033" s="1">
        <v>1</v>
      </c>
      <c r="M1033" s="1">
        <v>1</v>
      </c>
      <c r="N1033" s="6" t="s">
        <v>17316</v>
      </c>
      <c r="O1033" s="1" t="s">
        <v>23</v>
      </c>
      <c r="P1033" s="1" t="s">
        <v>27</v>
      </c>
      <c r="Q1033" s="1" t="s">
        <v>3107</v>
      </c>
      <c r="R1033" s="1" t="s">
        <v>19</v>
      </c>
      <c r="S1033" s="1" t="s">
        <v>3108</v>
      </c>
      <c r="T1033" s="1" t="s">
        <v>17303</v>
      </c>
    </row>
    <row r="1034" spans="1:20" hidden="1" x14ac:dyDescent="0.15">
      <c r="A1034" s="1" t="s">
        <v>3109</v>
      </c>
      <c r="B1034" s="1">
        <v>0</v>
      </c>
      <c r="C1034" s="1">
        <v>2</v>
      </c>
      <c r="D1034" s="1">
        <v>3</v>
      </c>
      <c r="E1034" s="1">
        <v>1.85195474640152</v>
      </c>
      <c r="F1034" s="1">
        <v>24</v>
      </c>
      <c r="G1034" s="1">
        <v>9</v>
      </c>
      <c r="H1034" s="1">
        <v>5</v>
      </c>
      <c r="I1034" s="1">
        <v>10.731627947881099</v>
      </c>
      <c r="J1034" s="1">
        <v>0.17256978674583801</v>
      </c>
      <c r="K1034" s="1">
        <v>-2.5347481931018399</v>
      </c>
      <c r="L1034" s="1">
        <v>1.9007264693186001E-2</v>
      </c>
      <c r="M1034" s="1">
        <v>3.4682401186619201E-2</v>
      </c>
      <c r="N1034" s="6" t="s">
        <v>17316</v>
      </c>
      <c r="O1034" s="1" t="s">
        <v>23</v>
      </c>
      <c r="P1034" s="1" t="s">
        <v>17</v>
      </c>
      <c r="Q1034" s="1" t="s">
        <v>3110</v>
      </c>
      <c r="R1034" s="1" t="s">
        <v>19</v>
      </c>
      <c r="S1034" s="1" t="s">
        <v>3111</v>
      </c>
      <c r="T1034" s="1" t="s">
        <v>17303</v>
      </c>
    </row>
    <row r="1035" spans="1:20" hidden="1" x14ac:dyDescent="0.15">
      <c r="A1035" s="1" t="s">
        <v>3112</v>
      </c>
      <c r="B1035" s="1">
        <v>0</v>
      </c>
      <c r="C1035" s="1">
        <v>0</v>
      </c>
      <c r="D1035" s="1">
        <v>2</v>
      </c>
      <c r="E1035" s="1">
        <v>0.82943265462246996</v>
      </c>
      <c r="F1035" s="1">
        <v>0</v>
      </c>
      <c r="G1035" s="1">
        <v>0</v>
      </c>
      <c r="H1035" s="1">
        <v>0</v>
      </c>
      <c r="I1035" s="1">
        <v>0</v>
      </c>
      <c r="J1035" s="1" t="s">
        <v>31</v>
      </c>
      <c r="K1035" s="1" t="s">
        <v>31</v>
      </c>
      <c r="L1035" s="1">
        <v>0.53627901167510605</v>
      </c>
      <c r="M1035" s="1">
        <v>0.62631150972331295</v>
      </c>
      <c r="N1035" s="4" t="s">
        <v>17315</v>
      </c>
      <c r="O1035" s="1" t="s">
        <v>16</v>
      </c>
      <c r="P1035" s="1" t="s">
        <v>27</v>
      </c>
      <c r="Q1035" s="1" t="s">
        <v>3113</v>
      </c>
      <c r="R1035" s="1" t="s">
        <v>19</v>
      </c>
      <c r="S1035" s="1" t="s">
        <v>3114</v>
      </c>
      <c r="T1035" s="1" t="s">
        <v>17303</v>
      </c>
    </row>
    <row r="1036" spans="1:20" hidden="1" x14ac:dyDescent="0.15">
      <c r="A1036" s="1" t="s">
        <v>3115</v>
      </c>
      <c r="B1036" s="1">
        <v>5</v>
      </c>
      <c r="C1036" s="1">
        <v>9</v>
      </c>
      <c r="D1036" s="1">
        <v>3</v>
      </c>
      <c r="E1036" s="1">
        <v>5.9272112923503002</v>
      </c>
      <c r="F1036" s="1">
        <v>36</v>
      </c>
      <c r="G1036" s="1">
        <v>8</v>
      </c>
      <c r="H1036" s="1">
        <v>7</v>
      </c>
      <c r="I1036" s="1">
        <v>14.1708714809015</v>
      </c>
      <c r="J1036" s="1">
        <v>0.41826723926884601</v>
      </c>
      <c r="K1036" s="1">
        <v>-1.2575030913956899</v>
      </c>
      <c r="L1036" s="1">
        <v>0.12644484409680801</v>
      </c>
      <c r="M1036" s="1">
        <v>0.18556500838162501</v>
      </c>
      <c r="N1036" s="6" t="s">
        <v>17316</v>
      </c>
      <c r="O1036" s="1" t="s">
        <v>23</v>
      </c>
      <c r="P1036" s="1" t="s">
        <v>27</v>
      </c>
      <c r="Q1036" s="1" t="s">
        <v>3116</v>
      </c>
      <c r="R1036" s="1" t="s">
        <v>19</v>
      </c>
      <c r="S1036" s="1" t="s">
        <v>3117</v>
      </c>
      <c r="T1036" s="1" t="s">
        <v>17303</v>
      </c>
    </row>
    <row r="1037" spans="1:20" hidden="1" x14ac:dyDescent="0.15">
      <c r="A1037" s="1" t="s">
        <v>3118</v>
      </c>
      <c r="B1037" s="1">
        <v>21</v>
      </c>
      <c r="C1037" s="1">
        <v>25</v>
      </c>
      <c r="D1037" s="1">
        <v>21</v>
      </c>
      <c r="E1037" s="1">
        <v>24.487947684691601</v>
      </c>
      <c r="F1037" s="1">
        <v>81</v>
      </c>
      <c r="G1037" s="1">
        <v>49</v>
      </c>
      <c r="H1037" s="1">
        <v>49</v>
      </c>
      <c r="I1037" s="1">
        <v>52.0863019452309</v>
      </c>
      <c r="J1037" s="1">
        <v>0.47014179871016398</v>
      </c>
      <c r="K1037" s="1">
        <v>-1.0888321435385799</v>
      </c>
      <c r="L1037" s="1">
        <v>3.0675948486632201E-2</v>
      </c>
      <c r="M1037" s="1">
        <v>5.3137826635822803E-2</v>
      </c>
      <c r="N1037" s="6" t="s">
        <v>17316</v>
      </c>
      <c r="O1037" s="1" t="s">
        <v>23</v>
      </c>
      <c r="P1037" s="1" t="s">
        <v>27</v>
      </c>
      <c r="Q1037" s="1" t="s">
        <v>3119</v>
      </c>
      <c r="R1037" s="1" t="s">
        <v>19</v>
      </c>
      <c r="S1037" s="1" t="s">
        <v>3120</v>
      </c>
      <c r="T1037" s="1" t="s">
        <v>17303</v>
      </c>
    </row>
    <row r="1038" spans="1:20" x14ac:dyDescent="0.15">
      <c r="A1038" s="1" t="s">
        <v>3121</v>
      </c>
      <c r="B1038" s="1">
        <v>182</v>
      </c>
      <c r="C1038" s="1">
        <v>212</v>
      </c>
      <c r="D1038" s="1">
        <v>184</v>
      </c>
      <c r="E1038" s="1">
        <v>211.640099138191</v>
      </c>
      <c r="F1038" s="1">
        <v>22</v>
      </c>
      <c r="G1038" s="1">
        <v>14</v>
      </c>
      <c r="H1038" s="1">
        <v>11</v>
      </c>
      <c r="I1038" s="1">
        <v>13.660988444203699</v>
      </c>
      <c r="J1038" s="1">
        <v>15.492297647611901</v>
      </c>
      <c r="K1038" s="1">
        <v>3.9534792195826598</v>
      </c>
      <c r="L1038" s="2">
        <v>7.7893072753101107E-15</v>
      </c>
      <c r="M1038" s="2">
        <v>6.5139991233720802E-14</v>
      </c>
      <c r="N1038" s="6" t="s">
        <v>17315</v>
      </c>
      <c r="O1038" s="1" t="s">
        <v>16</v>
      </c>
      <c r="P1038" s="1" t="s">
        <v>17</v>
      </c>
      <c r="Q1038" s="1" t="s">
        <v>3122</v>
      </c>
      <c r="R1038" s="1" t="s">
        <v>19</v>
      </c>
      <c r="S1038" s="1" t="s">
        <v>3123</v>
      </c>
      <c r="T1038" s="1" t="s">
        <v>17303</v>
      </c>
    </row>
    <row r="1039" spans="1:20" hidden="1" x14ac:dyDescent="0.15">
      <c r="A1039" s="1" t="s">
        <v>3124</v>
      </c>
      <c r="B1039" s="1">
        <v>25</v>
      </c>
      <c r="C1039" s="1">
        <v>52</v>
      </c>
      <c r="D1039" s="1">
        <v>20</v>
      </c>
      <c r="E1039" s="1">
        <v>33.836958273945001</v>
      </c>
      <c r="F1039" s="1">
        <v>188</v>
      </c>
      <c r="G1039" s="1">
        <v>189</v>
      </c>
      <c r="H1039" s="1">
        <v>102</v>
      </c>
      <c r="I1039" s="1">
        <v>141.55658167401799</v>
      </c>
      <c r="J1039" s="1">
        <v>0.239034864177958</v>
      </c>
      <c r="K1039" s="1">
        <v>-2.0647070385710502</v>
      </c>
      <c r="L1039" s="2">
        <v>3.6206082550259799E-6</v>
      </c>
      <c r="M1039" s="2">
        <v>1.25811747181921E-5</v>
      </c>
      <c r="N1039" s="6" t="s">
        <v>17316</v>
      </c>
      <c r="O1039" s="1" t="s">
        <v>23</v>
      </c>
      <c r="P1039" s="1" t="s">
        <v>17</v>
      </c>
      <c r="Q1039" s="1" t="s">
        <v>3125</v>
      </c>
      <c r="R1039" s="1" t="s">
        <v>19</v>
      </c>
      <c r="S1039" s="1" t="s">
        <v>3126</v>
      </c>
      <c r="T1039" s="1" t="s">
        <v>17303</v>
      </c>
    </row>
    <row r="1040" spans="1:20" x14ac:dyDescent="0.15">
      <c r="A1040" s="1" t="s">
        <v>3127</v>
      </c>
      <c r="B1040" s="1">
        <v>85</v>
      </c>
      <c r="C1040" s="1">
        <v>125</v>
      </c>
      <c r="D1040" s="1">
        <v>105</v>
      </c>
      <c r="E1040" s="1">
        <v>114.647992942212</v>
      </c>
      <c r="F1040" s="1">
        <v>18</v>
      </c>
      <c r="G1040" s="1">
        <v>23</v>
      </c>
      <c r="H1040" s="1">
        <v>11</v>
      </c>
      <c r="I1040" s="1">
        <v>15.5131681012071</v>
      </c>
      <c r="J1040" s="1">
        <v>7.39036618402214</v>
      </c>
      <c r="K1040" s="1">
        <v>2.88564584999855</v>
      </c>
      <c r="L1040" s="2">
        <v>6.4312623565731701E-8</v>
      </c>
      <c r="M1040" s="2">
        <v>2.7686422156523701E-7</v>
      </c>
      <c r="N1040" s="6" t="s">
        <v>17315</v>
      </c>
      <c r="O1040" s="1" t="s">
        <v>16</v>
      </c>
      <c r="P1040" s="1" t="s">
        <v>17</v>
      </c>
      <c r="Q1040" s="1" t="s">
        <v>3128</v>
      </c>
      <c r="R1040" s="1" t="s">
        <v>19</v>
      </c>
      <c r="S1040" s="1" t="s">
        <v>3129</v>
      </c>
      <c r="T1040" s="1" t="s">
        <v>17303</v>
      </c>
    </row>
    <row r="1041" spans="1:20" x14ac:dyDescent="0.15">
      <c r="A1041" s="1" t="s">
        <v>3130</v>
      </c>
      <c r="B1041" s="1">
        <v>34</v>
      </c>
      <c r="C1041" s="1">
        <v>57</v>
      </c>
      <c r="D1041" s="1">
        <v>25</v>
      </c>
      <c r="E1041" s="1">
        <v>40.936339788231301</v>
      </c>
      <c r="F1041" s="1">
        <v>28</v>
      </c>
      <c r="G1041" s="1">
        <v>16</v>
      </c>
      <c r="H1041" s="1">
        <v>14</v>
      </c>
      <c r="I1041" s="1">
        <v>16.800575865191298</v>
      </c>
      <c r="J1041" s="1">
        <v>2.4366033710217199</v>
      </c>
      <c r="K1041" s="1">
        <v>1.2848714290547201</v>
      </c>
      <c r="L1041" s="1">
        <v>2.7425826145502302E-2</v>
      </c>
      <c r="M1041" s="1">
        <v>4.8122129860356799E-2</v>
      </c>
      <c r="N1041" s="6" t="s">
        <v>17315</v>
      </c>
      <c r="O1041" s="1" t="s">
        <v>16</v>
      </c>
      <c r="P1041" s="1" t="s">
        <v>17</v>
      </c>
      <c r="Q1041" s="1" t="s">
        <v>3131</v>
      </c>
      <c r="R1041" s="1" t="s">
        <v>19</v>
      </c>
      <c r="S1041" s="1" t="s">
        <v>3132</v>
      </c>
      <c r="T1041" s="1" t="s">
        <v>17303</v>
      </c>
    </row>
    <row r="1042" spans="1:20" hidden="1" x14ac:dyDescent="0.15">
      <c r="A1042" s="1" t="s">
        <v>3133</v>
      </c>
      <c r="B1042" s="1">
        <v>79</v>
      </c>
      <c r="C1042" s="1">
        <v>84</v>
      </c>
      <c r="D1042" s="1">
        <v>48</v>
      </c>
      <c r="E1042" s="1">
        <v>76.211620469508006</v>
      </c>
      <c r="F1042" s="1">
        <v>66</v>
      </c>
      <c r="G1042" s="1">
        <v>32</v>
      </c>
      <c r="H1042" s="1">
        <v>54</v>
      </c>
      <c r="I1042" s="1">
        <v>44.206504245207697</v>
      </c>
      <c r="J1042" s="1">
        <v>1.7239911133160799</v>
      </c>
      <c r="K1042" s="1">
        <v>0.78575233776352305</v>
      </c>
      <c r="L1042" s="1">
        <v>0.11035746047115599</v>
      </c>
      <c r="M1042" s="1">
        <v>0.16505244964680801</v>
      </c>
      <c r="N1042" s="4" t="s">
        <v>17315</v>
      </c>
      <c r="O1042" s="1" t="s">
        <v>16</v>
      </c>
      <c r="P1042" s="1" t="s">
        <v>27</v>
      </c>
      <c r="Q1042" s="1" t="s">
        <v>3134</v>
      </c>
      <c r="R1042" s="1" t="s">
        <v>19</v>
      </c>
      <c r="S1042" s="1" t="s">
        <v>3135</v>
      </c>
      <c r="T1042" s="1" t="s">
        <v>17303</v>
      </c>
    </row>
    <row r="1043" spans="1:20" hidden="1" x14ac:dyDescent="0.15">
      <c r="A1043" s="1" t="s">
        <v>3136</v>
      </c>
      <c r="B1043" s="1">
        <v>0</v>
      </c>
      <c r="C1043" s="1">
        <v>1</v>
      </c>
      <c r="D1043" s="1">
        <v>2</v>
      </c>
      <c r="E1043" s="1">
        <v>1.13333553685638</v>
      </c>
      <c r="F1043" s="1">
        <v>4</v>
      </c>
      <c r="G1043" s="1">
        <v>1</v>
      </c>
      <c r="H1043" s="1">
        <v>5</v>
      </c>
      <c r="I1043" s="1">
        <v>2.9066414232678999</v>
      </c>
      <c r="J1043" s="1">
        <v>0.38991240122842002</v>
      </c>
      <c r="K1043" s="1">
        <v>-1.35877805426767</v>
      </c>
      <c r="L1043" s="1">
        <v>0.34149494113052697</v>
      </c>
      <c r="M1043" s="1">
        <v>0.43172720208801602</v>
      </c>
      <c r="N1043" s="6" t="s">
        <v>17316</v>
      </c>
      <c r="O1043" s="1" t="s">
        <v>23</v>
      </c>
      <c r="P1043" s="1" t="s">
        <v>27</v>
      </c>
      <c r="Q1043" s="1" t="s">
        <v>3137</v>
      </c>
      <c r="R1043" s="1" t="s">
        <v>19</v>
      </c>
      <c r="S1043" s="1" t="s">
        <v>3138</v>
      </c>
      <c r="T1043" s="1" t="s">
        <v>17303</v>
      </c>
    </row>
    <row r="1044" spans="1:20" hidden="1" x14ac:dyDescent="0.15">
      <c r="A1044" s="1" t="s">
        <v>3139</v>
      </c>
      <c r="B1044" s="1">
        <v>49</v>
      </c>
      <c r="C1044" s="1">
        <v>55</v>
      </c>
      <c r="D1044" s="1">
        <v>53</v>
      </c>
      <c r="E1044" s="1">
        <v>57.784400299412297</v>
      </c>
      <c r="F1044" s="1">
        <v>59</v>
      </c>
      <c r="G1044" s="1">
        <v>69</v>
      </c>
      <c r="H1044" s="1">
        <v>25</v>
      </c>
      <c r="I1044" s="1">
        <v>45.394889797563501</v>
      </c>
      <c r="J1044" s="1">
        <v>1.2729274276708</v>
      </c>
      <c r="K1044" s="1">
        <v>0.34815017043805002</v>
      </c>
      <c r="L1044" s="1">
        <v>0.54503846247475596</v>
      </c>
      <c r="M1044" s="1">
        <v>0.63421029757362002</v>
      </c>
      <c r="N1044" s="4" t="s">
        <v>17315</v>
      </c>
      <c r="O1044" s="1" t="s">
        <v>16</v>
      </c>
      <c r="P1044" s="1" t="s">
        <v>27</v>
      </c>
      <c r="Q1044" s="1" t="s">
        <v>3140</v>
      </c>
      <c r="R1044" s="1" t="s">
        <v>19</v>
      </c>
      <c r="S1044" s="1" t="s">
        <v>3141</v>
      </c>
      <c r="T1044" s="1" t="s">
        <v>17303</v>
      </c>
    </row>
    <row r="1045" spans="1:20" x14ac:dyDescent="0.15">
      <c r="A1045" s="1" t="s">
        <v>3142</v>
      </c>
      <c r="B1045" s="1">
        <v>336</v>
      </c>
      <c r="C1045" s="1">
        <v>427</v>
      </c>
      <c r="D1045" s="1">
        <v>345</v>
      </c>
      <c r="E1045" s="1">
        <v>403.74498772118199</v>
      </c>
      <c r="F1045" s="1">
        <v>36</v>
      </c>
      <c r="G1045" s="1">
        <v>49</v>
      </c>
      <c r="H1045" s="1">
        <v>60</v>
      </c>
      <c r="I1045" s="1">
        <v>43.659987901098503</v>
      </c>
      <c r="J1045" s="1">
        <v>9.2474828127706203</v>
      </c>
      <c r="K1045" s="1">
        <v>3.2090607139809402</v>
      </c>
      <c r="L1045" s="2">
        <v>6.5866705666649603E-16</v>
      </c>
      <c r="M1045" s="2">
        <v>5.9023026443556497E-15</v>
      </c>
      <c r="N1045" s="6" t="s">
        <v>17315</v>
      </c>
      <c r="O1045" s="1" t="s">
        <v>16</v>
      </c>
      <c r="P1045" s="1" t="s">
        <v>17</v>
      </c>
      <c r="Q1045" s="1" t="s">
        <v>3143</v>
      </c>
      <c r="R1045" s="1" t="s">
        <v>19</v>
      </c>
      <c r="S1045" s="1" t="s">
        <v>3144</v>
      </c>
      <c r="T1045" s="1" t="s">
        <v>17303</v>
      </c>
    </row>
    <row r="1046" spans="1:20" x14ac:dyDescent="0.15">
      <c r="A1046" s="1" t="s">
        <v>3145</v>
      </c>
      <c r="B1046" s="1">
        <v>691</v>
      </c>
      <c r="C1046" s="1">
        <v>879</v>
      </c>
      <c r="D1046" s="1">
        <v>744</v>
      </c>
      <c r="E1046" s="1">
        <v>844.88438738020204</v>
      </c>
      <c r="F1046" s="1">
        <v>55</v>
      </c>
      <c r="G1046" s="1">
        <v>161</v>
      </c>
      <c r="H1046" s="1">
        <v>159</v>
      </c>
      <c r="I1046" s="1">
        <v>115.144065164675</v>
      </c>
      <c r="J1046" s="1">
        <v>7.3376286148302796</v>
      </c>
      <c r="K1046" s="1">
        <v>2.8753138861752099</v>
      </c>
      <c r="L1046" s="2">
        <v>1.2611127623862701E-10</v>
      </c>
      <c r="M1046" s="2">
        <v>7.2895491812279295E-10</v>
      </c>
      <c r="N1046" s="6" t="s">
        <v>17315</v>
      </c>
      <c r="O1046" s="1" t="s">
        <v>16</v>
      </c>
      <c r="P1046" s="1" t="s">
        <v>17</v>
      </c>
      <c r="Q1046" s="1" t="s">
        <v>3146</v>
      </c>
      <c r="R1046" s="1" t="s">
        <v>19</v>
      </c>
      <c r="S1046" s="1" t="s">
        <v>3147</v>
      </c>
      <c r="T1046" s="1" t="s">
        <v>17303</v>
      </c>
    </row>
    <row r="1047" spans="1:20" hidden="1" x14ac:dyDescent="0.15">
      <c r="A1047" s="1" t="s">
        <v>3148</v>
      </c>
      <c r="B1047" s="1">
        <v>60</v>
      </c>
      <c r="C1047" s="1">
        <v>63</v>
      </c>
      <c r="D1047" s="1">
        <v>50</v>
      </c>
      <c r="E1047" s="1">
        <v>63.256934390034999</v>
      </c>
      <c r="F1047" s="1">
        <v>260</v>
      </c>
      <c r="G1047" s="1">
        <v>166</v>
      </c>
      <c r="H1047" s="1">
        <v>307</v>
      </c>
      <c r="I1047" s="1">
        <v>215.965336980405</v>
      </c>
      <c r="J1047" s="1">
        <v>0.29290318193874898</v>
      </c>
      <c r="K1047" s="1">
        <v>-1.7715042289410901</v>
      </c>
      <c r="L1047" s="2">
        <v>2.3387629370194302E-6</v>
      </c>
      <c r="M1047" s="2">
        <v>8.3180289867243103E-6</v>
      </c>
      <c r="N1047" s="6" t="s">
        <v>17316</v>
      </c>
      <c r="O1047" s="1" t="s">
        <v>23</v>
      </c>
      <c r="P1047" s="1" t="s">
        <v>17</v>
      </c>
      <c r="Q1047" s="1" t="s">
        <v>3149</v>
      </c>
      <c r="R1047" s="1" t="s">
        <v>19</v>
      </c>
      <c r="S1047" s="1" t="s">
        <v>3150</v>
      </c>
      <c r="T1047" s="1" t="s">
        <v>17303</v>
      </c>
    </row>
    <row r="1048" spans="1:20" hidden="1" x14ac:dyDescent="0.15">
      <c r="A1048" s="1" t="s">
        <v>3151</v>
      </c>
      <c r="B1048" s="1">
        <v>13</v>
      </c>
      <c r="C1048" s="1">
        <v>13</v>
      </c>
      <c r="D1048" s="1">
        <v>12</v>
      </c>
      <c r="E1048" s="1">
        <v>13.991967959585301</v>
      </c>
      <c r="F1048" s="1">
        <v>46</v>
      </c>
      <c r="G1048" s="1">
        <v>52</v>
      </c>
      <c r="H1048" s="1">
        <v>69</v>
      </c>
      <c r="I1048" s="1">
        <v>50.013230591233601</v>
      </c>
      <c r="J1048" s="1">
        <v>0.27976532997726</v>
      </c>
      <c r="K1048" s="1">
        <v>-1.8377109078279099</v>
      </c>
      <c r="L1048" s="1">
        <v>7.92063366391384E-4</v>
      </c>
      <c r="M1048" s="1">
        <v>1.8973296445799501E-3</v>
      </c>
      <c r="N1048" s="6" t="s">
        <v>17316</v>
      </c>
      <c r="O1048" s="1" t="s">
        <v>23</v>
      </c>
      <c r="P1048" s="1" t="s">
        <v>17</v>
      </c>
      <c r="Q1048" s="1" t="s">
        <v>3152</v>
      </c>
      <c r="R1048" s="1" t="s">
        <v>19</v>
      </c>
      <c r="S1048" s="1" t="s">
        <v>3153</v>
      </c>
      <c r="T1048" s="1" t="s">
        <v>17303</v>
      </c>
    </row>
    <row r="1049" spans="1:20" hidden="1" x14ac:dyDescent="0.15">
      <c r="A1049" s="1" t="s">
        <v>3154</v>
      </c>
      <c r="B1049" s="1">
        <v>18</v>
      </c>
      <c r="C1049" s="1">
        <v>52</v>
      </c>
      <c r="D1049" s="1">
        <v>15</v>
      </c>
      <c r="E1049" s="1">
        <v>29.036265718952802</v>
      </c>
      <c r="F1049" s="1">
        <v>38</v>
      </c>
      <c r="G1049" s="1">
        <v>23</v>
      </c>
      <c r="H1049" s="1">
        <v>13</v>
      </c>
      <c r="I1049" s="1">
        <v>21.373180836880501</v>
      </c>
      <c r="J1049" s="1">
        <v>1.3585374091276701</v>
      </c>
      <c r="K1049" s="1">
        <v>0.44205429262643098</v>
      </c>
      <c r="L1049" s="1">
        <v>0.45782133764317201</v>
      </c>
      <c r="M1049" s="1">
        <v>0.55088020562921602</v>
      </c>
      <c r="N1049" s="4" t="s">
        <v>17315</v>
      </c>
      <c r="O1049" s="1" t="s">
        <v>16</v>
      </c>
      <c r="P1049" s="1" t="s">
        <v>27</v>
      </c>
      <c r="Q1049" s="1" t="s">
        <v>3155</v>
      </c>
      <c r="R1049" s="1" t="s">
        <v>19</v>
      </c>
      <c r="S1049" s="1" t="s">
        <v>3156</v>
      </c>
      <c r="T1049" s="1" t="s">
        <v>17303</v>
      </c>
    </row>
    <row r="1050" spans="1:20" hidden="1" x14ac:dyDescent="0.15">
      <c r="A1050" s="1" t="s">
        <v>3157</v>
      </c>
      <c r="B1050" s="1">
        <v>2</v>
      </c>
      <c r="C1050" s="1">
        <v>6</v>
      </c>
      <c r="D1050" s="1">
        <v>1</v>
      </c>
      <c r="E1050" s="1">
        <v>3.01730816883925</v>
      </c>
      <c r="F1050" s="1">
        <v>2</v>
      </c>
      <c r="G1050" s="1">
        <v>3</v>
      </c>
      <c r="H1050" s="1">
        <v>0</v>
      </c>
      <c r="I1050" s="1">
        <v>1.49172405965351</v>
      </c>
      <c r="J1050" s="1">
        <v>2.0226986012011401</v>
      </c>
      <c r="K1050" s="1">
        <v>1.0162813624334099</v>
      </c>
      <c r="L1050" s="1">
        <v>0.51227336944520196</v>
      </c>
      <c r="M1050" s="1">
        <v>0.60474957251154504</v>
      </c>
      <c r="N1050" s="4" t="s">
        <v>17315</v>
      </c>
      <c r="O1050" s="1" t="s">
        <v>16</v>
      </c>
      <c r="P1050" s="1" t="s">
        <v>27</v>
      </c>
      <c r="Q1050" s="1" t="s">
        <v>3158</v>
      </c>
      <c r="R1050" s="1" t="s">
        <v>19</v>
      </c>
      <c r="S1050" s="1" t="s">
        <v>3159</v>
      </c>
      <c r="T1050" s="1" t="s">
        <v>17303</v>
      </c>
    </row>
    <row r="1051" spans="1:20" x14ac:dyDescent="0.15">
      <c r="A1051" s="1" t="s">
        <v>3160</v>
      </c>
      <c r="B1051" s="1">
        <v>1028</v>
      </c>
      <c r="C1051" s="1">
        <v>939</v>
      </c>
      <c r="D1051" s="1">
        <v>1064</v>
      </c>
      <c r="E1051" s="1">
        <v>1127.1186964128201</v>
      </c>
      <c r="F1051" s="1">
        <v>150</v>
      </c>
      <c r="G1051" s="1">
        <v>122</v>
      </c>
      <c r="H1051" s="1">
        <v>192</v>
      </c>
      <c r="I1051" s="1">
        <v>137.62131881888601</v>
      </c>
      <c r="J1051" s="1">
        <v>8.1900006923792308</v>
      </c>
      <c r="K1051" s="1">
        <v>3.0338635738311202</v>
      </c>
      <c r="L1051" s="2">
        <v>1.20574715086084E-20</v>
      </c>
      <c r="M1051" s="2">
        <v>1.5019853069103099E-19</v>
      </c>
      <c r="N1051" s="6" t="s">
        <v>17315</v>
      </c>
      <c r="O1051" s="1" t="s">
        <v>16</v>
      </c>
      <c r="P1051" s="1" t="s">
        <v>17</v>
      </c>
      <c r="Q1051" s="1" t="s">
        <v>3161</v>
      </c>
      <c r="R1051" s="1" t="s">
        <v>19</v>
      </c>
      <c r="S1051" s="1" t="s">
        <v>3162</v>
      </c>
      <c r="T1051" s="1" t="s">
        <v>17303</v>
      </c>
    </row>
    <row r="1052" spans="1:20" hidden="1" x14ac:dyDescent="0.15">
      <c r="A1052" s="1" t="s">
        <v>3163</v>
      </c>
      <c r="B1052" s="1">
        <v>9</v>
      </c>
      <c r="C1052" s="1">
        <v>15</v>
      </c>
      <c r="D1052" s="1">
        <v>7</v>
      </c>
      <c r="E1052" s="1">
        <v>10.967842991247799</v>
      </c>
      <c r="F1052" s="1">
        <v>0</v>
      </c>
      <c r="G1052" s="1">
        <v>0</v>
      </c>
      <c r="H1052" s="1">
        <v>0</v>
      </c>
      <c r="I1052" s="1">
        <v>0</v>
      </c>
      <c r="J1052" s="1" t="s">
        <v>31</v>
      </c>
      <c r="K1052" s="1" t="s">
        <v>31</v>
      </c>
      <c r="L1052" s="2">
        <v>9.0659458378567295E-5</v>
      </c>
      <c r="M1052" s="1">
        <v>2.5546372155659501E-4</v>
      </c>
      <c r="N1052" s="4" t="s">
        <v>17315</v>
      </c>
      <c r="O1052" s="1" t="s">
        <v>16</v>
      </c>
      <c r="P1052" s="1" t="s">
        <v>27</v>
      </c>
      <c r="Q1052" s="1" t="s">
        <v>3164</v>
      </c>
      <c r="R1052" s="1" t="s">
        <v>19</v>
      </c>
      <c r="S1052" s="1" t="s">
        <v>3165</v>
      </c>
      <c r="T1052" s="1" t="s">
        <v>17303</v>
      </c>
    </row>
    <row r="1053" spans="1:20" hidden="1" x14ac:dyDescent="0.15">
      <c r="A1053" s="1" t="s">
        <v>3166</v>
      </c>
      <c r="B1053" s="1">
        <v>4</v>
      </c>
      <c r="C1053" s="1">
        <v>7</v>
      </c>
      <c r="D1053" s="1">
        <v>1</v>
      </c>
      <c r="E1053" s="1">
        <v>4.1003855991977298</v>
      </c>
      <c r="F1053" s="1">
        <v>2</v>
      </c>
      <c r="G1053" s="1">
        <v>1</v>
      </c>
      <c r="H1053" s="1">
        <v>0</v>
      </c>
      <c r="I1053" s="1">
        <v>0.84697368947879503</v>
      </c>
      <c r="J1053" s="1">
        <v>4.84121956813203</v>
      </c>
      <c r="K1053" s="1">
        <v>2.2753705275124898</v>
      </c>
      <c r="L1053" s="1">
        <v>0.14822714414756</v>
      </c>
      <c r="M1053" s="1">
        <v>0.21273878960942599</v>
      </c>
      <c r="N1053" s="4" t="s">
        <v>17315</v>
      </c>
      <c r="O1053" s="1" t="s">
        <v>16</v>
      </c>
      <c r="P1053" s="1" t="s">
        <v>27</v>
      </c>
      <c r="Q1053" s="1" t="s">
        <v>3167</v>
      </c>
      <c r="R1053" s="1" t="s">
        <v>19</v>
      </c>
      <c r="S1053" s="1" t="s">
        <v>3168</v>
      </c>
      <c r="T1053" s="1" t="s">
        <v>17303</v>
      </c>
    </row>
    <row r="1054" spans="1:20" hidden="1" x14ac:dyDescent="0.15">
      <c r="A1054" s="1" t="s">
        <v>3169</v>
      </c>
      <c r="B1054" s="1">
        <v>16</v>
      </c>
      <c r="C1054" s="1">
        <v>10</v>
      </c>
      <c r="D1054" s="1">
        <v>9</v>
      </c>
      <c r="E1054" s="1">
        <v>13.0048721531368</v>
      </c>
      <c r="F1054" s="1">
        <v>51</v>
      </c>
      <c r="G1054" s="1">
        <v>30</v>
      </c>
      <c r="H1054" s="1">
        <v>22</v>
      </c>
      <c r="I1054" s="1">
        <v>29.8028220239521</v>
      </c>
      <c r="J1054" s="1">
        <v>0.43636378268759102</v>
      </c>
      <c r="K1054" s="1">
        <v>-1.19639672903081</v>
      </c>
      <c r="L1054" s="1">
        <v>3.8585065447399002E-2</v>
      </c>
      <c r="M1054" s="1">
        <v>6.5340733348388996E-2</v>
      </c>
      <c r="N1054" s="6" t="s">
        <v>17316</v>
      </c>
      <c r="O1054" s="1" t="s">
        <v>23</v>
      </c>
      <c r="P1054" s="1" t="s">
        <v>27</v>
      </c>
      <c r="Q1054" s="1" t="s">
        <v>3170</v>
      </c>
      <c r="R1054" s="1" t="s">
        <v>19</v>
      </c>
      <c r="S1054" s="1" t="s">
        <v>3171</v>
      </c>
      <c r="T1054" s="1" t="s">
        <v>17303</v>
      </c>
    </row>
    <row r="1055" spans="1:20" hidden="1" x14ac:dyDescent="0.15">
      <c r="A1055" s="1" t="s">
        <v>3172</v>
      </c>
      <c r="B1055" s="1">
        <v>512</v>
      </c>
      <c r="C1055" s="1">
        <v>711</v>
      </c>
      <c r="D1055" s="1">
        <v>462</v>
      </c>
      <c r="E1055" s="1">
        <v>607.14257680598905</v>
      </c>
      <c r="F1055" s="1">
        <v>268</v>
      </c>
      <c r="G1055" s="1">
        <v>344</v>
      </c>
      <c r="H1055" s="1">
        <v>509</v>
      </c>
      <c r="I1055" s="1">
        <v>337.463310811187</v>
      </c>
      <c r="J1055" s="1">
        <v>1.79913655012319</v>
      </c>
      <c r="K1055" s="1">
        <v>0.84730468781754997</v>
      </c>
      <c r="L1055" s="1">
        <v>6.4871789268393801E-3</v>
      </c>
      <c r="M1055" s="1">
        <v>1.31112305219986E-2</v>
      </c>
      <c r="N1055" s="4" t="s">
        <v>17315</v>
      </c>
      <c r="O1055" s="1" t="s">
        <v>16</v>
      </c>
      <c r="P1055" s="1" t="s">
        <v>27</v>
      </c>
      <c r="Q1055" s="1" t="s">
        <v>3173</v>
      </c>
      <c r="R1055" s="1" t="s">
        <v>19</v>
      </c>
      <c r="S1055" s="1" t="s">
        <v>3174</v>
      </c>
      <c r="T1055" s="1" t="s">
        <v>17303</v>
      </c>
    </row>
    <row r="1056" spans="1:20" hidden="1" x14ac:dyDescent="0.15">
      <c r="A1056" s="1" t="s">
        <v>3175</v>
      </c>
      <c r="B1056" s="1">
        <v>67</v>
      </c>
      <c r="C1056" s="1">
        <v>106</v>
      </c>
      <c r="D1056" s="1">
        <v>74</v>
      </c>
      <c r="E1056" s="1">
        <v>89.005061099998699</v>
      </c>
      <c r="F1056" s="1">
        <v>60</v>
      </c>
      <c r="G1056" s="1">
        <v>73</v>
      </c>
      <c r="H1056" s="1">
        <v>56</v>
      </c>
      <c r="I1056" s="1">
        <v>56.464119012374198</v>
      </c>
      <c r="J1056" s="1">
        <v>1.5763118712698401</v>
      </c>
      <c r="K1056" s="1">
        <v>0.65655299838687797</v>
      </c>
      <c r="L1056" s="1">
        <v>0.14174436425658599</v>
      </c>
      <c r="M1056" s="1">
        <v>0.20489564210201999</v>
      </c>
      <c r="N1056" s="4" t="s">
        <v>17315</v>
      </c>
      <c r="O1056" s="1" t="s">
        <v>16</v>
      </c>
      <c r="P1056" s="1" t="s">
        <v>27</v>
      </c>
      <c r="Q1056" s="1" t="s">
        <v>3176</v>
      </c>
      <c r="R1056" s="1" t="s">
        <v>19</v>
      </c>
      <c r="S1056" s="1" t="s">
        <v>3177</v>
      </c>
      <c r="T1056" s="1" t="s">
        <v>17303</v>
      </c>
    </row>
    <row r="1057" spans="1:20" hidden="1" x14ac:dyDescent="0.15">
      <c r="A1057" s="1" t="s">
        <v>3178</v>
      </c>
      <c r="B1057" s="1">
        <v>26</v>
      </c>
      <c r="C1057" s="1">
        <v>38</v>
      </c>
      <c r="D1057" s="1">
        <v>15</v>
      </c>
      <c r="E1057" s="1">
        <v>27.898323560176401</v>
      </c>
      <c r="F1057" s="1">
        <v>16</v>
      </c>
      <c r="G1057" s="1">
        <v>45</v>
      </c>
      <c r="H1057" s="1">
        <v>43</v>
      </c>
      <c r="I1057" s="1">
        <v>31.905266736882599</v>
      </c>
      <c r="J1057" s="1">
        <v>0.87441123091836803</v>
      </c>
      <c r="K1057" s="1">
        <v>-0.193616163815581</v>
      </c>
      <c r="L1057" s="1">
        <v>0.84784590569631302</v>
      </c>
      <c r="M1057" s="1">
        <v>0.90224343306232102</v>
      </c>
      <c r="N1057" s="6" t="s">
        <v>17316</v>
      </c>
      <c r="O1057" s="1" t="s">
        <v>23</v>
      </c>
      <c r="P1057" s="1" t="s">
        <v>27</v>
      </c>
      <c r="Q1057" s="1" t="s">
        <v>3179</v>
      </c>
      <c r="R1057" s="1" t="s">
        <v>19</v>
      </c>
      <c r="S1057" s="1" t="s">
        <v>3180</v>
      </c>
      <c r="T1057" s="1" t="s">
        <v>17303</v>
      </c>
    </row>
    <row r="1058" spans="1:20" hidden="1" x14ac:dyDescent="0.15">
      <c r="A1058" s="1" t="s">
        <v>3181</v>
      </c>
      <c r="B1058" s="1">
        <v>12</v>
      </c>
      <c r="C1058" s="1">
        <v>16</v>
      </c>
      <c r="D1058" s="1">
        <v>13</v>
      </c>
      <c r="E1058" s="1">
        <v>14.928805659536</v>
      </c>
      <c r="F1058" s="1">
        <v>16</v>
      </c>
      <c r="G1058" s="1">
        <v>27</v>
      </c>
      <c r="H1058" s="1">
        <v>23</v>
      </c>
      <c r="I1058" s="1">
        <v>19.962236487719501</v>
      </c>
      <c r="J1058" s="1">
        <v>0.74785235956502105</v>
      </c>
      <c r="K1058" s="1">
        <v>-0.41917461240433501</v>
      </c>
      <c r="L1058" s="1">
        <v>0.53356838321752997</v>
      </c>
      <c r="M1058" s="1">
        <v>0.62433535895955405</v>
      </c>
      <c r="N1058" s="6" t="s">
        <v>17316</v>
      </c>
      <c r="O1058" s="1" t="s">
        <v>23</v>
      </c>
      <c r="P1058" s="1" t="s">
        <v>27</v>
      </c>
      <c r="Q1058" s="1" t="s">
        <v>3182</v>
      </c>
      <c r="R1058" s="1" t="s">
        <v>19</v>
      </c>
      <c r="S1058" s="1" t="s">
        <v>3183</v>
      </c>
      <c r="T1058" s="1" t="s">
        <v>17303</v>
      </c>
    </row>
    <row r="1059" spans="1:20" hidden="1" x14ac:dyDescent="0.15">
      <c r="A1059" s="1" t="s">
        <v>3184</v>
      </c>
      <c r="B1059" s="1">
        <v>0</v>
      </c>
      <c r="C1059" s="1">
        <v>4</v>
      </c>
      <c r="D1059" s="1">
        <v>1</v>
      </c>
      <c r="E1059" s="1">
        <v>1.6303278562468599</v>
      </c>
      <c r="F1059" s="1">
        <v>20</v>
      </c>
      <c r="G1059" s="1">
        <v>8</v>
      </c>
      <c r="H1059" s="1">
        <v>19</v>
      </c>
      <c r="I1059" s="1">
        <v>13.658249596324399</v>
      </c>
      <c r="J1059" s="1">
        <v>0.119365797553267</v>
      </c>
      <c r="K1059" s="1">
        <v>-3.0665385813077002</v>
      </c>
      <c r="L1059" s="1">
        <v>1.6052229364293801E-2</v>
      </c>
      <c r="M1059" s="1">
        <v>2.9849480818711999E-2</v>
      </c>
      <c r="N1059" s="6" t="s">
        <v>17316</v>
      </c>
      <c r="O1059" s="1" t="s">
        <v>23</v>
      </c>
      <c r="P1059" s="1" t="s">
        <v>17</v>
      </c>
      <c r="Q1059" s="1" t="s">
        <v>3185</v>
      </c>
      <c r="R1059" s="1" t="s">
        <v>19</v>
      </c>
      <c r="S1059" s="1" t="s">
        <v>3186</v>
      </c>
      <c r="T1059" s="1" t="s">
        <v>17303</v>
      </c>
    </row>
    <row r="1060" spans="1:20" hidden="1" x14ac:dyDescent="0.15">
      <c r="A1060" s="1" t="s">
        <v>3187</v>
      </c>
      <c r="B1060" s="1">
        <v>0</v>
      </c>
      <c r="C1060" s="1">
        <v>2</v>
      </c>
      <c r="D1060" s="1">
        <v>0</v>
      </c>
      <c r="E1060" s="1">
        <v>0.60780576446781398</v>
      </c>
      <c r="F1060" s="1">
        <v>0</v>
      </c>
      <c r="G1060" s="1">
        <v>4</v>
      </c>
      <c r="H1060" s="1">
        <v>0</v>
      </c>
      <c r="I1060" s="1">
        <v>1.2895007403494401</v>
      </c>
      <c r="J1060" s="1">
        <v>0.47134968243841802</v>
      </c>
      <c r="K1060" s="1">
        <v>-1.0851303387836799</v>
      </c>
      <c r="L1060" s="1">
        <v>0.85342686633901199</v>
      </c>
      <c r="M1060" s="1">
        <v>0.90699706061885099</v>
      </c>
      <c r="N1060" s="6" t="s">
        <v>17316</v>
      </c>
      <c r="O1060" s="1" t="s">
        <v>23</v>
      </c>
      <c r="P1060" s="1" t="s">
        <v>27</v>
      </c>
      <c r="Q1060" s="1" t="s">
        <v>3188</v>
      </c>
      <c r="R1060" s="1" t="s">
        <v>19</v>
      </c>
      <c r="S1060" s="1" t="s">
        <v>3189</v>
      </c>
      <c r="T1060" s="1" t="s">
        <v>17303</v>
      </c>
    </row>
    <row r="1061" spans="1:20" hidden="1" x14ac:dyDescent="0.15">
      <c r="A1061" s="1" t="s">
        <v>3190</v>
      </c>
      <c r="B1061" s="1">
        <v>23</v>
      </c>
      <c r="C1061" s="1">
        <v>25</v>
      </c>
      <c r="D1061" s="1">
        <v>20</v>
      </c>
      <c r="E1061" s="1">
        <v>24.852405905504899</v>
      </c>
      <c r="F1061" s="1">
        <v>253</v>
      </c>
      <c r="G1061" s="1">
        <v>198</v>
      </c>
      <c r="H1061" s="1">
        <v>265</v>
      </c>
      <c r="I1061" s="1">
        <v>211.55066661089</v>
      </c>
      <c r="J1061" s="1">
        <v>0.117477322589658</v>
      </c>
      <c r="K1061" s="1">
        <v>-3.08954580401184</v>
      </c>
      <c r="L1061" s="2">
        <v>1.0186759297605299E-13</v>
      </c>
      <c r="M1061" s="2">
        <v>7.68965104500647E-13</v>
      </c>
      <c r="N1061" s="6" t="s">
        <v>17316</v>
      </c>
      <c r="O1061" s="1" t="s">
        <v>23</v>
      </c>
      <c r="P1061" s="1" t="s">
        <v>17</v>
      </c>
      <c r="Q1061" s="1" t="s">
        <v>3191</v>
      </c>
      <c r="R1061" s="1" t="s">
        <v>19</v>
      </c>
      <c r="S1061" s="1" t="s">
        <v>3192</v>
      </c>
      <c r="T1061" s="1" t="s">
        <v>17303</v>
      </c>
    </row>
    <row r="1062" spans="1:20" hidden="1" x14ac:dyDescent="0.15">
      <c r="A1062" s="1" t="s">
        <v>3193</v>
      </c>
      <c r="B1062" s="1">
        <v>1</v>
      </c>
      <c r="C1062" s="1">
        <v>2</v>
      </c>
      <c r="D1062" s="1">
        <v>1</v>
      </c>
      <c r="E1062" s="1">
        <v>1.41210936584133</v>
      </c>
      <c r="F1062" s="1">
        <v>6</v>
      </c>
      <c r="G1062" s="1">
        <v>16</v>
      </c>
      <c r="H1062" s="1">
        <v>15</v>
      </c>
      <c r="I1062" s="1">
        <v>11.3370061627651</v>
      </c>
      <c r="J1062" s="1">
        <v>0.124557519469224</v>
      </c>
      <c r="K1062" s="1">
        <v>-3.00511597597019</v>
      </c>
      <c r="L1062" s="1">
        <v>3.7878105430166698E-3</v>
      </c>
      <c r="M1062" s="1">
        <v>8.0202187065079901E-3</v>
      </c>
      <c r="N1062" s="6" t="s">
        <v>17316</v>
      </c>
      <c r="O1062" s="1" t="s">
        <v>23</v>
      </c>
      <c r="P1062" s="1" t="s">
        <v>17</v>
      </c>
      <c r="Q1062" s="1" t="s">
        <v>3194</v>
      </c>
      <c r="R1062" s="1" t="s">
        <v>19</v>
      </c>
      <c r="S1062" s="1" t="s">
        <v>3195</v>
      </c>
      <c r="T1062" s="1" t="s">
        <v>17303</v>
      </c>
    </row>
    <row r="1063" spans="1:20" hidden="1" x14ac:dyDescent="0.15">
      <c r="A1063" s="1" t="s">
        <v>3196</v>
      </c>
      <c r="B1063" s="1">
        <v>7</v>
      </c>
      <c r="C1063" s="1">
        <v>7</v>
      </c>
      <c r="D1063" s="1">
        <v>5</v>
      </c>
      <c r="E1063" s="1">
        <v>6.9280127306295203</v>
      </c>
      <c r="F1063" s="1">
        <v>35</v>
      </c>
      <c r="G1063" s="1">
        <v>31</v>
      </c>
      <c r="H1063" s="1">
        <v>30</v>
      </c>
      <c r="I1063" s="1">
        <v>28.384519940944301</v>
      </c>
      <c r="J1063" s="1">
        <v>0.244077149976242</v>
      </c>
      <c r="K1063" s="1">
        <v>-2.03459085572486</v>
      </c>
      <c r="L1063" s="1">
        <v>2.0411756124629702E-3</v>
      </c>
      <c r="M1063" s="1">
        <v>4.5409312898719804E-3</v>
      </c>
      <c r="N1063" s="6" t="s">
        <v>17316</v>
      </c>
      <c r="O1063" s="1" t="s">
        <v>23</v>
      </c>
      <c r="P1063" s="1" t="s">
        <v>17</v>
      </c>
      <c r="Q1063" s="1" t="s">
        <v>3197</v>
      </c>
      <c r="R1063" s="1" t="s">
        <v>19</v>
      </c>
      <c r="S1063" s="1" t="s">
        <v>3198</v>
      </c>
      <c r="T1063" s="1" t="s">
        <v>17303</v>
      </c>
    </row>
    <row r="1064" spans="1:20" hidden="1" x14ac:dyDescent="0.15">
      <c r="A1064" s="1" t="s">
        <v>3199</v>
      </c>
      <c r="B1064" s="1">
        <v>8</v>
      </c>
      <c r="C1064" s="1">
        <v>7</v>
      </c>
      <c r="D1064" s="1">
        <v>4</v>
      </c>
      <c r="E1064" s="1">
        <v>6.9028836773805704</v>
      </c>
      <c r="F1064" s="1">
        <v>35</v>
      </c>
      <c r="G1064" s="1">
        <v>17</v>
      </c>
      <c r="H1064" s="1">
        <v>14</v>
      </c>
      <c r="I1064" s="1">
        <v>18.9590458156487</v>
      </c>
      <c r="J1064" s="1">
        <v>0.36409446680502</v>
      </c>
      <c r="K1064" s="1">
        <v>-1.45761527877841</v>
      </c>
      <c r="L1064" s="1">
        <v>3.8040855956197203E-2</v>
      </c>
      <c r="M1064" s="1">
        <v>6.4553415379249704E-2</v>
      </c>
      <c r="N1064" s="6" t="s">
        <v>17316</v>
      </c>
      <c r="O1064" s="1" t="s">
        <v>23</v>
      </c>
      <c r="P1064" s="1" t="s">
        <v>27</v>
      </c>
      <c r="Q1064" s="1" t="s">
        <v>3200</v>
      </c>
      <c r="R1064" s="1" t="s">
        <v>19</v>
      </c>
      <c r="S1064" s="1" t="s">
        <v>3201</v>
      </c>
      <c r="T1064" s="1" t="s">
        <v>17303</v>
      </c>
    </row>
    <row r="1065" spans="1:20" hidden="1" x14ac:dyDescent="0.15">
      <c r="A1065" s="1" t="s">
        <v>3202</v>
      </c>
      <c r="B1065" s="1">
        <v>46</v>
      </c>
      <c r="C1065" s="1">
        <v>54</v>
      </c>
      <c r="D1065" s="1">
        <v>69</v>
      </c>
      <c r="E1065" s="1">
        <v>62.947196831971297</v>
      </c>
      <c r="F1065" s="1">
        <v>138</v>
      </c>
      <c r="G1065" s="1">
        <v>123</v>
      </c>
      <c r="H1065" s="1">
        <v>115</v>
      </c>
      <c r="I1065" s="1">
        <v>111.156036844901</v>
      </c>
      <c r="J1065" s="1">
        <v>0.56629580019844705</v>
      </c>
      <c r="K1065" s="1">
        <v>-0.82037226443559197</v>
      </c>
      <c r="L1065" s="1">
        <v>3.98313228915732E-2</v>
      </c>
      <c r="M1065" s="1">
        <v>6.7266756571768796E-2</v>
      </c>
      <c r="N1065" s="6" t="s">
        <v>17316</v>
      </c>
      <c r="O1065" s="1" t="s">
        <v>23</v>
      </c>
      <c r="P1065" s="1" t="s">
        <v>27</v>
      </c>
      <c r="Q1065" s="1" t="s">
        <v>3203</v>
      </c>
      <c r="R1065" s="1" t="s">
        <v>19</v>
      </c>
      <c r="S1065" s="1" t="s">
        <v>3204</v>
      </c>
      <c r="T1065" s="1" t="s">
        <v>17303</v>
      </c>
    </row>
    <row r="1066" spans="1:20" hidden="1" x14ac:dyDescent="0.15">
      <c r="A1066" s="1" t="s">
        <v>3205</v>
      </c>
      <c r="B1066" s="1">
        <v>3</v>
      </c>
      <c r="C1066" s="1">
        <v>8</v>
      </c>
      <c r="D1066" s="1">
        <v>8</v>
      </c>
      <c r="E1066" s="1">
        <v>6.9177154985479898</v>
      </c>
      <c r="F1066" s="1">
        <v>154</v>
      </c>
      <c r="G1066" s="1">
        <v>43</v>
      </c>
      <c r="H1066" s="1">
        <v>38</v>
      </c>
      <c r="I1066" s="1">
        <v>65.922743940319293</v>
      </c>
      <c r="J1066" s="1">
        <v>0.104936704467439</v>
      </c>
      <c r="K1066" s="1">
        <v>-3.2524087068564902</v>
      </c>
      <c r="L1066" s="2">
        <v>4.96726176202776E-8</v>
      </c>
      <c r="M1066" s="2">
        <v>2.16703750470539E-7</v>
      </c>
      <c r="N1066" s="6" t="s">
        <v>17316</v>
      </c>
      <c r="O1066" s="1" t="s">
        <v>23</v>
      </c>
      <c r="P1066" s="1" t="s">
        <v>17</v>
      </c>
      <c r="Q1066" s="1" t="s">
        <v>3206</v>
      </c>
      <c r="R1066" s="1" t="s">
        <v>19</v>
      </c>
      <c r="S1066" s="1" t="s">
        <v>3207</v>
      </c>
      <c r="T1066" s="1" t="s">
        <v>17303</v>
      </c>
    </row>
    <row r="1067" spans="1:20" hidden="1" x14ac:dyDescent="0.15">
      <c r="A1067" s="1" t="s">
        <v>3208</v>
      </c>
      <c r="B1067" s="1">
        <v>233</v>
      </c>
      <c r="C1067" s="1">
        <v>244</v>
      </c>
      <c r="D1067" s="1">
        <v>295</v>
      </c>
      <c r="E1067" s="1">
        <v>287.26745467839999</v>
      </c>
      <c r="F1067" s="1">
        <v>414</v>
      </c>
      <c r="G1067" s="1">
        <v>282</v>
      </c>
      <c r="H1067" s="1">
        <v>277</v>
      </c>
      <c r="I1067" s="1">
        <v>284.54452791229301</v>
      </c>
      <c r="J1067" s="1">
        <v>1.00956942235398</v>
      </c>
      <c r="K1067" s="1">
        <v>1.37401200227116E-2</v>
      </c>
      <c r="L1067" s="1">
        <v>0.89491640967805397</v>
      </c>
      <c r="M1067" s="1">
        <v>0.94015821046055803</v>
      </c>
      <c r="N1067" s="4" t="s">
        <v>17315</v>
      </c>
      <c r="O1067" s="1" t="s">
        <v>16</v>
      </c>
      <c r="P1067" s="1" t="s">
        <v>27</v>
      </c>
      <c r="Q1067" s="1" t="s">
        <v>3209</v>
      </c>
      <c r="R1067" s="1" t="s">
        <v>19</v>
      </c>
      <c r="S1067" s="1" t="s">
        <v>3210</v>
      </c>
      <c r="T1067" s="1" t="s">
        <v>17303</v>
      </c>
    </row>
    <row r="1068" spans="1:20" hidden="1" x14ac:dyDescent="0.15">
      <c r="A1068" s="1" t="s">
        <v>3211</v>
      </c>
      <c r="B1068" s="1">
        <v>1</v>
      </c>
      <c r="C1068" s="1">
        <v>2</v>
      </c>
      <c r="D1068" s="1">
        <v>0</v>
      </c>
      <c r="E1068" s="1">
        <v>0.99739303853009897</v>
      </c>
      <c r="F1068" s="1">
        <v>15</v>
      </c>
      <c r="G1068" s="1">
        <v>8</v>
      </c>
      <c r="H1068" s="1">
        <v>7</v>
      </c>
      <c r="I1068" s="1">
        <v>8.6625871847913807</v>
      </c>
      <c r="J1068" s="1">
        <v>0.11513800868650199</v>
      </c>
      <c r="K1068" s="1">
        <v>-3.1185639287357501</v>
      </c>
      <c r="L1068" s="1">
        <v>7.9525950904194703E-3</v>
      </c>
      <c r="M1068" s="1">
        <v>1.57495672586715E-2</v>
      </c>
      <c r="N1068" s="6" t="s">
        <v>17316</v>
      </c>
      <c r="O1068" s="1" t="s">
        <v>23</v>
      </c>
      <c r="P1068" s="1" t="s">
        <v>17</v>
      </c>
      <c r="Q1068" s="1" t="s">
        <v>3212</v>
      </c>
      <c r="R1068" s="1" t="s">
        <v>19</v>
      </c>
      <c r="S1068" s="1" t="s">
        <v>3213</v>
      </c>
      <c r="T1068" s="1" t="s">
        <v>17303</v>
      </c>
    </row>
    <row r="1069" spans="1:20" hidden="1" x14ac:dyDescent="0.15">
      <c r="A1069" s="1" t="s">
        <v>3214</v>
      </c>
      <c r="B1069" s="1">
        <v>0</v>
      </c>
      <c r="C1069" s="1">
        <v>0</v>
      </c>
      <c r="D1069" s="1">
        <v>1</v>
      </c>
      <c r="E1069" s="1">
        <v>0.41471632731123498</v>
      </c>
      <c r="F1069" s="1">
        <v>6</v>
      </c>
      <c r="G1069" s="1">
        <v>3</v>
      </c>
      <c r="H1069" s="1">
        <v>0</v>
      </c>
      <c r="I1069" s="1">
        <v>2.5409210684363801</v>
      </c>
      <c r="J1069" s="1">
        <v>0.163214958726144</v>
      </c>
      <c r="K1069" s="1">
        <v>-2.6151548078533899</v>
      </c>
      <c r="L1069" s="1">
        <v>0.13935423903413599</v>
      </c>
      <c r="M1069" s="1">
        <v>0.20195952513381299</v>
      </c>
      <c r="N1069" s="6" t="s">
        <v>17316</v>
      </c>
      <c r="O1069" s="1" t="s">
        <v>23</v>
      </c>
      <c r="P1069" s="1" t="s">
        <v>27</v>
      </c>
      <c r="Q1069" s="1" t="s">
        <v>3215</v>
      </c>
      <c r="R1069" s="1" t="s">
        <v>19</v>
      </c>
      <c r="S1069" s="1" t="s">
        <v>3216</v>
      </c>
      <c r="T1069" s="1" t="s">
        <v>17303</v>
      </c>
    </row>
    <row r="1070" spans="1:20" hidden="1" x14ac:dyDescent="0.15">
      <c r="A1070" s="1" t="s">
        <v>3217</v>
      </c>
      <c r="B1070" s="1">
        <v>17</v>
      </c>
      <c r="C1070" s="1">
        <v>15</v>
      </c>
      <c r="D1070" s="1">
        <v>17</v>
      </c>
      <c r="E1070" s="1">
        <v>18.231704456858498</v>
      </c>
      <c r="F1070" s="1">
        <v>273</v>
      </c>
      <c r="G1070" s="1">
        <v>206</v>
      </c>
      <c r="H1070" s="1">
        <v>251</v>
      </c>
      <c r="I1070" s="1">
        <v>215.07745929319</v>
      </c>
      <c r="J1070" s="1">
        <v>8.4768085492424095E-2</v>
      </c>
      <c r="K1070" s="1">
        <v>-3.56033498593102</v>
      </c>
      <c r="L1070" s="2">
        <v>6.6001383737274303E-17</v>
      </c>
      <c r="M1070" s="2">
        <v>6.3838163438757803E-16</v>
      </c>
      <c r="N1070" s="6" t="s">
        <v>17316</v>
      </c>
      <c r="O1070" s="1" t="s">
        <v>23</v>
      </c>
      <c r="P1070" s="1" t="s">
        <v>17</v>
      </c>
      <c r="Q1070" s="1" t="s">
        <v>3218</v>
      </c>
      <c r="R1070" s="1" t="s">
        <v>19</v>
      </c>
      <c r="S1070" s="1" t="s">
        <v>3219</v>
      </c>
      <c r="T1070" s="1" t="s">
        <v>17303</v>
      </c>
    </row>
    <row r="1071" spans="1:20" hidden="1" x14ac:dyDescent="0.15">
      <c r="A1071" s="1" t="s">
        <v>3220</v>
      </c>
      <c r="B1071" s="1">
        <v>3</v>
      </c>
      <c r="C1071" s="1">
        <v>6</v>
      </c>
      <c r="D1071" s="1">
        <v>3</v>
      </c>
      <c r="E1071" s="1">
        <v>4.2363280975239999</v>
      </c>
      <c r="F1071" s="1">
        <v>54</v>
      </c>
      <c r="G1071" s="1">
        <v>41</v>
      </c>
      <c r="H1071" s="1">
        <v>20</v>
      </c>
      <c r="I1071" s="1">
        <v>33.521819124741199</v>
      </c>
      <c r="J1071" s="1">
        <v>0.12637524478489001</v>
      </c>
      <c r="K1071" s="1">
        <v>-2.9842142083012599</v>
      </c>
      <c r="L1071" s="2">
        <v>1.64244557133031E-5</v>
      </c>
      <c r="M1071" s="2">
        <v>5.1962429387565897E-5</v>
      </c>
      <c r="N1071" s="6" t="s">
        <v>17316</v>
      </c>
      <c r="O1071" s="1" t="s">
        <v>23</v>
      </c>
      <c r="P1071" s="1" t="s">
        <v>17</v>
      </c>
      <c r="Q1071" s="1" t="s">
        <v>3221</v>
      </c>
      <c r="R1071" s="1" t="s">
        <v>19</v>
      </c>
      <c r="S1071" s="1" t="s">
        <v>3222</v>
      </c>
      <c r="T1071" s="1" t="s">
        <v>17303</v>
      </c>
    </row>
    <row r="1072" spans="1:20" hidden="1" x14ac:dyDescent="0.15">
      <c r="A1072" s="1" t="s">
        <v>3223</v>
      </c>
      <c r="B1072" s="1">
        <v>8</v>
      </c>
      <c r="C1072" s="1">
        <v>2</v>
      </c>
      <c r="D1072" s="1">
        <v>2</v>
      </c>
      <c r="E1072" s="1">
        <v>4.5539366115885702</v>
      </c>
      <c r="F1072" s="1">
        <v>38</v>
      </c>
      <c r="G1072" s="1">
        <v>25</v>
      </c>
      <c r="H1072" s="1">
        <v>26</v>
      </c>
      <c r="I1072" s="1">
        <v>26.009111203489201</v>
      </c>
      <c r="J1072" s="1">
        <v>0.175090051173207</v>
      </c>
      <c r="K1072" s="1">
        <v>-2.51383098445026</v>
      </c>
      <c r="L1072" s="1">
        <v>1.1883655551909801E-2</v>
      </c>
      <c r="M1072" s="1">
        <v>2.2686978780918601E-2</v>
      </c>
      <c r="N1072" s="6" t="s">
        <v>17316</v>
      </c>
      <c r="O1072" s="1" t="s">
        <v>23</v>
      </c>
      <c r="P1072" s="1" t="s">
        <v>17</v>
      </c>
      <c r="Q1072" s="1" t="s">
        <v>3224</v>
      </c>
      <c r="R1072" s="1" t="s">
        <v>19</v>
      </c>
      <c r="S1072" s="1" t="s">
        <v>3225</v>
      </c>
      <c r="T1072" s="1" t="s">
        <v>17303</v>
      </c>
    </row>
    <row r="1073" spans="1:20" x14ac:dyDescent="0.15">
      <c r="A1073" s="1" t="s">
        <v>3226</v>
      </c>
      <c r="B1073" s="1">
        <v>17</v>
      </c>
      <c r="C1073" s="1">
        <v>20</v>
      </c>
      <c r="D1073" s="1">
        <v>15</v>
      </c>
      <c r="E1073" s="1">
        <v>18.9217862134055</v>
      </c>
      <c r="F1073" s="1">
        <v>8</v>
      </c>
      <c r="G1073" s="1">
        <v>5</v>
      </c>
      <c r="H1073" s="1">
        <v>1</v>
      </c>
      <c r="I1073" s="1">
        <v>4.0172837888820698</v>
      </c>
      <c r="J1073" s="1">
        <v>4.7100944836837204</v>
      </c>
      <c r="K1073" s="1">
        <v>2.2357560003422501</v>
      </c>
      <c r="L1073" s="1">
        <v>9.7498800158977595E-3</v>
      </c>
      <c r="M1073" s="1">
        <v>1.89424729636417E-2</v>
      </c>
      <c r="N1073" s="6" t="s">
        <v>17315</v>
      </c>
      <c r="O1073" s="1" t="s">
        <v>16</v>
      </c>
      <c r="P1073" s="1" t="s">
        <v>17</v>
      </c>
      <c r="Q1073" s="1" t="s">
        <v>3227</v>
      </c>
      <c r="R1073" s="1" t="s">
        <v>19</v>
      </c>
      <c r="S1073" s="1" t="s">
        <v>3228</v>
      </c>
      <c r="T1073" s="1" t="s">
        <v>17303</v>
      </c>
    </row>
    <row r="1074" spans="1:20" hidden="1" x14ac:dyDescent="0.15">
      <c r="A1074" s="1" t="s">
        <v>3229</v>
      </c>
      <c r="B1074" s="1">
        <v>0</v>
      </c>
      <c r="C1074" s="1">
        <v>1</v>
      </c>
      <c r="D1074" s="1">
        <v>1</v>
      </c>
      <c r="E1074" s="1">
        <v>0.71861920954514202</v>
      </c>
      <c r="F1074" s="1">
        <v>0</v>
      </c>
      <c r="G1074" s="1">
        <v>0</v>
      </c>
      <c r="H1074" s="1">
        <v>0</v>
      </c>
      <c r="I1074" s="1">
        <v>0</v>
      </c>
      <c r="J1074" s="1" t="s">
        <v>31</v>
      </c>
      <c r="K1074" s="1" t="s">
        <v>31</v>
      </c>
      <c r="L1074" s="1">
        <v>0.58825417221465104</v>
      </c>
      <c r="M1074" s="1">
        <v>0.67274231310531196</v>
      </c>
      <c r="N1074" s="4" t="s">
        <v>17315</v>
      </c>
      <c r="O1074" s="1" t="s">
        <v>16</v>
      </c>
      <c r="P1074" s="1" t="s">
        <v>27</v>
      </c>
      <c r="Q1074" s="1" t="s">
        <v>3230</v>
      </c>
      <c r="R1074" s="1" t="s">
        <v>19</v>
      </c>
      <c r="S1074" s="1" t="s">
        <v>3231</v>
      </c>
      <c r="T1074" s="1" t="s">
        <v>17303</v>
      </c>
    </row>
    <row r="1075" spans="1:20" hidden="1" x14ac:dyDescent="0.15">
      <c r="A1075" s="1" t="s">
        <v>3232</v>
      </c>
      <c r="B1075" s="1">
        <v>40</v>
      </c>
      <c r="C1075" s="1">
        <v>32</v>
      </c>
      <c r="D1075" s="1">
        <v>50</v>
      </c>
      <c r="E1075" s="1">
        <v>46.0441995595382</v>
      </c>
      <c r="F1075" s="1">
        <v>79</v>
      </c>
      <c r="G1075" s="1">
        <v>42</v>
      </c>
      <c r="H1075" s="1">
        <v>71</v>
      </c>
      <c r="I1075" s="1">
        <v>56.0593817545777</v>
      </c>
      <c r="J1075" s="1">
        <v>0.82134690248841902</v>
      </c>
      <c r="K1075" s="1">
        <v>-0.28393641028365901</v>
      </c>
      <c r="L1075" s="1">
        <v>0.44344269631591599</v>
      </c>
      <c r="M1075" s="1">
        <v>0.53646174235881705</v>
      </c>
      <c r="N1075" s="6" t="s">
        <v>17316</v>
      </c>
      <c r="O1075" s="1" t="s">
        <v>23</v>
      </c>
      <c r="P1075" s="1" t="s">
        <v>27</v>
      </c>
      <c r="Q1075" s="1" t="s">
        <v>3233</v>
      </c>
      <c r="R1075" s="1" t="s">
        <v>19</v>
      </c>
      <c r="S1075" s="1" t="s">
        <v>3234</v>
      </c>
      <c r="T1075" s="1" t="s">
        <v>17303</v>
      </c>
    </row>
    <row r="1076" spans="1:20" hidden="1" x14ac:dyDescent="0.15">
      <c r="A1076" s="1" t="s">
        <v>3235</v>
      </c>
      <c r="B1076" s="1">
        <v>7</v>
      </c>
      <c r="C1076" s="1">
        <v>12</v>
      </c>
      <c r="D1076" s="1">
        <v>15</v>
      </c>
      <c r="E1076" s="1">
        <v>12.594690414911399</v>
      </c>
      <c r="F1076" s="1">
        <v>181</v>
      </c>
      <c r="G1076" s="1">
        <v>140</v>
      </c>
      <c r="H1076" s="1">
        <v>117</v>
      </c>
      <c r="I1076" s="1">
        <v>128.52931052756099</v>
      </c>
      <c r="J1076" s="1">
        <v>9.7990803523455197E-2</v>
      </c>
      <c r="K1076" s="1">
        <v>-3.35120983170683</v>
      </c>
      <c r="L1076" s="2">
        <v>3.2012953671963501E-12</v>
      </c>
      <c r="M1076" s="2">
        <v>2.1301933102744499E-11</v>
      </c>
      <c r="N1076" s="6" t="s">
        <v>17316</v>
      </c>
      <c r="O1076" s="1" t="s">
        <v>23</v>
      </c>
      <c r="P1076" s="1" t="s">
        <v>17</v>
      </c>
      <c r="Q1076" s="1" t="s">
        <v>3236</v>
      </c>
      <c r="R1076" s="1" t="s">
        <v>19</v>
      </c>
      <c r="S1076" s="1" t="s">
        <v>3237</v>
      </c>
      <c r="T1076" s="1" t="s">
        <v>17303</v>
      </c>
    </row>
    <row r="1077" spans="1:20" hidden="1" x14ac:dyDescent="0.15">
      <c r="A1077" s="1" t="s">
        <v>3238</v>
      </c>
      <c r="B1077" s="1">
        <v>44</v>
      </c>
      <c r="C1077" s="1">
        <v>77</v>
      </c>
      <c r="D1077" s="1">
        <v>81</v>
      </c>
      <c r="E1077" s="1">
        <v>74.134384502961396</v>
      </c>
      <c r="F1077" s="1">
        <v>58</v>
      </c>
      <c r="G1077" s="1">
        <v>35</v>
      </c>
      <c r="H1077" s="1">
        <v>28</v>
      </c>
      <c r="I1077" s="1">
        <v>35.092875790036203</v>
      </c>
      <c r="J1077" s="1">
        <v>2.1125195024344499</v>
      </c>
      <c r="K1077" s="1">
        <v>1.0789646601809</v>
      </c>
      <c r="L1077" s="1">
        <v>3.9721979427295002E-2</v>
      </c>
      <c r="M1077" s="1">
        <v>6.7101076714554495E-2</v>
      </c>
      <c r="N1077" s="4" t="s">
        <v>17315</v>
      </c>
      <c r="O1077" s="1" t="s">
        <v>16</v>
      </c>
      <c r="P1077" s="1" t="s">
        <v>27</v>
      </c>
      <c r="Q1077" s="1" t="s">
        <v>3239</v>
      </c>
      <c r="R1077" s="1" t="s">
        <v>19</v>
      </c>
      <c r="S1077" s="1" t="s">
        <v>3240</v>
      </c>
      <c r="T1077" s="1" t="s">
        <v>17303</v>
      </c>
    </row>
    <row r="1078" spans="1:20" hidden="1" x14ac:dyDescent="0.15">
      <c r="A1078" s="1" t="s">
        <v>3241</v>
      </c>
      <c r="B1078" s="1">
        <v>123</v>
      </c>
      <c r="C1078" s="1">
        <v>41</v>
      </c>
      <c r="D1078" s="1">
        <v>32</v>
      </c>
      <c r="E1078" s="1">
        <v>73.650175355210806</v>
      </c>
      <c r="F1078" s="1">
        <v>106</v>
      </c>
      <c r="G1078" s="1">
        <v>128</v>
      </c>
      <c r="H1078" s="1">
        <v>104</v>
      </c>
      <c r="I1078" s="1">
        <v>100.9971843954</v>
      </c>
      <c r="J1078" s="1">
        <v>0.72922998592587696</v>
      </c>
      <c r="K1078" s="1">
        <v>-0.45555420869255397</v>
      </c>
      <c r="L1078" s="1">
        <v>0.561272837336665</v>
      </c>
      <c r="M1078" s="1">
        <v>0.64890153189697097</v>
      </c>
      <c r="N1078" s="6" t="s">
        <v>17316</v>
      </c>
      <c r="O1078" s="1" t="s">
        <v>23</v>
      </c>
      <c r="P1078" s="1" t="s">
        <v>27</v>
      </c>
      <c r="Q1078" s="1" t="s">
        <v>3242</v>
      </c>
      <c r="R1078" s="1" t="s">
        <v>19</v>
      </c>
      <c r="S1078" s="1" t="s">
        <v>3243</v>
      </c>
      <c r="T1078" s="1" t="s">
        <v>17303</v>
      </c>
    </row>
    <row r="1079" spans="1:20" hidden="1" x14ac:dyDescent="0.15">
      <c r="A1079" s="1" t="s">
        <v>3244</v>
      </c>
      <c r="B1079" s="1">
        <v>0</v>
      </c>
      <c r="C1079" s="1">
        <v>1</v>
      </c>
      <c r="D1079" s="1">
        <v>0</v>
      </c>
      <c r="E1079" s="1">
        <v>0.30390288223390699</v>
      </c>
      <c r="F1079" s="1">
        <v>38</v>
      </c>
      <c r="G1079" s="1">
        <v>82</v>
      </c>
      <c r="H1079" s="1">
        <v>49</v>
      </c>
      <c r="I1079" s="1">
        <v>51.445815208697901</v>
      </c>
      <c r="J1079" s="1">
        <v>5.9072420371040404E-3</v>
      </c>
      <c r="K1079" s="1">
        <v>-7.4032995600256397</v>
      </c>
      <c r="L1079" s="2">
        <v>5.47028769275978E-14</v>
      </c>
      <c r="M1079" s="2">
        <v>4.2164054836663502E-13</v>
      </c>
      <c r="N1079" s="6" t="s">
        <v>17316</v>
      </c>
      <c r="O1079" s="1" t="s">
        <v>23</v>
      </c>
      <c r="P1079" s="1" t="s">
        <v>17</v>
      </c>
      <c r="Q1079" s="1" t="s">
        <v>3245</v>
      </c>
      <c r="R1079" s="1" t="s">
        <v>19</v>
      </c>
      <c r="S1079" s="1" t="s">
        <v>3246</v>
      </c>
      <c r="T1079" s="1" t="s">
        <v>17303</v>
      </c>
    </row>
    <row r="1080" spans="1:20" hidden="1" x14ac:dyDescent="0.15">
      <c r="A1080" s="1" t="s">
        <v>3247</v>
      </c>
      <c r="B1080" s="1">
        <v>502</v>
      </c>
      <c r="C1080" s="1">
        <v>603</v>
      </c>
      <c r="D1080" s="1">
        <v>682</v>
      </c>
      <c r="E1080" s="1">
        <v>661.66278479257596</v>
      </c>
      <c r="F1080" s="1">
        <v>533</v>
      </c>
      <c r="G1080" s="1">
        <v>413</v>
      </c>
      <c r="H1080" s="1">
        <v>513</v>
      </c>
      <c r="I1080" s="1">
        <v>430.44455579759801</v>
      </c>
      <c r="J1080" s="1">
        <v>1.53716146686194</v>
      </c>
      <c r="K1080" s="1">
        <v>0.62026871688679397</v>
      </c>
      <c r="L1080" s="1">
        <v>5.8586073638909102E-2</v>
      </c>
      <c r="M1080" s="1">
        <v>9.4784351254857097E-2</v>
      </c>
      <c r="N1080" s="4" t="s">
        <v>17315</v>
      </c>
      <c r="O1080" s="1" t="s">
        <v>16</v>
      </c>
      <c r="P1080" s="1" t="s">
        <v>27</v>
      </c>
      <c r="Q1080" s="1" t="s">
        <v>3248</v>
      </c>
      <c r="R1080" s="1" t="s">
        <v>19</v>
      </c>
      <c r="S1080" s="1" t="s">
        <v>3249</v>
      </c>
      <c r="T1080" s="1" t="s">
        <v>17303</v>
      </c>
    </row>
    <row r="1081" spans="1:20" hidden="1" x14ac:dyDescent="0.15">
      <c r="A1081" s="1" t="s">
        <v>3250</v>
      </c>
      <c r="B1081" s="1">
        <v>2</v>
      </c>
      <c r="C1081" s="1">
        <v>9</v>
      </c>
      <c r="D1081" s="1">
        <v>3</v>
      </c>
      <c r="E1081" s="1">
        <v>4.7584494701634403</v>
      </c>
      <c r="F1081" s="1">
        <v>20</v>
      </c>
      <c r="G1081" s="1">
        <v>21</v>
      </c>
      <c r="H1081" s="1">
        <v>17</v>
      </c>
      <c r="I1081" s="1">
        <v>17.235099310700999</v>
      </c>
      <c r="J1081" s="1">
        <v>0.27609063251576299</v>
      </c>
      <c r="K1081" s="1">
        <v>-1.85678615535803</v>
      </c>
      <c r="L1081" s="1">
        <v>2.21917150650159E-2</v>
      </c>
      <c r="M1081" s="1">
        <v>3.9843659613072999E-2</v>
      </c>
      <c r="N1081" s="6" t="s">
        <v>17316</v>
      </c>
      <c r="O1081" s="1" t="s">
        <v>23</v>
      </c>
      <c r="P1081" s="1" t="s">
        <v>17</v>
      </c>
      <c r="Q1081" s="1" t="s">
        <v>3251</v>
      </c>
      <c r="R1081" s="1" t="s">
        <v>19</v>
      </c>
      <c r="S1081" s="1" t="s">
        <v>3252</v>
      </c>
      <c r="T1081" s="1" t="s">
        <v>17303</v>
      </c>
    </row>
    <row r="1082" spans="1:20" hidden="1" x14ac:dyDescent="0.15">
      <c r="A1082" s="1" t="s">
        <v>3253</v>
      </c>
      <c r="B1082" s="1">
        <v>2</v>
      </c>
      <c r="C1082" s="1">
        <v>3</v>
      </c>
      <c r="D1082" s="1">
        <v>0</v>
      </c>
      <c r="E1082" s="1">
        <v>1.6908831948262899</v>
      </c>
      <c r="F1082" s="1">
        <v>5</v>
      </c>
      <c r="G1082" s="1">
        <v>3</v>
      </c>
      <c r="H1082" s="1">
        <v>0</v>
      </c>
      <c r="I1082" s="1">
        <v>2.27862181624067</v>
      </c>
      <c r="J1082" s="1">
        <v>0.74206398919499195</v>
      </c>
      <c r="K1082" s="1">
        <v>-0.43038449710615501</v>
      </c>
      <c r="L1082" s="1">
        <v>0.86727120615943398</v>
      </c>
      <c r="M1082" s="1">
        <v>0.91822383804798902</v>
      </c>
      <c r="N1082" s="6" t="s">
        <v>17316</v>
      </c>
      <c r="O1082" s="1" t="s">
        <v>23</v>
      </c>
      <c r="P1082" s="1" t="s">
        <v>27</v>
      </c>
      <c r="Q1082" s="1" t="s">
        <v>3254</v>
      </c>
      <c r="R1082" s="1" t="s">
        <v>19</v>
      </c>
      <c r="S1082" s="1" t="s">
        <v>3255</v>
      </c>
      <c r="T1082" s="1" t="s">
        <v>17303</v>
      </c>
    </row>
    <row r="1083" spans="1:20" hidden="1" x14ac:dyDescent="0.15">
      <c r="A1083" s="1" t="s">
        <v>3256</v>
      </c>
      <c r="B1083" s="1">
        <v>52</v>
      </c>
      <c r="C1083" s="1">
        <v>60</v>
      </c>
      <c r="D1083" s="1">
        <v>75</v>
      </c>
      <c r="E1083" s="1">
        <v>69.596435733615905</v>
      </c>
      <c r="F1083" s="1">
        <v>355</v>
      </c>
      <c r="G1083" s="1">
        <v>212</v>
      </c>
      <c r="H1083" s="1">
        <v>236</v>
      </c>
      <c r="I1083" s="1">
        <v>233.91504139557</v>
      </c>
      <c r="J1083" s="1">
        <v>0.29752868955494999</v>
      </c>
      <c r="K1083" s="1">
        <v>-1.7488993061876701</v>
      </c>
      <c r="L1083" s="2">
        <v>1.52646605206863E-6</v>
      </c>
      <c r="M1083" s="2">
        <v>5.5632932636226501E-6</v>
      </c>
      <c r="N1083" s="6" t="s">
        <v>17316</v>
      </c>
      <c r="O1083" s="1" t="s">
        <v>23</v>
      </c>
      <c r="P1083" s="1" t="s">
        <v>17</v>
      </c>
      <c r="Q1083" s="1" t="s">
        <v>3257</v>
      </c>
      <c r="R1083" s="1" t="s">
        <v>19</v>
      </c>
      <c r="S1083" s="1" t="s">
        <v>3258</v>
      </c>
      <c r="T1083" s="1" t="s">
        <v>17303</v>
      </c>
    </row>
    <row r="1084" spans="1:20" hidden="1" x14ac:dyDescent="0.15">
      <c r="A1084" s="1" t="s">
        <v>3259</v>
      </c>
      <c r="B1084" s="1">
        <v>18</v>
      </c>
      <c r="C1084" s="1">
        <v>29</v>
      </c>
      <c r="D1084" s="1">
        <v>30</v>
      </c>
      <c r="E1084" s="1">
        <v>28.2672443372415</v>
      </c>
      <c r="F1084" s="1">
        <v>57</v>
      </c>
      <c r="G1084" s="1">
        <v>43</v>
      </c>
      <c r="H1084" s="1">
        <v>50</v>
      </c>
      <c r="I1084" s="1">
        <v>44.163882627889102</v>
      </c>
      <c r="J1084" s="1">
        <v>0.64005342499916396</v>
      </c>
      <c r="K1084" s="1">
        <v>-0.64373576358017204</v>
      </c>
      <c r="L1084" s="1">
        <v>0.20086587023317001</v>
      </c>
      <c r="M1084" s="1">
        <v>0.275295358338698</v>
      </c>
      <c r="N1084" s="6" t="s">
        <v>17316</v>
      </c>
      <c r="O1084" s="1" t="s">
        <v>23</v>
      </c>
      <c r="P1084" s="1" t="s">
        <v>27</v>
      </c>
      <c r="Q1084" s="1" t="s">
        <v>3260</v>
      </c>
      <c r="R1084" s="1" t="s">
        <v>19</v>
      </c>
      <c r="S1084" s="1" t="s">
        <v>3261</v>
      </c>
      <c r="T1084" s="1" t="s">
        <v>17303</v>
      </c>
    </row>
    <row r="1085" spans="1:20" hidden="1" x14ac:dyDescent="0.15">
      <c r="A1085" s="1" t="s">
        <v>3262</v>
      </c>
      <c r="B1085" s="1">
        <v>35</v>
      </c>
      <c r="C1085" s="1">
        <v>57</v>
      </c>
      <c r="D1085" s="1">
        <v>45</v>
      </c>
      <c r="E1085" s="1">
        <v>49.620253608518297</v>
      </c>
      <c r="F1085" s="1">
        <v>33</v>
      </c>
      <c r="G1085" s="1">
        <v>50</v>
      </c>
      <c r="H1085" s="1">
        <v>43</v>
      </c>
      <c r="I1085" s="1">
        <v>37.976229949646601</v>
      </c>
      <c r="J1085" s="1">
        <v>1.30661347043428</v>
      </c>
      <c r="K1085" s="1">
        <v>0.38583241828546999</v>
      </c>
      <c r="L1085" s="1">
        <v>0.44522609466888502</v>
      </c>
      <c r="M1085" s="1">
        <v>0.53832838567693098</v>
      </c>
      <c r="N1085" s="4" t="s">
        <v>17315</v>
      </c>
      <c r="O1085" s="1" t="s">
        <v>16</v>
      </c>
      <c r="P1085" s="1" t="s">
        <v>27</v>
      </c>
      <c r="Q1085" s="1" t="s">
        <v>3263</v>
      </c>
      <c r="R1085" s="1" t="s">
        <v>19</v>
      </c>
      <c r="S1085" s="1" t="s">
        <v>3264</v>
      </c>
      <c r="T1085" s="1" t="s">
        <v>17303</v>
      </c>
    </row>
    <row r="1086" spans="1:20" x14ac:dyDescent="0.15">
      <c r="A1086" s="1" t="s">
        <v>3265</v>
      </c>
      <c r="B1086" s="1">
        <v>625</v>
      </c>
      <c r="C1086" s="1">
        <v>816</v>
      </c>
      <c r="D1086" s="1">
        <v>425</v>
      </c>
      <c r="E1086" s="1">
        <v>667.73123729907104</v>
      </c>
      <c r="F1086" s="1">
        <v>85</v>
      </c>
      <c r="G1086" s="1">
        <v>66</v>
      </c>
      <c r="H1086" s="1">
        <v>72</v>
      </c>
      <c r="I1086" s="1">
        <v>65.677195555728204</v>
      </c>
      <c r="J1086" s="1">
        <v>10.1668658603501</v>
      </c>
      <c r="K1086" s="1">
        <v>3.3458031030309798</v>
      </c>
      <c r="L1086" s="2">
        <v>1.3309768942808499E-21</v>
      </c>
      <c r="M1086" s="2">
        <v>1.7953154448232601E-20</v>
      </c>
      <c r="N1086" s="6" t="s">
        <v>17315</v>
      </c>
      <c r="O1086" s="1" t="s">
        <v>16</v>
      </c>
      <c r="P1086" s="1" t="s">
        <v>17</v>
      </c>
      <c r="Q1086" s="1" t="s">
        <v>3266</v>
      </c>
      <c r="R1086" s="1" t="s">
        <v>19</v>
      </c>
      <c r="S1086" s="1" t="s">
        <v>3267</v>
      </c>
      <c r="T1086" s="1" t="s">
        <v>17303</v>
      </c>
    </row>
    <row r="1087" spans="1:20" x14ac:dyDescent="0.15">
      <c r="A1087" s="1" t="s">
        <v>3268</v>
      </c>
      <c r="B1087" s="1">
        <v>106</v>
      </c>
      <c r="C1087" s="1">
        <v>95</v>
      </c>
      <c r="D1087" s="1">
        <v>154</v>
      </c>
      <c r="E1087" s="1">
        <v>134.03333926875399</v>
      </c>
      <c r="F1087" s="1">
        <v>31</v>
      </c>
      <c r="G1087" s="1">
        <v>45</v>
      </c>
      <c r="H1087" s="1">
        <v>61</v>
      </c>
      <c r="I1087" s="1">
        <v>41.366004745650002</v>
      </c>
      <c r="J1087" s="1">
        <v>3.2401809189186599</v>
      </c>
      <c r="K1087" s="1">
        <v>1.6960743697579601</v>
      </c>
      <c r="L1087" s="1">
        <v>9.19940636450527E-4</v>
      </c>
      <c r="M1087" s="1">
        <v>2.1754318971271701E-3</v>
      </c>
      <c r="N1087" s="6" t="s">
        <v>17315</v>
      </c>
      <c r="O1087" s="1" t="s">
        <v>16</v>
      </c>
      <c r="P1087" s="1" t="s">
        <v>17</v>
      </c>
      <c r="Q1087" s="1" t="s">
        <v>3269</v>
      </c>
      <c r="R1087" s="1" t="s">
        <v>19</v>
      </c>
      <c r="S1087" s="1" t="s">
        <v>3270</v>
      </c>
      <c r="T1087" s="1" t="s">
        <v>17303</v>
      </c>
    </row>
    <row r="1088" spans="1:20" hidden="1" x14ac:dyDescent="0.15">
      <c r="A1088" s="1" t="s">
        <v>3271</v>
      </c>
      <c r="B1088" s="1">
        <v>0</v>
      </c>
      <c r="C1088" s="1">
        <v>1</v>
      </c>
      <c r="D1088" s="1">
        <v>0</v>
      </c>
      <c r="E1088" s="1">
        <v>0.30390288223390699</v>
      </c>
      <c r="F1088" s="1">
        <v>9</v>
      </c>
      <c r="G1088" s="1">
        <v>11</v>
      </c>
      <c r="H1088" s="1">
        <v>6</v>
      </c>
      <c r="I1088" s="1">
        <v>7.7489033809996197</v>
      </c>
      <c r="J1088" s="1">
        <v>3.9218824560269899E-2</v>
      </c>
      <c r="K1088" s="1">
        <v>-4.6723098930636704</v>
      </c>
      <c r="L1088" s="1">
        <v>2.1490062721408998E-3</v>
      </c>
      <c r="M1088" s="1">
        <v>4.7577739899715699E-3</v>
      </c>
      <c r="N1088" s="6" t="s">
        <v>17316</v>
      </c>
      <c r="O1088" s="1" t="s">
        <v>23</v>
      </c>
      <c r="P1088" s="1" t="s">
        <v>17</v>
      </c>
      <c r="Q1088" s="1" t="s">
        <v>3272</v>
      </c>
      <c r="R1088" s="1" t="s">
        <v>19</v>
      </c>
      <c r="S1088" s="1" t="s">
        <v>3273</v>
      </c>
      <c r="T1088" s="1" t="s">
        <v>17303</v>
      </c>
    </row>
    <row r="1089" spans="1:20" hidden="1" x14ac:dyDescent="0.15">
      <c r="A1089" s="1" t="s">
        <v>3274</v>
      </c>
      <c r="B1089" s="1">
        <v>1</v>
      </c>
      <c r="C1089" s="1">
        <v>7</v>
      </c>
      <c r="D1089" s="1">
        <v>0</v>
      </c>
      <c r="E1089" s="1">
        <v>2.5169074496996302</v>
      </c>
      <c r="F1089" s="1">
        <v>3</v>
      </c>
      <c r="G1089" s="1">
        <v>3</v>
      </c>
      <c r="H1089" s="1">
        <v>0</v>
      </c>
      <c r="I1089" s="1">
        <v>1.7540233118492301</v>
      </c>
      <c r="J1089" s="1">
        <v>1.4349338647307399</v>
      </c>
      <c r="K1089" s="1">
        <v>0.52098424545586197</v>
      </c>
      <c r="L1089" s="1">
        <v>0.72256341508712096</v>
      </c>
      <c r="M1089" s="1">
        <v>0.79499284162247996</v>
      </c>
      <c r="N1089" s="4" t="s">
        <v>17315</v>
      </c>
      <c r="O1089" s="1" t="s">
        <v>16</v>
      </c>
      <c r="P1089" s="1" t="s">
        <v>27</v>
      </c>
      <c r="Q1089" s="1" t="s">
        <v>3275</v>
      </c>
      <c r="R1089" s="1" t="s">
        <v>19</v>
      </c>
      <c r="S1089" s="1" t="s">
        <v>3276</v>
      </c>
      <c r="T1089" s="1" t="s">
        <v>17303</v>
      </c>
    </row>
    <row r="1090" spans="1:20" x14ac:dyDescent="0.15">
      <c r="A1090" s="1" t="s">
        <v>3277</v>
      </c>
      <c r="B1090" s="1">
        <v>189</v>
      </c>
      <c r="C1090" s="1">
        <v>239</v>
      </c>
      <c r="D1090" s="1">
        <v>245</v>
      </c>
      <c r="E1090" s="1">
        <v>247.87028384292799</v>
      </c>
      <c r="F1090" s="1">
        <v>62</v>
      </c>
      <c r="G1090" s="1">
        <v>116</v>
      </c>
      <c r="H1090" s="1">
        <v>94</v>
      </c>
      <c r="I1090" s="1">
        <v>82.517376618944397</v>
      </c>
      <c r="J1090" s="1">
        <v>3.0038555998643002</v>
      </c>
      <c r="K1090" s="1">
        <v>1.58681546186454</v>
      </c>
      <c r="L1090" s="1">
        <v>1.16898951385275E-4</v>
      </c>
      <c r="M1090" s="1">
        <v>3.2410012632168902E-4</v>
      </c>
      <c r="N1090" s="6" t="s">
        <v>17315</v>
      </c>
      <c r="O1090" s="1" t="s">
        <v>16</v>
      </c>
      <c r="P1090" s="1" t="s">
        <v>17</v>
      </c>
      <c r="Q1090" s="1" t="s">
        <v>3278</v>
      </c>
      <c r="R1090" s="1" t="s">
        <v>19</v>
      </c>
      <c r="S1090" s="1" t="s">
        <v>3279</v>
      </c>
      <c r="T1090" s="1" t="s">
        <v>17303</v>
      </c>
    </row>
    <row r="1091" spans="1:20" hidden="1" x14ac:dyDescent="0.15">
      <c r="A1091" s="1" t="s">
        <v>3280</v>
      </c>
      <c r="B1091" s="1">
        <v>56</v>
      </c>
      <c r="C1091" s="1">
        <v>39</v>
      </c>
      <c r="D1091" s="1">
        <v>34</v>
      </c>
      <c r="E1091" s="1">
        <v>47.769454883192303</v>
      </c>
      <c r="F1091" s="1">
        <v>53</v>
      </c>
      <c r="G1091" s="1">
        <v>44</v>
      </c>
      <c r="H1091" s="1">
        <v>44</v>
      </c>
      <c r="I1091" s="1">
        <v>41.594977728916398</v>
      </c>
      <c r="J1091" s="1">
        <v>1.14844285275295</v>
      </c>
      <c r="K1091" s="1">
        <v>0.199679069078775</v>
      </c>
      <c r="L1091" s="1">
        <v>0.78569218066804802</v>
      </c>
      <c r="M1091" s="1">
        <v>0.85075887277439</v>
      </c>
      <c r="N1091" s="4" t="s">
        <v>17315</v>
      </c>
      <c r="O1091" s="1" t="s">
        <v>16</v>
      </c>
      <c r="P1091" s="1" t="s">
        <v>27</v>
      </c>
      <c r="Q1091" s="1" t="s">
        <v>3281</v>
      </c>
      <c r="R1091" s="1" t="s">
        <v>19</v>
      </c>
      <c r="S1091" s="1" t="s">
        <v>3282</v>
      </c>
      <c r="T1091" s="1" t="s">
        <v>17303</v>
      </c>
    </row>
    <row r="1092" spans="1:20" hidden="1" x14ac:dyDescent="0.15">
      <c r="A1092" s="1" t="s">
        <v>3283</v>
      </c>
      <c r="B1092" s="1">
        <v>4</v>
      </c>
      <c r="C1092" s="1">
        <v>10</v>
      </c>
      <c r="D1092" s="1">
        <v>11</v>
      </c>
      <c r="E1092" s="1">
        <v>9.1592575190118009</v>
      </c>
      <c r="F1092" s="1">
        <v>28</v>
      </c>
      <c r="G1092" s="1">
        <v>18</v>
      </c>
      <c r="H1092" s="1">
        <v>18</v>
      </c>
      <c r="I1092" s="1">
        <v>18.6733816188842</v>
      </c>
      <c r="J1092" s="1">
        <v>0.49049806328325302</v>
      </c>
      <c r="K1092" s="1">
        <v>-1.0276806548692701</v>
      </c>
      <c r="L1092" s="1">
        <v>0.12741624974606999</v>
      </c>
      <c r="M1092" s="1">
        <v>0.18679165903112799</v>
      </c>
      <c r="N1092" s="6" t="s">
        <v>17316</v>
      </c>
      <c r="O1092" s="1" t="s">
        <v>23</v>
      </c>
      <c r="P1092" s="1" t="s">
        <v>27</v>
      </c>
      <c r="Q1092" s="1" t="s">
        <v>3284</v>
      </c>
      <c r="R1092" s="1" t="s">
        <v>19</v>
      </c>
      <c r="S1092" s="1" t="s">
        <v>3285</v>
      </c>
      <c r="T1092" s="1" t="s">
        <v>17303</v>
      </c>
    </row>
    <row r="1093" spans="1:20" hidden="1" x14ac:dyDescent="0.15">
      <c r="A1093" s="1" t="s">
        <v>3286</v>
      </c>
      <c r="B1093" s="1">
        <v>0</v>
      </c>
      <c r="C1093" s="1">
        <v>0</v>
      </c>
      <c r="D1093" s="1">
        <v>0</v>
      </c>
      <c r="E1093" s="1">
        <v>0</v>
      </c>
      <c r="F1093" s="1">
        <v>2</v>
      </c>
      <c r="G1093" s="1">
        <v>2</v>
      </c>
      <c r="H1093" s="1">
        <v>1</v>
      </c>
      <c r="I1093" s="1">
        <v>1.4763627204456899</v>
      </c>
      <c r="J1093" s="1" t="e">
        <f>-Inf</f>
        <v>#NAME?</v>
      </c>
      <c r="K1093" s="1" t="e">
        <f>-Inf</f>
        <v>#NAME?</v>
      </c>
      <c r="L1093" s="1">
        <v>0.16152493361592399</v>
      </c>
      <c r="M1093" s="1">
        <v>0.22919804625016299</v>
      </c>
      <c r="N1093" s="6" t="s">
        <v>17316</v>
      </c>
      <c r="O1093" s="1" t="s">
        <v>23</v>
      </c>
      <c r="P1093" s="1" t="s">
        <v>27</v>
      </c>
      <c r="Q1093" s="1" t="s">
        <v>3287</v>
      </c>
      <c r="R1093" s="1" t="s">
        <v>19</v>
      </c>
      <c r="S1093" s="1" t="s">
        <v>3288</v>
      </c>
      <c r="T1093" s="1" t="s">
        <v>17303</v>
      </c>
    </row>
    <row r="1094" spans="1:20" hidden="1" x14ac:dyDescent="0.15">
      <c r="A1094" s="1" t="s">
        <v>3289</v>
      </c>
      <c r="B1094" s="1">
        <v>0</v>
      </c>
      <c r="C1094" s="1">
        <v>1</v>
      </c>
      <c r="D1094" s="1">
        <v>0</v>
      </c>
      <c r="E1094" s="1">
        <v>0.30390288223390699</v>
      </c>
      <c r="F1094" s="1">
        <v>0</v>
      </c>
      <c r="G1094" s="1">
        <v>1</v>
      </c>
      <c r="H1094" s="1">
        <v>3</v>
      </c>
      <c r="I1094" s="1">
        <v>1.24341672272596</v>
      </c>
      <c r="J1094" s="1">
        <v>0.244409518288974</v>
      </c>
      <c r="K1094" s="1">
        <v>-2.0326276242932799</v>
      </c>
      <c r="L1094" s="1">
        <v>0.53549706871501501</v>
      </c>
      <c r="M1094" s="1">
        <v>0.62592880860633304</v>
      </c>
      <c r="N1094" s="6" t="s">
        <v>17316</v>
      </c>
      <c r="O1094" s="1" t="s">
        <v>23</v>
      </c>
      <c r="P1094" s="1" t="s">
        <v>27</v>
      </c>
      <c r="Q1094" s="1" t="s">
        <v>3290</v>
      </c>
      <c r="R1094" s="1" t="s">
        <v>19</v>
      </c>
      <c r="S1094" s="1" t="s">
        <v>3291</v>
      </c>
      <c r="T1094" s="1" t="s">
        <v>17303</v>
      </c>
    </row>
    <row r="1095" spans="1:20" hidden="1" x14ac:dyDescent="0.15">
      <c r="A1095" s="1" t="s">
        <v>3292</v>
      </c>
      <c r="B1095" s="1">
        <v>5</v>
      </c>
      <c r="C1095" s="1">
        <v>11</v>
      </c>
      <c r="D1095" s="1">
        <v>10</v>
      </c>
      <c r="E1095" s="1">
        <v>9.4380313479967608</v>
      </c>
      <c r="F1095" s="1">
        <v>0</v>
      </c>
      <c r="G1095" s="1">
        <v>0</v>
      </c>
      <c r="H1095" s="1">
        <v>6</v>
      </c>
      <c r="I1095" s="1">
        <v>1.8420830752771999</v>
      </c>
      <c r="J1095" s="1">
        <v>5.1235644443324002</v>
      </c>
      <c r="K1095" s="1">
        <v>2.3571478369773602</v>
      </c>
      <c r="L1095" s="1">
        <v>0.17600177148504101</v>
      </c>
      <c r="M1095" s="1">
        <v>0.24659520786949901</v>
      </c>
      <c r="N1095" s="4" t="s">
        <v>17315</v>
      </c>
      <c r="O1095" s="1" t="s">
        <v>16</v>
      </c>
      <c r="P1095" s="1" t="s">
        <v>27</v>
      </c>
      <c r="Q1095" s="1" t="s">
        <v>3293</v>
      </c>
      <c r="R1095" s="1" t="s">
        <v>19</v>
      </c>
      <c r="S1095" s="1" t="s">
        <v>3294</v>
      </c>
      <c r="T1095" s="1" t="s">
        <v>17303</v>
      </c>
    </row>
    <row r="1096" spans="1:20" hidden="1" x14ac:dyDescent="0.15">
      <c r="A1096" s="1" t="s">
        <v>3295</v>
      </c>
      <c r="B1096" s="1">
        <v>3</v>
      </c>
      <c r="C1096" s="1">
        <v>3</v>
      </c>
      <c r="D1096" s="1">
        <v>4</v>
      </c>
      <c r="E1096" s="1">
        <v>3.7393357781335199</v>
      </c>
      <c r="F1096" s="1">
        <v>0</v>
      </c>
      <c r="G1096" s="1">
        <v>0</v>
      </c>
      <c r="H1096" s="1">
        <v>1</v>
      </c>
      <c r="I1096" s="1">
        <v>0.30701384587953401</v>
      </c>
      <c r="J1096" s="1">
        <v>12.1796975228301</v>
      </c>
      <c r="K1096" s="1">
        <v>3.60640639991062</v>
      </c>
      <c r="L1096" s="1">
        <v>8.8700847086428503E-2</v>
      </c>
      <c r="M1096" s="1">
        <v>0.13643296186323201</v>
      </c>
      <c r="N1096" s="4" t="s">
        <v>17315</v>
      </c>
      <c r="O1096" s="1" t="s">
        <v>16</v>
      </c>
      <c r="P1096" s="1" t="s">
        <v>27</v>
      </c>
      <c r="Q1096" s="1" t="s">
        <v>3296</v>
      </c>
      <c r="R1096" s="1" t="s">
        <v>19</v>
      </c>
      <c r="S1096" s="1" t="s">
        <v>3297</v>
      </c>
      <c r="T1096" s="1" t="s">
        <v>17303</v>
      </c>
    </row>
    <row r="1097" spans="1:20" hidden="1" x14ac:dyDescent="0.15">
      <c r="A1097" s="1" t="s">
        <v>3298</v>
      </c>
      <c r="B1097" s="1">
        <v>1</v>
      </c>
      <c r="C1097" s="1">
        <v>1</v>
      </c>
      <c r="D1097" s="1">
        <v>0</v>
      </c>
      <c r="E1097" s="1">
        <v>0.69349015629619204</v>
      </c>
      <c r="F1097" s="1">
        <v>4</v>
      </c>
      <c r="G1097" s="1">
        <v>0</v>
      </c>
      <c r="H1097" s="1">
        <v>6</v>
      </c>
      <c r="I1097" s="1">
        <v>2.8912800840600799</v>
      </c>
      <c r="J1097" s="1">
        <v>0.23985575113233501</v>
      </c>
      <c r="K1097" s="1">
        <v>-2.0597610627666501</v>
      </c>
      <c r="L1097" s="1">
        <v>0.21898399392837101</v>
      </c>
      <c r="M1097" s="1">
        <v>0.29629581412787298</v>
      </c>
      <c r="N1097" s="6" t="s">
        <v>17316</v>
      </c>
      <c r="O1097" s="1" t="s">
        <v>23</v>
      </c>
      <c r="P1097" s="1" t="s">
        <v>27</v>
      </c>
      <c r="Q1097" s="1" t="s">
        <v>3299</v>
      </c>
      <c r="R1097" s="1" t="s">
        <v>19</v>
      </c>
      <c r="S1097" s="1" t="s">
        <v>3300</v>
      </c>
      <c r="T1097" s="1" t="s">
        <v>17303</v>
      </c>
    </row>
    <row r="1098" spans="1:20" hidden="1" x14ac:dyDescent="0.15">
      <c r="A1098" s="1" t="s">
        <v>3301</v>
      </c>
      <c r="B1098" s="1">
        <v>103</v>
      </c>
      <c r="C1098" s="1">
        <v>159</v>
      </c>
      <c r="D1098" s="1">
        <v>232</v>
      </c>
      <c r="E1098" s="1">
        <v>184.662235439813</v>
      </c>
      <c r="F1098" s="1">
        <v>434</v>
      </c>
      <c r="G1098" s="1">
        <v>533</v>
      </c>
      <c r="H1098" s="1">
        <v>417</v>
      </c>
      <c r="I1098" s="1">
        <v>413.68862283626999</v>
      </c>
      <c r="J1098" s="1">
        <v>0.44637977755771802</v>
      </c>
      <c r="K1098" s="1">
        <v>-1.1636564249739301</v>
      </c>
      <c r="L1098" s="1">
        <v>1.53515980918465E-2</v>
      </c>
      <c r="M1098" s="1">
        <v>2.8657063007424599E-2</v>
      </c>
      <c r="N1098" s="6" t="s">
        <v>17316</v>
      </c>
      <c r="O1098" s="1" t="s">
        <v>23</v>
      </c>
      <c r="P1098" s="1" t="s">
        <v>17</v>
      </c>
      <c r="Q1098" s="1" t="s">
        <v>3302</v>
      </c>
      <c r="R1098" s="1" t="s">
        <v>19</v>
      </c>
      <c r="S1098" s="1" t="s">
        <v>3303</v>
      </c>
      <c r="T1098" s="1" t="s">
        <v>17303</v>
      </c>
    </row>
    <row r="1099" spans="1:20" hidden="1" x14ac:dyDescent="0.15">
      <c r="A1099" s="1" t="s">
        <v>3304</v>
      </c>
      <c r="B1099" s="1">
        <v>18</v>
      </c>
      <c r="C1099" s="1">
        <v>31</v>
      </c>
      <c r="D1099" s="1">
        <v>30</v>
      </c>
      <c r="E1099" s="1">
        <v>28.875050101709299</v>
      </c>
      <c r="F1099" s="1">
        <v>131</v>
      </c>
      <c r="G1099" s="1">
        <v>104</v>
      </c>
      <c r="H1099" s="1">
        <v>113</v>
      </c>
      <c r="I1099" s="1">
        <v>102.580785871112</v>
      </c>
      <c r="J1099" s="1">
        <v>0.28148595135534799</v>
      </c>
      <c r="K1099" s="1">
        <v>-1.8288651740587101</v>
      </c>
      <c r="L1099" s="2">
        <v>5.7992668241573401E-5</v>
      </c>
      <c r="M1099" s="1">
        <v>1.68667424291493E-4</v>
      </c>
      <c r="N1099" s="6" t="s">
        <v>17316</v>
      </c>
      <c r="O1099" s="1" t="s">
        <v>23</v>
      </c>
      <c r="P1099" s="1" t="s">
        <v>17</v>
      </c>
      <c r="Q1099" s="1" t="s">
        <v>3305</v>
      </c>
      <c r="R1099" s="1" t="s">
        <v>19</v>
      </c>
      <c r="S1099" s="1" t="s">
        <v>3306</v>
      </c>
      <c r="T1099" s="1" t="s">
        <v>17303</v>
      </c>
    </row>
    <row r="1100" spans="1:20" hidden="1" x14ac:dyDescent="0.15">
      <c r="A1100" s="1" t="s">
        <v>3307</v>
      </c>
      <c r="B1100" s="1">
        <v>0</v>
      </c>
      <c r="C1100" s="1">
        <v>3</v>
      </c>
      <c r="D1100" s="1">
        <v>6</v>
      </c>
      <c r="E1100" s="1">
        <v>3.4000066105691298</v>
      </c>
      <c r="F1100" s="1">
        <v>20</v>
      </c>
      <c r="G1100" s="1">
        <v>8</v>
      </c>
      <c r="H1100" s="1">
        <v>4</v>
      </c>
      <c r="I1100" s="1">
        <v>9.0530419081313696</v>
      </c>
      <c r="J1100" s="1">
        <v>0.37556510232381302</v>
      </c>
      <c r="K1100" s="1">
        <v>-1.41286508153204</v>
      </c>
      <c r="L1100" s="1">
        <v>0.25505093563031001</v>
      </c>
      <c r="M1100" s="1">
        <v>0.33672334564432599</v>
      </c>
      <c r="N1100" s="6" t="s">
        <v>17316</v>
      </c>
      <c r="O1100" s="1" t="s">
        <v>23</v>
      </c>
      <c r="P1100" s="1" t="s">
        <v>27</v>
      </c>
      <c r="Q1100" s="1" t="s">
        <v>3308</v>
      </c>
      <c r="R1100" s="1" t="s">
        <v>19</v>
      </c>
      <c r="S1100" s="1" t="s">
        <v>3309</v>
      </c>
      <c r="T1100" s="1" t="s">
        <v>17303</v>
      </c>
    </row>
    <row r="1101" spans="1:20" hidden="1" x14ac:dyDescent="0.15">
      <c r="A1101" s="1" t="s">
        <v>3310</v>
      </c>
      <c r="B1101" s="1">
        <v>1</v>
      </c>
      <c r="C1101" s="1">
        <v>1</v>
      </c>
      <c r="D1101" s="1">
        <v>1</v>
      </c>
      <c r="E1101" s="1">
        <v>1.1082064836074299</v>
      </c>
      <c r="F1101" s="1">
        <v>5</v>
      </c>
      <c r="G1101" s="1">
        <v>6</v>
      </c>
      <c r="H1101" s="1">
        <v>1</v>
      </c>
      <c r="I1101" s="1">
        <v>3.55276121738228</v>
      </c>
      <c r="J1101" s="1">
        <v>0.31192822027706402</v>
      </c>
      <c r="K1101" s="1">
        <v>-1.68071401504466</v>
      </c>
      <c r="L1101" s="1">
        <v>0.229586158186112</v>
      </c>
      <c r="M1101" s="1">
        <v>0.30840367915803502</v>
      </c>
      <c r="N1101" s="6" t="s">
        <v>17316</v>
      </c>
      <c r="O1101" s="1" t="s">
        <v>23</v>
      </c>
      <c r="P1101" s="1" t="s">
        <v>27</v>
      </c>
      <c r="Q1101" s="1" t="s">
        <v>3311</v>
      </c>
      <c r="R1101" s="1" t="s">
        <v>19</v>
      </c>
      <c r="S1101" s="1" t="s">
        <v>3312</v>
      </c>
      <c r="T1101" s="1" t="s">
        <v>17303</v>
      </c>
    </row>
    <row r="1102" spans="1:20" hidden="1" x14ac:dyDescent="0.15">
      <c r="A1102" s="1" t="s">
        <v>3313</v>
      </c>
      <c r="B1102" s="1">
        <v>5</v>
      </c>
      <c r="C1102" s="1">
        <v>4</v>
      </c>
      <c r="D1102" s="1">
        <v>4</v>
      </c>
      <c r="E1102" s="1">
        <v>4.8224132084919997</v>
      </c>
      <c r="F1102" s="1">
        <v>7</v>
      </c>
      <c r="G1102" s="1">
        <v>0</v>
      </c>
      <c r="H1102" s="1">
        <v>2</v>
      </c>
      <c r="I1102" s="1">
        <v>2.45012245712909</v>
      </c>
      <c r="J1102" s="1">
        <v>1.96823354459704</v>
      </c>
      <c r="K1102" s="1">
        <v>0.97690141663316199</v>
      </c>
      <c r="L1102" s="1">
        <v>0.59605124803539999</v>
      </c>
      <c r="M1102" s="1">
        <v>0.67950525081512902</v>
      </c>
      <c r="N1102" s="4" t="s">
        <v>17315</v>
      </c>
      <c r="O1102" s="1" t="s">
        <v>16</v>
      </c>
      <c r="P1102" s="1" t="s">
        <v>27</v>
      </c>
      <c r="Q1102" s="1" t="s">
        <v>3314</v>
      </c>
      <c r="R1102" s="1" t="s">
        <v>19</v>
      </c>
      <c r="S1102" s="1" t="s">
        <v>3315</v>
      </c>
      <c r="T1102" s="1" t="s">
        <v>17303</v>
      </c>
    </row>
    <row r="1103" spans="1:20" hidden="1" x14ac:dyDescent="0.15">
      <c r="A1103" s="1" t="s">
        <v>3316</v>
      </c>
      <c r="B1103" s="1">
        <v>0</v>
      </c>
      <c r="C1103" s="1">
        <v>1</v>
      </c>
      <c r="D1103" s="1">
        <v>0</v>
      </c>
      <c r="E1103" s="1">
        <v>0.30390288223390699</v>
      </c>
      <c r="F1103" s="1">
        <v>3</v>
      </c>
      <c r="G1103" s="1">
        <v>17</v>
      </c>
      <c r="H1103" s="1">
        <v>12</v>
      </c>
      <c r="I1103" s="1">
        <v>9.9514420536266801</v>
      </c>
      <c r="J1103" s="1">
        <v>3.0538577283194101E-2</v>
      </c>
      <c r="K1103" s="1">
        <v>-5.0332233376691402</v>
      </c>
      <c r="L1103" s="1">
        <v>4.6925002285814099E-4</v>
      </c>
      <c r="M1103" s="1">
        <v>1.17381310703224E-3</v>
      </c>
      <c r="N1103" s="6" t="s">
        <v>17316</v>
      </c>
      <c r="O1103" s="1" t="s">
        <v>23</v>
      </c>
      <c r="P1103" s="1" t="s">
        <v>17</v>
      </c>
      <c r="Q1103" s="1" t="s">
        <v>3317</v>
      </c>
      <c r="R1103" s="1" t="s">
        <v>19</v>
      </c>
      <c r="S1103" s="1" t="s">
        <v>3318</v>
      </c>
      <c r="T1103" s="1" t="s">
        <v>17303</v>
      </c>
    </row>
    <row r="1104" spans="1:20" hidden="1" x14ac:dyDescent="0.15">
      <c r="A1104" s="1" t="s">
        <v>3319</v>
      </c>
      <c r="B1104" s="1">
        <v>9</v>
      </c>
      <c r="C1104" s="1">
        <v>2</v>
      </c>
      <c r="D1104" s="1">
        <v>8</v>
      </c>
      <c r="E1104" s="1">
        <v>7.4318218495182604</v>
      </c>
      <c r="F1104" s="1">
        <v>45</v>
      </c>
      <c r="G1104" s="1">
        <v>60</v>
      </c>
      <c r="H1104" s="1">
        <v>53</v>
      </c>
      <c r="I1104" s="1">
        <v>47.417711285664197</v>
      </c>
      <c r="J1104" s="1">
        <v>0.15673092707376399</v>
      </c>
      <c r="K1104" s="1">
        <v>-2.6736382058651</v>
      </c>
      <c r="L1104" s="1">
        <v>2.3006237811997401E-4</v>
      </c>
      <c r="M1104" s="1">
        <v>6.07385022735903E-4</v>
      </c>
      <c r="N1104" s="6" t="s">
        <v>17316</v>
      </c>
      <c r="O1104" s="1" t="s">
        <v>23</v>
      </c>
      <c r="P1104" s="1" t="s">
        <v>17</v>
      </c>
      <c r="Q1104" s="1" t="s">
        <v>3320</v>
      </c>
      <c r="R1104" s="1" t="s">
        <v>19</v>
      </c>
      <c r="S1104" s="1" t="s">
        <v>3321</v>
      </c>
      <c r="T1104" s="1" t="s">
        <v>17303</v>
      </c>
    </row>
    <row r="1105" spans="1:20" hidden="1" x14ac:dyDescent="0.15">
      <c r="A1105" s="1" t="s">
        <v>3322</v>
      </c>
      <c r="B1105" s="1">
        <v>25</v>
      </c>
      <c r="C1105" s="1">
        <v>48</v>
      </c>
      <c r="D1105" s="1">
        <v>26</v>
      </c>
      <c r="E1105" s="1">
        <v>35.1096447088768</v>
      </c>
      <c r="F1105" s="1">
        <v>243</v>
      </c>
      <c r="G1105" s="1">
        <v>581</v>
      </c>
      <c r="H1105" s="1">
        <v>485</v>
      </c>
      <c r="I1105" s="1">
        <v>399.940416070889</v>
      </c>
      <c r="J1105" s="1">
        <v>8.77871885362385E-2</v>
      </c>
      <c r="K1105" s="1">
        <v>-3.5098457783040198</v>
      </c>
      <c r="L1105" s="2">
        <v>8.0493473087515295E-21</v>
      </c>
      <c r="M1105" s="2">
        <v>1.01398001646741E-19</v>
      </c>
      <c r="N1105" s="6" t="s">
        <v>17316</v>
      </c>
      <c r="O1105" s="1" t="s">
        <v>23</v>
      </c>
      <c r="P1105" s="1" t="s">
        <v>17</v>
      </c>
      <c r="Q1105" s="1" t="s">
        <v>3323</v>
      </c>
      <c r="R1105" s="1" t="s">
        <v>19</v>
      </c>
      <c r="S1105" s="1" t="s">
        <v>3324</v>
      </c>
      <c r="T1105" s="1" t="s">
        <v>17303</v>
      </c>
    </row>
    <row r="1106" spans="1:20" x14ac:dyDescent="0.15">
      <c r="A1106" s="1" t="s">
        <v>3325</v>
      </c>
      <c r="B1106" s="1">
        <v>68</v>
      </c>
      <c r="C1106" s="1">
        <v>88</v>
      </c>
      <c r="D1106" s="1">
        <v>76</v>
      </c>
      <c r="E1106" s="1">
        <v>84.753829148473102</v>
      </c>
      <c r="F1106" s="1">
        <v>29</v>
      </c>
      <c r="G1106" s="1">
        <v>25</v>
      </c>
      <c r="H1106" s="1">
        <v>25</v>
      </c>
      <c r="I1106" s="1">
        <v>23.341404087848201</v>
      </c>
      <c r="J1106" s="1">
        <v>3.6310510211592999</v>
      </c>
      <c r="K1106" s="1">
        <v>1.8603872020897401</v>
      </c>
      <c r="L1106" s="1">
        <v>4.2215091478326101E-4</v>
      </c>
      <c r="M1106" s="1">
        <v>1.0634213664059301E-3</v>
      </c>
      <c r="N1106" s="6" t="s">
        <v>17315</v>
      </c>
      <c r="O1106" s="1" t="s">
        <v>16</v>
      </c>
      <c r="P1106" s="1" t="s">
        <v>17</v>
      </c>
      <c r="Q1106" s="1" t="s">
        <v>3326</v>
      </c>
      <c r="R1106" s="1" t="s">
        <v>19</v>
      </c>
      <c r="S1106" s="1" t="s">
        <v>3327</v>
      </c>
      <c r="T1106" s="1" t="s">
        <v>17303</v>
      </c>
    </row>
    <row r="1107" spans="1:20" hidden="1" x14ac:dyDescent="0.15">
      <c r="A1107" s="1" t="s">
        <v>3328</v>
      </c>
      <c r="B1107" s="1">
        <v>3</v>
      </c>
      <c r="C1107" s="1">
        <v>1</v>
      </c>
      <c r="D1107" s="1">
        <v>3</v>
      </c>
      <c r="E1107" s="1">
        <v>2.7168136863544698</v>
      </c>
      <c r="F1107" s="1">
        <v>17</v>
      </c>
      <c r="G1107" s="1">
        <v>11</v>
      </c>
      <c r="H1107" s="1">
        <v>24</v>
      </c>
      <c r="I1107" s="1">
        <v>15.373546624396999</v>
      </c>
      <c r="J1107" s="1">
        <v>0.17672003427257499</v>
      </c>
      <c r="K1107" s="1">
        <v>-2.50046249128938</v>
      </c>
      <c r="L1107" s="1">
        <v>2.5326487166599898E-3</v>
      </c>
      <c r="M1107" s="1">
        <v>5.5278830829207197E-3</v>
      </c>
      <c r="N1107" s="6" t="s">
        <v>17316</v>
      </c>
      <c r="O1107" s="1" t="s">
        <v>23</v>
      </c>
      <c r="P1107" s="1" t="s">
        <v>17</v>
      </c>
      <c r="Q1107" s="1" t="s">
        <v>3329</v>
      </c>
      <c r="R1107" s="1" t="s">
        <v>19</v>
      </c>
      <c r="S1107" s="1" t="s">
        <v>3330</v>
      </c>
      <c r="T1107" s="1" t="s">
        <v>17303</v>
      </c>
    </row>
    <row r="1108" spans="1:20" hidden="1" x14ac:dyDescent="0.15">
      <c r="A1108" s="1" t="s">
        <v>3331</v>
      </c>
      <c r="B1108" s="1">
        <v>0</v>
      </c>
      <c r="C1108" s="1">
        <v>0</v>
      </c>
      <c r="D1108" s="1">
        <v>1</v>
      </c>
      <c r="E1108" s="1">
        <v>0.41471632731123498</v>
      </c>
      <c r="F1108" s="1">
        <v>12</v>
      </c>
      <c r="G1108" s="1">
        <v>2</v>
      </c>
      <c r="H1108" s="1">
        <v>4</v>
      </c>
      <c r="I1108" s="1">
        <v>5.0203967800414704</v>
      </c>
      <c r="J1108" s="1">
        <v>8.2606285017139403E-2</v>
      </c>
      <c r="K1108" s="1">
        <v>-3.5976046379349702</v>
      </c>
      <c r="L1108" s="1">
        <v>1.5793254032594801E-2</v>
      </c>
      <c r="M1108" s="1">
        <v>2.9411015644648101E-2</v>
      </c>
      <c r="N1108" s="6" t="s">
        <v>17316</v>
      </c>
      <c r="O1108" s="1" t="s">
        <v>23</v>
      </c>
      <c r="P1108" s="1" t="s">
        <v>17</v>
      </c>
      <c r="Q1108" s="1" t="s">
        <v>3332</v>
      </c>
      <c r="R1108" s="1" t="s">
        <v>19</v>
      </c>
      <c r="S1108" s="1" t="s">
        <v>3333</v>
      </c>
      <c r="T1108" s="1" t="s">
        <v>17303</v>
      </c>
    </row>
    <row r="1109" spans="1:20" hidden="1" x14ac:dyDescent="0.15">
      <c r="A1109" s="1" t="s">
        <v>3334</v>
      </c>
      <c r="B1109" s="1">
        <v>86</v>
      </c>
      <c r="C1109" s="1">
        <v>109</v>
      </c>
      <c r="D1109" s="1">
        <v>63</v>
      </c>
      <c r="E1109" s="1">
        <v>92.757048353460206</v>
      </c>
      <c r="F1109" s="1">
        <v>355</v>
      </c>
      <c r="G1109" s="1">
        <v>354</v>
      </c>
      <c r="H1109" s="1">
        <v>339</v>
      </c>
      <c r="I1109" s="1">
        <v>311.31474380356701</v>
      </c>
      <c r="J1109" s="1">
        <v>0.297952635394576</v>
      </c>
      <c r="K1109" s="1">
        <v>-1.7468450867247101</v>
      </c>
      <c r="L1109" s="2">
        <v>4.0902310112904798E-7</v>
      </c>
      <c r="M1109" s="2">
        <v>1.5983487806554601E-6</v>
      </c>
      <c r="N1109" s="6" t="s">
        <v>17316</v>
      </c>
      <c r="O1109" s="1" t="s">
        <v>23</v>
      </c>
      <c r="P1109" s="1" t="s">
        <v>17</v>
      </c>
      <c r="Q1109" s="1" t="s">
        <v>3335</v>
      </c>
      <c r="R1109" s="1" t="s">
        <v>19</v>
      </c>
      <c r="S1109" s="1" t="s">
        <v>3336</v>
      </c>
      <c r="T1109" s="1" t="s">
        <v>17303</v>
      </c>
    </row>
    <row r="1110" spans="1:20" hidden="1" x14ac:dyDescent="0.15">
      <c r="A1110" s="1" t="s">
        <v>3337</v>
      </c>
      <c r="B1110" s="1">
        <v>2</v>
      </c>
      <c r="C1110" s="1">
        <v>4</v>
      </c>
      <c r="D1110" s="1">
        <v>2</v>
      </c>
      <c r="E1110" s="1">
        <v>2.8242187316826701</v>
      </c>
      <c r="F1110" s="1">
        <v>24</v>
      </c>
      <c r="G1110" s="1">
        <v>29</v>
      </c>
      <c r="H1110" s="1">
        <v>28</v>
      </c>
      <c r="I1110" s="1">
        <v>24.240450104857601</v>
      </c>
      <c r="J1110" s="1">
        <v>0.11650851033977699</v>
      </c>
      <c r="K1110" s="1">
        <v>-3.1014927548012201</v>
      </c>
      <c r="L1110" s="2">
        <v>8.1384683740237096E-5</v>
      </c>
      <c r="M1110" s="1">
        <v>2.3107367884591301E-4</v>
      </c>
      <c r="N1110" s="6" t="s">
        <v>17316</v>
      </c>
      <c r="O1110" s="1" t="s">
        <v>23</v>
      </c>
      <c r="P1110" s="1" t="s">
        <v>17</v>
      </c>
      <c r="Q1110" s="1" t="s">
        <v>3338</v>
      </c>
      <c r="R1110" s="1" t="s">
        <v>19</v>
      </c>
      <c r="S1110" s="1" t="s">
        <v>3339</v>
      </c>
      <c r="T1110" s="1" t="s">
        <v>17303</v>
      </c>
    </row>
    <row r="1111" spans="1:20" hidden="1" x14ac:dyDescent="0.15">
      <c r="A1111" s="1" t="s">
        <v>3340</v>
      </c>
      <c r="B1111" s="1">
        <v>68</v>
      </c>
      <c r="C1111" s="1">
        <v>94</v>
      </c>
      <c r="D1111" s="1">
        <v>102</v>
      </c>
      <c r="E1111" s="1">
        <v>97.359870951968603</v>
      </c>
      <c r="F1111" s="1">
        <v>224</v>
      </c>
      <c r="G1111" s="1">
        <v>217</v>
      </c>
      <c r="H1111" s="1">
        <v>227</v>
      </c>
      <c r="I1111" s="1">
        <v>198.40259067045201</v>
      </c>
      <c r="J1111" s="1">
        <v>0.49071874829338202</v>
      </c>
      <c r="K1111" s="1">
        <v>-1.02703170313643</v>
      </c>
      <c r="L1111" s="1">
        <v>4.3823951210304199E-3</v>
      </c>
      <c r="M1111" s="1">
        <v>9.1675632141793601E-3</v>
      </c>
      <c r="N1111" s="6" t="s">
        <v>17316</v>
      </c>
      <c r="O1111" s="1" t="s">
        <v>23</v>
      </c>
      <c r="P1111" s="1" t="s">
        <v>17</v>
      </c>
      <c r="Q1111" s="1" t="s">
        <v>3341</v>
      </c>
      <c r="R1111" s="1" t="s">
        <v>19</v>
      </c>
      <c r="S1111" s="1" t="s">
        <v>3342</v>
      </c>
      <c r="T1111" s="1" t="s">
        <v>17303</v>
      </c>
    </row>
    <row r="1112" spans="1:20" hidden="1" x14ac:dyDescent="0.15">
      <c r="A1112" s="1" t="s">
        <v>3343</v>
      </c>
      <c r="B1112" s="1">
        <v>2</v>
      </c>
      <c r="C1112" s="1">
        <v>3</v>
      </c>
      <c r="D1112" s="1">
        <v>4</v>
      </c>
      <c r="E1112" s="1">
        <v>3.34974850407123</v>
      </c>
      <c r="F1112" s="1">
        <v>0</v>
      </c>
      <c r="G1112" s="1">
        <v>0</v>
      </c>
      <c r="H1112" s="1">
        <v>0</v>
      </c>
      <c r="I1112" s="1">
        <v>0</v>
      </c>
      <c r="J1112" s="1" t="s">
        <v>31</v>
      </c>
      <c r="K1112" s="1" t="s">
        <v>31</v>
      </c>
      <c r="L1112" s="1">
        <v>4.3532008425274202E-2</v>
      </c>
      <c r="M1112" s="1">
        <v>7.2802620382964894E-2</v>
      </c>
      <c r="N1112" s="4" t="s">
        <v>17315</v>
      </c>
      <c r="O1112" s="1" t="s">
        <v>16</v>
      </c>
      <c r="P1112" s="1" t="s">
        <v>27</v>
      </c>
      <c r="Q1112" s="1" t="s">
        <v>3344</v>
      </c>
      <c r="R1112" s="1" t="s">
        <v>19</v>
      </c>
      <c r="S1112" s="1" t="s">
        <v>3345</v>
      </c>
      <c r="T1112" s="1" t="s">
        <v>17303</v>
      </c>
    </row>
    <row r="1113" spans="1:20" hidden="1" x14ac:dyDescent="0.15">
      <c r="A1113" s="1" t="s">
        <v>3346</v>
      </c>
      <c r="B1113" s="1">
        <v>13</v>
      </c>
      <c r="C1113" s="1">
        <v>42</v>
      </c>
      <c r="D1113" s="1">
        <v>8</v>
      </c>
      <c r="E1113" s="1">
        <v>21.1462862351237</v>
      </c>
      <c r="F1113" s="1">
        <v>2</v>
      </c>
      <c r="G1113" s="1">
        <v>6</v>
      </c>
      <c r="H1113" s="1">
        <v>19</v>
      </c>
      <c r="I1113" s="1">
        <v>8.2921126866267407</v>
      </c>
      <c r="J1113" s="1">
        <v>2.5501687005806999</v>
      </c>
      <c r="K1113" s="1">
        <v>1.35059268843345</v>
      </c>
      <c r="L1113" s="1">
        <v>0.175986724299276</v>
      </c>
      <c r="M1113" s="1">
        <v>0.24659341304544199</v>
      </c>
      <c r="N1113" s="4" t="s">
        <v>17315</v>
      </c>
      <c r="O1113" s="1" t="s">
        <v>16</v>
      </c>
      <c r="P1113" s="1" t="s">
        <v>27</v>
      </c>
      <c r="Q1113" s="1" t="s">
        <v>3347</v>
      </c>
      <c r="R1113" s="1" t="s">
        <v>19</v>
      </c>
      <c r="S1113" s="1" t="s">
        <v>3348</v>
      </c>
      <c r="T1113" s="1" t="s">
        <v>17303</v>
      </c>
    </row>
    <row r="1114" spans="1:20" hidden="1" x14ac:dyDescent="0.15">
      <c r="A1114" s="1" t="s">
        <v>3349</v>
      </c>
      <c r="B1114" s="1">
        <v>4</v>
      </c>
      <c r="C1114" s="1">
        <v>8</v>
      </c>
      <c r="D1114" s="1">
        <v>2</v>
      </c>
      <c r="E1114" s="1">
        <v>4.8190048087428696</v>
      </c>
      <c r="F1114" s="1">
        <v>62</v>
      </c>
      <c r="G1114" s="1">
        <v>11</v>
      </c>
      <c r="H1114" s="1">
        <v>14</v>
      </c>
      <c r="I1114" s="1">
        <v>24.106874514408901</v>
      </c>
      <c r="J1114" s="1">
        <v>0.19990168388948501</v>
      </c>
      <c r="K1114" s="1">
        <v>-2.32263747008456</v>
      </c>
      <c r="L1114" s="1">
        <v>2.5138756017619502E-3</v>
      </c>
      <c r="M1114" s="1">
        <v>5.4915919090685102E-3</v>
      </c>
      <c r="N1114" s="6" t="s">
        <v>17316</v>
      </c>
      <c r="O1114" s="1" t="s">
        <v>23</v>
      </c>
      <c r="P1114" s="1" t="s">
        <v>17</v>
      </c>
      <c r="Q1114" s="1" t="s">
        <v>3350</v>
      </c>
      <c r="R1114" s="1" t="s">
        <v>19</v>
      </c>
      <c r="S1114" s="1" t="s">
        <v>3351</v>
      </c>
      <c r="T1114" s="1" t="s">
        <v>17303</v>
      </c>
    </row>
    <row r="1115" spans="1:20" hidden="1" x14ac:dyDescent="0.15">
      <c r="A1115" s="1" t="s">
        <v>3352</v>
      </c>
      <c r="B1115" s="1">
        <v>2</v>
      </c>
      <c r="C1115" s="1">
        <v>5</v>
      </c>
      <c r="D1115" s="1">
        <v>3</v>
      </c>
      <c r="E1115" s="1">
        <v>3.5428379412278099</v>
      </c>
      <c r="F1115" s="1">
        <v>5</v>
      </c>
      <c r="G1115" s="1">
        <v>0</v>
      </c>
      <c r="H1115" s="1">
        <v>0</v>
      </c>
      <c r="I1115" s="1">
        <v>1.3114962609785901</v>
      </c>
      <c r="J1115" s="1">
        <v>2.7013709810992999</v>
      </c>
      <c r="K1115" s="1">
        <v>1.43369177973581</v>
      </c>
      <c r="L1115" s="1">
        <v>0.56271393052561502</v>
      </c>
      <c r="M1115" s="1">
        <v>0.65044167500195804</v>
      </c>
      <c r="N1115" s="4" t="s">
        <v>17315</v>
      </c>
      <c r="O1115" s="1" t="s">
        <v>16</v>
      </c>
      <c r="P1115" s="1" t="s">
        <v>27</v>
      </c>
      <c r="Q1115" s="1" t="s">
        <v>3353</v>
      </c>
      <c r="R1115" s="1" t="s">
        <v>19</v>
      </c>
      <c r="S1115" s="1" t="s">
        <v>3354</v>
      </c>
      <c r="T1115" s="1" t="s">
        <v>17303</v>
      </c>
    </row>
    <row r="1116" spans="1:20" hidden="1" x14ac:dyDescent="0.15">
      <c r="A1116" s="1" t="s">
        <v>3355</v>
      </c>
      <c r="B1116" s="1">
        <v>4</v>
      </c>
      <c r="C1116" s="1">
        <v>1</v>
      </c>
      <c r="D1116" s="1">
        <v>0</v>
      </c>
      <c r="E1116" s="1">
        <v>1.86225197848305</v>
      </c>
      <c r="F1116" s="1">
        <v>15</v>
      </c>
      <c r="G1116" s="1">
        <v>8</v>
      </c>
      <c r="H1116" s="1">
        <v>11</v>
      </c>
      <c r="I1116" s="1">
        <v>9.89064256830952</v>
      </c>
      <c r="J1116" s="1">
        <v>0.18828422578426399</v>
      </c>
      <c r="K1116" s="1">
        <v>-2.4090159570492999</v>
      </c>
      <c r="L1116" s="1">
        <v>0.112888506808242</v>
      </c>
      <c r="M1116" s="1">
        <v>0.168303938614735</v>
      </c>
      <c r="N1116" s="6" t="s">
        <v>17316</v>
      </c>
      <c r="O1116" s="1" t="s">
        <v>23</v>
      </c>
      <c r="P1116" s="1" t="s">
        <v>27</v>
      </c>
      <c r="Q1116" s="1" t="s">
        <v>3356</v>
      </c>
      <c r="R1116" s="1" t="s">
        <v>19</v>
      </c>
      <c r="S1116" s="1" t="s">
        <v>3357</v>
      </c>
      <c r="T1116" s="1" t="s">
        <v>17303</v>
      </c>
    </row>
    <row r="1117" spans="1:20" hidden="1" x14ac:dyDescent="0.15">
      <c r="A1117" s="1" t="s">
        <v>3358</v>
      </c>
      <c r="B1117" s="1">
        <v>5</v>
      </c>
      <c r="C1117" s="1">
        <v>5</v>
      </c>
      <c r="D1117" s="1">
        <v>1</v>
      </c>
      <c r="E1117" s="1">
        <v>3.8821671087922001</v>
      </c>
      <c r="F1117" s="1">
        <v>2</v>
      </c>
      <c r="G1117" s="1">
        <v>3</v>
      </c>
      <c r="H1117" s="1">
        <v>5</v>
      </c>
      <c r="I1117" s="1">
        <v>3.0267932890511902</v>
      </c>
      <c r="J1117" s="1">
        <v>1.2826006727433701</v>
      </c>
      <c r="K1117" s="1">
        <v>0.35907206900382899</v>
      </c>
      <c r="L1117" s="1">
        <v>0.84608748025142599</v>
      </c>
      <c r="M1117" s="1">
        <v>0.90074676297062795</v>
      </c>
      <c r="N1117" s="4" t="s">
        <v>17315</v>
      </c>
      <c r="O1117" s="1" t="s">
        <v>16</v>
      </c>
      <c r="P1117" s="1" t="s">
        <v>27</v>
      </c>
      <c r="Q1117" s="1" t="s">
        <v>3359</v>
      </c>
      <c r="R1117" s="1" t="s">
        <v>19</v>
      </c>
      <c r="S1117" s="1" t="s">
        <v>3360</v>
      </c>
      <c r="T1117" s="1" t="s">
        <v>17303</v>
      </c>
    </row>
    <row r="1118" spans="1:20" hidden="1" x14ac:dyDescent="0.15">
      <c r="A1118" s="1" t="s">
        <v>3361</v>
      </c>
      <c r="B1118" s="1">
        <v>2</v>
      </c>
      <c r="C1118" s="1">
        <v>2</v>
      </c>
      <c r="D1118" s="1">
        <v>4</v>
      </c>
      <c r="E1118" s="1">
        <v>3.04584562183733</v>
      </c>
      <c r="F1118" s="1">
        <v>3</v>
      </c>
      <c r="G1118" s="1">
        <v>3</v>
      </c>
      <c r="H1118" s="1">
        <v>6</v>
      </c>
      <c r="I1118" s="1">
        <v>3.59610638712644</v>
      </c>
      <c r="J1118" s="1">
        <v>0.84698429188330804</v>
      </c>
      <c r="K1118" s="1">
        <v>-0.23959288121205499</v>
      </c>
      <c r="L1118" s="1">
        <v>0.81974110340221495</v>
      </c>
      <c r="M1118" s="1">
        <v>0.87854627170299604</v>
      </c>
      <c r="N1118" s="6" t="s">
        <v>17316</v>
      </c>
      <c r="O1118" s="1" t="s">
        <v>23</v>
      </c>
      <c r="P1118" s="1" t="s">
        <v>27</v>
      </c>
      <c r="Q1118" s="1" t="s">
        <v>3362</v>
      </c>
      <c r="R1118" s="1" t="s">
        <v>19</v>
      </c>
      <c r="S1118" s="1" t="s">
        <v>3363</v>
      </c>
      <c r="T1118" s="1" t="s">
        <v>17303</v>
      </c>
    </row>
    <row r="1119" spans="1:20" hidden="1" x14ac:dyDescent="0.15">
      <c r="A1119" s="1" t="s">
        <v>3364</v>
      </c>
      <c r="B1119" s="1">
        <v>11</v>
      </c>
      <c r="C1119" s="1">
        <v>13</v>
      </c>
      <c r="D1119" s="1">
        <v>13</v>
      </c>
      <c r="E1119" s="1">
        <v>13.627509738772</v>
      </c>
      <c r="F1119" s="1">
        <v>6</v>
      </c>
      <c r="G1119" s="1">
        <v>0</v>
      </c>
      <c r="H1119" s="1">
        <v>0</v>
      </c>
      <c r="I1119" s="1">
        <v>1.57379551317431</v>
      </c>
      <c r="J1119" s="1">
        <v>8.65900914362477</v>
      </c>
      <c r="K1119" s="1">
        <v>3.1142019458105201</v>
      </c>
      <c r="L1119" s="1">
        <v>7.8851166454003793E-2</v>
      </c>
      <c r="M1119" s="1">
        <v>0.123083663378246</v>
      </c>
      <c r="N1119" s="4" t="s">
        <v>17315</v>
      </c>
      <c r="O1119" s="1" t="s">
        <v>16</v>
      </c>
      <c r="P1119" s="1" t="s">
        <v>27</v>
      </c>
      <c r="Q1119" s="1" t="s">
        <v>3365</v>
      </c>
      <c r="R1119" s="1" t="s">
        <v>19</v>
      </c>
      <c r="S1119" s="1" t="s">
        <v>3366</v>
      </c>
      <c r="T1119" s="1" t="s">
        <v>17303</v>
      </c>
    </row>
    <row r="1120" spans="1:20" hidden="1" x14ac:dyDescent="0.15">
      <c r="A1120" s="1" t="s">
        <v>3367</v>
      </c>
      <c r="B1120" s="1">
        <v>2</v>
      </c>
      <c r="C1120" s="1">
        <v>3</v>
      </c>
      <c r="D1120" s="1">
        <v>0</v>
      </c>
      <c r="E1120" s="1">
        <v>1.6908831948262899</v>
      </c>
      <c r="F1120" s="1">
        <v>2</v>
      </c>
      <c r="G1120" s="1">
        <v>1</v>
      </c>
      <c r="H1120" s="1">
        <v>3</v>
      </c>
      <c r="I1120" s="1">
        <v>1.7680152271173999</v>
      </c>
      <c r="J1120" s="1">
        <v>0.95637366064042995</v>
      </c>
      <c r="K1120" s="1">
        <v>-6.4353697362599896E-2</v>
      </c>
      <c r="L1120" s="1">
        <v>1</v>
      </c>
      <c r="M1120" s="1">
        <v>1</v>
      </c>
      <c r="N1120" s="6" t="s">
        <v>17316</v>
      </c>
      <c r="O1120" s="1" t="s">
        <v>23</v>
      </c>
      <c r="P1120" s="1" t="s">
        <v>27</v>
      </c>
      <c r="Q1120" s="1" t="s">
        <v>3368</v>
      </c>
      <c r="R1120" s="1" t="s">
        <v>19</v>
      </c>
      <c r="S1120" s="1" t="s">
        <v>3369</v>
      </c>
      <c r="T1120" s="1" t="s">
        <v>17303</v>
      </c>
    </row>
    <row r="1121" spans="1:20" hidden="1" x14ac:dyDescent="0.15">
      <c r="A1121" s="1" t="s">
        <v>3370</v>
      </c>
      <c r="B1121" s="1">
        <v>9</v>
      </c>
      <c r="C1121" s="1">
        <v>9</v>
      </c>
      <c r="D1121" s="1">
        <v>8</v>
      </c>
      <c r="E1121" s="1">
        <v>9.5591420251556105</v>
      </c>
      <c r="F1121" s="1">
        <v>6</v>
      </c>
      <c r="G1121" s="1">
        <v>6</v>
      </c>
      <c r="H1121" s="1">
        <v>19</v>
      </c>
      <c r="I1121" s="1">
        <v>9.3413096954096098</v>
      </c>
      <c r="J1121" s="1">
        <v>1.0233192493182199</v>
      </c>
      <c r="K1121" s="1">
        <v>3.3256299097185797E-2</v>
      </c>
      <c r="L1121" s="1">
        <v>1</v>
      </c>
      <c r="M1121" s="1">
        <v>1</v>
      </c>
      <c r="N1121" s="4" t="s">
        <v>17315</v>
      </c>
      <c r="O1121" s="1" t="s">
        <v>16</v>
      </c>
      <c r="P1121" s="1" t="s">
        <v>27</v>
      </c>
      <c r="Q1121" s="1" t="s">
        <v>3371</v>
      </c>
      <c r="R1121" s="1" t="s">
        <v>19</v>
      </c>
      <c r="S1121" s="1" t="s">
        <v>3372</v>
      </c>
      <c r="T1121" s="1" t="s">
        <v>17303</v>
      </c>
    </row>
    <row r="1122" spans="1:20" hidden="1" x14ac:dyDescent="0.15">
      <c r="A1122" s="1" t="s">
        <v>3373</v>
      </c>
      <c r="B1122" s="1">
        <v>1</v>
      </c>
      <c r="C1122" s="1">
        <v>1</v>
      </c>
      <c r="D1122" s="1">
        <v>1</v>
      </c>
      <c r="E1122" s="1">
        <v>1.1082064836074299</v>
      </c>
      <c r="F1122" s="1">
        <v>0</v>
      </c>
      <c r="G1122" s="1">
        <v>1</v>
      </c>
      <c r="H1122" s="1">
        <v>3</v>
      </c>
      <c r="I1122" s="1">
        <v>1.24341672272596</v>
      </c>
      <c r="J1122" s="1">
        <v>0.89125911156952498</v>
      </c>
      <c r="K1122" s="1">
        <v>-0.166083174215576</v>
      </c>
      <c r="L1122" s="1">
        <v>1</v>
      </c>
      <c r="M1122" s="1">
        <v>1</v>
      </c>
      <c r="N1122" s="6" t="s">
        <v>17316</v>
      </c>
      <c r="O1122" s="1" t="s">
        <v>23</v>
      </c>
      <c r="P1122" s="1" t="s">
        <v>27</v>
      </c>
      <c r="Q1122" s="1" t="s">
        <v>3374</v>
      </c>
      <c r="R1122" s="1" t="s">
        <v>19</v>
      </c>
      <c r="S1122" s="1" t="s">
        <v>3375</v>
      </c>
      <c r="T1122" s="1" t="s">
        <v>17303</v>
      </c>
    </row>
    <row r="1123" spans="1:20" hidden="1" x14ac:dyDescent="0.15">
      <c r="A1123" s="1" t="s">
        <v>3376</v>
      </c>
      <c r="B1123" s="1">
        <v>91</v>
      </c>
      <c r="C1123" s="1">
        <v>229</v>
      </c>
      <c r="D1123" s="1">
        <v>69</v>
      </c>
      <c r="E1123" s="1">
        <v>133.66162855570801</v>
      </c>
      <c r="F1123" s="1">
        <v>92</v>
      </c>
      <c r="G1123" s="1">
        <v>175</v>
      </c>
      <c r="H1123" s="1">
        <v>108</v>
      </c>
      <c r="I1123" s="1">
        <v>113.704683947284</v>
      </c>
      <c r="J1123" s="1">
        <v>1.17551558929337</v>
      </c>
      <c r="K1123" s="1">
        <v>0.233293671655421</v>
      </c>
      <c r="L1123" s="1">
        <v>0.52189648900156105</v>
      </c>
      <c r="M1123" s="1">
        <v>0.61323265381993897</v>
      </c>
      <c r="N1123" s="4" t="s">
        <v>17315</v>
      </c>
      <c r="O1123" s="1" t="s">
        <v>16</v>
      </c>
      <c r="P1123" s="1" t="s">
        <v>27</v>
      </c>
      <c r="Q1123" s="1" t="s">
        <v>3377</v>
      </c>
      <c r="R1123" s="1" t="s">
        <v>19</v>
      </c>
      <c r="S1123" s="1" t="s">
        <v>3378</v>
      </c>
      <c r="T1123" s="1" t="s">
        <v>17303</v>
      </c>
    </row>
    <row r="1124" spans="1:20" hidden="1" x14ac:dyDescent="0.15">
      <c r="A1124" s="1" t="s">
        <v>3379</v>
      </c>
      <c r="B1124" s="1">
        <v>2</v>
      </c>
      <c r="C1124" s="1">
        <v>2</v>
      </c>
      <c r="D1124" s="1">
        <v>2</v>
      </c>
      <c r="E1124" s="1">
        <v>2.21641296721485</v>
      </c>
      <c r="F1124" s="1">
        <v>0</v>
      </c>
      <c r="G1124" s="1">
        <v>1</v>
      </c>
      <c r="H1124" s="1">
        <v>0</v>
      </c>
      <c r="I1124" s="1">
        <v>0.32237518508736002</v>
      </c>
      <c r="J1124" s="1">
        <v>6.8752592313028904</v>
      </c>
      <c r="K1124" s="1">
        <v>2.7814141112940201</v>
      </c>
      <c r="L1124" s="1">
        <v>0.282259926298431</v>
      </c>
      <c r="M1124" s="1">
        <v>0.36670453001042902</v>
      </c>
      <c r="N1124" s="4" t="s">
        <v>17315</v>
      </c>
      <c r="O1124" s="1" t="s">
        <v>16</v>
      </c>
      <c r="P1124" s="1" t="s">
        <v>27</v>
      </c>
      <c r="Q1124" s="1" t="s">
        <v>3380</v>
      </c>
      <c r="R1124" s="1" t="s">
        <v>19</v>
      </c>
      <c r="S1124" s="1" t="s">
        <v>3381</v>
      </c>
      <c r="T1124" s="1" t="s">
        <v>17303</v>
      </c>
    </row>
    <row r="1125" spans="1:20" x14ac:dyDescent="0.15">
      <c r="A1125" s="1" t="s">
        <v>3382</v>
      </c>
      <c r="B1125" s="1">
        <v>133</v>
      </c>
      <c r="C1125" s="1">
        <v>163</v>
      </c>
      <c r="D1125" s="1">
        <v>109</v>
      </c>
      <c r="E1125" s="1">
        <v>146.55535693133501</v>
      </c>
      <c r="F1125" s="1">
        <v>88</v>
      </c>
      <c r="G1125" s="1">
        <v>92</v>
      </c>
      <c r="H1125" s="1">
        <v>65</v>
      </c>
      <c r="I1125" s="1">
        <v>72.696751203429997</v>
      </c>
      <c r="J1125" s="1">
        <v>2.0159822069795599</v>
      </c>
      <c r="K1125" s="1">
        <v>1.01148290569515</v>
      </c>
      <c r="L1125" s="1">
        <v>1.5672903900049402E-2</v>
      </c>
      <c r="M1125" s="1">
        <v>2.9205110533817202E-2</v>
      </c>
      <c r="N1125" s="6" t="s">
        <v>17315</v>
      </c>
      <c r="O1125" s="1" t="s">
        <v>16</v>
      </c>
      <c r="P1125" s="1" t="s">
        <v>17</v>
      </c>
      <c r="Q1125" s="1" t="s">
        <v>3383</v>
      </c>
      <c r="R1125" s="1" t="s">
        <v>19</v>
      </c>
      <c r="S1125" s="1" t="s">
        <v>3384</v>
      </c>
      <c r="T1125" s="1" t="s">
        <v>17303</v>
      </c>
    </row>
    <row r="1126" spans="1:20" hidden="1" x14ac:dyDescent="0.15">
      <c r="A1126" s="1" t="s">
        <v>3385</v>
      </c>
      <c r="B1126" s="1">
        <v>332</v>
      </c>
      <c r="C1126" s="1">
        <v>851</v>
      </c>
      <c r="D1126" s="1">
        <v>192</v>
      </c>
      <c r="E1126" s="1">
        <v>467.58986261349099</v>
      </c>
      <c r="F1126" s="1">
        <v>272</v>
      </c>
      <c r="G1126" s="1">
        <v>344</v>
      </c>
      <c r="H1126" s="1">
        <v>322</v>
      </c>
      <c r="I1126" s="1">
        <v>281.10091864049701</v>
      </c>
      <c r="J1126" s="1">
        <v>1.66342345971304</v>
      </c>
      <c r="K1126" s="1">
        <v>0.73415548399481301</v>
      </c>
      <c r="L1126" s="1">
        <v>4.6708226609360998E-2</v>
      </c>
      <c r="M1126" s="1">
        <v>7.7492309276047305E-2</v>
      </c>
      <c r="N1126" s="4" t="s">
        <v>17315</v>
      </c>
      <c r="O1126" s="1" t="s">
        <v>16</v>
      </c>
      <c r="P1126" s="1" t="s">
        <v>27</v>
      </c>
      <c r="Q1126" s="1" t="s">
        <v>3386</v>
      </c>
      <c r="R1126" s="1" t="s">
        <v>19</v>
      </c>
      <c r="S1126" s="1" t="s">
        <v>3387</v>
      </c>
      <c r="T1126" s="1" t="s">
        <v>17303</v>
      </c>
    </row>
    <row r="1127" spans="1:20" x14ac:dyDescent="0.15">
      <c r="A1127" s="1" t="s">
        <v>3388</v>
      </c>
      <c r="B1127" s="1">
        <v>66</v>
      </c>
      <c r="C1127" s="1">
        <v>94</v>
      </c>
      <c r="D1127" s="1">
        <v>74</v>
      </c>
      <c r="E1127" s="1">
        <v>84.968639239129502</v>
      </c>
      <c r="F1127" s="1">
        <v>29</v>
      </c>
      <c r="G1127" s="1">
        <v>29</v>
      </c>
      <c r="H1127" s="1">
        <v>27</v>
      </c>
      <c r="I1127" s="1">
        <v>25.244932519956699</v>
      </c>
      <c r="J1127" s="1">
        <v>3.3657701074051101</v>
      </c>
      <c r="K1127" s="1">
        <v>1.7509366394625101</v>
      </c>
      <c r="L1127" s="1">
        <v>7.0164631313932697E-4</v>
      </c>
      <c r="M1127" s="1">
        <v>1.6959371754506499E-3</v>
      </c>
      <c r="N1127" s="6" t="s">
        <v>17315</v>
      </c>
      <c r="O1127" s="1" t="s">
        <v>16</v>
      </c>
      <c r="P1127" s="1" t="s">
        <v>17</v>
      </c>
      <c r="Q1127" s="1" t="s">
        <v>3389</v>
      </c>
      <c r="R1127" s="1" t="s">
        <v>19</v>
      </c>
      <c r="S1127" s="1" t="s">
        <v>3390</v>
      </c>
      <c r="T1127" s="1" t="s">
        <v>17303</v>
      </c>
    </row>
    <row r="1128" spans="1:20" hidden="1" x14ac:dyDescent="0.15">
      <c r="A1128" s="1" t="s">
        <v>3391</v>
      </c>
      <c r="B1128" s="1">
        <v>16</v>
      </c>
      <c r="C1128" s="1">
        <v>15</v>
      </c>
      <c r="D1128" s="1">
        <v>23</v>
      </c>
      <c r="E1128" s="1">
        <v>20.330415146663601</v>
      </c>
      <c r="F1128" s="1">
        <v>343</v>
      </c>
      <c r="G1128" s="1">
        <v>385</v>
      </c>
      <c r="H1128" s="1">
        <v>394</v>
      </c>
      <c r="I1128" s="1">
        <v>335.04654503830102</v>
      </c>
      <c r="J1128" s="1">
        <v>6.0679375590455699E-2</v>
      </c>
      <c r="K1128" s="1">
        <v>-4.0426499498916204</v>
      </c>
      <c r="L1128" s="2">
        <v>7.0449702518295298E-21</v>
      </c>
      <c r="M1128" s="2">
        <v>8.9247915219959302E-20</v>
      </c>
      <c r="N1128" s="6" t="s">
        <v>17316</v>
      </c>
      <c r="O1128" s="1" t="s">
        <v>23</v>
      </c>
      <c r="P1128" s="1" t="s">
        <v>17</v>
      </c>
      <c r="Q1128" s="1" t="s">
        <v>3392</v>
      </c>
      <c r="R1128" s="1" t="s">
        <v>19</v>
      </c>
      <c r="S1128" s="1" t="s">
        <v>3393</v>
      </c>
      <c r="T1128" s="1" t="s">
        <v>17303</v>
      </c>
    </row>
    <row r="1129" spans="1:20" hidden="1" x14ac:dyDescent="0.15">
      <c r="A1129" s="1" t="s">
        <v>3394</v>
      </c>
      <c r="B1129" s="1">
        <v>244</v>
      </c>
      <c r="C1129" s="1">
        <v>319</v>
      </c>
      <c r="D1129" s="1">
        <v>271</v>
      </c>
      <c r="E1129" s="1">
        <v>304.39243900515902</v>
      </c>
      <c r="F1129" s="1">
        <v>607</v>
      </c>
      <c r="G1129" s="1">
        <v>786</v>
      </c>
      <c r="H1129" s="1">
        <v>873</v>
      </c>
      <c r="I1129" s="1">
        <v>680.62562901429897</v>
      </c>
      <c r="J1129" s="1">
        <v>0.44722447411506999</v>
      </c>
      <c r="K1129" s="1">
        <v>-1.1609289538478</v>
      </c>
      <c r="L1129" s="2">
        <v>1.00907524963252E-5</v>
      </c>
      <c r="M1129" s="2">
        <v>3.2912536319496097E-5</v>
      </c>
      <c r="N1129" s="6" t="s">
        <v>17316</v>
      </c>
      <c r="O1129" s="1" t="s">
        <v>23</v>
      </c>
      <c r="P1129" s="1" t="s">
        <v>17</v>
      </c>
      <c r="Q1129" s="1" t="s">
        <v>3395</v>
      </c>
      <c r="R1129" s="1" t="s">
        <v>19</v>
      </c>
      <c r="S1129" s="1" t="s">
        <v>3396</v>
      </c>
      <c r="T1129" s="1" t="s">
        <v>17303</v>
      </c>
    </row>
    <row r="1130" spans="1:20" hidden="1" x14ac:dyDescent="0.15">
      <c r="A1130" s="1" t="s">
        <v>3397</v>
      </c>
      <c r="B1130" s="1">
        <v>7</v>
      </c>
      <c r="C1130" s="1">
        <v>5</v>
      </c>
      <c r="D1130" s="1">
        <v>6</v>
      </c>
      <c r="E1130" s="1">
        <v>6.7349232934729404</v>
      </c>
      <c r="F1130" s="1">
        <v>13</v>
      </c>
      <c r="G1130" s="1">
        <v>11</v>
      </c>
      <c r="H1130" s="1">
        <v>5</v>
      </c>
      <c r="I1130" s="1">
        <v>8.4910865439029592</v>
      </c>
      <c r="J1130" s="1">
        <v>0.79317567412016998</v>
      </c>
      <c r="K1130" s="1">
        <v>-0.33428766261100801</v>
      </c>
      <c r="L1130" s="1">
        <v>0.64930778976724701</v>
      </c>
      <c r="M1130" s="1">
        <v>0.72889956997560301</v>
      </c>
      <c r="N1130" s="6" t="s">
        <v>17316</v>
      </c>
      <c r="O1130" s="1" t="s">
        <v>23</v>
      </c>
      <c r="P1130" s="1" t="s">
        <v>27</v>
      </c>
      <c r="Q1130" s="1" t="s">
        <v>3398</v>
      </c>
      <c r="R1130" s="1" t="s">
        <v>19</v>
      </c>
      <c r="S1130" s="1" t="s">
        <v>3399</v>
      </c>
      <c r="T1130" s="1" t="s">
        <v>17303</v>
      </c>
    </row>
    <row r="1131" spans="1:20" hidden="1" x14ac:dyDescent="0.15">
      <c r="A1131" s="1" t="s">
        <v>3400</v>
      </c>
      <c r="B1131" s="1">
        <v>8</v>
      </c>
      <c r="C1131" s="1">
        <v>9</v>
      </c>
      <c r="D1131" s="1">
        <v>6</v>
      </c>
      <c r="E1131" s="1">
        <v>8.3401220964708607</v>
      </c>
      <c r="F1131" s="1">
        <v>52</v>
      </c>
      <c r="G1131" s="1">
        <v>36</v>
      </c>
      <c r="H1131" s="1">
        <v>40</v>
      </c>
      <c r="I1131" s="1">
        <v>37.525621612503599</v>
      </c>
      <c r="J1131" s="1">
        <v>0.22225140418971501</v>
      </c>
      <c r="K1131" s="1">
        <v>-2.16973556082156</v>
      </c>
      <c r="L1131" s="1">
        <v>3.9885917700649599E-4</v>
      </c>
      <c r="M1131" s="1">
        <v>1.0085657518049899E-3</v>
      </c>
      <c r="N1131" s="6" t="s">
        <v>17316</v>
      </c>
      <c r="O1131" s="1" t="s">
        <v>23</v>
      </c>
      <c r="P1131" s="1" t="s">
        <v>17</v>
      </c>
      <c r="Q1131" s="1" t="s">
        <v>3401</v>
      </c>
      <c r="R1131" s="1" t="s">
        <v>19</v>
      </c>
      <c r="S1131" s="1" t="s">
        <v>3402</v>
      </c>
      <c r="T1131" s="1" t="s">
        <v>17303</v>
      </c>
    </row>
    <row r="1132" spans="1:20" hidden="1" x14ac:dyDescent="0.15">
      <c r="A1132" s="1" t="s">
        <v>3403</v>
      </c>
      <c r="B1132" s="1">
        <v>11</v>
      </c>
      <c r="C1132" s="1">
        <v>35</v>
      </c>
      <c r="D1132" s="1">
        <v>4</v>
      </c>
      <c r="E1132" s="1">
        <v>16.5809262021168</v>
      </c>
      <c r="F1132" s="1">
        <v>21</v>
      </c>
      <c r="G1132" s="1">
        <v>27</v>
      </c>
      <c r="H1132" s="1">
        <v>22</v>
      </c>
      <c r="I1132" s="1">
        <v>20.966718902818499</v>
      </c>
      <c r="J1132" s="1">
        <v>0.79082121904576397</v>
      </c>
      <c r="K1132" s="1">
        <v>-0.33857651339864298</v>
      </c>
      <c r="L1132" s="1">
        <v>0.87717303409414304</v>
      </c>
      <c r="M1132" s="1">
        <v>0.92618924607889097</v>
      </c>
      <c r="N1132" s="6" t="s">
        <v>17316</v>
      </c>
      <c r="O1132" s="1" t="s">
        <v>23</v>
      </c>
      <c r="P1132" s="1" t="s">
        <v>27</v>
      </c>
      <c r="Q1132" s="1" t="s">
        <v>3404</v>
      </c>
      <c r="R1132" s="1" t="s">
        <v>19</v>
      </c>
      <c r="S1132" s="1" t="s">
        <v>3405</v>
      </c>
      <c r="T1132" s="1" t="s">
        <v>17303</v>
      </c>
    </row>
    <row r="1133" spans="1:20" hidden="1" x14ac:dyDescent="0.15">
      <c r="A1133" s="1" t="s">
        <v>3406</v>
      </c>
      <c r="B1133" s="1">
        <v>2</v>
      </c>
      <c r="C1133" s="1">
        <v>4</v>
      </c>
      <c r="D1133" s="1">
        <v>5</v>
      </c>
      <c r="E1133" s="1">
        <v>4.0683677136163698</v>
      </c>
      <c r="F1133" s="1">
        <v>30</v>
      </c>
      <c r="G1133" s="1">
        <v>25</v>
      </c>
      <c r="H1133" s="1">
        <v>9</v>
      </c>
      <c r="I1133" s="1">
        <v>18.6914818059713</v>
      </c>
      <c r="J1133" s="1">
        <v>0.21765891842329199</v>
      </c>
      <c r="K1133" s="1">
        <v>-2.1998589601212801</v>
      </c>
      <c r="L1133" s="1">
        <v>3.8264385343953801E-3</v>
      </c>
      <c r="M1133" s="1">
        <v>8.0943544481134298E-3</v>
      </c>
      <c r="N1133" s="6" t="s">
        <v>17316</v>
      </c>
      <c r="O1133" s="1" t="s">
        <v>23</v>
      </c>
      <c r="P1133" s="1" t="s">
        <v>17</v>
      </c>
      <c r="Q1133" s="1" t="s">
        <v>3407</v>
      </c>
      <c r="R1133" s="1" t="s">
        <v>19</v>
      </c>
      <c r="S1133" s="1" t="s">
        <v>3408</v>
      </c>
      <c r="T1133" s="1" t="s">
        <v>17303</v>
      </c>
    </row>
    <row r="1134" spans="1:20" hidden="1" x14ac:dyDescent="0.15">
      <c r="A1134" s="1" t="s">
        <v>3409</v>
      </c>
      <c r="B1134" s="1">
        <v>4</v>
      </c>
      <c r="C1134" s="1">
        <v>6</v>
      </c>
      <c r="D1134" s="1">
        <v>4</v>
      </c>
      <c r="E1134" s="1">
        <v>5.0406316988975197</v>
      </c>
      <c r="F1134" s="1">
        <v>44</v>
      </c>
      <c r="G1134" s="1">
        <v>29</v>
      </c>
      <c r="H1134" s="1">
        <v>15</v>
      </c>
      <c r="I1134" s="1">
        <v>25.495255152338</v>
      </c>
      <c r="J1134" s="1">
        <v>0.19770861945797299</v>
      </c>
      <c r="K1134" s="1">
        <v>-2.3385523255997001</v>
      </c>
      <c r="L1134" s="1">
        <v>8.8677071634115495E-4</v>
      </c>
      <c r="M1134" s="1">
        <v>2.10393693269127E-3</v>
      </c>
      <c r="N1134" s="6" t="s">
        <v>17316</v>
      </c>
      <c r="O1134" s="1" t="s">
        <v>23</v>
      </c>
      <c r="P1134" s="1" t="s">
        <v>17</v>
      </c>
      <c r="Q1134" s="1" t="s">
        <v>3410</v>
      </c>
      <c r="R1134" s="1" t="s">
        <v>19</v>
      </c>
      <c r="S1134" s="1" t="s">
        <v>3411</v>
      </c>
      <c r="T1134" s="1" t="s">
        <v>17303</v>
      </c>
    </row>
    <row r="1135" spans="1:20" hidden="1" x14ac:dyDescent="0.15">
      <c r="A1135" s="1" t="s">
        <v>3412</v>
      </c>
      <c r="B1135" s="1">
        <v>17</v>
      </c>
      <c r="C1135" s="1">
        <v>16</v>
      </c>
      <c r="D1135" s="1">
        <v>15</v>
      </c>
      <c r="E1135" s="1">
        <v>17.7061746844699</v>
      </c>
      <c r="F1135" s="1">
        <v>11</v>
      </c>
      <c r="G1135" s="1">
        <v>8</v>
      </c>
      <c r="H1135" s="1">
        <v>0</v>
      </c>
      <c r="I1135" s="1">
        <v>5.4642932548517704</v>
      </c>
      <c r="J1135" s="1">
        <v>3.2403412223069301</v>
      </c>
      <c r="K1135" s="1">
        <v>1.69614574329802</v>
      </c>
      <c r="L1135" s="1">
        <v>7.5900930916959999E-2</v>
      </c>
      <c r="M1135" s="1">
        <v>0.119105610599305</v>
      </c>
      <c r="N1135" s="4" t="s">
        <v>17315</v>
      </c>
      <c r="O1135" s="1" t="s">
        <v>16</v>
      </c>
      <c r="P1135" s="1" t="s">
        <v>27</v>
      </c>
      <c r="Q1135" s="1" t="s">
        <v>3413</v>
      </c>
      <c r="R1135" s="1" t="s">
        <v>19</v>
      </c>
      <c r="S1135" s="1" t="s">
        <v>3414</v>
      </c>
      <c r="T1135" s="1" t="s">
        <v>17303</v>
      </c>
    </row>
    <row r="1136" spans="1:20" hidden="1" x14ac:dyDescent="0.15">
      <c r="A1136" s="1" t="s">
        <v>3415</v>
      </c>
      <c r="B1136" s="1">
        <v>51</v>
      </c>
      <c r="C1136" s="1">
        <v>134</v>
      </c>
      <c r="D1136" s="1">
        <v>40</v>
      </c>
      <c r="E1136" s="1">
        <v>77.180590288969498</v>
      </c>
      <c r="F1136" s="1">
        <v>48</v>
      </c>
      <c r="G1136" s="1">
        <v>65</v>
      </c>
      <c r="H1136" s="1">
        <v>124</v>
      </c>
      <c r="I1136" s="1">
        <v>71.614468025135096</v>
      </c>
      <c r="J1136" s="1">
        <v>1.07772343239191</v>
      </c>
      <c r="K1136" s="1">
        <v>0.107986998212191</v>
      </c>
      <c r="L1136" s="1">
        <v>0.72821966885113798</v>
      </c>
      <c r="M1136" s="1">
        <v>0.79987888395414897</v>
      </c>
      <c r="N1136" s="4" t="s">
        <v>17315</v>
      </c>
      <c r="O1136" s="1" t="s">
        <v>16</v>
      </c>
      <c r="P1136" s="1" t="s">
        <v>27</v>
      </c>
      <c r="Q1136" s="1" t="s">
        <v>3416</v>
      </c>
      <c r="R1136" s="1" t="s">
        <v>19</v>
      </c>
      <c r="S1136" s="1" t="s">
        <v>3417</v>
      </c>
      <c r="T1136" s="1" t="s">
        <v>17303</v>
      </c>
    </row>
    <row r="1137" spans="1:20" hidden="1" x14ac:dyDescent="0.15">
      <c r="A1137" s="1" t="s">
        <v>3418</v>
      </c>
      <c r="B1137" s="1">
        <v>4</v>
      </c>
      <c r="C1137" s="1">
        <v>24</v>
      </c>
      <c r="D1137" s="1">
        <v>15</v>
      </c>
      <c r="E1137" s="1">
        <v>15.0727631795314</v>
      </c>
      <c r="F1137" s="1">
        <v>10</v>
      </c>
      <c r="G1137" s="1">
        <v>28</v>
      </c>
      <c r="H1137" s="1">
        <v>29</v>
      </c>
      <c r="I1137" s="1">
        <v>20.552899234909699</v>
      </c>
      <c r="J1137" s="1">
        <v>0.73336433012476698</v>
      </c>
      <c r="K1137" s="1">
        <v>-0.44739799791820101</v>
      </c>
      <c r="L1137" s="1">
        <v>0.66109973417221601</v>
      </c>
      <c r="M1137" s="1">
        <v>0.73972637505321404</v>
      </c>
      <c r="N1137" s="6" t="s">
        <v>17316</v>
      </c>
      <c r="O1137" s="1" t="s">
        <v>23</v>
      </c>
      <c r="P1137" s="1" t="s">
        <v>27</v>
      </c>
      <c r="Q1137" s="1" t="s">
        <v>3419</v>
      </c>
      <c r="R1137" s="1" t="s">
        <v>19</v>
      </c>
      <c r="S1137" s="1" t="s">
        <v>3420</v>
      </c>
      <c r="T1137" s="1" t="s">
        <v>17303</v>
      </c>
    </row>
    <row r="1138" spans="1:20" hidden="1" x14ac:dyDescent="0.15">
      <c r="A1138" s="1" t="s">
        <v>3421</v>
      </c>
      <c r="B1138" s="1">
        <v>2</v>
      </c>
      <c r="C1138" s="1">
        <v>9</v>
      </c>
      <c r="D1138" s="1">
        <v>9</v>
      </c>
      <c r="E1138" s="1">
        <v>7.2467474340308504</v>
      </c>
      <c r="F1138" s="1">
        <v>6</v>
      </c>
      <c r="G1138" s="1">
        <v>7</v>
      </c>
      <c r="H1138" s="1">
        <v>11</v>
      </c>
      <c r="I1138" s="1">
        <v>7.2075741134606996</v>
      </c>
      <c r="J1138" s="1">
        <v>1.0054350215417101</v>
      </c>
      <c r="K1138" s="1">
        <v>7.8198473034539907E-3</v>
      </c>
      <c r="L1138" s="1">
        <v>1</v>
      </c>
      <c r="M1138" s="1">
        <v>1</v>
      </c>
      <c r="N1138" s="4" t="s">
        <v>17315</v>
      </c>
      <c r="O1138" s="1" t="s">
        <v>16</v>
      </c>
      <c r="P1138" s="1" t="s">
        <v>27</v>
      </c>
      <c r="Q1138" s="1" t="s">
        <v>3422</v>
      </c>
      <c r="R1138" s="1" t="s">
        <v>19</v>
      </c>
      <c r="S1138" s="1" t="s">
        <v>3423</v>
      </c>
      <c r="T1138" s="1" t="s">
        <v>17303</v>
      </c>
    </row>
    <row r="1139" spans="1:20" hidden="1" x14ac:dyDescent="0.15">
      <c r="A1139" s="1" t="s">
        <v>3424</v>
      </c>
      <c r="B1139" s="1">
        <v>1</v>
      </c>
      <c r="C1139" s="1">
        <v>0</v>
      </c>
      <c r="D1139" s="1">
        <v>3</v>
      </c>
      <c r="E1139" s="1">
        <v>1.63373625599599</v>
      </c>
      <c r="F1139" s="1">
        <v>0</v>
      </c>
      <c r="G1139" s="1">
        <v>0</v>
      </c>
      <c r="H1139" s="1">
        <v>1</v>
      </c>
      <c r="I1139" s="1">
        <v>0.30701384587953401</v>
      </c>
      <c r="J1139" s="1">
        <v>5.3213764718514804</v>
      </c>
      <c r="K1139" s="1">
        <v>2.4117994735941899</v>
      </c>
      <c r="L1139" s="1">
        <v>0.53325911959022199</v>
      </c>
      <c r="M1139" s="1">
        <v>0.62424981108480204</v>
      </c>
      <c r="N1139" s="4" t="s">
        <v>17315</v>
      </c>
      <c r="O1139" s="1" t="s">
        <v>16</v>
      </c>
      <c r="P1139" s="1" t="s">
        <v>27</v>
      </c>
      <c r="Q1139" s="1" t="s">
        <v>3425</v>
      </c>
      <c r="R1139" s="1" t="s">
        <v>19</v>
      </c>
      <c r="S1139" s="1" t="s">
        <v>3426</v>
      </c>
      <c r="T1139" s="1" t="s">
        <v>17303</v>
      </c>
    </row>
    <row r="1140" spans="1:20" hidden="1" x14ac:dyDescent="0.15">
      <c r="A1140" s="1" t="s">
        <v>3427</v>
      </c>
      <c r="B1140" s="1">
        <v>17</v>
      </c>
      <c r="C1140" s="1">
        <v>16</v>
      </c>
      <c r="D1140" s="1">
        <v>19</v>
      </c>
      <c r="E1140" s="1">
        <v>19.365039993714799</v>
      </c>
      <c r="F1140" s="1">
        <v>118</v>
      </c>
      <c r="G1140" s="1">
        <v>100</v>
      </c>
      <c r="H1140" s="1">
        <v>132</v>
      </c>
      <c r="I1140" s="1">
        <v>103.714657923929</v>
      </c>
      <c r="J1140" s="1">
        <v>0.186714591566395</v>
      </c>
      <c r="K1140" s="1">
        <v>-2.4210934176826902</v>
      </c>
      <c r="L1140" s="2">
        <v>2.5944873564255001E-7</v>
      </c>
      <c r="M1140" s="2">
        <v>1.03577116148094E-6</v>
      </c>
      <c r="N1140" s="6" t="s">
        <v>17316</v>
      </c>
      <c r="O1140" s="1" t="s">
        <v>23</v>
      </c>
      <c r="P1140" s="1" t="s">
        <v>17</v>
      </c>
      <c r="Q1140" s="1" t="s">
        <v>3428</v>
      </c>
      <c r="R1140" s="1" t="s">
        <v>19</v>
      </c>
      <c r="S1140" s="1" t="s">
        <v>3429</v>
      </c>
      <c r="T1140" s="1" t="s">
        <v>17303</v>
      </c>
    </row>
    <row r="1141" spans="1:20" x14ac:dyDescent="0.15">
      <c r="A1141" s="1" t="s">
        <v>3430</v>
      </c>
      <c r="B1141" s="1">
        <v>1158</v>
      </c>
      <c r="C1141" s="1">
        <v>2437</v>
      </c>
      <c r="D1141" s="1">
        <v>1990</v>
      </c>
      <c r="E1141" s="1">
        <v>2017.03887871752</v>
      </c>
      <c r="F1141" s="1">
        <v>30</v>
      </c>
      <c r="G1141" s="1">
        <v>15</v>
      </c>
      <c r="H1141" s="1">
        <v>33</v>
      </c>
      <c r="I1141" s="1">
        <v>22.836062256206599</v>
      </c>
      <c r="J1141" s="1">
        <v>88.326912761385103</v>
      </c>
      <c r="K1141" s="1">
        <v>6.4647811815901504</v>
      </c>
      <c r="L1141" s="2">
        <v>6.0940847078827696E-47</v>
      </c>
      <c r="M1141" s="2">
        <v>2.52109328804398E-45</v>
      </c>
      <c r="N1141" s="6" t="s">
        <v>17315</v>
      </c>
      <c r="O1141" s="1" t="s">
        <v>16</v>
      </c>
      <c r="P1141" s="1" t="s">
        <v>17</v>
      </c>
      <c r="Q1141" s="1" t="s">
        <v>3431</v>
      </c>
      <c r="R1141" s="1" t="s">
        <v>19</v>
      </c>
      <c r="S1141" s="1" t="s">
        <v>3432</v>
      </c>
      <c r="T1141" s="1" t="s">
        <v>17303</v>
      </c>
    </row>
    <row r="1142" spans="1:20" hidden="1" x14ac:dyDescent="0.15">
      <c r="A1142" s="1" t="s">
        <v>3433</v>
      </c>
      <c r="B1142" s="1">
        <v>4</v>
      </c>
      <c r="C1142" s="1">
        <v>4</v>
      </c>
      <c r="D1142" s="1">
        <v>5</v>
      </c>
      <c r="E1142" s="1">
        <v>4.8475422617409496</v>
      </c>
      <c r="F1142" s="1">
        <v>52</v>
      </c>
      <c r="G1142" s="1">
        <v>23</v>
      </c>
      <c r="H1142" s="1">
        <v>31</v>
      </c>
      <c r="I1142" s="1">
        <v>30.571619593452098</v>
      </c>
      <c r="J1142" s="1">
        <v>0.15856347574006799</v>
      </c>
      <c r="K1142" s="1">
        <v>-2.65686760276746</v>
      </c>
      <c r="L1142" s="2">
        <v>7.7592902952323194E-5</v>
      </c>
      <c r="M1142" s="1">
        <v>2.2118422510900099E-4</v>
      </c>
      <c r="N1142" s="6" t="s">
        <v>17316</v>
      </c>
      <c r="O1142" s="1" t="s">
        <v>23</v>
      </c>
      <c r="P1142" s="1" t="s">
        <v>17</v>
      </c>
      <c r="Q1142" s="1" t="s">
        <v>3434</v>
      </c>
      <c r="R1142" s="1" t="s">
        <v>19</v>
      </c>
      <c r="S1142" s="1" t="s">
        <v>3435</v>
      </c>
      <c r="T1142" s="1" t="s">
        <v>17303</v>
      </c>
    </row>
    <row r="1143" spans="1:20" hidden="1" x14ac:dyDescent="0.15">
      <c r="A1143" s="1" t="s">
        <v>3436</v>
      </c>
      <c r="B1143" s="1">
        <v>1</v>
      </c>
      <c r="C1143" s="1">
        <v>12</v>
      </c>
      <c r="D1143" s="1">
        <v>19</v>
      </c>
      <c r="E1143" s="1">
        <v>11.9160320797826</v>
      </c>
      <c r="F1143" s="1">
        <v>8</v>
      </c>
      <c r="G1143" s="1">
        <v>16</v>
      </c>
      <c r="H1143" s="1">
        <v>8</v>
      </c>
      <c r="I1143" s="1">
        <v>9.7125077459997708</v>
      </c>
      <c r="J1143" s="1">
        <v>1.2268749113420601</v>
      </c>
      <c r="K1143" s="1">
        <v>0.29498816343765799</v>
      </c>
      <c r="L1143" s="1">
        <v>0.72820506067136204</v>
      </c>
      <c r="M1143" s="1">
        <v>0.79987888395414897</v>
      </c>
      <c r="N1143" s="4" t="s">
        <v>17315</v>
      </c>
      <c r="O1143" s="1" t="s">
        <v>16</v>
      </c>
      <c r="P1143" s="1" t="s">
        <v>27</v>
      </c>
      <c r="Q1143" s="1" t="s">
        <v>3437</v>
      </c>
      <c r="R1143" s="1" t="s">
        <v>19</v>
      </c>
      <c r="S1143" s="1" t="s">
        <v>3438</v>
      </c>
      <c r="T1143" s="1" t="s">
        <v>17303</v>
      </c>
    </row>
    <row r="1144" spans="1:20" hidden="1" x14ac:dyDescent="0.15">
      <c r="A1144" s="1" t="s">
        <v>3439</v>
      </c>
      <c r="B1144" s="1">
        <v>5</v>
      </c>
      <c r="C1144" s="1">
        <v>9</v>
      </c>
      <c r="D1144" s="1">
        <v>3</v>
      </c>
      <c r="E1144" s="1">
        <v>5.9272112923503002</v>
      </c>
      <c r="F1144" s="1">
        <v>14</v>
      </c>
      <c r="G1144" s="1">
        <v>16</v>
      </c>
      <c r="H1144" s="1">
        <v>21</v>
      </c>
      <c r="I1144" s="1">
        <v>15.277483255608001</v>
      </c>
      <c r="J1144" s="1">
        <v>0.38797040017534001</v>
      </c>
      <c r="K1144" s="1">
        <v>-1.3659815072925301</v>
      </c>
      <c r="L1144" s="1">
        <v>9.1177859382932602E-2</v>
      </c>
      <c r="M1144" s="1">
        <v>0.13979876702272301</v>
      </c>
      <c r="N1144" s="6" t="s">
        <v>17316</v>
      </c>
      <c r="O1144" s="1" t="s">
        <v>23</v>
      </c>
      <c r="P1144" s="1" t="s">
        <v>27</v>
      </c>
      <c r="Q1144" s="1" t="s">
        <v>3440</v>
      </c>
      <c r="R1144" s="1" t="s">
        <v>19</v>
      </c>
      <c r="S1144" s="1" t="s">
        <v>3441</v>
      </c>
      <c r="T1144" s="1" t="s">
        <v>17303</v>
      </c>
    </row>
    <row r="1145" spans="1:20" hidden="1" x14ac:dyDescent="0.15">
      <c r="A1145" s="1" t="s">
        <v>3442</v>
      </c>
      <c r="B1145" s="1">
        <v>0</v>
      </c>
      <c r="C1145" s="1">
        <v>2</v>
      </c>
      <c r="D1145" s="1">
        <v>2</v>
      </c>
      <c r="E1145" s="1">
        <v>1.4372384190902801</v>
      </c>
      <c r="F1145" s="1">
        <v>1</v>
      </c>
      <c r="G1145" s="1">
        <v>0</v>
      </c>
      <c r="H1145" s="1">
        <v>4</v>
      </c>
      <c r="I1145" s="1">
        <v>1.49035463571385</v>
      </c>
      <c r="J1145" s="1">
        <v>0.96436001515966097</v>
      </c>
      <c r="K1145" s="1">
        <v>-5.2356260544552898E-2</v>
      </c>
      <c r="L1145" s="1">
        <v>1</v>
      </c>
      <c r="M1145" s="1">
        <v>1</v>
      </c>
      <c r="N1145" s="6" t="s">
        <v>17316</v>
      </c>
      <c r="O1145" s="1" t="s">
        <v>23</v>
      </c>
      <c r="P1145" s="1" t="s">
        <v>27</v>
      </c>
      <c r="Q1145" s="1" t="s">
        <v>3443</v>
      </c>
      <c r="R1145" s="1" t="s">
        <v>19</v>
      </c>
      <c r="S1145" s="1" t="s">
        <v>3444</v>
      </c>
      <c r="T1145" s="1" t="s">
        <v>17303</v>
      </c>
    </row>
    <row r="1146" spans="1:20" hidden="1" x14ac:dyDescent="0.15">
      <c r="A1146" s="1" t="s">
        <v>3445</v>
      </c>
      <c r="B1146" s="1">
        <v>1</v>
      </c>
      <c r="C1146" s="1">
        <v>2</v>
      </c>
      <c r="D1146" s="1">
        <v>2</v>
      </c>
      <c r="E1146" s="1">
        <v>1.8268256931525699</v>
      </c>
      <c r="F1146" s="1">
        <v>3</v>
      </c>
      <c r="G1146" s="1">
        <v>4</v>
      </c>
      <c r="H1146" s="1">
        <v>0</v>
      </c>
      <c r="I1146" s="1">
        <v>2.0763984969365898</v>
      </c>
      <c r="J1146" s="1">
        <v>0.87980495836794903</v>
      </c>
      <c r="K1146" s="1">
        <v>-0.184744362936103</v>
      </c>
      <c r="L1146" s="1">
        <v>0.95413039769263397</v>
      </c>
      <c r="M1146" s="1">
        <v>0.98109599483993204</v>
      </c>
      <c r="N1146" s="6" t="s">
        <v>17316</v>
      </c>
      <c r="O1146" s="1" t="s">
        <v>23</v>
      </c>
      <c r="P1146" s="1" t="s">
        <v>27</v>
      </c>
      <c r="Q1146" s="1" t="s">
        <v>3446</v>
      </c>
      <c r="R1146" s="1" t="s">
        <v>19</v>
      </c>
      <c r="S1146" s="1" t="s">
        <v>3447</v>
      </c>
      <c r="T1146" s="1" t="s">
        <v>17303</v>
      </c>
    </row>
    <row r="1147" spans="1:20" hidden="1" x14ac:dyDescent="0.15">
      <c r="A1147" s="1" t="s">
        <v>3448</v>
      </c>
      <c r="B1147" s="1">
        <v>4</v>
      </c>
      <c r="C1147" s="1">
        <v>4</v>
      </c>
      <c r="D1147" s="1">
        <v>1</v>
      </c>
      <c r="E1147" s="1">
        <v>3.1886769524959999</v>
      </c>
      <c r="F1147" s="1">
        <v>0</v>
      </c>
      <c r="G1147" s="1">
        <v>1</v>
      </c>
      <c r="H1147" s="1">
        <v>1</v>
      </c>
      <c r="I1147" s="1">
        <v>0.62938903096689403</v>
      </c>
      <c r="J1147" s="1">
        <v>5.0663052509787398</v>
      </c>
      <c r="K1147" s="1">
        <v>2.34093400377883</v>
      </c>
      <c r="L1147" s="1">
        <v>0.20415500976575199</v>
      </c>
      <c r="M1147" s="1">
        <v>0.278949556821809</v>
      </c>
      <c r="N1147" s="4" t="s">
        <v>17315</v>
      </c>
      <c r="O1147" s="1" t="s">
        <v>16</v>
      </c>
      <c r="P1147" s="1" t="s">
        <v>27</v>
      </c>
      <c r="Q1147" s="1" t="s">
        <v>3449</v>
      </c>
      <c r="R1147" s="1" t="s">
        <v>19</v>
      </c>
      <c r="S1147" s="1" t="s">
        <v>3450</v>
      </c>
      <c r="T1147" s="1" t="s">
        <v>17303</v>
      </c>
    </row>
    <row r="1148" spans="1:20" hidden="1" x14ac:dyDescent="0.15">
      <c r="A1148" s="1" t="s">
        <v>3451</v>
      </c>
      <c r="B1148" s="1">
        <v>1</v>
      </c>
      <c r="C1148" s="1">
        <v>4</v>
      </c>
      <c r="D1148" s="1">
        <v>2</v>
      </c>
      <c r="E1148" s="1">
        <v>2.4346314576203798</v>
      </c>
      <c r="F1148" s="1">
        <v>13</v>
      </c>
      <c r="G1148" s="1">
        <v>2</v>
      </c>
      <c r="H1148" s="1">
        <v>1</v>
      </c>
      <c r="I1148" s="1">
        <v>4.3616544945985796</v>
      </c>
      <c r="J1148" s="1">
        <v>0.558189893453366</v>
      </c>
      <c r="K1148" s="1">
        <v>-0.84117209158102701</v>
      </c>
      <c r="L1148" s="1">
        <v>0.49051792394204802</v>
      </c>
      <c r="M1148" s="1">
        <v>0.58301689148522995</v>
      </c>
      <c r="N1148" s="6" t="s">
        <v>17316</v>
      </c>
      <c r="O1148" s="1" t="s">
        <v>23</v>
      </c>
      <c r="P1148" s="1" t="s">
        <v>27</v>
      </c>
      <c r="Q1148" s="1" t="s">
        <v>3452</v>
      </c>
      <c r="R1148" s="1" t="s">
        <v>19</v>
      </c>
      <c r="S1148" s="1" t="s">
        <v>3453</v>
      </c>
      <c r="T1148" s="1" t="s">
        <v>17303</v>
      </c>
    </row>
    <row r="1149" spans="1:20" hidden="1" x14ac:dyDescent="0.15">
      <c r="A1149" s="1" t="s">
        <v>3454</v>
      </c>
      <c r="B1149" s="1">
        <v>1</v>
      </c>
      <c r="C1149" s="1">
        <v>1</v>
      </c>
      <c r="D1149" s="1">
        <v>1</v>
      </c>
      <c r="E1149" s="1">
        <v>1.1082064836074299</v>
      </c>
      <c r="F1149" s="1">
        <v>11</v>
      </c>
      <c r="G1149" s="1">
        <v>17</v>
      </c>
      <c r="H1149" s="1">
        <v>5</v>
      </c>
      <c r="I1149" s="1">
        <v>9.9007391500356796</v>
      </c>
      <c r="J1149" s="1">
        <v>0.111931691847818</v>
      </c>
      <c r="K1149" s="1">
        <v>-3.1593095223946999</v>
      </c>
      <c r="L1149" s="1">
        <v>3.80792343270099E-3</v>
      </c>
      <c r="M1149" s="1">
        <v>8.0589948546754293E-3</v>
      </c>
      <c r="N1149" s="6" t="s">
        <v>17316</v>
      </c>
      <c r="O1149" s="1" t="s">
        <v>23</v>
      </c>
      <c r="P1149" s="1" t="s">
        <v>17</v>
      </c>
      <c r="Q1149" s="1" t="s">
        <v>3455</v>
      </c>
      <c r="R1149" s="1" t="s">
        <v>19</v>
      </c>
      <c r="S1149" s="1" t="s">
        <v>3456</v>
      </c>
      <c r="T1149" s="1" t="s">
        <v>17303</v>
      </c>
    </row>
    <row r="1150" spans="1:20" hidden="1" x14ac:dyDescent="0.15">
      <c r="A1150" s="1" t="s">
        <v>3457</v>
      </c>
      <c r="B1150" s="1">
        <v>42</v>
      </c>
      <c r="C1150" s="1">
        <v>84</v>
      </c>
      <c r="D1150" s="1">
        <v>32</v>
      </c>
      <c r="E1150" s="1">
        <v>55.161430092223704</v>
      </c>
      <c r="F1150" s="1">
        <v>80</v>
      </c>
      <c r="G1150" s="1">
        <v>72</v>
      </c>
      <c r="H1150" s="1">
        <v>60</v>
      </c>
      <c r="I1150" s="1">
        <v>62.615784254719401</v>
      </c>
      <c r="J1150" s="1">
        <v>0.88095087762262003</v>
      </c>
      <c r="K1150" s="1">
        <v>-0.18286651908565099</v>
      </c>
      <c r="L1150" s="1">
        <v>0.809912030356992</v>
      </c>
      <c r="M1150" s="1">
        <v>0.87051656723690696</v>
      </c>
      <c r="N1150" s="6" t="s">
        <v>17316</v>
      </c>
      <c r="O1150" s="1" t="s">
        <v>23</v>
      </c>
      <c r="P1150" s="1" t="s">
        <v>27</v>
      </c>
      <c r="Q1150" s="1" t="s">
        <v>3458</v>
      </c>
      <c r="R1150" s="1" t="s">
        <v>19</v>
      </c>
      <c r="S1150" s="1" t="s">
        <v>3459</v>
      </c>
      <c r="T1150" s="1" t="s">
        <v>17303</v>
      </c>
    </row>
    <row r="1151" spans="1:20" hidden="1" x14ac:dyDescent="0.15">
      <c r="A1151" s="1" t="s">
        <v>3460</v>
      </c>
      <c r="B1151" s="1">
        <v>81</v>
      </c>
      <c r="C1151" s="1">
        <v>160</v>
      </c>
      <c r="D1151" s="1">
        <v>173</v>
      </c>
      <c r="E1151" s="1">
        <v>151.926954981314</v>
      </c>
      <c r="F1151" s="1">
        <v>181</v>
      </c>
      <c r="G1151" s="1">
        <v>151</v>
      </c>
      <c r="H1151" s="1">
        <v>170</v>
      </c>
      <c r="I1151" s="1">
        <v>148.347171395137</v>
      </c>
      <c r="J1151" s="1">
        <v>1.0241311212914299</v>
      </c>
      <c r="K1151" s="1">
        <v>3.4400437922513703E-2</v>
      </c>
      <c r="L1151" s="1">
        <v>0.95880387826249402</v>
      </c>
      <c r="M1151" s="1">
        <v>0.98509055757476605</v>
      </c>
      <c r="N1151" s="4" t="s">
        <v>17315</v>
      </c>
      <c r="O1151" s="1" t="s">
        <v>16</v>
      </c>
      <c r="P1151" s="1" t="s">
        <v>27</v>
      </c>
      <c r="Q1151" s="1" t="s">
        <v>3461</v>
      </c>
      <c r="R1151" s="1" t="s">
        <v>19</v>
      </c>
      <c r="S1151" s="1" t="s">
        <v>3462</v>
      </c>
      <c r="T1151" s="1" t="s">
        <v>17303</v>
      </c>
    </row>
    <row r="1152" spans="1:20" x14ac:dyDescent="0.15">
      <c r="A1152" s="1" t="s">
        <v>3463</v>
      </c>
      <c r="B1152" s="1">
        <v>21</v>
      </c>
      <c r="C1152" s="1">
        <v>44</v>
      </c>
      <c r="D1152" s="1">
        <v>35</v>
      </c>
      <c r="E1152" s="1">
        <v>36.068131029493102</v>
      </c>
      <c r="F1152" s="1">
        <v>20</v>
      </c>
      <c r="G1152" s="1">
        <v>15</v>
      </c>
      <c r="H1152" s="1">
        <v>7</v>
      </c>
      <c r="I1152" s="1">
        <v>12.230709741381499</v>
      </c>
      <c r="J1152" s="1">
        <v>2.9489810315308</v>
      </c>
      <c r="K1152" s="1">
        <v>1.56021654271011</v>
      </c>
      <c r="L1152" s="1">
        <v>1.48988250123423E-2</v>
      </c>
      <c r="M1152" s="1">
        <v>2.7878685098306401E-2</v>
      </c>
      <c r="N1152" s="6" t="s">
        <v>17315</v>
      </c>
      <c r="O1152" s="1" t="s">
        <v>16</v>
      </c>
      <c r="P1152" s="1" t="s">
        <v>17</v>
      </c>
      <c r="Q1152" s="1" t="s">
        <v>3464</v>
      </c>
      <c r="R1152" s="1" t="s">
        <v>19</v>
      </c>
      <c r="S1152" s="1" t="s">
        <v>3465</v>
      </c>
      <c r="T1152" s="1" t="s">
        <v>17303</v>
      </c>
    </row>
    <row r="1153" spans="1:20" hidden="1" x14ac:dyDescent="0.15">
      <c r="A1153" s="1" t="s">
        <v>3466</v>
      </c>
      <c r="B1153" s="1">
        <v>6</v>
      </c>
      <c r="C1153" s="1">
        <v>8</v>
      </c>
      <c r="D1153" s="1">
        <v>1</v>
      </c>
      <c r="E1153" s="1">
        <v>5.1834630295561999</v>
      </c>
      <c r="F1153" s="1">
        <v>2390</v>
      </c>
      <c r="G1153" s="1">
        <v>3607</v>
      </c>
      <c r="H1153" s="1">
        <v>2591</v>
      </c>
      <c r="I1153" s="1">
        <v>2585.1753800317401</v>
      </c>
      <c r="J1153" s="1">
        <v>2.0050721005599802E-3</v>
      </c>
      <c r="K1153" s="1">
        <v>-8.9621301690541593</v>
      </c>
      <c r="L1153" s="2">
        <v>7.2739300340048701E-29</v>
      </c>
      <c r="M1153" s="2">
        <v>1.45097893874309E-27</v>
      </c>
      <c r="N1153" s="6" t="s">
        <v>17316</v>
      </c>
      <c r="O1153" s="1" t="s">
        <v>23</v>
      </c>
      <c r="P1153" s="1" t="s">
        <v>17</v>
      </c>
      <c r="Q1153" s="1" t="s">
        <v>3467</v>
      </c>
      <c r="R1153" s="1" t="s">
        <v>19</v>
      </c>
      <c r="S1153" s="1" t="s">
        <v>3468</v>
      </c>
      <c r="T1153" s="1" t="s">
        <v>17303</v>
      </c>
    </row>
    <row r="1154" spans="1:20" hidden="1" x14ac:dyDescent="0.15">
      <c r="A1154" s="1" t="s">
        <v>3469</v>
      </c>
      <c r="B1154" s="1">
        <v>1</v>
      </c>
      <c r="C1154" s="1">
        <v>1</v>
      </c>
      <c r="D1154" s="1">
        <v>1</v>
      </c>
      <c r="E1154" s="1">
        <v>1.1082064836074299</v>
      </c>
      <c r="F1154" s="1">
        <v>0</v>
      </c>
      <c r="G1154" s="1">
        <v>1</v>
      </c>
      <c r="H1154" s="1">
        <v>2</v>
      </c>
      <c r="I1154" s="1">
        <v>0.93640287684642798</v>
      </c>
      <c r="J1154" s="1">
        <v>1.1834718912222799</v>
      </c>
      <c r="K1154" s="1">
        <v>0.24302544086273101</v>
      </c>
      <c r="L1154" s="1">
        <v>1</v>
      </c>
      <c r="M1154" s="1">
        <v>1</v>
      </c>
      <c r="N1154" s="4" t="s">
        <v>17315</v>
      </c>
      <c r="O1154" s="1" t="s">
        <v>16</v>
      </c>
      <c r="P1154" s="1" t="s">
        <v>27</v>
      </c>
      <c r="Q1154" s="1" t="s">
        <v>3470</v>
      </c>
      <c r="R1154" s="1" t="s">
        <v>19</v>
      </c>
      <c r="S1154" s="1" t="s">
        <v>3471</v>
      </c>
      <c r="T1154" s="1" t="s">
        <v>17303</v>
      </c>
    </row>
    <row r="1155" spans="1:20" hidden="1" x14ac:dyDescent="0.15">
      <c r="A1155" s="1" t="s">
        <v>3472</v>
      </c>
      <c r="B1155" s="1">
        <v>0</v>
      </c>
      <c r="C1155" s="1">
        <v>0</v>
      </c>
      <c r="D1155" s="1">
        <v>0</v>
      </c>
      <c r="E1155" s="1">
        <v>0</v>
      </c>
      <c r="F1155" s="1">
        <v>1</v>
      </c>
      <c r="G1155" s="1">
        <v>0</v>
      </c>
      <c r="H1155" s="1">
        <v>1</v>
      </c>
      <c r="I1155" s="1">
        <v>0.56931309807525199</v>
      </c>
      <c r="J1155" s="1" t="e">
        <f>-Inf</f>
        <v>#NAME?</v>
      </c>
      <c r="K1155" s="1" t="e">
        <f>-Inf</f>
        <v>#NAME?</v>
      </c>
      <c r="L1155" s="1">
        <v>0.56543249840796295</v>
      </c>
      <c r="M1155" s="1">
        <v>0.65284034340507802</v>
      </c>
      <c r="N1155" s="6" t="s">
        <v>17316</v>
      </c>
      <c r="O1155" s="1" t="s">
        <v>23</v>
      </c>
      <c r="P1155" s="1" t="s">
        <v>27</v>
      </c>
      <c r="Q1155" s="1" t="s">
        <v>3473</v>
      </c>
      <c r="R1155" s="1" t="s">
        <v>19</v>
      </c>
      <c r="S1155" s="1" t="s">
        <v>3474</v>
      </c>
      <c r="T1155" s="1" t="s">
        <v>17303</v>
      </c>
    </row>
    <row r="1156" spans="1:20" hidden="1" x14ac:dyDescent="0.15">
      <c r="A1156" s="1" t="s">
        <v>3475</v>
      </c>
      <c r="B1156" s="1">
        <v>1</v>
      </c>
      <c r="C1156" s="1">
        <v>2</v>
      </c>
      <c r="D1156" s="1">
        <v>4</v>
      </c>
      <c r="E1156" s="1">
        <v>2.6562583477750401</v>
      </c>
      <c r="F1156" s="1">
        <v>10</v>
      </c>
      <c r="G1156" s="1">
        <v>22</v>
      </c>
      <c r="H1156" s="1">
        <v>12</v>
      </c>
      <c r="I1156" s="1">
        <v>13.3994127444335</v>
      </c>
      <c r="J1156" s="1">
        <v>0.19823692265010001</v>
      </c>
      <c r="K1156" s="1">
        <v>-2.33470239793734</v>
      </c>
      <c r="L1156" s="1">
        <v>7.3889482748223803E-3</v>
      </c>
      <c r="M1156" s="1">
        <v>1.4758946303177201E-2</v>
      </c>
      <c r="N1156" s="6" t="s">
        <v>17316</v>
      </c>
      <c r="O1156" s="1" t="s">
        <v>23</v>
      </c>
      <c r="P1156" s="1" t="s">
        <v>17</v>
      </c>
      <c r="Q1156" s="1" t="s">
        <v>3476</v>
      </c>
      <c r="R1156" s="1" t="s">
        <v>19</v>
      </c>
      <c r="S1156" s="1" t="s">
        <v>3477</v>
      </c>
      <c r="T1156" s="1" t="s">
        <v>17303</v>
      </c>
    </row>
    <row r="1157" spans="1:20" hidden="1" x14ac:dyDescent="0.15">
      <c r="A1157" s="1" t="s">
        <v>3478</v>
      </c>
      <c r="B1157" s="1">
        <v>5</v>
      </c>
      <c r="C1157" s="1">
        <v>13</v>
      </c>
      <c r="D1157" s="1">
        <v>5</v>
      </c>
      <c r="E1157" s="1">
        <v>7.9722554759083897</v>
      </c>
      <c r="F1157" s="1">
        <v>1</v>
      </c>
      <c r="G1157" s="1">
        <v>7</v>
      </c>
      <c r="H1157" s="1">
        <v>1</v>
      </c>
      <c r="I1157" s="1">
        <v>2.8259393936867698</v>
      </c>
      <c r="J1157" s="1">
        <v>2.8210992400327601</v>
      </c>
      <c r="K1157" s="1">
        <v>1.49625741763735</v>
      </c>
      <c r="L1157" s="1">
        <v>0.205753265150624</v>
      </c>
      <c r="M1157" s="1">
        <v>0.28098332230259399</v>
      </c>
      <c r="N1157" s="4" t="s">
        <v>17315</v>
      </c>
      <c r="O1157" s="1" t="s">
        <v>16</v>
      </c>
      <c r="P1157" s="1" t="s">
        <v>27</v>
      </c>
      <c r="Q1157" s="1" t="s">
        <v>3479</v>
      </c>
      <c r="R1157" s="1" t="s">
        <v>19</v>
      </c>
      <c r="S1157" s="1" t="s">
        <v>3480</v>
      </c>
      <c r="T1157" s="1" t="s">
        <v>17303</v>
      </c>
    </row>
    <row r="1158" spans="1:20" hidden="1" x14ac:dyDescent="0.15">
      <c r="A1158" s="1" t="s">
        <v>3481</v>
      </c>
      <c r="B1158" s="1">
        <v>0</v>
      </c>
      <c r="C1158" s="1">
        <v>2</v>
      </c>
      <c r="D1158" s="1">
        <v>1</v>
      </c>
      <c r="E1158" s="1">
        <v>1.0225220917790501</v>
      </c>
      <c r="F1158" s="1">
        <v>26</v>
      </c>
      <c r="G1158" s="1">
        <v>19</v>
      </c>
      <c r="H1158" s="1">
        <v>17</v>
      </c>
      <c r="I1158" s="1">
        <v>18.164144453700601</v>
      </c>
      <c r="J1158" s="1">
        <v>5.6293435365778001E-2</v>
      </c>
      <c r="K1158" s="1">
        <v>-4.15088949690848</v>
      </c>
      <c r="L1158" s="2">
        <v>2.5166074618846E-5</v>
      </c>
      <c r="M1158" s="2">
        <v>7.7297649973831907E-5</v>
      </c>
      <c r="N1158" s="6" t="s">
        <v>17316</v>
      </c>
      <c r="O1158" s="1" t="s">
        <v>23</v>
      </c>
      <c r="P1158" s="1" t="s">
        <v>17</v>
      </c>
      <c r="Q1158" s="1" t="s">
        <v>3482</v>
      </c>
      <c r="R1158" s="1" t="s">
        <v>19</v>
      </c>
      <c r="S1158" s="1" t="s">
        <v>3483</v>
      </c>
      <c r="T1158" s="1" t="s">
        <v>17303</v>
      </c>
    </row>
    <row r="1159" spans="1:20" hidden="1" x14ac:dyDescent="0.15">
      <c r="A1159" s="1" t="s">
        <v>3484</v>
      </c>
      <c r="B1159" s="1">
        <v>7</v>
      </c>
      <c r="C1159" s="1">
        <v>14</v>
      </c>
      <c r="D1159" s="1">
        <v>8</v>
      </c>
      <c r="E1159" s="1">
        <v>10.299481888200599</v>
      </c>
      <c r="F1159" s="1">
        <v>0</v>
      </c>
      <c r="G1159" s="1">
        <v>7</v>
      </c>
      <c r="H1159" s="1">
        <v>19</v>
      </c>
      <c r="I1159" s="1">
        <v>8.0898893673226695</v>
      </c>
      <c r="J1159" s="1">
        <v>1.27313012830596</v>
      </c>
      <c r="K1159" s="1">
        <v>0.34837988653465801</v>
      </c>
      <c r="L1159" s="1">
        <v>0.763148615498074</v>
      </c>
      <c r="M1159" s="1">
        <v>0.83036391601877002</v>
      </c>
      <c r="N1159" s="4" t="s">
        <v>17315</v>
      </c>
      <c r="O1159" s="1" t="s">
        <v>16</v>
      </c>
      <c r="P1159" s="1" t="s">
        <v>27</v>
      </c>
      <c r="Q1159" s="1" t="s">
        <v>3485</v>
      </c>
      <c r="R1159" s="1" t="s">
        <v>19</v>
      </c>
      <c r="S1159" s="1" t="s">
        <v>3486</v>
      </c>
      <c r="T1159" s="1" t="s">
        <v>17303</v>
      </c>
    </row>
    <row r="1160" spans="1:20" hidden="1" x14ac:dyDescent="0.15">
      <c r="A1160" s="1" t="s">
        <v>3487</v>
      </c>
      <c r="B1160" s="1">
        <v>2</v>
      </c>
      <c r="C1160" s="1">
        <v>9</v>
      </c>
      <c r="D1160" s="1">
        <v>1</v>
      </c>
      <c r="E1160" s="1">
        <v>3.9290168155409702</v>
      </c>
      <c r="F1160" s="1">
        <v>31</v>
      </c>
      <c r="G1160" s="1">
        <v>7</v>
      </c>
      <c r="H1160" s="1">
        <v>14</v>
      </c>
      <c r="I1160" s="1">
        <v>14.6860969559922</v>
      </c>
      <c r="J1160" s="1">
        <v>0.26753308433918899</v>
      </c>
      <c r="K1160" s="1">
        <v>-1.9022107822122001</v>
      </c>
      <c r="L1160" s="1">
        <v>9.5187902886636394E-2</v>
      </c>
      <c r="M1160" s="1">
        <v>0.145176747927486</v>
      </c>
      <c r="N1160" s="6" t="s">
        <v>17316</v>
      </c>
      <c r="O1160" s="1" t="s">
        <v>23</v>
      </c>
      <c r="P1160" s="1" t="s">
        <v>27</v>
      </c>
      <c r="Q1160" s="1" t="s">
        <v>3488</v>
      </c>
      <c r="R1160" s="1" t="s">
        <v>19</v>
      </c>
      <c r="S1160" s="1" t="s">
        <v>3489</v>
      </c>
      <c r="T1160" s="1" t="s">
        <v>17303</v>
      </c>
    </row>
    <row r="1161" spans="1:20" hidden="1" x14ac:dyDescent="0.15">
      <c r="A1161" s="1" t="s">
        <v>3490</v>
      </c>
      <c r="B1161" s="1">
        <v>9</v>
      </c>
      <c r="C1161" s="1">
        <v>5</v>
      </c>
      <c r="D1161" s="1">
        <v>1</v>
      </c>
      <c r="E1161" s="1">
        <v>5.44051620504134</v>
      </c>
      <c r="F1161" s="1">
        <v>15</v>
      </c>
      <c r="G1161" s="1">
        <v>25</v>
      </c>
      <c r="H1161" s="1">
        <v>30</v>
      </c>
      <c r="I1161" s="1">
        <v>21.204283786505801</v>
      </c>
      <c r="J1161" s="1">
        <v>0.25657627769081398</v>
      </c>
      <c r="K1161" s="1">
        <v>-1.96254030575322</v>
      </c>
      <c r="L1161" s="1">
        <v>5.2329158058101698E-2</v>
      </c>
      <c r="M1161" s="1">
        <v>8.5822204828409798E-2</v>
      </c>
      <c r="N1161" s="6" t="s">
        <v>17316</v>
      </c>
      <c r="O1161" s="1" t="s">
        <v>23</v>
      </c>
      <c r="P1161" s="1" t="s">
        <v>27</v>
      </c>
      <c r="Q1161" s="1" t="s">
        <v>3491</v>
      </c>
      <c r="R1161" s="1" t="s">
        <v>19</v>
      </c>
      <c r="S1161" s="1" t="s">
        <v>3492</v>
      </c>
      <c r="T1161" s="1" t="s">
        <v>17303</v>
      </c>
    </row>
    <row r="1162" spans="1:20" hidden="1" x14ac:dyDescent="0.15">
      <c r="A1162" s="1" t="s">
        <v>3493</v>
      </c>
      <c r="B1162" s="1">
        <v>83</v>
      </c>
      <c r="C1162" s="1">
        <v>77</v>
      </c>
      <c r="D1162" s="1">
        <v>82</v>
      </c>
      <c r="E1162" s="1">
        <v>89.743004518701795</v>
      </c>
      <c r="F1162" s="1">
        <v>138</v>
      </c>
      <c r="G1162" s="1">
        <v>165</v>
      </c>
      <c r="H1162" s="1">
        <v>193</v>
      </c>
      <c r="I1162" s="1">
        <v>148.64287459717301</v>
      </c>
      <c r="J1162" s="1">
        <v>0.60374911856291902</v>
      </c>
      <c r="K1162" s="1">
        <v>-0.72797891718463703</v>
      </c>
      <c r="L1162" s="1">
        <v>5.3067889775218501E-2</v>
      </c>
      <c r="M1162" s="1">
        <v>8.6900549368634103E-2</v>
      </c>
      <c r="N1162" s="6" t="s">
        <v>17316</v>
      </c>
      <c r="O1162" s="1" t="s">
        <v>23</v>
      </c>
      <c r="P1162" s="1" t="s">
        <v>27</v>
      </c>
      <c r="Q1162" s="1" t="s">
        <v>3494</v>
      </c>
      <c r="R1162" s="1" t="s">
        <v>19</v>
      </c>
      <c r="S1162" s="1" t="s">
        <v>3495</v>
      </c>
      <c r="T1162" s="1" t="s">
        <v>17303</v>
      </c>
    </row>
    <row r="1163" spans="1:20" hidden="1" x14ac:dyDescent="0.15">
      <c r="A1163" s="1" t="s">
        <v>3496</v>
      </c>
      <c r="B1163" s="1">
        <v>72</v>
      </c>
      <c r="C1163" s="1">
        <v>111</v>
      </c>
      <c r="D1163" s="1">
        <v>106</v>
      </c>
      <c r="E1163" s="1">
        <v>105.74343435543901</v>
      </c>
      <c r="F1163" s="1">
        <v>117</v>
      </c>
      <c r="G1163" s="1">
        <v>74</v>
      </c>
      <c r="H1163" s="1">
        <v>106</v>
      </c>
      <c r="I1163" s="1">
        <v>87.088243866594198</v>
      </c>
      <c r="J1163" s="1">
        <v>1.2142102040479901</v>
      </c>
      <c r="K1163" s="1">
        <v>0.28001820255396698</v>
      </c>
      <c r="L1163" s="1">
        <v>0.56049523079710095</v>
      </c>
      <c r="M1163" s="1">
        <v>0.64816985598892596</v>
      </c>
      <c r="N1163" s="4" t="s">
        <v>17315</v>
      </c>
      <c r="O1163" s="1" t="s">
        <v>16</v>
      </c>
      <c r="P1163" s="1" t="s">
        <v>27</v>
      </c>
      <c r="Q1163" s="1" t="s">
        <v>3497</v>
      </c>
      <c r="R1163" s="1" t="s">
        <v>19</v>
      </c>
      <c r="S1163" s="1" t="s">
        <v>3498</v>
      </c>
      <c r="T1163" s="1" t="s">
        <v>17303</v>
      </c>
    </row>
    <row r="1164" spans="1:20" hidden="1" x14ac:dyDescent="0.15">
      <c r="A1164" s="1" t="s">
        <v>3499</v>
      </c>
      <c r="B1164" s="1">
        <v>3</v>
      </c>
      <c r="C1164" s="1">
        <v>2</v>
      </c>
      <c r="D1164" s="1">
        <v>2</v>
      </c>
      <c r="E1164" s="1">
        <v>2.6060002412771399</v>
      </c>
      <c r="F1164" s="1">
        <v>16</v>
      </c>
      <c r="G1164" s="1">
        <v>8</v>
      </c>
      <c r="H1164" s="1">
        <v>1</v>
      </c>
      <c r="I1164" s="1">
        <v>7.0828033617098898</v>
      </c>
      <c r="J1164" s="1">
        <v>0.36793344502056202</v>
      </c>
      <c r="K1164" s="1">
        <v>-1.4424832721447101</v>
      </c>
      <c r="L1164" s="1">
        <v>0.137217064680214</v>
      </c>
      <c r="M1164" s="1">
        <v>0.19931635416936999</v>
      </c>
      <c r="N1164" s="6" t="s">
        <v>17316</v>
      </c>
      <c r="O1164" s="1" t="s">
        <v>23</v>
      </c>
      <c r="P1164" s="1" t="s">
        <v>27</v>
      </c>
      <c r="Q1164" s="1" t="s">
        <v>3500</v>
      </c>
      <c r="R1164" s="1" t="s">
        <v>19</v>
      </c>
      <c r="S1164" s="1" t="s">
        <v>3501</v>
      </c>
      <c r="T1164" s="1" t="s">
        <v>17303</v>
      </c>
    </row>
    <row r="1165" spans="1:20" hidden="1" x14ac:dyDescent="0.15">
      <c r="A1165" s="1" t="s">
        <v>3502</v>
      </c>
      <c r="B1165" s="1">
        <v>66</v>
      </c>
      <c r="C1165" s="1">
        <v>70</v>
      </c>
      <c r="D1165" s="1">
        <v>63</v>
      </c>
      <c r="E1165" s="1">
        <v>73.1130904650921</v>
      </c>
      <c r="F1165" s="1">
        <v>205</v>
      </c>
      <c r="G1165" s="1">
        <v>346</v>
      </c>
      <c r="H1165" s="1">
        <v>256</v>
      </c>
      <c r="I1165" s="1">
        <v>243.908705285509</v>
      </c>
      <c r="J1165" s="1">
        <v>0.29975596967524798</v>
      </c>
      <c r="K1165" s="1">
        <v>-1.73813960952103</v>
      </c>
      <c r="L1165" s="2">
        <v>2.1083653070679901E-6</v>
      </c>
      <c r="M1165" s="2">
        <v>7.5353447217695299E-6</v>
      </c>
      <c r="N1165" s="6" t="s">
        <v>17316</v>
      </c>
      <c r="O1165" s="1" t="s">
        <v>23</v>
      </c>
      <c r="P1165" s="1" t="s">
        <v>17</v>
      </c>
      <c r="Q1165" s="1" t="s">
        <v>3503</v>
      </c>
      <c r="R1165" s="1" t="s">
        <v>19</v>
      </c>
      <c r="S1165" s="1" t="s">
        <v>3504</v>
      </c>
      <c r="T1165" s="1" t="s">
        <v>17303</v>
      </c>
    </row>
    <row r="1166" spans="1:20" hidden="1" x14ac:dyDescent="0.15">
      <c r="A1166" s="1" t="s">
        <v>3505</v>
      </c>
      <c r="B1166" s="1">
        <v>10</v>
      </c>
      <c r="C1166" s="1">
        <v>26</v>
      </c>
      <c r="D1166" s="1">
        <v>14</v>
      </c>
      <c r="E1166" s="1">
        <v>17.603376261061701</v>
      </c>
      <c r="F1166" s="1">
        <v>98</v>
      </c>
      <c r="G1166" s="1">
        <v>43</v>
      </c>
      <c r="H1166" s="1">
        <v>90</v>
      </c>
      <c r="I1166" s="1">
        <v>67.198705803094896</v>
      </c>
      <c r="J1166" s="1">
        <v>0.26196004894265301</v>
      </c>
      <c r="K1166" s="1">
        <v>-1.9325812891825001</v>
      </c>
      <c r="L1166" s="1">
        <v>2.11843354626112E-4</v>
      </c>
      <c r="M1166" s="1">
        <v>5.6301928952782695E-4</v>
      </c>
      <c r="N1166" s="6" t="s">
        <v>17316</v>
      </c>
      <c r="O1166" s="1" t="s">
        <v>23</v>
      </c>
      <c r="P1166" s="1" t="s">
        <v>17</v>
      </c>
      <c r="Q1166" s="1" t="s">
        <v>3506</v>
      </c>
      <c r="R1166" s="1" t="s">
        <v>19</v>
      </c>
      <c r="S1166" s="1" t="s">
        <v>3507</v>
      </c>
      <c r="T1166" s="1" t="s">
        <v>17303</v>
      </c>
    </row>
    <row r="1167" spans="1:20" hidden="1" x14ac:dyDescent="0.15">
      <c r="A1167" s="1" t="s">
        <v>3508</v>
      </c>
      <c r="B1167" s="1">
        <v>21</v>
      </c>
      <c r="C1167" s="1">
        <v>43</v>
      </c>
      <c r="D1167" s="1">
        <v>21</v>
      </c>
      <c r="E1167" s="1">
        <v>29.9581995649019</v>
      </c>
      <c r="F1167" s="1">
        <v>461</v>
      </c>
      <c r="G1167" s="1">
        <v>231</v>
      </c>
      <c r="H1167" s="1">
        <v>164</v>
      </c>
      <c r="I1167" s="1">
        <v>245.73889374165</v>
      </c>
      <c r="J1167" s="1">
        <v>0.12191069597797299</v>
      </c>
      <c r="K1167" s="1">
        <v>-3.0361033868338199</v>
      </c>
      <c r="L1167" s="2">
        <v>1.6391108939033901E-13</v>
      </c>
      <c r="M1167" s="2">
        <v>1.2168003913175E-12</v>
      </c>
      <c r="N1167" s="6" t="s">
        <v>17316</v>
      </c>
      <c r="O1167" s="1" t="s">
        <v>23</v>
      </c>
      <c r="P1167" s="1" t="s">
        <v>17</v>
      </c>
      <c r="Q1167" s="1" t="s">
        <v>3509</v>
      </c>
      <c r="R1167" s="1" t="s">
        <v>19</v>
      </c>
      <c r="S1167" s="1" t="s">
        <v>3510</v>
      </c>
      <c r="T1167" s="1" t="s">
        <v>17303</v>
      </c>
    </row>
    <row r="1168" spans="1:20" hidden="1" x14ac:dyDescent="0.15">
      <c r="A1168" s="1" t="s">
        <v>3511</v>
      </c>
      <c r="B1168" s="1">
        <v>18</v>
      </c>
      <c r="C1168" s="1">
        <v>26</v>
      </c>
      <c r="D1168" s="1">
        <v>22</v>
      </c>
      <c r="E1168" s="1">
        <v>24.037805072049899</v>
      </c>
      <c r="F1168" s="1">
        <v>14</v>
      </c>
      <c r="G1168" s="1">
        <v>44</v>
      </c>
      <c r="H1168" s="1">
        <v>35</v>
      </c>
      <c r="I1168" s="1">
        <v>28.6021822803676</v>
      </c>
      <c r="J1168" s="1">
        <v>0.84041856794085701</v>
      </c>
      <c r="K1168" s="1">
        <v>-0.25082005807836599</v>
      </c>
      <c r="L1168" s="1">
        <v>0.69990518411674796</v>
      </c>
      <c r="M1168" s="1">
        <v>0.77467046926218397</v>
      </c>
      <c r="N1168" s="6" t="s">
        <v>17316</v>
      </c>
      <c r="O1168" s="1" t="s">
        <v>23</v>
      </c>
      <c r="P1168" s="1" t="s">
        <v>27</v>
      </c>
      <c r="Q1168" s="1" t="s">
        <v>3512</v>
      </c>
      <c r="R1168" s="1" t="s">
        <v>19</v>
      </c>
      <c r="S1168" s="1" t="s">
        <v>3513</v>
      </c>
      <c r="T1168" s="1" t="s">
        <v>17303</v>
      </c>
    </row>
    <row r="1169" spans="1:20" hidden="1" x14ac:dyDescent="0.15">
      <c r="A1169" s="1" t="s">
        <v>3514</v>
      </c>
      <c r="B1169" s="1">
        <v>89</v>
      </c>
      <c r="C1169" s="1">
        <v>88</v>
      </c>
      <c r="D1169" s="1">
        <v>80</v>
      </c>
      <c r="E1169" s="1">
        <v>94.594027213025996</v>
      </c>
      <c r="F1169" s="1">
        <v>101</v>
      </c>
      <c r="G1169" s="1">
        <v>105</v>
      </c>
      <c r="H1169" s="1">
        <v>87</v>
      </c>
      <c r="I1169" s="1">
        <v>87.051823497459694</v>
      </c>
      <c r="J1169" s="1">
        <v>1.0866403874444499</v>
      </c>
      <c r="K1169" s="1">
        <v>0.119874574138264</v>
      </c>
      <c r="L1169" s="1">
        <v>0.84070756770101895</v>
      </c>
      <c r="M1169" s="1">
        <v>0.89635108982967404</v>
      </c>
      <c r="N1169" s="4" t="s">
        <v>17315</v>
      </c>
      <c r="O1169" s="1" t="s">
        <v>16</v>
      </c>
      <c r="P1169" s="1" t="s">
        <v>27</v>
      </c>
      <c r="Q1169" s="1" t="s">
        <v>3515</v>
      </c>
      <c r="R1169" s="1" t="s">
        <v>19</v>
      </c>
      <c r="S1169" s="1" t="s">
        <v>3516</v>
      </c>
      <c r="T1169" s="1" t="s">
        <v>17303</v>
      </c>
    </row>
    <row r="1170" spans="1:20" hidden="1" x14ac:dyDescent="0.15">
      <c r="A1170" s="1" t="s">
        <v>3517</v>
      </c>
      <c r="B1170" s="1">
        <v>64</v>
      </c>
      <c r="C1170" s="1">
        <v>91</v>
      </c>
      <c r="D1170" s="1">
        <v>75</v>
      </c>
      <c r="E1170" s="1">
        <v>83.6924723716144</v>
      </c>
      <c r="F1170" s="1">
        <v>606</v>
      </c>
      <c r="G1170" s="1">
        <v>1311</v>
      </c>
      <c r="H1170" s="1">
        <v>975</v>
      </c>
      <c r="I1170" s="1">
        <v>880.92571421267905</v>
      </c>
      <c r="J1170" s="1">
        <v>9.5005141774541002E-2</v>
      </c>
      <c r="K1170" s="1">
        <v>-3.39585059410068</v>
      </c>
      <c r="L1170" s="2">
        <v>1.09626277667472E-31</v>
      </c>
      <c r="M1170" s="2">
        <v>2.4732185287877E-30</v>
      </c>
      <c r="N1170" s="6" t="s">
        <v>17316</v>
      </c>
      <c r="O1170" s="1" t="s">
        <v>23</v>
      </c>
      <c r="P1170" s="1" t="s">
        <v>17</v>
      </c>
      <c r="Q1170" s="1" t="s">
        <v>3518</v>
      </c>
      <c r="R1170" s="1" t="s">
        <v>19</v>
      </c>
      <c r="S1170" s="1" t="s">
        <v>3519</v>
      </c>
      <c r="T1170" s="1" t="s">
        <v>17303</v>
      </c>
    </row>
    <row r="1171" spans="1:20" hidden="1" x14ac:dyDescent="0.15">
      <c r="A1171" s="1" t="s">
        <v>3520</v>
      </c>
      <c r="B1171" s="1">
        <v>1</v>
      </c>
      <c r="C1171" s="1">
        <v>1</v>
      </c>
      <c r="D1171" s="1">
        <v>0</v>
      </c>
      <c r="E1171" s="1">
        <v>0.69349015629619204</v>
      </c>
      <c r="F1171" s="1">
        <v>44</v>
      </c>
      <c r="G1171" s="1">
        <v>74</v>
      </c>
      <c r="H1171" s="1">
        <v>65</v>
      </c>
      <c r="I1171" s="1">
        <v>55.352830775245899</v>
      </c>
      <c r="J1171" s="1">
        <v>1.25285400327949E-2</v>
      </c>
      <c r="K1171" s="1">
        <v>-6.3186378844657902</v>
      </c>
      <c r="L1171" s="2">
        <v>8.0925149998804003E-14</v>
      </c>
      <c r="M1171" s="2">
        <v>6.1580807643524902E-13</v>
      </c>
      <c r="N1171" s="6" t="s">
        <v>17316</v>
      </c>
      <c r="O1171" s="1" t="s">
        <v>23</v>
      </c>
      <c r="P1171" s="1" t="s">
        <v>17</v>
      </c>
      <c r="Q1171" s="1" t="s">
        <v>3521</v>
      </c>
      <c r="R1171" s="1" t="s">
        <v>19</v>
      </c>
      <c r="S1171" s="1" t="s">
        <v>3522</v>
      </c>
      <c r="T1171" s="1" t="s">
        <v>17303</v>
      </c>
    </row>
    <row r="1172" spans="1:20" hidden="1" x14ac:dyDescent="0.15">
      <c r="A1172" s="1" t="s">
        <v>3523</v>
      </c>
      <c r="B1172" s="1">
        <v>22</v>
      </c>
      <c r="C1172" s="1">
        <v>26</v>
      </c>
      <c r="D1172" s="1">
        <v>31</v>
      </c>
      <c r="E1172" s="1">
        <v>29.328601114100099</v>
      </c>
      <c r="F1172" s="1">
        <v>44</v>
      </c>
      <c r="G1172" s="1">
        <v>57</v>
      </c>
      <c r="H1172" s="1">
        <v>78</v>
      </c>
      <c r="I1172" s="1">
        <v>53.863632625194697</v>
      </c>
      <c r="J1172" s="1">
        <v>0.54449727366478495</v>
      </c>
      <c r="K1172" s="1">
        <v>-0.87700326960016795</v>
      </c>
      <c r="L1172" s="1">
        <v>7.4312544734189606E-2</v>
      </c>
      <c r="M1172" s="1">
        <v>0.116973691900135</v>
      </c>
      <c r="N1172" s="6" t="s">
        <v>17316</v>
      </c>
      <c r="O1172" s="1" t="s">
        <v>23</v>
      </c>
      <c r="P1172" s="1" t="s">
        <v>27</v>
      </c>
      <c r="Q1172" s="1" t="s">
        <v>3524</v>
      </c>
      <c r="R1172" s="1" t="s">
        <v>19</v>
      </c>
      <c r="S1172" s="1" t="s">
        <v>3525</v>
      </c>
      <c r="T1172" s="1" t="s">
        <v>17303</v>
      </c>
    </row>
    <row r="1173" spans="1:20" hidden="1" x14ac:dyDescent="0.15">
      <c r="A1173" s="1" t="s">
        <v>3526</v>
      </c>
      <c r="B1173" s="1">
        <v>7</v>
      </c>
      <c r="C1173" s="1">
        <v>12</v>
      </c>
      <c r="D1173" s="1">
        <v>5</v>
      </c>
      <c r="E1173" s="1">
        <v>8.4475271417990605</v>
      </c>
      <c r="F1173" s="1">
        <v>99</v>
      </c>
      <c r="G1173" s="1">
        <v>141</v>
      </c>
      <c r="H1173" s="1">
        <v>139</v>
      </c>
      <c r="I1173" s="1">
        <v>114.09745164194899</v>
      </c>
      <c r="J1173" s="1">
        <v>7.4037824861403298E-2</v>
      </c>
      <c r="K1173" s="1">
        <v>-3.75559367851764</v>
      </c>
      <c r="L1173" s="2">
        <v>8.0982894333403901E-13</v>
      </c>
      <c r="M1173" s="2">
        <v>5.6643755806101704E-12</v>
      </c>
      <c r="N1173" s="6" t="s">
        <v>17316</v>
      </c>
      <c r="O1173" s="1" t="s">
        <v>23</v>
      </c>
      <c r="P1173" s="1" t="s">
        <v>17</v>
      </c>
      <c r="Q1173" s="1" t="s">
        <v>3527</v>
      </c>
      <c r="R1173" s="1" t="s">
        <v>19</v>
      </c>
      <c r="S1173" s="1" t="s">
        <v>3528</v>
      </c>
      <c r="T1173" s="1" t="s">
        <v>17303</v>
      </c>
    </row>
    <row r="1174" spans="1:20" x14ac:dyDescent="0.15">
      <c r="A1174" s="1" t="s">
        <v>3529</v>
      </c>
      <c r="B1174" s="1">
        <v>160</v>
      </c>
      <c r="C1174" s="1">
        <v>208</v>
      </c>
      <c r="D1174" s="1">
        <v>194</v>
      </c>
      <c r="E1174" s="1">
        <v>206.000730852998</v>
      </c>
      <c r="F1174" s="1">
        <v>88</v>
      </c>
      <c r="G1174" s="1">
        <v>102</v>
      </c>
      <c r="H1174" s="1">
        <v>87</v>
      </c>
      <c r="I1174" s="1">
        <v>82.674807663653297</v>
      </c>
      <c r="J1174" s="1">
        <v>2.4916989428154701</v>
      </c>
      <c r="K1174" s="1">
        <v>1.3171297666183099</v>
      </c>
      <c r="L1174" s="1">
        <v>1.05788769648819E-3</v>
      </c>
      <c r="M1174" s="1">
        <v>2.4800343289089E-3</v>
      </c>
      <c r="N1174" s="6" t="s">
        <v>17315</v>
      </c>
      <c r="O1174" s="1" t="s">
        <v>16</v>
      </c>
      <c r="P1174" s="1" t="s">
        <v>17</v>
      </c>
      <c r="Q1174" s="1" t="s">
        <v>3530</v>
      </c>
      <c r="R1174" s="1" t="s">
        <v>19</v>
      </c>
      <c r="S1174" s="1" t="s">
        <v>3531</v>
      </c>
      <c r="T1174" s="1" t="s">
        <v>17303</v>
      </c>
    </row>
    <row r="1175" spans="1:20" hidden="1" x14ac:dyDescent="0.15">
      <c r="A1175" s="1" t="s">
        <v>3532</v>
      </c>
      <c r="B1175" s="1">
        <v>53</v>
      </c>
      <c r="C1175" s="1">
        <v>73</v>
      </c>
      <c r="D1175" s="1">
        <v>57</v>
      </c>
      <c r="E1175" s="1">
        <v>66.4718665851167</v>
      </c>
      <c r="F1175" s="1">
        <v>83</v>
      </c>
      <c r="G1175" s="1">
        <v>103</v>
      </c>
      <c r="H1175" s="1">
        <v>122</v>
      </c>
      <c r="I1175" s="1">
        <v>92.431171193545794</v>
      </c>
      <c r="J1175" s="1">
        <v>0.71914988987782302</v>
      </c>
      <c r="K1175" s="1">
        <v>-0.47563559703750702</v>
      </c>
      <c r="L1175" s="1">
        <v>0.28213233074446098</v>
      </c>
      <c r="M1175" s="1">
        <v>0.36661853033191999</v>
      </c>
      <c r="N1175" s="6" t="s">
        <v>17316</v>
      </c>
      <c r="O1175" s="1" t="s">
        <v>23</v>
      </c>
      <c r="P1175" s="1" t="s">
        <v>27</v>
      </c>
      <c r="Q1175" s="1" t="s">
        <v>3533</v>
      </c>
      <c r="R1175" s="1" t="s">
        <v>19</v>
      </c>
      <c r="S1175" s="1" t="s">
        <v>3534</v>
      </c>
      <c r="T1175" s="1" t="s">
        <v>17303</v>
      </c>
    </row>
    <row r="1176" spans="1:20" x14ac:dyDescent="0.15">
      <c r="A1176" s="1" t="s">
        <v>3535</v>
      </c>
      <c r="B1176" s="1">
        <v>1466</v>
      </c>
      <c r="C1176" s="1">
        <v>1599</v>
      </c>
      <c r="D1176" s="1">
        <v>1022</v>
      </c>
      <c r="E1176" s="1">
        <v>1480.91573897941</v>
      </c>
      <c r="F1176" s="1">
        <v>8</v>
      </c>
      <c r="G1176" s="1">
        <v>7</v>
      </c>
      <c r="H1176" s="1">
        <v>18</v>
      </c>
      <c r="I1176" s="1">
        <v>9.8812695390088692</v>
      </c>
      <c r="J1176" s="1">
        <v>149.87099918012601</v>
      </c>
      <c r="K1176" s="1">
        <v>7.2275774310537102</v>
      </c>
      <c r="L1176" s="2">
        <v>6.2897176963919103E-30</v>
      </c>
      <c r="M1176" s="2">
        <v>1.33019732107991E-28</v>
      </c>
      <c r="N1176" s="6" t="s">
        <v>17315</v>
      </c>
      <c r="O1176" s="1" t="s">
        <v>16</v>
      </c>
      <c r="P1176" s="1" t="s">
        <v>17</v>
      </c>
      <c r="Q1176" s="1" t="s">
        <v>3536</v>
      </c>
      <c r="R1176" s="1" t="s">
        <v>19</v>
      </c>
      <c r="S1176" s="1" t="s">
        <v>3537</v>
      </c>
      <c r="T1176" s="1" t="s">
        <v>17303</v>
      </c>
    </row>
    <row r="1177" spans="1:20" hidden="1" x14ac:dyDescent="0.15">
      <c r="A1177" s="1" t="s">
        <v>3538</v>
      </c>
      <c r="B1177" s="1">
        <v>11</v>
      </c>
      <c r="C1177" s="1">
        <v>18</v>
      </c>
      <c r="D1177" s="1">
        <v>8</v>
      </c>
      <c r="E1177" s="1">
        <v>13.073442513385301</v>
      </c>
      <c r="F1177" s="1">
        <v>33</v>
      </c>
      <c r="G1177" s="1">
        <v>42</v>
      </c>
      <c r="H1177" s="1">
        <v>24</v>
      </c>
      <c r="I1177" s="1">
        <v>29.563965397236601</v>
      </c>
      <c r="J1177" s="1">
        <v>0.44220869351332998</v>
      </c>
      <c r="K1177" s="1">
        <v>-1.17720070707993</v>
      </c>
      <c r="L1177" s="1">
        <v>6.3942839841031704E-2</v>
      </c>
      <c r="M1177" s="1">
        <v>0.10239657518973699</v>
      </c>
      <c r="N1177" s="6" t="s">
        <v>17316</v>
      </c>
      <c r="O1177" s="1" t="s">
        <v>23</v>
      </c>
      <c r="P1177" s="1" t="s">
        <v>27</v>
      </c>
      <c r="Q1177" s="1" t="s">
        <v>3539</v>
      </c>
      <c r="R1177" s="1" t="s">
        <v>19</v>
      </c>
      <c r="S1177" s="1" t="s">
        <v>3540</v>
      </c>
      <c r="T1177" s="1" t="s">
        <v>17303</v>
      </c>
    </row>
    <row r="1178" spans="1:20" x14ac:dyDescent="0.15">
      <c r="A1178" s="1" t="s">
        <v>3541</v>
      </c>
      <c r="B1178" s="1">
        <v>179</v>
      </c>
      <c r="C1178" s="1">
        <v>178</v>
      </c>
      <c r="D1178" s="1">
        <v>362</v>
      </c>
      <c r="E1178" s="1">
        <v>273.95814558145202</v>
      </c>
      <c r="F1178" s="1">
        <v>105</v>
      </c>
      <c r="G1178" s="1">
        <v>99</v>
      </c>
      <c r="H1178" s="1">
        <v>104</v>
      </c>
      <c r="I1178" s="1">
        <v>91.3860047756705</v>
      </c>
      <c r="J1178" s="1">
        <v>2.9978129173493202</v>
      </c>
      <c r="K1178" s="1">
        <v>1.5839103527207099</v>
      </c>
      <c r="L1178" s="1">
        <v>7.9354007433440096E-4</v>
      </c>
      <c r="M1178" s="1">
        <v>1.9003587368385201E-3</v>
      </c>
      <c r="N1178" s="6" t="s">
        <v>17315</v>
      </c>
      <c r="O1178" s="1" t="s">
        <v>16</v>
      </c>
      <c r="P1178" s="1" t="s">
        <v>17</v>
      </c>
      <c r="Q1178" s="1" t="s">
        <v>3542</v>
      </c>
      <c r="R1178" s="1" t="s">
        <v>19</v>
      </c>
      <c r="S1178" s="1" t="s">
        <v>3543</v>
      </c>
      <c r="T1178" s="1" t="s">
        <v>17303</v>
      </c>
    </row>
    <row r="1179" spans="1:20" hidden="1" x14ac:dyDescent="0.15">
      <c r="A1179" s="1" t="s">
        <v>3544</v>
      </c>
      <c r="B1179" s="1">
        <v>12</v>
      </c>
      <c r="C1179" s="1">
        <v>39</v>
      </c>
      <c r="D1179" s="1">
        <v>36</v>
      </c>
      <c r="E1179" s="1">
        <v>31.457047479074301</v>
      </c>
      <c r="F1179" s="1">
        <v>99</v>
      </c>
      <c r="G1179" s="1">
        <v>106</v>
      </c>
      <c r="H1179" s="1">
        <v>122</v>
      </c>
      <c r="I1179" s="1">
        <v>97.595084783939299</v>
      </c>
      <c r="J1179" s="1">
        <v>0.32232204673745002</v>
      </c>
      <c r="K1179" s="1">
        <v>-1.63342522317939</v>
      </c>
      <c r="L1179" s="1">
        <v>5.64016880823513E-3</v>
      </c>
      <c r="M1179" s="1">
        <v>1.1551834422812201E-2</v>
      </c>
      <c r="N1179" s="6" t="s">
        <v>17316</v>
      </c>
      <c r="O1179" s="1" t="s">
        <v>23</v>
      </c>
      <c r="P1179" s="1" t="s">
        <v>17</v>
      </c>
      <c r="Q1179" s="1" t="s">
        <v>3545</v>
      </c>
      <c r="R1179" s="1" t="s">
        <v>19</v>
      </c>
      <c r="S1179" s="1" t="s">
        <v>3546</v>
      </c>
      <c r="T1179" s="1" t="s">
        <v>17303</v>
      </c>
    </row>
    <row r="1180" spans="1:20" hidden="1" x14ac:dyDescent="0.15">
      <c r="A1180" s="1" t="s">
        <v>3547</v>
      </c>
      <c r="B1180" s="1">
        <v>15</v>
      </c>
      <c r="C1180" s="1">
        <v>23</v>
      </c>
      <c r="D1180" s="1">
        <v>26</v>
      </c>
      <c r="E1180" s="1">
        <v>23.616199912406302</v>
      </c>
      <c r="F1180" s="1">
        <v>27</v>
      </c>
      <c r="G1180" s="1">
        <v>27</v>
      </c>
      <c r="H1180" s="1">
        <v>29</v>
      </c>
      <c r="I1180" s="1">
        <v>24.6896113371496</v>
      </c>
      <c r="J1180" s="1">
        <v>0.95652376175204601</v>
      </c>
      <c r="K1180" s="1">
        <v>-6.4127286759219596E-2</v>
      </c>
      <c r="L1180" s="1">
        <v>0.88237018610503304</v>
      </c>
      <c r="M1180" s="1">
        <v>0.93003219439243601</v>
      </c>
      <c r="N1180" s="6" t="s">
        <v>17316</v>
      </c>
      <c r="O1180" s="1" t="s">
        <v>23</v>
      </c>
      <c r="P1180" s="1" t="s">
        <v>27</v>
      </c>
      <c r="Q1180" s="1" t="s">
        <v>3548</v>
      </c>
      <c r="R1180" s="1" t="s">
        <v>19</v>
      </c>
      <c r="S1180" s="1" t="s">
        <v>3549</v>
      </c>
      <c r="T1180" s="1" t="s">
        <v>17303</v>
      </c>
    </row>
    <row r="1181" spans="1:20" x14ac:dyDescent="0.15">
      <c r="A1181" s="1" t="s">
        <v>3550</v>
      </c>
      <c r="B1181" s="1">
        <v>61</v>
      </c>
      <c r="C1181" s="1">
        <v>114</v>
      </c>
      <c r="D1181" s="1">
        <v>82</v>
      </c>
      <c r="E1181" s="1">
        <v>92.416491131986106</v>
      </c>
      <c r="F1181" s="1">
        <v>18</v>
      </c>
      <c r="G1181" s="1">
        <v>30</v>
      </c>
      <c r="H1181" s="1">
        <v>18</v>
      </c>
      <c r="I1181" s="1">
        <v>19.918891317975302</v>
      </c>
      <c r="J1181" s="1">
        <v>4.6396403121386101</v>
      </c>
      <c r="K1181" s="1">
        <v>2.2140129648338802</v>
      </c>
      <c r="L1181" s="2">
        <v>2.0602773634647199E-5</v>
      </c>
      <c r="M1181" s="2">
        <v>6.4195074642100394E-5</v>
      </c>
      <c r="N1181" s="6" t="s">
        <v>17315</v>
      </c>
      <c r="O1181" s="1" t="s">
        <v>16</v>
      </c>
      <c r="P1181" s="1" t="s">
        <v>17</v>
      </c>
      <c r="Q1181" s="1" t="s">
        <v>3551</v>
      </c>
      <c r="R1181" s="1" t="s">
        <v>19</v>
      </c>
      <c r="S1181" s="1" t="s">
        <v>3552</v>
      </c>
      <c r="T1181" s="1" t="s">
        <v>17303</v>
      </c>
    </row>
    <row r="1182" spans="1:20" hidden="1" x14ac:dyDescent="0.15">
      <c r="A1182" s="1" t="s">
        <v>3553</v>
      </c>
      <c r="B1182" s="1">
        <v>0</v>
      </c>
      <c r="C1182" s="1">
        <v>1</v>
      </c>
      <c r="D1182" s="1">
        <v>0</v>
      </c>
      <c r="E1182" s="1">
        <v>0.30390288223390699</v>
      </c>
      <c r="F1182" s="1">
        <v>0</v>
      </c>
      <c r="G1182" s="1">
        <v>0</v>
      </c>
      <c r="H1182" s="1">
        <v>0</v>
      </c>
      <c r="I1182" s="1">
        <v>0</v>
      </c>
      <c r="J1182" s="1" t="s">
        <v>31</v>
      </c>
      <c r="K1182" s="1" t="s">
        <v>31</v>
      </c>
      <c r="L1182" s="1">
        <v>0.90866678895762498</v>
      </c>
      <c r="M1182" s="1">
        <v>0.94831905095536795</v>
      </c>
      <c r="N1182" s="4" t="s">
        <v>17315</v>
      </c>
      <c r="O1182" s="1" t="s">
        <v>16</v>
      </c>
      <c r="P1182" s="1" t="s">
        <v>27</v>
      </c>
      <c r="Q1182" s="1" t="s">
        <v>3554</v>
      </c>
      <c r="R1182" s="1" t="s">
        <v>19</v>
      </c>
      <c r="S1182" s="1" t="s">
        <v>3555</v>
      </c>
      <c r="T1182" s="1" t="s">
        <v>17303</v>
      </c>
    </row>
    <row r="1183" spans="1:20" hidden="1" x14ac:dyDescent="0.15">
      <c r="A1183" s="1" t="s">
        <v>3556</v>
      </c>
      <c r="B1183" s="1">
        <v>2</v>
      </c>
      <c r="C1183" s="1">
        <v>3</v>
      </c>
      <c r="D1183" s="1">
        <v>1</v>
      </c>
      <c r="E1183" s="1">
        <v>2.1055995221375299</v>
      </c>
      <c r="F1183" s="1">
        <v>26</v>
      </c>
      <c r="G1183" s="1">
        <v>34</v>
      </c>
      <c r="H1183" s="1">
        <v>43</v>
      </c>
      <c r="I1183" s="1">
        <v>30.982132222878899</v>
      </c>
      <c r="J1183" s="1">
        <v>6.7961737009909207E-2</v>
      </c>
      <c r="K1183" s="1">
        <v>-3.8791334634509802</v>
      </c>
      <c r="L1183" s="2">
        <v>8.1373783702794899E-7</v>
      </c>
      <c r="M1183" s="2">
        <v>3.0719675183733701E-6</v>
      </c>
      <c r="N1183" s="6" t="s">
        <v>17316</v>
      </c>
      <c r="O1183" s="1" t="s">
        <v>23</v>
      </c>
      <c r="P1183" s="1" t="s">
        <v>17</v>
      </c>
      <c r="Q1183" s="1" t="s">
        <v>3557</v>
      </c>
      <c r="R1183" s="1" t="s">
        <v>19</v>
      </c>
      <c r="S1183" s="1" t="s">
        <v>3558</v>
      </c>
      <c r="T1183" s="1" t="s">
        <v>17303</v>
      </c>
    </row>
    <row r="1184" spans="1:20" hidden="1" x14ac:dyDescent="0.15">
      <c r="A1184" s="1" t="s">
        <v>3559</v>
      </c>
      <c r="B1184" s="1">
        <v>3</v>
      </c>
      <c r="C1184" s="1">
        <v>6</v>
      </c>
      <c r="D1184" s="1">
        <v>11</v>
      </c>
      <c r="E1184" s="1">
        <v>7.5540587160138797</v>
      </c>
      <c r="F1184" s="1">
        <v>14</v>
      </c>
      <c r="G1184" s="1">
        <v>13</v>
      </c>
      <c r="H1184" s="1">
        <v>13</v>
      </c>
      <c r="I1184" s="1">
        <v>11.8542469333097</v>
      </c>
      <c r="J1184" s="1">
        <v>0.63724492652396503</v>
      </c>
      <c r="K1184" s="1">
        <v>-0.65008011272517696</v>
      </c>
      <c r="L1184" s="1">
        <v>0.44061643307341902</v>
      </c>
      <c r="M1184" s="1">
        <v>0.53329474092190299</v>
      </c>
      <c r="N1184" s="6" t="s">
        <v>17316</v>
      </c>
      <c r="O1184" s="1" t="s">
        <v>23</v>
      </c>
      <c r="P1184" s="1" t="s">
        <v>27</v>
      </c>
      <c r="Q1184" s="1" t="s">
        <v>3560</v>
      </c>
      <c r="R1184" s="1" t="s">
        <v>19</v>
      </c>
      <c r="S1184" s="1" t="s">
        <v>3561</v>
      </c>
      <c r="T1184" s="1" t="s">
        <v>17303</v>
      </c>
    </row>
    <row r="1185" spans="1:20" hidden="1" x14ac:dyDescent="0.15">
      <c r="A1185" s="1" t="s">
        <v>3562</v>
      </c>
      <c r="B1185" s="1">
        <v>193</v>
      </c>
      <c r="C1185" s="1">
        <v>255</v>
      </c>
      <c r="D1185" s="1">
        <v>268</v>
      </c>
      <c r="E1185" s="1">
        <v>263.82955458307799</v>
      </c>
      <c r="F1185" s="1">
        <v>368</v>
      </c>
      <c r="G1185" s="1">
        <v>429</v>
      </c>
      <c r="H1185" s="1">
        <v>303</v>
      </c>
      <c r="I1185" s="1">
        <v>327.850274512</v>
      </c>
      <c r="J1185" s="1">
        <v>0.80472573944244497</v>
      </c>
      <c r="K1185" s="1">
        <v>-0.31343091633589598</v>
      </c>
      <c r="L1185" s="1">
        <v>0.27153201323935999</v>
      </c>
      <c r="M1185" s="1">
        <v>0.354644765086158</v>
      </c>
      <c r="N1185" s="6" t="s">
        <v>17316</v>
      </c>
      <c r="O1185" s="1" t="s">
        <v>23</v>
      </c>
      <c r="P1185" s="1" t="s">
        <v>27</v>
      </c>
      <c r="Q1185" s="1" t="s">
        <v>3563</v>
      </c>
      <c r="R1185" s="1" t="s">
        <v>19</v>
      </c>
      <c r="S1185" s="1" t="s">
        <v>3564</v>
      </c>
      <c r="T1185" s="1" t="s">
        <v>17303</v>
      </c>
    </row>
    <row r="1186" spans="1:20" hidden="1" x14ac:dyDescent="0.15">
      <c r="A1186" s="1" t="s">
        <v>3565</v>
      </c>
      <c r="B1186" s="1">
        <v>0</v>
      </c>
      <c r="C1186" s="1">
        <v>0</v>
      </c>
      <c r="D1186" s="1">
        <v>0</v>
      </c>
      <c r="E1186" s="1">
        <v>0</v>
      </c>
      <c r="F1186" s="1">
        <v>1</v>
      </c>
      <c r="G1186" s="1">
        <v>0</v>
      </c>
      <c r="H1186" s="1">
        <v>3</v>
      </c>
      <c r="I1186" s="1">
        <v>1.18334078983432</v>
      </c>
      <c r="J1186" s="1" t="e">
        <f>-Inf</f>
        <v>#NAME?</v>
      </c>
      <c r="K1186" s="1" t="e">
        <f>-Inf</f>
        <v>#NAME?</v>
      </c>
      <c r="L1186" s="1">
        <v>0.23338669849586</v>
      </c>
      <c r="M1186" s="1">
        <v>0.31282968648281501</v>
      </c>
      <c r="N1186" s="6" t="s">
        <v>17316</v>
      </c>
      <c r="O1186" s="1" t="s">
        <v>23</v>
      </c>
      <c r="P1186" s="1" t="s">
        <v>27</v>
      </c>
      <c r="Q1186" s="1" t="s">
        <v>3566</v>
      </c>
      <c r="R1186" s="1" t="s">
        <v>19</v>
      </c>
      <c r="S1186" s="1" t="s">
        <v>3567</v>
      </c>
      <c r="T1186" s="1" t="s">
        <v>17303</v>
      </c>
    </row>
    <row r="1187" spans="1:20" hidden="1" x14ac:dyDescent="0.15">
      <c r="A1187" s="1" t="s">
        <v>3568</v>
      </c>
      <c r="B1187" s="1">
        <v>4</v>
      </c>
      <c r="C1187" s="1">
        <v>6</v>
      </c>
      <c r="D1187" s="1">
        <v>7</v>
      </c>
      <c r="E1187" s="1">
        <v>6.2847806808312301</v>
      </c>
      <c r="F1187" s="1">
        <v>24</v>
      </c>
      <c r="G1187" s="1">
        <v>41</v>
      </c>
      <c r="H1187" s="1">
        <v>88</v>
      </c>
      <c r="I1187" s="1">
        <v>46.529783078678001</v>
      </c>
      <c r="J1187" s="1">
        <v>0.13507006190431101</v>
      </c>
      <c r="K1187" s="1">
        <v>-2.8882201561860299</v>
      </c>
      <c r="L1187" s="2">
        <v>5.1530054033176499E-6</v>
      </c>
      <c r="M1187" s="2">
        <v>1.75586429122369E-5</v>
      </c>
      <c r="N1187" s="6" t="s">
        <v>17316</v>
      </c>
      <c r="O1187" s="1" t="s">
        <v>23</v>
      </c>
      <c r="P1187" s="1" t="s">
        <v>17</v>
      </c>
      <c r="Q1187" s="1" t="s">
        <v>3569</v>
      </c>
      <c r="R1187" s="1" t="s">
        <v>19</v>
      </c>
      <c r="S1187" s="1" t="s">
        <v>3570</v>
      </c>
      <c r="T1187" s="1" t="s">
        <v>17303</v>
      </c>
    </row>
    <row r="1188" spans="1:20" hidden="1" x14ac:dyDescent="0.15">
      <c r="A1188" s="1" t="s">
        <v>3571</v>
      </c>
      <c r="B1188" s="1">
        <v>1</v>
      </c>
      <c r="C1188" s="1">
        <v>7</v>
      </c>
      <c r="D1188" s="1">
        <v>0</v>
      </c>
      <c r="E1188" s="1">
        <v>2.5169074496996302</v>
      </c>
      <c r="F1188" s="1">
        <v>11</v>
      </c>
      <c r="G1188" s="1">
        <v>8</v>
      </c>
      <c r="H1188" s="1">
        <v>6</v>
      </c>
      <c r="I1188" s="1">
        <v>7.3063763301289804</v>
      </c>
      <c r="J1188" s="1">
        <v>0.34448094869145601</v>
      </c>
      <c r="K1188" s="1">
        <v>-1.5375038971199699</v>
      </c>
      <c r="L1188" s="1">
        <v>0.415873587406349</v>
      </c>
      <c r="M1188" s="1">
        <v>0.508119744301885</v>
      </c>
      <c r="N1188" s="6" t="s">
        <v>17316</v>
      </c>
      <c r="O1188" s="1" t="s">
        <v>23</v>
      </c>
      <c r="P1188" s="1" t="s">
        <v>27</v>
      </c>
      <c r="Q1188" s="1" t="s">
        <v>3572</v>
      </c>
      <c r="R1188" s="1" t="s">
        <v>19</v>
      </c>
      <c r="S1188" s="1" t="s">
        <v>3573</v>
      </c>
      <c r="T1188" s="1" t="s">
        <v>17303</v>
      </c>
    </row>
    <row r="1189" spans="1:20" hidden="1" x14ac:dyDescent="0.15">
      <c r="A1189" s="1" t="s">
        <v>3574</v>
      </c>
      <c r="B1189" s="1">
        <v>1</v>
      </c>
      <c r="C1189" s="1">
        <v>1</v>
      </c>
      <c r="D1189" s="1">
        <v>0</v>
      </c>
      <c r="E1189" s="1">
        <v>0.69349015629619204</v>
      </c>
      <c r="F1189" s="1">
        <v>14</v>
      </c>
      <c r="G1189" s="1">
        <v>4</v>
      </c>
      <c r="H1189" s="1">
        <v>5</v>
      </c>
      <c r="I1189" s="1">
        <v>6.4967595004871601</v>
      </c>
      <c r="J1189" s="1">
        <v>0.106744009262493</v>
      </c>
      <c r="K1189" s="1">
        <v>-3.2277729903794401</v>
      </c>
      <c r="L1189" s="1">
        <v>1.4293707719064901E-2</v>
      </c>
      <c r="M1189" s="1">
        <v>2.68811744222162E-2</v>
      </c>
      <c r="N1189" s="6" t="s">
        <v>17316</v>
      </c>
      <c r="O1189" s="1" t="s">
        <v>23</v>
      </c>
      <c r="P1189" s="1" t="s">
        <v>17</v>
      </c>
      <c r="Q1189" s="1" t="s">
        <v>3575</v>
      </c>
      <c r="R1189" s="1" t="s">
        <v>19</v>
      </c>
      <c r="S1189" s="1" t="s">
        <v>3576</v>
      </c>
      <c r="T1189" s="1" t="s">
        <v>17303</v>
      </c>
    </row>
    <row r="1190" spans="1:20" hidden="1" x14ac:dyDescent="0.15">
      <c r="A1190" s="1" t="s">
        <v>3577</v>
      </c>
      <c r="B1190" s="1">
        <v>1</v>
      </c>
      <c r="C1190" s="1">
        <v>0</v>
      </c>
      <c r="D1190" s="1">
        <v>0</v>
      </c>
      <c r="E1190" s="1">
        <v>0.38958727406228499</v>
      </c>
      <c r="F1190" s="1">
        <v>0</v>
      </c>
      <c r="G1190" s="1">
        <v>5</v>
      </c>
      <c r="H1190" s="1">
        <v>0</v>
      </c>
      <c r="I1190" s="1">
        <v>1.6118759254368</v>
      </c>
      <c r="J1190" s="1">
        <v>0.24169805374859099</v>
      </c>
      <c r="K1190" s="1">
        <v>-2.0487222389065698</v>
      </c>
      <c r="L1190" s="1">
        <v>0.35390285766578899</v>
      </c>
      <c r="M1190" s="1">
        <v>0.44506191304179099</v>
      </c>
      <c r="N1190" s="6" t="s">
        <v>17316</v>
      </c>
      <c r="O1190" s="1" t="s">
        <v>23</v>
      </c>
      <c r="P1190" s="1" t="s">
        <v>27</v>
      </c>
      <c r="Q1190" s="1" t="s">
        <v>3578</v>
      </c>
      <c r="R1190" s="1" t="s">
        <v>19</v>
      </c>
      <c r="S1190" s="1" t="s">
        <v>3579</v>
      </c>
      <c r="T1190" s="1" t="s">
        <v>17303</v>
      </c>
    </row>
    <row r="1191" spans="1:20" hidden="1" x14ac:dyDescent="0.15">
      <c r="A1191" s="1" t="s">
        <v>3580</v>
      </c>
      <c r="B1191" s="1">
        <v>0</v>
      </c>
      <c r="C1191" s="1">
        <v>0</v>
      </c>
      <c r="D1191" s="1">
        <v>0</v>
      </c>
      <c r="E1191" s="1">
        <v>0</v>
      </c>
      <c r="F1191" s="1">
        <v>1</v>
      </c>
      <c r="G1191" s="1">
        <v>3</v>
      </c>
      <c r="H1191" s="1">
        <v>2</v>
      </c>
      <c r="I1191" s="1">
        <v>1.8434524992168699</v>
      </c>
      <c r="J1191" s="1" t="e">
        <f>-Inf</f>
        <v>#NAME?</v>
      </c>
      <c r="K1191" s="1" t="e">
        <f>-Inf</f>
        <v>#NAME?</v>
      </c>
      <c r="L1191" s="1">
        <v>0.109228984539676</v>
      </c>
      <c r="M1191" s="1">
        <v>0.16361056945055799</v>
      </c>
      <c r="N1191" s="6" t="s">
        <v>17316</v>
      </c>
      <c r="O1191" s="1" t="s">
        <v>23</v>
      </c>
      <c r="P1191" s="1" t="s">
        <v>27</v>
      </c>
      <c r="Q1191" s="1" t="s">
        <v>3581</v>
      </c>
      <c r="R1191" s="1" t="s">
        <v>19</v>
      </c>
      <c r="S1191" s="1" t="s">
        <v>3582</v>
      </c>
      <c r="T1191" s="1" t="s">
        <v>17303</v>
      </c>
    </row>
    <row r="1192" spans="1:20" x14ac:dyDescent="0.15">
      <c r="A1192" s="1" t="s">
        <v>3583</v>
      </c>
      <c r="B1192" s="1">
        <v>61</v>
      </c>
      <c r="C1192" s="1">
        <v>82</v>
      </c>
      <c r="D1192" s="1">
        <v>92</v>
      </c>
      <c r="E1192" s="1">
        <v>86.838762173613404</v>
      </c>
      <c r="F1192" s="1">
        <v>24</v>
      </c>
      <c r="G1192" s="1">
        <v>22</v>
      </c>
      <c r="H1192" s="1">
        <v>30</v>
      </c>
      <c r="I1192" s="1">
        <v>22.597851501005199</v>
      </c>
      <c r="J1192" s="1">
        <v>3.8427884248089001</v>
      </c>
      <c r="K1192" s="1">
        <v>1.94215354707943</v>
      </c>
      <c r="L1192" s="1">
        <v>2.7068387463908601E-4</v>
      </c>
      <c r="M1192" s="1">
        <v>7.0568479790568395E-4</v>
      </c>
      <c r="N1192" s="6" t="s">
        <v>17315</v>
      </c>
      <c r="O1192" s="1" t="s">
        <v>16</v>
      </c>
      <c r="P1192" s="1" t="s">
        <v>17</v>
      </c>
      <c r="Q1192" s="1" t="s">
        <v>3584</v>
      </c>
      <c r="R1192" s="1" t="s">
        <v>19</v>
      </c>
      <c r="S1192" s="1" t="s">
        <v>3585</v>
      </c>
      <c r="T1192" s="1" t="s">
        <v>17303</v>
      </c>
    </row>
    <row r="1193" spans="1:20" hidden="1" x14ac:dyDescent="0.15">
      <c r="A1193" s="1" t="s">
        <v>3586</v>
      </c>
      <c r="B1193" s="1">
        <v>5</v>
      </c>
      <c r="C1193" s="1">
        <v>17</v>
      </c>
      <c r="D1193" s="1">
        <v>22</v>
      </c>
      <c r="E1193" s="1">
        <v>16.238044569134999</v>
      </c>
      <c r="F1193" s="1">
        <v>122</v>
      </c>
      <c r="G1193" s="1">
        <v>87</v>
      </c>
      <c r="H1193" s="1">
        <v>33</v>
      </c>
      <c r="I1193" s="1">
        <v>70.178606784502506</v>
      </c>
      <c r="J1193" s="1">
        <v>0.23138168899529701</v>
      </c>
      <c r="K1193" s="1">
        <v>-2.1116533974296301</v>
      </c>
      <c r="L1193" s="1">
        <v>4.3254015356177103E-3</v>
      </c>
      <c r="M1193" s="1">
        <v>9.0727069915128803E-3</v>
      </c>
      <c r="N1193" s="6" t="s">
        <v>17316</v>
      </c>
      <c r="O1193" s="1" t="s">
        <v>23</v>
      </c>
      <c r="P1193" s="1" t="s">
        <v>17</v>
      </c>
      <c r="Q1193" s="1" t="s">
        <v>3587</v>
      </c>
      <c r="R1193" s="1" t="s">
        <v>19</v>
      </c>
      <c r="S1193" s="1" t="s">
        <v>3588</v>
      </c>
      <c r="T1193" s="1" t="s">
        <v>17303</v>
      </c>
    </row>
    <row r="1194" spans="1:20" hidden="1" x14ac:dyDescent="0.15">
      <c r="A1194" s="1" t="s">
        <v>3589</v>
      </c>
      <c r="B1194" s="1">
        <v>4</v>
      </c>
      <c r="C1194" s="1">
        <v>0</v>
      </c>
      <c r="D1194" s="1">
        <v>2</v>
      </c>
      <c r="E1194" s="1">
        <v>2.3877817508716102</v>
      </c>
      <c r="F1194" s="1">
        <v>482</v>
      </c>
      <c r="G1194" s="1">
        <v>15</v>
      </c>
      <c r="H1194" s="1">
        <v>38</v>
      </c>
      <c r="I1194" s="1">
        <v>142.93039347806899</v>
      </c>
      <c r="J1194" s="1">
        <v>1.67059062300698E-2</v>
      </c>
      <c r="K1194" s="1">
        <v>-5.90349794441605</v>
      </c>
      <c r="L1194" s="2">
        <v>4.0471962919050101E-7</v>
      </c>
      <c r="M1194" s="2">
        <v>1.58222233035562E-6</v>
      </c>
      <c r="N1194" s="6" t="s">
        <v>17316</v>
      </c>
      <c r="O1194" s="1" t="s">
        <v>23</v>
      </c>
      <c r="P1194" s="1" t="s">
        <v>17</v>
      </c>
      <c r="Q1194" s="1" t="s">
        <v>3590</v>
      </c>
      <c r="R1194" s="1" t="s">
        <v>19</v>
      </c>
      <c r="S1194" s="1" t="s">
        <v>3591</v>
      </c>
      <c r="T1194" s="1" t="s">
        <v>17303</v>
      </c>
    </row>
    <row r="1195" spans="1:20" hidden="1" x14ac:dyDescent="0.15">
      <c r="A1195" s="1" t="s">
        <v>3592</v>
      </c>
      <c r="B1195" s="1">
        <v>38</v>
      </c>
      <c r="C1195" s="1">
        <v>49</v>
      </c>
      <c r="D1195" s="1">
        <v>51</v>
      </c>
      <c r="E1195" s="1">
        <v>50.846090336701302</v>
      </c>
      <c r="F1195" s="1">
        <v>297</v>
      </c>
      <c r="G1195" s="1">
        <v>152</v>
      </c>
      <c r="H1195" s="1">
        <v>125</v>
      </c>
      <c r="I1195" s="1">
        <v>165.28063677034899</v>
      </c>
      <c r="J1195" s="1">
        <v>0.307634888939531</v>
      </c>
      <c r="K1195" s="1">
        <v>-1.70070896595129</v>
      </c>
      <c r="L1195" s="2">
        <v>1.5213986269283201E-5</v>
      </c>
      <c r="M1195" s="2">
        <v>4.8363466910677803E-5</v>
      </c>
      <c r="N1195" s="6" t="s">
        <v>17316</v>
      </c>
      <c r="O1195" s="1" t="s">
        <v>23</v>
      </c>
      <c r="P1195" s="1" t="s">
        <v>17</v>
      </c>
      <c r="Q1195" s="1" t="s">
        <v>3593</v>
      </c>
      <c r="R1195" s="1" t="s">
        <v>19</v>
      </c>
      <c r="S1195" s="1" t="s">
        <v>3594</v>
      </c>
      <c r="T1195" s="1" t="s">
        <v>17303</v>
      </c>
    </row>
    <row r="1196" spans="1:20" hidden="1" x14ac:dyDescent="0.15">
      <c r="A1196" s="1" t="s">
        <v>3595</v>
      </c>
      <c r="B1196" s="1">
        <v>107</v>
      </c>
      <c r="C1196" s="1">
        <v>215</v>
      </c>
      <c r="D1196" s="1">
        <v>428</v>
      </c>
      <c r="E1196" s="1">
        <v>284.52354609416301</v>
      </c>
      <c r="F1196" s="1">
        <v>478</v>
      </c>
      <c r="G1196" s="1">
        <v>325</v>
      </c>
      <c r="H1196" s="1">
        <v>313</v>
      </c>
      <c r="I1196" s="1">
        <v>326.24631146323901</v>
      </c>
      <c r="J1196" s="1">
        <v>0.872112683260858</v>
      </c>
      <c r="K1196" s="1">
        <v>-0.197413541216897</v>
      </c>
      <c r="L1196" s="1">
        <v>0.69642072967198299</v>
      </c>
      <c r="M1196" s="1">
        <v>0.77153344441103</v>
      </c>
      <c r="N1196" s="6" t="s">
        <v>17316</v>
      </c>
      <c r="O1196" s="1" t="s">
        <v>23</v>
      </c>
      <c r="P1196" s="1" t="s">
        <v>27</v>
      </c>
      <c r="Q1196" s="1" t="s">
        <v>3596</v>
      </c>
      <c r="R1196" s="1" t="s">
        <v>19</v>
      </c>
      <c r="S1196" s="1" t="s">
        <v>3597</v>
      </c>
      <c r="T1196" s="1" t="s">
        <v>17303</v>
      </c>
    </row>
    <row r="1197" spans="1:20" x14ac:dyDescent="0.15">
      <c r="A1197" s="1" t="s">
        <v>3598</v>
      </c>
      <c r="B1197" s="1">
        <v>102</v>
      </c>
      <c r="C1197" s="1">
        <v>134</v>
      </c>
      <c r="D1197" s="1">
        <v>85</v>
      </c>
      <c r="E1197" s="1">
        <v>115.711775995152</v>
      </c>
      <c r="F1197" s="1">
        <v>10</v>
      </c>
      <c r="G1197" s="1">
        <v>25</v>
      </c>
      <c r="H1197" s="1">
        <v>35</v>
      </c>
      <c r="I1197" s="1">
        <v>21.4278567549249</v>
      </c>
      <c r="J1197" s="1">
        <v>5.4000629796331401</v>
      </c>
      <c r="K1197" s="1">
        <v>2.4329762331787999</v>
      </c>
      <c r="L1197" s="2">
        <v>3.2874206338296998E-5</v>
      </c>
      <c r="M1197" s="2">
        <v>9.9020625212361494E-5</v>
      </c>
      <c r="N1197" s="6" t="s">
        <v>17315</v>
      </c>
      <c r="O1197" s="1" t="s">
        <v>16</v>
      </c>
      <c r="P1197" s="1" t="s">
        <v>17</v>
      </c>
      <c r="Q1197" s="1" t="s">
        <v>3599</v>
      </c>
      <c r="R1197" s="1" t="s">
        <v>19</v>
      </c>
      <c r="S1197" s="1" t="s">
        <v>3600</v>
      </c>
      <c r="T1197" s="1" t="s">
        <v>17303</v>
      </c>
    </row>
    <row r="1198" spans="1:20" hidden="1" x14ac:dyDescent="0.15">
      <c r="A1198" s="1" t="s">
        <v>3601</v>
      </c>
      <c r="B1198" s="1">
        <v>2</v>
      </c>
      <c r="C1198" s="1">
        <v>1</v>
      </c>
      <c r="D1198" s="1">
        <v>0</v>
      </c>
      <c r="E1198" s="1">
        <v>1.08307743035848</v>
      </c>
      <c r="F1198" s="1">
        <v>2</v>
      </c>
      <c r="G1198" s="1">
        <v>0</v>
      </c>
      <c r="H1198" s="1">
        <v>1</v>
      </c>
      <c r="I1198" s="1">
        <v>0.83161235027096903</v>
      </c>
      <c r="J1198" s="1">
        <v>1.3023825704435099</v>
      </c>
      <c r="K1198" s="1">
        <v>0.38115329751243598</v>
      </c>
      <c r="L1198" s="1">
        <v>1</v>
      </c>
      <c r="M1198" s="1">
        <v>1</v>
      </c>
      <c r="N1198" s="4" t="s">
        <v>17315</v>
      </c>
      <c r="O1198" s="1" t="s">
        <v>16</v>
      </c>
      <c r="P1198" s="1" t="s">
        <v>27</v>
      </c>
      <c r="Q1198" s="1" t="s">
        <v>3602</v>
      </c>
      <c r="R1198" s="1" t="s">
        <v>19</v>
      </c>
      <c r="S1198" s="1" t="s">
        <v>3603</v>
      </c>
      <c r="T1198" s="1" t="s">
        <v>17303</v>
      </c>
    </row>
    <row r="1199" spans="1:20" hidden="1" x14ac:dyDescent="0.15">
      <c r="A1199" s="1" t="s">
        <v>3604</v>
      </c>
      <c r="B1199" s="1">
        <v>2</v>
      </c>
      <c r="C1199" s="1">
        <v>3</v>
      </c>
      <c r="D1199" s="1">
        <v>1</v>
      </c>
      <c r="E1199" s="1">
        <v>2.1055995221375299</v>
      </c>
      <c r="F1199" s="1">
        <v>4</v>
      </c>
      <c r="G1199" s="1">
        <v>3</v>
      </c>
      <c r="H1199" s="1">
        <v>2</v>
      </c>
      <c r="I1199" s="1">
        <v>2.6303502558040202</v>
      </c>
      <c r="J1199" s="1">
        <v>0.80050157483453099</v>
      </c>
      <c r="K1199" s="1">
        <v>-0.321023853915057</v>
      </c>
      <c r="L1199" s="1">
        <v>0.88708841836694996</v>
      </c>
      <c r="M1199" s="1">
        <v>0.93385136566802895</v>
      </c>
      <c r="N1199" s="6" t="s">
        <v>17316</v>
      </c>
      <c r="O1199" s="1" t="s">
        <v>23</v>
      </c>
      <c r="P1199" s="1" t="s">
        <v>27</v>
      </c>
      <c r="Q1199" s="1" t="s">
        <v>3605</v>
      </c>
      <c r="R1199" s="1" t="s">
        <v>19</v>
      </c>
      <c r="S1199" s="1" t="s">
        <v>3606</v>
      </c>
      <c r="T1199" s="1" t="s">
        <v>17303</v>
      </c>
    </row>
    <row r="1200" spans="1:20" hidden="1" x14ac:dyDescent="0.15">
      <c r="A1200" s="1" t="s">
        <v>3607</v>
      </c>
      <c r="B1200" s="1">
        <v>64</v>
      </c>
      <c r="C1200" s="1">
        <v>68</v>
      </c>
      <c r="D1200" s="1">
        <v>62</v>
      </c>
      <c r="E1200" s="1">
        <v>71.311393825188503</v>
      </c>
      <c r="F1200" s="1">
        <v>508</v>
      </c>
      <c r="G1200" s="1">
        <v>311</v>
      </c>
      <c r="H1200" s="1">
        <v>311</v>
      </c>
      <c r="I1200" s="1">
        <v>328.98800874612903</v>
      </c>
      <c r="J1200" s="1">
        <v>0.216759857287739</v>
      </c>
      <c r="K1200" s="1">
        <v>-2.2058304925047101</v>
      </c>
      <c r="L1200" s="2">
        <v>1.05973808852474E-10</v>
      </c>
      <c r="M1200" s="2">
        <v>6.16934948967947E-10</v>
      </c>
      <c r="N1200" s="6" t="s">
        <v>17316</v>
      </c>
      <c r="O1200" s="1" t="s">
        <v>23</v>
      </c>
      <c r="P1200" s="1" t="s">
        <v>17</v>
      </c>
      <c r="Q1200" s="1" t="s">
        <v>3608</v>
      </c>
      <c r="R1200" s="1" t="s">
        <v>19</v>
      </c>
      <c r="S1200" s="1" t="s">
        <v>3609</v>
      </c>
      <c r="T1200" s="1" t="s">
        <v>17303</v>
      </c>
    </row>
    <row r="1201" spans="1:20" hidden="1" x14ac:dyDescent="0.15">
      <c r="A1201" s="1" t="s">
        <v>3610</v>
      </c>
      <c r="B1201" s="1">
        <v>1</v>
      </c>
      <c r="C1201" s="1">
        <v>3</v>
      </c>
      <c r="D1201" s="1">
        <v>3</v>
      </c>
      <c r="E1201" s="1">
        <v>2.5454449026977102</v>
      </c>
      <c r="F1201" s="1">
        <v>3</v>
      </c>
      <c r="G1201" s="1">
        <v>4</v>
      </c>
      <c r="H1201" s="1">
        <v>11</v>
      </c>
      <c r="I1201" s="1">
        <v>5.4535508016114704</v>
      </c>
      <c r="J1201" s="1">
        <v>0.46675001211056</v>
      </c>
      <c r="K1201" s="1">
        <v>-1.0992780350028999</v>
      </c>
      <c r="L1201" s="1">
        <v>0.32786910638987199</v>
      </c>
      <c r="M1201" s="1">
        <v>0.41739174918355298</v>
      </c>
      <c r="N1201" s="6" t="s">
        <v>17316</v>
      </c>
      <c r="O1201" s="1" t="s">
        <v>23</v>
      </c>
      <c r="P1201" s="1" t="s">
        <v>27</v>
      </c>
      <c r="Q1201" s="1" t="s">
        <v>3611</v>
      </c>
      <c r="R1201" s="1" t="s">
        <v>19</v>
      </c>
      <c r="S1201" s="1" t="s">
        <v>3612</v>
      </c>
      <c r="T1201" s="1" t="s">
        <v>17303</v>
      </c>
    </row>
    <row r="1202" spans="1:20" hidden="1" x14ac:dyDescent="0.15">
      <c r="A1202" s="1" t="s">
        <v>3613</v>
      </c>
      <c r="B1202" s="1">
        <v>3</v>
      </c>
      <c r="C1202" s="1">
        <v>1</v>
      </c>
      <c r="D1202" s="1">
        <v>1</v>
      </c>
      <c r="E1202" s="1">
        <v>1.8873810317319999</v>
      </c>
      <c r="F1202" s="1">
        <v>31</v>
      </c>
      <c r="G1202" s="1">
        <v>67</v>
      </c>
      <c r="H1202" s="1">
        <v>30</v>
      </c>
      <c r="I1202" s="1">
        <v>38.940829595306397</v>
      </c>
      <c r="J1202" s="1">
        <v>4.84679204666838E-2</v>
      </c>
      <c r="K1202" s="1">
        <v>-4.3668260052849002</v>
      </c>
      <c r="L1202" s="2">
        <v>9.0417641463330894E-9</v>
      </c>
      <c r="M1202" s="2">
        <v>4.3018624476298699E-8</v>
      </c>
      <c r="N1202" s="6" t="s">
        <v>17316</v>
      </c>
      <c r="O1202" s="1" t="s">
        <v>23</v>
      </c>
      <c r="P1202" s="1" t="s">
        <v>17</v>
      </c>
      <c r="Q1202" s="1" t="s">
        <v>3614</v>
      </c>
      <c r="R1202" s="1" t="s">
        <v>19</v>
      </c>
      <c r="S1202" s="1" t="s">
        <v>3615</v>
      </c>
      <c r="T1202" s="1" t="s">
        <v>17303</v>
      </c>
    </row>
    <row r="1203" spans="1:20" x14ac:dyDescent="0.15">
      <c r="A1203" s="1" t="s">
        <v>3616</v>
      </c>
      <c r="B1203" s="1">
        <v>510</v>
      </c>
      <c r="C1203" s="1">
        <v>687</v>
      </c>
      <c r="D1203" s="1">
        <v>747</v>
      </c>
      <c r="E1203" s="1">
        <v>717.26388636795195</v>
      </c>
      <c r="F1203" s="1">
        <v>225</v>
      </c>
      <c r="G1203" s="1">
        <v>188</v>
      </c>
      <c r="H1203" s="1">
        <v>223</v>
      </c>
      <c r="I1203" s="1">
        <v>188.08795417159601</v>
      </c>
      <c r="J1203" s="1">
        <v>3.8134493488805701</v>
      </c>
      <c r="K1203" s="1">
        <v>1.9310965376746301</v>
      </c>
      <c r="L1203" s="2">
        <v>1.29766060643999E-8</v>
      </c>
      <c r="M1203" s="2">
        <v>6.0565384166648005E-8</v>
      </c>
      <c r="N1203" s="6" t="s">
        <v>17315</v>
      </c>
      <c r="O1203" s="1" t="s">
        <v>16</v>
      </c>
      <c r="P1203" s="1" t="s">
        <v>17</v>
      </c>
      <c r="Q1203" s="1" t="s">
        <v>3617</v>
      </c>
      <c r="R1203" s="1" t="s">
        <v>19</v>
      </c>
      <c r="S1203" s="1" t="s">
        <v>3618</v>
      </c>
      <c r="T1203" s="1" t="s">
        <v>17303</v>
      </c>
    </row>
    <row r="1204" spans="1:20" hidden="1" x14ac:dyDescent="0.15">
      <c r="A1204" s="1" t="s">
        <v>3619</v>
      </c>
      <c r="B1204" s="1">
        <v>2</v>
      </c>
      <c r="C1204" s="1">
        <v>1</v>
      </c>
      <c r="D1204" s="1">
        <v>0</v>
      </c>
      <c r="E1204" s="1">
        <v>1.08307743035848</v>
      </c>
      <c r="F1204" s="1">
        <v>15</v>
      </c>
      <c r="G1204" s="1">
        <v>16</v>
      </c>
      <c r="H1204" s="1">
        <v>1</v>
      </c>
      <c r="I1204" s="1">
        <v>9.3995055902130495</v>
      </c>
      <c r="J1204" s="1">
        <v>0.11522706380282401</v>
      </c>
      <c r="K1204" s="1">
        <v>-3.1174484872350501</v>
      </c>
      <c r="L1204" s="1">
        <v>4.9998032111978896E-3</v>
      </c>
      <c r="M1204" s="1">
        <v>1.03503380240596E-2</v>
      </c>
      <c r="N1204" s="6" t="s">
        <v>17316</v>
      </c>
      <c r="O1204" s="1" t="s">
        <v>23</v>
      </c>
      <c r="P1204" s="1" t="s">
        <v>17</v>
      </c>
      <c r="Q1204" s="1" t="s">
        <v>3620</v>
      </c>
      <c r="R1204" s="1" t="s">
        <v>19</v>
      </c>
      <c r="S1204" s="1" t="s">
        <v>3621</v>
      </c>
      <c r="T1204" s="1" t="s">
        <v>17303</v>
      </c>
    </row>
    <row r="1205" spans="1:20" hidden="1" x14ac:dyDescent="0.15">
      <c r="A1205" s="1" t="s">
        <v>3622</v>
      </c>
      <c r="B1205" s="1">
        <v>55</v>
      </c>
      <c r="C1205" s="1">
        <v>57</v>
      </c>
      <c r="D1205" s="1">
        <v>43</v>
      </c>
      <c r="E1205" s="1">
        <v>56.582566435141501</v>
      </c>
      <c r="F1205" s="1">
        <v>383</v>
      </c>
      <c r="G1205" s="1">
        <v>393</v>
      </c>
      <c r="H1205" s="1">
        <v>353</v>
      </c>
      <c r="I1205" s="1">
        <v>335.529948925768</v>
      </c>
      <c r="J1205" s="1">
        <v>0.16863641119457701</v>
      </c>
      <c r="K1205" s="1">
        <v>-2.5680120249276599</v>
      </c>
      <c r="L1205" s="2">
        <v>3.0794014352913599E-13</v>
      </c>
      <c r="M1205" s="2">
        <v>2.2377816596500699E-12</v>
      </c>
      <c r="N1205" s="6" t="s">
        <v>17316</v>
      </c>
      <c r="O1205" s="1" t="s">
        <v>23</v>
      </c>
      <c r="P1205" s="1" t="s">
        <v>17</v>
      </c>
      <c r="Q1205" s="1" t="s">
        <v>3623</v>
      </c>
      <c r="R1205" s="1" t="s">
        <v>19</v>
      </c>
      <c r="S1205" s="1" t="s">
        <v>3624</v>
      </c>
      <c r="T1205" s="1" t="s">
        <v>17303</v>
      </c>
    </row>
    <row r="1206" spans="1:20" x14ac:dyDescent="0.15">
      <c r="A1206" s="1" t="s">
        <v>3625</v>
      </c>
      <c r="B1206" s="1">
        <v>133</v>
      </c>
      <c r="C1206" s="1">
        <v>399</v>
      </c>
      <c r="D1206" s="1">
        <v>75</v>
      </c>
      <c r="E1206" s="1">
        <v>204.17608200995599</v>
      </c>
      <c r="F1206" s="1">
        <v>42</v>
      </c>
      <c r="G1206" s="1">
        <v>31</v>
      </c>
      <c r="H1206" s="1">
        <v>25</v>
      </c>
      <c r="I1206" s="1">
        <v>28.685545476916602</v>
      </c>
      <c r="J1206" s="1">
        <v>7.1177339881599</v>
      </c>
      <c r="K1206" s="1">
        <v>2.8314180158578299</v>
      </c>
      <c r="L1206" s="2">
        <v>8.2092227219460805E-8</v>
      </c>
      <c r="M1206" s="2">
        <v>3.4920875473336501E-7</v>
      </c>
      <c r="N1206" s="6" t="s">
        <v>17315</v>
      </c>
      <c r="O1206" s="1" t="s">
        <v>16</v>
      </c>
      <c r="P1206" s="1" t="s">
        <v>17</v>
      </c>
      <c r="Q1206" s="1" t="s">
        <v>3626</v>
      </c>
      <c r="R1206" s="1" t="s">
        <v>19</v>
      </c>
      <c r="S1206" s="1" t="s">
        <v>3627</v>
      </c>
      <c r="T1206" s="1" t="s">
        <v>17303</v>
      </c>
    </row>
    <row r="1207" spans="1:20" hidden="1" x14ac:dyDescent="0.15">
      <c r="A1207" s="1" t="s">
        <v>3628</v>
      </c>
      <c r="B1207" s="1">
        <v>14</v>
      </c>
      <c r="C1207" s="1">
        <v>18</v>
      </c>
      <c r="D1207" s="1">
        <v>11</v>
      </c>
      <c r="E1207" s="1">
        <v>15.4863533175059</v>
      </c>
      <c r="F1207" s="1">
        <v>13</v>
      </c>
      <c r="G1207" s="1">
        <v>15</v>
      </c>
      <c r="H1207" s="1">
        <v>14</v>
      </c>
      <c r="I1207" s="1">
        <v>12.543711897168199</v>
      </c>
      <c r="J1207" s="1">
        <v>1.2345909603521701</v>
      </c>
      <c r="K1207" s="1">
        <v>0.30403313313089297</v>
      </c>
      <c r="L1207" s="1">
        <v>0.69646043633820998</v>
      </c>
      <c r="M1207" s="1">
        <v>0.77153344441103</v>
      </c>
      <c r="N1207" s="4" t="s">
        <v>17315</v>
      </c>
      <c r="O1207" s="1" t="s">
        <v>16</v>
      </c>
      <c r="P1207" s="1" t="s">
        <v>27</v>
      </c>
      <c r="Q1207" s="1" t="s">
        <v>3629</v>
      </c>
      <c r="R1207" s="1" t="s">
        <v>19</v>
      </c>
      <c r="S1207" s="1" t="s">
        <v>3630</v>
      </c>
      <c r="T1207" s="1" t="s">
        <v>17303</v>
      </c>
    </row>
    <row r="1208" spans="1:20" hidden="1" x14ac:dyDescent="0.15">
      <c r="A1208" s="1" t="s">
        <v>3631</v>
      </c>
      <c r="B1208" s="1">
        <v>4</v>
      </c>
      <c r="C1208" s="1">
        <v>0</v>
      </c>
      <c r="D1208" s="1">
        <v>1</v>
      </c>
      <c r="E1208" s="1">
        <v>1.9730654235603799</v>
      </c>
      <c r="F1208" s="1">
        <v>6</v>
      </c>
      <c r="G1208" s="1">
        <v>0</v>
      </c>
      <c r="H1208" s="1">
        <v>5</v>
      </c>
      <c r="I1208" s="1">
        <v>3.10886474257198</v>
      </c>
      <c r="J1208" s="1">
        <v>0.63465785324840196</v>
      </c>
      <c r="K1208" s="1">
        <v>-0.65594905647095403</v>
      </c>
      <c r="L1208" s="1">
        <v>0.66302791953045603</v>
      </c>
      <c r="M1208" s="1">
        <v>0.74151333723849999</v>
      </c>
      <c r="N1208" s="6" t="s">
        <v>17316</v>
      </c>
      <c r="O1208" s="1" t="s">
        <v>23</v>
      </c>
      <c r="P1208" s="1" t="s">
        <v>27</v>
      </c>
      <c r="Q1208" s="1" t="s">
        <v>3632</v>
      </c>
      <c r="R1208" s="1" t="s">
        <v>19</v>
      </c>
      <c r="S1208" s="1" t="s">
        <v>3633</v>
      </c>
      <c r="T1208" s="1" t="s">
        <v>17303</v>
      </c>
    </row>
    <row r="1209" spans="1:20" x14ac:dyDescent="0.15">
      <c r="A1209" s="1" t="s">
        <v>3634</v>
      </c>
      <c r="B1209" s="1">
        <v>727</v>
      </c>
      <c r="C1209" s="1">
        <v>740</v>
      </c>
      <c r="D1209" s="1">
        <v>674</v>
      </c>
      <c r="E1209" s="1">
        <v>787.63688570414502</v>
      </c>
      <c r="F1209" s="1">
        <v>152</v>
      </c>
      <c r="G1209" s="1">
        <v>187</v>
      </c>
      <c r="H1209" s="1">
        <v>120</v>
      </c>
      <c r="I1209" s="1">
        <v>136.99530745062901</v>
      </c>
      <c r="J1209" s="1">
        <v>5.7493712767351299</v>
      </c>
      <c r="K1209" s="1">
        <v>2.5234041985735098</v>
      </c>
      <c r="L1209" s="2">
        <v>2.0127109928320199E-15</v>
      </c>
      <c r="M1209" s="2">
        <v>1.7408832455142501E-14</v>
      </c>
      <c r="N1209" s="6" t="s">
        <v>17315</v>
      </c>
      <c r="O1209" s="1" t="s">
        <v>16</v>
      </c>
      <c r="P1209" s="1" t="s">
        <v>17</v>
      </c>
      <c r="Q1209" s="1" t="s">
        <v>3635</v>
      </c>
      <c r="R1209" s="1" t="s">
        <v>19</v>
      </c>
      <c r="S1209" s="1" t="s">
        <v>3636</v>
      </c>
      <c r="T1209" s="1" t="s">
        <v>17303</v>
      </c>
    </row>
    <row r="1210" spans="1:20" x14ac:dyDescent="0.15">
      <c r="A1210" s="1" t="s">
        <v>3637</v>
      </c>
      <c r="B1210" s="1">
        <v>47</v>
      </c>
      <c r="C1210" s="1">
        <v>174</v>
      </c>
      <c r="D1210" s="1">
        <v>54</v>
      </c>
      <c r="E1210" s="1">
        <v>93.584385064433903</v>
      </c>
      <c r="F1210" s="1">
        <v>9</v>
      </c>
      <c r="G1210" s="1">
        <v>1</v>
      </c>
      <c r="H1210" s="1">
        <v>4</v>
      </c>
      <c r="I1210" s="1">
        <v>3.91112383836695</v>
      </c>
      <c r="J1210" s="1">
        <v>23.927747862749602</v>
      </c>
      <c r="K1210" s="1">
        <v>4.5806127082223398</v>
      </c>
      <c r="L1210" s="2">
        <v>5.6133750112270396E-7</v>
      </c>
      <c r="M1210" s="2">
        <v>2.1577765359680202E-6</v>
      </c>
      <c r="N1210" s="6" t="s">
        <v>17315</v>
      </c>
      <c r="O1210" s="1" t="s">
        <v>16</v>
      </c>
      <c r="P1210" s="1" t="s">
        <v>17</v>
      </c>
      <c r="Q1210" s="1" t="s">
        <v>3638</v>
      </c>
      <c r="R1210" s="1" t="s">
        <v>19</v>
      </c>
      <c r="S1210" s="1" t="s">
        <v>3639</v>
      </c>
      <c r="T1210" s="1" t="s">
        <v>17303</v>
      </c>
    </row>
    <row r="1211" spans="1:20" hidden="1" x14ac:dyDescent="0.15">
      <c r="A1211" s="1" t="s">
        <v>3640</v>
      </c>
      <c r="B1211" s="1">
        <v>60</v>
      </c>
      <c r="C1211" s="1">
        <v>54</v>
      </c>
      <c r="D1211" s="1">
        <v>51</v>
      </c>
      <c r="E1211" s="1">
        <v>60.936524777241097</v>
      </c>
      <c r="F1211" s="1">
        <v>11</v>
      </c>
      <c r="G1211" s="1">
        <v>44</v>
      </c>
      <c r="H1211" s="1">
        <v>37</v>
      </c>
      <c r="I1211" s="1">
        <v>28.4293122155395</v>
      </c>
      <c r="J1211" s="1">
        <v>2.1434399930341299</v>
      </c>
      <c r="K1211" s="1">
        <v>1.09992802855498</v>
      </c>
      <c r="L1211" s="1">
        <v>7.21650885229565E-2</v>
      </c>
      <c r="M1211" s="1">
        <v>0.11403433580731499</v>
      </c>
      <c r="N1211" s="4" t="s">
        <v>17315</v>
      </c>
      <c r="O1211" s="1" t="s">
        <v>16</v>
      </c>
      <c r="P1211" s="1" t="s">
        <v>27</v>
      </c>
      <c r="Q1211" s="1" t="s">
        <v>3641</v>
      </c>
      <c r="R1211" s="1" t="s">
        <v>19</v>
      </c>
      <c r="S1211" s="1" t="s">
        <v>3642</v>
      </c>
      <c r="T1211" s="1" t="s">
        <v>17303</v>
      </c>
    </row>
    <row r="1212" spans="1:20" hidden="1" x14ac:dyDescent="0.15">
      <c r="A1212" s="1" t="s">
        <v>3643</v>
      </c>
      <c r="B1212" s="1">
        <v>1</v>
      </c>
      <c r="C1212" s="1">
        <v>3</v>
      </c>
      <c r="D1212" s="1">
        <v>1</v>
      </c>
      <c r="E1212" s="1">
        <v>1.71601224807524</v>
      </c>
      <c r="F1212" s="1">
        <v>23</v>
      </c>
      <c r="G1212" s="1">
        <v>13</v>
      </c>
      <c r="H1212" s="1">
        <v>22</v>
      </c>
      <c r="I1212" s="1">
        <v>16.978064815986901</v>
      </c>
      <c r="J1212" s="1">
        <v>0.101072311048041</v>
      </c>
      <c r="K1212" s="1">
        <v>-3.3065402725714299</v>
      </c>
      <c r="L1212" s="1">
        <v>3.1242402798695997E-4</v>
      </c>
      <c r="M1212" s="1">
        <v>8.0559257425225398E-4</v>
      </c>
      <c r="N1212" s="6" t="s">
        <v>17316</v>
      </c>
      <c r="O1212" s="1" t="s">
        <v>23</v>
      </c>
      <c r="P1212" s="1" t="s">
        <v>17</v>
      </c>
      <c r="Q1212" s="1" t="s">
        <v>3644</v>
      </c>
      <c r="R1212" s="1" t="s">
        <v>19</v>
      </c>
      <c r="S1212" s="1" t="s">
        <v>3645</v>
      </c>
      <c r="T1212" s="1" t="s">
        <v>17303</v>
      </c>
    </row>
    <row r="1213" spans="1:20" hidden="1" x14ac:dyDescent="0.15">
      <c r="A1213" s="1" t="s">
        <v>3646</v>
      </c>
      <c r="B1213" s="1">
        <v>2</v>
      </c>
      <c r="C1213" s="1">
        <v>0</v>
      </c>
      <c r="D1213" s="1">
        <v>1</v>
      </c>
      <c r="E1213" s="1">
        <v>1.19389087543581</v>
      </c>
      <c r="F1213" s="1">
        <v>0</v>
      </c>
      <c r="G1213" s="1">
        <v>1</v>
      </c>
      <c r="H1213" s="1">
        <v>5</v>
      </c>
      <c r="I1213" s="1">
        <v>1.8574444144850299</v>
      </c>
      <c r="J1213" s="1">
        <v>0.64275994809072701</v>
      </c>
      <c r="K1213" s="1">
        <v>-0.63764806085123205</v>
      </c>
      <c r="L1213" s="1">
        <v>0.69754483875137896</v>
      </c>
      <c r="M1213" s="1">
        <v>0.77254363154157601</v>
      </c>
      <c r="N1213" s="6" t="s">
        <v>17316</v>
      </c>
      <c r="O1213" s="1" t="s">
        <v>23</v>
      </c>
      <c r="P1213" s="1" t="s">
        <v>27</v>
      </c>
      <c r="Q1213" s="1" t="s">
        <v>3647</v>
      </c>
      <c r="R1213" s="1" t="s">
        <v>19</v>
      </c>
      <c r="S1213" s="1" t="s">
        <v>3648</v>
      </c>
      <c r="T1213" s="1" t="s">
        <v>17303</v>
      </c>
    </row>
    <row r="1214" spans="1:20" hidden="1" x14ac:dyDescent="0.15">
      <c r="A1214" s="1" t="s">
        <v>3649</v>
      </c>
      <c r="B1214" s="1">
        <v>7</v>
      </c>
      <c r="C1214" s="1">
        <v>10</v>
      </c>
      <c r="D1214" s="1">
        <v>2</v>
      </c>
      <c r="E1214" s="1">
        <v>6.5955723953975403</v>
      </c>
      <c r="F1214" s="1">
        <v>181</v>
      </c>
      <c r="G1214" s="1">
        <v>243</v>
      </c>
      <c r="H1214" s="1">
        <v>297</v>
      </c>
      <c r="I1214" s="1">
        <v>216.99644684987501</v>
      </c>
      <c r="J1214" s="1">
        <v>3.0394840519949E-2</v>
      </c>
      <c r="K1214" s="1">
        <v>-5.0400297407115797</v>
      </c>
      <c r="L1214" s="2">
        <v>2.0908286267388699E-18</v>
      </c>
      <c r="M1214" s="2">
        <v>2.2320031698911401E-17</v>
      </c>
      <c r="N1214" s="6" t="s">
        <v>17316</v>
      </c>
      <c r="O1214" s="1" t="s">
        <v>23</v>
      </c>
      <c r="P1214" s="1" t="s">
        <v>17</v>
      </c>
      <c r="Q1214" s="1" t="s">
        <v>3650</v>
      </c>
      <c r="R1214" s="1" t="s">
        <v>19</v>
      </c>
      <c r="S1214" s="1" t="s">
        <v>3651</v>
      </c>
      <c r="T1214" s="1" t="s">
        <v>17303</v>
      </c>
    </row>
    <row r="1215" spans="1:20" hidden="1" x14ac:dyDescent="0.15">
      <c r="A1215" s="1" t="s">
        <v>3652</v>
      </c>
      <c r="B1215" s="1">
        <v>78</v>
      </c>
      <c r="C1215" s="1">
        <v>102</v>
      </c>
      <c r="D1215" s="1">
        <v>152</v>
      </c>
      <c r="E1215" s="1">
        <v>124.422783116025</v>
      </c>
      <c r="F1215" s="1">
        <v>78</v>
      </c>
      <c r="G1215" s="1">
        <v>50</v>
      </c>
      <c r="H1215" s="1">
        <v>76</v>
      </c>
      <c r="I1215" s="1">
        <v>59.911153212478602</v>
      </c>
      <c r="J1215" s="1">
        <v>2.0767883181075102</v>
      </c>
      <c r="K1215" s="1">
        <v>1.0543541733419399</v>
      </c>
      <c r="L1215" s="1">
        <v>4.7838844180650097E-2</v>
      </c>
      <c r="M1215" s="1">
        <v>7.9235988516688394E-2</v>
      </c>
      <c r="N1215" s="4" t="s">
        <v>17315</v>
      </c>
      <c r="O1215" s="1" t="s">
        <v>16</v>
      </c>
      <c r="P1215" s="1" t="s">
        <v>27</v>
      </c>
      <c r="Q1215" s="1" t="s">
        <v>3653</v>
      </c>
      <c r="R1215" s="1" t="s">
        <v>19</v>
      </c>
      <c r="S1215" s="1" t="s">
        <v>3654</v>
      </c>
      <c r="T1215" s="1" t="s">
        <v>17303</v>
      </c>
    </row>
    <row r="1216" spans="1:20" hidden="1" x14ac:dyDescent="0.15">
      <c r="A1216" s="1" t="s">
        <v>3655</v>
      </c>
      <c r="B1216" s="1">
        <v>0</v>
      </c>
      <c r="C1216" s="1">
        <v>0</v>
      </c>
      <c r="D1216" s="1">
        <v>0</v>
      </c>
      <c r="E1216" s="1">
        <v>0</v>
      </c>
      <c r="F1216" s="1">
        <v>6</v>
      </c>
      <c r="G1216" s="1">
        <v>0</v>
      </c>
      <c r="H1216" s="1">
        <v>1</v>
      </c>
      <c r="I1216" s="1">
        <v>1.8808093590538399</v>
      </c>
      <c r="J1216" s="1" t="e">
        <f>-Inf</f>
        <v>#NAME?</v>
      </c>
      <c r="K1216" s="1" t="e">
        <f>-Inf</f>
        <v>#NAME?</v>
      </c>
      <c r="L1216" s="1">
        <v>9.1302351220537703E-2</v>
      </c>
      <c r="M1216" s="1">
        <v>0.13994173161748</v>
      </c>
      <c r="N1216" s="6" t="s">
        <v>17316</v>
      </c>
      <c r="O1216" s="1" t="s">
        <v>23</v>
      </c>
      <c r="P1216" s="1" t="s">
        <v>27</v>
      </c>
      <c r="Q1216" s="1" t="s">
        <v>3656</v>
      </c>
      <c r="R1216" s="1" t="s">
        <v>19</v>
      </c>
      <c r="S1216" s="1" t="s">
        <v>3657</v>
      </c>
      <c r="T1216" s="1" t="s">
        <v>17303</v>
      </c>
    </row>
    <row r="1217" spans="1:20" x14ac:dyDescent="0.15">
      <c r="A1217" s="1" t="s">
        <v>3658</v>
      </c>
      <c r="B1217" s="1">
        <v>49</v>
      </c>
      <c r="C1217" s="1">
        <v>43</v>
      </c>
      <c r="D1217" s="1">
        <v>23</v>
      </c>
      <c r="E1217" s="1">
        <v>41.6960758932684</v>
      </c>
      <c r="F1217" s="1">
        <v>13</v>
      </c>
      <c r="G1217" s="1">
        <v>18</v>
      </c>
      <c r="H1217" s="1">
        <v>23</v>
      </c>
      <c r="I1217" s="1">
        <v>16.273962065346101</v>
      </c>
      <c r="J1217" s="1">
        <v>2.5621342685845501</v>
      </c>
      <c r="K1217" s="1">
        <v>1.35734608205947</v>
      </c>
      <c r="L1217" s="1">
        <v>2.1846705560763E-2</v>
      </c>
      <c r="M1217" s="1">
        <v>3.93190568820651E-2</v>
      </c>
      <c r="N1217" s="6" t="s">
        <v>17315</v>
      </c>
      <c r="O1217" s="1" t="s">
        <v>16</v>
      </c>
      <c r="P1217" s="1" t="s">
        <v>17</v>
      </c>
      <c r="Q1217" s="1" t="s">
        <v>3659</v>
      </c>
      <c r="R1217" s="1" t="s">
        <v>19</v>
      </c>
      <c r="S1217" s="1" t="s">
        <v>3660</v>
      </c>
      <c r="T1217" s="1" t="s">
        <v>17303</v>
      </c>
    </row>
    <row r="1218" spans="1:20" hidden="1" x14ac:dyDescent="0.15">
      <c r="A1218" s="1" t="s">
        <v>3661</v>
      </c>
      <c r="B1218" s="1">
        <v>92</v>
      </c>
      <c r="C1218" s="1">
        <v>125</v>
      </c>
      <c r="D1218" s="1">
        <v>75</v>
      </c>
      <c r="E1218" s="1">
        <v>104.933614041311</v>
      </c>
      <c r="F1218" s="1">
        <v>70</v>
      </c>
      <c r="G1218" s="1">
        <v>69</v>
      </c>
      <c r="H1218" s="1">
        <v>99</v>
      </c>
      <c r="I1218" s="1">
        <v>70.999206166801898</v>
      </c>
      <c r="J1218" s="1">
        <v>1.47795475057545</v>
      </c>
      <c r="K1218" s="1">
        <v>0.56360210025556901</v>
      </c>
      <c r="L1218" s="1">
        <v>0.18012922107215101</v>
      </c>
      <c r="M1218" s="1">
        <v>0.25145376691594801</v>
      </c>
      <c r="N1218" s="4" t="s">
        <v>17315</v>
      </c>
      <c r="O1218" s="1" t="s">
        <v>16</v>
      </c>
      <c r="P1218" s="1" t="s">
        <v>27</v>
      </c>
      <c r="Q1218" s="1" t="s">
        <v>3662</v>
      </c>
      <c r="R1218" s="1" t="s">
        <v>19</v>
      </c>
      <c r="S1218" s="1" t="s">
        <v>3663</v>
      </c>
      <c r="T1218" s="1" t="s">
        <v>17303</v>
      </c>
    </row>
    <row r="1219" spans="1:20" x14ac:dyDescent="0.15">
      <c r="A1219" s="1" t="s">
        <v>3664</v>
      </c>
      <c r="B1219" s="1">
        <v>1153</v>
      </c>
      <c r="C1219" s="1">
        <v>1136</v>
      </c>
      <c r="D1219" s="1">
        <v>848</v>
      </c>
      <c r="E1219" s="1">
        <v>1146.10724677146</v>
      </c>
      <c r="F1219" s="1">
        <v>276</v>
      </c>
      <c r="G1219" s="1">
        <v>228</v>
      </c>
      <c r="H1219" s="1">
        <v>176</v>
      </c>
      <c r="I1219" s="1">
        <v>199.930572680734</v>
      </c>
      <c r="J1219" s="1">
        <v>5.7325262034919504</v>
      </c>
      <c r="K1219" s="1">
        <v>2.5191710444090298</v>
      </c>
      <c r="L1219" s="2">
        <v>5.8703612493450798E-18</v>
      </c>
      <c r="M1219" s="2">
        <v>6.08472239842953E-17</v>
      </c>
      <c r="N1219" s="6" t="s">
        <v>17315</v>
      </c>
      <c r="O1219" s="1" t="s">
        <v>16</v>
      </c>
      <c r="P1219" s="1" t="s">
        <v>17</v>
      </c>
      <c r="Q1219" s="1" t="s">
        <v>3665</v>
      </c>
      <c r="R1219" s="1" t="s">
        <v>19</v>
      </c>
      <c r="S1219" s="1" t="s">
        <v>3666</v>
      </c>
      <c r="T1219" s="1" t="s">
        <v>17303</v>
      </c>
    </row>
    <row r="1220" spans="1:20" hidden="1" x14ac:dyDescent="0.15">
      <c r="A1220" s="1" t="s">
        <v>3667</v>
      </c>
      <c r="B1220" s="1">
        <v>7</v>
      </c>
      <c r="C1220" s="1">
        <v>21</v>
      </c>
      <c r="D1220" s="1">
        <v>7</v>
      </c>
      <c r="E1220" s="1">
        <v>12.0120857365267</v>
      </c>
      <c r="F1220" s="1">
        <v>31</v>
      </c>
      <c r="G1220" s="1">
        <v>37</v>
      </c>
      <c r="H1220" s="1">
        <v>28</v>
      </c>
      <c r="I1220" s="1">
        <v>28.6555463509265</v>
      </c>
      <c r="J1220" s="1">
        <v>0.41918885752245699</v>
      </c>
      <c r="K1220" s="1">
        <v>-1.2543277258429599</v>
      </c>
      <c r="L1220" s="1">
        <v>6.8712396770947398E-2</v>
      </c>
      <c r="M1220" s="1">
        <v>0.109078798596063</v>
      </c>
      <c r="N1220" s="6" t="s">
        <v>17316</v>
      </c>
      <c r="O1220" s="1" t="s">
        <v>23</v>
      </c>
      <c r="P1220" s="1" t="s">
        <v>27</v>
      </c>
      <c r="Q1220" s="1" t="s">
        <v>3668</v>
      </c>
      <c r="R1220" s="1" t="s">
        <v>19</v>
      </c>
      <c r="S1220" s="1" t="s">
        <v>3669</v>
      </c>
      <c r="T1220" s="1" t="s">
        <v>17303</v>
      </c>
    </row>
    <row r="1221" spans="1:20" hidden="1" x14ac:dyDescent="0.15">
      <c r="A1221" s="1" t="s">
        <v>3670</v>
      </c>
      <c r="B1221" s="1">
        <v>19</v>
      </c>
      <c r="C1221" s="1">
        <v>22</v>
      </c>
      <c r="D1221" s="1">
        <v>18</v>
      </c>
      <c r="E1221" s="1">
        <v>21.552915507931601</v>
      </c>
      <c r="F1221" s="1">
        <v>42</v>
      </c>
      <c r="G1221" s="1">
        <v>58</v>
      </c>
      <c r="H1221" s="1">
        <v>45</v>
      </c>
      <c r="I1221" s="1">
        <v>43.529952391865997</v>
      </c>
      <c r="J1221" s="1">
        <v>0.49512839605032399</v>
      </c>
      <c r="K1221" s="1">
        <v>-1.0141254033812299</v>
      </c>
      <c r="L1221" s="1">
        <v>5.99991734075358E-2</v>
      </c>
      <c r="M1221" s="1">
        <v>9.6825693085512504E-2</v>
      </c>
      <c r="N1221" s="6" t="s">
        <v>17316</v>
      </c>
      <c r="O1221" s="1" t="s">
        <v>23</v>
      </c>
      <c r="P1221" s="1" t="s">
        <v>27</v>
      </c>
      <c r="Q1221" s="1" t="s">
        <v>3671</v>
      </c>
      <c r="R1221" s="1" t="s">
        <v>19</v>
      </c>
      <c r="S1221" s="1" t="s">
        <v>3672</v>
      </c>
      <c r="T1221" s="1" t="s">
        <v>17303</v>
      </c>
    </row>
    <row r="1222" spans="1:20" hidden="1" x14ac:dyDescent="0.15">
      <c r="A1222" s="1" t="s">
        <v>3673</v>
      </c>
      <c r="B1222" s="1">
        <v>5</v>
      </c>
      <c r="C1222" s="1">
        <v>5</v>
      </c>
      <c r="D1222" s="1">
        <v>9</v>
      </c>
      <c r="E1222" s="1">
        <v>7.1998977272820799</v>
      </c>
      <c r="F1222" s="1">
        <v>13</v>
      </c>
      <c r="G1222" s="1">
        <v>14</v>
      </c>
      <c r="H1222" s="1">
        <v>15</v>
      </c>
      <c r="I1222" s="1">
        <v>12.528350557960399</v>
      </c>
      <c r="J1222" s="1">
        <v>0.57468839924081805</v>
      </c>
      <c r="K1222" s="1">
        <v>-0.79914816791111998</v>
      </c>
      <c r="L1222" s="1">
        <v>0.26629010573543799</v>
      </c>
      <c r="M1222" s="1">
        <v>0.34894328193408197</v>
      </c>
      <c r="N1222" s="6" t="s">
        <v>17316</v>
      </c>
      <c r="O1222" s="1" t="s">
        <v>23</v>
      </c>
      <c r="P1222" s="1" t="s">
        <v>27</v>
      </c>
      <c r="Q1222" s="1" t="s">
        <v>3674</v>
      </c>
      <c r="R1222" s="1" t="s">
        <v>19</v>
      </c>
      <c r="S1222" s="1" t="s">
        <v>3675</v>
      </c>
      <c r="T1222" s="1" t="s">
        <v>17303</v>
      </c>
    </row>
    <row r="1223" spans="1:20" hidden="1" x14ac:dyDescent="0.15">
      <c r="A1223" s="1" t="s">
        <v>3676</v>
      </c>
      <c r="B1223" s="1">
        <v>1</v>
      </c>
      <c r="C1223" s="1">
        <v>4</v>
      </c>
      <c r="D1223" s="1">
        <v>0</v>
      </c>
      <c r="E1223" s="1">
        <v>1.6051988029979101</v>
      </c>
      <c r="F1223" s="1">
        <v>18</v>
      </c>
      <c r="G1223" s="1">
        <v>6</v>
      </c>
      <c r="H1223" s="1">
        <v>23</v>
      </c>
      <c r="I1223" s="1">
        <v>13.716956105276401</v>
      </c>
      <c r="J1223" s="1">
        <v>0.117022959808149</v>
      </c>
      <c r="K1223" s="1">
        <v>-3.09513648173087</v>
      </c>
      <c r="L1223" s="1">
        <v>1.8282044911873602E-2</v>
      </c>
      <c r="M1223" s="1">
        <v>3.3475035317018502E-2</v>
      </c>
      <c r="N1223" s="6" t="s">
        <v>17316</v>
      </c>
      <c r="O1223" s="1" t="s">
        <v>23</v>
      </c>
      <c r="P1223" s="1" t="s">
        <v>17</v>
      </c>
      <c r="Q1223" s="1" t="s">
        <v>3677</v>
      </c>
      <c r="R1223" s="1" t="s">
        <v>19</v>
      </c>
      <c r="S1223" s="1" t="s">
        <v>3678</v>
      </c>
      <c r="T1223" s="1" t="s">
        <v>17303</v>
      </c>
    </row>
    <row r="1224" spans="1:20" hidden="1" x14ac:dyDescent="0.15">
      <c r="A1224" s="1" t="s">
        <v>3679</v>
      </c>
      <c r="B1224" s="1">
        <v>31</v>
      </c>
      <c r="C1224" s="1">
        <v>44</v>
      </c>
      <c r="D1224" s="1">
        <v>21</v>
      </c>
      <c r="E1224" s="1">
        <v>34.157975187758701</v>
      </c>
      <c r="F1224" s="1">
        <v>55</v>
      </c>
      <c r="G1224" s="1">
        <v>39</v>
      </c>
      <c r="H1224" s="1">
        <v>48</v>
      </c>
      <c r="I1224" s="1">
        <v>41.735755691389102</v>
      </c>
      <c r="J1224" s="1">
        <v>0.81843432859671805</v>
      </c>
      <c r="K1224" s="1">
        <v>-0.289061435804153</v>
      </c>
      <c r="L1224" s="1">
        <v>0.61826716125444303</v>
      </c>
      <c r="M1224" s="1">
        <v>0.70033006573611001</v>
      </c>
      <c r="N1224" s="6" t="s">
        <v>17316</v>
      </c>
      <c r="O1224" s="1" t="s">
        <v>23</v>
      </c>
      <c r="P1224" s="1" t="s">
        <v>27</v>
      </c>
      <c r="Q1224" s="1" t="s">
        <v>3680</v>
      </c>
      <c r="R1224" s="1" t="s">
        <v>19</v>
      </c>
      <c r="S1224" s="1" t="s">
        <v>3681</v>
      </c>
      <c r="T1224" s="1" t="s">
        <v>17303</v>
      </c>
    </row>
    <row r="1225" spans="1:20" x14ac:dyDescent="0.15">
      <c r="A1225" s="1" t="s">
        <v>3682</v>
      </c>
      <c r="B1225" s="1">
        <v>92</v>
      </c>
      <c r="C1225" s="1">
        <v>185</v>
      </c>
      <c r="D1225" s="1">
        <v>153</v>
      </c>
      <c r="E1225" s="1">
        <v>155.51566050562201</v>
      </c>
      <c r="F1225" s="1">
        <v>75</v>
      </c>
      <c r="G1225" s="1">
        <v>89</v>
      </c>
      <c r="H1225" s="1">
        <v>84</v>
      </c>
      <c r="I1225" s="1">
        <v>74.152998441334702</v>
      </c>
      <c r="J1225" s="1">
        <v>2.0972268657302702</v>
      </c>
      <c r="K1225" s="1">
        <v>1.0684829321835601</v>
      </c>
      <c r="L1225" s="1">
        <v>9.3767256990470605E-3</v>
      </c>
      <c r="M1225" s="1">
        <v>1.8276962725465699E-2</v>
      </c>
      <c r="N1225" s="6" t="s">
        <v>17315</v>
      </c>
      <c r="O1225" s="1" t="s">
        <v>16</v>
      </c>
      <c r="P1225" s="1" t="s">
        <v>17</v>
      </c>
      <c r="Q1225" s="1" t="s">
        <v>3683</v>
      </c>
      <c r="R1225" s="1" t="s">
        <v>19</v>
      </c>
      <c r="S1225" s="1" t="s">
        <v>3684</v>
      </c>
      <c r="T1225" s="1" t="s">
        <v>17303</v>
      </c>
    </row>
    <row r="1226" spans="1:20" x14ac:dyDescent="0.15">
      <c r="A1226" s="1" t="s">
        <v>3685</v>
      </c>
      <c r="B1226" s="1">
        <v>189</v>
      </c>
      <c r="C1226" s="1">
        <v>335</v>
      </c>
      <c r="D1226" s="1">
        <v>212</v>
      </c>
      <c r="E1226" s="1">
        <v>263.35932173611297</v>
      </c>
      <c r="F1226" s="1">
        <v>134</v>
      </c>
      <c r="G1226" s="1">
        <v>169</v>
      </c>
      <c r="H1226" s="1">
        <v>111</v>
      </c>
      <c r="I1226" s="1">
        <v>123.708042966618</v>
      </c>
      <c r="J1226" s="1">
        <v>2.1288779243495002</v>
      </c>
      <c r="K1226" s="1">
        <v>1.0900932241044199</v>
      </c>
      <c r="L1226" s="1">
        <v>1.95132831397391E-3</v>
      </c>
      <c r="M1226" s="1">
        <v>4.3589155865088802E-3</v>
      </c>
      <c r="N1226" s="6" t="s">
        <v>17315</v>
      </c>
      <c r="O1226" s="1" t="s">
        <v>16</v>
      </c>
      <c r="P1226" s="1" t="s">
        <v>17</v>
      </c>
      <c r="Q1226" s="1" t="s">
        <v>3686</v>
      </c>
      <c r="R1226" s="1" t="s">
        <v>19</v>
      </c>
      <c r="S1226" s="1" t="s">
        <v>3687</v>
      </c>
      <c r="T1226" s="1" t="s">
        <v>17303</v>
      </c>
    </row>
    <row r="1227" spans="1:20" x14ac:dyDescent="0.15">
      <c r="A1227" s="1" t="s">
        <v>3688</v>
      </c>
      <c r="B1227" s="1">
        <v>483</v>
      </c>
      <c r="C1227" s="1">
        <v>662</v>
      </c>
      <c r="D1227" s="1">
        <v>451</v>
      </c>
      <c r="E1227" s="1">
        <v>576.39142502829702</v>
      </c>
      <c r="F1227" s="1">
        <v>118</v>
      </c>
      <c r="G1227" s="1">
        <v>118</v>
      </c>
      <c r="H1227" s="1">
        <v>99</v>
      </c>
      <c r="I1227" s="1">
        <v>99.385954341477003</v>
      </c>
      <c r="J1227" s="1">
        <v>5.7995259878261196</v>
      </c>
      <c r="K1227" s="1">
        <v>2.5359349893852898</v>
      </c>
      <c r="L1227" s="2">
        <v>7.8909520097847996E-14</v>
      </c>
      <c r="M1227" s="2">
        <v>6.0123616908241198E-13</v>
      </c>
      <c r="N1227" s="6" t="s">
        <v>17315</v>
      </c>
      <c r="O1227" s="1" t="s">
        <v>16</v>
      </c>
      <c r="P1227" s="1" t="s">
        <v>17</v>
      </c>
      <c r="Q1227" s="1" t="s">
        <v>3689</v>
      </c>
      <c r="R1227" s="1" t="s">
        <v>19</v>
      </c>
      <c r="S1227" s="1" t="s">
        <v>3690</v>
      </c>
      <c r="T1227" s="1" t="s">
        <v>17303</v>
      </c>
    </row>
    <row r="1228" spans="1:20" hidden="1" x14ac:dyDescent="0.15">
      <c r="A1228" s="1" t="s">
        <v>3691</v>
      </c>
      <c r="B1228" s="1">
        <v>28</v>
      </c>
      <c r="C1228" s="1">
        <v>29</v>
      </c>
      <c r="D1228" s="1">
        <v>14</v>
      </c>
      <c r="E1228" s="1">
        <v>25.527655840884599</v>
      </c>
      <c r="F1228" s="1">
        <v>92</v>
      </c>
      <c r="G1228" s="1">
        <v>72</v>
      </c>
      <c r="H1228" s="1">
        <v>98</v>
      </c>
      <c r="I1228" s="1">
        <v>77.429901424490296</v>
      </c>
      <c r="J1228" s="1">
        <v>0.32968730905306898</v>
      </c>
      <c r="K1228" s="1">
        <v>-1.60082974175407</v>
      </c>
      <c r="L1228" s="1">
        <v>1.0332501807301499E-3</v>
      </c>
      <c r="M1228" s="1">
        <v>2.4254502014702099E-3</v>
      </c>
      <c r="N1228" s="6" t="s">
        <v>17316</v>
      </c>
      <c r="O1228" s="1" t="s">
        <v>23</v>
      </c>
      <c r="P1228" s="1" t="s">
        <v>17</v>
      </c>
      <c r="Q1228" s="1" t="s">
        <v>3692</v>
      </c>
      <c r="R1228" s="1" t="s">
        <v>19</v>
      </c>
      <c r="S1228" s="1" t="s">
        <v>3693</v>
      </c>
      <c r="T1228" s="1" t="s">
        <v>17303</v>
      </c>
    </row>
    <row r="1229" spans="1:20" hidden="1" x14ac:dyDescent="0.15">
      <c r="A1229" s="1" t="s">
        <v>3694</v>
      </c>
      <c r="B1229" s="1">
        <v>9</v>
      </c>
      <c r="C1229" s="1">
        <v>23</v>
      </c>
      <c r="D1229" s="1">
        <v>13</v>
      </c>
      <c r="E1229" s="1">
        <v>15.887364012986501</v>
      </c>
      <c r="F1229" s="1">
        <v>40</v>
      </c>
      <c r="G1229" s="1">
        <v>35</v>
      </c>
      <c r="H1229" s="1">
        <v>47</v>
      </c>
      <c r="I1229" s="1">
        <v>36.204752322224401</v>
      </c>
      <c r="J1229" s="1">
        <v>0.43881985081925201</v>
      </c>
      <c r="K1229" s="1">
        <v>-1.1882993047189001</v>
      </c>
      <c r="L1229" s="1">
        <v>4.6621666321242802E-2</v>
      </c>
      <c r="M1229" s="1">
        <v>7.7363029996518895E-2</v>
      </c>
      <c r="N1229" s="6" t="s">
        <v>17316</v>
      </c>
      <c r="O1229" s="1" t="s">
        <v>23</v>
      </c>
      <c r="P1229" s="1" t="s">
        <v>27</v>
      </c>
      <c r="Q1229" s="1" t="s">
        <v>3695</v>
      </c>
      <c r="R1229" s="1" t="s">
        <v>19</v>
      </c>
      <c r="S1229" s="1" t="s">
        <v>3696</v>
      </c>
      <c r="T1229" s="1" t="s">
        <v>17303</v>
      </c>
    </row>
    <row r="1230" spans="1:20" x14ac:dyDescent="0.15">
      <c r="A1230" s="1" t="s">
        <v>3697</v>
      </c>
      <c r="B1230" s="1">
        <v>12</v>
      </c>
      <c r="C1230" s="1">
        <v>9</v>
      </c>
      <c r="D1230" s="1">
        <v>95</v>
      </c>
      <c r="E1230" s="1">
        <v>46.8082243234199</v>
      </c>
      <c r="F1230" s="1">
        <v>11</v>
      </c>
      <c r="G1230" s="1">
        <v>16</v>
      </c>
      <c r="H1230" s="1">
        <v>15</v>
      </c>
      <c r="I1230" s="1">
        <v>12.6485024237437</v>
      </c>
      <c r="J1230" s="1">
        <v>3.7006929955242498</v>
      </c>
      <c r="K1230" s="1">
        <v>1.88779545657681</v>
      </c>
      <c r="L1230" s="1">
        <v>1.02372730641823E-2</v>
      </c>
      <c r="M1230" s="1">
        <v>1.9786391065893E-2</v>
      </c>
      <c r="N1230" s="6" t="s">
        <v>17315</v>
      </c>
      <c r="O1230" s="1" t="s">
        <v>16</v>
      </c>
      <c r="P1230" s="1" t="s">
        <v>17</v>
      </c>
      <c r="Q1230" s="1" t="s">
        <v>3698</v>
      </c>
      <c r="R1230" s="1" t="s">
        <v>19</v>
      </c>
      <c r="S1230" s="1" t="s">
        <v>3699</v>
      </c>
      <c r="T1230" s="1" t="s">
        <v>17303</v>
      </c>
    </row>
    <row r="1231" spans="1:20" x14ac:dyDescent="0.15">
      <c r="A1231" s="1" t="s">
        <v>3700</v>
      </c>
      <c r="B1231" s="1">
        <v>69</v>
      </c>
      <c r="C1231" s="1">
        <v>117</v>
      </c>
      <c r="D1231" s="1">
        <v>77</v>
      </c>
      <c r="E1231" s="1">
        <v>94.371316334629896</v>
      </c>
      <c r="F1231" s="1">
        <v>23</v>
      </c>
      <c r="G1231" s="1">
        <v>35</v>
      </c>
      <c r="H1231" s="1">
        <v>28</v>
      </c>
      <c r="I1231" s="1">
        <v>25.912401963185999</v>
      </c>
      <c r="J1231" s="1">
        <v>3.64193626159026</v>
      </c>
      <c r="K1231" s="1">
        <v>1.8647056735798999</v>
      </c>
      <c r="L1231" s="1">
        <v>1.8126213712837101E-4</v>
      </c>
      <c r="M1231" s="1">
        <v>4.8701794845965301E-4</v>
      </c>
      <c r="N1231" s="6" t="s">
        <v>17315</v>
      </c>
      <c r="O1231" s="1" t="s">
        <v>16</v>
      </c>
      <c r="P1231" s="1" t="s">
        <v>17</v>
      </c>
      <c r="Q1231" s="1" t="s">
        <v>3701</v>
      </c>
      <c r="R1231" s="1" t="s">
        <v>19</v>
      </c>
      <c r="S1231" s="1" t="s">
        <v>3702</v>
      </c>
      <c r="T1231" s="1" t="s">
        <v>17303</v>
      </c>
    </row>
    <row r="1232" spans="1:20" hidden="1" x14ac:dyDescent="0.15">
      <c r="A1232" s="1" t="s">
        <v>3703</v>
      </c>
      <c r="B1232" s="1">
        <v>5</v>
      </c>
      <c r="C1232" s="1">
        <v>2</v>
      </c>
      <c r="D1232" s="1">
        <v>4</v>
      </c>
      <c r="E1232" s="1">
        <v>4.2146074440241801</v>
      </c>
      <c r="F1232" s="1">
        <v>15</v>
      </c>
      <c r="G1232" s="1">
        <v>13</v>
      </c>
      <c r="H1232" s="1">
        <v>9</v>
      </c>
      <c r="I1232" s="1">
        <v>10.888490801987199</v>
      </c>
      <c r="J1232" s="1">
        <v>0.38706993656595501</v>
      </c>
      <c r="K1232" s="1">
        <v>-1.36933383595647</v>
      </c>
      <c r="L1232" s="1">
        <v>9.0609985222035297E-2</v>
      </c>
      <c r="M1232" s="1">
        <v>0.139035177769601</v>
      </c>
      <c r="N1232" s="6" t="s">
        <v>17316</v>
      </c>
      <c r="O1232" s="1" t="s">
        <v>23</v>
      </c>
      <c r="P1232" s="1" t="s">
        <v>27</v>
      </c>
      <c r="Q1232" s="1" t="s">
        <v>3704</v>
      </c>
      <c r="R1232" s="1" t="s">
        <v>19</v>
      </c>
      <c r="S1232" s="1" t="s">
        <v>3705</v>
      </c>
      <c r="T1232" s="1" t="s">
        <v>17303</v>
      </c>
    </row>
    <row r="1233" spans="1:20" hidden="1" x14ac:dyDescent="0.15">
      <c r="A1233" s="1" t="s">
        <v>3706</v>
      </c>
      <c r="B1233" s="1">
        <v>11</v>
      </c>
      <c r="C1233" s="1">
        <v>6</v>
      </c>
      <c r="D1233" s="1">
        <v>11</v>
      </c>
      <c r="E1233" s="1">
        <v>10.6707569085122</v>
      </c>
      <c r="F1233" s="1">
        <v>19</v>
      </c>
      <c r="G1233" s="1">
        <v>12</v>
      </c>
      <c r="H1233" s="1">
        <v>5</v>
      </c>
      <c r="I1233" s="1">
        <v>10.387257242164599</v>
      </c>
      <c r="J1233" s="1">
        <v>1.0272930244951199</v>
      </c>
      <c r="K1233" s="1">
        <v>3.88477538941552E-2</v>
      </c>
      <c r="L1233" s="1">
        <v>0.931734918051775</v>
      </c>
      <c r="M1233" s="1">
        <v>0.96653738632507802</v>
      </c>
      <c r="N1233" s="4" t="s">
        <v>17315</v>
      </c>
      <c r="O1233" s="1" t="s">
        <v>16</v>
      </c>
      <c r="P1233" s="1" t="s">
        <v>27</v>
      </c>
      <c r="Q1233" s="1" t="s">
        <v>3707</v>
      </c>
      <c r="R1233" s="1" t="s">
        <v>19</v>
      </c>
      <c r="S1233" s="1" t="s">
        <v>3708</v>
      </c>
      <c r="T1233" s="1" t="s">
        <v>17303</v>
      </c>
    </row>
    <row r="1234" spans="1:20" x14ac:dyDescent="0.15">
      <c r="A1234" s="1" t="s">
        <v>3709</v>
      </c>
      <c r="B1234" s="1">
        <v>60</v>
      </c>
      <c r="C1234" s="1">
        <v>87</v>
      </c>
      <c r="D1234" s="1">
        <v>36</v>
      </c>
      <c r="E1234" s="1">
        <v>64.744574981291507</v>
      </c>
      <c r="F1234" s="1">
        <v>22</v>
      </c>
      <c r="G1234" s="1">
        <v>27</v>
      </c>
      <c r="H1234" s="1">
        <v>23</v>
      </c>
      <c r="I1234" s="1">
        <v>21.536032000893801</v>
      </c>
      <c r="J1234" s="1">
        <v>3.0063372388471699</v>
      </c>
      <c r="K1234" s="1">
        <v>1.5880068540722201</v>
      </c>
      <c r="L1234" s="1">
        <v>2.4393267960986201E-3</v>
      </c>
      <c r="M1234" s="1">
        <v>5.3450349722953504E-3</v>
      </c>
      <c r="N1234" s="6" t="s">
        <v>17315</v>
      </c>
      <c r="O1234" s="1" t="s">
        <v>16</v>
      </c>
      <c r="P1234" s="1" t="s">
        <v>17</v>
      </c>
      <c r="Q1234" s="1" t="s">
        <v>3710</v>
      </c>
      <c r="R1234" s="1" t="s">
        <v>19</v>
      </c>
      <c r="S1234" s="1" t="s">
        <v>3711</v>
      </c>
      <c r="T1234" s="1" t="s">
        <v>17303</v>
      </c>
    </row>
    <row r="1235" spans="1:20" hidden="1" x14ac:dyDescent="0.15">
      <c r="A1235" s="1" t="s">
        <v>3712</v>
      </c>
      <c r="B1235" s="1">
        <v>325</v>
      </c>
      <c r="C1235" s="1">
        <v>380</v>
      </c>
      <c r="D1235" s="1">
        <v>294</v>
      </c>
      <c r="E1235" s="1">
        <v>364.02555954863101</v>
      </c>
      <c r="F1235" s="1">
        <v>415</v>
      </c>
      <c r="G1235" s="1">
        <v>294</v>
      </c>
      <c r="H1235" s="1">
        <v>384</v>
      </c>
      <c r="I1235" s="1">
        <v>321.52581089464798</v>
      </c>
      <c r="J1235" s="1">
        <v>1.1321814523559599</v>
      </c>
      <c r="K1235" s="1">
        <v>0.17910519442022199</v>
      </c>
      <c r="L1235" s="1">
        <v>0.58827865753818998</v>
      </c>
      <c r="M1235" s="1">
        <v>0.67274231310531196</v>
      </c>
      <c r="N1235" s="4" t="s">
        <v>17315</v>
      </c>
      <c r="O1235" s="1" t="s">
        <v>16</v>
      </c>
      <c r="P1235" s="1" t="s">
        <v>27</v>
      </c>
      <c r="Q1235" s="1" t="s">
        <v>3713</v>
      </c>
      <c r="R1235" s="1" t="s">
        <v>19</v>
      </c>
      <c r="S1235" s="1" t="s">
        <v>3714</v>
      </c>
      <c r="T1235" s="1" t="s">
        <v>17303</v>
      </c>
    </row>
    <row r="1236" spans="1:20" hidden="1" x14ac:dyDescent="0.15">
      <c r="A1236" s="1" t="s">
        <v>3715</v>
      </c>
      <c r="B1236" s="1">
        <v>0</v>
      </c>
      <c r="C1236" s="1">
        <v>0</v>
      </c>
      <c r="D1236" s="1">
        <v>0</v>
      </c>
      <c r="E1236" s="1">
        <v>0</v>
      </c>
      <c r="F1236" s="1">
        <v>4</v>
      </c>
      <c r="G1236" s="1">
        <v>0</v>
      </c>
      <c r="H1236" s="1">
        <v>0</v>
      </c>
      <c r="I1236" s="1">
        <v>1.0491970087828699</v>
      </c>
      <c r="J1236" s="1" t="e">
        <f>-Inf</f>
        <v>#NAME?</v>
      </c>
      <c r="K1236" s="1" t="e">
        <f>-Inf</f>
        <v>#NAME?</v>
      </c>
      <c r="L1236" s="1">
        <v>0.253315800589685</v>
      </c>
      <c r="M1236" s="1">
        <v>0.33489946360728501</v>
      </c>
      <c r="N1236" s="6" t="s">
        <v>17316</v>
      </c>
      <c r="O1236" s="1" t="s">
        <v>23</v>
      </c>
      <c r="P1236" s="1" t="s">
        <v>27</v>
      </c>
      <c r="Q1236" s="1" t="s">
        <v>3716</v>
      </c>
      <c r="R1236" s="1" t="s">
        <v>19</v>
      </c>
      <c r="S1236" s="1" t="s">
        <v>3717</v>
      </c>
      <c r="T1236" s="1" t="s">
        <v>17303</v>
      </c>
    </row>
    <row r="1237" spans="1:20" hidden="1" x14ac:dyDescent="0.15">
      <c r="A1237" s="1" t="s">
        <v>3718</v>
      </c>
      <c r="B1237" s="1">
        <v>7</v>
      </c>
      <c r="C1237" s="1">
        <v>11</v>
      </c>
      <c r="D1237" s="1">
        <v>12</v>
      </c>
      <c r="E1237" s="1">
        <v>11.046638550743801</v>
      </c>
      <c r="F1237" s="1">
        <v>8</v>
      </c>
      <c r="G1237" s="1">
        <v>14</v>
      </c>
      <c r="H1237" s="1">
        <v>5</v>
      </c>
      <c r="I1237" s="1">
        <v>8.1467158381864504</v>
      </c>
      <c r="J1237" s="1">
        <v>1.3559621779078599</v>
      </c>
      <c r="K1237" s="1">
        <v>0.43931693768829999</v>
      </c>
      <c r="L1237" s="1">
        <v>0.66058487402574495</v>
      </c>
      <c r="M1237" s="1">
        <v>0.73928881971905303</v>
      </c>
      <c r="N1237" s="4" t="s">
        <v>17315</v>
      </c>
      <c r="O1237" s="1" t="s">
        <v>16</v>
      </c>
      <c r="P1237" s="1" t="s">
        <v>27</v>
      </c>
      <c r="Q1237" s="1" t="s">
        <v>3719</v>
      </c>
      <c r="R1237" s="1" t="s">
        <v>19</v>
      </c>
      <c r="S1237" s="1" t="s">
        <v>3720</v>
      </c>
      <c r="T1237" s="1" t="s">
        <v>17303</v>
      </c>
    </row>
    <row r="1238" spans="1:20" hidden="1" x14ac:dyDescent="0.15">
      <c r="A1238" s="1" t="s">
        <v>3721</v>
      </c>
      <c r="B1238" s="1">
        <v>2</v>
      </c>
      <c r="C1238" s="1">
        <v>3</v>
      </c>
      <c r="D1238" s="1">
        <v>0</v>
      </c>
      <c r="E1238" s="1">
        <v>1.6908831948262899</v>
      </c>
      <c r="F1238" s="1">
        <v>0</v>
      </c>
      <c r="G1238" s="1">
        <v>0</v>
      </c>
      <c r="H1238" s="1">
        <v>0</v>
      </c>
      <c r="I1238" s="1">
        <v>0</v>
      </c>
      <c r="J1238" s="1" t="s">
        <v>31</v>
      </c>
      <c r="K1238" s="1" t="s">
        <v>31</v>
      </c>
      <c r="L1238" s="1">
        <v>0.16657489390094099</v>
      </c>
      <c r="M1238" s="1">
        <v>0.23543128250335801</v>
      </c>
      <c r="N1238" s="4" t="s">
        <v>17315</v>
      </c>
      <c r="O1238" s="1" t="s">
        <v>16</v>
      </c>
      <c r="P1238" s="1" t="s">
        <v>27</v>
      </c>
      <c r="Q1238" s="1" t="s">
        <v>3722</v>
      </c>
      <c r="R1238" s="1" t="s">
        <v>19</v>
      </c>
      <c r="S1238" s="1" t="s">
        <v>3723</v>
      </c>
      <c r="T1238" s="1" t="s">
        <v>17303</v>
      </c>
    </row>
    <row r="1239" spans="1:20" hidden="1" x14ac:dyDescent="0.15">
      <c r="A1239" s="1" t="s">
        <v>3724</v>
      </c>
      <c r="B1239" s="1">
        <v>141</v>
      </c>
      <c r="C1239" s="1">
        <v>129</v>
      </c>
      <c r="D1239" s="1">
        <v>207</v>
      </c>
      <c r="E1239" s="1">
        <v>179.981557204382</v>
      </c>
      <c r="F1239" s="1">
        <v>284</v>
      </c>
      <c r="G1239" s="1">
        <v>325</v>
      </c>
      <c r="H1239" s="1">
        <v>317</v>
      </c>
      <c r="I1239" s="1">
        <v>276.58831192078799</v>
      </c>
      <c r="J1239" s="1">
        <v>0.65072003930493905</v>
      </c>
      <c r="K1239" s="1">
        <v>-0.61989111183268297</v>
      </c>
      <c r="L1239" s="1">
        <v>0.13689002973464701</v>
      </c>
      <c r="M1239" s="1">
        <v>0.19887356874588299</v>
      </c>
      <c r="N1239" s="6" t="s">
        <v>17316</v>
      </c>
      <c r="O1239" s="1" t="s">
        <v>23</v>
      </c>
      <c r="P1239" s="1" t="s">
        <v>27</v>
      </c>
      <c r="Q1239" s="1" t="s">
        <v>3725</v>
      </c>
      <c r="R1239" s="1" t="s">
        <v>19</v>
      </c>
      <c r="S1239" s="1" t="s">
        <v>3726</v>
      </c>
      <c r="T1239" s="1" t="s">
        <v>17303</v>
      </c>
    </row>
    <row r="1240" spans="1:20" hidden="1" x14ac:dyDescent="0.15">
      <c r="A1240" s="1" t="s">
        <v>3727</v>
      </c>
      <c r="B1240" s="1">
        <v>84</v>
      </c>
      <c r="C1240" s="1">
        <v>149</v>
      </c>
      <c r="D1240" s="1">
        <v>94</v>
      </c>
      <c r="E1240" s="1">
        <v>116.99019524134</v>
      </c>
      <c r="F1240" s="1">
        <v>691</v>
      </c>
      <c r="G1240" s="1">
        <v>728</v>
      </c>
      <c r="H1240" s="1">
        <v>506</v>
      </c>
      <c r="I1240" s="1">
        <v>571.28692402588297</v>
      </c>
      <c r="J1240" s="1">
        <v>0.20478360403718801</v>
      </c>
      <c r="K1240" s="1">
        <v>-2.2878278840472701</v>
      </c>
      <c r="L1240" s="2">
        <v>1.81927178218739E-14</v>
      </c>
      <c r="M1240" s="2">
        <v>1.4653154421907701E-13</v>
      </c>
      <c r="N1240" s="6" t="s">
        <v>17316</v>
      </c>
      <c r="O1240" s="1" t="s">
        <v>23</v>
      </c>
      <c r="P1240" s="1" t="s">
        <v>17</v>
      </c>
      <c r="Q1240" s="1" t="s">
        <v>3728</v>
      </c>
      <c r="R1240" s="1" t="s">
        <v>19</v>
      </c>
      <c r="S1240" s="1" t="s">
        <v>3729</v>
      </c>
      <c r="T1240" s="1" t="s">
        <v>17303</v>
      </c>
    </row>
    <row r="1241" spans="1:20" hidden="1" x14ac:dyDescent="0.15">
      <c r="A1241" s="1" t="s">
        <v>3730</v>
      </c>
      <c r="B1241" s="1">
        <v>7</v>
      </c>
      <c r="C1241" s="1">
        <v>4</v>
      </c>
      <c r="D1241" s="1">
        <v>4</v>
      </c>
      <c r="E1241" s="1">
        <v>5.6015877566165697</v>
      </c>
      <c r="F1241" s="1">
        <v>56</v>
      </c>
      <c r="G1241" s="1">
        <v>34</v>
      </c>
      <c r="H1241" s="1">
        <v>38</v>
      </c>
      <c r="I1241" s="1">
        <v>37.3160405593527</v>
      </c>
      <c r="J1241" s="1">
        <v>0.15011206099711999</v>
      </c>
      <c r="K1241" s="1">
        <v>-2.73588819759774</v>
      </c>
      <c r="L1241" s="2">
        <v>1.7879237012113301E-5</v>
      </c>
      <c r="M1241" s="2">
        <v>5.6247062275726397E-5</v>
      </c>
      <c r="N1241" s="6" t="s">
        <v>17316</v>
      </c>
      <c r="O1241" s="1" t="s">
        <v>23</v>
      </c>
      <c r="P1241" s="1" t="s">
        <v>17</v>
      </c>
      <c r="Q1241" s="1" t="s">
        <v>3731</v>
      </c>
      <c r="R1241" s="1" t="s">
        <v>19</v>
      </c>
      <c r="S1241" s="1" t="s">
        <v>3732</v>
      </c>
      <c r="T1241" s="1" t="s">
        <v>17303</v>
      </c>
    </row>
    <row r="1242" spans="1:20" hidden="1" x14ac:dyDescent="0.15">
      <c r="A1242" s="1" t="s">
        <v>3733</v>
      </c>
      <c r="B1242" s="1">
        <v>0</v>
      </c>
      <c r="C1242" s="1">
        <v>1</v>
      </c>
      <c r="D1242" s="1">
        <v>0</v>
      </c>
      <c r="E1242" s="1">
        <v>0.30390288223390699</v>
      </c>
      <c r="F1242" s="1">
        <v>1</v>
      </c>
      <c r="G1242" s="1">
        <v>11</v>
      </c>
      <c r="H1242" s="1">
        <v>3</v>
      </c>
      <c r="I1242" s="1">
        <v>4.7294678257952798</v>
      </c>
      <c r="J1242" s="1">
        <v>6.4257310426422895E-2</v>
      </c>
      <c r="K1242" s="1">
        <v>-3.9599955935851701</v>
      </c>
      <c r="L1242" s="1">
        <v>2.6341779247495301E-2</v>
      </c>
      <c r="M1242" s="1">
        <v>4.6410811210071103E-2</v>
      </c>
      <c r="N1242" s="6" t="s">
        <v>17316</v>
      </c>
      <c r="O1242" s="1" t="s">
        <v>23</v>
      </c>
      <c r="P1242" s="1" t="s">
        <v>17</v>
      </c>
      <c r="Q1242" s="1" t="s">
        <v>3734</v>
      </c>
      <c r="R1242" s="1" t="s">
        <v>19</v>
      </c>
      <c r="S1242" s="1" t="s">
        <v>3735</v>
      </c>
      <c r="T1242" s="1" t="s">
        <v>17303</v>
      </c>
    </row>
    <row r="1243" spans="1:20" hidden="1" x14ac:dyDescent="0.15">
      <c r="A1243" s="1" t="s">
        <v>3736</v>
      </c>
      <c r="B1243" s="1">
        <v>0</v>
      </c>
      <c r="C1243" s="1">
        <v>3</v>
      </c>
      <c r="D1243" s="1">
        <v>2</v>
      </c>
      <c r="E1243" s="1">
        <v>1.7411413013241901</v>
      </c>
      <c r="F1243" s="1">
        <v>4</v>
      </c>
      <c r="G1243" s="1">
        <v>4</v>
      </c>
      <c r="H1243" s="1">
        <v>0</v>
      </c>
      <c r="I1243" s="1">
        <v>2.3386977491323102</v>
      </c>
      <c r="J1243" s="1">
        <v>0.74449180188854103</v>
      </c>
      <c r="K1243" s="1">
        <v>-0.42567213250022201</v>
      </c>
      <c r="L1243" s="1">
        <v>0.84982689300235104</v>
      </c>
      <c r="M1243" s="1">
        <v>0.90402928525156501</v>
      </c>
      <c r="N1243" s="6" t="s">
        <v>17316</v>
      </c>
      <c r="O1243" s="1" t="s">
        <v>23</v>
      </c>
      <c r="P1243" s="1" t="s">
        <v>27</v>
      </c>
      <c r="Q1243" s="1" t="s">
        <v>3737</v>
      </c>
      <c r="R1243" s="1" t="s">
        <v>19</v>
      </c>
      <c r="S1243" s="1" t="s">
        <v>3738</v>
      </c>
      <c r="T1243" s="1" t="s">
        <v>17303</v>
      </c>
    </row>
    <row r="1244" spans="1:20" hidden="1" x14ac:dyDescent="0.15">
      <c r="A1244" s="1" t="s">
        <v>3739</v>
      </c>
      <c r="B1244" s="1">
        <v>4</v>
      </c>
      <c r="C1244" s="1">
        <v>10</v>
      </c>
      <c r="D1244" s="1">
        <v>1</v>
      </c>
      <c r="E1244" s="1">
        <v>5.0120942458994504</v>
      </c>
      <c r="F1244" s="1">
        <v>56</v>
      </c>
      <c r="G1244" s="1">
        <v>19</v>
      </c>
      <c r="H1244" s="1">
        <v>18</v>
      </c>
      <c r="I1244" s="1">
        <v>26.3401358654516</v>
      </c>
      <c r="J1244" s="1">
        <v>0.190283538076712</v>
      </c>
      <c r="K1244" s="1">
        <v>-2.3937773391733601</v>
      </c>
      <c r="L1244" s="1">
        <v>8.4504266112514995E-3</v>
      </c>
      <c r="M1244" s="1">
        <v>1.66434845395655E-2</v>
      </c>
      <c r="N1244" s="6" t="s">
        <v>17316</v>
      </c>
      <c r="O1244" s="1" t="s">
        <v>23</v>
      </c>
      <c r="P1244" s="1" t="s">
        <v>17</v>
      </c>
      <c r="Q1244" s="1" t="s">
        <v>3740</v>
      </c>
      <c r="R1244" s="1" t="s">
        <v>19</v>
      </c>
      <c r="S1244" s="1" t="s">
        <v>3741</v>
      </c>
      <c r="T1244" s="1" t="s">
        <v>17303</v>
      </c>
    </row>
    <row r="1245" spans="1:20" hidden="1" x14ac:dyDescent="0.15">
      <c r="A1245" s="1" t="s">
        <v>3742</v>
      </c>
      <c r="B1245" s="1">
        <v>46</v>
      </c>
      <c r="C1245" s="1">
        <v>71</v>
      </c>
      <c r="D1245" s="1">
        <v>91</v>
      </c>
      <c r="E1245" s="1">
        <v>77.2373050307949</v>
      </c>
      <c r="F1245" s="1">
        <v>132</v>
      </c>
      <c r="G1245" s="1">
        <v>421</v>
      </c>
      <c r="H1245" s="1">
        <v>233</v>
      </c>
      <c r="I1245" s="1">
        <v>241.87768030154501</v>
      </c>
      <c r="J1245" s="1">
        <v>0.31932382076140398</v>
      </c>
      <c r="K1245" s="1">
        <v>-1.6469079165095599</v>
      </c>
      <c r="L1245" s="1">
        <v>2.37991351280717E-3</v>
      </c>
      <c r="M1245" s="1">
        <v>5.2257159542675796E-3</v>
      </c>
      <c r="N1245" s="6" t="s">
        <v>17316</v>
      </c>
      <c r="O1245" s="1" t="s">
        <v>23</v>
      </c>
      <c r="P1245" s="1" t="s">
        <v>17</v>
      </c>
      <c r="Q1245" s="1" t="s">
        <v>3743</v>
      </c>
      <c r="R1245" s="1" t="s">
        <v>19</v>
      </c>
      <c r="S1245" s="1" t="s">
        <v>3744</v>
      </c>
      <c r="T1245" s="1" t="s">
        <v>17303</v>
      </c>
    </row>
    <row r="1246" spans="1:20" hidden="1" x14ac:dyDescent="0.15">
      <c r="A1246" s="1" t="s">
        <v>3745</v>
      </c>
      <c r="B1246" s="1">
        <v>42</v>
      </c>
      <c r="C1246" s="1">
        <v>42</v>
      </c>
      <c r="D1246" s="1">
        <v>66</v>
      </c>
      <c r="E1246" s="1">
        <v>56.4978641669816</v>
      </c>
      <c r="F1246" s="1">
        <v>53</v>
      </c>
      <c r="G1246" s="1">
        <v>68</v>
      </c>
      <c r="H1246" s="1">
        <v>15</v>
      </c>
      <c r="I1246" s="1">
        <v>40.428580640506503</v>
      </c>
      <c r="J1246" s="1">
        <v>1.3974733535506501</v>
      </c>
      <c r="K1246" s="1">
        <v>0.48282077461277001</v>
      </c>
      <c r="L1246" s="1">
        <v>0.548993282756988</v>
      </c>
      <c r="M1246" s="1">
        <v>0.63760627017445304</v>
      </c>
      <c r="N1246" s="4" t="s">
        <v>17315</v>
      </c>
      <c r="O1246" s="1" t="s">
        <v>16</v>
      </c>
      <c r="P1246" s="1" t="s">
        <v>27</v>
      </c>
      <c r="Q1246" s="1" t="s">
        <v>3746</v>
      </c>
      <c r="R1246" s="1" t="s">
        <v>19</v>
      </c>
      <c r="S1246" s="1" t="s">
        <v>3747</v>
      </c>
      <c r="T1246" s="1" t="s">
        <v>17303</v>
      </c>
    </row>
    <row r="1247" spans="1:20" hidden="1" x14ac:dyDescent="0.15">
      <c r="A1247" s="1" t="s">
        <v>3748</v>
      </c>
      <c r="B1247" s="1">
        <v>2</v>
      </c>
      <c r="C1247" s="1">
        <v>1</v>
      </c>
      <c r="D1247" s="1">
        <v>1</v>
      </c>
      <c r="E1247" s="1">
        <v>1.49779375766971</v>
      </c>
      <c r="F1247" s="1">
        <v>17</v>
      </c>
      <c r="G1247" s="1">
        <v>2</v>
      </c>
      <c r="H1247" s="1">
        <v>5</v>
      </c>
      <c r="I1247" s="1">
        <v>6.6389068868995897</v>
      </c>
      <c r="J1247" s="1">
        <v>0.225608489949644</v>
      </c>
      <c r="K1247" s="1">
        <v>-2.1481067355824601</v>
      </c>
      <c r="L1247" s="1">
        <v>4.7958046825851003E-2</v>
      </c>
      <c r="M1247" s="1">
        <v>7.9404057010025703E-2</v>
      </c>
      <c r="N1247" s="6" t="s">
        <v>17316</v>
      </c>
      <c r="O1247" s="1" t="s">
        <v>23</v>
      </c>
      <c r="P1247" s="1" t="s">
        <v>27</v>
      </c>
      <c r="Q1247" s="1" t="s">
        <v>3749</v>
      </c>
      <c r="R1247" s="1" t="s">
        <v>19</v>
      </c>
      <c r="S1247" s="1" t="s">
        <v>3750</v>
      </c>
      <c r="T1247" s="1" t="s">
        <v>17303</v>
      </c>
    </row>
    <row r="1248" spans="1:20" hidden="1" x14ac:dyDescent="0.15">
      <c r="A1248" s="1" t="s">
        <v>3751</v>
      </c>
      <c r="B1248" s="1">
        <v>7</v>
      </c>
      <c r="C1248" s="1">
        <v>4</v>
      </c>
      <c r="D1248" s="1">
        <v>6</v>
      </c>
      <c r="E1248" s="1">
        <v>6.4310204112390403</v>
      </c>
      <c r="F1248" s="1">
        <v>10</v>
      </c>
      <c r="G1248" s="1">
        <v>36</v>
      </c>
      <c r="H1248" s="1">
        <v>19</v>
      </c>
      <c r="I1248" s="1">
        <v>20.061762256813299</v>
      </c>
      <c r="J1248" s="1">
        <v>0.32056109173833702</v>
      </c>
      <c r="K1248" s="1">
        <v>-1.6413287665957199</v>
      </c>
      <c r="L1248" s="1">
        <v>2.0719830722073802E-2</v>
      </c>
      <c r="M1248" s="1">
        <v>3.7509280214705197E-2</v>
      </c>
      <c r="N1248" s="6" t="s">
        <v>17316</v>
      </c>
      <c r="O1248" s="1" t="s">
        <v>23</v>
      </c>
      <c r="P1248" s="1" t="s">
        <v>17</v>
      </c>
      <c r="Q1248" s="1" t="s">
        <v>3752</v>
      </c>
      <c r="R1248" s="1" t="s">
        <v>19</v>
      </c>
      <c r="S1248" s="1" t="s">
        <v>3753</v>
      </c>
      <c r="T1248" s="1" t="s">
        <v>17303</v>
      </c>
    </row>
    <row r="1249" spans="1:20" hidden="1" x14ac:dyDescent="0.15">
      <c r="A1249" s="1" t="s">
        <v>3754</v>
      </c>
      <c r="B1249" s="1">
        <v>143</v>
      </c>
      <c r="C1249" s="1">
        <v>222</v>
      </c>
      <c r="D1249" s="1">
        <v>140</v>
      </c>
      <c r="E1249" s="1">
        <v>181.23770587040701</v>
      </c>
      <c r="F1249" s="1">
        <v>172</v>
      </c>
      <c r="G1249" s="1">
        <v>106</v>
      </c>
      <c r="H1249" s="1">
        <v>149</v>
      </c>
      <c r="I1249" s="1">
        <v>125.032304032974</v>
      </c>
      <c r="J1249" s="1">
        <v>1.44952704240825</v>
      </c>
      <c r="K1249" s="1">
        <v>0.53558224860066395</v>
      </c>
      <c r="L1249" s="1">
        <v>0.15165441462497301</v>
      </c>
      <c r="M1249" s="1">
        <v>0.216962345593574</v>
      </c>
      <c r="N1249" s="4" t="s">
        <v>17315</v>
      </c>
      <c r="O1249" s="1" t="s">
        <v>16</v>
      </c>
      <c r="P1249" s="1" t="s">
        <v>27</v>
      </c>
      <c r="Q1249" s="1" t="s">
        <v>3755</v>
      </c>
      <c r="R1249" s="1" t="s">
        <v>19</v>
      </c>
      <c r="S1249" s="1" t="s">
        <v>3756</v>
      </c>
      <c r="T1249" s="1" t="s">
        <v>17303</v>
      </c>
    </row>
    <row r="1250" spans="1:20" hidden="1" x14ac:dyDescent="0.15">
      <c r="A1250" s="1" t="s">
        <v>3757</v>
      </c>
      <c r="B1250" s="1">
        <v>6</v>
      </c>
      <c r="C1250" s="1">
        <v>3</v>
      </c>
      <c r="D1250" s="1">
        <v>6</v>
      </c>
      <c r="E1250" s="1">
        <v>5.7375302549428397</v>
      </c>
      <c r="F1250" s="1">
        <v>41</v>
      </c>
      <c r="G1250" s="1">
        <v>33</v>
      </c>
      <c r="H1250" s="1">
        <v>28</v>
      </c>
      <c r="I1250" s="1">
        <v>29.989038132534201</v>
      </c>
      <c r="J1250" s="1">
        <v>0.191320916315697</v>
      </c>
      <c r="K1250" s="1">
        <v>-2.38593348876543</v>
      </c>
      <c r="L1250" s="1">
        <v>2.5448426148621801E-4</v>
      </c>
      <c r="M1250" s="1">
        <v>6.66556013452642E-4</v>
      </c>
      <c r="N1250" s="6" t="s">
        <v>17316</v>
      </c>
      <c r="O1250" s="1" t="s">
        <v>23</v>
      </c>
      <c r="P1250" s="1" t="s">
        <v>17</v>
      </c>
      <c r="Q1250" s="1" t="s">
        <v>3758</v>
      </c>
      <c r="R1250" s="1" t="s">
        <v>19</v>
      </c>
      <c r="S1250" s="1" t="s">
        <v>3759</v>
      </c>
      <c r="T1250" s="1" t="s">
        <v>17303</v>
      </c>
    </row>
    <row r="1251" spans="1:20" hidden="1" x14ac:dyDescent="0.15">
      <c r="A1251" s="1" t="s">
        <v>3760</v>
      </c>
      <c r="B1251" s="1">
        <v>0</v>
      </c>
      <c r="C1251" s="1">
        <v>2</v>
      </c>
      <c r="D1251" s="1">
        <v>0</v>
      </c>
      <c r="E1251" s="1">
        <v>0.60780576446781398</v>
      </c>
      <c r="F1251" s="1">
        <v>8</v>
      </c>
      <c r="G1251" s="1">
        <v>4</v>
      </c>
      <c r="H1251" s="1">
        <v>11</v>
      </c>
      <c r="I1251" s="1">
        <v>6.7650470625900603</v>
      </c>
      <c r="J1251" s="1">
        <v>8.9845016426997298E-2</v>
      </c>
      <c r="K1251" s="1">
        <v>-3.47641770802566</v>
      </c>
      <c r="L1251" s="1">
        <v>8.0718003188748597E-2</v>
      </c>
      <c r="M1251" s="1">
        <v>0.12562133719548699</v>
      </c>
      <c r="N1251" s="6" t="s">
        <v>17316</v>
      </c>
      <c r="O1251" s="1" t="s">
        <v>23</v>
      </c>
      <c r="P1251" s="1" t="s">
        <v>27</v>
      </c>
      <c r="Q1251" s="1" t="s">
        <v>3761</v>
      </c>
      <c r="R1251" s="1" t="s">
        <v>19</v>
      </c>
      <c r="S1251" s="1" t="s">
        <v>3762</v>
      </c>
      <c r="T1251" s="1" t="s">
        <v>17303</v>
      </c>
    </row>
    <row r="1252" spans="1:20" x14ac:dyDescent="0.15">
      <c r="A1252" s="1" t="s">
        <v>3763</v>
      </c>
      <c r="B1252" s="1">
        <v>1726</v>
      </c>
      <c r="C1252" s="1">
        <v>2198</v>
      </c>
      <c r="D1252" s="1">
        <v>1966</v>
      </c>
      <c r="E1252" s="1">
        <v>2155.7384696755198</v>
      </c>
      <c r="F1252" s="1">
        <v>183</v>
      </c>
      <c r="G1252" s="1">
        <v>179</v>
      </c>
      <c r="H1252" s="1">
        <v>294</v>
      </c>
      <c r="I1252" s="1">
        <v>195.96799197103701</v>
      </c>
      <c r="J1252" s="1">
        <v>11.000462106046999</v>
      </c>
      <c r="K1252" s="1">
        <v>3.4594922244645101</v>
      </c>
      <c r="L1252" s="2">
        <v>7.2027481003690703E-24</v>
      </c>
      <c r="M1252" s="2">
        <v>1.09713288028836E-22</v>
      </c>
      <c r="N1252" s="6" t="s">
        <v>17315</v>
      </c>
      <c r="O1252" s="1" t="s">
        <v>16</v>
      </c>
      <c r="P1252" s="1" t="s">
        <v>17</v>
      </c>
      <c r="Q1252" s="1" t="s">
        <v>3764</v>
      </c>
      <c r="R1252" s="1" t="s">
        <v>19</v>
      </c>
      <c r="S1252" s="1" t="s">
        <v>3765</v>
      </c>
      <c r="T1252" s="1" t="s">
        <v>17303</v>
      </c>
    </row>
    <row r="1253" spans="1:20" hidden="1" x14ac:dyDescent="0.15">
      <c r="A1253" s="1" t="s">
        <v>3766</v>
      </c>
      <c r="B1253" s="1">
        <v>0</v>
      </c>
      <c r="C1253" s="1">
        <v>0</v>
      </c>
      <c r="D1253" s="1">
        <v>0</v>
      </c>
      <c r="E1253" s="1">
        <v>0</v>
      </c>
      <c r="F1253" s="1">
        <v>0</v>
      </c>
      <c r="G1253" s="1">
        <v>3</v>
      </c>
      <c r="H1253" s="1">
        <v>0</v>
      </c>
      <c r="I1253" s="1">
        <v>0.967125555262079</v>
      </c>
      <c r="J1253" s="1" t="e">
        <f>-Inf</f>
        <v>#NAME?</v>
      </c>
      <c r="K1253" s="1" t="e">
        <f>-Inf</f>
        <v>#NAME?</v>
      </c>
      <c r="L1253" s="1">
        <v>0.328271085681689</v>
      </c>
      <c r="M1253" s="1">
        <v>0.417577045719081</v>
      </c>
      <c r="N1253" s="6" t="s">
        <v>17316</v>
      </c>
      <c r="O1253" s="1" t="s">
        <v>23</v>
      </c>
      <c r="P1253" s="1" t="s">
        <v>27</v>
      </c>
      <c r="Q1253" s="1" t="s">
        <v>3767</v>
      </c>
      <c r="R1253" s="1" t="s">
        <v>19</v>
      </c>
      <c r="S1253" s="1" t="s">
        <v>3768</v>
      </c>
      <c r="T1253" s="1" t="s">
        <v>17303</v>
      </c>
    </row>
    <row r="1254" spans="1:20" hidden="1" x14ac:dyDescent="0.15">
      <c r="A1254" s="1" t="s">
        <v>3769</v>
      </c>
      <c r="B1254" s="1">
        <v>3</v>
      </c>
      <c r="C1254" s="1">
        <v>5</v>
      </c>
      <c r="D1254" s="1">
        <v>0</v>
      </c>
      <c r="E1254" s="1">
        <v>2.6882762333563899</v>
      </c>
      <c r="F1254" s="1">
        <v>12</v>
      </c>
      <c r="G1254" s="1">
        <v>0</v>
      </c>
      <c r="H1254" s="1">
        <v>9</v>
      </c>
      <c r="I1254" s="1">
        <v>5.9107156392644198</v>
      </c>
      <c r="J1254" s="1">
        <v>0.45481400179335002</v>
      </c>
      <c r="K1254" s="1">
        <v>-1.1366514255145299</v>
      </c>
      <c r="L1254" s="1">
        <v>0.35142779652907402</v>
      </c>
      <c r="M1254" s="1">
        <v>0.44234671533083603</v>
      </c>
      <c r="N1254" s="6" t="s">
        <v>17316</v>
      </c>
      <c r="O1254" s="1" t="s">
        <v>23</v>
      </c>
      <c r="P1254" s="1" t="s">
        <v>27</v>
      </c>
      <c r="Q1254" s="1" t="s">
        <v>3770</v>
      </c>
      <c r="R1254" s="1" t="s">
        <v>19</v>
      </c>
      <c r="S1254" s="1" t="s">
        <v>3771</v>
      </c>
      <c r="T1254" s="1" t="s">
        <v>17303</v>
      </c>
    </row>
    <row r="1255" spans="1:20" x14ac:dyDescent="0.15">
      <c r="A1255" s="1" t="s">
        <v>3772</v>
      </c>
      <c r="B1255" s="1">
        <v>201</v>
      </c>
      <c r="C1255" s="1">
        <v>295</v>
      </c>
      <c r="D1255" s="1">
        <v>299</v>
      </c>
      <c r="E1255" s="1">
        <v>291.95857421158098</v>
      </c>
      <c r="F1255" s="1">
        <v>78</v>
      </c>
      <c r="G1255" s="1">
        <v>119</v>
      </c>
      <c r="H1255" s="1">
        <v>153</v>
      </c>
      <c r="I1255" s="1">
        <v>105.79510711623099</v>
      </c>
      <c r="J1255" s="1">
        <v>2.75966046228227</v>
      </c>
      <c r="K1255" s="1">
        <v>1.46449077442558</v>
      </c>
      <c r="L1255" s="1">
        <v>2.2764416043691101E-4</v>
      </c>
      <c r="M1255" s="1">
        <v>6.0188780013378503E-4</v>
      </c>
      <c r="N1255" s="6" t="s">
        <v>17315</v>
      </c>
      <c r="O1255" s="1" t="s">
        <v>16</v>
      </c>
      <c r="P1255" s="1" t="s">
        <v>17</v>
      </c>
      <c r="Q1255" s="1" t="s">
        <v>3773</v>
      </c>
      <c r="R1255" s="1" t="s">
        <v>19</v>
      </c>
      <c r="S1255" s="1" t="s">
        <v>3774</v>
      </c>
      <c r="T1255" s="1" t="s">
        <v>17303</v>
      </c>
    </row>
    <row r="1256" spans="1:20" x14ac:dyDescent="0.15">
      <c r="A1256" s="1" t="s">
        <v>3775</v>
      </c>
      <c r="B1256" s="1">
        <v>78</v>
      </c>
      <c r="C1256" s="1">
        <v>85</v>
      </c>
      <c r="D1256" s="1">
        <v>86</v>
      </c>
      <c r="E1256" s="1">
        <v>91.885156515506594</v>
      </c>
      <c r="F1256" s="1">
        <v>36</v>
      </c>
      <c r="G1256" s="1">
        <v>11</v>
      </c>
      <c r="H1256" s="1">
        <v>17</v>
      </c>
      <c r="I1256" s="1">
        <v>18.208135494958899</v>
      </c>
      <c r="J1256" s="1">
        <v>5.04637921554054</v>
      </c>
      <c r="K1256" s="1">
        <v>2.33524862324313</v>
      </c>
      <c r="L1256" s="2">
        <v>3.8955792221114402E-5</v>
      </c>
      <c r="M1256" s="1">
        <v>1.1605107368315701E-4</v>
      </c>
      <c r="N1256" s="6" t="s">
        <v>17315</v>
      </c>
      <c r="O1256" s="1" t="s">
        <v>16</v>
      </c>
      <c r="P1256" s="1" t="s">
        <v>17</v>
      </c>
      <c r="Q1256" s="1" t="s">
        <v>3776</v>
      </c>
      <c r="R1256" s="1" t="s">
        <v>19</v>
      </c>
      <c r="S1256" s="1" t="s">
        <v>3777</v>
      </c>
      <c r="T1256" s="1" t="s">
        <v>17303</v>
      </c>
    </row>
    <row r="1257" spans="1:20" x14ac:dyDescent="0.15">
      <c r="A1257" s="1" t="s">
        <v>3778</v>
      </c>
      <c r="B1257" s="1">
        <v>24</v>
      </c>
      <c r="C1257" s="1">
        <v>32</v>
      </c>
      <c r="D1257" s="1">
        <v>17</v>
      </c>
      <c r="E1257" s="1">
        <v>26.125164373270898</v>
      </c>
      <c r="F1257" s="1">
        <v>0</v>
      </c>
      <c r="G1257" s="1">
        <v>3</v>
      </c>
      <c r="H1257" s="1">
        <v>8</v>
      </c>
      <c r="I1257" s="1">
        <v>3.42323632229835</v>
      </c>
      <c r="J1257" s="1">
        <v>7.6317151121283198</v>
      </c>
      <c r="K1257" s="1">
        <v>2.9320073173089698</v>
      </c>
      <c r="L1257" s="1">
        <v>5.0537250632044298E-3</v>
      </c>
      <c r="M1257" s="1">
        <v>1.04474757134658E-2</v>
      </c>
      <c r="N1257" s="6" t="s">
        <v>17315</v>
      </c>
      <c r="O1257" s="1" t="s">
        <v>16</v>
      </c>
      <c r="P1257" s="1" t="s">
        <v>17</v>
      </c>
      <c r="Q1257" s="1" t="s">
        <v>3779</v>
      </c>
      <c r="R1257" s="1" t="s">
        <v>19</v>
      </c>
      <c r="S1257" s="1" t="s">
        <v>3780</v>
      </c>
      <c r="T1257" s="1" t="s">
        <v>17303</v>
      </c>
    </row>
    <row r="1258" spans="1:20" x14ac:dyDescent="0.15">
      <c r="A1258" s="1" t="s">
        <v>3781</v>
      </c>
      <c r="B1258" s="1">
        <v>11</v>
      </c>
      <c r="C1258" s="1">
        <v>8</v>
      </c>
      <c r="D1258" s="1">
        <v>6</v>
      </c>
      <c r="E1258" s="1">
        <v>9.2049810364238098</v>
      </c>
      <c r="F1258" s="1">
        <v>3</v>
      </c>
      <c r="G1258" s="1">
        <v>2</v>
      </c>
      <c r="H1258" s="1">
        <v>0</v>
      </c>
      <c r="I1258" s="1">
        <v>1.4316481267618699</v>
      </c>
      <c r="J1258" s="1">
        <v>6.4296392838118797</v>
      </c>
      <c r="K1258" s="1">
        <v>2.68473780161957</v>
      </c>
      <c r="L1258" s="1">
        <v>2.7557687587120901E-2</v>
      </c>
      <c r="M1258" s="1">
        <v>4.8334559654175699E-2</v>
      </c>
      <c r="N1258" s="6" t="s">
        <v>17315</v>
      </c>
      <c r="O1258" s="1" t="s">
        <v>16</v>
      </c>
      <c r="P1258" s="1" t="s">
        <v>17</v>
      </c>
      <c r="Q1258" s="1" t="s">
        <v>3782</v>
      </c>
      <c r="R1258" s="1" t="s">
        <v>19</v>
      </c>
      <c r="S1258" s="1" t="s">
        <v>3783</v>
      </c>
      <c r="T1258" s="1" t="s">
        <v>17303</v>
      </c>
    </row>
    <row r="1259" spans="1:20" hidden="1" x14ac:dyDescent="0.15">
      <c r="A1259" s="1" t="s">
        <v>3784</v>
      </c>
      <c r="B1259" s="1">
        <v>3</v>
      </c>
      <c r="C1259" s="1">
        <v>0</v>
      </c>
      <c r="D1259" s="1">
        <v>1</v>
      </c>
      <c r="E1259" s="1">
        <v>1.5834781494980901</v>
      </c>
      <c r="F1259" s="1">
        <v>26</v>
      </c>
      <c r="G1259" s="1">
        <v>1</v>
      </c>
      <c r="H1259" s="1">
        <v>21</v>
      </c>
      <c r="I1259" s="1">
        <v>13.589446505646199</v>
      </c>
      <c r="J1259" s="1">
        <v>0.116522637536428</v>
      </c>
      <c r="K1259" s="1">
        <v>-3.1013178319485499</v>
      </c>
      <c r="L1259" s="1">
        <v>8.0198723246128496E-3</v>
      </c>
      <c r="M1259" s="1">
        <v>1.5868769794630502E-2</v>
      </c>
      <c r="N1259" s="6" t="s">
        <v>17316</v>
      </c>
      <c r="O1259" s="1" t="s">
        <v>23</v>
      </c>
      <c r="P1259" s="1" t="s">
        <v>17</v>
      </c>
      <c r="Q1259" s="1" t="s">
        <v>3785</v>
      </c>
      <c r="R1259" s="1" t="s">
        <v>19</v>
      </c>
      <c r="S1259" s="1" t="s">
        <v>3786</v>
      </c>
      <c r="T1259" s="1" t="s">
        <v>17303</v>
      </c>
    </row>
    <row r="1260" spans="1:20" hidden="1" x14ac:dyDescent="0.15">
      <c r="A1260" s="1" t="s">
        <v>3787</v>
      </c>
      <c r="B1260" s="1">
        <v>0</v>
      </c>
      <c r="C1260" s="1">
        <v>3</v>
      </c>
      <c r="D1260" s="1">
        <v>0</v>
      </c>
      <c r="E1260" s="1">
        <v>0.91170864670172103</v>
      </c>
      <c r="F1260" s="1">
        <v>0</v>
      </c>
      <c r="G1260" s="1">
        <v>1</v>
      </c>
      <c r="H1260" s="1">
        <v>0</v>
      </c>
      <c r="I1260" s="1">
        <v>0.32237518508736002</v>
      </c>
      <c r="J1260" s="1">
        <v>2.8280980946305099</v>
      </c>
      <c r="K1260" s="1">
        <v>1.4998321619374699</v>
      </c>
      <c r="L1260" s="1">
        <v>0.64894039257097202</v>
      </c>
      <c r="M1260" s="1">
        <v>0.72855468002269097</v>
      </c>
      <c r="N1260" s="4" t="s">
        <v>17315</v>
      </c>
      <c r="O1260" s="1" t="s">
        <v>16</v>
      </c>
      <c r="P1260" s="1" t="s">
        <v>27</v>
      </c>
      <c r="Q1260" s="1" t="s">
        <v>3788</v>
      </c>
      <c r="R1260" s="1" t="s">
        <v>19</v>
      </c>
      <c r="S1260" s="1" t="s">
        <v>3789</v>
      </c>
      <c r="T1260" s="1" t="s">
        <v>17303</v>
      </c>
    </row>
    <row r="1261" spans="1:20" hidden="1" x14ac:dyDescent="0.15">
      <c r="A1261" s="1" t="s">
        <v>3790</v>
      </c>
      <c r="B1261" s="1">
        <v>1</v>
      </c>
      <c r="C1261" s="1">
        <v>0</v>
      </c>
      <c r="D1261" s="1">
        <v>1</v>
      </c>
      <c r="E1261" s="1">
        <v>0.80430360137351997</v>
      </c>
      <c r="F1261" s="1">
        <v>0</v>
      </c>
      <c r="G1261" s="1">
        <v>0</v>
      </c>
      <c r="H1261" s="1">
        <v>0</v>
      </c>
      <c r="I1261" s="1">
        <v>0</v>
      </c>
      <c r="J1261" s="1" t="s">
        <v>31</v>
      </c>
      <c r="K1261" s="1" t="s">
        <v>31</v>
      </c>
      <c r="L1261" s="1">
        <v>0.61789921241746104</v>
      </c>
      <c r="M1261" s="1">
        <v>0.69995754075975303</v>
      </c>
      <c r="N1261" s="4" t="s">
        <v>17315</v>
      </c>
      <c r="O1261" s="1" t="s">
        <v>16</v>
      </c>
      <c r="P1261" s="1" t="s">
        <v>27</v>
      </c>
      <c r="Q1261" s="1" t="s">
        <v>3791</v>
      </c>
      <c r="R1261" s="1" t="s">
        <v>19</v>
      </c>
      <c r="S1261" s="1" t="s">
        <v>3792</v>
      </c>
      <c r="T1261" s="1" t="s">
        <v>17303</v>
      </c>
    </row>
    <row r="1262" spans="1:20" hidden="1" x14ac:dyDescent="0.15">
      <c r="A1262" s="1" t="s">
        <v>3793</v>
      </c>
      <c r="B1262" s="1">
        <v>127</v>
      </c>
      <c r="C1262" s="1">
        <v>157</v>
      </c>
      <c r="D1262" s="1">
        <v>174</v>
      </c>
      <c r="E1262" s="1">
        <v>169.35097726878899</v>
      </c>
      <c r="F1262" s="1">
        <v>193</v>
      </c>
      <c r="G1262" s="1">
        <v>259</v>
      </c>
      <c r="H1262" s="1">
        <v>260</v>
      </c>
      <c r="I1262" s="1">
        <v>213.942528540079</v>
      </c>
      <c r="J1262" s="1">
        <v>0.79157229011184405</v>
      </c>
      <c r="K1262" s="1">
        <v>-0.33720698479847</v>
      </c>
      <c r="L1262" s="1">
        <v>0.29988354527575201</v>
      </c>
      <c r="M1262" s="1">
        <v>0.38632247008446902</v>
      </c>
      <c r="N1262" s="6" t="s">
        <v>17316</v>
      </c>
      <c r="O1262" s="1" t="s">
        <v>23</v>
      </c>
      <c r="P1262" s="1" t="s">
        <v>27</v>
      </c>
      <c r="Q1262" s="1" t="s">
        <v>3794</v>
      </c>
      <c r="R1262" s="1" t="s">
        <v>19</v>
      </c>
      <c r="S1262" s="1" t="s">
        <v>3795</v>
      </c>
      <c r="T1262" s="1" t="s">
        <v>17303</v>
      </c>
    </row>
    <row r="1263" spans="1:20" hidden="1" x14ac:dyDescent="0.15">
      <c r="A1263" s="1" t="s">
        <v>3796</v>
      </c>
      <c r="B1263" s="1">
        <v>9</v>
      </c>
      <c r="C1263" s="1">
        <v>2</v>
      </c>
      <c r="D1263" s="1">
        <v>2</v>
      </c>
      <c r="E1263" s="1">
        <v>4.9435238856508503</v>
      </c>
      <c r="F1263" s="1">
        <v>14</v>
      </c>
      <c r="G1263" s="1">
        <v>31</v>
      </c>
      <c r="H1263" s="1">
        <v>25</v>
      </c>
      <c r="I1263" s="1">
        <v>21.3411664154366</v>
      </c>
      <c r="J1263" s="1">
        <v>0.231642628590116</v>
      </c>
      <c r="K1263" s="1">
        <v>-2.1100273217140701</v>
      </c>
      <c r="L1263" s="1">
        <v>5.6836297291556502E-2</v>
      </c>
      <c r="M1263" s="1">
        <v>9.2378966825483397E-2</v>
      </c>
      <c r="N1263" s="6" t="s">
        <v>17316</v>
      </c>
      <c r="O1263" s="1" t="s">
        <v>23</v>
      </c>
      <c r="P1263" s="1" t="s">
        <v>27</v>
      </c>
      <c r="Q1263" s="1" t="s">
        <v>3797</v>
      </c>
      <c r="R1263" s="1" t="s">
        <v>19</v>
      </c>
      <c r="S1263" s="1" t="s">
        <v>3798</v>
      </c>
      <c r="T1263" s="1" t="s">
        <v>17303</v>
      </c>
    </row>
    <row r="1264" spans="1:20" hidden="1" x14ac:dyDescent="0.15">
      <c r="A1264" s="1" t="s">
        <v>3799</v>
      </c>
      <c r="B1264" s="1">
        <v>78</v>
      </c>
      <c r="C1264" s="1">
        <v>77</v>
      </c>
      <c r="D1264" s="1">
        <v>58</v>
      </c>
      <c r="E1264" s="1">
        <v>77.841876292920702</v>
      </c>
      <c r="F1264" s="1">
        <v>45</v>
      </c>
      <c r="G1264" s="1">
        <v>96</v>
      </c>
      <c r="H1264" s="1">
        <v>58</v>
      </c>
      <c r="I1264" s="1">
        <v>60.558287178206797</v>
      </c>
      <c r="J1264" s="1">
        <v>1.28540419354749</v>
      </c>
      <c r="K1264" s="1">
        <v>0.362222084193494</v>
      </c>
      <c r="L1264" s="1">
        <v>0.46375988160880499</v>
      </c>
      <c r="M1264" s="1">
        <v>0.55656778502335003</v>
      </c>
      <c r="N1264" s="4" t="s">
        <v>17315</v>
      </c>
      <c r="O1264" s="1" t="s">
        <v>16</v>
      </c>
      <c r="P1264" s="1" t="s">
        <v>27</v>
      </c>
      <c r="Q1264" s="1" t="s">
        <v>3800</v>
      </c>
      <c r="R1264" s="1" t="s">
        <v>19</v>
      </c>
      <c r="S1264" s="1" t="s">
        <v>3801</v>
      </c>
      <c r="T1264" s="1" t="s">
        <v>17303</v>
      </c>
    </row>
    <row r="1265" spans="1:20" hidden="1" x14ac:dyDescent="0.15">
      <c r="A1265" s="1" t="s">
        <v>3802</v>
      </c>
      <c r="B1265" s="1">
        <v>2</v>
      </c>
      <c r="C1265" s="1">
        <v>0</v>
      </c>
      <c r="D1265" s="1">
        <v>2</v>
      </c>
      <c r="E1265" s="1">
        <v>1.6086072027470399</v>
      </c>
      <c r="F1265" s="1">
        <v>25</v>
      </c>
      <c r="G1265" s="1">
        <v>11</v>
      </c>
      <c r="H1265" s="1">
        <v>13</v>
      </c>
      <c r="I1265" s="1">
        <v>14.094788337287801</v>
      </c>
      <c r="J1265" s="1">
        <v>0.114127801301667</v>
      </c>
      <c r="K1265" s="1">
        <v>-3.1312778228537699</v>
      </c>
      <c r="L1265" s="1">
        <v>5.9615700947555298E-4</v>
      </c>
      <c r="M1265" s="1">
        <v>1.46287130284049E-3</v>
      </c>
      <c r="N1265" s="6" t="s">
        <v>17316</v>
      </c>
      <c r="O1265" s="1" t="s">
        <v>23</v>
      </c>
      <c r="P1265" s="1" t="s">
        <v>17</v>
      </c>
      <c r="Q1265" s="1" t="s">
        <v>3803</v>
      </c>
      <c r="R1265" s="1" t="s">
        <v>19</v>
      </c>
      <c r="S1265" s="1" t="s">
        <v>3804</v>
      </c>
      <c r="T1265" s="1" t="s">
        <v>17303</v>
      </c>
    </row>
    <row r="1266" spans="1:20" hidden="1" x14ac:dyDescent="0.15">
      <c r="A1266" s="1" t="s">
        <v>3805</v>
      </c>
      <c r="B1266" s="1">
        <v>0</v>
      </c>
      <c r="C1266" s="1">
        <v>0</v>
      </c>
      <c r="D1266" s="1">
        <v>0</v>
      </c>
      <c r="E1266" s="1">
        <v>0</v>
      </c>
      <c r="F1266" s="1">
        <v>2</v>
      </c>
      <c r="G1266" s="1">
        <v>3</v>
      </c>
      <c r="H1266" s="1">
        <v>0</v>
      </c>
      <c r="I1266" s="1">
        <v>1.49172405965351</v>
      </c>
      <c r="J1266" s="1" t="e">
        <f>-Inf</f>
        <v>#NAME?</v>
      </c>
      <c r="K1266" s="1" t="e">
        <f>-Inf</f>
        <v>#NAME?</v>
      </c>
      <c r="L1266" s="1">
        <v>0.16010723567940299</v>
      </c>
      <c r="M1266" s="1">
        <v>0.22742911389433401</v>
      </c>
      <c r="N1266" s="6" t="s">
        <v>17316</v>
      </c>
      <c r="O1266" s="1" t="s">
        <v>23</v>
      </c>
      <c r="P1266" s="1" t="s">
        <v>27</v>
      </c>
      <c r="Q1266" s="1" t="s">
        <v>3806</v>
      </c>
      <c r="R1266" s="1" t="s">
        <v>19</v>
      </c>
      <c r="S1266" s="1" t="s">
        <v>3807</v>
      </c>
      <c r="T1266" s="1" t="s">
        <v>17303</v>
      </c>
    </row>
    <row r="1267" spans="1:20" hidden="1" x14ac:dyDescent="0.15">
      <c r="A1267" s="1" t="s">
        <v>3808</v>
      </c>
      <c r="B1267" s="1">
        <v>64</v>
      </c>
      <c r="C1267" s="1">
        <v>115</v>
      </c>
      <c r="D1267" s="1">
        <v>56</v>
      </c>
      <c r="E1267" s="1">
        <v>83.106531326314695</v>
      </c>
      <c r="F1267" s="1">
        <v>74</v>
      </c>
      <c r="G1267" s="1">
        <v>71</v>
      </c>
      <c r="H1267" s="1">
        <v>70</v>
      </c>
      <c r="I1267" s="1">
        <v>63.789752015253001</v>
      </c>
      <c r="J1267" s="1">
        <v>1.30281947649589</v>
      </c>
      <c r="K1267" s="1">
        <v>0.38163719257289302</v>
      </c>
      <c r="L1267" s="1">
        <v>0.346786632328411</v>
      </c>
      <c r="M1267" s="1">
        <v>0.43767976783617402</v>
      </c>
      <c r="N1267" s="4" t="s">
        <v>17315</v>
      </c>
      <c r="O1267" s="1" t="s">
        <v>16</v>
      </c>
      <c r="P1267" s="1" t="s">
        <v>27</v>
      </c>
      <c r="Q1267" s="1" t="s">
        <v>3809</v>
      </c>
      <c r="R1267" s="1" t="s">
        <v>19</v>
      </c>
      <c r="S1267" s="1" t="s">
        <v>3810</v>
      </c>
      <c r="T1267" s="1" t="s">
        <v>17303</v>
      </c>
    </row>
    <row r="1268" spans="1:20" hidden="1" x14ac:dyDescent="0.15">
      <c r="A1268" s="1" t="s">
        <v>3811</v>
      </c>
      <c r="B1268" s="1">
        <v>828</v>
      </c>
      <c r="C1268" s="1">
        <v>952</v>
      </c>
      <c r="D1268" s="1">
        <v>1100</v>
      </c>
      <c r="E1268" s="1">
        <v>1068.0817668526099</v>
      </c>
      <c r="F1268" s="1">
        <v>1552</v>
      </c>
      <c r="G1268" s="1">
        <v>2129</v>
      </c>
      <c r="H1268" s="1">
        <v>2012</v>
      </c>
      <c r="I1268" s="1">
        <v>1711.1370663683699</v>
      </c>
      <c r="J1268" s="1">
        <v>0.62419416179175602</v>
      </c>
      <c r="K1268" s="1">
        <v>-0.67993323137177997</v>
      </c>
      <c r="L1268" s="1">
        <v>2.1712436213373099E-2</v>
      </c>
      <c r="M1268" s="1">
        <v>3.9124320479846403E-2</v>
      </c>
      <c r="N1268" s="6" t="s">
        <v>17316</v>
      </c>
      <c r="O1268" s="1" t="s">
        <v>23</v>
      </c>
      <c r="P1268" s="1" t="s">
        <v>27</v>
      </c>
      <c r="Q1268" s="1" t="s">
        <v>3812</v>
      </c>
      <c r="R1268" s="1" t="s">
        <v>19</v>
      </c>
      <c r="S1268" s="1" t="s">
        <v>3813</v>
      </c>
      <c r="T1268" s="1" t="s">
        <v>17303</v>
      </c>
    </row>
    <row r="1269" spans="1:20" hidden="1" x14ac:dyDescent="0.15">
      <c r="A1269" s="1" t="s">
        <v>3814</v>
      </c>
      <c r="B1269" s="1">
        <v>89</v>
      </c>
      <c r="C1269" s="1">
        <v>87</v>
      </c>
      <c r="D1269" s="1">
        <v>75</v>
      </c>
      <c r="E1269" s="1">
        <v>92.216542694235898</v>
      </c>
      <c r="F1269" s="1">
        <v>279</v>
      </c>
      <c r="G1269" s="1">
        <v>289</v>
      </c>
      <c r="H1269" s="1">
        <v>337</v>
      </c>
      <c r="I1269" s="1">
        <v>269.81158591425498</v>
      </c>
      <c r="J1269" s="1">
        <v>0.34178125591516201</v>
      </c>
      <c r="K1269" s="1">
        <v>-1.54885481647995</v>
      </c>
      <c r="L1269" s="2">
        <v>8.5078361957038592E-6</v>
      </c>
      <c r="M1269" s="2">
        <v>2.80767998846064E-5</v>
      </c>
      <c r="N1269" s="6" t="s">
        <v>17316</v>
      </c>
      <c r="O1269" s="1" t="s">
        <v>23</v>
      </c>
      <c r="P1269" s="1" t="s">
        <v>17</v>
      </c>
      <c r="Q1269" s="1" t="s">
        <v>3815</v>
      </c>
      <c r="R1269" s="1" t="s">
        <v>19</v>
      </c>
      <c r="S1269" s="1" t="s">
        <v>3816</v>
      </c>
      <c r="T1269" s="1" t="s">
        <v>17303</v>
      </c>
    </row>
    <row r="1270" spans="1:20" hidden="1" x14ac:dyDescent="0.15">
      <c r="A1270" s="1" t="s">
        <v>3817</v>
      </c>
      <c r="B1270" s="1">
        <v>25</v>
      </c>
      <c r="C1270" s="1">
        <v>30</v>
      </c>
      <c r="D1270" s="1">
        <v>12</v>
      </c>
      <c r="E1270" s="1">
        <v>23.833364246309198</v>
      </c>
      <c r="F1270" s="1">
        <v>7</v>
      </c>
      <c r="G1270" s="1">
        <v>15</v>
      </c>
      <c r="H1270" s="1">
        <v>9</v>
      </c>
      <c r="I1270" s="1">
        <v>9.4348471545962305</v>
      </c>
      <c r="J1270" s="1">
        <v>2.5260996660341899</v>
      </c>
      <c r="K1270" s="1">
        <v>1.3369115610798199</v>
      </c>
      <c r="L1270" s="1">
        <v>4.7967500686264299E-2</v>
      </c>
      <c r="M1270" s="1">
        <v>7.94123696666406E-2</v>
      </c>
      <c r="N1270" s="4" t="s">
        <v>17315</v>
      </c>
      <c r="O1270" s="1" t="s">
        <v>16</v>
      </c>
      <c r="P1270" s="1" t="s">
        <v>27</v>
      </c>
      <c r="Q1270" s="1" t="s">
        <v>3818</v>
      </c>
      <c r="R1270" s="1" t="s">
        <v>19</v>
      </c>
      <c r="S1270" s="1" t="s">
        <v>3819</v>
      </c>
      <c r="T1270" s="1" t="s">
        <v>17303</v>
      </c>
    </row>
    <row r="1271" spans="1:20" hidden="1" x14ac:dyDescent="0.15">
      <c r="A1271" s="1" t="s">
        <v>3820</v>
      </c>
      <c r="B1271" s="1">
        <v>4</v>
      </c>
      <c r="C1271" s="1">
        <v>10</v>
      </c>
      <c r="D1271" s="1">
        <v>14</v>
      </c>
      <c r="E1271" s="1">
        <v>10.403406500945501</v>
      </c>
      <c r="F1271" s="1">
        <v>18</v>
      </c>
      <c r="G1271" s="1">
        <v>24</v>
      </c>
      <c r="H1271" s="1">
        <v>30</v>
      </c>
      <c r="I1271" s="1">
        <v>21.6688063580056</v>
      </c>
      <c r="J1271" s="1">
        <v>0.48010980988354801</v>
      </c>
      <c r="K1271" s="1">
        <v>-1.0585636806034999</v>
      </c>
      <c r="L1271" s="1">
        <v>0.15826029227909399</v>
      </c>
      <c r="M1271" s="1">
        <v>0.225172090198206</v>
      </c>
      <c r="N1271" s="6" t="s">
        <v>17316</v>
      </c>
      <c r="O1271" s="1" t="s">
        <v>23</v>
      </c>
      <c r="P1271" s="1" t="s">
        <v>27</v>
      </c>
      <c r="Q1271" s="1" t="s">
        <v>3821</v>
      </c>
      <c r="R1271" s="1" t="s">
        <v>19</v>
      </c>
      <c r="S1271" s="1" t="s">
        <v>3822</v>
      </c>
      <c r="T1271" s="1" t="s">
        <v>17303</v>
      </c>
    </row>
    <row r="1272" spans="1:20" hidden="1" x14ac:dyDescent="0.15">
      <c r="A1272" s="1" t="s">
        <v>3823</v>
      </c>
      <c r="B1272" s="1">
        <v>4</v>
      </c>
      <c r="C1272" s="1">
        <v>17</v>
      </c>
      <c r="D1272" s="1">
        <v>14</v>
      </c>
      <c r="E1272" s="1">
        <v>12.5307266765829</v>
      </c>
      <c r="F1272" s="1">
        <v>8</v>
      </c>
      <c r="G1272" s="1">
        <v>9</v>
      </c>
      <c r="H1272" s="1">
        <v>21</v>
      </c>
      <c r="I1272" s="1">
        <v>11.4470614468222</v>
      </c>
      <c r="J1272" s="1">
        <v>1.0946675471949601</v>
      </c>
      <c r="K1272" s="1">
        <v>0.13049278686955901</v>
      </c>
      <c r="L1272" s="1">
        <v>0.88289980965752501</v>
      </c>
      <c r="M1272" s="1">
        <v>0.93035306132615303</v>
      </c>
      <c r="N1272" s="4" t="s">
        <v>17315</v>
      </c>
      <c r="O1272" s="1" t="s">
        <v>16</v>
      </c>
      <c r="P1272" s="1" t="s">
        <v>27</v>
      </c>
      <c r="Q1272" s="1" t="s">
        <v>3824</v>
      </c>
      <c r="R1272" s="1" t="s">
        <v>19</v>
      </c>
      <c r="S1272" s="1" t="s">
        <v>3825</v>
      </c>
      <c r="T1272" s="1" t="s">
        <v>17303</v>
      </c>
    </row>
    <row r="1273" spans="1:20" hidden="1" x14ac:dyDescent="0.15">
      <c r="A1273" s="1" t="s">
        <v>3826</v>
      </c>
      <c r="B1273" s="1">
        <v>446</v>
      </c>
      <c r="C1273" s="1">
        <v>744</v>
      </c>
      <c r="D1273" s="1">
        <v>447</v>
      </c>
      <c r="E1273" s="1">
        <v>585.237866921928</v>
      </c>
      <c r="F1273" s="1">
        <v>0</v>
      </c>
      <c r="G1273" s="1">
        <v>0</v>
      </c>
      <c r="H1273" s="1">
        <v>0</v>
      </c>
      <c r="I1273" s="1">
        <v>0</v>
      </c>
      <c r="J1273" s="1" t="s">
        <v>31</v>
      </c>
      <c r="K1273" s="1" t="s">
        <v>31</v>
      </c>
      <c r="L1273" s="2">
        <v>5.0396440566373102E-58</v>
      </c>
      <c r="M1273" s="2">
        <v>2.9598407864440699E-56</v>
      </c>
      <c r="N1273" s="4" t="s">
        <v>17315</v>
      </c>
      <c r="O1273" s="1" t="s">
        <v>16</v>
      </c>
      <c r="P1273" s="1" t="s">
        <v>27</v>
      </c>
      <c r="Q1273" s="1" t="s">
        <v>3827</v>
      </c>
      <c r="R1273" s="1" t="s">
        <v>19</v>
      </c>
      <c r="S1273" s="1" t="s">
        <v>3828</v>
      </c>
      <c r="T1273" s="1" t="s">
        <v>17303</v>
      </c>
    </row>
    <row r="1274" spans="1:20" hidden="1" x14ac:dyDescent="0.15">
      <c r="A1274" s="1" t="s">
        <v>3829</v>
      </c>
      <c r="B1274" s="1">
        <v>4</v>
      </c>
      <c r="C1274" s="1">
        <v>2</v>
      </c>
      <c r="D1274" s="1">
        <v>2</v>
      </c>
      <c r="E1274" s="1">
        <v>2.9955875153394298</v>
      </c>
      <c r="F1274" s="1">
        <v>0</v>
      </c>
      <c r="G1274" s="1">
        <v>1</v>
      </c>
      <c r="H1274" s="1">
        <v>0</v>
      </c>
      <c r="I1274" s="1">
        <v>0.32237518508736002</v>
      </c>
      <c r="J1274" s="1">
        <v>9.2922397687888392</v>
      </c>
      <c r="K1274" s="1">
        <v>3.2160263806619702</v>
      </c>
      <c r="L1274" s="1">
        <v>0.15730868606932399</v>
      </c>
      <c r="M1274" s="1">
        <v>0.22394266022091699</v>
      </c>
      <c r="N1274" s="4" t="s">
        <v>17315</v>
      </c>
      <c r="O1274" s="1" t="s">
        <v>16</v>
      </c>
      <c r="P1274" s="1" t="s">
        <v>27</v>
      </c>
      <c r="Q1274" s="1" t="s">
        <v>3830</v>
      </c>
      <c r="R1274" s="1" t="s">
        <v>19</v>
      </c>
      <c r="S1274" s="1" t="s">
        <v>3831</v>
      </c>
      <c r="T1274" s="1" t="s">
        <v>17303</v>
      </c>
    </row>
    <row r="1275" spans="1:20" hidden="1" x14ac:dyDescent="0.15">
      <c r="A1275" s="1" t="s">
        <v>3832</v>
      </c>
      <c r="B1275" s="1">
        <v>2</v>
      </c>
      <c r="C1275" s="1">
        <v>1</v>
      </c>
      <c r="D1275" s="1">
        <v>0</v>
      </c>
      <c r="E1275" s="1">
        <v>1.08307743035848</v>
      </c>
      <c r="F1275" s="1">
        <v>2</v>
      </c>
      <c r="G1275" s="1">
        <v>0</v>
      </c>
      <c r="H1275" s="1">
        <v>3</v>
      </c>
      <c r="I1275" s="1">
        <v>1.4456400420300399</v>
      </c>
      <c r="J1275" s="1">
        <v>0.74920270528586597</v>
      </c>
      <c r="K1275" s="1">
        <v>-0.41657198588908101</v>
      </c>
      <c r="L1275" s="1">
        <v>0.88529817001393096</v>
      </c>
      <c r="M1275" s="1">
        <v>0.93225507458446399</v>
      </c>
      <c r="N1275" s="6" t="s">
        <v>17316</v>
      </c>
      <c r="O1275" s="1" t="s">
        <v>23</v>
      </c>
      <c r="P1275" s="1" t="s">
        <v>27</v>
      </c>
      <c r="Q1275" s="1" t="s">
        <v>3833</v>
      </c>
      <c r="R1275" s="1" t="s">
        <v>19</v>
      </c>
      <c r="S1275" s="1" t="s">
        <v>3834</v>
      </c>
      <c r="T1275" s="1" t="s">
        <v>17303</v>
      </c>
    </row>
    <row r="1276" spans="1:20" hidden="1" x14ac:dyDescent="0.15">
      <c r="A1276" s="1" t="s">
        <v>3835</v>
      </c>
      <c r="B1276" s="1">
        <v>90</v>
      </c>
      <c r="C1276" s="1">
        <v>116</v>
      </c>
      <c r="D1276" s="1">
        <v>75</v>
      </c>
      <c r="E1276" s="1">
        <v>101.41931355308201</v>
      </c>
      <c r="F1276" s="1">
        <v>908</v>
      </c>
      <c r="G1276" s="1">
        <v>822</v>
      </c>
      <c r="H1276" s="1">
        <v>782</v>
      </c>
      <c r="I1276" s="1">
        <v>743.24495061331697</v>
      </c>
      <c r="J1276" s="1">
        <v>0.136454762954517</v>
      </c>
      <c r="K1276" s="1">
        <v>-2.8735053421152799</v>
      </c>
      <c r="L1276" s="2">
        <v>5.2161290234755602E-24</v>
      </c>
      <c r="M1276" s="2">
        <v>8.0065569149543805E-23</v>
      </c>
      <c r="N1276" s="6" t="s">
        <v>17316</v>
      </c>
      <c r="O1276" s="1" t="s">
        <v>23</v>
      </c>
      <c r="P1276" s="1" t="s">
        <v>17</v>
      </c>
      <c r="Q1276" s="1" t="s">
        <v>3836</v>
      </c>
      <c r="R1276" s="1" t="s">
        <v>19</v>
      </c>
      <c r="S1276" s="1" t="s">
        <v>3837</v>
      </c>
      <c r="T1276" s="1" t="s">
        <v>17303</v>
      </c>
    </row>
    <row r="1277" spans="1:20" hidden="1" x14ac:dyDescent="0.15">
      <c r="A1277" s="1" t="s">
        <v>3838</v>
      </c>
      <c r="B1277" s="1">
        <v>2</v>
      </c>
      <c r="C1277" s="1">
        <v>4</v>
      </c>
      <c r="D1277" s="1">
        <v>12</v>
      </c>
      <c r="E1277" s="1">
        <v>6.9713820047950197</v>
      </c>
      <c r="F1277" s="1">
        <v>7</v>
      </c>
      <c r="G1277" s="1">
        <v>7</v>
      </c>
      <c r="H1277" s="1">
        <v>7</v>
      </c>
      <c r="I1277" s="1">
        <v>6.2418179821382802</v>
      </c>
      <c r="J1277" s="1">
        <v>1.1168832581700501</v>
      </c>
      <c r="K1277" s="1">
        <v>0.15947839650968401</v>
      </c>
      <c r="L1277" s="1">
        <v>0.95361340036541797</v>
      </c>
      <c r="M1277" s="1">
        <v>0.980753009411517</v>
      </c>
      <c r="N1277" s="4" t="s">
        <v>17315</v>
      </c>
      <c r="O1277" s="1" t="s">
        <v>16</v>
      </c>
      <c r="P1277" s="1" t="s">
        <v>27</v>
      </c>
      <c r="Q1277" s="1" t="s">
        <v>3839</v>
      </c>
      <c r="R1277" s="1" t="s">
        <v>19</v>
      </c>
      <c r="S1277" s="1" t="s">
        <v>3840</v>
      </c>
      <c r="T1277" s="1" t="s">
        <v>17303</v>
      </c>
    </row>
    <row r="1278" spans="1:20" hidden="1" x14ac:dyDescent="0.15">
      <c r="A1278" s="1" t="s">
        <v>3841</v>
      </c>
      <c r="B1278" s="1">
        <v>2</v>
      </c>
      <c r="C1278" s="1">
        <v>0</v>
      </c>
      <c r="D1278" s="1">
        <v>0</v>
      </c>
      <c r="E1278" s="1">
        <v>0.77917454812457099</v>
      </c>
      <c r="F1278" s="1">
        <v>0</v>
      </c>
      <c r="G1278" s="1">
        <v>0</v>
      </c>
      <c r="H1278" s="1">
        <v>0</v>
      </c>
      <c r="I1278" s="1">
        <v>0</v>
      </c>
      <c r="J1278" s="1" t="s">
        <v>31</v>
      </c>
      <c r="K1278" s="1" t="s">
        <v>31</v>
      </c>
      <c r="L1278" s="1">
        <v>0.53431102346709103</v>
      </c>
      <c r="M1278" s="1">
        <v>0.62477448916511102</v>
      </c>
      <c r="N1278" s="4" t="s">
        <v>17315</v>
      </c>
      <c r="O1278" s="1" t="s">
        <v>16</v>
      </c>
      <c r="P1278" s="1" t="s">
        <v>27</v>
      </c>
      <c r="Q1278" s="1" t="s">
        <v>3842</v>
      </c>
      <c r="R1278" s="1" t="s">
        <v>19</v>
      </c>
      <c r="S1278" s="1" t="s">
        <v>3843</v>
      </c>
      <c r="T1278" s="1" t="s">
        <v>17303</v>
      </c>
    </row>
    <row r="1279" spans="1:20" hidden="1" x14ac:dyDescent="0.15">
      <c r="A1279" s="1" t="s">
        <v>3844</v>
      </c>
      <c r="B1279" s="1">
        <v>3</v>
      </c>
      <c r="C1279" s="1">
        <v>1</v>
      </c>
      <c r="D1279" s="1">
        <v>5</v>
      </c>
      <c r="E1279" s="1">
        <v>3.54624634097694</v>
      </c>
      <c r="F1279" s="1">
        <v>0</v>
      </c>
      <c r="G1279" s="1">
        <v>6</v>
      </c>
      <c r="H1279" s="1">
        <v>6</v>
      </c>
      <c r="I1279" s="1">
        <v>3.7763341858013599</v>
      </c>
      <c r="J1279" s="1">
        <v>0.93907111142612099</v>
      </c>
      <c r="K1279" s="1">
        <v>-9.0693684380719605E-2</v>
      </c>
      <c r="L1279" s="1">
        <v>0.90515328816326102</v>
      </c>
      <c r="M1279" s="1">
        <v>0.94831905095536795</v>
      </c>
      <c r="N1279" s="6" t="s">
        <v>17316</v>
      </c>
      <c r="O1279" s="1" t="s">
        <v>23</v>
      </c>
      <c r="P1279" s="1" t="s">
        <v>27</v>
      </c>
      <c r="Q1279" s="1" t="s">
        <v>3845</v>
      </c>
      <c r="R1279" s="1" t="s">
        <v>19</v>
      </c>
      <c r="S1279" s="1" t="s">
        <v>3846</v>
      </c>
      <c r="T1279" s="1" t="s">
        <v>17303</v>
      </c>
    </row>
    <row r="1280" spans="1:20" hidden="1" x14ac:dyDescent="0.15">
      <c r="A1280" s="1" t="s">
        <v>3847</v>
      </c>
      <c r="B1280" s="1">
        <v>351</v>
      </c>
      <c r="C1280" s="1">
        <v>391</v>
      </c>
      <c r="D1280" s="1">
        <v>340</v>
      </c>
      <c r="E1280" s="1">
        <v>396.57471143513999</v>
      </c>
      <c r="F1280" s="1">
        <v>208</v>
      </c>
      <c r="G1280" s="1">
        <v>217</v>
      </c>
      <c r="H1280" s="1">
        <v>283</v>
      </c>
      <c r="I1280" s="1">
        <v>211.39857800457401</v>
      </c>
      <c r="J1280" s="1">
        <v>1.87595732752071</v>
      </c>
      <c r="K1280" s="1">
        <v>0.90762701118248201</v>
      </c>
      <c r="L1280" s="1">
        <v>5.0365096282548299E-3</v>
      </c>
      <c r="M1280" s="1">
        <v>1.0415492608049999E-2</v>
      </c>
      <c r="N1280" s="4" t="s">
        <v>17315</v>
      </c>
      <c r="O1280" s="1" t="s">
        <v>16</v>
      </c>
      <c r="P1280" s="1" t="s">
        <v>27</v>
      </c>
      <c r="Q1280" s="1" t="s">
        <v>3848</v>
      </c>
      <c r="R1280" s="1" t="s">
        <v>19</v>
      </c>
      <c r="S1280" s="1" t="s">
        <v>3849</v>
      </c>
      <c r="T1280" s="1" t="s">
        <v>17303</v>
      </c>
    </row>
    <row r="1281" spans="1:20" hidden="1" x14ac:dyDescent="0.15">
      <c r="A1281" s="1" t="s">
        <v>3850</v>
      </c>
      <c r="B1281" s="1">
        <v>6</v>
      </c>
      <c r="C1281" s="1">
        <v>4</v>
      </c>
      <c r="D1281" s="1">
        <v>6</v>
      </c>
      <c r="E1281" s="1">
        <v>6.0414331371767496</v>
      </c>
      <c r="F1281" s="1">
        <v>3</v>
      </c>
      <c r="G1281" s="1">
        <v>19</v>
      </c>
      <c r="H1281" s="1">
        <v>29</v>
      </c>
      <c r="I1281" s="1">
        <v>15.815427803753501</v>
      </c>
      <c r="J1281" s="1">
        <v>0.38199618828792697</v>
      </c>
      <c r="K1281" s="1">
        <v>-1.38836985234764</v>
      </c>
      <c r="L1281" s="1">
        <v>6.6529596995524104E-2</v>
      </c>
      <c r="M1281" s="1">
        <v>0.106008243282407</v>
      </c>
      <c r="N1281" s="6" t="s">
        <v>17316</v>
      </c>
      <c r="O1281" s="1" t="s">
        <v>23</v>
      </c>
      <c r="P1281" s="1" t="s">
        <v>27</v>
      </c>
      <c r="Q1281" s="1" t="s">
        <v>3851</v>
      </c>
      <c r="R1281" s="1" t="s">
        <v>19</v>
      </c>
      <c r="S1281" s="1" t="s">
        <v>3852</v>
      </c>
      <c r="T1281" s="1" t="s">
        <v>17303</v>
      </c>
    </row>
    <row r="1282" spans="1:20" hidden="1" x14ac:dyDescent="0.15">
      <c r="A1282" s="1" t="s">
        <v>3853</v>
      </c>
      <c r="B1282" s="1">
        <v>23</v>
      </c>
      <c r="C1282" s="1">
        <v>35</v>
      </c>
      <c r="D1282" s="1">
        <v>22</v>
      </c>
      <c r="E1282" s="1">
        <v>28.720867382466501</v>
      </c>
      <c r="F1282" s="1">
        <v>87</v>
      </c>
      <c r="G1282" s="1">
        <v>34</v>
      </c>
      <c r="H1282" s="1">
        <v>53</v>
      </c>
      <c r="I1282" s="1">
        <v>50.052525065612997</v>
      </c>
      <c r="J1282" s="1">
        <v>0.57381455470661602</v>
      </c>
      <c r="K1282" s="1">
        <v>-0.80134353260729196</v>
      </c>
      <c r="L1282" s="1">
        <v>0.11406453886236199</v>
      </c>
      <c r="M1282" s="1">
        <v>0.16980288246002601</v>
      </c>
      <c r="N1282" s="6" t="s">
        <v>17316</v>
      </c>
      <c r="O1282" s="1" t="s">
        <v>23</v>
      </c>
      <c r="P1282" s="1" t="s">
        <v>27</v>
      </c>
      <c r="Q1282" s="1" t="s">
        <v>3854</v>
      </c>
      <c r="R1282" s="1" t="s">
        <v>19</v>
      </c>
      <c r="S1282" s="1" t="s">
        <v>3855</v>
      </c>
      <c r="T1282" s="1" t="s">
        <v>17303</v>
      </c>
    </row>
    <row r="1283" spans="1:20" hidden="1" x14ac:dyDescent="0.15">
      <c r="A1283" s="1" t="s">
        <v>3856</v>
      </c>
      <c r="B1283" s="1">
        <v>8</v>
      </c>
      <c r="C1283" s="1">
        <v>3</v>
      </c>
      <c r="D1283" s="1">
        <v>6</v>
      </c>
      <c r="E1283" s="1">
        <v>6.5167048030674097</v>
      </c>
      <c r="F1283" s="1">
        <v>18</v>
      </c>
      <c r="G1283" s="1">
        <v>5</v>
      </c>
      <c r="H1283" s="1">
        <v>18</v>
      </c>
      <c r="I1283" s="1">
        <v>11.859511690791299</v>
      </c>
      <c r="J1283" s="1">
        <v>0.549491831786591</v>
      </c>
      <c r="K1283" s="1">
        <v>-0.86383005926074097</v>
      </c>
      <c r="L1283" s="1">
        <v>0.220530151709358</v>
      </c>
      <c r="M1283" s="1">
        <v>0.29795940246118602</v>
      </c>
      <c r="N1283" s="6" t="s">
        <v>17316</v>
      </c>
      <c r="O1283" s="1" t="s">
        <v>23</v>
      </c>
      <c r="P1283" s="1" t="s">
        <v>27</v>
      </c>
      <c r="Q1283" s="1" t="s">
        <v>3857</v>
      </c>
      <c r="R1283" s="1" t="s">
        <v>19</v>
      </c>
      <c r="S1283" s="1" t="s">
        <v>3858</v>
      </c>
      <c r="T1283" s="1" t="s">
        <v>17303</v>
      </c>
    </row>
    <row r="1284" spans="1:20" hidden="1" x14ac:dyDescent="0.15">
      <c r="A1284" s="1" t="s">
        <v>3859</v>
      </c>
      <c r="B1284" s="1">
        <v>0</v>
      </c>
      <c r="C1284" s="1">
        <v>3</v>
      </c>
      <c r="D1284" s="1">
        <v>1</v>
      </c>
      <c r="E1284" s="1">
        <v>1.3264249740129599</v>
      </c>
      <c r="F1284" s="1">
        <v>3</v>
      </c>
      <c r="G1284" s="1">
        <v>3</v>
      </c>
      <c r="H1284" s="1">
        <v>0</v>
      </c>
      <c r="I1284" s="1">
        <v>1.7540233118492301</v>
      </c>
      <c r="J1284" s="1">
        <v>0.75621855482327505</v>
      </c>
      <c r="K1284" s="1">
        <v>-0.40312484669535997</v>
      </c>
      <c r="L1284" s="1">
        <v>0.948328628744046</v>
      </c>
      <c r="M1284" s="1">
        <v>0.977680657097038</v>
      </c>
      <c r="N1284" s="6" t="s">
        <v>17316</v>
      </c>
      <c r="O1284" s="1" t="s">
        <v>23</v>
      </c>
      <c r="P1284" s="1" t="s">
        <v>27</v>
      </c>
      <c r="Q1284" s="1" t="s">
        <v>3860</v>
      </c>
      <c r="R1284" s="1" t="s">
        <v>19</v>
      </c>
      <c r="S1284" s="1" t="s">
        <v>3861</v>
      </c>
      <c r="T1284" s="1" t="s">
        <v>17303</v>
      </c>
    </row>
    <row r="1285" spans="1:20" hidden="1" x14ac:dyDescent="0.15">
      <c r="A1285" s="1" t="s">
        <v>3862</v>
      </c>
      <c r="B1285" s="1">
        <v>180</v>
      </c>
      <c r="C1285" s="1">
        <v>238</v>
      </c>
      <c r="D1285" s="1">
        <v>108</v>
      </c>
      <c r="E1285" s="1">
        <v>187.243958652495</v>
      </c>
      <c r="F1285" s="1">
        <v>126</v>
      </c>
      <c r="G1285" s="1">
        <v>73</v>
      </c>
      <c r="H1285" s="1">
        <v>150</v>
      </c>
      <c r="I1285" s="1">
        <v>102.635171169968</v>
      </c>
      <c r="J1285" s="1">
        <v>1.8243644602337199</v>
      </c>
      <c r="K1285" s="1">
        <v>0.86739397097593995</v>
      </c>
      <c r="L1285" s="1">
        <v>2.1158506744859099E-2</v>
      </c>
      <c r="M1285" s="1">
        <v>3.8199186789020498E-2</v>
      </c>
      <c r="N1285" s="4" t="s">
        <v>17315</v>
      </c>
      <c r="O1285" s="1" t="s">
        <v>16</v>
      </c>
      <c r="P1285" s="1" t="s">
        <v>27</v>
      </c>
      <c r="Q1285" s="1" t="s">
        <v>3863</v>
      </c>
      <c r="R1285" s="1" t="s">
        <v>19</v>
      </c>
      <c r="S1285" s="1" t="s">
        <v>3864</v>
      </c>
      <c r="T1285" s="1" t="s">
        <v>17303</v>
      </c>
    </row>
    <row r="1286" spans="1:20" hidden="1" x14ac:dyDescent="0.15">
      <c r="A1286" s="1" t="s">
        <v>3865</v>
      </c>
      <c r="B1286" s="1">
        <v>0</v>
      </c>
      <c r="C1286" s="1">
        <v>2</v>
      </c>
      <c r="D1286" s="1">
        <v>0</v>
      </c>
      <c r="E1286" s="1">
        <v>0.60780576446781398</v>
      </c>
      <c r="F1286" s="1">
        <v>0</v>
      </c>
      <c r="G1286" s="1">
        <v>0</v>
      </c>
      <c r="H1286" s="1">
        <v>0</v>
      </c>
      <c r="I1286" s="1">
        <v>0</v>
      </c>
      <c r="J1286" s="1" t="s">
        <v>31</v>
      </c>
      <c r="K1286" s="1" t="s">
        <v>31</v>
      </c>
      <c r="L1286" s="1">
        <v>0.51541944738897305</v>
      </c>
      <c r="M1286" s="1">
        <v>0.60693161614283497</v>
      </c>
      <c r="N1286" s="4" t="s">
        <v>17315</v>
      </c>
      <c r="O1286" s="1" t="s">
        <v>16</v>
      </c>
      <c r="P1286" s="1" t="s">
        <v>27</v>
      </c>
      <c r="Q1286" s="1" t="s">
        <v>3866</v>
      </c>
      <c r="R1286" s="1" t="s">
        <v>19</v>
      </c>
      <c r="S1286" s="1" t="s">
        <v>3867</v>
      </c>
      <c r="T1286" s="1" t="s">
        <v>17303</v>
      </c>
    </row>
    <row r="1287" spans="1:20" x14ac:dyDescent="0.15">
      <c r="A1287" s="1" t="s">
        <v>3868</v>
      </c>
      <c r="B1287" s="1">
        <v>14</v>
      </c>
      <c r="C1287" s="1">
        <v>22</v>
      </c>
      <c r="D1287" s="1">
        <v>21</v>
      </c>
      <c r="E1287" s="1">
        <v>20.8491281195539</v>
      </c>
      <c r="F1287" s="1">
        <v>1</v>
      </c>
      <c r="G1287" s="1">
        <v>0</v>
      </c>
      <c r="H1287" s="1">
        <v>5</v>
      </c>
      <c r="I1287" s="1">
        <v>1.7973684815933899</v>
      </c>
      <c r="J1287" s="1">
        <v>11.599807347834901</v>
      </c>
      <c r="K1287" s="1">
        <v>3.5360289398409601</v>
      </c>
      <c r="L1287" s="1">
        <v>9.8506347130382192E-3</v>
      </c>
      <c r="M1287" s="1">
        <v>1.9119560040595299E-2</v>
      </c>
      <c r="N1287" s="6" t="s">
        <v>17315</v>
      </c>
      <c r="O1287" s="1" t="s">
        <v>16</v>
      </c>
      <c r="P1287" s="1" t="s">
        <v>17</v>
      </c>
      <c r="Q1287" s="1" t="s">
        <v>3869</v>
      </c>
      <c r="R1287" s="1" t="s">
        <v>19</v>
      </c>
      <c r="S1287" s="1" t="s">
        <v>3870</v>
      </c>
      <c r="T1287" s="1" t="s">
        <v>17303</v>
      </c>
    </row>
    <row r="1288" spans="1:20" hidden="1" x14ac:dyDescent="0.15">
      <c r="A1288" s="1" t="s">
        <v>3871</v>
      </c>
      <c r="B1288" s="1">
        <v>6</v>
      </c>
      <c r="C1288" s="1">
        <v>12</v>
      </c>
      <c r="D1288" s="1">
        <v>5</v>
      </c>
      <c r="E1288" s="1">
        <v>8.0579398677367706</v>
      </c>
      <c r="F1288" s="1">
        <v>48</v>
      </c>
      <c r="G1288" s="1">
        <v>27</v>
      </c>
      <c r="H1288" s="1">
        <v>25</v>
      </c>
      <c r="I1288" s="1">
        <v>28.969840249741502</v>
      </c>
      <c r="J1288" s="1">
        <v>0.27814926828285302</v>
      </c>
      <c r="K1288" s="1">
        <v>-1.8460687845361199</v>
      </c>
      <c r="L1288" s="1">
        <v>5.0642588342166102E-3</v>
      </c>
      <c r="M1288" s="1">
        <v>1.0466836102148601E-2</v>
      </c>
      <c r="N1288" s="6" t="s">
        <v>17316</v>
      </c>
      <c r="O1288" s="1" t="s">
        <v>23</v>
      </c>
      <c r="P1288" s="1" t="s">
        <v>17</v>
      </c>
      <c r="Q1288" s="1" t="s">
        <v>3872</v>
      </c>
      <c r="R1288" s="1" t="s">
        <v>19</v>
      </c>
      <c r="S1288" s="1" t="s">
        <v>3873</v>
      </c>
      <c r="T1288" s="1" t="s">
        <v>17303</v>
      </c>
    </row>
    <row r="1289" spans="1:20" hidden="1" x14ac:dyDescent="0.15">
      <c r="A1289" s="1" t="s">
        <v>3874</v>
      </c>
      <c r="B1289" s="1">
        <v>0</v>
      </c>
      <c r="C1289" s="1">
        <v>0</v>
      </c>
      <c r="D1289" s="1">
        <v>1</v>
      </c>
      <c r="E1289" s="1">
        <v>0.41471632731123498</v>
      </c>
      <c r="F1289" s="1">
        <v>5</v>
      </c>
      <c r="G1289" s="1">
        <v>5</v>
      </c>
      <c r="H1289" s="1">
        <v>7</v>
      </c>
      <c r="I1289" s="1">
        <v>5.0724691075721298</v>
      </c>
      <c r="J1289" s="1">
        <v>8.1758275608253703E-2</v>
      </c>
      <c r="K1289" s="1">
        <v>-3.61249142155271</v>
      </c>
      <c r="L1289" s="1">
        <v>1.7003391585503898E-2</v>
      </c>
      <c r="M1289" s="1">
        <v>3.1397233793818001E-2</v>
      </c>
      <c r="N1289" s="6" t="s">
        <v>17316</v>
      </c>
      <c r="O1289" s="1" t="s">
        <v>23</v>
      </c>
      <c r="P1289" s="1" t="s">
        <v>17</v>
      </c>
      <c r="Q1289" s="1" t="s">
        <v>3875</v>
      </c>
      <c r="R1289" s="1" t="s">
        <v>19</v>
      </c>
      <c r="S1289" s="1" t="s">
        <v>3876</v>
      </c>
      <c r="T1289" s="1" t="s">
        <v>17303</v>
      </c>
    </row>
    <row r="1290" spans="1:20" hidden="1" x14ac:dyDescent="0.15">
      <c r="A1290" s="1" t="s">
        <v>3877</v>
      </c>
      <c r="B1290" s="1">
        <v>38</v>
      </c>
      <c r="C1290" s="1">
        <v>41</v>
      </c>
      <c r="D1290" s="1">
        <v>44</v>
      </c>
      <c r="E1290" s="1">
        <v>45.511852987651402</v>
      </c>
      <c r="F1290" s="1">
        <v>366</v>
      </c>
      <c r="G1290" s="1">
        <v>243</v>
      </c>
      <c r="H1290" s="1">
        <v>163</v>
      </c>
      <c r="I1290" s="1">
        <v>224.381953158225</v>
      </c>
      <c r="J1290" s="1">
        <v>0.20283205644242799</v>
      </c>
      <c r="K1290" s="1">
        <v>-2.30164241485509</v>
      </c>
      <c r="L1290" s="2">
        <v>1.5405627250973E-9</v>
      </c>
      <c r="M1290" s="2">
        <v>7.9734470079942207E-9</v>
      </c>
      <c r="N1290" s="6" t="s">
        <v>17316</v>
      </c>
      <c r="O1290" s="1" t="s">
        <v>23</v>
      </c>
      <c r="P1290" s="1" t="s">
        <v>17</v>
      </c>
      <c r="Q1290" s="1" t="s">
        <v>3878</v>
      </c>
      <c r="R1290" s="1" t="s">
        <v>19</v>
      </c>
      <c r="S1290" s="1" t="s">
        <v>3879</v>
      </c>
      <c r="T1290" s="1" t="s">
        <v>17303</v>
      </c>
    </row>
    <row r="1291" spans="1:20" hidden="1" x14ac:dyDescent="0.15">
      <c r="A1291" s="1" t="s">
        <v>3880</v>
      </c>
      <c r="B1291" s="1">
        <v>17</v>
      </c>
      <c r="C1291" s="1">
        <v>56</v>
      </c>
      <c r="D1291" s="1">
        <v>9</v>
      </c>
      <c r="E1291" s="1">
        <v>27.373992009958801</v>
      </c>
      <c r="F1291" s="1">
        <v>26</v>
      </c>
      <c r="G1291" s="1">
        <v>41</v>
      </c>
      <c r="H1291" s="1">
        <v>24</v>
      </c>
      <c r="I1291" s="1">
        <v>27.405495446779199</v>
      </c>
      <c r="J1291" s="1">
        <v>0.99885047008613304</v>
      </c>
      <c r="K1291" s="1">
        <v>-1.6593750395439799E-3</v>
      </c>
      <c r="L1291" s="1">
        <v>0.83346475486437099</v>
      </c>
      <c r="M1291" s="1">
        <v>0.89016540388060394</v>
      </c>
      <c r="N1291" s="6" t="s">
        <v>17316</v>
      </c>
      <c r="O1291" s="1" t="s">
        <v>23</v>
      </c>
      <c r="P1291" s="1" t="s">
        <v>27</v>
      </c>
      <c r="Q1291" s="1" t="s">
        <v>3881</v>
      </c>
      <c r="R1291" s="1" t="s">
        <v>19</v>
      </c>
      <c r="S1291" s="1" t="s">
        <v>3882</v>
      </c>
      <c r="T1291" s="1" t="s">
        <v>17303</v>
      </c>
    </row>
    <row r="1292" spans="1:20" x14ac:dyDescent="0.15">
      <c r="A1292" s="1" t="s">
        <v>3883</v>
      </c>
      <c r="B1292" s="1">
        <v>191</v>
      </c>
      <c r="C1292" s="1">
        <v>127</v>
      </c>
      <c r="D1292" s="1">
        <v>92</v>
      </c>
      <c r="E1292" s="1">
        <v>151.160737502236</v>
      </c>
      <c r="F1292" s="1">
        <v>83</v>
      </c>
      <c r="G1292" s="1">
        <v>90</v>
      </c>
      <c r="H1292" s="1">
        <v>67</v>
      </c>
      <c r="I1292" s="1">
        <v>71.354532264035697</v>
      </c>
      <c r="J1292" s="1">
        <v>2.1184461968426902</v>
      </c>
      <c r="K1292" s="1">
        <v>1.0830064883742501</v>
      </c>
      <c r="L1292" s="1">
        <v>2.5391208655420199E-2</v>
      </c>
      <c r="M1292" s="1">
        <v>4.4904010331181902E-2</v>
      </c>
      <c r="N1292" s="6" t="s">
        <v>17315</v>
      </c>
      <c r="O1292" s="1" t="s">
        <v>16</v>
      </c>
      <c r="P1292" s="1" t="s">
        <v>17</v>
      </c>
      <c r="Q1292" s="1" t="s">
        <v>3884</v>
      </c>
      <c r="R1292" s="1" t="s">
        <v>19</v>
      </c>
      <c r="S1292" s="1" t="s">
        <v>3885</v>
      </c>
      <c r="T1292" s="1" t="s">
        <v>17303</v>
      </c>
    </row>
    <row r="1293" spans="1:20" hidden="1" x14ac:dyDescent="0.15">
      <c r="A1293" s="1" t="s">
        <v>3886</v>
      </c>
      <c r="B1293" s="1">
        <v>0</v>
      </c>
      <c r="C1293" s="1">
        <v>0</v>
      </c>
      <c r="D1293" s="1">
        <v>0</v>
      </c>
      <c r="E1293" s="1">
        <v>0</v>
      </c>
      <c r="F1293" s="1">
        <v>5</v>
      </c>
      <c r="G1293" s="1">
        <v>2</v>
      </c>
      <c r="H1293" s="1">
        <v>0</v>
      </c>
      <c r="I1293" s="1">
        <v>1.95624663115331</v>
      </c>
      <c r="J1293" s="1" t="e">
        <f>-Inf</f>
        <v>#NAME?</v>
      </c>
      <c r="K1293" s="1" t="e">
        <f>-Inf</f>
        <v>#NAME?</v>
      </c>
      <c r="L1293" s="1">
        <v>8.7018051057809201E-2</v>
      </c>
      <c r="M1293" s="1">
        <v>0.134224950365843</v>
      </c>
      <c r="N1293" s="6" t="s">
        <v>17316</v>
      </c>
      <c r="O1293" s="1" t="s">
        <v>23</v>
      </c>
      <c r="P1293" s="1" t="s">
        <v>27</v>
      </c>
      <c r="Q1293" s="1" t="s">
        <v>3887</v>
      </c>
      <c r="R1293" s="1" t="s">
        <v>19</v>
      </c>
      <c r="S1293" s="1" t="s">
        <v>3888</v>
      </c>
      <c r="T1293" s="1" t="s">
        <v>17303</v>
      </c>
    </row>
    <row r="1294" spans="1:20" hidden="1" x14ac:dyDescent="0.15">
      <c r="A1294" s="1" t="s">
        <v>3889</v>
      </c>
      <c r="B1294" s="1">
        <v>54</v>
      </c>
      <c r="C1294" s="1">
        <v>101</v>
      </c>
      <c r="D1294" s="1">
        <v>47</v>
      </c>
      <c r="E1294" s="1">
        <v>71.2235712886161</v>
      </c>
      <c r="F1294" s="1">
        <v>0</v>
      </c>
      <c r="G1294" s="1">
        <v>0</v>
      </c>
      <c r="H1294" s="1">
        <v>0</v>
      </c>
      <c r="I1294" s="1">
        <v>0</v>
      </c>
      <c r="J1294" s="1" t="s">
        <v>31</v>
      </c>
      <c r="K1294" s="1" t="s">
        <v>31</v>
      </c>
      <c r="L1294" s="2">
        <v>1.32498829226455E-16</v>
      </c>
      <c r="M1294" s="2">
        <v>1.25645925247935E-15</v>
      </c>
      <c r="N1294" s="4" t="s">
        <v>17315</v>
      </c>
      <c r="O1294" s="1" t="s">
        <v>16</v>
      </c>
      <c r="P1294" s="1" t="s">
        <v>27</v>
      </c>
      <c r="Q1294" s="1" t="s">
        <v>3890</v>
      </c>
      <c r="R1294" s="1" t="s">
        <v>19</v>
      </c>
      <c r="S1294" s="1" t="s">
        <v>3891</v>
      </c>
      <c r="T1294" s="1" t="s">
        <v>17303</v>
      </c>
    </row>
    <row r="1295" spans="1:20" hidden="1" x14ac:dyDescent="0.15">
      <c r="A1295" s="1" t="s">
        <v>3892</v>
      </c>
      <c r="B1295" s="1">
        <v>5</v>
      </c>
      <c r="C1295" s="1">
        <v>11</v>
      </c>
      <c r="D1295" s="1">
        <v>7</v>
      </c>
      <c r="E1295" s="1">
        <v>8.1938823660630504</v>
      </c>
      <c r="F1295" s="1">
        <v>25</v>
      </c>
      <c r="G1295" s="1">
        <v>34</v>
      </c>
      <c r="H1295" s="1">
        <v>22</v>
      </c>
      <c r="I1295" s="1">
        <v>24.272542207212901</v>
      </c>
      <c r="J1295" s="1">
        <v>0.33757825184162699</v>
      </c>
      <c r="K1295" s="1">
        <v>-1.5667061321067599</v>
      </c>
      <c r="L1295" s="1">
        <v>2.2064946509752801E-2</v>
      </c>
      <c r="M1295" s="1">
        <v>3.9635919256839403E-2</v>
      </c>
      <c r="N1295" s="6" t="s">
        <v>17316</v>
      </c>
      <c r="O1295" s="1" t="s">
        <v>23</v>
      </c>
      <c r="P1295" s="1" t="s">
        <v>17</v>
      </c>
      <c r="Q1295" s="1" t="s">
        <v>3893</v>
      </c>
      <c r="R1295" s="1" t="s">
        <v>19</v>
      </c>
      <c r="S1295" s="1" t="s">
        <v>3894</v>
      </c>
      <c r="T1295" s="1" t="s">
        <v>17303</v>
      </c>
    </row>
    <row r="1296" spans="1:20" hidden="1" x14ac:dyDescent="0.15">
      <c r="A1296" s="1" t="s">
        <v>3895</v>
      </c>
      <c r="B1296" s="1">
        <v>4</v>
      </c>
      <c r="C1296" s="1">
        <v>3</v>
      </c>
      <c r="D1296" s="1">
        <v>0</v>
      </c>
      <c r="E1296" s="1">
        <v>2.4700577429508601</v>
      </c>
      <c r="F1296" s="1">
        <v>49</v>
      </c>
      <c r="G1296" s="1">
        <v>35</v>
      </c>
      <c r="H1296" s="1">
        <v>29</v>
      </c>
      <c r="I1296" s="1">
        <v>33.039196366154201</v>
      </c>
      <c r="J1296" s="1">
        <v>7.4761435344148405E-2</v>
      </c>
      <c r="K1296" s="1">
        <v>-3.74156192213619</v>
      </c>
      <c r="L1296" s="1">
        <v>2.2061469857951799E-4</v>
      </c>
      <c r="M1296" s="1">
        <v>5.8433699477375401E-4</v>
      </c>
      <c r="N1296" s="6" t="s">
        <v>17316</v>
      </c>
      <c r="O1296" s="1" t="s">
        <v>23</v>
      </c>
      <c r="P1296" s="1" t="s">
        <v>17</v>
      </c>
      <c r="Q1296" s="1" t="s">
        <v>3896</v>
      </c>
      <c r="R1296" s="1" t="s">
        <v>19</v>
      </c>
      <c r="S1296" s="1" t="s">
        <v>3897</v>
      </c>
      <c r="T1296" s="1" t="s">
        <v>17303</v>
      </c>
    </row>
    <row r="1297" spans="1:20" x14ac:dyDescent="0.15">
      <c r="A1297" s="1" t="s">
        <v>3898</v>
      </c>
      <c r="B1297" s="1">
        <v>50</v>
      </c>
      <c r="C1297" s="1">
        <v>76</v>
      </c>
      <c r="D1297" s="1">
        <v>84</v>
      </c>
      <c r="E1297" s="1">
        <v>77.412154247034906</v>
      </c>
      <c r="F1297" s="1">
        <v>20</v>
      </c>
      <c r="G1297" s="1">
        <v>53</v>
      </c>
      <c r="H1297" s="1">
        <v>32</v>
      </c>
      <c r="I1297" s="1">
        <v>32.156312921689498</v>
      </c>
      <c r="J1297" s="1">
        <v>2.4073703485706601</v>
      </c>
      <c r="K1297" s="1">
        <v>1.2674581023217399</v>
      </c>
      <c r="L1297" s="1">
        <v>2.5030703931714401E-2</v>
      </c>
      <c r="M1297" s="1">
        <v>4.43145878166437E-2</v>
      </c>
      <c r="N1297" s="6" t="s">
        <v>17315</v>
      </c>
      <c r="O1297" s="1" t="s">
        <v>16</v>
      </c>
      <c r="P1297" s="1" t="s">
        <v>17</v>
      </c>
      <c r="Q1297" s="1" t="s">
        <v>3899</v>
      </c>
      <c r="R1297" s="1" t="s">
        <v>19</v>
      </c>
      <c r="S1297" s="1" t="s">
        <v>3900</v>
      </c>
      <c r="T1297" s="1" t="s">
        <v>17303</v>
      </c>
    </row>
    <row r="1298" spans="1:20" hidden="1" x14ac:dyDescent="0.15">
      <c r="A1298" s="1" t="s">
        <v>3901</v>
      </c>
      <c r="B1298" s="1">
        <v>0</v>
      </c>
      <c r="C1298" s="1">
        <v>0</v>
      </c>
      <c r="D1298" s="1">
        <v>1</v>
      </c>
      <c r="E1298" s="1">
        <v>0.41471632731123498</v>
      </c>
      <c r="F1298" s="1">
        <v>0</v>
      </c>
      <c r="G1298" s="1">
        <v>0</v>
      </c>
      <c r="H1298" s="1">
        <v>0</v>
      </c>
      <c r="I1298" s="1">
        <v>0</v>
      </c>
      <c r="J1298" s="1" t="s">
        <v>31</v>
      </c>
      <c r="K1298" s="1" t="s">
        <v>31</v>
      </c>
      <c r="L1298" s="1">
        <v>0.94936210448912195</v>
      </c>
      <c r="M1298" s="1">
        <v>0.977680657097038</v>
      </c>
      <c r="N1298" s="4" t="s">
        <v>17315</v>
      </c>
      <c r="O1298" s="1" t="s">
        <v>16</v>
      </c>
      <c r="P1298" s="1" t="s">
        <v>27</v>
      </c>
      <c r="Q1298" s="1" t="s">
        <v>3902</v>
      </c>
      <c r="R1298" s="1" t="s">
        <v>19</v>
      </c>
      <c r="S1298" s="1" t="s">
        <v>3903</v>
      </c>
      <c r="T1298" s="1" t="s">
        <v>17303</v>
      </c>
    </row>
    <row r="1299" spans="1:20" hidden="1" x14ac:dyDescent="0.15">
      <c r="A1299" s="1" t="s">
        <v>3904</v>
      </c>
      <c r="B1299" s="1">
        <v>410</v>
      </c>
      <c r="C1299" s="1">
        <v>513</v>
      </c>
      <c r="D1299" s="1">
        <v>461</v>
      </c>
      <c r="E1299" s="1">
        <v>506.81718784201098</v>
      </c>
      <c r="F1299" s="1">
        <v>879</v>
      </c>
      <c r="G1299" s="1">
        <v>836</v>
      </c>
      <c r="H1299" s="1">
        <v>747</v>
      </c>
      <c r="I1299" s="1">
        <v>729.40604028508096</v>
      </c>
      <c r="J1299" s="1">
        <v>0.69483546865601298</v>
      </c>
      <c r="K1299" s="1">
        <v>-0.52525669497249305</v>
      </c>
      <c r="L1299" s="1">
        <v>2.9791868028994702E-2</v>
      </c>
      <c r="M1299" s="1">
        <v>5.1811818641105102E-2</v>
      </c>
      <c r="N1299" s="6" t="s">
        <v>17316</v>
      </c>
      <c r="O1299" s="1" t="s">
        <v>23</v>
      </c>
      <c r="P1299" s="1" t="s">
        <v>27</v>
      </c>
      <c r="Q1299" s="1" t="s">
        <v>3905</v>
      </c>
      <c r="R1299" s="1" t="s">
        <v>19</v>
      </c>
      <c r="S1299" s="1" t="s">
        <v>3906</v>
      </c>
      <c r="T1299" s="1" t="s">
        <v>17303</v>
      </c>
    </row>
    <row r="1300" spans="1:20" hidden="1" x14ac:dyDescent="0.15">
      <c r="A1300" s="1" t="s">
        <v>3907</v>
      </c>
      <c r="B1300" s="1">
        <v>73</v>
      </c>
      <c r="C1300" s="1">
        <v>89</v>
      </c>
      <c r="D1300" s="1">
        <v>35</v>
      </c>
      <c r="E1300" s="1">
        <v>70.002298981257795</v>
      </c>
      <c r="F1300" s="1">
        <v>345</v>
      </c>
      <c r="G1300" s="1">
        <v>206</v>
      </c>
      <c r="H1300" s="1">
        <v>204</v>
      </c>
      <c r="I1300" s="1">
        <v>219.53335469494399</v>
      </c>
      <c r="J1300" s="1">
        <v>0.318868625127742</v>
      </c>
      <c r="K1300" s="1">
        <v>-1.6489659433599699</v>
      </c>
      <c r="L1300" s="2">
        <v>5.8589295554687201E-5</v>
      </c>
      <c r="M1300" s="1">
        <v>1.7026595703599099E-4</v>
      </c>
      <c r="N1300" s="6" t="s">
        <v>17316</v>
      </c>
      <c r="O1300" s="1" t="s">
        <v>23</v>
      </c>
      <c r="P1300" s="1" t="s">
        <v>17</v>
      </c>
      <c r="Q1300" s="1" t="s">
        <v>3908</v>
      </c>
      <c r="R1300" s="1" t="s">
        <v>19</v>
      </c>
      <c r="S1300" s="1" t="s">
        <v>3909</v>
      </c>
      <c r="T1300" s="1" t="s">
        <v>17303</v>
      </c>
    </row>
    <row r="1301" spans="1:20" hidden="1" x14ac:dyDescent="0.15">
      <c r="A1301" s="1" t="s">
        <v>3910</v>
      </c>
      <c r="B1301" s="1">
        <v>0</v>
      </c>
      <c r="C1301" s="1">
        <v>0</v>
      </c>
      <c r="D1301" s="1">
        <v>1</v>
      </c>
      <c r="E1301" s="1">
        <v>0.41471632731123498</v>
      </c>
      <c r="F1301" s="1">
        <v>6</v>
      </c>
      <c r="G1301" s="1">
        <v>3</v>
      </c>
      <c r="H1301" s="1">
        <v>2</v>
      </c>
      <c r="I1301" s="1">
        <v>3.1549487601954498</v>
      </c>
      <c r="J1301" s="1">
        <v>0.13144946521589199</v>
      </c>
      <c r="K1301" s="1">
        <v>-2.92741982232622</v>
      </c>
      <c r="L1301" s="1">
        <v>8.1842036443267804E-2</v>
      </c>
      <c r="M1301" s="1">
        <v>0.127149731032806</v>
      </c>
      <c r="N1301" s="6" t="s">
        <v>17316</v>
      </c>
      <c r="O1301" s="1" t="s">
        <v>23</v>
      </c>
      <c r="P1301" s="1" t="s">
        <v>27</v>
      </c>
      <c r="Q1301" s="1" t="s">
        <v>3911</v>
      </c>
      <c r="R1301" s="1" t="s">
        <v>19</v>
      </c>
      <c r="S1301" s="1" t="s">
        <v>3912</v>
      </c>
      <c r="T1301" s="1" t="s">
        <v>17303</v>
      </c>
    </row>
    <row r="1302" spans="1:20" hidden="1" x14ac:dyDescent="0.15">
      <c r="A1302" s="1" t="s">
        <v>3913</v>
      </c>
      <c r="B1302" s="1">
        <v>60</v>
      </c>
      <c r="C1302" s="1">
        <v>73</v>
      </c>
      <c r="D1302" s="1">
        <v>54</v>
      </c>
      <c r="E1302" s="1">
        <v>67.954828521619007</v>
      </c>
      <c r="F1302" s="1">
        <v>126</v>
      </c>
      <c r="G1302" s="1">
        <v>160</v>
      </c>
      <c r="H1302" s="1">
        <v>143</v>
      </c>
      <c r="I1302" s="1">
        <v>128.53271535141101</v>
      </c>
      <c r="J1302" s="1">
        <v>0.52869674725091698</v>
      </c>
      <c r="K1302" s="1">
        <v>-0.91948764416511597</v>
      </c>
      <c r="L1302" s="1">
        <v>2.6109789611448601E-2</v>
      </c>
      <c r="M1302" s="1">
        <v>4.60611248089303E-2</v>
      </c>
      <c r="N1302" s="6" t="s">
        <v>17316</v>
      </c>
      <c r="O1302" s="1" t="s">
        <v>23</v>
      </c>
      <c r="P1302" s="1" t="s">
        <v>27</v>
      </c>
      <c r="Q1302" s="1" t="s">
        <v>3914</v>
      </c>
      <c r="R1302" s="1" t="s">
        <v>19</v>
      </c>
      <c r="S1302" s="1" t="s">
        <v>3915</v>
      </c>
      <c r="T1302" s="1" t="s">
        <v>17303</v>
      </c>
    </row>
    <row r="1303" spans="1:20" x14ac:dyDescent="0.15">
      <c r="A1303" s="1" t="s">
        <v>3916</v>
      </c>
      <c r="B1303" s="1">
        <v>31</v>
      </c>
      <c r="C1303" s="1">
        <v>40</v>
      </c>
      <c r="D1303" s="1">
        <v>21</v>
      </c>
      <c r="E1303" s="1">
        <v>32.942363658823098</v>
      </c>
      <c r="F1303" s="1">
        <v>0</v>
      </c>
      <c r="G1303" s="1">
        <v>7</v>
      </c>
      <c r="H1303" s="1">
        <v>1</v>
      </c>
      <c r="I1303" s="1">
        <v>2.5636401414910499</v>
      </c>
      <c r="J1303" s="1">
        <v>12.849839228864299</v>
      </c>
      <c r="K1303" s="1">
        <v>3.6836784040986501</v>
      </c>
      <c r="L1303" s="1">
        <v>4.1772845110139003E-3</v>
      </c>
      <c r="M1303" s="1">
        <v>8.7784722484504901E-3</v>
      </c>
      <c r="N1303" s="6" t="s">
        <v>17315</v>
      </c>
      <c r="O1303" s="1" t="s">
        <v>16</v>
      </c>
      <c r="P1303" s="1" t="s">
        <v>17</v>
      </c>
      <c r="Q1303" s="1" t="s">
        <v>3917</v>
      </c>
      <c r="R1303" s="1" t="s">
        <v>19</v>
      </c>
      <c r="S1303" s="1" t="s">
        <v>3918</v>
      </c>
      <c r="T1303" s="1" t="s">
        <v>17303</v>
      </c>
    </row>
    <row r="1304" spans="1:20" hidden="1" x14ac:dyDescent="0.15">
      <c r="A1304" s="1" t="s">
        <v>3919</v>
      </c>
      <c r="B1304" s="1">
        <v>71</v>
      </c>
      <c r="C1304" s="1">
        <v>23</v>
      </c>
      <c r="D1304" s="1">
        <v>26</v>
      </c>
      <c r="E1304" s="1">
        <v>45.433087259894201</v>
      </c>
      <c r="F1304" s="1">
        <v>12369</v>
      </c>
      <c r="G1304" s="1">
        <v>3595</v>
      </c>
      <c r="H1304" s="1">
        <v>2328</v>
      </c>
      <c r="I1304" s="1">
        <v>5118.0464740054404</v>
      </c>
      <c r="J1304" s="1">
        <v>8.8770368715190198E-3</v>
      </c>
      <c r="K1304" s="1">
        <v>-6.8157060950414898</v>
      </c>
      <c r="L1304" s="2">
        <v>7.54491662642256E-10</v>
      </c>
      <c r="M1304" s="2">
        <v>4.0331868555388597E-9</v>
      </c>
      <c r="N1304" s="6" t="s">
        <v>17316</v>
      </c>
      <c r="O1304" s="1" t="s">
        <v>23</v>
      </c>
      <c r="P1304" s="1" t="s">
        <v>17</v>
      </c>
      <c r="Q1304" s="1" t="s">
        <v>3920</v>
      </c>
      <c r="R1304" s="1" t="s">
        <v>19</v>
      </c>
      <c r="S1304" s="1" t="s">
        <v>3921</v>
      </c>
      <c r="T1304" s="1" t="s">
        <v>17303</v>
      </c>
    </row>
    <row r="1305" spans="1:20" x14ac:dyDescent="0.15">
      <c r="A1305" s="1" t="s">
        <v>3922</v>
      </c>
      <c r="B1305" s="1">
        <v>162</v>
      </c>
      <c r="C1305" s="1">
        <v>221</v>
      </c>
      <c r="D1305" s="1">
        <v>175</v>
      </c>
      <c r="E1305" s="1">
        <v>202.85103265124999</v>
      </c>
      <c r="F1305" s="1">
        <v>190</v>
      </c>
      <c r="G1305" s="1">
        <v>81</v>
      </c>
      <c r="H1305" s="1">
        <v>42</v>
      </c>
      <c r="I1305" s="1">
        <v>88.843829436202896</v>
      </c>
      <c r="J1305" s="1">
        <v>2.28323153041161</v>
      </c>
      <c r="K1305" s="1">
        <v>1.1910771630405299</v>
      </c>
      <c r="L1305" s="1">
        <v>2.0113185870188701E-2</v>
      </c>
      <c r="M1305" s="1">
        <v>3.6532903923411998E-2</v>
      </c>
      <c r="N1305" s="6" t="s">
        <v>17315</v>
      </c>
      <c r="O1305" s="1" t="s">
        <v>16</v>
      </c>
      <c r="P1305" s="1" t="s">
        <v>17</v>
      </c>
      <c r="Q1305" s="1" t="s">
        <v>3923</v>
      </c>
      <c r="R1305" s="1" t="s">
        <v>19</v>
      </c>
      <c r="S1305" s="1" t="s">
        <v>3924</v>
      </c>
      <c r="T1305" s="1" t="s">
        <v>17303</v>
      </c>
    </row>
    <row r="1306" spans="1:20" hidden="1" x14ac:dyDescent="0.15">
      <c r="A1306" s="1" t="s">
        <v>3925</v>
      </c>
      <c r="B1306" s="1">
        <v>30</v>
      </c>
      <c r="C1306" s="1">
        <v>32</v>
      </c>
      <c r="D1306" s="1">
        <v>33</v>
      </c>
      <c r="E1306" s="1">
        <v>35.098149254624303</v>
      </c>
      <c r="F1306" s="1">
        <v>393</v>
      </c>
      <c r="G1306" s="1">
        <v>733</v>
      </c>
      <c r="H1306" s="1">
        <v>647</v>
      </c>
      <c r="I1306" s="1">
        <v>538.02257506600995</v>
      </c>
      <c r="J1306" s="1">
        <v>6.5235458289678805E-2</v>
      </c>
      <c r="K1306" s="1">
        <v>-3.9381998450492399</v>
      </c>
      <c r="L1306" s="2">
        <v>1.75758031393508E-30</v>
      </c>
      <c r="M1306" s="2">
        <v>3.7886325106521201E-29</v>
      </c>
      <c r="N1306" s="6" t="s">
        <v>17316</v>
      </c>
      <c r="O1306" s="1" t="s">
        <v>23</v>
      </c>
      <c r="P1306" s="1" t="s">
        <v>17</v>
      </c>
      <c r="Q1306" s="1" t="s">
        <v>3926</v>
      </c>
      <c r="R1306" s="1" t="s">
        <v>19</v>
      </c>
      <c r="S1306" s="1" t="s">
        <v>3927</v>
      </c>
      <c r="T1306" s="1" t="s">
        <v>17303</v>
      </c>
    </row>
    <row r="1307" spans="1:20" hidden="1" x14ac:dyDescent="0.15">
      <c r="A1307" s="1" t="s">
        <v>3928</v>
      </c>
      <c r="B1307" s="1">
        <v>2</v>
      </c>
      <c r="C1307" s="1">
        <v>5</v>
      </c>
      <c r="D1307" s="1">
        <v>2</v>
      </c>
      <c r="E1307" s="1">
        <v>3.1281216139165799</v>
      </c>
      <c r="F1307" s="1">
        <v>1</v>
      </c>
      <c r="G1307" s="1">
        <v>3</v>
      </c>
      <c r="H1307" s="1">
        <v>0</v>
      </c>
      <c r="I1307" s="1">
        <v>1.2294248074578</v>
      </c>
      <c r="J1307" s="1">
        <v>2.5443781473589202</v>
      </c>
      <c r="K1307" s="1">
        <v>1.34731310095926</v>
      </c>
      <c r="L1307" s="1">
        <v>0.41348163248705699</v>
      </c>
      <c r="M1307" s="1">
        <v>0.50555332069889602</v>
      </c>
      <c r="N1307" s="4" t="s">
        <v>17315</v>
      </c>
      <c r="O1307" s="1" t="s">
        <v>16</v>
      </c>
      <c r="P1307" s="1" t="s">
        <v>27</v>
      </c>
      <c r="Q1307" s="1" t="s">
        <v>3929</v>
      </c>
      <c r="R1307" s="1" t="s">
        <v>19</v>
      </c>
      <c r="S1307" s="1" t="s">
        <v>3930</v>
      </c>
      <c r="T1307" s="1" t="s">
        <v>17303</v>
      </c>
    </row>
    <row r="1308" spans="1:20" hidden="1" x14ac:dyDescent="0.15">
      <c r="A1308" s="1" t="s">
        <v>3931</v>
      </c>
      <c r="B1308" s="1">
        <v>21</v>
      </c>
      <c r="C1308" s="1">
        <v>25</v>
      </c>
      <c r="D1308" s="1">
        <v>7</v>
      </c>
      <c r="E1308" s="1">
        <v>18.681919102334302</v>
      </c>
      <c r="F1308" s="1">
        <v>10</v>
      </c>
      <c r="G1308" s="1">
        <v>12</v>
      </c>
      <c r="H1308" s="1">
        <v>4</v>
      </c>
      <c r="I1308" s="1">
        <v>7.7195501265236297</v>
      </c>
      <c r="J1308" s="1">
        <v>2.4200787346590298</v>
      </c>
      <c r="K1308" s="1">
        <v>1.2750539847950499</v>
      </c>
      <c r="L1308" s="1">
        <v>8.1649878499383696E-2</v>
      </c>
      <c r="M1308" s="1">
        <v>0.12688420868911801</v>
      </c>
      <c r="N1308" s="4" t="s">
        <v>17315</v>
      </c>
      <c r="O1308" s="1" t="s">
        <v>16</v>
      </c>
      <c r="P1308" s="1" t="s">
        <v>27</v>
      </c>
      <c r="Q1308" s="1" t="s">
        <v>3932</v>
      </c>
      <c r="R1308" s="1" t="s">
        <v>19</v>
      </c>
      <c r="S1308" s="1" t="s">
        <v>3933</v>
      </c>
      <c r="T1308" s="1" t="s">
        <v>17303</v>
      </c>
    </row>
    <row r="1309" spans="1:20" hidden="1" x14ac:dyDescent="0.15">
      <c r="A1309" s="1" t="s">
        <v>3934</v>
      </c>
      <c r="B1309" s="1">
        <v>1</v>
      </c>
      <c r="C1309" s="1">
        <v>0</v>
      </c>
      <c r="D1309" s="1">
        <v>0</v>
      </c>
      <c r="E1309" s="1">
        <v>0.38958727406228499</v>
      </c>
      <c r="F1309" s="1">
        <v>1</v>
      </c>
      <c r="G1309" s="1">
        <v>2</v>
      </c>
      <c r="H1309" s="1">
        <v>15</v>
      </c>
      <c r="I1309" s="1">
        <v>5.5122573105634496</v>
      </c>
      <c r="J1309" s="1">
        <v>7.0676539956815304E-2</v>
      </c>
      <c r="K1309" s="1">
        <v>-3.82262477678574</v>
      </c>
      <c r="L1309" s="1">
        <v>1.4219034671584301E-2</v>
      </c>
      <c r="M1309" s="1">
        <v>2.6754786562194301E-2</v>
      </c>
      <c r="N1309" s="6" t="s">
        <v>17316</v>
      </c>
      <c r="O1309" s="1" t="s">
        <v>23</v>
      </c>
      <c r="P1309" s="1" t="s">
        <v>17</v>
      </c>
      <c r="Q1309" s="1" t="s">
        <v>3935</v>
      </c>
      <c r="R1309" s="1" t="s">
        <v>19</v>
      </c>
      <c r="S1309" s="1" t="s">
        <v>3936</v>
      </c>
      <c r="T1309" s="1" t="s">
        <v>17303</v>
      </c>
    </row>
    <row r="1310" spans="1:20" hidden="1" x14ac:dyDescent="0.15">
      <c r="A1310" s="1" t="s">
        <v>3937</v>
      </c>
      <c r="B1310" s="1">
        <v>13</v>
      </c>
      <c r="C1310" s="1">
        <v>28</v>
      </c>
      <c r="D1310" s="1">
        <v>9</v>
      </c>
      <c r="E1310" s="1">
        <v>17.306362211160199</v>
      </c>
      <c r="F1310" s="1">
        <v>14</v>
      </c>
      <c r="G1310" s="1">
        <v>12</v>
      </c>
      <c r="H1310" s="1">
        <v>9</v>
      </c>
      <c r="I1310" s="1">
        <v>10.3038163647042</v>
      </c>
      <c r="J1310" s="1">
        <v>1.6796070114800601</v>
      </c>
      <c r="K1310" s="1">
        <v>0.74812371579473902</v>
      </c>
      <c r="L1310" s="1">
        <v>0.266596866281406</v>
      </c>
      <c r="M1310" s="1">
        <v>0.34918334628419201</v>
      </c>
      <c r="N1310" s="4" t="s">
        <v>17315</v>
      </c>
      <c r="O1310" s="1" t="s">
        <v>16</v>
      </c>
      <c r="P1310" s="1" t="s">
        <v>27</v>
      </c>
      <c r="Q1310" s="1" t="s">
        <v>3938</v>
      </c>
      <c r="R1310" s="1" t="s">
        <v>19</v>
      </c>
      <c r="S1310" s="1" t="s">
        <v>3939</v>
      </c>
      <c r="T1310" s="1" t="s">
        <v>17303</v>
      </c>
    </row>
    <row r="1311" spans="1:20" hidden="1" x14ac:dyDescent="0.15">
      <c r="A1311" s="1" t="s">
        <v>3940</v>
      </c>
      <c r="B1311" s="1">
        <v>100</v>
      </c>
      <c r="C1311" s="1">
        <v>88</v>
      </c>
      <c r="D1311" s="1">
        <v>66</v>
      </c>
      <c r="E1311" s="1">
        <v>93.073458645353895</v>
      </c>
      <c r="F1311" s="1">
        <v>146</v>
      </c>
      <c r="G1311" s="1">
        <v>161</v>
      </c>
      <c r="H1311" s="1">
        <v>94</v>
      </c>
      <c r="I1311" s="1">
        <v>119.057397132316</v>
      </c>
      <c r="J1311" s="1">
        <v>0.78175284263871003</v>
      </c>
      <c r="K1311" s="1">
        <v>-0.35521553474623802</v>
      </c>
      <c r="L1311" s="1">
        <v>0.35824753625561201</v>
      </c>
      <c r="M1311" s="1">
        <v>0.44967333171794399</v>
      </c>
      <c r="N1311" s="6" t="s">
        <v>17316</v>
      </c>
      <c r="O1311" s="1" t="s">
        <v>23</v>
      </c>
      <c r="P1311" s="1" t="s">
        <v>27</v>
      </c>
      <c r="Q1311" s="1" t="s">
        <v>3941</v>
      </c>
      <c r="R1311" s="1" t="s">
        <v>19</v>
      </c>
      <c r="S1311" s="1" t="s">
        <v>3942</v>
      </c>
      <c r="T1311" s="1" t="s">
        <v>17303</v>
      </c>
    </row>
    <row r="1312" spans="1:20" hidden="1" x14ac:dyDescent="0.15">
      <c r="A1312" s="1" t="s">
        <v>3943</v>
      </c>
      <c r="B1312" s="1">
        <v>1</v>
      </c>
      <c r="C1312" s="1">
        <v>0</v>
      </c>
      <c r="D1312" s="1">
        <v>3</v>
      </c>
      <c r="E1312" s="1">
        <v>1.63373625599599</v>
      </c>
      <c r="F1312" s="1">
        <v>0</v>
      </c>
      <c r="G1312" s="1">
        <v>1</v>
      </c>
      <c r="H1312" s="1">
        <v>0</v>
      </c>
      <c r="I1312" s="1">
        <v>0.32237518508736002</v>
      </c>
      <c r="J1312" s="1">
        <v>5.0678102148379196</v>
      </c>
      <c r="K1312" s="1">
        <v>2.3413624977938499</v>
      </c>
      <c r="L1312" s="1">
        <v>0.53444222101953198</v>
      </c>
      <c r="M1312" s="1">
        <v>0.62485891946497396</v>
      </c>
      <c r="N1312" s="4" t="s">
        <v>17315</v>
      </c>
      <c r="O1312" s="1" t="s">
        <v>16</v>
      </c>
      <c r="P1312" s="1" t="s">
        <v>27</v>
      </c>
      <c r="Q1312" s="1" t="s">
        <v>3944</v>
      </c>
      <c r="R1312" s="1" t="s">
        <v>19</v>
      </c>
      <c r="S1312" s="1" t="s">
        <v>3945</v>
      </c>
      <c r="T1312" s="1" t="s">
        <v>17303</v>
      </c>
    </row>
    <row r="1313" spans="1:20" hidden="1" x14ac:dyDescent="0.15">
      <c r="A1313" s="1" t="s">
        <v>3946</v>
      </c>
      <c r="B1313" s="1">
        <v>38</v>
      </c>
      <c r="C1313" s="1">
        <v>169</v>
      </c>
      <c r="D1313" s="1">
        <v>140</v>
      </c>
      <c r="E1313" s="1">
        <v>124.22418933547</v>
      </c>
      <c r="F1313" s="1">
        <v>1000</v>
      </c>
      <c r="G1313" s="1">
        <v>501</v>
      </c>
      <c r="H1313" s="1">
        <v>663</v>
      </c>
      <c r="I1313" s="1">
        <v>627.35939974261601</v>
      </c>
      <c r="J1313" s="1">
        <v>0.19801120280724999</v>
      </c>
      <c r="K1313" s="1">
        <v>-2.3363460394448299</v>
      </c>
      <c r="L1313" s="2">
        <v>1.2176902164161799E-5</v>
      </c>
      <c r="M1313" s="2">
        <v>3.9238145074047698E-5</v>
      </c>
      <c r="N1313" s="6" t="s">
        <v>17316</v>
      </c>
      <c r="O1313" s="1" t="s">
        <v>23</v>
      </c>
      <c r="P1313" s="1" t="s">
        <v>17</v>
      </c>
      <c r="Q1313" s="1" t="s">
        <v>3947</v>
      </c>
      <c r="R1313" s="1" t="s">
        <v>19</v>
      </c>
      <c r="S1313" s="1" t="s">
        <v>3948</v>
      </c>
      <c r="T1313" s="1" t="s">
        <v>17303</v>
      </c>
    </row>
    <row r="1314" spans="1:20" hidden="1" x14ac:dyDescent="0.15">
      <c r="A1314" s="1" t="s">
        <v>3949</v>
      </c>
      <c r="B1314" s="1">
        <v>0</v>
      </c>
      <c r="C1314" s="1">
        <v>1</v>
      </c>
      <c r="D1314" s="1">
        <v>0</v>
      </c>
      <c r="E1314" s="1">
        <v>0.30390288223390699</v>
      </c>
      <c r="F1314" s="1">
        <v>3</v>
      </c>
      <c r="G1314" s="1">
        <v>0</v>
      </c>
      <c r="H1314" s="1">
        <v>3</v>
      </c>
      <c r="I1314" s="1">
        <v>1.7079392942257601</v>
      </c>
      <c r="J1314" s="1">
        <v>0.177935412143364</v>
      </c>
      <c r="K1314" s="1">
        <v>-2.49057443510014</v>
      </c>
      <c r="L1314" s="1">
        <v>0.32114901848761501</v>
      </c>
      <c r="M1314" s="1">
        <v>0.410236209667592</v>
      </c>
      <c r="N1314" s="6" t="s">
        <v>17316</v>
      </c>
      <c r="O1314" s="1" t="s">
        <v>23</v>
      </c>
      <c r="P1314" s="1" t="s">
        <v>27</v>
      </c>
      <c r="Q1314" s="1" t="s">
        <v>3950</v>
      </c>
      <c r="R1314" s="1" t="s">
        <v>19</v>
      </c>
      <c r="S1314" s="1" t="s">
        <v>3951</v>
      </c>
      <c r="T1314" s="1" t="s">
        <v>17303</v>
      </c>
    </row>
    <row r="1315" spans="1:20" hidden="1" x14ac:dyDescent="0.15">
      <c r="A1315" s="1" t="s">
        <v>3952</v>
      </c>
      <c r="B1315" s="1">
        <v>35</v>
      </c>
      <c r="C1315" s="1">
        <v>21</v>
      </c>
      <c r="D1315" s="1">
        <v>22</v>
      </c>
      <c r="E1315" s="1">
        <v>29.1412743199392</v>
      </c>
      <c r="F1315" s="1">
        <v>85</v>
      </c>
      <c r="G1315" s="1">
        <v>74</v>
      </c>
      <c r="H1315" s="1">
        <v>67</v>
      </c>
      <c r="I1315" s="1">
        <v>66.721127807029404</v>
      </c>
      <c r="J1315" s="1">
        <v>0.43676231619197797</v>
      </c>
      <c r="K1315" s="1">
        <v>-1.1950797088407701</v>
      </c>
      <c r="L1315" s="1">
        <v>1.08175640559077E-2</v>
      </c>
      <c r="M1315" s="1">
        <v>2.0809173639763201E-2</v>
      </c>
      <c r="N1315" s="6" t="s">
        <v>17316</v>
      </c>
      <c r="O1315" s="1" t="s">
        <v>23</v>
      </c>
      <c r="P1315" s="1" t="s">
        <v>17</v>
      </c>
      <c r="Q1315" s="1" t="s">
        <v>3953</v>
      </c>
      <c r="R1315" s="1" t="s">
        <v>19</v>
      </c>
      <c r="S1315" s="1" t="s">
        <v>3954</v>
      </c>
      <c r="T1315" s="1" t="s">
        <v>17303</v>
      </c>
    </row>
    <row r="1316" spans="1:20" hidden="1" x14ac:dyDescent="0.15">
      <c r="A1316" s="1" t="s">
        <v>3955</v>
      </c>
      <c r="B1316" s="1">
        <v>8</v>
      </c>
      <c r="C1316" s="1">
        <v>4</v>
      </c>
      <c r="D1316" s="1">
        <v>2</v>
      </c>
      <c r="E1316" s="1">
        <v>5.1617423760563801</v>
      </c>
      <c r="F1316" s="1">
        <v>22</v>
      </c>
      <c r="G1316" s="1">
        <v>20</v>
      </c>
      <c r="H1316" s="1">
        <v>26</v>
      </c>
      <c r="I1316" s="1">
        <v>20.200447242920902</v>
      </c>
      <c r="J1316" s="1">
        <v>0.25552614325731199</v>
      </c>
      <c r="K1316" s="1">
        <v>-1.9684571919116101</v>
      </c>
      <c r="L1316" s="1">
        <v>1.65550520416427E-2</v>
      </c>
      <c r="M1316" s="1">
        <v>3.06607368922607E-2</v>
      </c>
      <c r="N1316" s="6" t="s">
        <v>17316</v>
      </c>
      <c r="O1316" s="1" t="s">
        <v>23</v>
      </c>
      <c r="P1316" s="1" t="s">
        <v>17</v>
      </c>
      <c r="Q1316" s="1" t="s">
        <v>3956</v>
      </c>
      <c r="R1316" s="1" t="s">
        <v>19</v>
      </c>
      <c r="S1316" s="1" t="s">
        <v>3957</v>
      </c>
      <c r="T1316" s="1" t="s">
        <v>17303</v>
      </c>
    </row>
    <row r="1317" spans="1:20" hidden="1" x14ac:dyDescent="0.15">
      <c r="A1317" s="1" t="s">
        <v>3958</v>
      </c>
      <c r="B1317" s="1">
        <v>67</v>
      </c>
      <c r="C1317" s="1">
        <v>58</v>
      </c>
      <c r="D1317" s="1">
        <v>50</v>
      </c>
      <c r="E1317" s="1">
        <v>64.464530897301501</v>
      </c>
      <c r="F1317" s="1">
        <v>32</v>
      </c>
      <c r="G1317" s="1">
        <v>41</v>
      </c>
      <c r="H1317" s="1">
        <v>56</v>
      </c>
      <c r="I1317" s="1">
        <v>38.803734028098603</v>
      </c>
      <c r="J1317" s="1">
        <v>1.6612971022484899</v>
      </c>
      <c r="K1317" s="1">
        <v>0.73231010437246002</v>
      </c>
      <c r="L1317" s="1">
        <v>0.155761106783703</v>
      </c>
      <c r="M1317" s="1">
        <v>0.22207487311496801</v>
      </c>
      <c r="N1317" s="4" t="s">
        <v>17315</v>
      </c>
      <c r="O1317" s="1" t="s">
        <v>16</v>
      </c>
      <c r="P1317" s="1" t="s">
        <v>27</v>
      </c>
      <c r="Q1317" s="1" t="s">
        <v>3959</v>
      </c>
      <c r="R1317" s="1" t="s">
        <v>19</v>
      </c>
      <c r="S1317" s="1" t="s">
        <v>3960</v>
      </c>
      <c r="T1317" s="1" t="s">
        <v>17303</v>
      </c>
    </row>
    <row r="1318" spans="1:20" hidden="1" x14ac:dyDescent="0.15">
      <c r="A1318" s="1" t="s">
        <v>3961</v>
      </c>
      <c r="B1318" s="1">
        <v>18</v>
      </c>
      <c r="C1318" s="1">
        <v>17</v>
      </c>
      <c r="D1318" s="1">
        <v>18</v>
      </c>
      <c r="E1318" s="1">
        <v>19.643813822699801</v>
      </c>
      <c r="F1318" s="1">
        <v>54</v>
      </c>
      <c r="G1318" s="1">
        <v>170</v>
      </c>
      <c r="H1318" s="1">
        <v>65</v>
      </c>
      <c r="I1318" s="1">
        <v>88.923841065589599</v>
      </c>
      <c r="J1318" s="1">
        <v>0.22090604260122601</v>
      </c>
      <c r="K1318" s="1">
        <v>-2.17849521258352</v>
      </c>
      <c r="L1318" s="2">
        <v>2.23271568378943E-5</v>
      </c>
      <c r="M1318" s="2">
        <v>6.9158976385474903E-5</v>
      </c>
      <c r="N1318" s="6" t="s">
        <v>17316</v>
      </c>
      <c r="O1318" s="1" t="s">
        <v>23</v>
      </c>
      <c r="P1318" s="1" t="s">
        <v>17</v>
      </c>
      <c r="Q1318" s="1" t="s">
        <v>3962</v>
      </c>
      <c r="R1318" s="1" t="s">
        <v>19</v>
      </c>
      <c r="S1318" s="1" t="s">
        <v>3963</v>
      </c>
      <c r="T1318" s="1" t="s">
        <v>17303</v>
      </c>
    </row>
    <row r="1319" spans="1:20" hidden="1" x14ac:dyDescent="0.15">
      <c r="A1319" s="1" t="s">
        <v>3964</v>
      </c>
      <c r="B1319" s="1">
        <v>12</v>
      </c>
      <c r="C1319" s="1">
        <v>12</v>
      </c>
      <c r="D1319" s="1">
        <v>9</v>
      </c>
      <c r="E1319" s="1">
        <v>12.0543288213554</v>
      </c>
      <c r="F1319" s="1">
        <v>26</v>
      </c>
      <c r="G1319" s="1">
        <v>30</v>
      </c>
      <c r="H1319" s="1">
        <v>19</v>
      </c>
      <c r="I1319" s="1">
        <v>22.324299181420599</v>
      </c>
      <c r="J1319" s="1">
        <v>0.53996448996650304</v>
      </c>
      <c r="K1319" s="1">
        <v>-0.88906356137742504</v>
      </c>
      <c r="L1319" s="1">
        <v>0.16663597844856701</v>
      </c>
      <c r="M1319" s="1">
        <v>0.235493286902142</v>
      </c>
      <c r="N1319" s="6" t="s">
        <v>17316</v>
      </c>
      <c r="O1319" s="1" t="s">
        <v>23</v>
      </c>
      <c r="P1319" s="1" t="s">
        <v>27</v>
      </c>
      <c r="Q1319" s="1" t="s">
        <v>3965</v>
      </c>
      <c r="R1319" s="1" t="s">
        <v>19</v>
      </c>
      <c r="S1319" s="1" t="s">
        <v>3966</v>
      </c>
      <c r="T1319" s="1" t="s">
        <v>17303</v>
      </c>
    </row>
    <row r="1320" spans="1:20" hidden="1" x14ac:dyDescent="0.15">
      <c r="A1320" s="1" t="s">
        <v>3967</v>
      </c>
      <c r="B1320" s="1">
        <v>6</v>
      </c>
      <c r="C1320" s="1">
        <v>15</v>
      </c>
      <c r="D1320" s="1">
        <v>5</v>
      </c>
      <c r="E1320" s="1">
        <v>8.9696485144384894</v>
      </c>
      <c r="F1320" s="1">
        <v>13</v>
      </c>
      <c r="G1320" s="1">
        <v>28</v>
      </c>
      <c r="H1320" s="1">
        <v>12</v>
      </c>
      <c r="I1320" s="1">
        <v>16.120561611544801</v>
      </c>
      <c r="J1320" s="1">
        <v>0.55641042356829795</v>
      </c>
      <c r="K1320" s="1">
        <v>-0.84577864788745205</v>
      </c>
      <c r="L1320" s="1">
        <v>0.30781850321835402</v>
      </c>
      <c r="M1320" s="1">
        <v>0.395237104734455</v>
      </c>
      <c r="N1320" s="6" t="s">
        <v>17316</v>
      </c>
      <c r="O1320" s="1" t="s">
        <v>23</v>
      </c>
      <c r="P1320" s="1" t="s">
        <v>27</v>
      </c>
      <c r="Q1320" s="1" t="s">
        <v>3968</v>
      </c>
      <c r="R1320" s="1" t="s">
        <v>19</v>
      </c>
      <c r="S1320" s="1" t="s">
        <v>3969</v>
      </c>
      <c r="T1320" s="1" t="s">
        <v>17303</v>
      </c>
    </row>
    <row r="1321" spans="1:20" hidden="1" x14ac:dyDescent="0.15">
      <c r="A1321" s="1" t="s">
        <v>3970</v>
      </c>
      <c r="B1321" s="1">
        <v>0</v>
      </c>
      <c r="C1321" s="1">
        <v>0</v>
      </c>
      <c r="D1321" s="1">
        <v>1</v>
      </c>
      <c r="E1321" s="1">
        <v>0.41471632731123498</v>
      </c>
      <c r="F1321" s="1">
        <v>5</v>
      </c>
      <c r="G1321" s="1">
        <v>3</v>
      </c>
      <c r="H1321" s="1">
        <v>13</v>
      </c>
      <c r="I1321" s="1">
        <v>6.2698018126746096</v>
      </c>
      <c r="J1321" s="1">
        <v>6.6145045681168399E-2</v>
      </c>
      <c r="K1321" s="1">
        <v>-3.9182230882803202</v>
      </c>
      <c r="L1321" s="1">
        <v>6.9598767149812498E-3</v>
      </c>
      <c r="M1321" s="1">
        <v>1.39861197661498E-2</v>
      </c>
      <c r="N1321" s="6" t="s">
        <v>17316</v>
      </c>
      <c r="O1321" s="1" t="s">
        <v>23</v>
      </c>
      <c r="P1321" s="1" t="s">
        <v>17</v>
      </c>
      <c r="Q1321" s="1" t="s">
        <v>3971</v>
      </c>
      <c r="R1321" s="1" t="s">
        <v>19</v>
      </c>
      <c r="S1321" s="1" t="s">
        <v>3972</v>
      </c>
      <c r="T1321" s="1" t="s">
        <v>17303</v>
      </c>
    </row>
    <row r="1322" spans="1:20" x14ac:dyDescent="0.15">
      <c r="A1322" s="1" t="s">
        <v>3973</v>
      </c>
      <c r="B1322" s="1">
        <v>350</v>
      </c>
      <c r="C1322" s="1">
        <v>358</v>
      </c>
      <c r="D1322" s="1">
        <v>299</v>
      </c>
      <c r="E1322" s="1">
        <v>369.15295962759802</v>
      </c>
      <c r="F1322" s="1">
        <v>74</v>
      </c>
      <c r="G1322" s="1">
        <v>76</v>
      </c>
      <c r="H1322" s="1">
        <v>128</v>
      </c>
      <c r="I1322" s="1">
        <v>83.208431001702806</v>
      </c>
      <c r="J1322" s="1">
        <v>4.4364850434452103</v>
      </c>
      <c r="K1322" s="1">
        <v>2.1494171047959498</v>
      </c>
      <c r="L1322" s="2">
        <v>7.7227689740216301E-8</v>
      </c>
      <c r="M1322" s="2">
        <v>3.29062703690888E-7</v>
      </c>
      <c r="N1322" s="6" t="s">
        <v>17315</v>
      </c>
      <c r="O1322" s="1" t="s">
        <v>16</v>
      </c>
      <c r="P1322" s="1" t="s">
        <v>17</v>
      </c>
      <c r="Q1322" s="1" t="s">
        <v>3974</v>
      </c>
      <c r="R1322" s="1" t="s">
        <v>19</v>
      </c>
      <c r="S1322" s="1" t="s">
        <v>3975</v>
      </c>
      <c r="T1322" s="1" t="s">
        <v>17303</v>
      </c>
    </row>
    <row r="1323" spans="1:20" hidden="1" x14ac:dyDescent="0.15">
      <c r="A1323" s="1" t="s">
        <v>3976</v>
      </c>
      <c r="B1323" s="1">
        <v>3</v>
      </c>
      <c r="C1323" s="1">
        <v>9</v>
      </c>
      <c r="D1323" s="1">
        <v>6</v>
      </c>
      <c r="E1323" s="1">
        <v>6.3921857261594299</v>
      </c>
      <c r="F1323" s="1">
        <v>34</v>
      </c>
      <c r="G1323" s="1">
        <v>70</v>
      </c>
      <c r="H1323" s="1">
        <v>85</v>
      </c>
      <c r="I1323" s="1">
        <v>57.580614430529998</v>
      </c>
      <c r="J1323" s="1">
        <v>0.111012808553328</v>
      </c>
      <c r="K1323" s="1">
        <v>-3.1712019519129599</v>
      </c>
      <c r="L1323" s="2">
        <v>1.4431266745656999E-7</v>
      </c>
      <c r="M1323" s="2">
        <v>5.94679735944222E-7</v>
      </c>
      <c r="N1323" s="6" t="s">
        <v>17316</v>
      </c>
      <c r="O1323" s="1" t="s">
        <v>23</v>
      </c>
      <c r="P1323" s="1" t="s">
        <v>17</v>
      </c>
      <c r="Q1323" s="1" t="s">
        <v>3977</v>
      </c>
      <c r="R1323" s="1" t="s">
        <v>19</v>
      </c>
      <c r="S1323" s="1" t="s">
        <v>3978</v>
      </c>
      <c r="T1323" s="1" t="s">
        <v>17303</v>
      </c>
    </row>
    <row r="1324" spans="1:20" hidden="1" x14ac:dyDescent="0.15">
      <c r="A1324" s="1" t="s">
        <v>3979</v>
      </c>
      <c r="B1324" s="1">
        <v>0</v>
      </c>
      <c r="C1324" s="1">
        <v>0</v>
      </c>
      <c r="D1324" s="1">
        <v>0</v>
      </c>
      <c r="E1324" s="1">
        <v>0</v>
      </c>
      <c r="F1324" s="1">
        <v>2</v>
      </c>
      <c r="G1324" s="1">
        <v>0</v>
      </c>
      <c r="H1324" s="1">
        <v>4</v>
      </c>
      <c r="I1324" s="1">
        <v>1.7526538879095701</v>
      </c>
      <c r="J1324" s="1" t="e">
        <f>-Inf</f>
        <v>#NAME?</v>
      </c>
      <c r="K1324" s="1" t="e">
        <f>-Inf</f>
        <v>#NAME?</v>
      </c>
      <c r="L1324" s="1">
        <v>0.115145731802235</v>
      </c>
      <c r="M1324" s="1">
        <v>0.17113073820070099</v>
      </c>
      <c r="N1324" s="6" t="s">
        <v>17316</v>
      </c>
      <c r="O1324" s="1" t="s">
        <v>23</v>
      </c>
      <c r="P1324" s="1" t="s">
        <v>27</v>
      </c>
      <c r="Q1324" s="1" t="s">
        <v>3980</v>
      </c>
      <c r="R1324" s="1" t="s">
        <v>19</v>
      </c>
      <c r="S1324" s="1" t="s">
        <v>3981</v>
      </c>
      <c r="T1324" s="1" t="s">
        <v>17303</v>
      </c>
    </row>
    <row r="1325" spans="1:20" hidden="1" x14ac:dyDescent="0.15">
      <c r="A1325" s="1" t="s">
        <v>3982</v>
      </c>
      <c r="B1325" s="1">
        <v>293</v>
      </c>
      <c r="C1325" s="1">
        <v>323</v>
      </c>
      <c r="D1325" s="1">
        <v>233</v>
      </c>
      <c r="E1325" s="1">
        <v>308.93860652531902</v>
      </c>
      <c r="F1325" s="1">
        <v>471</v>
      </c>
      <c r="G1325" s="1">
        <v>356</v>
      </c>
      <c r="H1325" s="1">
        <v>369</v>
      </c>
      <c r="I1325" s="1">
        <v>351.59662280483099</v>
      </c>
      <c r="J1325" s="1">
        <v>0.878673418591989</v>
      </c>
      <c r="K1325" s="1">
        <v>-0.18660104433753599</v>
      </c>
      <c r="L1325" s="1">
        <v>0.50466408748178504</v>
      </c>
      <c r="M1325" s="1">
        <v>0.59701808209359397</v>
      </c>
      <c r="N1325" s="6" t="s">
        <v>17316</v>
      </c>
      <c r="O1325" s="1" t="s">
        <v>23</v>
      </c>
      <c r="P1325" s="1" t="s">
        <v>27</v>
      </c>
      <c r="Q1325" s="1" t="s">
        <v>3983</v>
      </c>
      <c r="R1325" s="1" t="s">
        <v>19</v>
      </c>
      <c r="S1325" s="1" t="s">
        <v>3984</v>
      </c>
      <c r="T1325" s="1" t="s">
        <v>17303</v>
      </c>
    </row>
    <row r="1326" spans="1:20" hidden="1" x14ac:dyDescent="0.15">
      <c r="A1326" s="1" t="s">
        <v>3985</v>
      </c>
      <c r="B1326" s="1">
        <v>0</v>
      </c>
      <c r="C1326" s="1">
        <v>1</v>
      </c>
      <c r="D1326" s="1">
        <v>0</v>
      </c>
      <c r="E1326" s="1">
        <v>0.30390288223390699</v>
      </c>
      <c r="F1326" s="1">
        <v>1</v>
      </c>
      <c r="G1326" s="1">
        <v>2</v>
      </c>
      <c r="H1326" s="1">
        <v>2</v>
      </c>
      <c r="I1326" s="1">
        <v>1.52107731412951</v>
      </c>
      <c r="J1326" s="1">
        <v>0.19979450052335099</v>
      </c>
      <c r="K1326" s="1">
        <v>-2.3234112223520298</v>
      </c>
      <c r="L1326" s="1">
        <v>0.40446799732632299</v>
      </c>
      <c r="M1326" s="1">
        <v>0.49614704075234001</v>
      </c>
      <c r="N1326" s="6" t="s">
        <v>17316</v>
      </c>
      <c r="O1326" s="1" t="s">
        <v>23</v>
      </c>
      <c r="P1326" s="1" t="s">
        <v>27</v>
      </c>
      <c r="Q1326" s="1" t="s">
        <v>3986</v>
      </c>
      <c r="R1326" s="1" t="s">
        <v>19</v>
      </c>
      <c r="S1326" s="1" t="s">
        <v>3987</v>
      </c>
      <c r="T1326" s="1" t="s">
        <v>17303</v>
      </c>
    </row>
    <row r="1327" spans="1:20" hidden="1" x14ac:dyDescent="0.15">
      <c r="A1327" s="1" t="s">
        <v>3988</v>
      </c>
      <c r="B1327" s="1">
        <v>168</v>
      </c>
      <c r="C1327" s="1">
        <v>237</v>
      </c>
      <c r="D1327" s="1">
        <v>267</v>
      </c>
      <c r="E1327" s="1">
        <v>248.204904524</v>
      </c>
      <c r="F1327" s="1">
        <v>409</v>
      </c>
      <c r="G1327" s="1">
        <v>491</v>
      </c>
      <c r="H1327" s="1">
        <v>437</v>
      </c>
      <c r="I1327" s="1">
        <v>399.731660675299</v>
      </c>
      <c r="J1327" s="1">
        <v>0.62092881035414405</v>
      </c>
      <c r="K1327" s="1">
        <v>-0.68750022231340502</v>
      </c>
      <c r="L1327" s="1">
        <v>4.9521154443827403E-2</v>
      </c>
      <c r="M1327" s="1">
        <v>8.1705115552388394E-2</v>
      </c>
      <c r="N1327" s="6" t="s">
        <v>17316</v>
      </c>
      <c r="O1327" s="1" t="s">
        <v>23</v>
      </c>
      <c r="P1327" s="1" t="s">
        <v>27</v>
      </c>
      <c r="Q1327" s="1" t="s">
        <v>3989</v>
      </c>
      <c r="R1327" s="1" t="s">
        <v>19</v>
      </c>
      <c r="S1327" s="1" t="s">
        <v>3990</v>
      </c>
      <c r="T1327" s="1" t="s">
        <v>17303</v>
      </c>
    </row>
    <row r="1328" spans="1:20" hidden="1" x14ac:dyDescent="0.15">
      <c r="A1328" s="1" t="s">
        <v>3991</v>
      </c>
      <c r="B1328" s="1">
        <v>56</v>
      </c>
      <c r="C1328" s="1">
        <v>42</v>
      </c>
      <c r="D1328" s="1">
        <v>26</v>
      </c>
      <c r="E1328" s="1">
        <v>45.363432911404203</v>
      </c>
      <c r="F1328" s="1">
        <v>107</v>
      </c>
      <c r="G1328" s="1">
        <v>61</v>
      </c>
      <c r="H1328" s="1">
        <v>47</v>
      </c>
      <c r="I1328" s="1">
        <v>62.160557031608803</v>
      </c>
      <c r="J1328" s="1">
        <v>0.72977841701670598</v>
      </c>
      <c r="K1328" s="1">
        <v>-0.45446961061802799</v>
      </c>
      <c r="L1328" s="1">
        <v>0.32243156859118699</v>
      </c>
      <c r="M1328" s="1">
        <v>0.41152238604730501</v>
      </c>
      <c r="N1328" s="6" t="s">
        <v>17316</v>
      </c>
      <c r="O1328" s="1" t="s">
        <v>23</v>
      </c>
      <c r="P1328" s="1" t="s">
        <v>27</v>
      </c>
      <c r="Q1328" s="1" t="s">
        <v>3992</v>
      </c>
      <c r="R1328" s="1" t="s">
        <v>19</v>
      </c>
      <c r="S1328" s="1" t="s">
        <v>3993</v>
      </c>
      <c r="T1328" s="1" t="s">
        <v>17303</v>
      </c>
    </row>
    <row r="1329" spans="1:20" hidden="1" x14ac:dyDescent="0.15">
      <c r="A1329" s="1" t="s">
        <v>3994</v>
      </c>
      <c r="B1329" s="1">
        <v>12</v>
      </c>
      <c r="C1329" s="1">
        <v>14</v>
      </c>
      <c r="D1329" s="1">
        <v>7</v>
      </c>
      <c r="E1329" s="1">
        <v>11.8327019312008</v>
      </c>
      <c r="F1329" s="1">
        <v>10</v>
      </c>
      <c r="G1329" s="1">
        <v>7</v>
      </c>
      <c r="H1329" s="1">
        <v>2</v>
      </c>
      <c r="I1329" s="1">
        <v>5.4936465093277604</v>
      </c>
      <c r="J1329" s="1">
        <v>2.15388848028533</v>
      </c>
      <c r="K1329" s="1">
        <v>1.1069435548476101</v>
      </c>
      <c r="L1329" s="1">
        <v>0.222379996616933</v>
      </c>
      <c r="M1329" s="1">
        <v>0.29991664503833099</v>
      </c>
      <c r="N1329" s="4" t="s">
        <v>17315</v>
      </c>
      <c r="O1329" s="1" t="s">
        <v>16</v>
      </c>
      <c r="P1329" s="1" t="s">
        <v>27</v>
      </c>
      <c r="Q1329" s="1" t="s">
        <v>3995</v>
      </c>
      <c r="R1329" s="1" t="s">
        <v>19</v>
      </c>
      <c r="S1329" s="1" t="s">
        <v>3996</v>
      </c>
      <c r="T1329" s="1" t="s">
        <v>17303</v>
      </c>
    </row>
    <row r="1330" spans="1:20" hidden="1" x14ac:dyDescent="0.15">
      <c r="A1330" s="1" t="s">
        <v>3997</v>
      </c>
      <c r="B1330" s="1">
        <v>0</v>
      </c>
      <c r="C1330" s="1">
        <v>0</v>
      </c>
      <c r="D1330" s="1">
        <v>0</v>
      </c>
      <c r="E1330" s="1">
        <v>0</v>
      </c>
      <c r="F1330" s="1">
        <v>1</v>
      </c>
      <c r="G1330" s="1">
        <v>0</v>
      </c>
      <c r="H1330" s="1">
        <v>1</v>
      </c>
      <c r="I1330" s="1">
        <v>0.56931309807525199</v>
      </c>
      <c r="J1330" s="1" t="e">
        <f>-Inf</f>
        <v>#NAME?</v>
      </c>
      <c r="K1330" s="1" t="e">
        <f>-Inf</f>
        <v>#NAME?</v>
      </c>
      <c r="L1330" s="1">
        <v>0.56543249840796295</v>
      </c>
      <c r="M1330" s="1">
        <v>0.65284034340507802</v>
      </c>
      <c r="N1330" s="6" t="s">
        <v>17316</v>
      </c>
      <c r="O1330" s="1" t="s">
        <v>23</v>
      </c>
      <c r="P1330" s="1" t="s">
        <v>27</v>
      </c>
      <c r="Q1330" s="1" t="s">
        <v>3998</v>
      </c>
      <c r="R1330" s="1" t="s">
        <v>19</v>
      </c>
      <c r="S1330" s="1" t="s">
        <v>3999</v>
      </c>
      <c r="T1330" s="1" t="s">
        <v>17303</v>
      </c>
    </row>
    <row r="1331" spans="1:20" hidden="1" x14ac:dyDescent="0.15">
      <c r="A1331" s="1" t="s">
        <v>4000</v>
      </c>
      <c r="B1331" s="1">
        <v>10</v>
      </c>
      <c r="C1331" s="1">
        <v>23</v>
      </c>
      <c r="D1331" s="1">
        <v>11</v>
      </c>
      <c r="E1331" s="1">
        <v>15.4475186324263</v>
      </c>
      <c r="F1331" s="1">
        <v>80</v>
      </c>
      <c r="G1331" s="1">
        <v>71</v>
      </c>
      <c r="H1331" s="1">
        <v>44</v>
      </c>
      <c r="I1331" s="1">
        <v>57.381187535559498</v>
      </c>
      <c r="J1331" s="1">
        <v>0.26920876503040903</v>
      </c>
      <c r="K1331" s="1">
        <v>-1.89320271220492</v>
      </c>
      <c r="L1331" s="1">
        <v>5.2870633796710904E-4</v>
      </c>
      <c r="M1331" s="1">
        <v>1.31064442734636E-3</v>
      </c>
      <c r="N1331" s="6" t="s">
        <v>17316</v>
      </c>
      <c r="O1331" s="1" t="s">
        <v>23</v>
      </c>
      <c r="P1331" s="1" t="s">
        <v>17</v>
      </c>
      <c r="Q1331" s="1" t="s">
        <v>4001</v>
      </c>
      <c r="R1331" s="1" t="s">
        <v>19</v>
      </c>
      <c r="S1331" s="1" t="s">
        <v>4002</v>
      </c>
      <c r="T1331" s="1" t="s">
        <v>17303</v>
      </c>
    </row>
    <row r="1332" spans="1:20" x14ac:dyDescent="0.15">
      <c r="A1332" s="1" t="s">
        <v>4003</v>
      </c>
      <c r="B1332" s="1">
        <v>18</v>
      </c>
      <c r="C1332" s="1">
        <v>26</v>
      </c>
      <c r="D1332" s="1">
        <v>7</v>
      </c>
      <c r="E1332" s="1">
        <v>17.817060162381399</v>
      </c>
      <c r="F1332" s="1">
        <v>0</v>
      </c>
      <c r="G1332" s="1">
        <v>1</v>
      </c>
      <c r="H1332" s="1">
        <v>5</v>
      </c>
      <c r="I1332" s="1">
        <v>1.8574444144850299</v>
      </c>
      <c r="J1332" s="1">
        <v>9.5922440657913892</v>
      </c>
      <c r="K1332" s="1">
        <v>3.2618683672620601</v>
      </c>
      <c r="L1332" s="1">
        <v>8.9082149325427698E-3</v>
      </c>
      <c r="M1332" s="1">
        <v>1.7447283412053202E-2</v>
      </c>
      <c r="N1332" s="6" t="s">
        <v>17315</v>
      </c>
      <c r="O1332" s="1" t="s">
        <v>16</v>
      </c>
      <c r="P1332" s="1" t="s">
        <v>17</v>
      </c>
      <c r="Q1332" s="1" t="s">
        <v>4004</v>
      </c>
      <c r="R1332" s="1" t="s">
        <v>19</v>
      </c>
      <c r="S1332" s="1" t="s">
        <v>4005</v>
      </c>
      <c r="T1332" s="1" t="s">
        <v>17303</v>
      </c>
    </row>
    <row r="1333" spans="1:20" hidden="1" x14ac:dyDescent="0.15">
      <c r="A1333" s="1" t="s">
        <v>4006</v>
      </c>
      <c r="B1333" s="1">
        <v>4</v>
      </c>
      <c r="C1333" s="1">
        <v>2</v>
      </c>
      <c r="D1333" s="1">
        <v>5</v>
      </c>
      <c r="E1333" s="1">
        <v>4.23973649727313</v>
      </c>
      <c r="F1333" s="1">
        <v>0</v>
      </c>
      <c r="G1333" s="1">
        <v>3</v>
      </c>
      <c r="H1333" s="1">
        <v>0</v>
      </c>
      <c r="I1333" s="1">
        <v>0.967125555262079</v>
      </c>
      <c r="J1333" s="1">
        <v>4.3838532382946003</v>
      </c>
      <c r="K1333" s="1">
        <v>2.1321995008694401</v>
      </c>
      <c r="L1333" s="1">
        <v>0.37100758595253203</v>
      </c>
      <c r="M1333" s="1">
        <v>0.46264245646834101</v>
      </c>
      <c r="N1333" s="4" t="s">
        <v>17315</v>
      </c>
      <c r="O1333" s="1" t="s">
        <v>16</v>
      </c>
      <c r="P1333" s="1" t="s">
        <v>27</v>
      </c>
      <c r="Q1333" s="1" t="s">
        <v>4007</v>
      </c>
      <c r="R1333" s="1" t="s">
        <v>19</v>
      </c>
      <c r="S1333" s="1" t="s">
        <v>4008</v>
      </c>
      <c r="T1333" s="1" t="s">
        <v>17303</v>
      </c>
    </row>
    <row r="1334" spans="1:20" x14ac:dyDescent="0.15">
      <c r="A1334" s="1" t="s">
        <v>4009</v>
      </c>
      <c r="B1334" s="1">
        <v>74</v>
      </c>
      <c r="C1334" s="1">
        <v>90</v>
      </c>
      <c r="D1334" s="1">
        <v>64</v>
      </c>
      <c r="E1334" s="1">
        <v>82.722562629579798</v>
      </c>
      <c r="F1334" s="1">
        <v>17</v>
      </c>
      <c r="G1334" s="1">
        <v>21</v>
      </c>
      <c r="H1334" s="1">
        <v>30</v>
      </c>
      <c r="I1334" s="1">
        <v>20.4393815505478</v>
      </c>
      <c r="J1334" s="1">
        <v>4.0472145610180004</v>
      </c>
      <c r="K1334" s="1">
        <v>2.01692933477735</v>
      </c>
      <c r="L1334" s="1">
        <v>1.4055348244538301E-4</v>
      </c>
      <c r="M1334" s="1">
        <v>3.8409374996859499E-4</v>
      </c>
      <c r="N1334" s="6" t="s">
        <v>17315</v>
      </c>
      <c r="O1334" s="1" t="s">
        <v>16</v>
      </c>
      <c r="P1334" s="1" t="s">
        <v>17</v>
      </c>
      <c r="Q1334" s="1" t="s">
        <v>4010</v>
      </c>
      <c r="R1334" s="1" t="s">
        <v>19</v>
      </c>
      <c r="S1334" s="1" t="s">
        <v>4011</v>
      </c>
      <c r="T1334" s="1" t="s">
        <v>17303</v>
      </c>
    </row>
    <row r="1335" spans="1:20" hidden="1" x14ac:dyDescent="0.15">
      <c r="A1335" s="1" t="s">
        <v>4012</v>
      </c>
      <c r="B1335" s="1">
        <v>46</v>
      </c>
      <c r="C1335" s="1">
        <v>70</v>
      </c>
      <c r="D1335" s="1">
        <v>87</v>
      </c>
      <c r="E1335" s="1">
        <v>75.274536839316099</v>
      </c>
      <c r="F1335" s="1">
        <v>214</v>
      </c>
      <c r="G1335" s="1">
        <v>294</v>
      </c>
      <c r="H1335" s="1">
        <v>286</v>
      </c>
      <c r="I1335" s="1">
        <v>238.716304307114</v>
      </c>
      <c r="J1335" s="1">
        <v>0.315330521967505</v>
      </c>
      <c r="K1335" s="1">
        <v>-1.66506327450141</v>
      </c>
      <c r="L1335" s="1">
        <v>2.44403004056133E-4</v>
      </c>
      <c r="M1335" s="1">
        <v>6.4212247164234602E-4</v>
      </c>
      <c r="N1335" s="6" t="s">
        <v>17316</v>
      </c>
      <c r="O1335" s="1" t="s">
        <v>23</v>
      </c>
      <c r="P1335" s="1" t="s">
        <v>17</v>
      </c>
      <c r="Q1335" s="1" t="s">
        <v>4013</v>
      </c>
      <c r="R1335" s="1" t="s">
        <v>19</v>
      </c>
      <c r="S1335" s="1" t="s">
        <v>4014</v>
      </c>
      <c r="T1335" s="1" t="s">
        <v>17303</v>
      </c>
    </row>
    <row r="1336" spans="1:20" hidden="1" x14ac:dyDescent="0.15">
      <c r="A1336" s="1" t="s">
        <v>4015</v>
      </c>
      <c r="B1336" s="1">
        <v>15</v>
      </c>
      <c r="C1336" s="1">
        <v>10</v>
      </c>
      <c r="D1336" s="1">
        <v>12</v>
      </c>
      <c r="E1336" s="1">
        <v>13.859433861008201</v>
      </c>
      <c r="F1336" s="1">
        <v>63</v>
      </c>
      <c r="G1336" s="1">
        <v>35</v>
      </c>
      <c r="H1336" s="1">
        <v>50</v>
      </c>
      <c r="I1336" s="1">
        <v>43.158676660364499</v>
      </c>
      <c r="J1336" s="1">
        <v>0.32112740550583702</v>
      </c>
      <c r="K1336" s="1">
        <v>-1.6387823027598001</v>
      </c>
      <c r="L1336" s="1">
        <v>2.62522123482764E-3</v>
      </c>
      <c r="M1336" s="1">
        <v>5.7139232052815904E-3</v>
      </c>
      <c r="N1336" s="6" t="s">
        <v>17316</v>
      </c>
      <c r="O1336" s="1" t="s">
        <v>23</v>
      </c>
      <c r="P1336" s="1" t="s">
        <v>17</v>
      </c>
      <c r="Q1336" s="1" t="s">
        <v>4016</v>
      </c>
      <c r="R1336" s="1" t="s">
        <v>19</v>
      </c>
      <c r="S1336" s="1" t="s">
        <v>4017</v>
      </c>
      <c r="T1336" s="1" t="s">
        <v>17303</v>
      </c>
    </row>
    <row r="1337" spans="1:20" hidden="1" x14ac:dyDescent="0.15">
      <c r="A1337" s="1" t="s">
        <v>4018</v>
      </c>
      <c r="B1337" s="1">
        <v>6</v>
      </c>
      <c r="C1337" s="1">
        <v>12</v>
      </c>
      <c r="D1337" s="1">
        <v>4</v>
      </c>
      <c r="E1337" s="1">
        <v>7.6432235404255398</v>
      </c>
      <c r="F1337" s="1">
        <v>25</v>
      </c>
      <c r="G1337" s="1">
        <v>11</v>
      </c>
      <c r="H1337" s="1">
        <v>16</v>
      </c>
      <c r="I1337" s="1">
        <v>15.0158298749264</v>
      </c>
      <c r="J1337" s="1">
        <v>0.50901106392982498</v>
      </c>
      <c r="K1337" s="1">
        <v>-0.97423107964097799</v>
      </c>
      <c r="L1337" s="1">
        <v>0.21438158932384199</v>
      </c>
      <c r="M1337" s="1">
        <v>0.29099169580647</v>
      </c>
      <c r="N1337" s="6" t="s">
        <v>17316</v>
      </c>
      <c r="O1337" s="1" t="s">
        <v>23</v>
      </c>
      <c r="P1337" s="1" t="s">
        <v>27</v>
      </c>
      <c r="Q1337" s="1" t="s">
        <v>4019</v>
      </c>
      <c r="R1337" s="1" t="s">
        <v>19</v>
      </c>
      <c r="S1337" s="1" t="s">
        <v>4020</v>
      </c>
      <c r="T1337" s="1" t="s">
        <v>17303</v>
      </c>
    </row>
    <row r="1338" spans="1:20" hidden="1" x14ac:dyDescent="0.15">
      <c r="A1338" s="1" t="s">
        <v>4021</v>
      </c>
      <c r="B1338" s="1">
        <v>1</v>
      </c>
      <c r="C1338" s="1">
        <v>4</v>
      </c>
      <c r="D1338" s="1">
        <v>6</v>
      </c>
      <c r="E1338" s="1">
        <v>4.0934967668653197</v>
      </c>
      <c r="F1338" s="1">
        <v>16</v>
      </c>
      <c r="G1338" s="1">
        <v>13</v>
      </c>
      <c r="H1338" s="1">
        <v>11</v>
      </c>
      <c r="I1338" s="1">
        <v>11.764817745942</v>
      </c>
      <c r="J1338" s="1">
        <v>0.347943916791849</v>
      </c>
      <c r="K1338" s="1">
        <v>-1.52307331032694</v>
      </c>
      <c r="L1338" s="1">
        <v>9.3901430107688394E-2</v>
      </c>
      <c r="M1338" s="1">
        <v>0.14345896098243299</v>
      </c>
      <c r="N1338" s="6" t="s">
        <v>17316</v>
      </c>
      <c r="O1338" s="1" t="s">
        <v>23</v>
      </c>
      <c r="P1338" s="1" t="s">
        <v>27</v>
      </c>
      <c r="Q1338" s="1" t="s">
        <v>4022</v>
      </c>
      <c r="R1338" s="1" t="s">
        <v>19</v>
      </c>
      <c r="S1338" s="1" t="s">
        <v>4023</v>
      </c>
      <c r="T1338" s="1" t="s">
        <v>17303</v>
      </c>
    </row>
    <row r="1339" spans="1:20" hidden="1" x14ac:dyDescent="0.15">
      <c r="A1339" s="1" t="s">
        <v>4024</v>
      </c>
      <c r="B1339" s="1">
        <v>2</v>
      </c>
      <c r="C1339" s="1">
        <v>0</v>
      </c>
      <c r="D1339" s="1">
        <v>1</v>
      </c>
      <c r="E1339" s="1">
        <v>1.19389087543581</v>
      </c>
      <c r="F1339" s="1">
        <v>11</v>
      </c>
      <c r="G1339" s="1">
        <v>3</v>
      </c>
      <c r="H1339" s="1">
        <v>7</v>
      </c>
      <c r="I1339" s="1">
        <v>6.0015142505717103</v>
      </c>
      <c r="J1339" s="1">
        <v>0.19893160718931499</v>
      </c>
      <c r="K1339" s="1">
        <v>-2.3296555783308102</v>
      </c>
      <c r="L1339" s="1">
        <v>4.1521027731554798E-2</v>
      </c>
      <c r="M1339" s="1">
        <v>6.9797876290854197E-2</v>
      </c>
      <c r="N1339" s="6" t="s">
        <v>17316</v>
      </c>
      <c r="O1339" s="1" t="s">
        <v>23</v>
      </c>
      <c r="P1339" s="1" t="s">
        <v>27</v>
      </c>
      <c r="Q1339" s="1" t="s">
        <v>4025</v>
      </c>
      <c r="R1339" s="1" t="s">
        <v>19</v>
      </c>
      <c r="S1339" s="1" t="s">
        <v>4026</v>
      </c>
      <c r="T1339" s="1" t="s">
        <v>17303</v>
      </c>
    </row>
    <row r="1340" spans="1:20" hidden="1" x14ac:dyDescent="0.15">
      <c r="A1340" s="1" t="s">
        <v>4027</v>
      </c>
      <c r="B1340" s="1">
        <v>2</v>
      </c>
      <c r="C1340" s="1">
        <v>1</v>
      </c>
      <c r="D1340" s="1">
        <v>0</v>
      </c>
      <c r="E1340" s="1">
        <v>1.08307743035848</v>
      </c>
      <c r="F1340" s="1">
        <v>9</v>
      </c>
      <c r="G1340" s="1">
        <v>0</v>
      </c>
      <c r="H1340" s="1">
        <v>0</v>
      </c>
      <c r="I1340" s="1">
        <v>2.3606932697614602</v>
      </c>
      <c r="J1340" s="1">
        <v>0.45879633929227898</v>
      </c>
      <c r="K1340" s="1">
        <v>-1.12407421466253</v>
      </c>
      <c r="L1340" s="1">
        <v>0.45773078914144799</v>
      </c>
      <c r="M1340" s="1">
        <v>0.550808251101085</v>
      </c>
      <c r="N1340" s="6" t="s">
        <v>17316</v>
      </c>
      <c r="O1340" s="1" t="s">
        <v>23</v>
      </c>
      <c r="P1340" s="1" t="s">
        <v>27</v>
      </c>
      <c r="Q1340" s="1" t="s">
        <v>4028</v>
      </c>
      <c r="R1340" s="1" t="s">
        <v>19</v>
      </c>
      <c r="S1340" s="1" t="s">
        <v>4029</v>
      </c>
      <c r="T1340" s="1" t="s">
        <v>17303</v>
      </c>
    </row>
    <row r="1341" spans="1:20" hidden="1" x14ac:dyDescent="0.15">
      <c r="A1341" s="1" t="s">
        <v>4030</v>
      </c>
      <c r="B1341" s="1">
        <v>7</v>
      </c>
      <c r="C1341" s="1">
        <v>3</v>
      </c>
      <c r="D1341" s="1">
        <v>11</v>
      </c>
      <c r="E1341" s="1">
        <v>8.2006991655613</v>
      </c>
      <c r="F1341" s="1">
        <v>85</v>
      </c>
      <c r="G1341" s="1">
        <v>24</v>
      </c>
      <c r="H1341" s="1">
        <v>22</v>
      </c>
      <c r="I1341" s="1">
        <v>36.786745488082403</v>
      </c>
      <c r="J1341" s="1">
        <v>0.222925378604585</v>
      </c>
      <c r="K1341" s="1">
        <v>-2.1653672274920601</v>
      </c>
      <c r="L1341" s="1">
        <v>4.5288262515778303E-3</v>
      </c>
      <c r="M1341" s="1">
        <v>9.4485050832184593E-3</v>
      </c>
      <c r="N1341" s="6" t="s">
        <v>17316</v>
      </c>
      <c r="O1341" s="1" t="s">
        <v>23</v>
      </c>
      <c r="P1341" s="1" t="s">
        <v>17</v>
      </c>
      <c r="Q1341" s="1" t="s">
        <v>4031</v>
      </c>
      <c r="R1341" s="1" t="s">
        <v>19</v>
      </c>
      <c r="S1341" s="1" t="s">
        <v>4032</v>
      </c>
      <c r="T1341" s="1" t="s">
        <v>17303</v>
      </c>
    </row>
    <row r="1342" spans="1:20" hidden="1" x14ac:dyDescent="0.15">
      <c r="A1342" s="1" t="s">
        <v>4033</v>
      </c>
      <c r="B1342" s="1">
        <v>1</v>
      </c>
      <c r="C1342" s="1">
        <v>0</v>
      </c>
      <c r="D1342" s="1">
        <v>2</v>
      </c>
      <c r="E1342" s="1">
        <v>1.2190199286847601</v>
      </c>
      <c r="F1342" s="1">
        <v>1</v>
      </c>
      <c r="G1342" s="1">
        <v>0</v>
      </c>
      <c r="H1342" s="1">
        <v>0</v>
      </c>
      <c r="I1342" s="1">
        <v>0.26229925219571798</v>
      </c>
      <c r="J1342" s="1">
        <v>4.6474395884864004</v>
      </c>
      <c r="K1342" s="1">
        <v>2.2164361118456601</v>
      </c>
      <c r="L1342" s="1">
        <v>0.746225730756501</v>
      </c>
      <c r="M1342" s="1">
        <v>0.81546739354814601</v>
      </c>
      <c r="N1342" s="4" t="s">
        <v>17315</v>
      </c>
      <c r="O1342" s="1" t="s">
        <v>16</v>
      </c>
      <c r="P1342" s="1" t="s">
        <v>27</v>
      </c>
      <c r="Q1342" s="1" t="s">
        <v>4034</v>
      </c>
      <c r="R1342" s="1" t="s">
        <v>19</v>
      </c>
      <c r="S1342" s="1" t="s">
        <v>4035</v>
      </c>
      <c r="T1342" s="1" t="s">
        <v>17303</v>
      </c>
    </row>
    <row r="1343" spans="1:20" hidden="1" x14ac:dyDescent="0.15">
      <c r="A1343" s="1" t="s">
        <v>4036</v>
      </c>
      <c r="B1343" s="1">
        <v>110</v>
      </c>
      <c r="C1343" s="1">
        <v>222</v>
      </c>
      <c r="D1343" s="1">
        <v>145</v>
      </c>
      <c r="E1343" s="1">
        <v>170.45490746290801</v>
      </c>
      <c r="F1343" s="1">
        <v>194</v>
      </c>
      <c r="G1343" s="1">
        <v>202</v>
      </c>
      <c r="H1343" s="1">
        <v>165</v>
      </c>
      <c r="I1343" s="1">
        <v>166.66312688373901</v>
      </c>
      <c r="J1343" s="1">
        <v>1.0227511666801601</v>
      </c>
      <c r="K1343" s="1">
        <v>3.2455182948496003E-2</v>
      </c>
      <c r="L1343" s="1">
        <v>0.86978431634507603</v>
      </c>
      <c r="M1343" s="1">
        <v>0.92023190943767896</v>
      </c>
      <c r="N1343" s="4" t="s">
        <v>17315</v>
      </c>
      <c r="O1343" s="1" t="s">
        <v>16</v>
      </c>
      <c r="P1343" s="1" t="s">
        <v>27</v>
      </c>
      <c r="Q1343" s="1" t="s">
        <v>4037</v>
      </c>
      <c r="R1343" s="1" t="s">
        <v>19</v>
      </c>
      <c r="S1343" s="1" t="s">
        <v>4038</v>
      </c>
      <c r="T1343" s="1" t="s">
        <v>17303</v>
      </c>
    </row>
    <row r="1344" spans="1:20" hidden="1" x14ac:dyDescent="0.15">
      <c r="A1344" s="1" t="s">
        <v>4039</v>
      </c>
      <c r="B1344" s="1">
        <v>38</v>
      </c>
      <c r="C1344" s="1">
        <v>79</v>
      </c>
      <c r="D1344" s="1">
        <v>28</v>
      </c>
      <c r="E1344" s="1">
        <v>50.424701275560103</v>
      </c>
      <c r="F1344" s="1">
        <v>94</v>
      </c>
      <c r="G1344" s="1">
        <v>23</v>
      </c>
      <c r="H1344" s="1">
        <v>53</v>
      </c>
      <c r="I1344" s="1">
        <v>48.342492795021997</v>
      </c>
      <c r="J1344" s="1">
        <v>1.04307201305002</v>
      </c>
      <c r="K1344" s="1">
        <v>6.0838764074095802E-2</v>
      </c>
      <c r="L1344" s="1">
        <v>0.86786866295112097</v>
      </c>
      <c r="M1344" s="1">
        <v>0.91849137274984105</v>
      </c>
      <c r="N1344" s="4" t="s">
        <v>17315</v>
      </c>
      <c r="O1344" s="1" t="s">
        <v>16</v>
      </c>
      <c r="P1344" s="1" t="s">
        <v>27</v>
      </c>
      <c r="Q1344" s="1" t="s">
        <v>4040</v>
      </c>
      <c r="R1344" s="1" t="s">
        <v>19</v>
      </c>
      <c r="S1344" s="1" t="s">
        <v>4041</v>
      </c>
      <c r="T1344" s="1" t="s">
        <v>17303</v>
      </c>
    </row>
    <row r="1345" spans="1:20" hidden="1" x14ac:dyDescent="0.15">
      <c r="A1345" s="1" t="s">
        <v>4042</v>
      </c>
      <c r="B1345" s="1">
        <v>4</v>
      </c>
      <c r="C1345" s="1">
        <v>9</v>
      </c>
      <c r="D1345" s="1">
        <v>2</v>
      </c>
      <c r="E1345" s="1">
        <v>5.1229076909767803</v>
      </c>
      <c r="F1345" s="1">
        <v>0</v>
      </c>
      <c r="G1345" s="1">
        <v>0</v>
      </c>
      <c r="H1345" s="1">
        <v>0</v>
      </c>
      <c r="I1345" s="1">
        <v>0</v>
      </c>
      <c r="J1345" s="1" t="s">
        <v>31</v>
      </c>
      <c r="K1345" s="1" t="s">
        <v>31</v>
      </c>
      <c r="L1345" s="1">
        <v>6.2638151871421003E-3</v>
      </c>
      <c r="M1345" s="1">
        <v>1.2702787438840299E-2</v>
      </c>
      <c r="N1345" s="4" t="s">
        <v>17315</v>
      </c>
      <c r="O1345" s="1" t="s">
        <v>16</v>
      </c>
      <c r="P1345" s="1" t="s">
        <v>27</v>
      </c>
      <c r="Q1345" s="1" t="s">
        <v>4043</v>
      </c>
      <c r="R1345" s="1" t="s">
        <v>19</v>
      </c>
      <c r="S1345" s="1" t="s">
        <v>4044</v>
      </c>
      <c r="T1345" s="1" t="s">
        <v>17303</v>
      </c>
    </row>
    <row r="1346" spans="1:20" hidden="1" x14ac:dyDescent="0.15">
      <c r="A1346" s="1" t="s">
        <v>4045</v>
      </c>
      <c r="B1346" s="1">
        <v>106</v>
      </c>
      <c r="C1346" s="1">
        <v>148</v>
      </c>
      <c r="D1346" s="1">
        <v>130</v>
      </c>
      <c r="E1346" s="1">
        <v>140.18700017168101</v>
      </c>
      <c r="F1346" s="1">
        <v>244</v>
      </c>
      <c r="G1346" s="1">
        <v>264</v>
      </c>
      <c r="H1346" s="1">
        <v>169</v>
      </c>
      <c r="I1346" s="1">
        <v>200.993406352459</v>
      </c>
      <c r="J1346" s="1">
        <v>0.69747064202619202</v>
      </c>
      <c r="K1346" s="1">
        <v>-0.51979560266898694</v>
      </c>
      <c r="L1346" s="1">
        <v>0.13793458786566301</v>
      </c>
      <c r="M1346" s="1">
        <v>0.200196262553689</v>
      </c>
      <c r="N1346" s="6" t="s">
        <v>17316</v>
      </c>
      <c r="O1346" s="1" t="s">
        <v>23</v>
      </c>
      <c r="P1346" s="1" t="s">
        <v>27</v>
      </c>
      <c r="Q1346" s="1" t="s">
        <v>4046</v>
      </c>
      <c r="R1346" s="1" t="s">
        <v>19</v>
      </c>
      <c r="S1346" s="1" t="s">
        <v>4047</v>
      </c>
      <c r="T1346" s="1" t="s">
        <v>17303</v>
      </c>
    </row>
    <row r="1347" spans="1:20" hidden="1" x14ac:dyDescent="0.15">
      <c r="A1347" s="1" t="s">
        <v>4048</v>
      </c>
      <c r="B1347" s="1">
        <v>1</v>
      </c>
      <c r="C1347" s="1">
        <v>3</v>
      </c>
      <c r="D1347" s="1">
        <v>1</v>
      </c>
      <c r="E1347" s="1">
        <v>1.71601224807524</v>
      </c>
      <c r="F1347" s="1">
        <v>15</v>
      </c>
      <c r="G1347" s="1">
        <v>9</v>
      </c>
      <c r="H1347" s="1">
        <v>3</v>
      </c>
      <c r="I1347" s="1">
        <v>7.7569069863606002</v>
      </c>
      <c r="J1347" s="1">
        <v>0.22122377528731399</v>
      </c>
      <c r="K1347" s="1">
        <v>-2.1764216521453301</v>
      </c>
      <c r="L1347" s="1">
        <v>4.67643773393649E-2</v>
      </c>
      <c r="M1347" s="1">
        <v>7.7563915859263199E-2</v>
      </c>
      <c r="N1347" s="6" t="s">
        <v>17316</v>
      </c>
      <c r="O1347" s="1" t="s">
        <v>23</v>
      </c>
      <c r="P1347" s="1" t="s">
        <v>27</v>
      </c>
      <c r="Q1347" s="1" t="s">
        <v>4049</v>
      </c>
      <c r="R1347" s="1" t="s">
        <v>19</v>
      </c>
      <c r="S1347" s="1" t="s">
        <v>4050</v>
      </c>
      <c r="T1347" s="1" t="s">
        <v>17303</v>
      </c>
    </row>
    <row r="1348" spans="1:20" hidden="1" x14ac:dyDescent="0.15">
      <c r="A1348" s="1" t="s">
        <v>4051</v>
      </c>
      <c r="B1348" s="1">
        <v>0</v>
      </c>
      <c r="C1348" s="1">
        <v>1</v>
      </c>
      <c r="D1348" s="1">
        <v>0</v>
      </c>
      <c r="E1348" s="1">
        <v>0.30390288223390699</v>
      </c>
      <c r="F1348" s="1">
        <v>0</v>
      </c>
      <c r="G1348" s="1">
        <v>0</v>
      </c>
      <c r="H1348" s="1">
        <v>0</v>
      </c>
      <c r="I1348" s="1">
        <v>0</v>
      </c>
      <c r="J1348" s="1" t="s">
        <v>31</v>
      </c>
      <c r="K1348" s="1" t="s">
        <v>31</v>
      </c>
      <c r="L1348" s="1">
        <v>0.90866678895762498</v>
      </c>
      <c r="M1348" s="1">
        <v>0.94831905095536795</v>
      </c>
      <c r="N1348" s="4" t="s">
        <v>17315</v>
      </c>
      <c r="O1348" s="1" t="s">
        <v>16</v>
      </c>
      <c r="P1348" s="1" t="s">
        <v>27</v>
      </c>
      <c r="Q1348" s="1" t="s">
        <v>4052</v>
      </c>
      <c r="R1348" s="1" t="s">
        <v>19</v>
      </c>
      <c r="S1348" s="1" t="s">
        <v>4053</v>
      </c>
      <c r="T1348" s="1" t="s">
        <v>17303</v>
      </c>
    </row>
    <row r="1349" spans="1:20" hidden="1" x14ac:dyDescent="0.15">
      <c r="A1349" s="1" t="s">
        <v>4054</v>
      </c>
      <c r="B1349" s="1">
        <v>8</v>
      </c>
      <c r="C1349" s="1">
        <v>14</v>
      </c>
      <c r="D1349" s="1">
        <v>14</v>
      </c>
      <c r="E1349" s="1">
        <v>13.177367126130299</v>
      </c>
      <c r="F1349" s="1">
        <v>69</v>
      </c>
      <c r="G1349" s="1">
        <v>43</v>
      </c>
      <c r="H1349" s="1">
        <v>65</v>
      </c>
      <c r="I1349" s="1">
        <v>51.916681342430699</v>
      </c>
      <c r="J1349" s="1">
        <v>0.25381759360185902</v>
      </c>
      <c r="K1349" s="1">
        <v>-1.97813602049779</v>
      </c>
      <c r="L1349" s="1">
        <v>2.91736248837343E-4</v>
      </c>
      <c r="M1349" s="1">
        <v>7.5638607981232196E-4</v>
      </c>
      <c r="N1349" s="6" t="s">
        <v>17316</v>
      </c>
      <c r="O1349" s="1" t="s">
        <v>23</v>
      </c>
      <c r="P1349" s="1" t="s">
        <v>17</v>
      </c>
      <c r="Q1349" s="1" t="s">
        <v>4055</v>
      </c>
      <c r="R1349" s="1" t="s">
        <v>19</v>
      </c>
      <c r="S1349" s="1" t="s">
        <v>4056</v>
      </c>
      <c r="T1349" s="1" t="s">
        <v>17303</v>
      </c>
    </row>
    <row r="1350" spans="1:20" hidden="1" x14ac:dyDescent="0.15">
      <c r="A1350" s="1" t="s">
        <v>4057</v>
      </c>
      <c r="B1350" s="1">
        <v>3</v>
      </c>
      <c r="C1350" s="1">
        <v>0</v>
      </c>
      <c r="D1350" s="1">
        <v>0</v>
      </c>
      <c r="E1350" s="1">
        <v>1.1687618221868601</v>
      </c>
      <c r="F1350" s="1">
        <v>0</v>
      </c>
      <c r="G1350" s="1">
        <v>1</v>
      </c>
      <c r="H1350" s="1">
        <v>0</v>
      </c>
      <c r="I1350" s="1">
        <v>0.32237518508736002</v>
      </c>
      <c r="J1350" s="1">
        <v>3.6254708062288898</v>
      </c>
      <c r="K1350" s="1">
        <v>1.85816835670194</v>
      </c>
      <c r="L1350" s="1">
        <v>0.63437477210640303</v>
      </c>
      <c r="M1350" s="1">
        <v>0.71491382779125501</v>
      </c>
      <c r="N1350" s="4" t="s">
        <v>17315</v>
      </c>
      <c r="O1350" s="1" t="s">
        <v>16</v>
      </c>
      <c r="P1350" s="1" t="s">
        <v>27</v>
      </c>
      <c r="Q1350" s="1" t="s">
        <v>4058</v>
      </c>
      <c r="R1350" s="1" t="s">
        <v>19</v>
      </c>
      <c r="S1350" s="1" t="s">
        <v>4059</v>
      </c>
      <c r="T1350" s="1" t="s">
        <v>17303</v>
      </c>
    </row>
    <row r="1351" spans="1:20" hidden="1" x14ac:dyDescent="0.15">
      <c r="A1351" s="1" t="s">
        <v>4060</v>
      </c>
      <c r="B1351" s="1">
        <v>35</v>
      </c>
      <c r="C1351" s="1">
        <v>63</v>
      </c>
      <c r="D1351" s="1">
        <v>47</v>
      </c>
      <c r="E1351" s="1">
        <v>52.2731035565442</v>
      </c>
      <c r="F1351" s="1">
        <v>102</v>
      </c>
      <c r="G1351" s="1">
        <v>104</v>
      </c>
      <c r="H1351" s="1">
        <v>121</v>
      </c>
      <c r="I1351" s="1">
        <v>97.430218324472193</v>
      </c>
      <c r="J1351" s="1">
        <v>0.53651838675408503</v>
      </c>
      <c r="K1351" s="1">
        <v>-0.89830048117603101</v>
      </c>
      <c r="L1351" s="1">
        <v>4.3993679911916002E-2</v>
      </c>
      <c r="M1351" s="1">
        <v>7.3499234122565898E-2</v>
      </c>
      <c r="N1351" s="6" t="s">
        <v>17316</v>
      </c>
      <c r="O1351" s="1" t="s">
        <v>23</v>
      </c>
      <c r="P1351" s="1" t="s">
        <v>27</v>
      </c>
      <c r="Q1351" s="1" t="s">
        <v>4061</v>
      </c>
      <c r="R1351" s="1" t="s">
        <v>19</v>
      </c>
      <c r="S1351" s="1" t="s">
        <v>4062</v>
      </c>
      <c r="T1351" s="1" t="s">
        <v>17303</v>
      </c>
    </row>
    <row r="1352" spans="1:20" hidden="1" x14ac:dyDescent="0.15">
      <c r="A1352" s="1" t="s">
        <v>4063</v>
      </c>
      <c r="B1352" s="1">
        <v>3</v>
      </c>
      <c r="C1352" s="1">
        <v>3</v>
      </c>
      <c r="D1352" s="1">
        <v>2</v>
      </c>
      <c r="E1352" s="1">
        <v>2.9099031235110502</v>
      </c>
      <c r="F1352" s="1">
        <v>2</v>
      </c>
      <c r="G1352" s="1">
        <v>2</v>
      </c>
      <c r="H1352" s="1">
        <v>5</v>
      </c>
      <c r="I1352" s="1">
        <v>2.70441810396383</v>
      </c>
      <c r="J1352" s="1">
        <v>1.0759812320609901</v>
      </c>
      <c r="K1352" s="1">
        <v>0.105652913722904</v>
      </c>
      <c r="L1352" s="1">
        <v>1</v>
      </c>
      <c r="M1352" s="1">
        <v>1</v>
      </c>
      <c r="N1352" s="4" t="s">
        <v>17315</v>
      </c>
      <c r="O1352" s="1" t="s">
        <v>16</v>
      </c>
      <c r="P1352" s="1" t="s">
        <v>27</v>
      </c>
      <c r="Q1352" s="1" t="s">
        <v>4064</v>
      </c>
      <c r="R1352" s="1" t="s">
        <v>19</v>
      </c>
      <c r="S1352" s="1" t="s">
        <v>4065</v>
      </c>
      <c r="T1352" s="1" t="s">
        <v>17303</v>
      </c>
    </row>
    <row r="1353" spans="1:20" x14ac:dyDescent="0.15">
      <c r="A1353" s="1" t="s">
        <v>4066</v>
      </c>
      <c r="B1353" s="1">
        <v>51</v>
      </c>
      <c r="C1353" s="1">
        <v>46</v>
      </c>
      <c r="D1353" s="1">
        <v>59</v>
      </c>
      <c r="E1353" s="1">
        <v>58.316746871299102</v>
      </c>
      <c r="F1353" s="1">
        <v>0</v>
      </c>
      <c r="G1353" s="1">
        <v>22</v>
      </c>
      <c r="H1353" s="1">
        <v>10</v>
      </c>
      <c r="I1353" s="1">
        <v>10.1623925307173</v>
      </c>
      <c r="J1353" s="1">
        <v>5.7384859613548898</v>
      </c>
      <c r="K1353" s="1">
        <v>2.5206701473240698</v>
      </c>
      <c r="L1353" s="1">
        <v>6.4332792848883604E-3</v>
      </c>
      <c r="M1353" s="1">
        <v>1.30096333066386E-2</v>
      </c>
      <c r="N1353" s="6" t="s">
        <v>17315</v>
      </c>
      <c r="O1353" s="1" t="s">
        <v>16</v>
      </c>
      <c r="P1353" s="1" t="s">
        <v>17</v>
      </c>
      <c r="Q1353" s="1" t="s">
        <v>4067</v>
      </c>
      <c r="R1353" s="1" t="s">
        <v>19</v>
      </c>
      <c r="S1353" s="1" t="s">
        <v>4068</v>
      </c>
      <c r="T1353" s="1" t="s">
        <v>17303</v>
      </c>
    </row>
    <row r="1354" spans="1:20" x14ac:dyDescent="0.15">
      <c r="A1354" s="1" t="s">
        <v>4069</v>
      </c>
      <c r="B1354" s="1">
        <v>19</v>
      </c>
      <c r="C1354" s="1">
        <v>51</v>
      </c>
      <c r="D1354" s="1">
        <v>24</v>
      </c>
      <c r="E1354" s="1">
        <v>32.8543970565823</v>
      </c>
      <c r="F1354" s="1">
        <v>15</v>
      </c>
      <c r="G1354" s="1">
        <v>6</v>
      </c>
      <c r="H1354" s="1">
        <v>5</v>
      </c>
      <c r="I1354" s="1">
        <v>7.4038091228575897</v>
      </c>
      <c r="J1354" s="1">
        <v>4.4374991995879203</v>
      </c>
      <c r="K1354" s="1">
        <v>2.1497468592791802</v>
      </c>
      <c r="L1354" s="1">
        <v>1.6685315734573001E-3</v>
      </c>
      <c r="M1354" s="1">
        <v>3.7766497441673701E-3</v>
      </c>
      <c r="N1354" s="6" t="s">
        <v>17315</v>
      </c>
      <c r="O1354" s="1" t="s">
        <v>16</v>
      </c>
      <c r="P1354" s="1" t="s">
        <v>17</v>
      </c>
      <c r="Q1354" s="1" t="s">
        <v>4070</v>
      </c>
      <c r="R1354" s="1" t="s">
        <v>19</v>
      </c>
      <c r="S1354" s="1" t="s">
        <v>4071</v>
      </c>
      <c r="T1354" s="1" t="s">
        <v>17303</v>
      </c>
    </row>
    <row r="1355" spans="1:20" hidden="1" x14ac:dyDescent="0.15">
      <c r="A1355" s="1" t="s">
        <v>4072</v>
      </c>
      <c r="B1355" s="1">
        <v>1</v>
      </c>
      <c r="C1355" s="1">
        <v>2</v>
      </c>
      <c r="D1355" s="1">
        <v>1</v>
      </c>
      <c r="E1355" s="1">
        <v>1.41210936584133</v>
      </c>
      <c r="F1355" s="1">
        <v>4</v>
      </c>
      <c r="G1355" s="1">
        <v>0</v>
      </c>
      <c r="H1355" s="1">
        <v>0</v>
      </c>
      <c r="I1355" s="1">
        <v>1.0491970087828699</v>
      </c>
      <c r="J1355" s="1">
        <v>1.34589534093264</v>
      </c>
      <c r="K1355" s="1">
        <v>0.42856622793636601</v>
      </c>
      <c r="L1355" s="1">
        <v>1</v>
      </c>
      <c r="M1355" s="1">
        <v>1</v>
      </c>
      <c r="N1355" s="4" t="s">
        <v>17315</v>
      </c>
      <c r="O1355" s="1" t="s">
        <v>16</v>
      </c>
      <c r="P1355" s="1" t="s">
        <v>27</v>
      </c>
      <c r="Q1355" s="1" t="s">
        <v>4073</v>
      </c>
      <c r="R1355" s="1" t="s">
        <v>19</v>
      </c>
      <c r="S1355" s="1" t="s">
        <v>4074</v>
      </c>
      <c r="T1355" s="1" t="s">
        <v>17303</v>
      </c>
    </row>
    <row r="1356" spans="1:20" hidden="1" x14ac:dyDescent="0.15">
      <c r="A1356" s="1" t="s">
        <v>4075</v>
      </c>
      <c r="B1356" s="1">
        <v>10</v>
      </c>
      <c r="C1356" s="1">
        <v>5</v>
      </c>
      <c r="D1356" s="1">
        <v>12</v>
      </c>
      <c r="E1356" s="1">
        <v>10.391983079527201</v>
      </c>
      <c r="F1356" s="1">
        <v>63</v>
      </c>
      <c r="G1356" s="1">
        <v>17</v>
      </c>
      <c r="H1356" s="1">
        <v>15</v>
      </c>
      <c r="I1356" s="1">
        <v>26.610438723008301</v>
      </c>
      <c r="J1356" s="1">
        <v>0.39052280151029301</v>
      </c>
      <c r="K1356" s="1">
        <v>-1.3565213092205699</v>
      </c>
      <c r="L1356" s="1">
        <v>2.5059520868378701E-2</v>
      </c>
      <c r="M1356" s="1">
        <v>4.43568376793744E-2</v>
      </c>
      <c r="N1356" s="6" t="s">
        <v>17316</v>
      </c>
      <c r="O1356" s="1" t="s">
        <v>23</v>
      </c>
      <c r="P1356" s="1" t="s">
        <v>17</v>
      </c>
      <c r="Q1356" s="1" t="s">
        <v>4076</v>
      </c>
      <c r="R1356" s="1" t="s">
        <v>19</v>
      </c>
      <c r="S1356" s="1" t="s">
        <v>4077</v>
      </c>
      <c r="T1356" s="1" t="s">
        <v>17303</v>
      </c>
    </row>
    <row r="1357" spans="1:20" hidden="1" x14ac:dyDescent="0.15">
      <c r="A1357" s="1" t="s">
        <v>4078</v>
      </c>
      <c r="B1357" s="1">
        <v>0</v>
      </c>
      <c r="C1357" s="1">
        <v>1</v>
      </c>
      <c r="D1357" s="1">
        <v>2</v>
      </c>
      <c r="E1357" s="1">
        <v>1.13333553685638</v>
      </c>
      <c r="F1357" s="1">
        <v>8</v>
      </c>
      <c r="G1357" s="1">
        <v>1</v>
      </c>
      <c r="H1357" s="1">
        <v>6</v>
      </c>
      <c r="I1357" s="1">
        <v>4.2628522779303104</v>
      </c>
      <c r="J1357" s="1">
        <v>0.26586319744737502</v>
      </c>
      <c r="K1357" s="1">
        <v>-1.9112440113167</v>
      </c>
      <c r="L1357" s="1">
        <v>0.13473846481749699</v>
      </c>
      <c r="M1357" s="1">
        <v>0.19611360366261599</v>
      </c>
      <c r="N1357" s="6" t="s">
        <v>17316</v>
      </c>
      <c r="O1357" s="1" t="s">
        <v>23</v>
      </c>
      <c r="P1357" s="1" t="s">
        <v>27</v>
      </c>
      <c r="Q1357" s="1" t="s">
        <v>4079</v>
      </c>
      <c r="R1357" s="1" t="s">
        <v>19</v>
      </c>
      <c r="S1357" s="1" t="s">
        <v>4080</v>
      </c>
      <c r="T1357" s="1" t="s">
        <v>17303</v>
      </c>
    </row>
    <row r="1358" spans="1:20" hidden="1" x14ac:dyDescent="0.15">
      <c r="A1358" s="1" t="s">
        <v>4081</v>
      </c>
      <c r="B1358" s="1">
        <v>11</v>
      </c>
      <c r="C1358" s="1">
        <v>5</v>
      </c>
      <c r="D1358" s="1">
        <v>13</v>
      </c>
      <c r="E1358" s="1">
        <v>11.1962866809007</v>
      </c>
      <c r="F1358" s="1">
        <v>18</v>
      </c>
      <c r="G1358" s="1">
        <v>9</v>
      </c>
      <c r="H1358" s="1">
        <v>15</v>
      </c>
      <c r="I1358" s="1">
        <v>12.227970893502199</v>
      </c>
      <c r="J1358" s="1">
        <v>0.91562915698877501</v>
      </c>
      <c r="K1358" s="1">
        <v>-0.127164690563706</v>
      </c>
      <c r="L1358" s="1">
        <v>0.73427939969872102</v>
      </c>
      <c r="M1358" s="1">
        <v>0.80496614974315694</v>
      </c>
      <c r="N1358" s="6" t="s">
        <v>17316</v>
      </c>
      <c r="O1358" s="1" t="s">
        <v>23</v>
      </c>
      <c r="P1358" s="1" t="s">
        <v>27</v>
      </c>
      <c r="Q1358" s="1" t="s">
        <v>4082</v>
      </c>
      <c r="R1358" s="1" t="s">
        <v>19</v>
      </c>
      <c r="S1358" s="1" t="s">
        <v>4083</v>
      </c>
      <c r="T1358" s="1" t="s">
        <v>17303</v>
      </c>
    </row>
    <row r="1359" spans="1:20" hidden="1" x14ac:dyDescent="0.15">
      <c r="A1359" s="1" t="s">
        <v>4084</v>
      </c>
      <c r="B1359" s="1">
        <v>7</v>
      </c>
      <c r="C1359" s="1">
        <v>19</v>
      </c>
      <c r="D1359" s="1">
        <v>20</v>
      </c>
      <c r="E1359" s="1">
        <v>16.795592227104901</v>
      </c>
      <c r="F1359" s="1">
        <v>94</v>
      </c>
      <c r="G1359" s="1">
        <v>69</v>
      </c>
      <c r="H1359" s="1">
        <v>85</v>
      </c>
      <c r="I1359" s="1">
        <v>72.996194377185702</v>
      </c>
      <c r="J1359" s="1">
        <v>0.23008860078812801</v>
      </c>
      <c r="K1359" s="1">
        <v>-2.11973858457094</v>
      </c>
      <c r="L1359" s="1">
        <v>2.8972189001814902E-4</v>
      </c>
      <c r="M1359" s="1">
        <v>7.5170744726174598E-4</v>
      </c>
      <c r="N1359" s="6" t="s">
        <v>17316</v>
      </c>
      <c r="O1359" s="1" t="s">
        <v>23</v>
      </c>
      <c r="P1359" s="1" t="s">
        <v>17</v>
      </c>
      <c r="Q1359" s="1" t="s">
        <v>4085</v>
      </c>
      <c r="R1359" s="1" t="s">
        <v>19</v>
      </c>
      <c r="S1359" s="1" t="s">
        <v>4086</v>
      </c>
      <c r="T1359" s="1" t="s">
        <v>17303</v>
      </c>
    </row>
    <row r="1360" spans="1:20" hidden="1" x14ac:dyDescent="0.15">
      <c r="A1360" s="1" t="s">
        <v>4087</v>
      </c>
      <c r="B1360" s="1">
        <v>35</v>
      </c>
      <c r="C1360" s="1">
        <v>48</v>
      </c>
      <c r="D1360" s="1">
        <v>56</v>
      </c>
      <c r="E1360" s="1">
        <v>51.4470072688367</v>
      </c>
      <c r="F1360" s="1">
        <v>176</v>
      </c>
      <c r="G1360" s="1">
        <v>140</v>
      </c>
      <c r="H1360" s="1">
        <v>141</v>
      </c>
      <c r="I1360" s="1">
        <v>134.586146567691</v>
      </c>
      <c r="J1360" s="1">
        <v>0.38226079415210101</v>
      </c>
      <c r="K1360" s="1">
        <v>-1.3873708543873799</v>
      </c>
      <c r="L1360" s="1">
        <v>6.3565995392678002E-4</v>
      </c>
      <c r="M1360" s="1">
        <v>1.55003767420234E-3</v>
      </c>
      <c r="N1360" s="6" t="s">
        <v>17316</v>
      </c>
      <c r="O1360" s="1" t="s">
        <v>23</v>
      </c>
      <c r="P1360" s="1" t="s">
        <v>17</v>
      </c>
      <c r="Q1360" s="1" t="s">
        <v>4088</v>
      </c>
      <c r="R1360" s="1" t="s">
        <v>19</v>
      </c>
      <c r="S1360" s="1" t="s">
        <v>4089</v>
      </c>
      <c r="T1360" s="1" t="s">
        <v>17303</v>
      </c>
    </row>
    <row r="1361" spans="1:20" hidden="1" x14ac:dyDescent="0.15">
      <c r="A1361" s="1" t="s">
        <v>4090</v>
      </c>
      <c r="B1361" s="1">
        <v>1</v>
      </c>
      <c r="C1361" s="1">
        <v>2</v>
      </c>
      <c r="D1361" s="1">
        <v>0</v>
      </c>
      <c r="E1361" s="1">
        <v>0.99739303853009897</v>
      </c>
      <c r="F1361" s="1">
        <v>0</v>
      </c>
      <c r="G1361" s="1">
        <v>1</v>
      </c>
      <c r="H1361" s="1">
        <v>0</v>
      </c>
      <c r="I1361" s="1">
        <v>0.32237518508736002</v>
      </c>
      <c r="J1361" s="1">
        <v>3.09388899849663</v>
      </c>
      <c r="K1361" s="1">
        <v>1.62942143719058</v>
      </c>
      <c r="L1361" s="1">
        <v>0.70926691956328303</v>
      </c>
      <c r="M1361" s="1">
        <v>0.78286390597924005</v>
      </c>
      <c r="N1361" s="4" t="s">
        <v>17315</v>
      </c>
      <c r="O1361" s="1" t="s">
        <v>16</v>
      </c>
      <c r="P1361" s="1" t="s">
        <v>27</v>
      </c>
      <c r="Q1361" s="1" t="s">
        <v>4091</v>
      </c>
      <c r="R1361" s="1" t="s">
        <v>19</v>
      </c>
      <c r="S1361" s="1" t="s">
        <v>4092</v>
      </c>
      <c r="T1361" s="1" t="s">
        <v>17303</v>
      </c>
    </row>
    <row r="1362" spans="1:20" hidden="1" x14ac:dyDescent="0.15">
      <c r="A1362" s="1" t="s">
        <v>4093</v>
      </c>
      <c r="B1362" s="1">
        <v>7</v>
      </c>
      <c r="C1362" s="1">
        <v>14</v>
      </c>
      <c r="D1362" s="1">
        <v>14</v>
      </c>
      <c r="E1362" s="1">
        <v>12.787779852068001</v>
      </c>
      <c r="F1362" s="1">
        <v>2</v>
      </c>
      <c r="G1362" s="1">
        <v>12</v>
      </c>
      <c r="H1362" s="1">
        <v>9</v>
      </c>
      <c r="I1362" s="1">
        <v>7.1562253383555596</v>
      </c>
      <c r="J1362" s="1">
        <v>1.7869448273978601</v>
      </c>
      <c r="K1362" s="1">
        <v>0.83749509130817801</v>
      </c>
      <c r="L1362" s="1">
        <v>0.314272761737242</v>
      </c>
      <c r="M1362" s="1">
        <v>0.402428192222405</v>
      </c>
      <c r="N1362" s="4" t="s">
        <v>17315</v>
      </c>
      <c r="O1362" s="1" t="s">
        <v>16</v>
      </c>
      <c r="P1362" s="1" t="s">
        <v>27</v>
      </c>
      <c r="Q1362" s="1" t="s">
        <v>4094</v>
      </c>
      <c r="R1362" s="1" t="s">
        <v>19</v>
      </c>
      <c r="S1362" s="1" t="s">
        <v>4095</v>
      </c>
      <c r="T1362" s="1" t="s">
        <v>17303</v>
      </c>
    </row>
    <row r="1363" spans="1:20" x14ac:dyDescent="0.15">
      <c r="A1363" s="1" t="s">
        <v>4096</v>
      </c>
      <c r="B1363" s="1">
        <v>665</v>
      </c>
      <c r="C1363" s="1">
        <v>503</v>
      </c>
      <c r="D1363" s="1">
        <v>389</v>
      </c>
      <c r="E1363" s="1">
        <v>573.26333833914498</v>
      </c>
      <c r="F1363" s="1">
        <v>49</v>
      </c>
      <c r="G1363" s="1">
        <v>114</v>
      </c>
      <c r="H1363" s="1">
        <v>89</v>
      </c>
      <c r="I1363" s="1">
        <v>76.927666740827704</v>
      </c>
      <c r="J1363" s="1">
        <v>7.4519787564920099</v>
      </c>
      <c r="K1363" s="1">
        <v>2.8976235615652</v>
      </c>
      <c r="L1363" s="2">
        <v>5.0364214878759899E-8</v>
      </c>
      <c r="M1363" s="2">
        <v>2.1956052108133999E-7</v>
      </c>
      <c r="N1363" s="6" t="s">
        <v>17315</v>
      </c>
      <c r="O1363" s="1" t="s">
        <v>16</v>
      </c>
      <c r="P1363" s="1" t="s">
        <v>17</v>
      </c>
      <c r="Q1363" s="1" t="s">
        <v>4097</v>
      </c>
      <c r="R1363" s="1" t="s">
        <v>19</v>
      </c>
      <c r="S1363" s="1" t="s">
        <v>4098</v>
      </c>
      <c r="T1363" s="1" t="s">
        <v>17303</v>
      </c>
    </row>
    <row r="1364" spans="1:20" hidden="1" x14ac:dyDescent="0.15">
      <c r="A1364" s="1" t="s">
        <v>4099</v>
      </c>
      <c r="B1364" s="1">
        <v>155</v>
      </c>
      <c r="C1364" s="1">
        <v>180</v>
      </c>
      <c r="D1364" s="1">
        <v>132</v>
      </c>
      <c r="E1364" s="1">
        <v>169.83110148684099</v>
      </c>
      <c r="F1364" s="1">
        <v>258</v>
      </c>
      <c r="G1364" s="1">
        <v>268</v>
      </c>
      <c r="H1364" s="1">
        <v>245</v>
      </c>
      <c r="I1364" s="1">
        <v>229.28814891039301</v>
      </c>
      <c r="J1364" s="1">
        <v>0.74068852792392603</v>
      </c>
      <c r="K1364" s="1">
        <v>-0.433061102542311</v>
      </c>
      <c r="L1364" s="1">
        <v>0.204712950225301</v>
      </c>
      <c r="M1364" s="1">
        <v>0.27969057107663903</v>
      </c>
      <c r="N1364" s="6" t="s">
        <v>17316</v>
      </c>
      <c r="O1364" s="1" t="s">
        <v>23</v>
      </c>
      <c r="P1364" s="1" t="s">
        <v>27</v>
      </c>
      <c r="Q1364" s="1" t="s">
        <v>4100</v>
      </c>
      <c r="R1364" s="1" t="s">
        <v>19</v>
      </c>
      <c r="S1364" s="1" t="s">
        <v>4101</v>
      </c>
      <c r="T1364" s="1" t="s">
        <v>17303</v>
      </c>
    </row>
    <row r="1365" spans="1:20" hidden="1" x14ac:dyDescent="0.15">
      <c r="A1365" s="1" t="s">
        <v>4102</v>
      </c>
      <c r="B1365" s="1">
        <v>1</v>
      </c>
      <c r="C1365" s="1">
        <v>0</v>
      </c>
      <c r="D1365" s="1">
        <v>0</v>
      </c>
      <c r="E1365" s="1">
        <v>0.38958727406228499</v>
      </c>
      <c r="F1365" s="1">
        <v>1</v>
      </c>
      <c r="G1365" s="1">
        <v>1</v>
      </c>
      <c r="H1365" s="1">
        <v>4</v>
      </c>
      <c r="I1365" s="1">
        <v>1.8127298208012099</v>
      </c>
      <c r="J1365" s="1">
        <v>0.21491745189588701</v>
      </c>
      <c r="K1365" s="1">
        <v>-2.2181454565080201</v>
      </c>
      <c r="L1365" s="1">
        <v>0.295084098005926</v>
      </c>
      <c r="M1365" s="1">
        <v>0.38098900443853001</v>
      </c>
      <c r="N1365" s="6" t="s">
        <v>17316</v>
      </c>
      <c r="O1365" s="1" t="s">
        <v>23</v>
      </c>
      <c r="P1365" s="1" t="s">
        <v>27</v>
      </c>
      <c r="Q1365" s="1" t="s">
        <v>4103</v>
      </c>
      <c r="R1365" s="1" t="s">
        <v>19</v>
      </c>
      <c r="S1365" s="1" t="s">
        <v>4104</v>
      </c>
      <c r="T1365" s="1" t="s">
        <v>17303</v>
      </c>
    </row>
    <row r="1366" spans="1:20" x14ac:dyDescent="0.15">
      <c r="A1366" s="1" t="s">
        <v>4105</v>
      </c>
      <c r="B1366" s="1">
        <v>381</v>
      </c>
      <c r="C1366" s="1">
        <v>536</v>
      </c>
      <c r="D1366" s="1">
        <v>269</v>
      </c>
      <c r="E1366" s="1">
        <v>422.88338834182701</v>
      </c>
      <c r="F1366" s="1">
        <v>73</v>
      </c>
      <c r="G1366" s="1">
        <v>206</v>
      </c>
      <c r="H1366" s="1">
        <v>186</v>
      </c>
      <c r="I1366" s="1">
        <v>142.66170887187701</v>
      </c>
      <c r="J1366" s="1">
        <v>2.9642389095564101</v>
      </c>
      <c r="K1366" s="1">
        <v>1.56766172960798</v>
      </c>
      <c r="L1366" s="1">
        <v>1.10865543473988E-4</v>
      </c>
      <c r="M1366" s="1">
        <v>3.0861452684530601E-4</v>
      </c>
      <c r="N1366" s="6" t="s">
        <v>17315</v>
      </c>
      <c r="O1366" s="1" t="s">
        <v>16</v>
      </c>
      <c r="P1366" s="1" t="s">
        <v>17</v>
      </c>
      <c r="Q1366" s="1" t="s">
        <v>4106</v>
      </c>
      <c r="R1366" s="1" t="s">
        <v>19</v>
      </c>
      <c r="S1366" s="1" t="s">
        <v>4107</v>
      </c>
      <c r="T1366" s="1" t="s">
        <v>17303</v>
      </c>
    </row>
    <row r="1367" spans="1:20" hidden="1" x14ac:dyDescent="0.15">
      <c r="A1367" s="1" t="s">
        <v>4108</v>
      </c>
      <c r="B1367" s="1">
        <v>0</v>
      </c>
      <c r="C1367" s="1">
        <v>5</v>
      </c>
      <c r="D1367" s="1">
        <v>1</v>
      </c>
      <c r="E1367" s="1">
        <v>1.93423073848077</v>
      </c>
      <c r="F1367" s="1">
        <v>6</v>
      </c>
      <c r="G1367" s="1">
        <v>3</v>
      </c>
      <c r="H1367" s="1">
        <v>2</v>
      </c>
      <c r="I1367" s="1">
        <v>3.1549487601954498</v>
      </c>
      <c r="J1367" s="1">
        <v>0.613078336765426</v>
      </c>
      <c r="K1367" s="1">
        <v>-0.70585666723180196</v>
      </c>
      <c r="L1367" s="1">
        <v>0.78899157904425599</v>
      </c>
      <c r="M1367" s="1">
        <v>0.85334542927142898</v>
      </c>
      <c r="N1367" s="6" t="s">
        <v>17316</v>
      </c>
      <c r="O1367" s="1" t="s">
        <v>23</v>
      </c>
      <c r="P1367" s="1" t="s">
        <v>27</v>
      </c>
      <c r="Q1367" s="1" t="s">
        <v>4109</v>
      </c>
      <c r="R1367" s="1" t="s">
        <v>19</v>
      </c>
      <c r="S1367" s="1" t="s">
        <v>4110</v>
      </c>
      <c r="T1367" s="1" t="s">
        <v>17303</v>
      </c>
    </row>
    <row r="1368" spans="1:20" x14ac:dyDescent="0.15">
      <c r="A1368" s="1" t="s">
        <v>4111</v>
      </c>
      <c r="B1368" s="1">
        <v>49</v>
      </c>
      <c r="C1368" s="1">
        <v>83</v>
      </c>
      <c r="D1368" s="1">
        <v>40</v>
      </c>
      <c r="E1368" s="1">
        <v>60.902368746915698</v>
      </c>
      <c r="F1368" s="1">
        <v>26</v>
      </c>
      <c r="G1368" s="1">
        <v>34</v>
      </c>
      <c r="H1368" s="1">
        <v>19</v>
      </c>
      <c r="I1368" s="1">
        <v>23.613799921769999</v>
      </c>
      <c r="J1368" s="1">
        <v>2.5791007355308602</v>
      </c>
      <c r="K1368" s="1">
        <v>1.3668681235779101</v>
      </c>
      <c r="L1368" s="1">
        <v>8.4379595705325206E-3</v>
      </c>
      <c r="M1368" s="1">
        <v>1.6622585481903599E-2</v>
      </c>
      <c r="N1368" s="6" t="s">
        <v>17315</v>
      </c>
      <c r="O1368" s="1" t="s">
        <v>16</v>
      </c>
      <c r="P1368" s="1" t="s">
        <v>17</v>
      </c>
      <c r="Q1368" s="1" t="s">
        <v>4112</v>
      </c>
      <c r="R1368" s="1" t="s">
        <v>19</v>
      </c>
      <c r="S1368" s="1" t="s">
        <v>4113</v>
      </c>
      <c r="T1368" s="1" t="s">
        <v>17303</v>
      </c>
    </row>
    <row r="1369" spans="1:20" hidden="1" x14ac:dyDescent="0.15">
      <c r="A1369" s="1" t="s">
        <v>4114</v>
      </c>
      <c r="B1369" s="1">
        <v>4</v>
      </c>
      <c r="C1369" s="1">
        <v>6</v>
      </c>
      <c r="D1369" s="1">
        <v>6</v>
      </c>
      <c r="E1369" s="1">
        <v>5.8700643535199903</v>
      </c>
      <c r="F1369" s="1">
        <v>36</v>
      </c>
      <c r="G1369" s="1">
        <v>35</v>
      </c>
      <c r="H1369" s="1">
        <v>47</v>
      </c>
      <c r="I1369" s="1">
        <v>35.155555313441504</v>
      </c>
      <c r="J1369" s="1">
        <v>0.16697401879115201</v>
      </c>
      <c r="K1369" s="1">
        <v>-2.5823044585185002</v>
      </c>
      <c r="L1369" s="2">
        <v>6.9726614656899803E-5</v>
      </c>
      <c r="M1369" s="1">
        <v>2.00290706919347E-4</v>
      </c>
      <c r="N1369" s="6" t="s">
        <v>17316</v>
      </c>
      <c r="O1369" s="1" t="s">
        <v>23</v>
      </c>
      <c r="P1369" s="1" t="s">
        <v>17</v>
      </c>
      <c r="Q1369" s="1" t="s">
        <v>4115</v>
      </c>
      <c r="R1369" s="1" t="s">
        <v>19</v>
      </c>
      <c r="S1369" s="1" t="s">
        <v>4116</v>
      </c>
      <c r="T1369" s="1" t="s">
        <v>17303</v>
      </c>
    </row>
    <row r="1370" spans="1:20" hidden="1" x14ac:dyDescent="0.15">
      <c r="A1370" s="1" t="s">
        <v>4117</v>
      </c>
      <c r="B1370" s="1">
        <v>2</v>
      </c>
      <c r="C1370" s="1">
        <v>7</v>
      </c>
      <c r="D1370" s="1">
        <v>2</v>
      </c>
      <c r="E1370" s="1">
        <v>3.7359273783843898</v>
      </c>
      <c r="F1370" s="1">
        <v>24</v>
      </c>
      <c r="G1370" s="1">
        <v>10</v>
      </c>
      <c r="H1370" s="1">
        <v>19</v>
      </c>
      <c r="I1370" s="1">
        <v>15.352196975282</v>
      </c>
      <c r="J1370" s="1">
        <v>0.24334806180506</v>
      </c>
      <c r="K1370" s="1">
        <v>-2.03890681086212</v>
      </c>
      <c r="L1370" s="1">
        <v>1.5938180663739698E-2</v>
      </c>
      <c r="M1370" s="1">
        <v>2.9650081029137899E-2</v>
      </c>
      <c r="N1370" s="6" t="s">
        <v>17316</v>
      </c>
      <c r="O1370" s="1" t="s">
        <v>23</v>
      </c>
      <c r="P1370" s="1" t="s">
        <v>17</v>
      </c>
      <c r="Q1370" s="1" t="s">
        <v>4118</v>
      </c>
      <c r="R1370" s="1" t="s">
        <v>19</v>
      </c>
      <c r="S1370" s="1" t="s">
        <v>4119</v>
      </c>
      <c r="T1370" s="1" t="s">
        <v>17303</v>
      </c>
    </row>
    <row r="1371" spans="1:20" hidden="1" x14ac:dyDescent="0.15">
      <c r="A1371" s="1" t="s">
        <v>4120</v>
      </c>
      <c r="B1371" s="1">
        <v>7</v>
      </c>
      <c r="C1371" s="1">
        <v>16</v>
      </c>
      <c r="D1371" s="1">
        <v>12</v>
      </c>
      <c r="E1371" s="1">
        <v>12.5661529619133</v>
      </c>
      <c r="F1371" s="1">
        <v>14</v>
      </c>
      <c r="G1371" s="1">
        <v>10</v>
      </c>
      <c r="H1371" s="1">
        <v>1</v>
      </c>
      <c r="I1371" s="1">
        <v>7.2029552274931801</v>
      </c>
      <c r="J1371" s="1">
        <v>1.74458296144187</v>
      </c>
      <c r="K1371" s="1">
        <v>0.80288220470622096</v>
      </c>
      <c r="L1371" s="1">
        <v>0.36649227888942199</v>
      </c>
      <c r="M1371" s="1">
        <v>0.45809410098794701</v>
      </c>
      <c r="N1371" s="4" t="s">
        <v>17315</v>
      </c>
      <c r="O1371" s="1" t="s">
        <v>16</v>
      </c>
      <c r="P1371" s="1" t="s">
        <v>27</v>
      </c>
      <c r="Q1371" s="1" t="s">
        <v>4121</v>
      </c>
      <c r="R1371" s="1" t="s">
        <v>19</v>
      </c>
      <c r="S1371" s="1" t="s">
        <v>4122</v>
      </c>
      <c r="T1371" s="1" t="s">
        <v>17303</v>
      </c>
    </row>
    <row r="1372" spans="1:20" x14ac:dyDescent="0.15">
      <c r="A1372" s="1" t="s">
        <v>4123</v>
      </c>
      <c r="B1372" s="1">
        <v>44</v>
      </c>
      <c r="C1372" s="1">
        <v>50</v>
      </c>
      <c r="D1372" s="1">
        <v>58</v>
      </c>
      <c r="E1372" s="1">
        <v>56.390531154487498</v>
      </c>
      <c r="F1372" s="1">
        <v>1</v>
      </c>
      <c r="G1372" s="1">
        <v>5</v>
      </c>
      <c r="H1372" s="1">
        <v>2</v>
      </c>
      <c r="I1372" s="1">
        <v>2.4882028693915799</v>
      </c>
      <c r="J1372" s="1">
        <v>22.663156548917598</v>
      </c>
      <c r="K1372" s="1">
        <v>4.5022769101639</v>
      </c>
      <c r="L1372" s="2">
        <v>1.18512431028265E-7</v>
      </c>
      <c r="M1372" s="2">
        <v>4.9370073883937604E-7</v>
      </c>
      <c r="N1372" s="6" t="s">
        <v>17315</v>
      </c>
      <c r="O1372" s="1" t="s">
        <v>16</v>
      </c>
      <c r="P1372" s="1" t="s">
        <v>17</v>
      </c>
      <c r="Q1372" s="1" t="s">
        <v>4124</v>
      </c>
      <c r="R1372" s="1" t="s">
        <v>19</v>
      </c>
      <c r="S1372" s="1" t="s">
        <v>4125</v>
      </c>
      <c r="T1372" s="1" t="s">
        <v>17303</v>
      </c>
    </row>
    <row r="1373" spans="1:20" x14ac:dyDescent="0.15">
      <c r="A1373" s="1" t="s">
        <v>4126</v>
      </c>
      <c r="B1373" s="1">
        <v>141975</v>
      </c>
      <c r="C1373" s="1">
        <v>187694</v>
      </c>
      <c r="D1373" s="1">
        <v>206205</v>
      </c>
      <c r="E1373" s="1">
        <v>197868.98108621701</v>
      </c>
      <c r="F1373" s="1">
        <v>380</v>
      </c>
      <c r="G1373" s="1">
        <v>560</v>
      </c>
      <c r="H1373" s="1">
        <v>592</v>
      </c>
      <c r="I1373" s="1">
        <v>461.95601624397801</v>
      </c>
      <c r="J1373" s="1">
        <v>428.32861599038898</v>
      </c>
      <c r="K1373" s="1">
        <v>8.7425742545085292</v>
      </c>
      <c r="L1373" s="2">
        <v>2.01500101563189E-32</v>
      </c>
      <c r="M1373" s="2">
        <v>4.7306308247724798E-31</v>
      </c>
      <c r="N1373" s="6" t="s">
        <v>17315</v>
      </c>
      <c r="O1373" s="1" t="s">
        <v>16</v>
      </c>
      <c r="P1373" s="1" t="s">
        <v>17</v>
      </c>
      <c r="Q1373" s="1" t="s">
        <v>4127</v>
      </c>
      <c r="R1373" s="1" t="s">
        <v>19</v>
      </c>
      <c r="S1373" s="1" t="s">
        <v>4128</v>
      </c>
      <c r="T1373" s="1" t="s">
        <v>17303</v>
      </c>
    </row>
    <row r="1374" spans="1:20" hidden="1" x14ac:dyDescent="0.15">
      <c r="A1374" s="1" t="s">
        <v>4129</v>
      </c>
      <c r="B1374" s="1">
        <v>2</v>
      </c>
      <c r="C1374" s="1">
        <v>12</v>
      </c>
      <c r="D1374" s="1">
        <v>4</v>
      </c>
      <c r="E1374" s="1">
        <v>6.0848744441763998</v>
      </c>
      <c r="F1374" s="1">
        <v>10</v>
      </c>
      <c r="G1374" s="1">
        <v>0</v>
      </c>
      <c r="H1374" s="1">
        <v>0</v>
      </c>
      <c r="I1374" s="1">
        <v>2.6229925219571801</v>
      </c>
      <c r="J1374" s="1">
        <v>2.3198214990091102</v>
      </c>
      <c r="K1374" s="1">
        <v>1.21401380000726</v>
      </c>
      <c r="L1374" s="1">
        <v>0.48053605428739099</v>
      </c>
      <c r="M1374" s="1">
        <v>0.57297759039140195</v>
      </c>
      <c r="N1374" s="4" t="s">
        <v>17315</v>
      </c>
      <c r="O1374" s="1" t="s">
        <v>16</v>
      </c>
      <c r="P1374" s="1" t="s">
        <v>27</v>
      </c>
      <c r="Q1374" s="1" t="s">
        <v>4130</v>
      </c>
      <c r="R1374" s="1" t="s">
        <v>19</v>
      </c>
      <c r="S1374" s="1" t="s">
        <v>4131</v>
      </c>
      <c r="T1374" s="1" t="s">
        <v>17303</v>
      </c>
    </row>
    <row r="1375" spans="1:20" hidden="1" x14ac:dyDescent="0.15">
      <c r="A1375" s="1" t="s">
        <v>4132</v>
      </c>
      <c r="B1375" s="1">
        <v>6</v>
      </c>
      <c r="C1375" s="1">
        <v>4</v>
      </c>
      <c r="D1375" s="1">
        <v>3</v>
      </c>
      <c r="E1375" s="1">
        <v>4.7972841552430499</v>
      </c>
      <c r="F1375" s="1">
        <v>10</v>
      </c>
      <c r="G1375" s="1">
        <v>1</v>
      </c>
      <c r="H1375" s="1">
        <v>0</v>
      </c>
      <c r="I1375" s="1">
        <v>2.9453677070445399</v>
      </c>
      <c r="J1375" s="1">
        <v>1.6287556028299</v>
      </c>
      <c r="K1375" s="1">
        <v>0.70377014159372198</v>
      </c>
      <c r="L1375" s="1">
        <v>0.82830748269710197</v>
      </c>
      <c r="M1375" s="1">
        <v>0.88592500224224902</v>
      </c>
      <c r="N1375" s="4" t="s">
        <v>17315</v>
      </c>
      <c r="O1375" s="1" t="s">
        <v>16</v>
      </c>
      <c r="P1375" s="1" t="s">
        <v>27</v>
      </c>
      <c r="Q1375" s="1" t="s">
        <v>4133</v>
      </c>
      <c r="R1375" s="1" t="s">
        <v>19</v>
      </c>
      <c r="S1375" s="1" t="s">
        <v>4134</v>
      </c>
      <c r="T1375" s="1" t="s">
        <v>17303</v>
      </c>
    </row>
    <row r="1376" spans="1:20" hidden="1" x14ac:dyDescent="0.15">
      <c r="A1376" s="1" t="s">
        <v>4135</v>
      </c>
      <c r="B1376" s="1">
        <v>154</v>
      </c>
      <c r="C1376" s="1">
        <v>178</v>
      </c>
      <c r="D1376" s="1">
        <v>151</v>
      </c>
      <c r="E1376" s="1">
        <v>176.713318667224</v>
      </c>
      <c r="F1376" s="1">
        <v>93</v>
      </c>
      <c r="G1376" s="1">
        <v>148</v>
      </c>
      <c r="H1376" s="1">
        <v>76</v>
      </c>
      <c r="I1376" s="1">
        <v>95.438410133975594</v>
      </c>
      <c r="J1376" s="1">
        <v>1.8515953735938699</v>
      </c>
      <c r="K1376" s="1">
        <v>0.88876886302138303</v>
      </c>
      <c r="L1376" s="1">
        <v>4.0240867890110998E-2</v>
      </c>
      <c r="M1376" s="1">
        <v>6.7868813342958204E-2</v>
      </c>
      <c r="N1376" s="4" t="s">
        <v>17315</v>
      </c>
      <c r="O1376" s="1" t="s">
        <v>16</v>
      </c>
      <c r="P1376" s="1" t="s">
        <v>27</v>
      </c>
      <c r="Q1376" s="1" t="s">
        <v>4136</v>
      </c>
      <c r="R1376" s="1" t="s">
        <v>19</v>
      </c>
      <c r="S1376" s="1" t="s">
        <v>4137</v>
      </c>
      <c r="T1376" s="1" t="s">
        <v>17303</v>
      </c>
    </row>
    <row r="1377" spans="1:20" x14ac:dyDescent="0.15">
      <c r="A1377" s="1" t="s">
        <v>4138</v>
      </c>
      <c r="B1377" s="1">
        <v>50</v>
      </c>
      <c r="C1377" s="1">
        <v>66</v>
      </c>
      <c r="D1377" s="1">
        <v>36</v>
      </c>
      <c r="E1377" s="1">
        <v>54.466741713756598</v>
      </c>
      <c r="F1377" s="1">
        <v>24</v>
      </c>
      <c r="G1377" s="1">
        <v>13</v>
      </c>
      <c r="H1377" s="1">
        <v>31</v>
      </c>
      <c r="I1377" s="1">
        <v>20.003488681098499</v>
      </c>
      <c r="J1377" s="1">
        <v>2.7228621258062198</v>
      </c>
      <c r="K1377" s="1">
        <v>1.4451239322709699</v>
      </c>
      <c r="L1377" s="1">
        <v>9.2419932926205393E-3</v>
      </c>
      <c r="M1377" s="1">
        <v>1.80477298430952E-2</v>
      </c>
      <c r="N1377" s="6" t="s">
        <v>17315</v>
      </c>
      <c r="O1377" s="1" t="s">
        <v>16</v>
      </c>
      <c r="P1377" s="1" t="s">
        <v>17</v>
      </c>
      <c r="Q1377" s="1" t="s">
        <v>4139</v>
      </c>
      <c r="R1377" s="1" t="s">
        <v>19</v>
      </c>
      <c r="S1377" s="1" t="s">
        <v>4140</v>
      </c>
      <c r="T1377" s="1" t="s">
        <v>17303</v>
      </c>
    </row>
    <row r="1378" spans="1:20" hidden="1" x14ac:dyDescent="0.15">
      <c r="A1378" s="1" t="s">
        <v>4141</v>
      </c>
      <c r="B1378" s="1">
        <v>8</v>
      </c>
      <c r="C1378" s="1">
        <v>13</v>
      </c>
      <c r="D1378" s="1">
        <v>11</v>
      </c>
      <c r="E1378" s="1">
        <v>11.6293152619627</v>
      </c>
      <c r="F1378" s="1">
        <v>49</v>
      </c>
      <c r="G1378" s="1">
        <v>42</v>
      </c>
      <c r="H1378" s="1">
        <v>45</v>
      </c>
      <c r="I1378" s="1">
        <v>40.208044195838298</v>
      </c>
      <c r="J1378" s="1">
        <v>0.28922857339990599</v>
      </c>
      <c r="K1378" s="1">
        <v>-1.7897180091749301</v>
      </c>
      <c r="L1378" s="1">
        <v>2.1158812885405998E-3</v>
      </c>
      <c r="M1378" s="1">
        <v>4.6896537393748697E-3</v>
      </c>
      <c r="N1378" s="6" t="s">
        <v>17316</v>
      </c>
      <c r="O1378" s="1" t="s">
        <v>23</v>
      </c>
      <c r="P1378" s="1" t="s">
        <v>17</v>
      </c>
      <c r="Q1378" s="1" t="s">
        <v>4142</v>
      </c>
      <c r="R1378" s="1" t="s">
        <v>19</v>
      </c>
      <c r="S1378" s="1" t="s">
        <v>4143</v>
      </c>
      <c r="T1378" s="1" t="s">
        <v>17303</v>
      </c>
    </row>
    <row r="1379" spans="1:20" hidden="1" x14ac:dyDescent="0.15">
      <c r="A1379" s="1" t="s">
        <v>4144</v>
      </c>
      <c r="B1379" s="1">
        <v>11</v>
      </c>
      <c r="C1379" s="1">
        <v>17</v>
      </c>
      <c r="D1379" s="1">
        <v>12</v>
      </c>
      <c r="E1379" s="1">
        <v>14.428404940396399</v>
      </c>
      <c r="F1379" s="1">
        <v>28</v>
      </c>
      <c r="G1379" s="1">
        <v>24</v>
      </c>
      <c r="H1379" s="1">
        <v>25</v>
      </c>
      <c r="I1379" s="1">
        <v>22.756729650565099</v>
      </c>
      <c r="J1379" s="1">
        <v>0.63402805068864998</v>
      </c>
      <c r="K1379" s="1">
        <v>-0.65738142535203303</v>
      </c>
      <c r="L1379" s="1">
        <v>0.30532615187760098</v>
      </c>
      <c r="M1379" s="1">
        <v>0.39246746907004698</v>
      </c>
      <c r="N1379" s="6" t="s">
        <v>17316</v>
      </c>
      <c r="O1379" s="1" t="s">
        <v>23</v>
      </c>
      <c r="P1379" s="1" t="s">
        <v>27</v>
      </c>
      <c r="Q1379" s="1" t="s">
        <v>4145</v>
      </c>
      <c r="R1379" s="1" t="s">
        <v>19</v>
      </c>
      <c r="S1379" s="1" t="s">
        <v>4146</v>
      </c>
      <c r="T1379" s="1" t="s">
        <v>17303</v>
      </c>
    </row>
    <row r="1380" spans="1:20" hidden="1" x14ac:dyDescent="0.15">
      <c r="A1380" s="1" t="s">
        <v>4147</v>
      </c>
      <c r="B1380" s="1">
        <v>195</v>
      </c>
      <c r="C1380" s="1">
        <v>285</v>
      </c>
      <c r="D1380" s="1">
        <v>233</v>
      </c>
      <c r="E1380" s="1">
        <v>259.21074414232697</v>
      </c>
      <c r="F1380" s="1">
        <v>512</v>
      </c>
      <c r="G1380" s="1">
        <v>593</v>
      </c>
      <c r="H1380" s="1">
        <v>522</v>
      </c>
      <c r="I1380" s="1">
        <v>485.72692943012902</v>
      </c>
      <c r="J1380" s="1">
        <v>0.533655287439882</v>
      </c>
      <c r="K1380" s="1">
        <v>-0.90601995538243496</v>
      </c>
      <c r="L1380" s="1">
        <v>1.50849479756009E-3</v>
      </c>
      <c r="M1380" s="1">
        <v>3.44049749283091E-3</v>
      </c>
      <c r="N1380" s="6" t="s">
        <v>17316</v>
      </c>
      <c r="O1380" s="1" t="s">
        <v>23</v>
      </c>
      <c r="P1380" s="1" t="s">
        <v>27</v>
      </c>
      <c r="Q1380" s="1" t="s">
        <v>4148</v>
      </c>
      <c r="R1380" s="1" t="s">
        <v>19</v>
      </c>
      <c r="S1380" s="1" t="s">
        <v>4149</v>
      </c>
      <c r="T1380" s="1" t="s">
        <v>17303</v>
      </c>
    </row>
    <row r="1381" spans="1:20" hidden="1" x14ac:dyDescent="0.15">
      <c r="A1381" s="1" t="s">
        <v>4150</v>
      </c>
      <c r="B1381" s="1">
        <v>0</v>
      </c>
      <c r="C1381" s="1">
        <v>0</v>
      </c>
      <c r="D1381" s="1">
        <v>0</v>
      </c>
      <c r="E1381" s="1">
        <v>0</v>
      </c>
      <c r="F1381" s="1">
        <v>1</v>
      </c>
      <c r="G1381" s="1">
        <v>0</v>
      </c>
      <c r="H1381" s="1">
        <v>0</v>
      </c>
      <c r="I1381" s="1">
        <v>0.26229925219571798</v>
      </c>
      <c r="J1381" s="1" t="e">
        <f>-Inf</f>
        <v>#NAME?</v>
      </c>
      <c r="K1381" s="1" t="e">
        <f>-Inf</f>
        <v>#NAME?</v>
      </c>
      <c r="L1381" s="1">
        <v>1</v>
      </c>
      <c r="M1381" s="1">
        <v>1</v>
      </c>
      <c r="N1381" s="6" t="s">
        <v>17316</v>
      </c>
      <c r="O1381" s="1" t="s">
        <v>23</v>
      </c>
      <c r="P1381" s="1" t="s">
        <v>27</v>
      </c>
      <c r="Q1381" s="1" t="s">
        <v>4151</v>
      </c>
      <c r="R1381" s="1" t="s">
        <v>19</v>
      </c>
      <c r="S1381" s="1" t="s">
        <v>4152</v>
      </c>
      <c r="T1381" s="1" t="s">
        <v>17303</v>
      </c>
    </row>
    <row r="1382" spans="1:20" hidden="1" x14ac:dyDescent="0.15">
      <c r="A1382" s="1" t="s">
        <v>4153</v>
      </c>
      <c r="B1382" s="1">
        <v>27</v>
      </c>
      <c r="C1382" s="1">
        <v>17</v>
      </c>
      <c r="D1382" s="1">
        <v>16</v>
      </c>
      <c r="E1382" s="1">
        <v>22.320666634637899</v>
      </c>
      <c r="F1382" s="1">
        <v>77</v>
      </c>
      <c r="G1382" s="1">
        <v>72</v>
      </c>
      <c r="H1382" s="1">
        <v>42</v>
      </c>
      <c r="I1382" s="1">
        <v>56.302637272300601</v>
      </c>
      <c r="J1382" s="1">
        <v>0.396440872328711</v>
      </c>
      <c r="K1382" s="1">
        <v>-1.3348223854755199</v>
      </c>
      <c r="L1382" s="1">
        <v>7.4182171398297697E-3</v>
      </c>
      <c r="M1382" s="1">
        <v>1.48091523042205E-2</v>
      </c>
      <c r="N1382" s="6" t="s">
        <v>17316</v>
      </c>
      <c r="O1382" s="1" t="s">
        <v>23</v>
      </c>
      <c r="P1382" s="1" t="s">
        <v>17</v>
      </c>
      <c r="Q1382" s="1" t="s">
        <v>4154</v>
      </c>
      <c r="R1382" s="1" t="s">
        <v>19</v>
      </c>
      <c r="S1382" s="1" t="s">
        <v>4155</v>
      </c>
      <c r="T1382" s="1" t="s">
        <v>17303</v>
      </c>
    </row>
    <row r="1383" spans="1:20" hidden="1" x14ac:dyDescent="0.15">
      <c r="A1383" s="1" t="s">
        <v>4156</v>
      </c>
      <c r="B1383" s="1">
        <v>1</v>
      </c>
      <c r="C1383" s="1">
        <v>4</v>
      </c>
      <c r="D1383" s="1">
        <v>0</v>
      </c>
      <c r="E1383" s="1">
        <v>1.6051988029979101</v>
      </c>
      <c r="F1383" s="1">
        <v>1</v>
      </c>
      <c r="G1383" s="1">
        <v>21</v>
      </c>
      <c r="H1383" s="1">
        <v>8</v>
      </c>
      <c r="I1383" s="1">
        <v>9.4882889060665505</v>
      </c>
      <c r="J1383" s="1">
        <v>0.16917684725763199</v>
      </c>
      <c r="K1383" s="1">
        <v>-2.5633959533333699</v>
      </c>
      <c r="L1383" s="1">
        <v>8.5532933877256301E-2</v>
      </c>
      <c r="M1383" s="1">
        <v>0.13213897753715301</v>
      </c>
      <c r="N1383" s="6" t="s">
        <v>17316</v>
      </c>
      <c r="O1383" s="1" t="s">
        <v>23</v>
      </c>
      <c r="P1383" s="1" t="s">
        <v>27</v>
      </c>
      <c r="Q1383" s="1" t="s">
        <v>4157</v>
      </c>
      <c r="R1383" s="1" t="s">
        <v>19</v>
      </c>
      <c r="S1383" s="1" t="s">
        <v>4158</v>
      </c>
      <c r="T1383" s="1" t="s">
        <v>17303</v>
      </c>
    </row>
    <row r="1384" spans="1:20" hidden="1" x14ac:dyDescent="0.15">
      <c r="A1384" s="1" t="s">
        <v>4159</v>
      </c>
      <c r="B1384" s="1">
        <v>13</v>
      </c>
      <c r="C1384" s="1">
        <v>16</v>
      </c>
      <c r="D1384" s="1">
        <v>9</v>
      </c>
      <c r="E1384" s="1">
        <v>13.6595276243533</v>
      </c>
      <c r="F1384" s="1">
        <v>0</v>
      </c>
      <c r="G1384" s="1">
        <v>0</v>
      </c>
      <c r="H1384" s="1">
        <v>0</v>
      </c>
      <c r="I1384" s="1">
        <v>0</v>
      </c>
      <c r="J1384" s="1" t="s">
        <v>31</v>
      </c>
      <c r="K1384" s="1" t="s">
        <v>31</v>
      </c>
      <c r="L1384" s="2">
        <v>1.7771469797168198E-5</v>
      </c>
      <c r="M1384" s="2">
        <v>5.5967007467769799E-5</v>
      </c>
      <c r="N1384" s="4" t="s">
        <v>17315</v>
      </c>
      <c r="O1384" s="1" t="s">
        <v>16</v>
      </c>
      <c r="P1384" s="1" t="s">
        <v>27</v>
      </c>
      <c r="Q1384" s="1" t="s">
        <v>4160</v>
      </c>
      <c r="R1384" s="1" t="s">
        <v>19</v>
      </c>
      <c r="S1384" s="1" t="s">
        <v>4161</v>
      </c>
      <c r="T1384" s="1" t="s">
        <v>17303</v>
      </c>
    </row>
    <row r="1385" spans="1:20" hidden="1" x14ac:dyDescent="0.15">
      <c r="A1385" s="1" t="s">
        <v>4162</v>
      </c>
      <c r="B1385" s="1">
        <v>23</v>
      </c>
      <c r="C1385" s="1">
        <v>21</v>
      </c>
      <c r="D1385" s="1">
        <v>21</v>
      </c>
      <c r="E1385" s="1">
        <v>24.051510703880499</v>
      </c>
      <c r="F1385" s="1">
        <v>40</v>
      </c>
      <c r="G1385" s="1">
        <v>33</v>
      </c>
      <c r="H1385" s="1">
        <v>32</v>
      </c>
      <c r="I1385" s="1">
        <v>30.954794263856702</v>
      </c>
      <c r="J1385" s="1">
        <v>0.77698822673046797</v>
      </c>
      <c r="K1385" s="1">
        <v>-0.36403535644260199</v>
      </c>
      <c r="L1385" s="1">
        <v>0.47587537681160003</v>
      </c>
      <c r="M1385" s="1">
        <v>0.56851778210125303</v>
      </c>
      <c r="N1385" s="6" t="s">
        <v>17316</v>
      </c>
      <c r="O1385" s="1" t="s">
        <v>23</v>
      </c>
      <c r="P1385" s="1" t="s">
        <v>27</v>
      </c>
      <c r="Q1385" s="1" t="s">
        <v>4163</v>
      </c>
      <c r="R1385" s="1" t="s">
        <v>19</v>
      </c>
      <c r="S1385" s="1" t="s">
        <v>4164</v>
      </c>
      <c r="T1385" s="1" t="s">
        <v>17303</v>
      </c>
    </row>
    <row r="1386" spans="1:20" hidden="1" x14ac:dyDescent="0.15">
      <c r="A1386" s="1" t="s">
        <v>4165</v>
      </c>
      <c r="B1386" s="1">
        <v>0</v>
      </c>
      <c r="C1386" s="1">
        <v>1</v>
      </c>
      <c r="D1386" s="1">
        <v>0</v>
      </c>
      <c r="E1386" s="1">
        <v>0.30390288223390699</v>
      </c>
      <c r="F1386" s="1">
        <v>0</v>
      </c>
      <c r="G1386" s="1">
        <v>6</v>
      </c>
      <c r="H1386" s="1">
        <v>3</v>
      </c>
      <c r="I1386" s="1">
        <v>2.8552926481627598</v>
      </c>
      <c r="J1386" s="1">
        <v>0.10643493318607899</v>
      </c>
      <c r="K1386" s="1">
        <v>-3.23195635699168</v>
      </c>
      <c r="L1386" s="1">
        <v>0.12683897633941299</v>
      </c>
      <c r="M1386" s="1">
        <v>0.186067200324945</v>
      </c>
      <c r="N1386" s="6" t="s">
        <v>17316</v>
      </c>
      <c r="O1386" s="1" t="s">
        <v>23</v>
      </c>
      <c r="P1386" s="1" t="s">
        <v>27</v>
      </c>
      <c r="Q1386" s="1" t="s">
        <v>4166</v>
      </c>
      <c r="R1386" s="1" t="s">
        <v>19</v>
      </c>
      <c r="S1386" s="1" t="s">
        <v>4167</v>
      </c>
      <c r="T1386" s="1" t="s">
        <v>17303</v>
      </c>
    </row>
    <row r="1387" spans="1:20" hidden="1" x14ac:dyDescent="0.15">
      <c r="A1387" s="1" t="s">
        <v>4168</v>
      </c>
      <c r="B1387" s="1">
        <v>3</v>
      </c>
      <c r="C1387" s="1">
        <v>6</v>
      </c>
      <c r="D1387" s="1">
        <v>0</v>
      </c>
      <c r="E1387" s="1">
        <v>2.9921791155903001</v>
      </c>
      <c r="F1387" s="1">
        <v>18</v>
      </c>
      <c r="G1387" s="1">
        <v>12</v>
      </c>
      <c r="H1387" s="1">
        <v>12</v>
      </c>
      <c r="I1387" s="1">
        <v>12.274054911125599</v>
      </c>
      <c r="J1387" s="1">
        <v>0.24378081548894501</v>
      </c>
      <c r="K1387" s="1">
        <v>-2.0363434984123199</v>
      </c>
      <c r="L1387" s="1">
        <v>7.1876589242500802E-2</v>
      </c>
      <c r="M1387" s="1">
        <v>0.113648631220842</v>
      </c>
      <c r="N1387" s="6" t="s">
        <v>17316</v>
      </c>
      <c r="O1387" s="1" t="s">
        <v>23</v>
      </c>
      <c r="P1387" s="1" t="s">
        <v>27</v>
      </c>
      <c r="Q1387" s="1" t="s">
        <v>4169</v>
      </c>
      <c r="R1387" s="1" t="s">
        <v>19</v>
      </c>
      <c r="S1387" s="1" t="s">
        <v>4170</v>
      </c>
      <c r="T1387" s="1" t="s">
        <v>17303</v>
      </c>
    </row>
    <row r="1388" spans="1:20" hidden="1" x14ac:dyDescent="0.15">
      <c r="A1388" s="1" t="s">
        <v>4171</v>
      </c>
      <c r="B1388" s="1">
        <v>30</v>
      </c>
      <c r="C1388" s="1">
        <v>34</v>
      </c>
      <c r="D1388" s="1">
        <v>27</v>
      </c>
      <c r="E1388" s="1">
        <v>33.217657055224699</v>
      </c>
      <c r="F1388" s="1">
        <v>47</v>
      </c>
      <c r="G1388" s="1">
        <v>107</v>
      </c>
      <c r="H1388" s="1">
        <v>111</v>
      </c>
      <c r="I1388" s="1">
        <v>80.900746550174503</v>
      </c>
      <c r="J1388" s="1">
        <v>0.410597657892108</v>
      </c>
      <c r="K1388" s="1">
        <v>-1.28420269675667</v>
      </c>
      <c r="L1388" s="1">
        <v>7.5727631334713804E-3</v>
      </c>
      <c r="M1388" s="1">
        <v>1.50790424762451E-2</v>
      </c>
      <c r="N1388" s="6" t="s">
        <v>17316</v>
      </c>
      <c r="O1388" s="1" t="s">
        <v>23</v>
      </c>
      <c r="P1388" s="1" t="s">
        <v>17</v>
      </c>
      <c r="Q1388" s="1" t="s">
        <v>4172</v>
      </c>
      <c r="R1388" s="1" t="s">
        <v>19</v>
      </c>
      <c r="S1388" s="1" t="s">
        <v>4173</v>
      </c>
      <c r="T1388" s="1" t="s">
        <v>17303</v>
      </c>
    </row>
    <row r="1389" spans="1:20" hidden="1" x14ac:dyDescent="0.15">
      <c r="A1389" s="1" t="s">
        <v>4174</v>
      </c>
      <c r="B1389" s="1">
        <v>3</v>
      </c>
      <c r="C1389" s="1">
        <v>7</v>
      </c>
      <c r="D1389" s="1">
        <v>4</v>
      </c>
      <c r="E1389" s="1">
        <v>4.9549473070691503</v>
      </c>
      <c r="F1389" s="1">
        <v>14</v>
      </c>
      <c r="G1389" s="1">
        <v>22</v>
      </c>
      <c r="H1389" s="1">
        <v>30</v>
      </c>
      <c r="I1389" s="1">
        <v>19.974858979048001</v>
      </c>
      <c r="J1389" s="1">
        <v>0.24805918841612201</v>
      </c>
      <c r="K1389" s="1">
        <v>-2.01124369747592</v>
      </c>
      <c r="L1389" s="1">
        <v>8.3437101495244005E-3</v>
      </c>
      <c r="M1389" s="1">
        <v>1.6460087205962599E-2</v>
      </c>
      <c r="N1389" s="6" t="s">
        <v>17316</v>
      </c>
      <c r="O1389" s="1" t="s">
        <v>23</v>
      </c>
      <c r="P1389" s="1" t="s">
        <v>17</v>
      </c>
      <c r="Q1389" s="1" t="s">
        <v>4175</v>
      </c>
      <c r="R1389" s="1" t="s">
        <v>19</v>
      </c>
      <c r="S1389" s="1" t="s">
        <v>4176</v>
      </c>
      <c r="T1389" s="1" t="s">
        <v>17303</v>
      </c>
    </row>
    <row r="1390" spans="1:20" hidden="1" x14ac:dyDescent="0.15">
      <c r="A1390" s="1" t="s">
        <v>4177</v>
      </c>
      <c r="B1390" s="1">
        <v>3</v>
      </c>
      <c r="C1390" s="1">
        <v>6</v>
      </c>
      <c r="D1390" s="1">
        <v>13</v>
      </c>
      <c r="E1390" s="1">
        <v>8.3834913706363494</v>
      </c>
      <c r="F1390" s="1">
        <v>8</v>
      </c>
      <c r="G1390" s="1">
        <v>3</v>
      </c>
      <c r="H1390" s="1">
        <v>5</v>
      </c>
      <c r="I1390" s="1">
        <v>4.6005888022254897</v>
      </c>
      <c r="J1390" s="1">
        <v>1.8222648732659801</v>
      </c>
      <c r="K1390" s="1">
        <v>0.86573267570078705</v>
      </c>
      <c r="L1390" s="1">
        <v>0.51290992530587098</v>
      </c>
      <c r="M1390" s="1">
        <v>0.60533373909632804</v>
      </c>
      <c r="N1390" s="4" t="s">
        <v>17315</v>
      </c>
      <c r="O1390" s="1" t="s">
        <v>16</v>
      </c>
      <c r="P1390" s="1" t="s">
        <v>27</v>
      </c>
      <c r="Q1390" s="1" t="s">
        <v>4178</v>
      </c>
      <c r="R1390" s="1" t="s">
        <v>19</v>
      </c>
      <c r="S1390" s="1" t="s">
        <v>4179</v>
      </c>
      <c r="T1390" s="1" t="s">
        <v>17303</v>
      </c>
    </row>
    <row r="1391" spans="1:20" hidden="1" x14ac:dyDescent="0.15">
      <c r="A1391" s="1" t="s">
        <v>4180</v>
      </c>
      <c r="B1391" s="1">
        <v>185</v>
      </c>
      <c r="C1391" s="1">
        <v>156</v>
      </c>
      <c r="D1391" s="1">
        <v>172</v>
      </c>
      <c r="E1391" s="1">
        <v>190.81370362754501</v>
      </c>
      <c r="F1391" s="1">
        <v>124</v>
      </c>
      <c r="G1391" s="1">
        <v>93</v>
      </c>
      <c r="H1391" s="1">
        <v>118</v>
      </c>
      <c r="I1391" s="1">
        <v>98.733633299178507</v>
      </c>
      <c r="J1391" s="1">
        <v>1.93261097815927</v>
      </c>
      <c r="K1391" s="1">
        <v>0.95055126177907201</v>
      </c>
      <c r="L1391" s="1">
        <v>2.2350608031372E-2</v>
      </c>
      <c r="M1391" s="1">
        <v>4.0100805455325197E-2</v>
      </c>
      <c r="N1391" s="4" t="s">
        <v>17315</v>
      </c>
      <c r="O1391" s="1" t="s">
        <v>16</v>
      </c>
      <c r="P1391" s="1" t="s">
        <v>27</v>
      </c>
      <c r="Q1391" s="1" t="s">
        <v>4181</v>
      </c>
      <c r="R1391" s="1" t="s">
        <v>19</v>
      </c>
      <c r="S1391" s="1" t="s">
        <v>4182</v>
      </c>
      <c r="T1391" s="1" t="s">
        <v>17303</v>
      </c>
    </row>
    <row r="1392" spans="1:20" hidden="1" x14ac:dyDescent="0.15">
      <c r="A1392" s="1" t="s">
        <v>4183</v>
      </c>
      <c r="B1392" s="1">
        <v>3</v>
      </c>
      <c r="C1392" s="1">
        <v>3</v>
      </c>
      <c r="D1392" s="1">
        <v>1</v>
      </c>
      <c r="E1392" s="1">
        <v>2.49518679619981</v>
      </c>
      <c r="F1392" s="1">
        <v>15</v>
      </c>
      <c r="G1392" s="1">
        <v>8</v>
      </c>
      <c r="H1392" s="1">
        <v>11</v>
      </c>
      <c r="I1392" s="1">
        <v>9.89064256830952</v>
      </c>
      <c r="J1392" s="1">
        <v>0.25227752180577201</v>
      </c>
      <c r="K1392" s="1">
        <v>-1.9869164285019301</v>
      </c>
      <c r="L1392" s="1">
        <v>3.7927705765833E-2</v>
      </c>
      <c r="M1392" s="1">
        <v>6.4398008851503999E-2</v>
      </c>
      <c r="N1392" s="6" t="s">
        <v>17316</v>
      </c>
      <c r="O1392" s="1" t="s">
        <v>23</v>
      </c>
      <c r="P1392" s="1" t="s">
        <v>27</v>
      </c>
      <c r="Q1392" s="1" t="s">
        <v>4184</v>
      </c>
      <c r="R1392" s="1" t="s">
        <v>19</v>
      </c>
      <c r="S1392" s="1" t="s">
        <v>4185</v>
      </c>
      <c r="T1392" s="1" t="s">
        <v>17303</v>
      </c>
    </row>
    <row r="1393" spans="1:20" hidden="1" x14ac:dyDescent="0.15">
      <c r="A1393" s="1" t="s">
        <v>4186</v>
      </c>
      <c r="B1393" s="1">
        <v>27</v>
      </c>
      <c r="C1393" s="1">
        <v>33</v>
      </c>
      <c r="D1393" s="1">
        <v>23</v>
      </c>
      <c r="E1393" s="1">
        <v>30.086127041558999</v>
      </c>
      <c r="F1393" s="1">
        <v>154</v>
      </c>
      <c r="G1393" s="1">
        <v>90</v>
      </c>
      <c r="H1393" s="1">
        <v>71</v>
      </c>
      <c r="I1393" s="1">
        <v>91.205834553449805</v>
      </c>
      <c r="J1393" s="1">
        <v>0.329870640281543</v>
      </c>
      <c r="K1393" s="1">
        <v>-1.60002771651508</v>
      </c>
      <c r="L1393" s="1">
        <v>5.0183620722830296E-4</v>
      </c>
      <c r="M1393" s="1">
        <v>1.24896243777243E-3</v>
      </c>
      <c r="N1393" s="6" t="s">
        <v>17316</v>
      </c>
      <c r="O1393" s="1" t="s">
        <v>23</v>
      </c>
      <c r="P1393" s="1" t="s">
        <v>17</v>
      </c>
      <c r="Q1393" s="1" t="s">
        <v>4187</v>
      </c>
      <c r="R1393" s="1" t="s">
        <v>19</v>
      </c>
      <c r="S1393" s="1" t="s">
        <v>4188</v>
      </c>
      <c r="T1393" s="1" t="s">
        <v>17303</v>
      </c>
    </row>
    <row r="1394" spans="1:20" x14ac:dyDescent="0.15">
      <c r="A1394" s="1" t="s">
        <v>4189</v>
      </c>
      <c r="B1394" s="1">
        <v>233</v>
      </c>
      <c r="C1394" s="1">
        <v>234</v>
      </c>
      <c r="D1394" s="1">
        <v>155</v>
      </c>
      <c r="E1394" s="1">
        <v>226.168140032488</v>
      </c>
      <c r="F1394" s="1">
        <v>0</v>
      </c>
      <c r="G1394" s="1">
        <v>10</v>
      </c>
      <c r="H1394" s="1">
        <v>13</v>
      </c>
      <c r="I1394" s="1">
        <v>7.2149318473075397</v>
      </c>
      <c r="J1394" s="1">
        <v>31.347231660530401</v>
      </c>
      <c r="K1394" s="1">
        <v>4.9702661361292604</v>
      </c>
      <c r="L1394" s="2">
        <v>1.34034588485999E-8</v>
      </c>
      <c r="M1394" s="2">
        <v>6.2427498272223194E-8</v>
      </c>
      <c r="N1394" s="6" t="s">
        <v>17315</v>
      </c>
      <c r="O1394" s="1" t="s">
        <v>16</v>
      </c>
      <c r="P1394" s="1" t="s">
        <v>17</v>
      </c>
      <c r="Q1394" s="1" t="s">
        <v>4190</v>
      </c>
      <c r="R1394" s="1" t="s">
        <v>19</v>
      </c>
      <c r="S1394" s="1" t="s">
        <v>4191</v>
      </c>
      <c r="T1394" s="1" t="s">
        <v>17303</v>
      </c>
    </row>
    <row r="1395" spans="1:20" hidden="1" x14ac:dyDescent="0.15">
      <c r="A1395" s="1" t="s">
        <v>4192</v>
      </c>
      <c r="B1395" s="1">
        <v>42</v>
      </c>
      <c r="C1395" s="1">
        <v>47</v>
      </c>
      <c r="D1395" s="1">
        <v>50</v>
      </c>
      <c r="E1395" s="1">
        <v>51.381917341171402</v>
      </c>
      <c r="F1395" s="1">
        <v>215</v>
      </c>
      <c r="G1395" s="1">
        <v>170</v>
      </c>
      <c r="H1395" s="1">
        <v>156</v>
      </c>
      <c r="I1395" s="1">
        <v>159.09228064413799</v>
      </c>
      <c r="J1395" s="1">
        <v>0.32296926747881499</v>
      </c>
      <c r="K1395" s="1">
        <v>-1.6305312047834499</v>
      </c>
      <c r="L1395" s="2">
        <v>4.1072248616091102E-5</v>
      </c>
      <c r="M1395" s="1">
        <v>1.21970687907831E-4</v>
      </c>
      <c r="N1395" s="6" t="s">
        <v>17316</v>
      </c>
      <c r="O1395" s="1" t="s">
        <v>23</v>
      </c>
      <c r="P1395" s="1" t="s">
        <v>17</v>
      </c>
      <c r="Q1395" s="1" t="s">
        <v>4193</v>
      </c>
      <c r="R1395" s="1" t="s">
        <v>19</v>
      </c>
      <c r="S1395" s="1" t="s">
        <v>4194</v>
      </c>
      <c r="T1395" s="1" t="s">
        <v>17303</v>
      </c>
    </row>
    <row r="1396" spans="1:20" hidden="1" x14ac:dyDescent="0.15">
      <c r="A1396" s="1" t="s">
        <v>4195</v>
      </c>
      <c r="B1396" s="1">
        <v>24</v>
      </c>
      <c r="C1396" s="1">
        <v>26</v>
      </c>
      <c r="D1396" s="1">
        <v>18</v>
      </c>
      <c r="E1396" s="1">
        <v>24.716463407178701</v>
      </c>
      <c r="F1396" s="1">
        <v>46</v>
      </c>
      <c r="G1396" s="1">
        <v>43</v>
      </c>
      <c r="H1396" s="1">
        <v>83</v>
      </c>
      <c r="I1396" s="1">
        <v>51.410047767760801</v>
      </c>
      <c r="J1396" s="1">
        <v>0.48077106480881998</v>
      </c>
      <c r="K1396" s="1">
        <v>-1.0565780247804299</v>
      </c>
      <c r="L1396" s="1">
        <v>4.2157575034682301E-2</v>
      </c>
      <c r="M1396" s="1">
        <v>7.0774942979968503E-2</v>
      </c>
      <c r="N1396" s="6" t="s">
        <v>17316</v>
      </c>
      <c r="O1396" s="1" t="s">
        <v>23</v>
      </c>
      <c r="P1396" s="1" t="s">
        <v>27</v>
      </c>
      <c r="Q1396" s="1" t="s">
        <v>4196</v>
      </c>
      <c r="R1396" s="1" t="s">
        <v>19</v>
      </c>
      <c r="S1396" s="1" t="s">
        <v>4197</v>
      </c>
      <c r="T1396" s="1" t="s">
        <v>17303</v>
      </c>
    </row>
    <row r="1397" spans="1:20" hidden="1" x14ac:dyDescent="0.15">
      <c r="A1397" s="1" t="s">
        <v>4198</v>
      </c>
      <c r="B1397" s="1">
        <v>269</v>
      </c>
      <c r="C1397" s="1">
        <v>381</v>
      </c>
      <c r="D1397" s="1">
        <v>243</v>
      </c>
      <c r="E1397" s="1">
        <v>321.36204239050301</v>
      </c>
      <c r="F1397" s="1">
        <v>270</v>
      </c>
      <c r="G1397" s="1">
        <v>154</v>
      </c>
      <c r="H1397" s="1">
        <v>209</v>
      </c>
      <c r="I1397" s="1">
        <v>184.63247038512</v>
      </c>
      <c r="J1397" s="1">
        <v>1.7405499786694201</v>
      </c>
      <c r="K1397" s="1">
        <v>0.79954324063057303</v>
      </c>
      <c r="L1397" s="1">
        <v>1.6456680087806999E-2</v>
      </c>
      <c r="M1397" s="1">
        <v>3.05069347420974E-2</v>
      </c>
      <c r="N1397" s="4" t="s">
        <v>17315</v>
      </c>
      <c r="O1397" s="1" t="s">
        <v>16</v>
      </c>
      <c r="P1397" s="1" t="s">
        <v>27</v>
      </c>
      <c r="Q1397" s="1" t="s">
        <v>4199</v>
      </c>
      <c r="R1397" s="1" t="s">
        <v>19</v>
      </c>
      <c r="S1397" s="1" t="s">
        <v>4200</v>
      </c>
      <c r="T1397" s="1" t="s">
        <v>17303</v>
      </c>
    </row>
    <row r="1398" spans="1:20" hidden="1" x14ac:dyDescent="0.15">
      <c r="A1398" s="1" t="s">
        <v>4201</v>
      </c>
      <c r="B1398" s="1">
        <v>74</v>
      </c>
      <c r="C1398" s="1">
        <v>137</v>
      </c>
      <c r="D1398" s="1">
        <v>119</v>
      </c>
      <c r="E1398" s="1">
        <v>119.815396096691</v>
      </c>
      <c r="F1398" s="1">
        <v>646</v>
      </c>
      <c r="G1398" s="1">
        <v>828</v>
      </c>
      <c r="H1398" s="1">
        <v>578</v>
      </c>
      <c r="I1398" s="1">
        <v>613.82597308913796</v>
      </c>
      <c r="J1398" s="1">
        <v>0.19519440582435499</v>
      </c>
      <c r="K1398" s="1">
        <v>-2.3570163883242099</v>
      </c>
      <c r="L1398" s="2">
        <v>5.1001602156777996E-13</v>
      </c>
      <c r="M1398" s="2">
        <v>3.63257136952033E-12</v>
      </c>
      <c r="N1398" s="6" t="s">
        <v>17316</v>
      </c>
      <c r="O1398" s="1" t="s">
        <v>23</v>
      </c>
      <c r="P1398" s="1" t="s">
        <v>17</v>
      </c>
      <c r="Q1398" s="1" t="s">
        <v>4202</v>
      </c>
      <c r="R1398" s="1" t="s">
        <v>19</v>
      </c>
      <c r="S1398" s="1" t="s">
        <v>4203</v>
      </c>
      <c r="T1398" s="1" t="s">
        <v>17303</v>
      </c>
    </row>
    <row r="1399" spans="1:20" hidden="1" x14ac:dyDescent="0.15">
      <c r="A1399" s="1" t="s">
        <v>4204</v>
      </c>
      <c r="B1399" s="1">
        <v>32</v>
      </c>
      <c r="C1399" s="1">
        <v>94</v>
      </c>
      <c r="D1399" s="1">
        <v>39</v>
      </c>
      <c r="E1399" s="1">
        <v>57.207600465118603</v>
      </c>
      <c r="F1399" s="1">
        <v>41</v>
      </c>
      <c r="G1399" s="1">
        <v>35</v>
      </c>
      <c r="H1399" s="1">
        <v>27</v>
      </c>
      <c r="I1399" s="1">
        <v>30.3267746568294</v>
      </c>
      <c r="J1399" s="1">
        <v>1.8863727222055799</v>
      </c>
      <c r="K1399" s="1">
        <v>0.915614761564715</v>
      </c>
      <c r="L1399" s="1">
        <v>8.2536291634356398E-2</v>
      </c>
      <c r="M1399" s="1">
        <v>0.12805063156471699</v>
      </c>
      <c r="N1399" s="4" t="s">
        <v>17315</v>
      </c>
      <c r="O1399" s="1" t="s">
        <v>16</v>
      </c>
      <c r="P1399" s="1" t="s">
        <v>27</v>
      </c>
      <c r="Q1399" s="1" t="s">
        <v>4205</v>
      </c>
      <c r="R1399" s="1" t="s">
        <v>19</v>
      </c>
      <c r="S1399" s="1" t="s">
        <v>4206</v>
      </c>
      <c r="T1399" s="1" t="s">
        <v>17303</v>
      </c>
    </row>
    <row r="1400" spans="1:20" hidden="1" x14ac:dyDescent="0.15">
      <c r="A1400" s="1" t="s">
        <v>4207</v>
      </c>
      <c r="B1400" s="1">
        <v>143</v>
      </c>
      <c r="C1400" s="1">
        <v>204</v>
      </c>
      <c r="D1400" s="1">
        <v>139</v>
      </c>
      <c r="E1400" s="1">
        <v>175.352737662886</v>
      </c>
      <c r="F1400" s="1">
        <v>170</v>
      </c>
      <c r="G1400" s="1">
        <v>245</v>
      </c>
      <c r="H1400" s="1">
        <v>175</v>
      </c>
      <c r="I1400" s="1">
        <v>177.30021624859401</v>
      </c>
      <c r="J1400" s="1">
        <v>0.98901592661919002</v>
      </c>
      <c r="K1400" s="1">
        <v>-1.5934341274547899E-2</v>
      </c>
      <c r="L1400" s="1">
        <v>0.99235472293445004</v>
      </c>
      <c r="M1400" s="1">
        <v>1</v>
      </c>
      <c r="N1400" s="6" t="s">
        <v>17316</v>
      </c>
      <c r="O1400" s="1" t="s">
        <v>23</v>
      </c>
      <c r="P1400" s="1" t="s">
        <v>27</v>
      </c>
      <c r="Q1400" s="1" t="s">
        <v>4208</v>
      </c>
      <c r="R1400" s="1" t="s">
        <v>19</v>
      </c>
      <c r="S1400" s="1" t="s">
        <v>4209</v>
      </c>
      <c r="T1400" s="1" t="s">
        <v>17303</v>
      </c>
    </row>
    <row r="1401" spans="1:20" hidden="1" x14ac:dyDescent="0.15">
      <c r="A1401" s="1" t="s">
        <v>4210</v>
      </c>
      <c r="B1401" s="1">
        <v>37</v>
      </c>
      <c r="C1401" s="1">
        <v>55</v>
      </c>
      <c r="D1401" s="1">
        <v>49</v>
      </c>
      <c r="E1401" s="1">
        <v>51.450487701420002</v>
      </c>
      <c r="F1401" s="1">
        <v>107</v>
      </c>
      <c r="G1401" s="1">
        <v>118</v>
      </c>
      <c r="H1401" s="1">
        <v>140</v>
      </c>
      <c r="I1401" s="1">
        <v>109.088230248385</v>
      </c>
      <c r="J1401" s="1">
        <v>0.471641052240662</v>
      </c>
      <c r="K1401" s="1">
        <v>-1.08423879708198</v>
      </c>
      <c r="L1401" s="1">
        <v>1.17260328712893E-2</v>
      </c>
      <c r="M1401" s="1">
        <v>2.2433880895375902E-2</v>
      </c>
      <c r="N1401" s="6" t="s">
        <v>17316</v>
      </c>
      <c r="O1401" s="1" t="s">
        <v>23</v>
      </c>
      <c r="P1401" s="1" t="s">
        <v>17</v>
      </c>
      <c r="Q1401" s="1" t="s">
        <v>4211</v>
      </c>
      <c r="R1401" s="1" t="s">
        <v>19</v>
      </c>
      <c r="S1401" s="1" t="s">
        <v>4212</v>
      </c>
      <c r="T1401" s="1" t="s">
        <v>17303</v>
      </c>
    </row>
    <row r="1402" spans="1:20" hidden="1" x14ac:dyDescent="0.15">
      <c r="A1402" s="1" t="s">
        <v>4213</v>
      </c>
      <c r="B1402" s="1">
        <v>55</v>
      </c>
      <c r="C1402" s="1">
        <v>70</v>
      </c>
      <c r="D1402" s="1">
        <v>78</v>
      </c>
      <c r="E1402" s="1">
        <v>75.048375360075497</v>
      </c>
      <c r="F1402" s="1">
        <v>240</v>
      </c>
      <c r="G1402" s="1">
        <v>374</v>
      </c>
      <c r="H1402" s="1">
        <v>308</v>
      </c>
      <c r="I1402" s="1">
        <v>278.08040428054102</v>
      </c>
      <c r="J1402" s="1">
        <v>0.26988012892977098</v>
      </c>
      <c r="K1402" s="1">
        <v>-1.8896093387193</v>
      </c>
      <c r="L1402" s="2">
        <v>8.9273408742436997E-8</v>
      </c>
      <c r="M1402" s="2">
        <v>3.77693568919054E-7</v>
      </c>
      <c r="N1402" s="6" t="s">
        <v>17316</v>
      </c>
      <c r="O1402" s="1" t="s">
        <v>23</v>
      </c>
      <c r="P1402" s="1" t="s">
        <v>17</v>
      </c>
      <c r="Q1402" s="1" t="s">
        <v>4214</v>
      </c>
      <c r="R1402" s="1" t="s">
        <v>19</v>
      </c>
      <c r="S1402" s="1" t="s">
        <v>4215</v>
      </c>
      <c r="T1402" s="1" t="s">
        <v>17303</v>
      </c>
    </row>
    <row r="1403" spans="1:20" hidden="1" x14ac:dyDescent="0.15">
      <c r="A1403" s="1" t="s">
        <v>4216</v>
      </c>
      <c r="B1403" s="1">
        <v>1</v>
      </c>
      <c r="C1403" s="1">
        <v>0</v>
      </c>
      <c r="D1403" s="1">
        <v>0</v>
      </c>
      <c r="E1403" s="1">
        <v>0.38958727406228499</v>
      </c>
      <c r="F1403" s="1">
        <v>8</v>
      </c>
      <c r="G1403" s="1">
        <v>12</v>
      </c>
      <c r="H1403" s="1">
        <v>1</v>
      </c>
      <c r="I1403" s="1">
        <v>6.2739100844935898</v>
      </c>
      <c r="J1403" s="1">
        <v>6.2096406995882397E-2</v>
      </c>
      <c r="K1403" s="1">
        <v>-4.0093463957119901</v>
      </c>
      <c r="L1403" s="1">
        <v>6.5452943571865001E-3</v>
      </c>
      <c r="M1403" s="1">
        <v>1.32227199526651E-2</v>
      </c>
      <c r="N1403" s="6" t="s">
        <v>17316</v>
      </c>
      <c r="O1403" s="1" t="s">
        <v>23</v>
      </c>
      <c r="P1403" s="1" t="s">
        <v>17</v>
      </c>
      <c r="Q1403" s="1" t="s">
        <v>4217</v>
      </c>
      <c r="R1403" s="1" t="s">
        <v>19</v>
      </c>
      <c r="S1403" s="1" t="s">
        <v>4218</v>
      </c>
      <c r="T1403" s="1" t="s">
        <v>17303</v>
      </c>
    </row>
    <row r="1404" spans="1:20" hidden="1" x14ac:dyDescent="0.15">
      <c r="A1404" s="1" t="s">
        <v>4219</v>
      </c>
      <c r="B1404" s="1">
        <v>14</v>
      </c>
      <c r="C1404" s="1">
        <v>14</v>
      </c>
      <c r="D1404" s="1">
        <v>17</v>
      </c>
      <c r="E1404" s="1">
        <v>16.759039752437701</v>
      </c>
      <c r="F1404" s="1">
        <v>20</v>
      </c>
      <c r="G1404" s="1">
        <v>39</v>
      </c>
      <c r="H1404" s="1">
        <v>52</v>
      </c>
      <c r="I1404" s="1">
        <v>33.783337248057201</v>
      </c>
      <c r="J1404" s="1">
        <v>0.49607413351093499</v>
      </c>
      <c r="K1404" s="1">
        <v>-1.01137236125764</v>
      </c>
      <c r="L1404" s="1">
        <v>7.4323427347399204E-2</v>
      </c>
      <c r="M1404" s="1">
        <v>0.116978871654766</v>
      </c>
      <c r="N1404" s="6" t="s">
        <v>17316</v>
      </c>
      <c r="O1404" s="1" t="s">
        <v>23</v>
      </c>
      <c r="P1404" s="1" t="s">
        <v>27</v>
      </c>
      <c r="Q1404" s="1" t="s">
        <v>4220</v>
      </c>
      <c r="R1404" s="1" t="s">
        <v>19</v>
      </c>
      <c r="S1404" s="1" t="s">
        <v>4221</v>
      </c>
      <c r="T1404" s="1" t="s">
        <v>17303</v>
      </c>
    </row>
    <row r="1405" spans="1:20" hidden="1" x14ac:dyDescent="0.15">
      <c r="A1405" s="1" t="s">
        <v>4222</v>
      </c>
      <c r="B1405" s="1">
        <v>2</v>
      </c>
      <c r="C1405" s="1">
        <v>5</v>
      </c>
      <c r="D1405" s="1">
        <v>6</v>
      </c>
      <c r="E1405" s="1">
        <v>4.7869869231615203</v>
      </c>
      <c r="F1405" s="1">
        <v>10</v>
      </c>
      <c r="G1405" s="1">
        <v>17</v>
      </c>
      <c r="H1405" s="1">
        <v>14</v>
      </c>
      <c r="I1405" s="1">
        <v>12.401564510755801</v>
      </c>
      <c r="J1405" s="1">
        <v>0.38599863097997</v>
      </c>
      <c r="K1405" s="1">
        <v>-1.37333236418652</v>
      </c>
      <c r="L1405" s="1">
        <v>9.4411759100875597E-2</v>
      </c>
      <c r="M1405" s="1">
        <v>0.14414027450558101</v>
      </c>
      <c r="N1405" s="6" t="s">
        <v>17316</v>
      </c>
      <c r="O1405" s="1" t="s">
        <v>23</v>
      </c>
      <c r="P1405" s="1" t="s">
        <v>27</v>
      </c>
      <c r="Q1405" s="1" t="s">
        <v>4223</v>
      </c>
      <c r="R1405" s="1" t="s">
        <v>19</v>
      </c>
      <c r="S1405" s="1" t="s">
        <v>4224</v>
      </c>
      <c r="T1405" s="1" t="s">
        <v>17303</v>
      </c>
    </row>
    <row r="1406" spans="1:20" x14ac:dyDescent="0.15">
      <c r="A1406" s="1" t="s">
        <v>4225</v>
      </c>
      <c r="B1406" s="1">
        <v>464</v>
      </c>
      <c r="C1406" s="1">
        <v>307</v>
      </c>
      <c r="D1406" s="1">
        <v>346</v>
      </c>
      <c r="E1406" s="1">
        <v>417.55852926039699</v>
      </c>
      <c r="F1406" s="1">
        <v>54</v>
      </c>
      <c r="G1406" s="1">
        <v>117</v>
      </c>
      <c r="H1406" s="1">
        <v>111</v>
      </c>
      <c r="I1406" s="1">
        <v>85.960593166418107</v>
      </c>
      <c r="J1406" s="1">
        <v>4.8575575607303101</v>
      </c>
      <c r="K1406" s="1">
        <v>2.2802310914540902</v>
      </c>
      <c r="L1406" s="2">
        <v>5.9039348205489197E-6</v>
      </c>
      <c r="M1406" s="2">
        <v>1.9890386390914599E-5</v>
      </c>
      <c r="N1406" s="6" t="s">
        <v>17315</v>
      </c>
      <c r="O1406" s="1" t="s">
        <v>16</v>
      </c>
      <c r="P1406" s="1" t="s">
        <v>17</v>
      </c>
      <c r="Q1406" s="1" t="s">
        <v>4226</v>
      </c>
      <c r="R1406" s="1" t="s">
        <v>19</v>
      </c>
      <c r="S1406" s="1" t="s">
        <v>4227</v>
      </c>
      <c r="T1406" s="1" t="s">
        <v>17303</v>
      </c>
    </row>
    <row r="1407" spans="1:20" x14ac:dyDescent="0.15">
      <c r="A1407" s="1" t="s">
        <v>4228</v>
      </c>
      <c r="B1407" s="1">
        <v>88</v>
      </c>
      <c r="C1407" s="1">
        <v>45</v>
      </c>
      <c r="D1407" s="1">
        <v>266</v>
      </c>
      <c r="E1407" s="1">
        <v>158.27385288279501</v>
      </c>
      <c r="F1407" s="1">
        <v>61</v>
      </c>
      <c r="G1407" s="1">
        <v>98</v>
      </c>
      <c r="H1407" s="1">
        <v>59</v>
      </c>
      <c r="I1407" s="1">
        <v>65.706839429392502</v>
      </c>
      <c r="J1407" s="1">
        <v>2.4087880996448399</v>
      </c>
      <c r="K1407" s="1">
        <v>1.2683074857151699</v>
      </c>
      <c r="L1407" s="1">
        <v>1.7339968497911199E-2</v>
      </c>
      <c r="M1407" s="1">
        <v>3.19353495942074E-2</v>
      </c>
      <c r="N1407" s="6" t="s">
        <v>17315</v>
      </c>
      <c r="O1407" s="1" t="s">
        <v>16</v>
      </c>
      <c r="P1407" s="1" t="s">
        <v>17</v>
      </c>
      <c r="Q1407" s="1" t="s">
        <v>4229</v>
      </c>
      <c r="R1407" s="1" t="s">
        <v>19</v>
      </c>
      <c r="S1407" s="1" t="s">
        <v>4230</v>
      </c>
      <c r="T1407" s="1" t="s">
        <v>17303</v>
      </c>
    </row>
    <row r="1408" spans="1:20" hidden="1" x14ac:dyDescent="0.15">
      <c r="A1408" s="1" t="s">
        <v>4231</v>
      </c>
      <c r="B1408" s="1">
        <v>3</v>
      </c>
      <c r="C1408" s="1">
        <v>11</v>
      </c>
      <c r="D1408" s="1">
        <v>2</v>
      </c>
      <c r="E1408" s="1">
        <v>5.3411261813823003</v>
      </c>
      <c r="F1408" s="1">
        <v>6</v>
      </c>
      <c r="G1408" s="1">
        <v>2</v>
      </c>
      <c r="H1408" s="1">
        <v>8</v>
      </c>
      <c r="I1408" s="1">
        <v>4.6746566503853</v>
      </c>
      <c r="J1408" s="1">
        <v>1.1425707984226099</v>
      </c>
      <c r="K1408" s="1">
        <v>0.19228356341779801</v>
      </c>
      <c r="L1408" s="1">
        <v>0.84431612709485604</v>
      </c>
      <c r="M1408" s="1">
        <v>0.89923507846186801</v>
      </c>
      <c r="N1408" s="4" t="s">
        <v>17315</v>
      </c>
      <c r="O1408" s="1" t="s">
        <v>16</v>
      </c>
      <c r="P1408" s="1" t="s">
        <v>27</v>
      </c>
      <c r="Q1408" s="1" t="s">
        <v>4232</v>
      </c>
      <c r="R1408" s="1" t="s">
        <v>19</v>
      </c>
      <c r="S1408" s="1" t="s">
        <v>4233</v>
      </c>
      <c r="T1408" s="1" t="s">
        <v>17303</v>
      </c>
    </row>
    <row r="1409" spans="1:20" hidden="1" x14ac:dyDescent="0.15">
      <c r="A1409" s="1" t="s">
        <v>4234</v>
      </c>
      <c r="B1409" s="1">
        <v>31</v>
      </c>
      <c r="C1409" s="1">
        <v>47</v>
      </c>
      <c r="D1409" s="1">
        <v>15</v>
      </c>
      <c r="E1409" s="1">
        <v>32.581385870593003</v>
      </c>
      <c r="F1409" s="1">
        <v>317</v>
      </c>
      <c r="G1409" s="1">
        <v>444</v>
      </c>
      <c r="H1409" s="1">
        <v>294</v>
      </c>
      <c r="I1409" s="1">
        <v>316.54551581341298</v>
      </c>
      <c r="J1409" s="1">
        <v>0.102927965309728</v>
      </c>
      <c r="K1409" s="1">
        <v>-3.2802930822154002</v>
      </c>
      <c r="L1409" s="2">
        <v>2.7713861725400898E-12</v>
      </c>
      <c r="M1409" s="2">
        <v>1.8496214794601499E-11</v>
      </c>
      <c r="N1409" s="6" t="s">
        <v>17316</v>
      </c>
      <c r="O1409" s="1" t="s">
        <v>23</v>
      </c>
      <c r="P1409" s="1" t="s">
        <v>17</v>
      </c>
      <c r="Q1409" s="1" t="s">
        <v>4235</v>
      </c>
      <c r="R1409" s="1" t="s">
        <v>19</v>
      </c>
      <c r="S1409" s="1" t="s">
        <v>4236</v>
      </c>
      <c r="T1409" s="1" t="s">
        <v>17303</v>
      </c>
    </row>
    <row r="1410" spans="1:20" hidden="1" x14ac:dyDescent="0.15">
      <c r="A1410" s="1" t="s">
        <v>4237</v>
      </c>
      <c r="B1410" s="1">
        <v>171</v>
      </c>
      <c r="C1410" s="1">
        <v>265</v>
      </c>
      <c r="D1410" s="1">
        <v>150</v>
      </c>
      <c r="E1410" s="1">
        <v>209.36113675332101</v>
      </c>
      <c r="F1410" s="1">
        <v>169</v>
      </c>
      <c r="G1410" s="1">
        <v>252</v>
      </c>
      <c r="H1410" s="1">
        <v>254</v>
      </c>
      <c r="I1410" s="1">
        <v>203.54863711649301</v>
      </c>
      <c r="J1410" s="1">
        <v>1.0285558268488899</v>
      </c>
      <c r="K1410" s="1">
        <v>4.0620101040536302E-2</v>
      </c>
      <c r="L1410" s="1">
        <v>0.80755409423690105</v>
      </c>
      <c r="M1410" s="1">
        <v>0.86881180120514201</v>
      </c>
      <c r="N1410" s="4" t="s">
        <v>17315</v>
      </c>
      <c r="O1410" s="1" t="s">
        <v>16</v>
      </c>
      <c r="P1410" s="1" t="s">
        <v>27</v>
      </c>
      <c r="Q1410" s="1" t="s">
        <v>4238</v>
      </c>
      <c r="R1410" s="1" t="s">
        <v>19</v>
      </c>
      <c r="S1410" s="1" t="s">
        <v>4239</v>
      </c>
      <c r="T1410" s="1" t="s">
        <v>17303</v>
      </c>
    </row>
    <row r="1411" spans="1:20" hidden="1" x14ac:dyDescent="0.15">
      <c r="A1411" s="1" t="s">
        <v>4240</v>
      </c>
      <c r="B1411" s="1">
        <v>36</v>
      </c>
      <c r="C1411" s="1">
        <v>64</v>
      </c>
      <c r="D1411" s="1">
        <v>37</v>
      </c>
      <c r="E1411" s="1">
        <v>48.819430439728002</v>
      </c>
      <c r="F1411" s="1">
        <v>59</v>
      </c>
      <c r="G1411" s="1">
        <v>58</v>
      </c>
      <c r="H1411" s="1">
        <v>56</v>
      </c>
      <c r="I1411" s="1">
        <v>51.366191983868099</v>
      </c>
      <c r="J1411" s="1">
        <v>0.95041949878355902</v>
      </c>
      <c r="K1411" s="1">
        <v>-7.3363660148328902E-2</v>
      </c>
      <c r="L1411" s="1">
        <v>0.94228540543666905</v>
      </c>
      <c r="M1411" s="1">
        <v>0.97482867268767204</v>
      </c>
      <c r="N1411" s="6" t="s">
        <v>17316</v>
      </c>
      <c r="O1411" s="1" t="s">
        <v>23</v>
      </c>
      <c r="P1411" s="1" t="s">
        <v>27</v>
      </c>
      <c r="Q1411" s="1" t="s">
        <v>4241</v>
      </c>
      <c r="R1411" s="1" t="s">
        <v>19</v>
      </c>
      <c r="S1411" s="1" t="s">
        <v>4242</v>
      </c>
      <c r="T1411" s="1" t="s">
        <v>17303</v>
      </c>
    </row>
    <row r="1412" spans="1:20" hidden="1" x14ac:dyDescent="0.15">
      <c r="A1412" s="1" t="s">
        <v>4243</v>
      </c>
      <c r="B1412" s="1">
        <v>12</v>
      </c>
      <c r="C1412" s="1">
        <v>33</v>
      </c>
      <c r="D1412" s="1">
        <v>11</v>
      </c>
      <c r="E1412" s="1">
        <v>19.265722002889898</v>
      </c>
      <c r="F1412" s="1">
        <v>3</v>
      </c>
      <c r="G1412" s="1">
        <v>14</v>
      </c>
      <c r="H1412" s="1">
        <v>5</v>
      </c>
      <c r="I1412" s="1">
        <v>6.8352195772078597</v>
      </c>
      <c r="J1412" s="1">
        <v>2.81859591857615</v>
      </c>
      <c r="K1412" s="1">
        <v>1.4949766641261</v>
      </c>
      <c r="L1412" s="1">
        <v>5.8844094360189399E-2</v>
      </c>
      <c r="M1412" s="1">
        <v>9.51593116161637E-2</v>
      </c>
      <c r="N1412" s="4" t="s">
        <v>17315</v>
      </c>
      <c r="O1412" s="1" t="s">
        <v>16</v>
      </c>
      <c r="P1412" s="1" t="s">
        <v>27</v>
      </c>
      <c r="Q1412" s="1" t="s">
        <v>4244</v>
      </c>
      <c r="R1412" s="1" t="s">
        <v>19</v>
      </c>
      <c r="S1412" s="1" t="s">
        <v>4245</v>
      </c>
      <c r="T1412" s="1" t="s">
        <v>17303</v>
      </c>
    </row>
    <row r="1413" spans="1:20" hidden="1" x14ac:dyDescent="0.15">
      <c r="A1413" s="1" t="s">
        <v>4246</v>
      </c>
      <c r="B1413" s="1">
        <v>48</v>
      </c>
      <c r="C1413" s="1">
        <v>82</v>
      </c>
      <c r="D1413" s="1">
        <v>46</v>
      </c>
      <c r="E1413" s="1">
        <v>62.697176554486902</v>
      </c>
      <c r="F1413" s="1">
        <v>222</v>
      </c>
      <c r="G1413" s="1">
        <v>196</v>
      </c>
      <c r="H1413" s="1">
        <v>250</v>
      </c>
      <c r="I1413" s="1">
        <v>198.169431734455</v>
      </c>
      <c r="J1413" s="1">
        <v>0.31638167403386602</v>
      </c>
      <c r="K1413" s="1">
        <v>-1.6602620587497301</v>
      </c>
      <c r="L1413" s="2">
        <v>2.2507738381969601E-5</v>
      </c>
      <c r="M1413" s="2">
        <v>6.9694229496321795E-5</v>
      </c>
      <c r="N1413" s="6" t="s">
        <v>17316</v>
      </c>
      <c r="O1413" s="1" t="s">
        <v>23</v>
      </c>
      <c r="P1413" s="1" t="s">
        <v>17</v>
      </c>
      <c r="Q1413" s="1" t="s">
        <v>4247</v>
      </c>
      <c r="R1413" s="1" t="s">
        <v>19</v>
      </c>
      <c r="S1413" s="1" t="s">
        <v>4248</v>
      </c>
      <c r="T1413" s="1" t="s">
        <v>17303</v>
      </c>
    </row>
    <row r="1414" spans="1:20" hidden="1" x14ac:dyDescent="0.15">
      <c r="A1414" s="1" t="s">
        <v>4249</v>
      </c>
      <c r="B1414" s="1">
        <v>11</v>
      </c>
      <c r="C1414" s="1">
        <v>20</v>
      </c>
      <c r="D1414" s="1">
        <v>28</v>
      </c>
      <c r="E1414" s="1">
        <v>21.975574824077899</v>
      </c>
      <c r="F1414" s="1">
        <v>23</v>
      </c>
      <c r="G1414" s="1">
        <v>34</v>
      </c>
      <c r="H1414" s="1">
        <v>29</v>
      </c>
      <c r="I1414" s="1">
        <v>25.897040623978199</v>
      </c>
      <c r="J1414" s="1">
        <v>0.84857475196337995</v>
      </c>
      <c r="K1414" s="1">
        <v>-0.23688634079218601</v>
      </c>
      <c r="L1414" s="1">
        <v>0.70654653264925105</v>
      </c>
      <c r="M1414" s="1">
        <v>0.78040252063517401</v>
      </c>
      <c r="N1414" s="6" t="s">
        <v>17316</v>
      </c>
      <c r="O1414" s="1" t="s">
        <v>23</v>
      </c>
      <c r="P1414" s="1" t="s">
        <v>27</v>
      </c>
      <c r="Q1414" s="1" t="s">
        <v>4250</v>
      </c>
      <c r="R1414" s="1" t="s">
        <v>19</v>
      </c>
      <c r="S1414" s="1" t="s">
        <v>4251</v>
      </c>
      <c r="T1414" s="1" t="s">
        <v>17303</v>
      </c>
    </row>
    <row r="1415" spans="1:20" x14ac:dyDescent="0.15">
      <c r="A1415" s="1" t="s">
        <v>4252</v>
      </c>
      <c r="B1415" s="1">
        <v>196</v>
      </c>
      <c r="C1415" s="1">
        <v>249</v>
      </c>
      <c r="D1415" s="1">
        <v>189</v>
      </c>
      <c r="E1415" s="1">
        <v>230.41230925427399</v>
      </c>
      <c r="F1415" s="1">
        <v>29</v>
      </c>
      <c r="G1415" s="1">
        <v>22</v>
      </c>
      <c r="H1415" s="1">
        <v>35</v>
      </c>
      <c r="I1415" s="1">
        <v>25.444416991381399</v>
      </c>
      <c r="J1415" s="1">
        <v>9.0555153742496692</v>
      </c>
      <c r="K1415" s="1">
        <v>3.1787967512489601</v>
      </c>
      <c r="L1415" s="2">
        <v>5.5802109580681903E-12</v>
      </c>
      <c r="M1415" s="2">
        <v>3.6335266772764602E-11</v>
      </c>
      <c r="N1415" s="6" t="s">
        <v>17315</v>
      </c>
      <c r="O1415" s="1" t="s">
        <v>16</v>
      </c>
      <c r="P1415" s="1" t="s">
        <v>17</v>
      </c>
      <c r="Q1415" s="1" t="s">
        <v>4253</v>
      </c>
      <c r="R1415" s="1" t="s">
        <v>19</v>
      </c>
      <c r="S1415" s="1" t="s">
        <v>4254</v>
      </c>
      <c r="T1415" s="1" t="s">
        <v>17303</v>
      </c>
    </row>
    <row r="1416" spans="1:20" hidden="1" x14ac:dyDescent="0.15">
      <c r="A1416" s="1" t="s">
        <v>4255</v>
      </c>
      <c r="B1416" s="1">
        <v>20</v>
      </c>
      <c r="C1416" s="1">
        <v>18</v>
      </c>
      <c r="D1416" s="1">
        <v>12</v>
      </c>
      <c r="E1416" s="1">
        <v>18.238593289190899</v>
      </c>
      <c r="F1416" s="1">
        <v>33</v>
      </c>
      <c r="G1416" s="1">
        <v>3</v>
      </c>
      <c r="H1416" s="1">
        <v>4</v>
      </c>
      <c r="I1416" s="1">
        <v>10.851056261238901</v>
      </c>
      <c r="J1416" s="1">
        <v>1.68081271077185</v>
      </c>
      <c r="K1416" s="1">
        <v>0.74915897722485003</v>
      </c>
      <c r="L1416" s="1">
        <v>0.514397797847303</v>
      </c>
      <c r="M1416" s="1">
        <v>0.60661012197753394</v>
      </c>
      <c r="N1416" s="4" t="s">
        <v>17315</v>
      </c>
      <c r="O1416" s="1" t="s">
        <v>16</v>
      </c>
      <c r="P1416" s="1" t="s">
        <v>27</v>
      </c>
      <c r="Q1416" s="1" t="s">
        <v>4256</v>
      </c>
      <c r="R1416" s="1" t="s">
        <v>19</v>
      </c>
      <c r="S1416" s="1" t="s">
        <v>4257</v>
      </c>
      <c r="T1416" s="1" t="s">
        <v>17303</v>
      </c>
    </row>
    <row r="1417" spans="1:20" hidden="1" x14ac:dyDescent="0.15">
      <c r="A1417" s="1" t="s">
        <v>4258</v>
      </c>
      <c r="B1417" s="1">
        <v>146</v>
      </c>
      <c r="C1417" s="1">
        <v>198</v>
      </c>
      <c r="D1417" s="1">
        <v>165</v>
      </c>
      <c r="E1417" s="1">
        <v>185.48070670176099</v>
      </c>
      <c r="F1417" s="1">
        <v>252</v>
      </c>
      <c r="G1417" s="1">
        <v>242</v>
      </c>
      <c r="H1417" s="1">
        <v>248</v>
      </c>
      <c r="I1417" s="1">
        <v>220.25364012258601</v>
      </c>
      <c r="J1417" s="1">
        <v>0.84212322937558903</v>
      </c>
      <c r="K1417" s="1">
        <v>-0.24789673404127999</v>
      </c>
      <c r="L1417" s="1">
        <v>0.457110596016507</v>
      </c>
      <c r="M1417" s="1">
        <v>0.55020979078374499</v>
      </c>
      <c r="N1417" s="6" t="s">
        <v>17316</v>
      </c>
      <c r="O1417" s="1" t="s">
        <v>23</v>
      </c>
      <c r="P1417" s="1" t="s">
        <v>27</v>
      </c>
      <c r="Q1417" s="1" t="s">
        <v>4259</v>
      </c>
      <c r="R1417" s="1" t="s">
        <v>19</v>
      </c>
      <c r="S1417" s="1" t="s">
        <v>4260</v>
      </c>
      <c r="T1417" s="1" t="s">
        <v>17303</v>
      </c>
    </row>
    <row r="1418" spans="1:20" hidden="1" x14ac:dyDescent="0.15">
      <c r="A1418" s="1" t="s">
        <v>4261</v>
      </c>
      <c r="B1418" s="1">
        <v>1</v>
      </c>
      <c r="C1418" s="1">
        <v>1</v>
      </c>
      <c r="D1418" s="1">
        <v>8</v>
      </c>
      <c r="E1418" s="1">
        <v>4.0112207747860698</v>
      </c>
      <c r="F1418" s="1">
        <v>9</v>
      </c>
      <c r="G1418" s="1">
        <v>23</v>
      </c>
      <c r="H1418" s="1">
        <v>12</v>
      </c>
      <c r="I1418" s="1">
        <v>13.459488677325099</v>
      </c>
      <c r="J1418" s="1">
        <v>0.29802178009508501</v>
      </c>
      <c r="K1418" s="1">
        <v>-1.74651032498198</v>
      </c>
      <c r="L1418" s="1">
        <v>0.23178747703675001</v>
      </c>
      <c r="M1418" s="1">
        <v>0.31096532925099601</v>
      </c>
      <c r="N1418" s="6" t="s">
        <v>17316</v>
      </c>
      <c r="O1418" s="1" t="s">
        <v>23</v>
      </c>
      <c r="P1418" s="1" t="s">
        <v>27</v>
      </c>
      <c r="Q1418" s="1" t="s">
        <v>4262</v>
      </c>
      <c r="R1418" s="1" t="s">
        <v>19</v>
      </c>
      <c r="S1418" s="1" t="s">
        <v>4263</v>
      </c>
      <c r="T1418" s="1" t="s">
        <v>17303</v>
      </c>
    </row>
    <row r="1419" spans="1:20" hidden="1" x14ac:dyDescent="0.15">
      <c r="A1419" s="1" t="s">
        <v>4264</v>
      </c>
      <c r="B1419" s="1">
        <v>55</v>
      </c>
      <c r="C1419" s="1">
        <v>51</v>
      </c>
      <c r="D1419" s="1">
        <v>31</v>
      </c>
      <c r="E1419" s="1">
        <v>49.782553214003201</v>
      </c>
      <c r="F1419" s="1">
        <v>77</v>
      </c>
      <c r="G1419" s="1">
        <v>74</v>
      </c>
      <c r="H1419" s="1">
        <v>103</v>
      </c>
      <c r="I1419" s="1">
        <v>75.675232241126906</v>
      </c>
      <c r="J1419" s="1">
        <v>0.65784473651007902</v>
      </c>
      <c r="K1419" s="1">
        <v>-0.60418097338683596</v>
      </c>
      <c r="L1419" s="1">
        <v>0.18844145507860899</v>
      </c>
      <c r="M1419" s="1">
        <v>0.26070063213029998</v>
      </c>
      <c r="N1419" s="6" t="s">
        <v>17316</v>
      </c>
      <c r="O1419" s="1" t="s">
        <v>23</v>
      </c>
      <c r="P1419" s="1" t="s">
        <v>27</v>
      </c>
      <c r="Q1419" s="1" t="s">
        <v>4265</v>
      </c>
      <c r="R1419" s="1" t="s">
        <v>19</v>
      </c>
      <c r="S1419" s="1" t="s">
        <v>4266</v>
      </c>
      <c r="T1419" s="1" t="s">
        <v>17303</v>
      </c>
    </row>
    <row r="1420" spans="1:20" hidden="1" x14ac:dyDescent="0.15">
      <c r="A1420" s="1" t="s">
        <v>4267</v>
      </c>
      <c r="B1420" s="1">
        <v>1</v>
      </c>
      <c r="C1420" s="1">
        <v>1</v>
      </c>
      <c r="D1420" s="1">
        <v>0</v>
      </c>
      <c r="E1420" s="1">
        <v>0.69349015629619204</v>
      </c>
      <c r="F1420" s="1">
        <v>5</v>
      </c>
      <c r="G1420" s="1">
        <v>1</v>
      </c>
      <c r="H1420" s="1">
        <v>1</v>
      </c>
      <c r="I1420" s="1">
        <v>1.94088529194548</v>
      </c>
      <c r="J1420" s="1">
        <v>0.35730610107362898</v>
      </c>
      <c r="K1420" s="1">
        <v>-1.4847675464454999</v>
      </c>
      <c r="L1420" s="1">
        <v>0.43812077234069702</v>
      </c>
      <c r="M1420" s="1">
        <v>0.53091986165193505</v>
      </c>
      <c r="N1420" s="6" t="s">
        <v>17316</v>
      </c>
      <c r="O1420" s="1" t="s">
        <v>23</v>
      </c>
      <c r="P1420" s="1" t="s">
        <v>27</v>
      </c>
      <c r="Q1420" s="1" t="s">
        <v>4268</v>
      </c>
      <c r="R1420" s="1" t="s">
        <v>19</v>
      </c>
      <c r="S1420" s="1" t="s">
        <v>4269</v>
      </c>
      <c r="T1420" s="1" t="s">
        <v>17303</v>
      </c>
    </row>
    <row r="1421" spans="1:20" hidden="1" x14ac:dyDescent="0.15">
      <c r="A1421" s="1" t="s">
        <v>4270</v>
      </c>
      <c r="B1421" s="1">
        <v>10</v>
      </c>
      <c r="C1421" s="1">
        <v>11</v>
      </c>
      <c r="D1421" s="1">
        <v>9</v>
      </c>
      <c r="E1421" s="1">
        <v>10.971251390996899</v>
      </c>
      <c r="F1421" s="1">
        <v>48</v>
      </c>
      <c r="G1421" s="1">
        <v>105</v>
      </c>
      <c r="H1421" s="1">
        <v>95</v>
      </c>
      <c r="I1421" s="1">
        <v>75.606073898123</v>
      </c>
      <c r="J1421" s="1">
        <v>0.14511071432938499</v>
      </c>
      <c r="K1421" s="1">
        <v>-2.7847740493683002</v>
      </c>
      <c r="L1421" s="2">
        <v>1.9375854891459699E-7</v>
      </c>
      <c r="M1421" s="2">
        <v>7.8774327887135197E-7</v>
      </c>
      <c r="N1421" s="6" t="s">
        <v>17316</v>
      </c>
      <c r="O1421" s="1" t="s">
        <v>23</v>
      </c>
      <c r="P1421" s="1" t="s">
        <v>17</v>
      </c>
      <c r="Q1421" s="1" t="s">
        <v>4271</v>
      </c>
      <c r="R1421" s="1" t="s">
        <v>19</v>
      </c>
      <c r="S1421" s="1" t="s">
        <v>4272</v>
      </c>
      <c r="T1421" s="1" t="s">
        <v>17303</v>
      </c>
    </row>
    <row r="1422" spans="1:20" hidden="1" x14ac:dyDescent="0.15">
      <c r="A1422" s="1" t="s">
        <v>4273</v>
      </c>
      <c r="B1422" s="1">
        <v>3</v>
      </c>
      <c r="C1422" s="1">
        <v>7</v>
      </c>
      <c r="D1422" s="1">
        <v>5</v>
      </c>
      <c r="E1422" s="1">
        <v>5.3696636343803803</v>
      </c>
      <c r="F1422" s="1">
        <v>57</v>
      </c>
      <c r="G1422" s="1">
        <v>9</v>
      </c>
      <c r="H1422" s="1">
        <v>15</v>
      </c>
      <c r="I1422" s="1">
        <v>22.457641729135201</v>
      </c>
      <c r="J1422" s="1">
        <v>0.23910184778725399</v>
      </c>
      <c r="K1422" s="1">
        <v>-2.06430281559813</v>
      </c>
      <c r="L1422" s="1">
        <v>5.7084109868608401E-3</v>
      </c>
      <c r="M1422" s="1">
        <v>1.16849235524669E-2</v>
      </c>
      <c r="N1422" s="6" t="s">
        <v>17316</v>
      </c>
      <c r="O1422" s="1" t="s">
        <v>23</v>
      </c>
      <c r="P1422" s="1" t="s">
        <v>17</v>
      </c>
      <c r="Q1422" s="1" t="s">
        <v>4274</v>
      </c>
      <c r="R1422" s="1" t="s">
        <v>19</v>
      </c>
      <c r="S1422" s="1" t="s">
        <v>4275</v>
      </c>
      <c r="T1422" s="1" t="s">
        <v>17303</v>
      </c>
    </row>
    <row r="1423" spans="1:20" x14ac:dyDescent="0.15">
      <c r="A1423" s="1" t="s">
        <v>4276</v>
      </c>
      <c r="B1423" s="1">
        <v>94</v>
      </c>
      <c r="C1423" s="1">
        <v>116</v>
      </c>
      <c r="D1423" s="1">
        <v>238</v>
      </c>
      <c r="E1423" s="1">
        <v>170.57642400106201</v>
      </c>
      <c r="F1423" s="1">
        <v>37</v>
      </c>
      <c r="G1423" s="1">
        <v>61</v>
      </c>
      <c r="H1423" s="1">
        <v>100</v>
      </c>
      <c r="I1423" s="1">
        <v>60.071343209523903</v>
      </c>
      <c r="J1423" s="1">
        <v>2.8395640065198</v>
      </c>
      <c r="K1423" s="1">
        <v>1.50566943187123</v>
      </c>
      <c r="L1423" s="1">
        <v>2.6735836978862299E-2</v>
      </c>
      <c r="M1423" s="1">
        <v>4.7017381484622103E-2</v>
      </c>
      <c r="N1423" s="6" t="s">
        <v>17315</v>
      </c>
      <c r="O1423" s="1" t="s">
        <v>16</v>
      </c>
      <c r="P1423" s="1" t="s">
        <v>17</v>
      </c>
      <c r="Q1423" s="1" t="s">
        <v>4277</v>
      </c>
      <c r="R1423" s="1" t="s">
        <v>19</v>
      </c>
      <c r="S1423" s="1" t="s">
        <v>4278</v>
      </c>
      <c r="T1423" s="1" t="s">
        <v>17303</v>
      </c>
    </row>
    <row r="1424" spans="1:20" x14ac:dyDescent="0.15">
      <c r="A1424" s="1" t="s">
        <v>4279</v>
      </c>
      <c r="B1424" s="1">
        <v>14</v>
      </c>
      <c r="C1424" s="1">
        <v>16</v>
      </c>
      <c r="D1424" s="1">
        <v>6</v>
      </c>
      <c r="E1424" s="1">
        <v>12.804965916481899</v>
      </c>
      <c r="F1424" s="1">
        <v>3</v>
      </c>
      <c r="G1424" s="1">
        <v>4</v>
      </c>
      <c r="H1424" s="1">
        <v>1</v>
      </c>
      <c r="I1424" s="1">
        <v>2.38341234281613</v>
      </c>
      <c r="J1424" s="1">
        <v>5.3725348679499296</v>
      </c>
      <c r="K1424" s="1">
        <v>2.4256029408275901</v>
      </c>
      <c r="L1424" s="1">
        <v>1.36798145869583E-2</v>
      </c>
      <c r="M1424" s="1">
        <v>2.5829716316663101E-2</v>
      </c>
      <c r="N1424" s="6" t="s">
        <v>17315</v>
      </c>
      <c r="O1424" s="1" t="s">
        <v>16</v>
      </c>
      <c r="P1424" s="1" t="s">
        <v>17</v>
      </c>
      <c r="Q1424" s="1" t="s">
        <v>4280</v>
      </c>
      <c r="R1424" s="1" t="s">
        <v>19</v>
      </c>
      <c r="S1424" s="1" t="s">
        <v>4281</v>
      </c>
      <c r="T1424" s="1" t="s">
        <v>17303</v>
      </c>
    </row>
    <row r="1425" spans="1:20" x14ac:dyDescent="0.15">
      <c r="A1425" s="1" t="s">
        <v>4282</v>
      </c>
      <c r="B1425" s="1">
        <v>783</v>
      </c>
      <c r="C1425" s="1">
        <v>1099</v>
      </c>
      <c r="D1425" s="1">
        <v>593</v>
      </c>
      <c r="E1425" s="1">
        <v>884.96288526139597</v>
      </c>
      <c r="F1425" s="1">
        <v>12</v>
      </c>
      <c r="G1425" s="1">
        <v>7</v>
      </c>
      <c r="H1425" s="1">
        <v>26</v>
      </c>
      <c r="I1425" s="1">
        <v>13.386577314827999</v>
      </c>
      <c r="J1425" s="1">
        <v>66.108226505451995</v>
      </c>
      <c r="K1425" s="1">
        <v>6.0467579067132302</v>
      </c>
      <c r="L1425" s="2">
        <v>1.5443094957485901E-18</v>
      </c>
      <c r="M1425" s="2">
        <v>1.6694759201777001E-17</v>
      </c>
      <c r="N1425" s="6" t="s">
        <v>17315</v>
      </c>
      <c r="O1425" s="1" t="s">
        <v>16</v>
      </c>
      <c r="P1425" s="1" t="s">
        <v>17</v>
      </c>
      <c r="Q1425" s="1" t="s">
        <v>4283</v>
      </c>
      <c r="R1425" s="1" t="s">
        <v>19</v>
      </c>
      <c r="S1425" s="1" t="s">
        <v>4284</v>
      </c>
      <c r="T1425" s="1" t="s">
        <v>17303</v>
      </c>
    </row>
    <row r="1426" spans="1:20" hidden="1" x14ac:dyDescent="0.15">
      <c r="A1426" s="1" t="s">
        <v>4285</v>
      </c>
      <c r="B1426" s="1">
        <v>48</v>
      </c>
      <c r="C1426" s="1">
        <v>57</v>
      </c>
      <c r="D1426" s="1">
        <v>69</v>
      </c>
      <c r="E1426" s="1">
        <v>64.638080026797596</v>
      </c>
      <c r="F1426" s="1">
        <v>21</v>
      </c>
      <c r="G1426" s="1">
        <v>43</v>
      </c>
      <c r="H1426" s="1">
        <v>35</v>
      </c>
      <c r="I1426" s="1">
        <v>30.115901860650201</v>
      </c>
      <c r="J1426" s="1">
        <v>2.1463106210760499</v>
      </c>
      <c r="K1426" s="1">
        <v>1.1018588827379201</v>
      </c>
      <c r="L1426" s="1">
        <v>3.8121451375360799E-2</v>
      </c>
      <c r="M1426" s="1">
        <v>6.4670623173458897E-2</v>
      </c>
      <c r="N1426" s="4" t="s">
        <v>17315</v>
      </c>
      <c r="O1426" s="1" t="s">
        <v>16</v>
      </c>
      <c r="P1426" s="1" t="s">
        <v>27</v>
      </c>
      <c r="Q1426" s="1" t="s">
        <v>4286</v>
      </c>
      <c r="R1426" s="1" t="s">
        <v>19</v>
      </c>
      <c r="S1426" s="1" t="s">
        <v>4287</v>
      </c>
      <c r="T1426" s="1" t="s">
        <v>17303</v>
      </c>
    </row>
    <row r="1427" spans="1:20" hidden="1" x14ac:dyDescent="0.15">
      <c r="A1427" s="1" t="s">
        <v>4288</v>
      </c>
      <c r="B1427" s="1">
        <v>3</v>
      </c>
      <c r="C1427" s="1">
        <v>9</v>
      </c>
      <c r="D1427" s="1">
        <v>4</v>
      </c>
      <c r="E1427" s="1">
        <v>5.5627530715369602</v>
      </c>
      <c r="F1427" s="1">
        <v>8</v>
      </c>
      <c r="G1427" s="1">
        <v>1</v>
      </c>
      <c r="H1427" s="1">
        <v>1</v>
      </c>
      <c r="I1427" s="1">
        <v>2.72778304853263</v>
      </c>
      <c r="J1427" s="1">
        <v>2.0392945379323102</v>
      </c>
      <c r="K1427" s="1">
        <v>1.02807016070338</v>
      </c>
      <c r="L1427" s="1">
        <v>0.45296265263836599</v>
      </c>
      <c r="M1427" s="1">
        <v>0.546318340742731</v>
      </c>
      <c r="N1427" s="4" t="s">
        <v>17315</v>
      </c>
      <c r="O1427" s="1" t="s">
        <v>16</v>
      </c>
      <c r="P1427" s="1" t="s">
        <v>27</v>
      </c>
      <c r="Q1427" s="1" t="s">
        <v>4289</v>
      </c>
      <c r="R1427" s="1" t="s">
        <v>19</v>
      </c>
      <c r="S1427" s="1" t="s">
        <v>4290</v>
      </c>
      <c r="T1427" s="1" t="s">
        <v>17303</v>
      </c>
    </row>
    <row r="1428" spans="1:20" hidden="1" x14ac:dyDescent="0.15">
      <c r="A1428" s="1" t="s">
        <v>4291</v>
      </c>
      <c r="B1428" s="1">
        <v>8</v>
      </c>
      <c r="C1428" s="1">
        <v>12</v>
      </c>
      <c r="D1428" s="1">
        <v>9</v>
      </c>
      <c r="E1428" s="1">
        <v>10.495979725106301</v>
      </c>
      <c r="F1428" s="1">
        <v>13</v>
      </c>
      <c r="G1428" s="1">
        <v>5</v>
      </c>
      <c r="H1428" s="1">
        <v>18</v>
      </c>
      <c r="I1428" s="1">
        <v>10.5480154298127</v>
      </c>
      <c r="J1428" s="1">
        <v>0.99506677772205998</v>
      </c>
      <c r="K1428" s="1">
        <v>-7.1347484715180301E-3</v>
      </c>
      <c r="L1428" s="1">
        <v>1</v>
      </c>
      <c r="M1428" s="1">
        <v>1</v>
      </c>
      <c r="N1428" s="6" t="s">
        <v>17316</v>
      </c>
      <c r="O1428" s="1" t="s">
        <v>23</v>
      </c>
      <c r="P1428" s="1" t="s">
        <v>27</v>
      </c>
      <c r="Q1428" s="1" t="s">
        <v>4292</v>
      </c>
      <c r="R1428" s="1" t="s">
        <v>19</v>
      </c>
      <c r="S1428" s="1" t="s">
        <v>4293</v>
      </c>
      <c r="T1428" s="1" t="s">
        <v>17303</v>
      </c>
    </row>
    <row r="1429" spans="1:20" hidden="1" x14ac:dyDescent="0.15">
      <c r="A1429" s="1" t="s">
        <v>4294</v>
      </c>
      <c r="B1429" s="1">
        <v>82</v>
      </c>
      <c r="C1429" s="1">
        <v>93</v>
      </c>
      <c r="D1429" s="1">
        <v>15</v>
      </c>
      <c r="E1429" s="1">
        <v>66.429869430529294</v>
      </c>
      <c r="F1429" s="1">
        <v>194</v>
      </c>
      <c r="G1429" s="1">
        <v>155</v>
      </c>
      <c r="H1429" s="1">
        <v>267</v>
      </c>
      <c r="I1429" s="1">
        <v>182.826905464346</v>
      </c>
      <c r="J1429" s="1">
        <v>0.36334843201447697</v>
      </c>
      <c r="K1429" s="1">
        <v>-1.4605744143249499</v>
      </c>
      <c r="L1429" s="1">
        <v>2.3222395917381702E-2</v>
      </c>
      <c r="M1429" s="1">
        <v>4.1465587925444497E-2</v>
      </c>
      <c r="N1429" s="6" t="s">
        <v>17316</v>
      </c>
      <c r="O1429" s="1" t="s">
        <v>23</v>
      </c>
      <c r="P1429" s="1" t="s">
        <v>17</v>
      </c>
      <c r="Q1429" s="1" t="s">
        <v>4295</v>
      </c>
      <c r="R1429" s="1" t="s">
        <v>19</v>
      </c>
      <c r="S1429" s="1" t="s">
        <v>4296</v>
      </c>
      <c r="T1429" s="1" t="s">
        <v>17303</v>
      </c>
    </row>
    <row r="1430" spans="1:20" x14ac:dyDescent="0.15">
      <c r="A1430" s="1" t="s">
        <v>4297</v>
      </c>
      <c r="B1430" s="1">
        <v>736</v>
      </c>
      <c r="C1430" s="1">
        <v>768</v>
      </c>
      <c r="D1430" s="1">
        <v>652</v>
      </c>
      <c r="E1430" s="1">
        <v>790.52869267240806</v>
      </c>
      <c r="F1430" s="1">
        <v>106</v>
      </c>
      <c r="G1430" s="1">
        <v>322</v>
      </c>
      <c r="H1430" s="1">
        <v>332</v>
      </c>
      <c r="I1430" s="1">
        <v>233.53712716288101</v>
      </c>
      <c r="J1430" s="1">
        <v>3.3850236246207301</v>
      </c>
      <c r="K1430" s="1">
        <v>1.75916590263461</v>
      </c>
      <c r="L1430" s="2">
        <v>6.29119174264205E-6</v>
      </c>
      <c r="M1430" s="2">
        <v>2.1099816080499299E-5</v>
      </c>
      <c r="N1430" s="6" t="s">
        <v>17315</v>
      </c>
      <c r="O1430" s="1" t="s">
        <v>16</v>
      </c>
      <c r="P1430" s="1" t="s">
        <v>17</v>
      </c>
      <c r="Q1430" s="1" t="s">
        <v>4298</v>
      </c>
      <c r="R1430" s="1" t="s">
        <v>19</v>
      </c>
      <c r="S1430" s="1" t="s">
        <v>4299</v>
      </c>
      <c r="T1430" s="1" t="s">
        <v>17303</v>
      </c>
    </row>
    <row r="1431" spans="1:20" hidden="1" x14ac:dyDescent="0.15">
      <c r="A1431" s="1" t="s">
        <v>4300</v>
      </c>
      <c r="B1431" s="1">
        <v>107</v>
      </c>
      <c r="C1431" s="1">
        <v>138</v>
      </c>
      <c r="D1431" s="1">
        <v>104</v>
      </c>
      <c r="E1431" s="1">
        <v>126.754934113312</v>
      </c>
      <c r="F1431" s="1">
        <v>213</v>
      </c>
      <c r="G1431" s="1">
        <v>191</v>
      </c>
      <c r="H1431" s="1">
        <v>208</v>
      </c>
      <c r="I1431" s="1">
        <v>181.302281012317</v>
      </c>
      <c r="J1431" s="1">
        <v>0.69913590389246505</v>
      </c>
      <c r="K1431" s="1">
        <v>-0.51635516888063504</v>
      </c>
      <c r="L1431" s="1">
        <v>0.15740644122997299</v>
      </c>
      <c r="M1431" s="1">
        <v>0.22406401635032699</v>
      </c>
      <c r="N1431" s="6" t="s">
        <v>17316</v>
      </c>
      <c r="O1431" s="1" t="s">
        <v>23</v>
      </c>
      <c r="P1431" s="1" t="s">
        <v>27</v>
      </c>
      <c r="Q1431" s="1" t="s">
        <v>4301</v>
      </c>
      <c r="R1431" s="1" t="s">
        <v>19</v>
      </c>
      <c r="S1431" s="1" t="s">
        <v>4302</v>
      </c>
      <c r="T1431" s="1" t="s">
        <v>17303</v>
      </c>
    </row>
    <row r="1432" spans="1:20" x14ac:dyDescent="0.15">
      <c r="A1432" s="1" t="s">
        <v>4303</v>
      </c>
      <c r="B1432" s="1">
        <v>63</v>
      </c>
      <c r="C1432" s="1">
        <v>83</v>
      </c>
      <c r="D1432" s="1">
        <v>51</v>
      </c>
      <c r="E1432" s="1">
        <v>70.918470184211301</v>
      </c>
      <c r="F1432" s="1">
        <v>6</v>
      </c>
      <c r="G1432" s="1">
        <v>9</v>
      </c>
      <c r="H1432" s="1">
        <v>29</v>
      </c>
      <c r="I1432" s="1">
        <v>13.378573709467</v>
      </c>
      <c r="J1432" s="1">
        <v>5.3008991634158704</v>
      </c>
      <c r="K1432" s="1">
        <v>2.4062370971427498</v>
      </c>
      <c r="L1432" s="1">
        <v>1.8444586141500199E-3</v>
      </c>
      <c r="M1432" s="1">
        <v>4.1382498941970602E-3</v>
      </c>
      <c r="N1432" s="6" t="s">
        <v>17315</v>
      </c>
      <c r="O1432" s="1" t="s">
        <v>16</v>
      </c>
      <c r="P1432" s="1" t="s">
        <v>17</v>
      </c>
      <c r="Q1432" s="1" t="s">
        <v>4304</v>
      </c>
      <c r="R1432" s="1" t="s">
        <v>19</v>
      </c>
      <c r="S1432" s="1" t="s">
        <v>4305</v>
      </c>
      <c r="T1432" s="1" t="s">
        <v>17303</v>
      </c>
    </row>
    <row r="1433" spans="1:20" hidden="1" x14ac:dyDescent="0.15">
      <c r="A1433" s="1" t="s">
        <v>4306</v>
      </c>
      <c r="B1433" s="1">
        <v>1</v>
      </c>
      <c r="C1433" s="1">
        <v>7</v>
      </c>
      <c r="D1433" s="1">
        <v>1</v>
      </c>
      <c r="E1433" s="1">
        <v>2.93162377701087</v>
      </c>
      <c r="F1433" s="1">
        <v>51</v>
      </c>
      <c r="G1433" s="1">
        <v>48</v>
      </c>
      <c r="H1433" s="1">
        <v>65</v>
      </c>
      <c r="I1433" s="1">
        <v>48.807170728344602</v>
      </c>
      <c r="J1433" s="1">
        <v>6.0065431641755401E-2</v>
      </c>
      <c r="K1433" s="1">
        <v>-4.0573212478749197</v>
      </c>
      <c r="L1433" s="1">
        <v>3.6326995403552798E-4</v>
      </c>
      <c r="M1433" s="1">
        <v>9.2524593866606197E-4</v>
      </c>
      <c r="N1433" s="6" t="s">
        <v>17316</v>
      </c>
      <c r="O1433" s="1" t="s">
        <v>23</v>
      </c>
      <c r="P1433" s="1" t="s">
        <v>17</v>
      </c>
      <c r="Q1433" s="1" t="s">
        <v>4307</v>
      </c>
      <c r="R1433" s="1" t="s">
        <v>19</v>
      </c>
      <c r="S1433" s="1" t="s">
        <v>4308</v>
      </c>
      <c r="T1433" s="1" t="s">
        <v>17303</v>
      </c>
    </row>
    <row r="1434" spans="1:20" hidden="1" x14ac:dyDescent="0.15">
      <c r="A1434" s="1" t="s">
        <v>4309</v>
      </c>
      <c r="B1434" s="1">
        <v>28</v>
      </c>
      <c r="C1434" s="1">
        <v>32</v>
      </c>
      <c r="D1434" s="1">
        <v>18</v>
      </c>
      <c r="E1434" s="1">
        <v>28.098229796831198</v>
      </c>
      <c r="F1434" s="1">
        <v>35</v>
      </c>
      <c r="G1434" s="1">
        <v>14</v>
      </c>
      <c r="H1434" s="1">
        <v>21</v>
      </c>
      <c r="I1434" s="1">
        <v>20.1410171815434</v>
      </c>
      <c r="J1434" s="1">
        <v>1.39507501252615</v>
      </c>
      <c r="K1434" s="1">
        <v>0.48034269717271599</v>
      </c>
      <c r="L1434" s="1">
        <v>0.46615223762754598</v>
      </c>
      <c r="M1434" s="1">
        <v>0.55887725270211097</v>
      </c>
      <c r="N1434" s="4" t="s">
        <v>17315</v>
      </c>
      <c r="O1434" s="1" t="s">
        <v>16</v>
      </c>
      <c r="P1434" s="1" t="s">
        <v>27</v>
      </c>
      <c r="Q1434" s="1" t="s">
        <v>4310</v>
      </c>
      <c r="R1434" s="1" t="s">
        <v>19</v>
      </c>
      <c r="S1434" s="1" t="s">
        <v>4311</v>
      </c>
      <c r="T1434" s="1" t="s">
        <v>17303</v>
      </c>
    </row>
    <row r="1435" spans="1:20" hidden="1" x14ac:dyDescent="0.15">
      <c r="A1435" s="1" t="s">
        <v>4312</v>
      </c>
      <c r="B1435" s="1">
        <v>31</v>
      </c>
      <c r="C1435" s="1">
        <v>71</v>
      </c>
      <c r="D1435" s="1">
        <v>21</v>
      </c>
      <c r="E1435" s="1">
        <v>42.363353008074199</v>
      </c>
      <c r="F1435" s="1">
        <v>14</v>
      </c>
      <c r="G1435" s="1">
        <v>45</v>
      </c>
      <c r="H1435" s="1">
        <v>34</v>
      </c>
      <c r="I1435" s="1">
        <v>28.6175436195754</v>
      </c>
      <c r="J1435" s="1">
        <v>1.48032806628085</v>
      </c>
      <c r="K1435" s="1">
        <v>0.56591693743998095</v>
      </c>
      <c r="L1435" s="1">
        <v>0.28007073798512999</v>
      </c>
      <c r="M1435" s="1">
        <v>0.364189845029249</v>
      </c>
      <c r="N1435" s="4" t="s">
        <v>17315</v>
      </c>
      <c r="O1435" s="1" t="s">
        <v>16</v>
      </c>
      <c r="P1435" s="1" t="s">
        <v>27</v>
      </c>
      <c r="Q1435" s="1" t="s">
        <v>4313</v>
      </c>
      <c r="R1435" s="1" t="s">
        <v>19</v>
      </c>
      <c r="S1435" s="1" t="s">
        <v>4314</v>
      </c>
      <c r="T1435" s="1" t="s">
        <v>17303</v>
      </c>
    </row>
    <row r="1436" spans="1:20" hidden="1" x14ac:dyDescent="0.15">
      <c r="A1436" s="1" t="s">
        <v>4315</v>
      </c>
      <c r="B1436" s="1">
        <v>0</v>
      </c>
      <c r="C1436" s="1">
        <v>1</v>
      </c>
      <c r="D1436" s="1">
        <v>0</v>
      </c>
      <c r="E1436" s="1">
        <v>0.30390288223390699</v>
      </c>
      <c r="F1436" s="1">
        <v>2</v>
      </c>
      <c r="G1436" s="1">
        <v>7</v>
      </c>
      <c r="H1436" s="1">
        <v>15</v>
      </c>
      <c r="I1436" s="1">
        <v>7.38643248819597</v>
      </c>
      <c r="J1436" s="1">
        <v>4.1143391308262098E-2</v>
      </c>
      <c r="K1436" s="1">
        <v>-4.6031954746195698</v>
      </c>
      <c r="L1436" s="1">
        <v>3.0542889742508502E-3</v>
      </c>
      <c r="M1436" s="1">
        <v>6.5806445027370101E-3</v>
      </c>
      <c r="N1436" s="6" t="s">
        <v>17316</v>
      </c>
      <c r="O1436" s="1" t="s">
        <v>23</v>
      </c>
      <c r="P1436" s="1" t="s">
        <v>17</v>
      </c>
      <c r="Q1436" s="1" t="s">
        <v>4316</v>
      </c>
      <c r="R1436" s="1" t="s">
        <v>19</v>
      </c>
      <c r="S1436" s="1" t="s">
        <v>4317</v>
      </c>
      <c r="T1436" s="1" t="s">
        <v>17303</v>
      </c>
    </row>
    <row r="1437" spans="1:20" hidden="1" x14ac:dyDescent="0.15">
      <c r="A1437" s="1" t="s">
        <v>4318</v>
      </c>
      <c r="B1437" s="1">
        <v>2</v>
      </c>
      <c r="C1437" s="1">
        <v>1</v>
      </c>
      <c r="D1437" s="1">
        <v>3</v>
      </c>
      <c r="E1437" s="1">
        <v>2.32722641229218</v>
      </c>
      <c r="F1437" s="1">
        <v>0</v>
      </c>
      <c r="G1437" s="1">
        <v>10</v>
      </c>
      <c r="H1437" s="1">
        <v>8</v>
      </c>
      <c r="I1437" s="1">
        <v>5.6798626179098699</v>
      </c>
      <c r="J1437" s="1">
        <v>0.409732870114484</v>
      </c>
      <c r="K1437" s="1">
        <v>-1.2872444596992301</v>
      </c>
      <c r="L1437" s="1">
        <v>0.22805631094396001</v>
      </c>
      <c r="M1437" s="1">
        <v>0.30657956457329499</v>
      </c>
      <c r="N1437" s="6" t="s">
        <v>17316</v>
      </c>
      <c r="O1437" s="1" t="s">
        <v>23</v>
      </c>
      <c r="P1437" s="1" t="s">
        <v>27</v>
      </c>
      <c r="Q1437" s="1" t="s">
        <v>4319</v>
      </c>
      <c r="R1437" s="1" t="s">
        <v>19</v>
      </c>
      <c r="S1437" s="1" t="s">
        <v>4320</v>
      </c>
      <c r="T1437" s="1" t="s">
        <v>17303</v>
      </c>
    </row>
    <row r="1438" spans="1:20" x14ac:dyDescent="0.15">
      <c r="A1438" s="1" t="s">
        <v>4321</v>
      </c>
      <c r="B1438" s="1">
        <v>401</v>
      </c>
      <c r="C1438" s="1">
        <v>656</v>
      </c>
      <c r="D1438" s="1">
        <v>478</v>
      </c>
      <c r="E1438" s="1">
        <v>553.81919209918999</v>
      </c>
      <c r="F1438" s="1">
        <v>66</v>
      </c>
      <c r="G1438" s="1">
        <v>165</v>
      </c>
      <c r="H1438" s="1">
        <v>109</v>
      </c>
      <c r="I1438" s="1">
        <v>103.968165385201</v>
      </c>
      <c r="J1438" s="1">
        <v>5.3268150885157501</v>
      </c>
      <c r="K1438" s="1">
        <v>2.41327320102079</v>
      </c>
      <c r="L1438" s="2">
        <v>4.6206336987485401E-8</v>
      </c>
      <c r="M1438" s="2">
        <v>2.0243491664617101E-7</v>
      </c>
      <c r="N1438" s="6" t="s">
        <v>17315</v>
      </c>
      <c r="O1438" s="1" t="s">
        <v>16</v>
      </c>
      <c r="P1438" s="1" t="s">
        <v>17</v>
      </c>
      <c r="Q1438" s="1" t="s">
        <v>4322</v>
      </c>
      <c r="R1438" s="1" t="s">
        <v>19</v>
      </c>
      <c r="S1438" s="1" t="s">
        <v>4323</v>
      </c>
      <c r="T1438" s="1" t="s">
        <v>17303</v>
      </c>
    </row>
    <row r="1439" spans="1:20" hidden="1" x14ac:dyDescent="0.15">
      <c r="A1439" s="1" t="s">
        <v>4324</v>
      </c>
      <c r="B1439" s="1">
        <v>73</v>
      </c>
      <c r="C1439" s="1">
        <v>65</v>
      </c>
      <c r="D1439" s="1">
        <v>40</v>
      </c>
      <c r="E1439" s="1">
        <v>64.7822114442002</v>
      </c>
      <c r="F1439" s="1">
        <v>91</v>
      </c>
      <c r="G1439" s="1">
        <v>106</v>
      </c>
      <c r="H1439" s="1">
        <v>107</v>
      </c>
      <c r="I1439" s="1">
        <v>90.891483078180599</v>
      </c>
      <c r="J1439" s="1">
        <v>0.71274237420548603</v>
      </c>
      <c r="K1439" s="1">
        <v>-0.48854739636746303</v>
      </c>
      <c r="L1439" s="1">
        <v>0.26424630217322098</v>
      </c>
      <c r="M1439" s="1">
        <v>0.34674705229132702</v>
      </c>
      <c r="N1439" s="6" t="s">
        <v>17316</v>
      </c>
      <c r="O1439" s="1" t="s">
        <v>23</v>
      </c>
      <c r="P1439" s="1" t="s">
        <v>27</v>
      </c>
      <c r="Q1439" s="1" t="s">
        <v>4325</v>
      </c>
      <c r="R1439" s="1" t="s">
        <v>19</v>
      </c>
      <c r="S1439" s="1" t="s">
        <v>4326</v>
      </c>
      <c r="T1439" s="1" t="s">
        <v>17303</v>
      </c>
    </row>
    <row r="1440" spans="1:20" hidden="1" x14ac:dyDescent="0.15">
      <c r="A1440" s="1" t="s">
        <v>4327</v>
      </c>
      <c r="B1440" s="1">
        <v>164</v>
      </c>
      <c r="C1440" s="1">
        <v>105</v>
      </c>
      <c r="D1440" s="1">
        <v>149</v>
      </c>
      <c r="E1440" s="1">
        <v>157.59484835014899</v>
      </c>
      <c r="F1440" s="1">
        <v>168</v>
      </c>
      <c r="G1440" s="1">
        <v>113</v>
      </c>
      <c r="H1440" s="1">
        <v>143</v>
      </c>
      <c r="I1440" s="1">
        <v>124.39765024452601</v>
      </c>
      <c r="J1440" s="1">
        <v>1.26686354638024</v>
      </c>
      <c r="K1440" s="1">
        <v>0.34126114045181999</v>
      </c>
      <c r="L1440" s="1">
        <v>0.53101400903821505</v>
      </c>
      <c r="M1440" s="1">
        <v>0.62210947965346897</v>
      </c>
      <c r="N1440" s="4" t="s">
        <v>17315</v>
      </c>
      <c r="O1440" s="1" t="s">
        <v>16</v>
      </c>
      <c r="P1440" s="1" t="s">
        <v>27</v>
      </c>
      <c r="Q1440" s="1" t="s">
        <v>4328</v>
      </c>
      <c r="R1440" s="1" t="s">
        <v>19</v>
      </c>
      <c r="S1440" s="1" t="s">
        <v>4329</v>
      </c>
      <c r="T1440" s="1" t="s">
        <v>17303</v>
      </c>
    </row>
    <row r="1441" spans="1:20" hidden="1" x14ac:dyDescent="0.15">
      <c r="A1441" s="1" t="s">
        <v>4330</v>
      </c>
      <c r="B1441" s="1">
        <v>0</v>
      </c>
      <c r="C1441" s="1">
        <v>9</v>
      </c>
      <c r="D1441" s="1">
        <v>8</v>
      </c>
      <c r="E1441" s="1">
        <v>6.0528565585950496</v>
      </c>
      <c r="F1441" s="1">
        <v>11</v>
      </c>
      <c r="G1441" s="1">
        <v>2</v>
      </c>
      <c r="H1441" s="1">
        <v>14</v>
      </c>
      <c r="I1441" s="1">
        <v>7.82823598664109</v>
      </c>
      <c r="J1441" s="1">
        <v>0.77320823860244703</v>
      </c>
      <c r="K1441" s="1">
        <v>-0.37107108521253701</v>
      </c>
      <c r="L1441" s="1">
        <v>0.77989418628711804</v>
      </c>
      <c r="M1441" s="1">
        <v>0.84570465946633999</v>
      </c>
      <c r="N1441" s="6" t="s">
        <v>17316</v>
      </c>
      <c r="O1441" s="1" t="s">
        <v>23</v>
      </c>
      <c r="P1441" s="1" t="s">
        <v>27</v>
      </c>
      <c r="Q1441" s="1" t="s">
        <v>4331</v>
      </c>
      <c r="R1441" s="1" t="s">
        <v>19</v>
      </c>
      <c r="S1441" s="1" t="s">
        <v>4332</v>
      </c>
      <c r="T1441" s="1" t="s">
        <v>17303</v>
      </c>
    </row>
    <row r="1442" spans="1:20" hidden="1" x14ac:dyDescent="0.15">
      <c r="A1442" s="1" t="s">
        <v>4333</v>
      </c>
      <c r="B1442" s="1">
        <v>8</v>
      </c>
      <c r="C1442" s="1">
        <v>6</v>
      </c>
      <c r="D1442" s="1">
        <v>5</v>
      </c>
      <c r="E1442" s="1">
        <v>7.0136971224579003</v>
      </c>
      <c r="F1442" s="1">
        <v>21</v>
      </c>
      <c r="G1442" s="1">
        <v>7</v>
      </c>
      <c r="H1442" s="1">
        <v>5</v>
      </c>
      <c r="I1442" s="1">
        <v>9.2999798211192601</v>
      </c>
      <c r="J1442" s="1">
        <v>0.75416261727047396</v>
      </c>
      <c r="K1442" s="1">
        <v>-0.407052454902536</v>
      </c>
      <c r="L1442" s="1">
        <v>0.568269127851181</v>
      </c>
      <c r="M1442" s="1">
        <v>0.65525618842601896</v>
      </c>
      <c r="N1442" s="6" t="s">
        <v>17316</v>
      </c>
      <c r="O1442" s="1" t="s">
        <v>23</v>
      </c>
      <c r="P1442" s="1" t="s">
        <v>27</v>
      </c>
      <c r="Q1442" s="1" t="s">
        <v>4334</v>
      </c>
      <c r="R1442" s="1" t="s">
        <v>19</v>
      </c>
      <c r="S1442" s="1" t="s">
        <v>4335</v>
      </c>
      <c r="T1442" s="1" t="s">
        <v>17303</v>
      </c>
    </row>
    <row r="1443" spans="1:20" x14ac:dyDescent="0.15">
      <c r="A1443" s="1" t="s">
        <v>4336</v>
      </c>
      <c r="B1443" s="1">
        <v>393</v>
      </c>
      <c r="C1443" s="1">
        <v>379</v>
      </c>
      <c r="D1443" s="1">
        <v>398</v>
      </c>
      <c r="E1443" s="1">
        <v>433.34408934300097</v>
      </c>
      <c r="F1443" s="1">
        <v>58</v>
      </c>
      <c r="G1443" s="1">
        <v>77</v>
      </c>
      <c r="H1443" s="1">
        <v>75</v>
      </c>
      <c r="I1443" s="1">
        <v>63.062284320043403</v>
      </c>
      <c r="J1443" s="1">
        <v>6.8716839869574597</v>
      </c>
      <c r="K1443" s="1">
        <v>2.78066369175398</v>
      </c>
      <c r="L1443" s="2">
        <v>2.5985446710857998E-13</v>
      </c>
      <c r="M1443" s="2">
        <v>1.89758380322706E-12</v>
      </c>
      <c r="N1443" s="6" t="s">
        <v>17315</v>
      </c>
      <c r="O1443" s="1" t="s">
        <v>16</v>
      </c>
      <c r="P1443" s="1" t="s">
        <v>17</v>
      </c>
      <c r="Q1443" s="1" t="s">
        <v>4337</v>
      </c>
      <c r="R1443" s="1" t="s">
        <v>19</v>
      </c>
      <c r="S1443" s="1" t="s">
        <v>4338</v>
      </c>
      <c r="T1443" s="1" t="s">
        <v>17303</v>
      </c>
    </row>
    <row r="1444" spans="1:20" hidden="1" x14ac:dyDescent="0.15">
      <c r="A1444" s="1" t="s">
        <v>4339</v>
      </c>
      <c r="B1444" s="1">
        <v>55</v>
      </c>
      <c r="C1444" s="1">
        <v>47</v>
      </c>
      <c r="D1444" s="1">
        <v>80</v>
      </c>
      <c r="E1444" s="1">
        <v>68.888041723318096</v>
      </c>
      <c r="F1444" s="1">
        <v>283</v>
      </c>
      <c r="G1444" s="1">
        <v>495</v>
      </c>
      <c r="H1444" s="1">
        <v>439</v>
      </c>
      <c r="I1444" s="1">
        <v>368.58548333074702</v>
      </c>
      <c r="J1444" s="1">
        <v>0.18689841254952999</v>
      </c>
      <c r="K1444" s="1">
        <v>-2.4196737795049099</v>
      </c>
      <c r="L1444" s="2">
        <v>9.1747684401153698E-7</v>
      </c>
      <c r="M1444" s="2">
        <v>3.4353600975707898E-6</v>
      </c>
      <c r="N1444" s="6" t="s">
        <v>17316</v>
      </c>
      <c r="O1444" s="1" t="s">
        <v>23</v>
      </c>
      <c r="P1444" s="1" t="s">
        <v>17</v>
      </c>
      <c r="Q1444" s="1" t="s">
        <v>4340</v>
      </c>
      <c r="R1444" s="1" t="s">
        <v>19</v>
      </c>
      <c r="S1444" s="1" t="s">
        <v>4341</v>
      </c>
      <c r="T1444" s="1" t="s">
        <v>17303</v>
      </c>
    </row>
    <row r="1445" spans="1:20" x14ac:dyDescent="0.15">
      <c r="A1445" s="1" t="s">
        <v>4342</v>
      </c>
      <c r="B1445" s="1">
        <v>106</v>
      </c>
      <c r="C1445" s="1">
        <v>109</v>
      </c>
      <c r="D1445" s="1">
        <v>64</v>
      </c>
      <c r="E1445" s="1">
        <v>100.963510162017</v>
      </c>
      <c r="F1445" s="1">
        <v>34</v>
      </c>
      <c r="G1445" s="1">
        <v>35</v>
      </c>
      <c r="H1445" s="1">
        <v>44</v>
      </c>
      <c r="I1445" s="1">
        <v>33.709915271411496</v>
      </c>
      <c r="J1445" s="1">
        <v>2.9950686422413302</v>
      </c>
      <c r="K1445" s="1">
        <v>1.58258906768396</v>
      </c>
      <c r="L1445" s="1">
        <v>1.0678248617636799E-3</v>
      </c>
      <c r="M1445" s="1">
        <v>2.50169327083088E-3</v>
      </c>
      <c r="N1445" s="6" t="s">
        <v>17315</v>
      </c>
      <c r="O1445" s="1" t="s">
        <v>16</v>
      </c>
      <c r="P1445" s="1" t="s">
        <v>17</v>
      </c>
      <c r="Q1445" s="1" t="s">
        <v>4343</v>
      </c>
      <c r="R1445" s="1" t="s">
        <v>19</v>
      </c>
      <c r="S1445" s="1" t="s">
        <v>4344</v>
      </c>
      <c r="T1445" s="1" t="s">
        <v>17303</v>
      </c>
    </row>
    <row r="1446" spans="1:20" hidden="1" x14ac:dyDescent="0.15">
      <c r="A1446" s="1" t="s">
        <v>4345</v>
      </c>
      <c r="B1446" s="1">
        <v>10</v>
      </c>
      <c r="C1446" s="1">
        <v>16</v>
      </c>
      <c r="D1446" s="1">
        <v>26</v>
      </c>
      <c r="E1446" s="1">
        <v>19.540943366457501</v>
      </c>
      <c r="F1446" s="1">
        <v>25</v>
      </c>
      <c r="G1446" s="1">
        <v>37</v>
      </c>
      <c r="H1446" s="1">
        <v>37</v>
      </c>
      <c r="I1446" s="1">
        <v>29.844875450667999</v>
      </c>
      <c r="J1446" s="1">
        <v>0.65475037410551895</v>
      </c>
      <c r="K1446" s="1">
        <v>-0.61098311599683097</v>
      </c>
      <c r="L1446" s="1">
        <v>0.363705034335708</v>
      </c>
      <c r="M1446" s="1">
        <v>0.45537487104602897</v>
      </c>
      <c r="N1446" s="6" t="s">
        <v>17316</v>
      </c>
      <c r="O1446" s="1" t="s">
        <v>23</v>
      </c>
      <c r="P1446" s="1" t="s">
        <v>27</v>
      </c>
      <c r="Q1446" s="1" t="s">
        <v>4346</v>
      </c>
      <c r="R1446" s="1" t="s">
        <v>19</v>
      </c>
      <c r="S1446" s="1" t="s">
        <v>4347</v>
      </c>
      <c r="T1446" s="1" t="s">
        <v>17303</v>
      </c>
    </row>
    <row r="1447" spans="1:20" hidden="1" x14ac:dyDescent="0.15">
      <c r="A1447" s="1" t="s">
        <v>4348</v>
      </c>
      <c r="B1447" s="1">
        <v>8</v>
      </c>
      <c r="C1447" s="1">
        <v>12</v>
      </c>
      <c r="D1447" s="1">
        <v>18</v>
      </c>
      <c r="E1447" s="1">
        <v>14.2284266709074</v>
      </c>
      <c r="F1447" s="1">
        <v>51</v>
      </c>
      <c r="G1447" s="1">
        <v>37</v>
      </c>
      <c r="H1447" s="1">
        <v>39</v>
      </c>
      <c r="I1447" s="1">
        <v>37.278683699515703</v>
      </c>
      <c r="J1447" s="1">
        <v>0.38167728199835099</v>
      </c>
      <c r="K1447" s="1">
        <v>-1.38957477714109</v>
      </c>
      <c r="L1447" s="1">
        <v>1.7942300961362598E-2</v>
      </c>
      <c r="M1447" s="1">
        <v>3.2930372655828599E-2</v>
      </c>
      <c r="N1447" s="6" t="s">
        <v>17316</v>
      </c>
      <c r="O1447" s="1" t="s">
        <v>23</v>
      </c>
      <c r="P1447" s="1" t="s">
        <v>17</v>
      </c>
      <c r="Q1447" s="1" t="s">
        <v>4349</v>
      </c>
      <c r="R1447" s="1" t="s">
        <v>19</v>
      </c>
      <c r="S1447" s="1" t="s">
        <v>4350</v>
      </c>
      <c r="T1447" s="1" t="s">
        <v>17303</v>
      </c>
    </row>
    <row r="1448" spans="1:20" hidden="1" x14ac:dyDescent="0.15">
      <c r="A1448" s="1" t="s">
        <v>4351</v>
      </c>
      <c r="B1448" s="1">
        <v>43</v>
      </c>
      <c r="C1448" s="1">
        <v>46</v>
      </c>
      <c r="D1448" s="1">
        <v>34</v>
      </c>
      <c r="E1448" s="1">
        <v>44.832140496020003</v>
      </c>
      <c r="F1448" s="1">
        <v>92</v>
      </c>
      <c r="G1448" s="1">
        <v>110</v>
      </c>
      <c r="H1448" s="1">
        <v>96</v>
      </c>
      <c r="I1448" s="1">
        <v>89.066130766050904</v>
      </c>
      <c r="J1448" s="1">
        <v>0.50335789946663401</v>
      </c>
      <c r="K1448" s="1">
        <v>-0.99034353943472997</v>
      </c>
      <c r="L1448" s="1">
        <v>2.7764350395237801E-2</v>
      </c>
      <c r="M1448" s="1">
        <v>4.8654158543327601E-2</v>
      </c>
      <c r="N1448" s="6" t="s">
        <v>17316</v>
      </c>
      <c r="O1448" s="1" t="s">
        <v>23</v>
      </c>
      <c r="P1448" s="1" t="s">
        <v>27</v>
      </c>
      <c r="Q1448" s="1" t="s">
        <v>4352</v>
      </c>
      <c r="R1448" s="1" t="s">
        <v>19</v>
      </c>
      <c r="S1448" s="1" t="s">
        <v>4353</v>
      </c>
      <c r="T1448" s="1" t="s">
        <v>17303</v>
      </c>
    </row>
    <row r="1449" spans="1:20" x14ac:dyDescent="0.15">
      <c r="A1449" s="1" t="s">
        <v>4354</v>
      </c>
      <c r="B1449" s="1">
        <v>291</v>
      </c>
      <c r="C1449" s="1">
        <v>360</v>
      </c>
      <c r="D1449" s="1">
        <v>398</v>
      </c>
      <c r="E1449" s="1">
        <v>387.83203262620299</v>
      </c>
      <c r="F1449" s="1">
        <v>43</v>
      </c>
      <c r="G1449" s="1">
        <v>102</v>
      </c>
      <c r="H1449" s="1">
        <v>92</v>
      </c>
      <c r="I1449" s="1">
        <v>72.406410544243698</v>
      </c>
      <c r="J1449" s="1">
        <v>5.3563217636540497</v>
      </c>
      <c r="K1449" s="1">
        <v>2.4212426284898698</v>
      </c>
      <c r="L1449" s="2">
        <v>2.00259101499844E-7</v>
      </c>
      <c r="M1449" s="2">
        <v>8.1288041812071097E-7</v>
      </c>
      <c r="N1449" s="6" t="s">
        <v>17315</v>
      </c>
      <c r="O1449" s="1" t="s">
        <v>16</v>
      </c>
      <c r="P1449" s="1" t="s">
        <v>17</v>
      </c>
      <c r="Q1449" s="1" t="s">
        <v>4355</v>
      </c>
      <c r="R1449" s="1" t="s">
        <v>19</v>
      </c>
      <c r="S1449" s="1" t="s">
        <v>4356</v>
      </c>
      <c r="T1449" s="1" t="s">
        <v>17303</v>
      </c>
    </row>
    <row r="1450" spans="1:20" hidden="1" x14ac:dyDescent="0.15">
      <c r="A1450" s="1" t="s">
        <v>4357</v>
      </c>
      <c r="B1450" s="1">
        <v>9</v>
      </c>
      <c r="C1450" s="1">
        <v>14</v>
      </c>
      <c r="D1450" s="1">
        <v>8</v>
      </c>
      <c r="E1450" s="1">
        <v>11.078656436325099</v>
      </c>
      <c r="F1450" s="1">
        <v>50</v>
      </c>
      <c r="G1450" s="1">
        <v>13</v>
      </c>
      <c r="H1450" s="1">
        <v>29</v>
      </c>
      <c r="I1450" s="1">
        <v>26.209241546428</v>
      </c>
      <c r="J1450" s="1">
        <v>0.42270038286685802</v>
      </c>
      <c r="K1450" s="1">
        <v>-1.24229267577659</v>
      </c>
      <c r="L1450" s="1">
        <v>4.8184348470513901E-2</v>
      </c>
      <c r="M1450" s="1">
        <v>7.9741891551396396E-2</v>
      </c>
      <c r="N1450" s="6" t="s">
        <v>17316</v>
      </c>
      <c r="O1450" s="1" t="s">
        <v>23</v>
      </c>
      <c r="P1450" s="1" t="s">
        <v>27</v>
      </c>
      <c r="Q1450" s="1" t="s">
        <v>4358</v>
      </c>
      <c r="R1450" s="1" t="s">
        <v>19</v>
      </c>
      <c r="S1450" s="1" t="s">
        <v>4359</v>
      </c>
      <c r="T1450" s="1" t="s">
        <v>17303</v>
      </c>
    </row>
    <row r="1451" spans="1:20" hidden="1" x14ac:dyDescent="0.15">
      <c r="A1451" s="1" t="s">
        <v>4360</v>
      </c>
      <c r="B1451" s="1">
        <v>7</v>
      </c>
      <c r="C1451" s="1">
        <v>2</v>
      </c>
      <c r="D1451" s="1">
        <v>3</v>
      </c>
      <c r="E1451" s="1">
        <v>4.5790656648375201</v>
      </c>
      <c r="F1451" s="1">
        <v>48</v>
      </c>
      <c r="G1451" s="1">
        <v>27</v>
      </c>
      <c r="H1451" s="1">
        <v>38</v>
      </c>
      <c r="I1451" s="1">
        <v>32.961020246175501</v>
      </c>
      <c r="J1451" s="1">
        <v>0.138923662879301</v>
      </c>
      <c r="K1451" s="1">
        <v>-2.8476357402688102</v>
      </c>
      <c r="L1451" s="1">
        <v>2.1085902241558001E-4</v>
      </c>
      <c r="M1451" s="1">
        <v>5.6048637313107E-4</v>
      </c>
      <c r="N1451" s="6" t="s">
        <v>17316</v>
      </c>
      <c r="O1451" s="1" t="s">
        <v>23</v>
      </c>
      <c r="P1451" s="1" t="s">
        <v>17</v>
      </c>
      <c r="Q1451" s="1" t="s">
        <v>4361</v>
      </c>
      <c r="R1451" s="1" t="s">
        <v>19</v>
      </c>
      <c r="S1451" s="1" t="s">
        <v>4362</v>
      </c>
      <c r="T1451" s="1" t="s">
        <v>17303</v>
      </c>
    </row>
    <row r="1452" spans="1:20" hidden="1" x14ac:dyDescent="0.15">
      <c r="A1452" s="1" t="s">
        <v>4363</v>
      </c>
      <c r="B1452" s="1">
        <v>56</v>
      </c>
      <c r="C1452" s="1">
        <v>94</v>
      </c>
      <c r="D1452" s="1">
        <v>80</v>
      </c>
      <c r="E1452" s="1">
        <v>83.561064462374006</v>
      </c>
      <c r="F1452" s="1">
        <v>159</v>
      </c>
      <c r="G1452" s="1">
        <v>164</v>
      </c>
      <c r="H1452" s="1">
        <v>158</v>
      </c>
      <c r="I1452" s="1">
        <v>143.08329910241201</v>
      </c>
      <c r="J1452" s="1">
        <v>0.58400291988350805</v>
      </c>
      <c r="K1452" s="1">
        <v>-0.77595251261267395</v>
      </c>
      <c r="L1452" s="1">
        <v>5.0348651267510397E-2</v>
      </c>
      <c r="M1452" s="1">
        <v>8.2879561675695101E-2</v>
      </c>
      <c r="N1452" s="6" t="s">
        <v>17316</v>
      </c>
      <c r="O1452" s="1" t="s">
        <v>23</v>
      </c>
      <c r="P1452" s="1" t="s">
        <v>27</v>
      </c>
      <c r="Q1452" s="1" t="s">
        <v>4364</v>
      </c>
      <c r="R1452" s="1" t="s">
        <v>19</v>
      </c>
      <c r="S1452" s="1" t="s">
        <v>4365</v>
      </c>
      <c r="T1452" s="1" t="s">
        <v>17303</v>
      </c>
    </row>
    <row r="1453" spans="1:20" hidden="1" x14ac:dyDescent="0.15">
      <c r="A1453" s="1" t="s">
        <v>4366</v>
      </c>
      <c r="B1453" s="1">
        <v>7</v>
      </c>
      <c r="C1453" s="1">
        <v>19</v>
      </c>
      <c r="D1453" s="1">
        <v>4</v>
      </c>
      <c r="E1453" s="1">
        <v>10.1601309901252</v>
      </c>
      <c r="F1453" s="1">
        <v>124</v>
      </c>
      <c r="G1453" s="1">
        <v>201</v>
      </c>
      <c r="H1453" s="1">
        <v>133</v>
      </c>
      <c r="I1453" s="1">
        <v>138.15536097680601</v>
      </c>
      <c r="J1453" s="1">
        <v>7.3541344456628896E-2</v>
      </c>
      <c r="K1453" s="1">
        <v>-3.7653006381562601</v>
      </c>
      <c r="L1453" s="2">
        <v>3.6047378831867002E-7</v>
      </c>
      <c r="M1453" s="2">
        <v>1.4172886238262401E-6</v>
      </c>
      <c r="N1453" s="6" t="s">
        <v>17316</v>
      </c>
      <c r="O1453" s="1" t="s">
        <v>23</v>
      </c>
      <c r="P1453" s="1" t="s">
        <v>17</v>
      </c>
      <c r="Q1453" s="1" t="s">
        <v>4367</v>
      </c>
      <c r="R1453" s="1" t="s">
        <v>19</v>
      </c>
      <c r="S1453" s="1" t="s">
        <v>4368</v>
      </c>
      <c r="T1453" s="1" t="s">
        <v>17303</v>
      </c>
    </row>
    <row r="1454" spans="1:20" hidden="1" x14ac:dyDescent="0.15">
      <c r="A1454" s="1" t="s">
        <v>4369</v>
      </c>
      <c r="B1454" s="1">
        <v>6</v>
      </c>
      <c r="C1454" s="1">
        <v>10</v>
      </c>
      <c r="D1454" s="1">
        <v>8</v>
      </c>
      <c r="E1454" s="1">
        <v>8.6942830852026596</v>
      </c>
      <c r="F1454" s="1">
        <v>28</v>
      </c>
      <c r="G1454" s="1">
        <v>18</v>
      </c>
      <c r="H1454" s="1">
        <v>6</v>
      </c>
      <c r="I1454" s="1">
        <v>14.9892154683298</v>
      </c>
      <c r="J1454" s="1">
        <v>0.58003590004910599</v>
      </c>
      <c r="K1454" s="1">
        <v>-0.78578589944029298</v>
      </c>
      <c r="L1454" s="1">
        <v>0.27000526924846902</v>
      </c>
      <c r="M1454" s="1">
        <v>0.35301104941594202</v>
      </c>
      <c r="N1454" s="6" t="s">
        <v>17316</v>
      </c>
      <c r="O1454" s="1" t="s">
        <v>23</v>
      </c>
      <c r="P1454" s="1" t="s">
        <v>27</v>
      </c>
      <c r="Q1454" s="1" t="s">
        <v>4370</v>
      </c>
      <c r="R1454" s="1" t="s">
        <v>19</v>
      </c>
      <c r="S1454" s="1" t="s">
        <v>4371</v>
      </c>
      <c r="T1454" s="1" t="s">
        <v>17303</v>
      </c>
    </row>
    <row r="1455" spans="1:20" hidden="1" x14ac:dyDescent="0.15">
      <c r="A1455" s="1" t="s">
        <v>4372</v>
      </c>
      <c r="B1455" s="1">
        <v>2</v>
      </c>
      <c r="C1455" s="1">
        <v>3</v>
      </c>
      <c r="D1455" s="1">
        <v>2</v>
      </c>
      <c r="E1455" s="1">
        <v>2.5203158494487599</v>
      </c>
      <c r="F1455" s="1">
        <v>6</v>
      </c>
      <c r="G1455" s="1">
        <v>9</v>
      </c>
      <c r="H1455" s="1">
        <v>2</v>
      </c>
      <c r="I1455" s="1">
        <v>5.08919987071961</v>
      </c>
      <c r="J1455" s="1">
        <v>0.495228309650253</v>
      </c>
      <c r="K1455" s="1">
        <v>-1.01383430653744</v>
      </c>
      <c r="L1455" s="1">
        <v>0.38111430370024801</v>
      </c>
      <c r="M1455" s="1">
        <v>0.47261339717428502</v>
      </c>
      <c r="N1455" s="6" t="s">
        <v>17316</v>
      </c>
      <c r="O1455" s="1" t="s">
        <v>23</v>
      </c>
      <c r="P1455" s="1" t="s">
        <v>27</v>
      </c>
      <c r="Q1455" s="1" t="s">
        <v>4373</v>
      </c>
      <c r="R1455" s="1" t="s">
        <v>19</v>
      </c>
      <c r="S1455" s="1" t="s">
        <v>4374</v>
      </c>
      <c r="T1455" s="1" t="s">
        <v>17303</v>
      </c>
    </row>
    <row r="1456" spans="1:20" hidden="1" x14ac:dyDescent="0.15">
      <c r="A1456" s="1" t="s">
        <v>4375</v>
      </c>
      <c r="B1456" s="1">
        <v>3</v>
      </c>
      <c r="C1456" s="1">
        <v>3</v>
      </c>
      <c r="D1456" s="1">
        <v>10</v>
      </c>
      <c r="E1456" s="1">
        <v>6.22763374200093</v>
      </c>
      <c r="F1456" s="1">
        <v>5</v>
      </c>
      <c r="G1456" s="1">
        <v>8</v>
      </c>
      <c r="H1456" s="1">
        <v>11</v>
      </c>
      <c r="I1456" s="1">
        <v>7.2676500463523404</v>
      </c>
      <c r="J1456" s="1">
        <v>0.85689785587936995</v>
      </c>
      <c r="K1456" s="1">
        <v>-0.22280485274203199</v>
      </c>
      <c r="L1456" s="1">
        <v>0.83735451856390497</v>
      </c>
      <c r="M1456" s="1">
        <v>0.89357390033571005</v>
      </c>
      <c r="N1456" s="6" t="s">
        <v>17316</v>
      </c>
      <c r="O1456" s="1" t="s">
        <v>23</v>
      </c>
      <c r="P1456" s="1" t="s">
        <v>27</v>
      </c>
      <c r="Q1456" s="1" t="s">
        <v>4376</v>
      </c>
      <c r="R1456" s="1" t="s">
        <v>19</v>
      </c>
      <c r="S1456" s="1" t="s">
        <v>4377</v>
      </c>
      <c r="T1456" s="1" t="s">
        <v>17303</v>
      </c>
    </row>
    <row r="1457" spans="1:20" x14ac:dyDescent="0.15">
      <c r="A1457" s="1" t="s">
        <v>4378</v>
      </c>
      <c r="B1457" s="1">
        <v>333</v>
      </c>
      <c r="C1457" s="1">
        <v>429</v>
      </c>
      <c r="D1457" s="1">
        <v>239</v>
      </c>
      <c r="E1457" s="1">
        <v>359.22410096847199</v>
      </c>
      <c r="F1457" s="1">
        <v>88</v>
      </c>
      <c r="G1457" s="1">
        <v>58</v>
      </c>
      <c r="H1457" s="1">
        <v>71</v>
      </c>
      <c r="I1457" s="1">
        <v>63.578077985736897</v>
      </c>
      <c r="J1457" s="1">
        <v>5.6501252058777203</v>
      </c>
      <c r="K1457" s="1">
        <v>2.49828283777516</v>
      </c>
      <c r="L1457" s="2">
        <v>7.2636239799553699E-11</v>
      </c>
      <c r="M1457" s="2">
        <v>4.2913356316932901E-10</v>
      </c>
      <c r="N1457" s="6" t="s">
        <v>17315</v>
      </c>
      <c r="O1457" s="1" t="s">
        <v>16</v>
      </c>
      <c r="P1457" s="1" t="s">
        <v>17</v>
      </c>
      <c r="Q1457" s="1" t="s">
        <v>4379</v>
      </c>
      <c r="R1457" s="1" t="s">
        <v>19</v>
      </c>
      <c r="S1457" s="1" t="s">
        <v>4380</v>
      </c>
      <c r="T1457" s="1" t="s">
        <v>17303</v>
      </c>
    </row>
    <row r="1458" spans="1:20" x14ac:dyDescent="0.15">
      <c r="A1458" s="1" t="s">
        <v>4381</v>
      </c>
      <c r="B1458" s="1">
        <v>921</v>
      </c>
      <c r="C1458" s="1">
        <v>915</v>
      </c>
      <c r="D1458" s="1">
        <v>944</v>
      </c>
      <c r="E1458" s="1">
        <v>1028.3732296372</v>
      </c>
      <c r="F1458" s="1">
        <v>102</v>
      </c>
      <c r="G1458" s="1">
        <v>202</v>
      </c>
      <c r="H1458" s="1">
        <v>215</v>
      </c>
      <c r="I1458" s="1">
        <v>157.88228797571</v>
      </c>
      <c r="J1458" s="1">
        <v>6.5135440005494001</v>
      </c>
      <c r="K1458" s="1">
        <v>2.70344272323804</v>
      </c>
      <c r="L1458" s="2">
        <v>4.8309913407119796E-12</v>
      </c>
      <c r="M1458" s="2">
        <v>3.1652358407525101E-11</v>
      </c>
      <c r="N1458" s="6" t="s">
        <v>17315</v>
      </c>
      <c r="O1458" s="1" t="s">
        <v>16</v>
      </c>
      <c r="P1458" s="1" t="s">
        <v>17</v>
      </c>
      <c r="Q1458" s="1" t="s">
        <v>4382</v>
      </c>
      <c r="R1458" s="1" t="s">
        <v>19</v>
      </c>
      <c r="S1458" s="1" t="s">
        <v>4383</v>
      </c>
      <c r="T1458" s="1" t="s">
        <v>17303</v>
      </c>
    </row>
    <row r="1459" spans="1:20" hidden="1" x14ac:dyDescent="0.15">
      <c r="A1459" s="1" t="s">
        <v>4384</v>
      </c>
      <c r="B1459" s="1">
        <v>30</v>
      </c>
      <c r="C1459" s="1">
        <v>19</v>
      </c>
      <c r="D1459" s="1">
        <v>42</v>
      </c>
      <c r="E1459" s="1">
        <v>34.879858731384701</v>
      </c>
      <c r="F1459" s="1">
        <v>35</v>
      </c>
      <c r="G1459" s="1">
        <v>34</v>
      </c>
      <c r="H1459" s="1">
        <v>43</v>
      </c>
      <c r="I1459" s="1">
        <v>33.342825492640301</v>
      </c>
      <c r="J1459" s="1">
        <v>1.0460978701125201</v>
      </c>
      <c r="K1459" s="1">
        <v>6.5017832579878199E-2</v>
      </c>
      <c r="L1459" s="1">
        <v>1</v>
      </c>
      <c r="M1459" s="1">
        <v>1</v>
      </c>
      <c r="N1459" s="4" t="s">
        <v>17315</v>
      </c>
      <c r="O1459" s="1" t="s">
        <v>16</v>
      </c>
      <c r="P1459" s="1" t="s">
        <v>27</v>
      </c>
      <c r="Q1459" s="1" t="s">
        <v>4385</v>
      </c>
      <c r="R1459" s="1" t="s">
        <v>19</v>
      </c>
      <c r="S1459" s="1" t="s">
        <v>4386</v>
      </c>
      <c r="T1459" s="1" t="s">
        <v>17303</v>
      </c>
    </row>
    <row r="1460" spans="1:20" hidden="1" x14ac:dyDescent="0.15">
      <c r="A1460" s="1" t="s">
        <v>4387</v>
      </c>
      <c r="B1460" s="1">
        <v>14</v>
      </c>
      <c r="C1460" s="1">
        <v>16</v>
      </c>
      <c r="D1460" s="1">
        <v>9</v>
      </c>
      <c r="E1460" s="1">
        <v>14.049114898415599</v>
      </c>
      <c r="F1460" s="1">
        <v>27</v>
      </c>
      <c r="G1460" s="1">
        <v>40</v>
      </c>
      <c r="H1460" s="1">
        <v>26</v>
      </c>
      <c r="I1460" s="1">
        <v>27.9594472056467</v>
      </c>
      <c r="J1460" s="1">
        <v>0.50248185506250698</v>
      </c>
      <c r="K1460" s="1">
        <v>-0.99285659428530204</v>
      </c>
      <c r="L1460" s="1">
        <v>0.112462422788772</v>
      </c>
      <c r="M1460" s="1">
        <v>0.16776643732638799</v>
      </c>
      <c r="N1460" s="6" t="s">
        <v>17316</v>
      </c>
      <c r="O1460" s="1" t="s">
        <v>23</v>
      </c>
      <c r="P1460" s="1" t="s">
        <v>27</v>
      </c>
      <c r="Q1460" s="1" t="s">
        <v>4388</v>
      </c>
      <c r="R1460" s="1" t="s">
        <v>19</v>
      </c>
      <c r="S1460" s="1" t="s">
        <v>4389</v>
      </c>
      <c r="T1460" s="1" t="s">
        <v>17303</v>
      </c>
    </row>
    <row r="1461" spans="1:20" x14ac:dyDescent="0.15">
      <c r="A1461" s="1" t="s">
        <v>4390</v>
      </c>
      <c r="B1461" s="1">
        <v>345</v>
      </c>
      <c r="C1461" s="1">
        <v>383</v>
      </c>
      <c r="D1461" s="1">
        <v>367</v>
      </c>
      <c r="E1461" s="1">
        <v>403.00330557029798</v>
      </c>
      <c r="F1461" s="1">
        <v>58</v>
      </c>
      <c r="G1461" s="1">
        <v>160</v>
      </c>
      <c r="H1461" s="1">
        <v>154</v>
      </c>
      <c r="I1461" s="1">
        <v>114.07351850677701</v>
      </c>
      <c r="J1461" s="1">
        <v>3.53283839093957</v>
      </c>
      <c r="K1461" s="1">
        <v>1.8208277549113501</v>
      </c>
      <c r="L1461" s="2">
        <v>5.1562277257744201E-5</v>
      </c>
      <c r="M1461" s="1">
        <v>1.5119251473530399E-4</v>
      </c>
      <c r="N1461" s="6" t="s">
        <v>17315</v>
      </c>
      <c r="O1461" s="1" t="s">
        <v>16</v>
      </c>
      <c r="P1461" s="1" t="s">
        <v>17</v>
      </c>
      <c r="Q1461" s="1" t="s">
        <v>4391</v>
      </c>
      <c r="R1461" s="1" t="s">
        <v>19</v>
      </c>
      <c r="S1461" s="1" t="s">
        <v>4392</v>
      </c>
      <c r="T1461" s="1" t="s">
        <v>17303</v>
      </c>
    </row>
    <row r="1462" spans="1:20" hidden="1" x14ac:dyDescent="0.15">
      <c r="A1462" s="1" t="s">
        <v>4393</v>
      </c>
      <c r="B1462" s="1">
        <v>16</v>
      </c>
      <c r="C1462" s="1">
        <v>30</v>
      </c>
      <c r="D1462" s="1">
        <v>30</v>
      </c>
      <c r="E1462" s="1">
        <v>27.791972671350798</v>
      </c>
      <c r="F1462" s="1">
        <v>76</v>
      </c>
      <c r="G1462" s="1">
        <v>93</v>
      </c>
      <c r="H1462" s="1">
        <v>55</v>
      </c>
      <c r="I1462" s="1">
        <v>66.801396903373401</v>
      </c>
      <c r="J1462" s="1">
        <v>0.41603879499033802</v>
      </c>
      <c r="K1462" s="1">
        <v>-1.26521003111098</v>
      </c>
      <c r="L1462" s="1">
        <v>9.5906142585291294E-3</v>
      </c>
      <c r="M1462" s="1">
        <v>1.8657327673005299E-2</v>
      </c>
      <c r="N1462" s="6" t="s">
        <v>17316</v>
      </c>
      <c r="O1462" s="1" t="s">
        <v>23</v>
      </c>
      <c r="P1462" s="1" t="s">
        <v>17</v>
      </c>
      <c r="Q1462" s="1" t="s">
        <v>4394</v>
      </c>
      <c r="R1462" s="1" t="s">
        <v>19</v>
      </c>
      <c r="S1462" s="1" t="s">
        <v>4395</v>
      </c>
      <c r="T1462" s="1" t="s">
        <v>17303</v>
      </c>
    </row>
    <row r="1463" spans="1:20" hidden="1" x14ac:dyDescent="0.15">
      <c r="A1463" s="1" t="s">
        <v>4396</v>
      </c>
      <c r="B1463" s="1">
        <v>3</v>
      </c>
      <c r="C1463" s="1">
        <v>7</v>
      </c>
      <c r="D1463" s="1">
        <v>8</v>
      </c>
      <c r="E1463" s="1">
        <v>6.6138126163140898</v>
      </c>
      <c r="F1463" s="1">
        <v>15</v>
      </c>
      <c r="G1463" s="1">
        <v>33</v>
      </c>
      <c r="H1463" s="1">
        <v>24</v>
      </c>
      <c r="I1463" s="1">
        <v>21.941202191927498</v>
      </c>
      <c r="J1463" s="1">
        <v>0.30143346560779599</v>
      </c>
      <c r="K1463" s="1">
        <v>-1.7300884988334599</v>
      </c>
      <c r="L1463" s="1">
        <v>1.3813286160061399E-2</v>
      </c>
      <c r="M1463" s="1">
        <v>2.6065247549265799E-2</v>
      </c>
      <c r="N1463" s="6" t="s">
        <v>17316</v>
      </c>
      <c r="O1463" s="1" t="s">
        <v>23</v>
      </c>
      <c r="P1463" s="1" t="s">
        <v>17</v>
      </c>
      <c r="Q1463" s="1" t="s">
        <v>4397</v>
      </c>
      <c r="R1463" s="1" t="s">
        <v>19</v>
      </c>
      <c r="S1463" s="1" t="s">
        <v>4398</v>
      </c>
      <c r="T1463" s="1" t="s">
        <v>17303</v>
      </c>
    </row>
    <row r="1464" spans="1:20" hidden="1" x14ac:dyDescent="0.15">
      <c r="A1464" s="1" t="s">
        <v>4399</v>
      </c>
      <c r="B1464" s="1">
        <v>9</v>
      </c>
      <c r="C1464" s="1">
        <v>19</v>
      </c>
      <c r="D1464" s="1">
        <v>11</v>
      </c>
      <c r="E1464" s="1">
        <v>13.8423198294284</v>
      </c>
      <c r="F1464" s="1">
        <v>20</v>
      </c>
      <c r="G1464" s="1">
        <v>49</v>
      </c>
      <c r="H1464" s="1">
        <v>22</v>
      </c>
      <c r="I1464" s="1">
        <v>27.7966737225447</v>
      </c>
      <c r="J1464" s="1">
        <v>0.49798475773025602</v>
      </c>
      <c r="K1464" s="1">
        <v>-1.00582650978979</v>
      </c>
      <c r="L1464" s="1">
        <v>0.12911468717284499</v>
      </c>
      <c r="M1464" s="1">
        <v>0.188972251926396</v>
      </c>
      <c r="N1464" s="6" t="s">
        <v>17316</v>
      </c>
      <c r="O1464" s="1" t="s">
        <v>23</v>
      </c>
      <c r="P1464" s="1" t="s">
        <v>27</v>
      </c>
      <c r="Q1464" s="1" t="s">
        <v>4400</v>
      </c>
      <c r="R1464" s="1" t="s">
        <v>19</v>
      </c>
      <c r="S1464" s="1" t="s">
        <v>4401</v>
      </c>
      <c r="T1464" s="1" t="s">
        <v>17303</v>
      </c>
    </row>
    <row r="1465" spans="1:20" x14ac:dyDescent="0.15">
      <c r="A1465" s="1" t="s">
        <v>4402</v>
      </c>
      <c r="B1465" s="1">
        <v>82</v>
      </c>
      <c r="C1465" s="1">
        <v>125</v>
      </c>
      <c r="D1465" s="1">
        <v>145</v>
      </c>
      <c r="E1465" s="1">
        <v>130.06788421247501</v>
      </c>
      <c r="F1465" s="1">
        <v>5</v>
      </c>
      <c r="G1465" s="1">
        <v>2</v>
      </c>
      <c r="H1465" s="1">
        <v>14</v>
      </c>
      <c r="I1465" s="1">
        <v>6.25444047346679</v>
      </c>
      <c r="J1465" s="1">
        <v>20.796086358845599</v>
      </c>
      <c r="K1465" s="1">
        <v>4.3782401462376903</v>
      </c>
      <c r="L1465" s="2">
        <v>4.4961309866447602E-6</v>
      </c>
      <c r="M1465" s="2">
        <v>1.5434878183934001E-5</v>
      </c>
      <c r="N1465" s="6" t="s">
        <v>17315</v>
      </c>
      <c r="O1465" s="1" t="s">
        <v>16</v>
      </c>
      <c r="P1465" s="1" t="s">
        <v>17</v>
      </c>
      <c r="Q1465" s="1" t="s">
        <v>4403</v>
      </c>
      <c r="R1465" s="1" t="s">
        <v>19</v>
      </c>
      <c r="S1465" s="1" t="s">
        <v>4404</v>
      </c>
      <c r="T1465" s="1" t="s">
        <v>17303</v>
      </c>
    </row>
    <row r="1466" spans="1:20" hidden="1" x14ac:dyDescent="0.15">
      <c r="A1466" s="1" t="s">
        <v>4405</v>
      </c>
      <c r="B1466" s="1">
        <v>2</v>
      </c>
      <c r="C1466" s="1">
        <v>7</v>
      </c>
      <c r="D1466" s="1">
        <v>3</v>
      </c>
      <c r="E1466" s="1">
        <v>4.1506437056956296</v>
      </c>
      <c r="F1466" s="1">
        <v>64</v>
      </c>
      <c r="G1466" s="1">
        <v>40</v>
      </c>
      <c r="H1466" s="1">
        <v>33</v>
      </c>
      <c r="I1466" s="1">
        <v>39.813616458044898</v>
      </c>
      <c r="J1466" s="1">
        <v>0.104251863431435</v>
      </c>
      <c r="K1466" s="1">
        <v>-3.26185492379043</v>
      </c>
      <c r="L1466" s="2">
        <v>1.47418308535642E-6</v>
      </c>
      <c r="M1466" s="2">
        <v>5.3826012246207897E-6</v>
      </c>
      <c r="N1466" s="6" t="s">
        <v>17316</v>
      </c>
      <c r="O1466" s="1" t="s">
        <v>23</v>
      </c>
      <c r="P1466" s="1" t="s">
        <v>17</v>
      </c>
      <c r="Q1466" s="1" t="s">
        <v>4406</v>
      </c>
      <c r="R1466" s="1" t="s">
        <v>19</v>
      </c>
      <c r="S1466" s="1" t="s">
        <v>4407</v>
      </c>
      <c r="T1466" s="1" t="s">
        <v>17303</v>
      </c>
    </row>
    <row r="1467" spans="1:20" hidden="1" x14ac:dyDescent="0.15">
      <c r="A1467" s="1" t="s">
        <v>4408</v>
      </c>
      <c r="B1467" s="1">
        <v>55</v>
      </c>
      <c r="C1467" s="1">
        <v>67</v>
      </c>
      <c r="D1467" s="1">
        <v>51</v>
      </c>
      <c r="E1467" s="1">
        <v>62.939325875970503</v>
      </c>
      <c r="F1467" s="1">
        <v>35</v>
      </c>
      <c r="G1467" s="1">
        <v>53</v>
      </c>
      <c r="H1467" s="1">
        <v>67</v>
      </c>
      <c r="I1467" s="1">
        <v>46.836286310409001</v>
      </c>
      <c r="J1467" s="1">
        <v>1.34381546518949</v>
      </c>
      <c r="K1467" s="1">
        <v>0.42633503861180899</v>
      </c>
      <c r="L1467" s="1">
        <v>0.37668406683473499</v>
      </c>
      <c r="M1467" s="1">
        <v>0.46818912636765297</v>
      </c>
      <c r="N1467" s="4" t="s">
        <v>17315</v>
      </c>
      <c r="O1467" s="1" t="s">
        <v>16</v>
      </c>
      <c r="P1467" s="1" t="s">
        <v>27</v>
      </c>
      <c r="Q1467" s="1" t="s">
        <v>4409</v>
      </c>
      <c r="R1467" s="1" t="s">
        <v>19</v>
      </c>
      <c r="S1467" s="1" t="s">
        <v>4410</v>
      </c>
      <c r="T1467" s="1" t="s">
        <v>17303</v>
      </c>
    </row>
    <row r="1468" spans="1:20" hidden="1" x14ac:dyDescent="0.15">
      <c r="A1468" s="1" t="s">
        <v>4411</v>
      </c>
      <c r="B1468" s="1">
        <v>2</v>
      </c>
      <c r="C1468" s="1">
        <v>2</v>
      </c>
      <c r="D1468" s="1">
        <v>0</v>
      </c>
      <c r="E1468" s="1">
        <v>1.3869803125923801</v>
      </c>
      <c r="F1468" s="1">
        <v>0</v>
      </c>
      <c r="G1468" s="1">
        <v>0</v>
      </c>
      <c r="H1468" s="1">
        <v>0</v>
      </c>
      <c r="I1468" s="1">
        <v>0</v>
      </c>
      <c r="J1468" s="1" t="s">
        <v>31</v>
      </c>
      <c r="K1468" s="1" t="s">
        <v>31</v>
      </c>
      <c r="L1468" s="1">
        <v>0.249849694672724</v>
      </c>
      <c r="M1468" s="1">
        <v>0.33100788260280301</v>
      </c>
      <c r="N1468" s="4" t="s">
        <v>17315</v>
      </c>
      <c r="O1468" s="1" t="s">
        <v>16</v>
      </c>
      <c r="P1468" s="1" t="s">
        <v>27</v>
      </c>
      <c r="Q1468" s="1" t="s">
        <v>4412</v>
      </c>
      <c r="R1468" s="1" t="s">
        <v>19</v>
      </c>
      <c r="S1468" s="1" t="s">
        <v>4413</v>
      </c>
      <c r="T1468" s="1" t="s">
        <v>17303</v>
      </c>
    </row>
    <row r="1469" spans="1:20" hidden="1" x14ac:dyDescent="0.15">
      <c r="A1469" s="1" t="s">
        <v>4414</v>
      </c>
      <c r="B1469" s="1">
        <v>333</v>
      </c>
      <c r="C1469" s="1">
        <v>463</v>
      </c>
      <c r="D1469" s="1">
        <v>447</v>
      </c>
      <c r="E1469" s="1">
        <v>455.81779504516197</v>
      </c>
      <c r="F1469" s="1">
        <v>2145</v>
      </c>
      <c r="G1469" s="1">
        <v>3159</v>
      </c>
      <c r="H1469" s="1">
        <v>2144</v>
      </c>
      <c r="I1469" s="1">
        <v>2239.2527912165101</v>
      </c>
      <c r="J1469" s="1">
        <v>0.20355798900111299</v>
      </c>
      <c r="K1469" s="1">
        <v>-2.29648825112444</v>
      </c>
      <c r="L1469" s="2">
        <v>1.49020448860095E-18</v>
      </c>
      <c r="M1469" s="2">
        <v>1.6129325078132199E-17</v>
      </c>
      <c r="N1469" s="6" t="s">
        <v>17316</v>
      </c>
      <c r="O1469" s="1" t="s">
        <v>23</v>
      </c>
      <c r="P1469" s="1" t="s">
        <v>17</v>
      </c>
      <c r="Q1469" s="1" t="s">
        <v>4415</v>
      </c>
      <c r="R1469" s="1" t="s">
        <v>19</v>
      </c>
      <c r="S1469" s="1" t="s">
        <v>4416</v>
      </c>
      <c r="T1469" s="1" t="s">
        <v>17303</v>
      </c>
    </row>
    <row r="1470" spans="1:20" hidden="1" x14ac:dyDescent="0.15">
      <c r="A1470" s="1" t="s">
        <v>4417</v>
      </c>
      <c r="B1470" s="1">
        <v>1</v>
      </c>
      <c r="C1470" s="1">
        <v>3</v>
      </c>
      <c r="D1470" s="1">
        <v>0</v>
      </c>
      <c r="E1470" s="1">
        <v>1.30129592076401</v>
      </c>
      <c r="F1470" s="1">
        <v>11</v>
      </c>
      <c r="G1470" s="1">
        <v>37</v>
      </c>
      <c r="H1470" s="1">
        <v>26</v>
      </c>
      <c r="I1470" s="1">
        <v>22.795533615253099</v>
      </c>
      <c r="J1470" s="1">
        <v>5.7085565213234497E-2</v>
      </c>
      <c r="K1470" s="1">
        <v>-4.1307302012441998</v>
      </c>
      <c r="L1470" s="2">
        <v>3.3228740644334099E-5</v>
      </c>
      <c r="M1470" s="1">
        <v>1.0002124536413301E-4</v>
      </c>
      <c r="N1470" s="6" t="s">
        <v>17316</v>
      </c>
      <c r="O1470" s="1" t="s">
        <v>23</v>
      </c>
      <c r="P1470" s="1" t="s">
        <v>17</v>
      </c>
      <c r="Q1470" s="1" t="s">
        <v>4418</v>
      </c>
      <c r="R1470" s="1" t="s">
        <v>19</v>
      </c>
      <c r="S1470" s="1" t="s">
        <v>4419</v>
      </c>
      <c r="T1470" s="1" t="s">
        <v>17303</v>
      </c>
    </row>
    <row r="1471" spans="1:20" hidden="1" x14ac:dyDescent="0.15">
      <c r="A1471" s="1" t="s">
        <v>4420</v>
      </c>
      <c r="B1471" s="1">
        <v>1</v>
      </c>
      <c r="C1471" s="1">
        <v>3</v>
      </c>
      <c r="D1471" s="1">
        <v>3</v>
      </c>
      <c r="E1471" s="1">
        <v>2.5454449026977102</v>
      </c>
      <c r="F1471" s="1">
        <v>6</v>
      </c>
      <c r="G1471" s="1">
        <v>9</v>
      </c>
      <c r="H1471" s="1">
        <v>21</v>
      </c>
      <c r="I1471" s="1">
        <v>10.9224629424308</v>
      </c>
      <c r="J1471" s="1">
        <v>0.23304678771757101</v>
      </c>
      <c r="K1471" s="1">
        <v>-2.10130846776836</v>
      </c>
      <c r="L1471" s="1">
        <v>2.5033760116112198E-2</v>
      </c>
      <c r="M1471" s="1">
        <v>4.4315618634244297E-2</v>
      </c>
      <c r="N1471" s="6" t="s">
        <v>17316</v>
      </c>
      <c r="O1471" s="1" t="s">
        <v>23</v>
      </c>
      <c r="P1471" s="1" t="s">
        <v>17</v>
      </c>
      <c r="Q1471" s="1" t="s">
        <v>4421</v>
      </c>
      <c r="R1471" s="1" t="s">
        <v>19</v>
      </c>
      <c r="S1471" s="1" t="s">
        <v>4422</v>
      </c>
      <c r="T1471" s="1" t="s">
        <v>17303</v>
      </c>
    </row>
    <row r="1472" spans="1:20" hidden="1" x14ac:dyDescent="0.15">
      <c r="A1472" s="1" t="s">
        <v>4423</v>
      </c>
      <c r="B1472" s="1">
        <v>8</v>
      </c>
      <c r="C1472" s="1">
        <v>21</v>
      </c>
      <c r="D1472" s="1">
        <v>20</v>
      </c>
      <c r="E1472" s="1">
        <v>17.792985265635</v>
      </c>
      <c r="F1472" s="1">
        <v>51</v>
      </c>
      <c r="G1472" s="1">
        <v>54</v>
      </c>
      <c r="H1472" s="1">
        <v>73</v>
      </c>
      <c r="I1472" s="1">
        <v>53.197532605905003</v>
      </c>
      <c r="J1472" s="1">
        <v>0.33447012284287603</v>
      </c>
      <c r="K1472" s="1">
        <v>-1.5800507496454801</v>
      </c>
      <c r="L1472" s="1">
        <v>3.5798218855134802E-3</v>
      </c>
      <c r="M1472" s="1">
        <v>7.6140286672052903E-3</v>
      </c>
      <c r="N1472" s="6" t="s">
        <v>17316</v>
      </c>
      <c r="O1472" s="1" t="s">
        <v>23</v>
      </c>
      <c r="P1472" s="1" t="s">
        <v>17</v>
      </c>
      <c r="Q1472" s="1" t="s">
        <v>4424</v>
      </c>
      <c r="R1472" s="1" t="s">
        <v>19</v>
      </c>
      <c r="S1472" s="1" t="s">
        <v>4425</v>
      </c>
      <c r="T1472" s="1" t="s">
        <v>17303</v>
      </c>
    </row>
    <row r="1473" spans="1:20" x14ac:dyDescent="0.15">
      <c r="A1473" s="1" t="s">
        <v>4426</v>
      </c>
      <c r="B1473" s="1">
        <v>257</v>
      </c>
      <c r="C1473" s="1">
        <v>391</v>
      </c>
      <c r="D1473" s="1">
        <v>173</v>
      </c>
      <c r="E1473" s="1">
        <v>290.69588101230897</v>
      </c>
      <c r="F1473" s="1">
        <v>47</v>
      </c>
      <c r="G1473" s="1">
        <v>3</v>
      </c>
      <c r="H1473" s="1">
        <v>65</v>
      </c>
      <c r="I1473" s="1">
        <v>33.251090390630502</v>
      </c>
      <c r="J1473" s="1">
        <v>8.7424465663303792</v>
      </c>
      <c r="K1473" s="1">
        <v>3.1280370732248701</v>
      </c>
      <c r="L1473" s="2">
        <v>1.8690786172825999E-6</v>
      </c>
      <c r="M1473" s="2">
        <v>6.7311631024091798E-6</v>
      </c>
      <c r="N1473" s="6" t="s">
        <v>17315</v>
      </c>
      <c r="O1473" s="1" t="s">
        <v>16</v>
      </c>
      <c r="P1473" s="1" t="s">
        <v>17</v>
      </c>
      <c r="Q1473" s="1" t="s">
        <v>4427</v>
      </c>
      <c r="R1473" s="1" t="s">
        <v>19</v>
      </c>
      <c r="S1473" s="1" t="s">
        <v>4428</v>
      </c>
      <c r="T1473" s="1" t="s">
        <v>17303</v>
      </c>
    </row>
    <row r="1474" spans="1:20" hidden="1" x14ac:dyDescent="0.15">
      <c r="A1474" s="1" t="s">
        <v>4429</v>
      </c>
      <c r="B1474" s="1">
        <v>13</v>
      </c>
      <c r="C1474" s="1">
        <v>27</v>
      </c>
      <c r="D1474" s="1">
        <v>18</v>
      </c>
      <c r="E1474" s="1">
        <v>20.7349062747274</v>
      </c>
      <c r="F1474" s="1">
        <v>36</v>
      </c>
      <c r="G1474" s="1">
        <v>68</v>
      </c>
      <c r="H1474" s="1">
        <v>80</v>
      </c>
      <c r="I1474" s="1">
        <v>55.925393335349</v>
      </c>
      <c r="J1474" s="1">
        <v>0.37076013306501598</v>
      </c>
      <c r="K1474" s="1">
        <v>-1.4314419720715801</v>
      </c>
      <c r="L1474" s="1">
        <v>7.6697825531513598E-3</v>
      </c>
      <c r="M1474" s="1">
        <v>1.52501737012543E-2</v>
      </c>
      <c r="N1474" s="6" t="s">
        <v>17316</v>
      </c>
      <c r="O1474" s="1" t="s">
        <v>23</v>
      </c>
      <c r="P1474" s="1" t="s">
        <v>17</v>
      </c>
      <c r="Q1474" s="1" t="s">
        <v>4430</v>
      </c>
      <c r="R1474" s="1" t="s">
        <v>19</v>
      </c>
      <c r="S1474" s="1" t="s">
        <v>4431</v>
      </c>
      <c r="T1474" s="1" t="s">
        <v>17303</v>
      </c>
    </row>
    <row r="1475" spans="1:20" hidden="1" x14ac:dyDescent="0.15">
      <c r="A1475" s="1" t="s">
        <v>4432</v>
      </c>
      <c r="B1475" s="1">
        <v>8</v>
      </c>
      <c r="C1475" s="1">
        <v>5</v>
      </c>
      <c r="D1475" s="1">
        <v>0</v>
      </c>
      <c r="E1475" s="1">
        <v>4.6362126036678202</v>
      </c>
      <c r="F1475" s="1">
        <v>112</v>
      </c>
      <c r="G1475" s="1">
        <v>43</v>
      </c>
      <c r="H1475" s="1">
        <v>51</v>
      </c>
      <c r="I1475" s="1">
        <v>58.897355344533104</v>
      </c>
      <c r="J1475" s="1">
        <v>7.87168214353135E-2</v>
      </c>
      <c r="K1475" s="1">
        <v>-3.6671842235702998</v>
      </c>
      <c r="L1475" s="1">
        <v>6.4670761766393199E-4</v>
      </c>
      <c r="M1475" s="1">
        <v>1.5752615658436199E-3</v>
      </c>
      <c r="N1475" s="6" t="s">
        <v>17316</v>
      </c>
      <c r="O1475" s="1" t="s">
        <v>23</v>
      </c>
      <c r="P1475" s="1" t="s">
        <v>17</v>
      </c>
      <c r="Q1475" s="1" t="s">
        <v>4433</v>
      </c>
      <c r="R1475" s="1" t="s">
        <v>19</v>
      </c>
      <c r="S1475" s="1" t="s">
        <v>4434</v>
      </c>
      <c r="T1475" s="1" t="s">
        <v>17303</v>
      </c>
    </row>
    <row r="1476" spans="1:20" x14ac:dyDescent="0.15">
      <c r="A1476" s="1" t="s">
        <v>4435</v>
      </c>
      <c r="B1476" s="1">
        <v>86</v>
      </c>
      <c r="C1476" s="1">
        <v>223</v>
      </c>
      <c r="D1476" s="1">
        <v>103</v>
      </c>
      <c r="E1476" s="1">
        <v>143.990630020575</v>
      </c>
      <c r="F1476" s="1">
        <v>56</v>
      </c>
      <c r="G1476" s="1">
        <v>72</v>
      </c>
      <c r="H1476" s="1">
        <v>62</v>
      </c>
      <c r="I1476" s="1">
        <v>56.934629893781199</v>
      </c>
      <c r="J1476" s="1">
        <v>2.52905183170959</v>
      </c>
      <c r="K1476" s="1">
        <v>1.3385966046500699</v>
      </c>
      <c r="L1476" s="1">
        <v>2.6412675747806099E-3</v>
      </c>
      <c r="M1476" s="1">
        <v>5.7439633443055697E-3</v>
      </c>
      <c r="N1476" s="6" t="s">
        <v>17315</v>
      </c>
      <c r="O1476" s="1" t="s">
        <v>16</v>
      </c>
      <c r="P1476" s="1" t="s">
        <v>17</v>
      </c>
      <c r="Q1476" s="1" t="s">
        <v>4436</v>
      </c>
      <c r="R1476" s="1" t="s">
        <v>19</v>
      </c>
      <c r="S1476" s="1" t="s">
        <v>4437</v>
      </c>
      <c r="T1476" s="1" t="s">
        <v>17303</v>
      </c>
    </row>
    <row r="1477" spans="1:20" hidden="1" x14ac:dyDescent="0.15">
      <c r="A1477" s="1" t="s">
        <v>4438</v>
      </c>
      <c r="B1477" s="1">
        <v>21</v>
      </c>
      <c r="C1477" s="1">
        <v>20</v>
      </c>
      <c r="D1477" s="1">
        <v>30</v>
      </c>
      <c r="E1477" s="1">
        <v>26.700880219323199</v>
      </c>
      <c r="F1477" s="1">
        <v>57</v>
      </c>
      <c r="G1477" s="1">
        <v>17</v>
      </c>
      <c r="H1477" s="1">
        <v>45</v>
      </c>
      <c r="I1477" s="1">
        <v>34.247058586220099</v>
      </c>
      <c r="J1477" s="1">
        <v>0.77965470091690603</v>
      </c>
      <c r="K1477" s="1">
        <v>-0.35909278062163702</v>
      </c>
      <c r="L1477" s="1">
        <v>0.411930448972949</v>
      </c>
      <c r="M1477" s="1">
        <v>0.50396074215502196</v>
      </c>
      <c r="N1477" s="6" t="s">
        <v>17316</v>
      </c>
      <c r="O1477" s="1" t="s">
        <v>23</v>
      </c>
      <c r="P1477" s="1" t="s">
        <v>27</v>
      </c>
      <c r="Q1477" s="1" t="s">
        <v>4439</v>
      </c>
      <c r="R1477" s="1" t="s">
        <v>19</v>
      </c>
      <c r="S1477" s="1" t="s">
        <v>4440</v>
      </c>
      <c r="T1477" s="1" t="s">
        <v>17303</v>
      </c>
    </row>
    <row r="1478" spans="1:20" hidden="1" x14ac:dyDescent="0.15">
      <c r="A1478" s="1" t="s">
        <v>4441</v>
      </c>
      <c r="B1478" s="1">
        <v>70</v>
      </c>
      <c r="C1478" s="1">
        <v>80</v>
      </c>
      <c r="D1478" s="1">
        <v>52</v>
      </c>
      <c r="E1478" s="1">
        <v>73.148588783256798</v>
      </c>
      <c r="F1478" s="1">
        <v>267</v>
      </c>
      <c r="G1478" s="1">
        <v>241</v>
      </c>
      <c r="H1478" s="1">
        <v>192</v>
      </c>
      <c r="I1478" s="1">
        <v>206.672978351181</v>
      </c>
      <c r="J1478" s="1">
        <v>0.35393397514677399</v>
      </c>
      <c r="K1478" s="1">
        <v>-1.49844783800382</v>
      </c>
      <c r="L1478" s="2">
        <v>6.9129311060832401E-5</v>
      </c>
      <c r="M1478" s="1">
        <v>1.9863865079125601E-4</v>
      </c>
      <c r="N1478" s="6" t="s">
        <v>17316</v>
      </c>
      <c r="O1478" s="1" t="s">
        <v>23</v>
      </c>
      <c r="P1478" s="1" t="s">
        <v>17</v>
      </c>
      <c r="Q1478" s="1" t="s">
        <v>4442</v>
      </c>
      <c r="R1478" s="1" t="s">
        <v>19</v>
      </c>
      <c r="S1478" s="1" t="s">
        <v>4443</v>
      </c>
      <c r="T1478" s="1" t="s">
        <v>17303</v>
      </c>
    </row>
    <row r="1479" spans="1:20" hidden="1" x14ac:dyDescent="0.15">
      <c r="A1479" s="1" t="s">
        <v>4444</v>
      </c>
      <c r="B1479" s="1">
        <v>13</v>
      </c>
      <c r="C1479" s="1">
        <v>6</v>
      </c>
      <c r="D1479" s="1">
        <v>22</v>
      </c>
      <c r="E1479" s="1">
        <v>16.011811057060299</v>
      </c>
      <c r="F1479" s="1">
        <v>5</v>
      </c>
      <c r="G1479" s="1">
        <v>9</v>
      </c>
      <c r="H1479" s="1">
        <v>7</v>
      </c>
      <c r="I1479" s="1">
        <v>6.3619698479215598</v>
      </c>
      <c r="J1479" s="1">
        <v>2.5168008399617401</v>
      </c>
      <c r="K1479" s="1">
        <v>1.33159105735401</v>
      </c>
      <c r="L1479" s="1">
        <v>0.168716018979847</v>
      </c>
      <c r="M1479" s="1">
        <v>0.238063020715715</v>
      </c>
      <c r="N1479" s="4" t="s">
        <v>17315</v>
      </c>
      <c r="O1479" s="1" t="s">
        <v>16</v>
      </c>
      <c r="P1479" s="1" t="s">
        <v>27</v>
      </c>
      <c r="Q1479" s="1" t="s">
        <v>4445</v>
      </c>
      <c r="R1479" s="1" t="s">
        <v>19</v>
      </c>
      <c r="S1479" s="1" t="s">
        <v>4446</v>
      </c>
      <c r="T1479" s="1" t="s">
        <v>17303</v>
      </c>
    </row>
    <row r="1480" spans="1:20" hidden="1" x14ac:dyDescent="0.15">
      <c r="A1480" s="1" t="s">
        <v>4447</v>
      </c>
      <c r="B1480" s="1">
        <v>28</v>
      </c>
      <c r="C1480" s="1">
        <v>26</v>
      </c>
      <c r="D1480" s="1">
        <v>22</v>
      </c>
      <c r="E1480" s="1">
        <v>27.933677812672698</v>
      </c>
      <c r="F1480" s="1">
        <v>53</v>
      </c>
      <c r="G1480" s="1">
        <v>77</v>
      </c>
      <c r="H1480" s="1">
        <v>125</v>
      </c>
      <c r="I1480" s="1">
        <v>77.101480353041495</v>
      </c>
      <c r="J1480" s="1">
        <v>0.36229755492069099</v>
      </c>
      <c r="K1480" s="1">
        <v>-1.4647530255457699</v>
      </c>
      <c r="L1480" s="1">
        <v>2.51630395155033E-3</v>
      </c>
      <c r="M1480" s="1">
        <v>5.4955562892125102E-3</v>
      </c>
      <c r="N1480" s="6" t="s">
        <v>17316</v>
      </c>
      <c r="O1480" s="1" t="s">
        <v>23</v>
      </c>
      <c r="P1480" s="1" t="s">
        <v>17</v>
      </c>
      <c r="Q1480" s="1" t="s">
        <v>4448</v>
      </c>
      <c r="R1480" s="1" t="s">
        <v>19</v>
      </c>
      <c r="S1480" s="1" t="s">
        <v>4449</v>
      </c>
      <c r="T1480" s="1" t="s">
        <v>17303</v>
      </c>
    </row>
    <row r="1481" spans="1:20" hidden="1" x14ac:dyDescent="0.15">
      <c r="A1481" s="1" t="s">
        <v>4450</v>
      </c>
      <c r="B1481" s="1">
        <v>2</v>
      </c>
      <c r="C1481" s="1">
        <v>2</v>
      </c>
      <c r="D1481" s="1">
        <v>3</v>
      </c>
      <c r="E1481" s="1">
        <v>2.6311292945260898</v>
      </c>
      <c r="F1481" s="1">
        <v>6</v>
      </c>
      <c r="G1481" s="1">
        <v>5</v>
      </c>
      <c r="H1481" s="1">
        <v>5</v>
      </c>
      <c r="I1481" s="1">
        <v>4.7207406680087702</v>
      </c>
      <c r="J1481" s="1">
        <v>0.55735518630721803</v>
      </c>
      <c r="K1481" s="1">
        <v>-0.84333108650993205</v>
      </c>
      <c r="L1481" s="1">
        <v>0.430858766416859</v>
      </c>
      <c r="M1481" s="1">
        <v>0.52364292576329396</v>
      </c>
      <c r="N1481" s="6" t="s">
        <v>17316</v>
      </c>
      <c r="O1481" s="1" t="s">
        <v>23</v>
      </c>
      <c r="P1481" s="1" t="s">
        <v>27</v>
      </c>
      <c r="Q1481" s="1" t="s">
        <v>4451</v>
      </c>
      <c r="R1481" s="1" t="s">
        <v>19</v>
      </c>
      <c r="S1481" s="1" t="s">
        <v>4452</v>
      </c>
      <c r="T1481" s="1" t="s">
        <v>17303</v>
      </c>
    </row>
    <row r="1482" spans="1:20" x14ac:dyDescent="0.15">
      <c r="A1482" s="1" t="s">
        <v>4453</v>
      </c>
      <c r="B1482" s="1">
        <v>75</v>
      </c>
      <c r="C1482" s="1">
        <v>101</v>
      </c>
      <c r="D1482" s="1">
        <v>56</v>
      </c>
      <c r="E1482" s="1">
        <v>83.137350989725206</v>
      </c>
      <c r="F1482" s="1">
        <v>33</v>
      </c>
      <c r="G1482" s="1">
        <v>15</v>
      </c>
      <c r="H1482" s="1">
        <v>11</v>
      </c>
      <c r="I1482" s="1">
        <v>16.868655403443999</v>
      </c>
      <c r="J1482" s="1">
        <v>4.92851083867368</v>
      </c>
      <c r="K1482" s="1">
        <v>2.3011517986922598</v>
      </c>
      <c r="L1482" s="2">
        <v>2.87004310703326E-5</v>
      </c>
      <c r="M1482" s="2">
        <v>8.7315017283095799E-5</v>
      </c>
      <c r="N1482" s="6" t="s">
        <v>17315</v>
      </c>
      <c r="O1482" s="1" t="s">
        <v>16</v>
      </c>
      <c r="P1482" s="1" t="s">
        <v>17</v>
      </c>
      <c r="Q1482" s="1" t="s">
        <v>4454</v>
      </c>
      <c r="R1482" s="1" t="s">
        <v>19</v>
      </c>
      <c r="S1482" s="1" t="s">
        <v>4455</v>
      </c>
      <c r="T1482" s="1" t="s">
        <v>17303</v>
      </c>
    </row>
    <row r="1483" spans="1:20" x14ac:dyDescent="0.15">
      <c r="A1483" s="1" t="s">
        <v>4456</v>
      </c>
      <c r="B1483" s="1">
        <v>42</v>
      </c>
      <c r="C1483" s="1">
        <v>39</v>
      </c>
      <c r="D1483" s="1">
        <v>32</v>
      </c>
      <c r="E1483" s="1">
        <v>41.4858003916979</v>
      </c>
      <c r="F1483" s="1">
        <v>19</v>
      </c>
      <c r="G1483" s="1">
        <v>20</v>
      </c>
      <c r="H1483" s="1">
        <v>12</v>
      </c>
      <c r="I1483" s="1">
        <v>15.1153556440202</v>
      </c>
      <c r="J1483" s="1">
        <v>2.7446129200479699</v>
      </c>
      <c r="K1483" s="1">
        <v>1.45660269651485</v>
      </c>
      <c r="L1483" s="1">
        <v>1.83899205420637E-2</v>
      </c>
      <c r="M1483" s="1">
        <v>3.3648482805923099E-2</v>
      </c>
      <c r="N1483" s="6" t="s">
        <v>17315</v>
      </c>
      <c r="O1483" s="1" t="s">
        <v>16</v>
      </c>
      <c r="P1483" s="1" t="s">
        <v>17</v>
      </c>
      <c r="Q1483" s="1" t="s">
        <v>4457</v>
      </c>
      <c r="R1483" s="1" t="s">
        <v>19</v>
      </c>
      <c r="S1483" s="1" t="s">
        <v>4458</v>
      </c>
      <c r="T1483" s="1" t="s">
        <v>17303</v>
      </c>
    </row>
    <row r="1484" spans="1:20" hidden="1" x14ac:dyDescent="0.15">
      <c r="A1484" s="1" t="s">
        <v>4459</v>
      </c>
      <c r="B1484" s="1">
        <v>40</v>
      </c>
      <c r="C1484" s="1">
        <v>55</v>
      </c>
      <c r="D1484" s="1">
        <v>51</v>
      </c>
      <c r="E1484" s="1">
        <v>53.448682178229298</v>
      </c>
      <c r="F1484" s="1">
        <v>22</v>
      </c>
      <c r="G1484" s="1">
        <v>43</v>
      </c>
      <c r="H1484" s="1">
        <v>43</v>
      </c>
      <c r="I1484" s="1">
        <v>32.8343118798822</v>
      </c>
      <c r="J1484" s="1">
        <v>1.6278301300712701</v>
      </c>
      <c r="K1484" s="1">
        <v>0.70295015704253505</v>
      </c>
      <c r="L1484" s="1">
        <v>0.17917330880058099</v>
      </c>
      <c r="M1484" s="1">
        <v>0.25033394279266902</v>
      </c>
      <c r="N1484" s="4" t="s">
        <v>17315</v>
      </c>
      <c r="O1484" s="1" t="s">
        <v>16</v>
      </c>
      <c r="P1484" s="1" t="s">
        <v>27</v>
      </c>
      <c r="Q1484" s="1" t="s">
        <v>4460</v>
      </c>
      <c r="R1484" s="1" t="s">
        <v>19</v>
      </c>
      <c r="S1484" s="1" t="s">
        <v>4461</v>
      </c>
      <c r="T1484" s="1" t="s">
        <v>17303</v>
      </c>
    </row>
    <row r="1485" spans="1:20" hidden="1" x14ac:dyDescent="0.15">
      <c r="A1485" s="1" t="s">
        <v>4462</v>
      </c>
      <c r="B1485" s="1">
        <v>72</v>
      </c>
      <c r="C1485" s="1">
        <v>67</v>
      </c>
      <c r="D1485" s="1">
        <v>87</v>
      </c>
      <c r="E1485" s="1">
        <v>84.492097318233803</v>
      </c>
      <c r="F1485" s="1">
        <v>645</v>
      </c>
      <c r="G1485" s="1">
        <v>620</v>
      </c>
      <c r="H1485" s="1">
        <v>611</v>
      </c>
      <c r="I1485" s="1">
        <v>556.64109225279606</v>
      </c>
      <c r="J1485" s="1">
        <v>0.151789184259257</v>
      </c>
      <c r="K1485" s="1">
        <v>-2.7198590997298</v>
      </c>
      <c r="L1485" s="2">
        <v>1.87040934424139E-15</v>
      </c>
      <c r="M1485" s="2">
        <v>1.6217155171053201E-14</v>
      </c>
      <c r="N1485" s="6" t="s">
        <v>17316</v>
      </c>
      <c r="O1485" s="1" t="s">
        <v>23</v>
      </c>
      <c r="P1485" s="1" t="s">
        <v>17</v>
      </c>
      <c r="Q1485" s="1" t="s">
        <v>4463</v>
      </c>
      <c r="R1485" s="1" t="s">
        <v>19</v>
      </c>
      <c r="S1485" s="1" t="s">
        <v>4464</v>
      </c>
      <c r="T1485" s="1" t="s">
        <v>17303</v>
      </c>
    </row>
    <row r="1486" spans="1:20" x14ac:dyDescent="0.15">
      <c r="A1486" s="1" t="s">
        <v>4465</v>
      </c>
      <c r="B1486" s="1">
        <v>91</v>
      </c>
      <c r="C1486" s="1">
        <v>204</v>
      </c>
      <c r="D1486" s="1">
        <v>139</v>
      </c>
      <c r="E1486" s="1">
        <v>155.094199411647</v>
      </c>
      <c r="F1486" s="1">
        <v>89</v>
      </c>
      <c r="G1486" s="1">
        <v>74</v>
      </c>
      <c r="H1486" s="1">
        <v>65</v>
      </c>
      <c r="I1486" s="1">
        <v>67.156297124053197</v>
      </c>
      <c r="J1486" s="1">
        <v>2.3094513255421401</v>
      </c>
      <c r="K1486" s="1">
        <v>1.20755013997826</v>
      </c>
      <c r="L1486" s="1">
        <v>3.5993629330454699E-3</v>
      </c>
      <c r="M1486" s="1">
        <v>7.6483260047026701E-3</v>
      </c>
      <c r="N1486" s="6" t="s">
        <v>17315</v>
      </c>
      <c r="O1486" s="1" t="s">
        <v>16</v>
      </c>
      <c r="P1486" s="1" t="s">
        <v>17</v>
      </c>
      <c r="Q1486" s="1" t="s">
        <v>4466</v>
      </c>
      <c r="R1486" s="1" t="s">
        <v>19</v>
      </c>
      <c r="S1486" s="1" t="s">
        <v>4467</v>
      </c>
      <c r="T1486" s="1" t="s">
        <v>17303</v>
      </c>
    </row>
    <row r="1487" spans="1:20" hidden="1" x14ac:dyDescent="0.15">
      <c r="A1487" s="1" t="s">
        <v>4468</v>
      </c>
      <c r="B1487" s="1">
        <v>9</v>
      </c>
      <c r="C1487" s="1">
        <v>27</v>
      </c>
      <c r="D1487" s="1">
        <v>5</v>
      </c>
      <c r="E1487" s="1">
        <v>13.785244923432201</v>
      </c>
      <c r="F1487" s="1">
        <v>37</v>
      </c>
      <c r="G1487" s="1">
        <v>49</v>
      </c>
      <c r="H1487" s="1">
        <v>15</v>
      </c>
      <c r="I1487" s="1">
        <v>30.106664088715199</v>
      </c>
      <c r="J1487" s="1">
        <v>0.45788018502519101</v>
      </c>
      <c r="K1487" s="1">
        <v>-1.12695796181396</v>
      </c>
      <c r="L1487" s="1">
        <v>0.210486672716276</v>
      </c>
      <c r="M1487" s="1">
        <v>0.28659530011908202</v>
      </c>
      <c r="N1487" s="6" t="s">
        <v>17316</v>
      </c>
      <c r="O1487" s="1" t="s">
        <v>23</v>
      </c>
      <c r="P1487" s="1" t="s">
        <v>27</v>
      </c>
      <c r="Q1487" s="1" t="s">
        <v>4469</v>
      </c>
      <c r="R1487" s="1" t="s">
        <v>19</v>
      </c>
      <c r="S1487" s="1" t="s">
        <v>4470</v>
      </c>
      <c r="T1487" s="1" t="s">
        <v>17303</v>
      </c>
    </row>
    <row r="1488" spans="1:20" x14ac:dyDescent="0.15">
      <c r="A1488" s="1" t="s">
        <v>4471</v>
      </c>
      <c r="B1488" s="1">
        <v>68</v>
      </c>
      <c r="C1488" s="1">
        <v>113</v>
      </c>
      <c r="D1488" s="1">
        <v>40</v>
      </c>
      <c r="E1488" s="1">
        <v>77.421613421116305</v>
      </c>
      <c r="F1488" s="1">
        <v>0</v>
      </c>
      <c r="G1488" s="1">
        <v>1</v>
      </c>
      <c r="H1488" s="1">
        <v>2</v>
      </c>
      <c r="I1488" s="1">
        <v>0.93640287684642798</v>
      </c>
      <c r="J1488" s="1">
        <v>82.6798115805165</v>
      </c>
      <c r="K1488" s="1">
        <v>6.3694631958886898</v>
      </c>
      <c r="L1488" s="2">
        <v>7.3713869041401099E-15</v>
      </c>
      <c r="M1488" s="2">
        <v>6.1673822332490303E-14</v>
      </c>
      <c r="N1488" s="6" t="s">
        <v>17315</v>
      </c>
      <c r="O1488" s="1" t="s">
        <v>16</v>
      </c>
      <c r="P1488" s="1" t="s">
        <v>17</v>
      </c>
      <c r="Q1488" s="1" t="s">
        <v>4472</v>
      </c>
      <c r="R1488" s="1" t="s">
        <v>19</v>
      </c>
      <c r="S1488" s="1" t="s">
        <v>4473</v>
      </c>
      <c r="T1488" s="1" t="s">
        <v>17303</v>
      </c>
    </row>
    <row r="1489" spans="1:20" hidden="1" x14ac:dyDescent="0.15">
      <c r="A1489" s="1" t="s">
        <v>4474</v>
      </c>
      <c r="B1489" s="1">
        <v>2</v>
      </c>
      <c r="C1489" s="1">
        <v>1</v>
      </c>
      <c r="D1489" s="1">
        <v>2</v>
      </c>
      <c r="E1489" s="1">
        <v>1.91251008498095</v>
      </c>
      <c r="F1489" s="1">
        <v>424</v>
      </c>
      <c r="G1489" s="1">
        <v>606</v>
      </c>
      <c r="H1489" s="1">
        <v>455</v>
      </c>
      <c r="I1489" s="1">
        <v>446.265544969112</v>
      </c>
      <c r="J1489" s="1">
        <v>4.2855875981044501E-3</v>
      </c>
      <c r="K1489" s="1">
        <v>-7.8662912584450098</v>
      </c>
      <c r="L1489" s="2">
        <v>6.9596698638024094E-55</v>
      </c>
      <c r="M1489" s="2">
        <v>3.6452797155056298E-53</v>
      </c>
      <c r="N1489" s="6" t="s">
        <v>17316</v>
      </c>
      <c r="O1489" s="1" t="s">
        <v>23</v>
      </c>
      <c r="P1489" s="1" t="s">
        <v>17</v>
      </c>
      <c r="Q1489" s="1" t="s">
        <v>4475</v>
      </c>
      <c r="R1489" s="1" t="s">
        <v>19</v>
      </c>
      <c r="S1489" s="1" t="s">
        <v>4476</v>
      </c>
      <c r="T1489" s="1" t="s">
        <v>17303</v>
      </c>
    </row>
    <row r="1490" spans="1:20" hidden="1" x14ac:dyDescent="0.15">
      <c r="A1490" s="1" t="s">
        <v>4477</v>
      </c>
      <c r="B1490" s="1">
        <v>15</v>
      </c>
      <c r="C1490" s="1">
        <v>13</v>
      </c>
      <c r="D1490" s="1">
        <v>9</v>
      </c>
      <c r="E1490" s="1">
        <v>13.5269935257762</v>
      </c>
      <c r="F1490" s="1">
        <v>30</v>
      </c>
      <c r="G1490" s="1">
        <v>33</v>
      </c>
      <c r="H1490" s="1">
        <v>40</v>
      </c>
      <c r="I1490" s="1">
        <v>30.787912508935801</v>
      </c>
      <c r="J1490" s="1">
        <v>0.43936052896896299</v>
      </c>
      <c r="K1490" s="1">
        <v>-1.1865228273531601</v>
      </c>
      <c r="L1490" s="1">
        <v>4.7547458353952098E-2</v>
      </c>
      <c r="M1490" s="1">
        <v>7.8767929482506494E-2</v>
      </c>
      <c r="N1490" s="6" t="s">
        <v>17316</v>
      </c>
      <c r="O1490" s="1" t="s">
        <v>23</v>
      </c>
      <c r="P1490" s="1" t="s">
        <v>27</v>
      </c>
      <c r="Q1490" s="1" t="s">
        <v>4478</v>
      </c>
      <c r="R1490" s="1" t="s">
        <v>19</v>
      </c>
      <c r="S1490" s="1" t="s">
        <v>4479</v>
      </c>
      <c r="T1490" s="1" t="s">
        <v>17303</v>
      </c>
    </row>
    <row r="1491" spans="1:20" x14ac:dyDescent="0.15">
      <c r="A1491" s="1" t="s">
        <v>4480</v>
      </c>
      <c r="B1491" s="1">
        <v>75</v>
      </c>
      <c r="C1491" s="1">
        <v>88</v>
      </c>
      <c r="D1491" s="1">
        <v>89</v>
      </c>
      <c r="E1491" s="1">
        <v>92.872252321955102</v>
      </c>
      <c r="F1491" s="1">
        <v>15</v>
      </c>
      <c r="G1491" s="1">
        <v>36</v>
      </c>
      <c r="H1491" s="1">
        <v>23</v>
      </c>
      <c r="I1491" s="1">
        <v>22.60131390131</v>
      </c>
      <c r="J1491" s="1">
        <v>4.1091528009162301</v>
      </c>
      <c r="K1491" s="1">
        <v>2.0388409788446702</v>
      </c>
      <c r="L1491" s="1">
        <v>2.1821872403520601E-4</v>
      </c>
      <c r="M1491" s="1">
        <v>5.7876103103977601E-4</v>
      </c>
      <c r="N1491" s="6" t="s">
        <v>17315</v>
      </c>
      <c r="O1491" s="1" t="s">
        <v>16</v>
      </c>
      <c r="P1491" s="1" t="s">
        <v>17</v>
      </c>
      <c r="Q1491" s="1" t="s">
        <v>4481</v>
      </c>
      <c r="R1491" s="1" t="s">
        <v>19</v>
      </c>
      <c r="S1491" s="1" t="s">
        <v>4482</v>
      </c>
      <c r="T1491" s="1" t="s">
        <v>17303</v>
      </c>
    </row>
    <row r="1492" spans="1:20" hidden="1" x14ac:dyDescent="0.15">
      <c r="A1492" s="1" t="s">
        <v>4483</v>
      </c>
      <c r="B1492" s="1">
        <v>1</v>
      </c>
      <c r="C1492" s="1">
        <v>1</v>
      </c>
      <c r="D1492" s="1">
        <v>0</v>
      </c>
      <c r="E1492" s="1">
        <v>0.69349015629619204</v>
      </c>
      <c r="F1492" s="1">
        <v>16</v>
      </c>
      <c r="G1492" s="1">
        <v>7</v>
      </c>
      <c r="H1492" s="1">
        <v>27</v>
      </c>
      <c r="I1492" s="1">
        <v>14.742788169490399</v>
      </c>
      <c r="J1492" s="1">
        <v>4.7039281058880097E-2</v>
      </c>
      <c r="K1492" s="1">
        <v>-4.4099901793605296</v>
      </c>
      <c r="L1492" s="2">
        <v>6.0979006683975903E-5</v>
      </c>
      <c r="M1492" s="1">
        <v>1.7652180781028799E-4</v>
      </c>
      <c r="N1492" s="6" t="s">
        <v>17316</v>
      </c>
      <c r="O1492" s="1" t="s">
        <v>23</v>
      </c>
      <c r="P1492" s="1" t="s">
        <v>17</v>
      </c>
      <c r="Q1492" s="1" t="s">
        <v>4484</v>
      </c>
      <c r="R1492" s="1" t="s">
        <v>19</v>
      </c>
      <c r="S1492" s="1" t="s">
        <v>4485</v>
      </c>
      <c r="T1492" s="1" t="s">
        <v>17303</v>
      </c>
    </row>
    <row r="1493" spans="1:20" hidden="1" x14ac:dyDescent="0.15">
      <c r="A1493" s="1" t="s">
        <v>4486</v>
      </c>
      <c r="B1493" s="1">
        <v>5</v>
      </c>
      <c r="C1493" s="1">
        <v>13</v>
      </c>
      <c r="D1493" s="1">
        <v>12</v>
      </c>
      <c r="E1493" s="1">
        <v>10.875269767087</v>
      </c>
      <c r="F1493" s="1">
        <v>60</v>
      </c>
      <c r="G1493" s="1">
        <v>79</v>
      </c>
      <c r="H1493" s="1">
        <v>39</v>
      </c>
      <c r="I1493" s="1">
        <v>53.179134742946303</v>
      </c>
      <c r="J1493" s="1">
        <v>0.20450257078561199</v>
      </c>
      <c r="K1493" s="1">
        <v>-2.2898091156013001</v>
      </c>
      <c r="L1493" s="2">
        <v>4.9433915857249298E-5</v>
      </c>
      <c r="M1493" s="1">
        <v>1.4521314115298599E-4</v>
      </c>
      <c r="N1493" s="6" t="s">
        <v>17316</v>
      </c>
      <c r="O1493" s="1" t="s">
        <v>23</v>
      </c>
      <c r="P1493" s="1" t="s">
        <v>17</v>
      </c>
      <c r="Q1493" s="1" t="s">
        <v>4487</v>
      </c>
      <c r="R1493" s="1" t="s">
        <v>19</v>
      </c>
      <c r="S1493" s="1" t="s">
        <v>4488</v>
      </c>
      <c r="T1493" s="1" t="s">
        <v>17303</v>
      </c>
    </row>
    <row r="1494" spans="1:20" hidden="1" x14ac:dyDescent="0.15">
      <c r="A1494" s="1" t="s">
        <v>4489</v>
      </c>
      <c r="B1494" s="1">
        <v>104</v>
      </c>
      <c r="C1494" s="1">
        <v>105</v>
      </c>
      <c r="D1494" s="1">
        <v>75</v>
      </c>
      <c r="E1494" s="1">
        <v>103.530603685381</v>
      </c>
      <c r="F1494" s="1">
        <v>205</v>
      </c>
      <c r="G1494" s="1">
        <v>426</v>
      </c>
      <c r="H1494" s="1">
        <v>255</v>
      </c>
      <c r="I1494" s="1">
        <v>269.39170624661898</v>
      </c>
      <c r="J1494" s="1">
        <v>0.38431251328354599</v>
      </c>
      <c r="K1494" s="1">
        <v>-1.37964814331565</v>
      </c>
      <c r="L1494" s="1">
        <v>1.9633371609706999E-4</v>
      </c>
      <c r="M1494" s="1">
        <v>5.2467937586853704E-4</v>
      </c>
      <c r="N1494" s="6" t="s">
        <v>17316</v>
      </c>
      <c r="O1494" s="1" t="s">
        <v>23</v>
      </c>
      <c r="P1494" s="1" t="s">
        <v>17</v>
      </c>
      <c r="Q1494" s="1" t="s">
        <v>4490</v>
      </c>
      <c r="R1494" s="1" t="s">
        <v>19</v>
      </c>
      <c r="S1494" s="1" t="s">
        <v>4491</v>
      </c>
      <c r="T1494" s="1" t="s">
        <v>17303</v>
      </c>
    </row>
    <row r="1495" spans="1:20" hidden="1" x14ac:dyDescent="0.15">
      <c r="A1495" s="1" t="s">
        <v>4492</v>
      </c>
      <c r="B1495" s="1">
        <v>3</v>
      </c>
      <c r="C1495" s="1">
        <v>3</v>
      </c>
      <c r="D1495" s="1">
        <v>3</v>
      </c>
      <c r="E1495" s="1">
        <v>3.3246194508222802</v>
      </c>
      <c r="F1495" s="1">
        <v>31</v>
      </c>
      <c r="G1495" s="1">
        <v>75</v>
      </c>
      <c r="H1495" s="1">
        <v>43</v>
      </c>
      <c r="I1495" s="1">
        <v>45.511011072439203</v>
      </c>
      <c r="J1495" s="1">
        <v>7.3050880929244402E-2</v>
      </c>
      <c r="K1495" s="1">
        <v>-3.7749545190103002</v>
      </c>
      <c r="L1495" s="2">
        <v>2.6583006770317599E-8</v>
      </c>
      <c r="M1495" s="2">
        <v>1.2033899425744199E-7</v>
      </c>
      <c r="N1495" s="6" t="s">
        <v>17316</v>
      </c>
      <c r="O1495" s="1" t="s">
        <v>23</v>
      </c>
      <c r="P1495" s="1" t="s">
        <v>17</v>
      </c>
      <c r="Q1495" s="1" t="s">
        <v>4493</v>
      </c>
      <c r="R1495" s="1" t="s">
        <v>19</v>
      </c>
      <c r="S1495" s="1" t="s">
        <v>4494</v>
      </c>
      <c r="T1495" s="1" t="s">
        <v>17303</v>
      </c>
    </row>
    <row r="1496" spans="1:20" hidden="1" x14ac:dyDescent="0.15">
      <c r="A1496" s="1" t="s">
        <v>4495</v>
      </c>
      <c r="B1496" s="1">
        <v>578</v>
      </c>
      <c r="C1496" s="1">
        <v>802</v>
      </c>
      <c r="D1496" s="1">
        <v>579</v>
      </c>
      <c r="E1496" s="1">
        <v>709.03230947279997</v>
      </c>
      <c r="F1496" s="1">
        <v>674</v>
      </c>
      <c r="G1496" s="1">
        <v>836</v>
      </c>
      <c r="H1496" s="1">
        <v>646</v>
      </c>
      <c r="I1496" s="1">
        <v>644.62629515112496</v>
      </c>
      <c r="J1496" s="1">
        <v>1.0999121736208</v>
      </c>
      <c r="K1496" s="1">
        <v>0.13738833125878699</v>
      </c>
      <c r="L1496" s="1">
        <v>0.55072569985580699</v>
      </c>
      <c r="M1496" s="1">
        <v>0.63922435440400904</v>
      </c>
      <c r="N1496" s="4" t="s">
        <v>17315</v>
      </c>
      <c r="O1496" s="1" t="s">
        <v>16</v>
      </c>
      <c r="P1496" s="1" t="s">
        <v>27</v>
      </c>
      <c r="Q1496" s="1" t="s">
        <v>4496</v>
      </c>
      <c r="R1496" s="1" t="s">
        <v>19</v>
      </c>
      <c r="S1496" s="1" t="s">
        <v>4497</v>
      </c>
      <c r="T1496" s="1" t="s">
        <v>17303</v>
      </c>
    </row>
    <row r="1497" spans="1:20" hidden="1" x14ac:dyDescent="0.15">
      <c r="A1497" s="1" t="s">
        <v>4498</v>
      </c>
      <c r="B1497" s="1">
        <v>1</v>
      </c>
      <c r="C1497" s="1">
        <v>0</v>
      </c>
      <c r="D1497" s="1">
        <v>1</v>
      </c>
      <c r="E1497" s="1">
        <v>0.80430360137351997</v>
      </c>
      <c r="F1497" s="1">
        <v>6</v>
      </c>
      <c r="G1497" s="1">
        <v>6</v>
      </c>
      <c r="H1497" s="1">
        <v>7</v>
      </c>
      <c r="I1497" s="1">
        <v>5.6571435448551997</v>
      </c>
      <c r="J1497" s="1">
        <v>0.142174861747141</v>
      </c>
      <c r="K1497" s="1">
        <v>-2.8142616934937199</v>
      </c>
      <c r="L1497" s="1">
        <v>2.7768177598522199E-2</v>
      </c>
      <c r="M1497" s="1">
        <v>4.8656105382209498E-2</v>
      </c>
      <c r="N1497" s="6" t="s">
        <v>17316</v>
      </c>
      <c r="O1497" s="1" t="s">
        <v>23</v>
      </c>
      <c r="P1497" s="1" t="s">
        <v>17</v>
      </c>
      <c r="Q1497" s="1" t="s">
        <v>4499</v>
      </c>
      <c r="R1497" s="1" t="s">
        <v>19</v>
      </c>
      <c r="S1497" s="1" t="s">
        <v>4500</v>
      </c>
      <c r="T1497" s="1" t="s">
        <v>17303</v>
      </c>
    </row>
    <row r="1498" spans="1:20" hidden="1" x14ac:dyDescent="0.15">
      <c r="A1498" s="1" t="s">
        <v>4501</v>
      </c>
      <c r="B1498" s="1">
        <v>7</v>
      </c>
      <c r="C1498" s="1">
        <v>2</v>
      </c>
      <c r="D1498" s="1">
        <v>13</v>
      </c>
      <c r="E1498" s="1">
        <v>8.7262289379498696</v>
      </c>
      <c r="F1498" s="1">
        <v>4</v>
      </c>
      <c r="G1498" s="1">
        <v>18</v>
      </c>
      <c r="H1498" s="1">
        <v>12</v>
      </c>
      <c r="I1498" s="1">
        <v>10.5361164909098</v>
      </c>
      <c r="J1498" s="1">
        <v>0.82822062051786904</v>
      </c>
      <c r="K1498" s="1">
        <v>-0.27191297241558798</v>
      </c>
      <c r="L1498" s="1">
        <v>0.789640653271801</v>
      </c>
      <c r="M1498" s="1">
        <v>0.85384932535986002</v>
      </c>
      <c r="N1498" s="6" t="s">
        <v>17316</v>
      </c>
      <c r="O1498" s="1" t="s">
        <v>23</v>
      </c>
      <c r="P1498" s="1" t="s">
        <v>27</v>
      </c>
      <c r="Q1498" s="1" t="s">
        <v>4502</v>
      </c>
      <c r="R1498" s="1" t="s">
        <v>19</v>
      </c>
      <c r="S1498" s="1" t="s">
        <v>4503</v>
      </c>
      <c r="T1498" s="1" t="s">
        <v>17303</v>
      </c>
    </row>
    <row r="1499" spans="1:20" hidden="1" x14ac:dyDescent="0.15">
      <c r="A1499" s="1" t="s">
        <v>4504</v>
      </c>
      <c r="B1499" s="1">
        <v>76</v>
      </c>
      <c r="C1499" s="1">
        <v>102</v>
      </c>
      <c r="D1499" s="1">
        <v>83</v>
      </c>
      <c r="E1499" s="1">
        <v>95.028181983424702</v>
      </c>
      <c r="F1499" s="1">
        <v>87</v>
      </c>
      <c r="G1499" s="1">
        <v>86</v>
      </c>
      <c r="H1499" s="1">
        <v>74</v>
      </c>
      <c r="I1499" s="1">
        <v>73.263325453625896</v>
      </c>
      <c r="J1499" s="1">
        <v>1.2970771036536599</v>
      </c>
      <c r="K1499" s="1">
        <v>0.37526424192770802</v>
      </c>
      <c r="L1499" s="1">
        <v>0.40827090359044799</v>
      </c>
      <c r="M1499" s="1">
        <v>0.50002438780361602</v>
      </c>
      <c r="N1499" s="4" t="s">
        <v>17315</v>
      </c>
      <c r="O1499" s="1" t="s">
        <v>16</v>
      </c>
      <c r="P1499" s="1" t="s">
        <v>27</v>
      </c>
      <c r="Q1499" s="1" t="s">
        <v>4505</v>
      </c>
      <c r="R1499" s="1" t="s">
        <v>19</v>
      </c>
      <c r="S1499" s="1" t="s">
        <v>4506</v>
      </c>
      <c r="T1499" s="1" t="s">
        <v>17303</v>
      </c>
    </row>
    <row r="1500" spans="1:20" hidden="1" x14ac:dyDescent="0.15">
      <c r="A1500" s="1" t="s">
        <v>4507</v>
      </c>
      <c r="B1500" s="1">
        <v>48</v>
      </c>
      <c r="C1500" s="1">
        <v>49</v>
      </c>
      <c r="D1500" s="1">
        <v>62</v>
      </c>
      <c r="E1500" s="1">
        <v>59.303842677747703</v>
      </c>
      <c r="F1500" s="1">
        <v>19</v>
      </c>
      <c r="G1500" s="1">
        <v>44</v>
      </c>
      <c r="H1500" s="1">
        <v>39</v>
      </c>
      <c r="I1500" s="1">
        <v>31.141733924864301</v>
      </c>
      <c r="J1500" s="1">
        <v>1.9043205115305999</v>
      </c>
      <c r="K1500" s="1">
        <v>0.92927631555805901</v>
      </c>
      <c r="L1500" s="1">
        <v>8.5085142495685204E-2</v>
      </c>
      <c r="M1500" s="1">
        <v>0.13156065235435499</v>
      </c>
      <c r="N1500" s="4" t="s">
        <v>17315</v>
      </c>
      <c r="O1500" s="1" t="s">
        <v>16</v>
      </c>
      <c r="P1500" s="1" t="s">
        <v>27</v>
      </c>
      <c r="Q1500" s="1" t="s">
        <v>4508</v>
      </c>
      <c r="R1500" s="1" t="s">
        <v>19</v>
      </c>
      <c r="S1500" s="1" t="s">
        <v>4509</v>
      </c>
      <c r="T1500" s="1" t="s">
        <v>17303</v>
      </c>
    </row>
    <row r="1501" spans="1:20" hidden="1" x14ac:dyDescent="0.15">
      <c r="A1501" s="1" t="s">
        <v>4510</v>
      </c>
      <c r="B1501" s="1">
        <v>5</v>
      </c>
      <c r="C1501" s="1">
        <v>8</v>
      </c>
      <c r="D1501" s="1">
        <v>13</v>
      </c>
      <c r="E1501" s="1">
        <v>9.7704716832287399</v>
      </c>
      <c r="F1501" s="1">
        <v>38</v>
      </c>
      <c r="G1501" s="1">
        <v>13</v>
      </c>
      <c r="H1501" s="1">
        <v>22</v>
      </c>
      <c r="I1501" s="1">
        <v>20.912553598922699</v>
      </c>
      <c r="J1501" s="1">
        <v>0.46720605577943602</v>
      </c>
      <c r="K1501" s="1">
        <v>-1.0978691207842799</v>
      </c>
      <c r="L1501" s="1">
        <v>9.4883139763938099E-2</v>
      </c>
      <c r="M1501" s="1">
        <v>0.14477613228528799</v>
      </c>
      <c r="N1501" s="6" t="s">
        <v>17316</v>
      </c>
      <c r="O1501" s="1" t="s">
        <v>23</v>
      </c>
      <c r="P1501" s="1" t="s">
        <v>27</v>
      </c>
      <c r="Q1501" s="1" t="s">
        <v>4511</v>
      </c>
      <c r="R1501" s="1" t="s">
        <v>19</v>
      </c>
      <c r="S1501" s="1" t="s">
        <v>4512</v>
      </c>
      <c r="T1501" s="1" t="s">
        <v>17303</v>
      </c>
    </row>
    <row r="1502" spans="1:20" hidden="1" x14ac:dyDescent="0.15">
      <c r="A1502" s="1" t="s">
        <v>4513</v>
      </c>
      <c r="B1502" s="1">
        <v>96</v>
      </c>
      <c r="C1502" s="1">
        <v>88</v>
      </c>
      <c r="D1502" s="1">
        <v>192</v>
      </c>
      <c r="E1502" s="1">
        <v>143.76936679031999</v>
      </c>
      <c r="F1502" s="1">
        <v>56</v>
      </c>
      <c r="G1502" s="1">
        <v>92</v>
      </c>
      <c r="H1502" s="1">
        <v>134</v>
      </c>
      <c r="I1502" s="1">
        <v>85.487130498854896</v>
      </c>
      <c r="J1502" s="1">
        <v>1.6817662021331401</v>
      </c>
      <c r="K1502" s="1">
        <v>0.74997715715814595</v>
      </c>
      <c r="L1502" s="1">
        <v>0.22168479735714999</v>
      </c>
      <c r="M1502" s="1">
        <v>0.29913670621910599</v>
      </c>
      <c r="N1502" s="4" t="s">
        <v>17315</v>
      </c>
      <c r="O1502" s="1" t="s">
        <v>16</v>
      </c>
      <c r="P1502" s="1" t="s">
        <v>27</v>
      </c>
      <c r="Q1502" s="1" t="s">
        <v>4514</v>
      </c>
      <c r="R1502" s="1" t="s">
        <v>19</v>
      </c>
      <c r="S1502" s="1" t="s">
        <v>4515</v>
      </c>
      <c r="T1502" s="1" t="s">
        <v>17303</v>
      </c>
    </row>
    <row r="1503" spans="1:20" hidden="1" x14ac:dyDescent="0.15">
      <c r="A1503" s="1" t="s">
        <v>4516</v>
      </c>
      <c r="B1503" s="1">
        <v>40</v>
      </c>
      <c r="C1503" s="1">
        <v>43</v>
      </c>
      <c r="D1503" s="1">
        <v>57</v>
      </c>
      <c r="E1503" s="1">
        <v>52.290145555289797</v>
      </c>
      <c r="F1503" s="1">
        <v>921</v>
      </c>
      <c r="G1503" s="1">
        <v>2712</v>
      </c>
      <c r="H1503" s="1">
        <v>1256</v>
      </c>
      <c r="I1503" s="1">
        <v>1501.4685036538699</v>
      </c>
      <c r="J1503" s="1">
        <v>3.4826002295779097E-2</v>
      </c>
      <c r="K1503" s="1">
        <v>-4.8436913154452004</v>
      </c>
      <c r="L1503" s="2">
        <v>1.1348711126106099E-29</v>
      </c>
      <c r="M1503" s="2">
        <v>2.36658279862559E-28</v>
      </c>
      <c r="N1503" s="6" t="s">
        <v>17316</v>
      </c>
      <c r="O1503" s="1" t="s">
        <v>23</v>
      </c>
      <c r="P1503" s="1" t="s">
        <v>17</v>
      </c>
      <c r="Q1503" s="1" t="s">
        <v>4517</v>
      </c>
      <c r="R1503" s="1" t="s">
        <v>19</v>
      </c>
      <c r="S1503" s="1" t="s">
        <v>4518</v>
      </c>
      <c r="T1503" s="1" t="s">
        <v>17303</v>
      </c>
    </row>
    <row r="1504" spans="1:20" hidden="1" x14ac:dyDescent="0.15">
      <c r="A1504" s="1" t="s">
        <v>4519</v>
      </c>
      <c r="B1504" s="1">
        <v>45</v>
      </c>
      <c r="C1504" s="1">
        <v>51</v>
      </c>
      <c r="D1504" s="1">
        <v>70</v>
      </c>
      <c r="E1504" s="1">
        <v>62.060617238518603</v>
      </c>
      <c r="F1504" s="1">
        <v>67</v>
      </c>
      <c r="G1504" s="1">
        <v>54</v>
      </c>
      <c r="H1504" s="1">
        <v>31</v>
      </c>
      <c r="I1504" s="1">
        <v>44.499739114096101</v>
      </c>
      <c r="J1504" s="1">
        <v>1.3946287882586601</v>
      </c>
      <c r="K1504" s="1">
        <v>0.47988116749838799</v>
      </c>
      <c r="L1504" s="1">
        <v>0.41888726108268798</v>
      </c>
      <c r="M1504" s="1">
        <v>0.51120912302590205</v>
      </c>
      <c r="N1504" s="4" t="s">
        <v>17315</v>
      </c>
      <c r="O1504" s="1" t="s">
        <v>16</v>
      </c>
      <c r="P1504" s="1" t="s">
        <v>27</v>
      </c>
      <c r="Q1504" s="1" t="s">
        <v>4520</v>
      </c>
      <c r="R1504" s="1" t="s">
        <v>19</v>
      </c>
      <c r="S1504" s="1" t="s">
        <v>4521</v>
      </c>
      <c r="T1504" s="1" t="s">
        <v>17303</v>
      </c>
    </row>
    <row r="1505" spans="1:20" hidden="1" x14ac:dyDescent="0.15">
      <c r="A1505" s="1" t="s">
        <v>4522</v>
      </c>
      <c r="B1505" s="1">
        <v>4</v>
      </c>
      <c r="C1505" s="1">
        <v>4</v>
      </c>
      <c r="D1505" s="1">
        <v>4</v>
      </c>
      <c r="E1505" s="1">
        <v>4.4328259344297098</v>
      </c>
      <c r="F1505" s="1">
        <v>14</v>
      </c>
      <c r="G1505" s="1">
        <v>4</v>
      </c>
      <c r="H1505" s="1">
        <v>18</v>
      </c>
      <c r="I1505" s="1">
        <v>10.487939496921101</v>
      </c>
      <c r="J1505" s="1">
        <v>0.42265937324781799</v>
      </c>
      <c r="K1505" s="1">
        <v>-1.2424326502043701</v>
      </c>
      <c r="L1505" s="1">
        <v>0.13670881064809901</v>
      </c>
      <c r="M1505" s="1">
        <v>0.198698904775545</v>
      </c>
      <c r="N1505" s="6" t="s">
        <v>17316</v>
      </c>
      <c r="O1505" s="1" t="s">
        <v>23</v>
      </c>
      <c r="P1505" s="1" t="s">
        <v>27</v>
      </c>
      <c r="Q1505" s="1" t="s">
        <v>4523</v>
      </c>
      <c r="R1505" s="1" t="s">
        <v>19</v>
      </c>
      <c r="S1505" s="1" t="s">
        <v>4524</v>
      </c>
      <c r="T1505" s="1" t="s">
        <v>17303</v>
      </c>
    </row>
    <row r="1506" spans="1:20" hidden="1" x14ac:dyDescent="0.15">
      <c r="A1506" s="1" t="s">
        <v>4525</v>
      </c>
      <c r="B1506" s="1">
        <v>4</v>
      </c>
      <c r="C1506" s="1">
        <v>8</v>
      </c>
      <c r="D1506" s="1">
        <v>22</v>
      </c>
      <c r="E1506" s="1">
        <v>13.113331354967601</v>
      </c>
      <c r="F1506" s="1">
        <v>18</v>
      </c>
      <c r="G1506" s="1">
        <v>13</v>
      </c>
      <c r="H1506" s="1">
        <v>9</v>
      </c>
      <c r="I1506" s="1">
        <v>11.675388558574401</v>
      </c>
      <c r="J1506" s="1">
        <v>1.12316016629161</v>
      </c>
      <c r="K1506" s="1">
        <v>0.16756367541268599</v>
      </c>
      <c r="L1506" s="1">
        <v>0.90015693265975905</v>
      </c>
      <c r="M1506" s="1">
        <v>0.94438978181646205</v>
      </c>
      <c r="N1506" s="4" t="s">
        <v>17315</v>
      </c>
      <c r="O1506" s="1" t="s">
        <v>16</v>
      </c>
      <c r="P1506" s="1" t="s">
        <v>27</v>
      </c>
      <c r="Q1506" s="1" t="s">
        <v>4526</v>
      </c>
      <c r="R1506" s="1" t="s">
        <v>19</v>
      </c>
      <c r="S1506" s="1" t="s">
        <v>4527</v>
      </c>
      <c r="T1506" s="1" t="s">
        <v>17303</v>
      </c>
    </row>
    <row r="1507" spans="1:20" hidden="1" x14ac:dyDescent="0.15">
      <c r="A1507" s="1" t="s">
        <v>4528</v>
      </c>
      <c r="B1507" s="1">
        <v>16</v>
      </c>
      <c r="C1507" s="1">
        <v>9</v>
      </c>
      <c r="D1507" s="1">
        <v>11</v>
      </c>
      <c r="E1507" s="1">
        <v>13.5304019255253</v>
      </c>
      <c r="F1507" s="1">
        <v>34</v>
      </c>
      <c r="G1507" s="1">
        <v>25</v>
      </c>
      <c r="H1507" s="1">
        <v>49</v>
      </c>
      <c r="I1507" s="1">
        <v>32.021232649935598</v>
      </c>
      <c r="J1507" s="1">
        <v>0.422544693186647</v>
      </c>
      <c r="K1507" s="1">
        <v>-1.2428241494011401</v>
      </c>
      <c r="L1507" s="1">
        <v>2.94836764909579E-2</v>
      </c>
      <c r="M1507" s="1">
        <v>5.1325665401606303E-2</v>
      </c>
      <c r="N1507" s="6" t="s">
        <v>17316</v>
      </c>
      <c r="O1507" s="1" t="s">
        <v>23</v>
      </c>
      <c r="P1507" s="1" t="s">
        <v>27</v>
      </c>
      <c r="Q1507" s="1" t="s">
        <v>4529</v>
      </c>
      <c r="R1507" s="1" t="s">
        <v>19</v>
      </c>
      <c r="S1507" s="1" t="s">
        <v>4530</v>
      </c>
      <c r="T1507" s="1" t="s">
        <v>17303</v>
      </c>
    </row>
    <row r="1508" spans="1:20" hidden="1" x14ac:dyDescent="0.15">
      <c r="A1508" s="1" t="s">
        <v>4531</v>
      </c>
      <c r="B1508" s="1">
        <v>17</v>
      </c>
      <c r="C1508" s="1">
        <v>36</v>
      </c>
      <c r="D1508" s="1">
        <v>20</v>
      </c>
      <c r="E1508" s="1">
        <v>25.857813965704199</v>
      </c>
      <c r="F1508" s="1">
        <v>86</v>
      </c>
      <c r="G1508" s="1">
        <v>46</v>
      </c>
      <c r="H1508" s="1">
        <v>124</v>
      </c>
      <c r="I1508" s="1">
        <v>75.456711091912496</v>
      </c>
      <c r="J1508" s="1">
        <v>0.34268408457674798</v>
      </c>
      <c r="K1508" s="1">
        <v>-1.54504890517613</v>
      </c>
      <c r="L1508" s="1">
        <v>2.0262714791435999E-3</v>
      </c>
      <c r="M1508" s="1">
        <v>4.5122577083415299E-3</v>
      </c>
      <c r="N1508" s="6" t="s">
        <v>17316</v>
      </c>
      <c r="O1508" s="1" t="s">
        <v>23</v>
      </c>
      <c r="P1508" s="1" t="s">
        <v>17</v>
      </c>
      <c r="Q1508" s="1" t="s">
        <v>4532</v>
      </c>
      <c r="R1508" s="1" t="s">
        <v>19</v>
      </c>
      <c r="S1508" s="1" t="s">
        <v>4533</v>
      </c>
      <c r="T1508" s="1" t="s">
        <v>17303</v>
      </c>
    </row>
    <row r="1509" spans="1:20" hidden="1" x14ac:dyDescent="0.15">
      <c r="A1509" s="1" t="s">
        <v>4534</v>
      </c>
      <c r="B1509" s="1">
        <v>15956</v>
      </c>
      <c r="C1509" s="1">
        <v>20712</v>
      </c>
      <c r="D1509" s="1">
        <v>18413</v>
      </c>
      <c r="E1509" s="1">
        <v>20146.8627765483</v>
      </c>
      <c r="F1509" s="1">
        <v>132524</v>
      </c>
      <c r="G1509" s="1">
        <v>115712</v>
      </c>
      <c r="H1509" s="1">
        <v>94830</v>
      </c>
      <c r="I1509" s="1">
        <v>101177.74651957001</v>
      </c>
      <c r="J1509" s="1">
        <v>0.19912345816727001</v>
      </c>
      <c r="K1509" s="1">
        <v>-2.3282649040246302</v>
      </c>
      <c r="L1509" s="2">
        <v>5.16433810386172E-26</v>
      </c>
      <c r="M1509" s="2">
        <v>8.9208089155713503E-25</v>
      </c>
      <c r="N1509" s="6" t="s">
        <v>17316</v>
      </c>
      <c r="O1509" s="1" t="s">
        <v>23</v>
      </c>
      <c r="P1509" s="1" t="s">
        <v>17</v>
      </c>
      <c r="Q1509" s="1" t="s">
        <v>4535</v>
      </c>
      <c r="R1509" s="1" t="s">
        <v>19</v>
      </c>
      <c r="S1509" s="1" t="s">
        <v>4536</v>
      </c>
      <c r="T1509" s="1" t="s">
        <v>17303</v>
      </c>
    </row>
    <row r="1510" spans="1:20" hidden="1" x14ac:dyDescent="0.15">
      <c r="A1510" s="1" t="s">
        <v>4537</v>
      </c>
      <c r="B1510" s="1">
        <v>41</v>
      </c>
      <c r="C1510" s="1">
        <v>62</v>
      </c>
      <c r="D1510" s="1">
        <v>27</v>
      </c>
      <c r="E1510" s="1">
        <v>46.012397772459302</v>
      </c>
      <c r="F1510" s="1">
        <v>205</v>
      </c>
      <c r="G1510" s="1">
        <v>248</v>
      </c>
      <c r="H1510" s="1">
        <v>172</v>
      </c>
      <c r="I1510" s="1">
        <v>186.52677409306699</v>
      </c>
      <c r="J1510" s="1">
        <v>0.24667985599483699</v>
      </c>
      <c r="K1510" s="1">
        <v>-2.0192881856656801</v>
      </c>
      <c r="L1510" s="2">
        <v>7.7478245160969797E-7</v>
      </c>
      <c r="M1510" s="2">
        <v>2.93480187263365E-6</v>
      </c>
      <c r="N1510" s="6" t="s">
        <v>17316</v>
      </c>
      <c r="O1510" s="1" t="s">
        <v>23</v>
      </c>
      <c r="P1510" s="1" t="s">
        <v>17</v>
      </c>
      <c r="Q1510" s="1" t="s">
        <v>4538</v>
      </c>
      <c r="R1510" s="1" t="s">
        <v>19</v>
      </c>
      <c r="S1510" s="1" t="s">
        <v>4539</v>
      </c>
      <c r="T1510" s="1" t="s">
        <v>17303</v>
      </c>
    </row>
    <row r="1511" spans="1:20" hidden="1" x14ac:dyDescent="0.15">
      <c r="A1511" s="1" t="s">
        <v>4540</v>
      </c>
      <c r="B1511" s="1">
        <v>5</v>
      </c>
      <c r="C1511" s="1">
        <v>6</v>
      </c>
      <c r="D1511" s="1">
        <v>9</v>
      </c>
      <c r="E1511" s="1">
        <v>7.5038006095159897</v>
      </c>
      <c r="F1511" s="1">
        <v>37</v>
      </c>
      <c r="G1511" s="1">
        <v>28</v>
      </c>
      <c r="H1511" s="1">
        <v>56</v>
      </c>
      <c r="I1511" s="1">
        <v>35.924352882941498</v>
      </c>
      <c r="J1511" s="1">
        <v>0.20887782262820101</v>
      </c>
      <c r="K1511" s="1">
        <v>-2.25926877090158</v>
      </c>
      <c r="L1511" s="1">
        <v>2.46766624190366E-4</v>
      </c>
      <c r="M1511" s="1">
        <v>6.4776238849970904E-4</v>
      </c>
      <c r="N1511" s="6" t="s">
        <v>17316</v>
      </c>
      <c r="O1511" s="1" t="s">
        <v>23</v>
      </c>
      <c r="P1511" s="1" t="s">
        <v>17</v>
      </c>
      <c r="Q1511" s="1" t="s">
        <v>4541</v>
      </c>
      <c r="R1511" s="1" t="s">
        <v>19</v>
      </c>
      <c r="S1511" s="1" t="s">
        <v>4542</v>
      </c>
      <c r="T1511" s="1" t="s">
        <v>17303</v>
      </c>
    </row>
    <row r="1512" spans="1:20" hidden="1" x14ac:dyDescent="0.15">
      <c r="A1512" s="1" t="s">
        <v>4543</v>
      </c>
      <c r="B1512" s="1">
        <v>6</v>
      </c>
      <c r="C1512" s="1">
        <v>9</v>
      </c>
      <c r="D1512" s="1">
        <v>6</v>
      </c>
      <c r="E1512" s="1">
        <v>7.5609475483462898</v>
      </c>
      <c r="F1512" s="1">
        <v>33</v>
      </c>
      <c r="G1512" s="1">
        <v>23</v>
      </c>
      <c r="H1512" s="1">
        <v>20</v>
      </c>
      <c r="I1512" s="1">
        <v>22.210781497058601</v>
      </c>
      <c r="J1512" s="1">
        <v>0.34041789791807098</v>
      </c>
      <c r="K1512" s="1">
        <v>-1.55462120428287</v>
      </c>
      <c r="L1512" s="1">
        <v>2.34873747902156E-2</v>
      </c>
      <c r="M1512" s="1">
        <v>4.1892795441315599E-2</v>
      </c>
      <c r="N1512" s="6" t="s">
        <v>17316</v>
      </c>
      <c r="O1512" s="1" t="s">
        <v>23</v>
      </c>
      <c r="P1512" s="1" t="s">
        <v>17</v>
      </c>
      <c r="Q1512" s="1" t="s">
        <v>4544</v>
      </c>
      <c r="R1512" s="1" t="s">
        <v>19</v>
      </c>
      <c r="S1512" s="1" t="s">
        <v>4545</v>
      </c>
      <c r="T1512" s="1" t="s">
        <v>17303</v>
      </c>
    </row>
    <row r="1513" spans="1:20" hidden="1" x14ac:dyDescent="0.15">
      <c r="A1513" s="1" t="s">
        <v>4546</v>
      </c>
      <c r="B1513" s="1">
        <v>42</v>
      </c>
      <c r="C1513" s="1">
        <v>56</v>
      </c>
      <c r="D1513" s="1">
        <v>36</v>
      </c>
      <c r="E1513" s="1">
        <v>48.311014698919202</v>
      </c>
      <c r="F1513" s="1">
        <v>35</v>
      </c>
      <c r="G1513" s="1">
        <v>47</v>
      </c>
      <c r="H1513" s="1">
        <v>48</v>
      </c>
      <c r="I1513" s="1">
        <v>39.068772128173698</v>
      </c>
      <c r="J1513" s="1">
        <v>1.2365634256542299</v>
      </c>
      <c r="K1513" s="1">
        <v>0.30633624015655098</v>
      </c>
      <c r="L1513" s="1">
        <v>0.53557428268081597</v>
      </c>
      <c r="M1513" s="1">
        <v>0.625937373632247</v>
      </c>
      <c r="N1513" s="4" t="s">
        <v>17315</v>
      </c>
      <c r="O1513" s="1" t="s">
        <v>16</v>
      </c>
      <c r="P1513" s="1" t="s">
        <v>27</v>
      </c>
      <c r="Q1513" s="1" t="s">
        <v>4547</v>
      </c>
      <c r="R1513" s="1" t="s">
        <v>19</v>
      </c>
      <c r="S1513" s="1" t="s">
        <v>4548</v>
      </c>
      <c r="T1513" s="1" t="s">
        <v>17303</v>
      </c>
    </row>
    <row r="1514" spans="1:20" hidden="1" x14ac:dyDescent="0.15">
      <c r="A1514" s="1" t="s">
        <v>4549</v>
      </c>
      <c r="B1514" s="1">
        <v>3</v>
      </c>
      <c r="C1514" s="1">
        <v>5</v>
      </c>
      <c r="D1514" s="1">
        <v>1</v>
      </c>
      <c r="E1514" s="1">
        <v>3.1029925606676301</v>
      </c>
      <c r="F1514" s="1">
        <v>13</v>
      </c>
      <c r="G1514" s="1">
        <v>11</v>
      </c>
      <c r="H1514" s="1">
        <v>20</v>
      </c>
      <c r="I1514" s="1">
        <v>13.096294232096</v>
      </c>
      <c r="J1514" s="1">
        <v>0.236936686491275</v>
      </c>
      <c r="K1514" s="1">
        <v>-2.0774264968948302</v>
      </c>
      <c r="L1514" s="1">
        <v>2.08672919024788E-2</v>
      </c>
      <c r="M1514" s="1">
        <v>3.7745713404938097E-2</v>
      </c>
      <c r="N1514" s="6" t="s">
        <v>17316</v>
      </c>
      <c r="O1514" s="1" t="s">
        <v>23</v>
      </c>
      <c r="P1514" s="1" t="s">
        <v>17</v>
      </c>
      <c r="Q1514" s="1" t="s">
        <v>4550</v>
      </c>
      <c r="R1514" s="1" t="s">
        <v>19</v>
      </c>
      <c r="S1514" s="1" t="s">
        <v>4551</v>
      </c>
      <c r="T1514" s="1" t="s">
        <v>17303</v>
      </c>
    </row>
    <row r="1515" spans="1:20" hidden="1" x14ac:dyDescent="0.15">
      <c r="A1515" s="1" t="s">
        <v>4552</v>
      </c>
      <c r="B1515" s="1">
        <v>0</v>
      </c>
      <c r="C1515" s="1">
        <v>0</v>
      </c>
      <c r="D1515" s="1">
        <v>0</v>
      </c>
      <c r="E1515" s="1">
        <v>0</v>
      </c>
      <c r="F1515" s="1">
        <v>6</v>
      </c>
      <c r="G1515" s="1">
        <v>2</v>
      </c>
      <c r="H1515" s="1">
        <v>11</v>
      </c>
      <c r="I1515" s="1">
        <v>5.5956981880239001</v>
      </c>
      <c r="J1515" s="1" t="e">
        <f>-Inf</f>
        <v>#NAME?</v>
      </c>
      <c r="K1515" s="1" t="e">
        <f>-Inf</f>
        <v>#NAME?</v>
      </c>
      <c r="L1515" s="1">
        <v>2.4442131199883801E-3</v>
      </c>
      <c r="M1515" s="1">
        <v>5.3550867928512502E-3</v>
      </c>
      <c r="N1515" s="6" t="s">
        <v>17316</v>
      </c>
      <c r="O1515" s="1" t="s">
        <v>23</v>
      </c>
      <c r="P1515" s="1" t="s">
        <v>17</v>
      </c>
      <c r="Q1515" s="1" t="s">
        <v>4553</v>
      </c>
      <c r="R1515" s="1" t="s">
        <v>19</v>
      </c>
      <c r="S1515" s="1" t="s">
        <v>4554</v>
      </c>
      <c r="T1515" s="1" t="s">
        <v>17303</v>
      </c>
    </row>
    <row r="1516" spans="1:20" hidden="1" x14ac:dyDescent="0.15">
      <c r="A1516" s="1" t="s">
        <v>4555</v>
      </c>
      <c r="B1516" s="1">
        <v>28</v>
      </c>
      <c r="C1516" s="1">
        <v>21</v>
      </c>
      <c r="D1516" s="1">
        <v>13</v>
      </c>
      <c r="E1516" s="1">
        <v>22.681716455702102</v>
      </c>
      <c r="F1516" s="1">
        <v>27</v>
      </c>
      <c r="G1516" s="1">
        <v>32</v>
      </c>
      <c r="H1516" s="1">
        <v>34</v>
      </c>
      <c r="I1516" s="1">
        <v>27.836556491983998</v>
      </c>
      <c r="J1516" s="1">
        <v>0.81481761087200799</v>
      </c>
      <c r="K1516" s="1">
        <v>-0.29545093289094299</v>
      </c>
      <c r="L1516" s="1">
        <v>0.60687441677195897</v>
      </c>
      <c r="M1516" s="1">
        <v>0.69008705818803395</v>
      </c>
      <c r="N1516" s="6" t="s">
        <v>17316</v>
      </c>
      <c r="O1516" s="1" t="s">
        <v>23</v>
      </c>
      <c r="P1516" s="1" t="s">
        <v>27</v>
      </c>
      <c r="Q1516" s="1" t="s">
        <v>4556</v>
      </c>
      <c r="R1516" s="1" t="s">
        <v>19</v>
      </c>
      <c r="S1516" s="1" t="s">
        <v>4557</v>
      </c>
      <c r="T1516" s="1" t="s">
        <v>17303</v>
      </c>
    </row>
    <row r="1517" spans="1:20" hidden="1" x14ac:dyDescent="0.15">
      <c r="A1517" s="1" t="s">
        <v>4558</v>
      </c>
      <c r="B1517" s="1">
        <v>17</v>
      </c>
      <c r="C1517" s="1">
        <v>27</v>
      </c>
      <c r="D1517" s="1">
        <v>29</v>
      </c>
      <c r="E1517" s="1">
        <v>26.855134971400201</v>
      </c>
      <c r="F1517" s="1">
        <v>138</v>
      </c>
      <c r="G1517" s="1">
        <v>66</v>
      </c>
      <c r="H1517" s="1">
        <v>85</v>
      </c>
      <c r="I1517" s="1">
        <v>83.570235918535204</v>
      </c>
      <c r="J1517" s="1">
        <v>0.32134808136211002</v>
      </c>
      <c r="K1517" s="1">
        <v>-1.6377912362288101</v>
      </c>
      <c r="L1517" s="1">
        <v>4.2095295804229799E-4</v>
      </c>
      <c r="M1517" s="1">
        <v>1.0605527900719701E-3</v>
      </c>
      <c r="N1517" s="6" t="s">
        <v>17316</v>
      </c>
      <c r="O1517" s="1" t="s">
        <v>23</v>
      </c>
      <c r="P1517" s="1" t="s">
        <v>17</v>
      </c>
      <c r="Q1517" s="1" t="s">
        <v>4559</v>
      </c>
      <c r="R1517" s="1" t="s">
        <v>19</v>
      </c>
      <c r="S1517" s="1" t="s">
        <v>4560</v>
      </c>
      <c r="T1517" s="1" t="s">
        <v>17303</v>
      </c>
    </row>
    <row r="1518" spans="1:20" hidden="1" x14ac:dyDescent="0.15">
      <c r="A1518" s="1" t="s">
        <v>4561</v>
      </c>
      <c r="B1518" s="1">
        <v>37</v>
      </c>
      <c r="C1518" s="1">
        <v>48</v>
      </c>
      <c r="D1518" s="1">
        <v>46</v>
      </c>
      <c r="E1518" s="1">
        <v>48.079018543848903</v>
      </c>
      <c r="F1518" s="1">
        <v>78</v>
      </c>
      <c r="G1518" s="1">
        <v>77</v>
      </c>
      <c r="H1518" s="1">
        <v>99</v>
      </c>
      <c r="I1518" s="1">
        <v>75.676601665066599</v>
      </c>
      <c r="J1518" s="1">
        <v>0.63532211391626003</v>
      </c>
      <c r="K1518" s="1">
        <v>-0.654439858399258</v>
      </c>
      <c r="L1518" s="1">
        <v>0.14442762869692899</v>
      </c>
      <c r="M1518" s="1">
        <v>0.208236647846756</v>
      </c>
      <c r="N1518" s="6" t="s">
        <v>17316</v>
      </c>
      <c r="O1518" s="1" t="s">
        <v>23</v>
      </c>
      <c r="P1518" s="1" t="s">
        <v>27</v>
      </c>
      <c r="Q1518" s="1" t="s">
        <v>4562</v>
      </c>
      <c r="R1518" s="1" t="s">
        <v>19</v>
      </c>
      <c r="S1518" s="1" t="s">
        <v>4563</v>
      </c>
      <c r="T1518" s="1" t="s">
        <v>17303</v>
      </c>
    </row>
    <row r="1519" spans="1:20" hidden="1" x14ac:dyDescent="0.15">
      <c r="A1519" s="1" t="s">
        <v>4564</v>
      </c>
      <c r="B1519" s="1">
        <v>190</v>
      </c>
      <c r="C1519" s="1">
        <v>299</v>
      </c>
      <c r="D1519" s="1">
        <v>295</v>
      </c>
      <c r="E1519" s="1">
        <v>287.22986041658697</v>
      </c>
      <c r="F1519" s="1">
        <v>0</v>
      </c>
      <c r="G1519" s="1">
        <v>0</v>
      </c>
      <c r="H1519" s="1">
        <v>0</v>
      </c>
      <c r="I1519" s="1">
        <v>0</v>
      </c>
      <c r="J1519" s="1" t="s">
        <v>31</v>
      </c>
      <c r="K1519" s="1" t="s">
        <v>31</v>
      </c>
      <c r="L1519" s="2">
        <v>3.5064701826023601E-37</v>
      </c>
      <c r="M1519" s="2">
        <v>1.0017767205894099E-35</v>
      </c>
      <c r="N1519" s="4" t="s">
        <v>17315</v>
      </c>
      <c r="O1519" s="1" t="s">
        <v>16</v>
      </c>
      <c r="P1519" s="1" t="s">
        <v>27</v>
      </c>
      <c r="Q1519" s="1" t="s">
        <v>4565</v>
      </c>
      <c r="R1519" s="1" t="s">
        <v>19</v>
      </c>
      <c r="S1519" s="1" t="s">
        <v>4566</v>
      </c>
      <c r="T1519" s="1" t="s">
        <v>17303</v>
      </c>
    </row>
    <row r="1520" spans="1:20" hidden="1" x14ac:dyDescent="0.15">
      <c r="A1520" s="1" t="s">
        <v>4567</v>
      </c>
      <c r="B1520" s="1">
        <v>3</v>
      </c>
      <c r="C1520" s="1">
        <v>3</v>
      </c>
      <c r="D1520" s="1">
        <v>1</v>
      </c>
      <c r="E1520" s="1">
        <v>2.49518679619981</v>
      </c>
      <c r="F1520" s="1">
        <v>8</v>
      </c>
      <c r="G1520" s="1">
        <v>15</v>
      </c>
      <c r="H1520" s="1">
        <v>16</v>
      </c>
      <c r="I1520" s="1">
        <v>11.8462433279487</v>
      </c>
      <c r="J1520" s="1">
        <v>0.210631060592259</v>
      </c>
      <c r="K1520" s="1">
        <v>-2.2472098966137302</v>
      </c>
      <c r="L1520" s="1">
        <v>1.6255960409882898E-2</v>
      </c>
      <c r="M1520" s="1">
        <v>3.0169189683198601E-2</v>
      </c>
      <c r="N1520" s="6" t="s">
        <v>17316</v>
      </c>
      <c r="O1520" s="1" t="s">
        <v>23</v>
      </c>
      <c r="P1520" s="1" t="s">
        <v>17</v>
      </c>
      <c r="Q1520" s="1" t="s">
        <v>4568</v>
      </c>
      <c r="R1520" s="1" t="s">
        <v>19</v>
      </c>
      <c r="S1520" s="1" t="s">
        <v>4569</v>
      </c>
      <c r="T1520" s="1" t="s">
        <v>17303</v>
      </c>
    </row>
    <row r="1521" spans="1:20" hidden="1" x14ac:dyDescent="0.15">
      <c r="A1521" s="1" t="s">
        <v>4570</v>
      </c>
      <c r="B1521" s="1">
        <v>50</v>
      </c>
      <c r="C1521" s="1">
        <v>131</v>
      </c>
      <c r="D1521" s="1">
        <v>80</v>
      </c>
      <c r="E1521" s="1">
        <v>92.467947460654898</v>
      </c>
      <c r="F1521" s="1">
        <v>45</v>
      </c>
      <c r="G1521" s="1">
        <v>71</v>
      </c>
      <c r="H1521" s="1">
        <v>91</v>
      </c>
      <c r="I1521" s="1">
        <v>62.6303644650474</v>
      </c>
      <c r="J1521" s="1">
        <v>1.47640762193327</v>
      </c>
      <c r="K1521" s="1">
        <v>0.56209109060794005</v>
      </c>
      <c r="L1521" s="1">
        <v>0.17071749279460799</v>
      </c>
      <c r="M1521" s="1">
        <v>0.24022485847838301</v>
      </c>
      <c r="N1521" s="4" t="s">
        <v>17315</v>
      </c>
      <c r="O1521" s="1" t="s">
        <v>16</v>
      </c>
      <c r="P1521" s="1" t="s">
        <v>27</v>
      </c>
      <c r="Q1521" s="1" t="s">
        <v>4571</v>
      </c>
      <c r="R1521" s="1" t="s">
        <v>19</v>
      </c>
      <c r="S1521" s="1" t="s">
        <v>4572</v>
      </c>
      <c r="T1521" s="1" t="s">
        <v>17303</v>
      </c>
    </row>
    <row r="1522" spans="1:20" hidden="1" x14ac:dyDescent="0.15">
      <c r="A1522" s="1" t="s">
        <v>4573</v>
      </c>
      <c r="B1522" s="1">
        <v>1</v>
      </c>
      <c r="C1522" s="1">
        <v>1</v>
      </c>
      <c r="D1522" s="1">
        <v>1</v>
      </c>
      <c r="E1522" s="1">
        <v>1.1082064836074299</v>
      </c>
      <c r="F1522" s="1">
        <v>0</v>
      </c>
      <c r="G1522" s="1">
        <v>0</v>
      </c>
      <c r="H1522" s="1">
        <v>1</v>
      </c>
      <c r="I1522" s="1">
        <v>0.30701384587953401</v>
      </c>
      <c r="J1522" s="1">
        <v>3.60963030977523</v>
      </c>
      <c r="K1522" s="1">
        <v>1.8518510870943601</v>
      </c>
      <c r="L1522" s="1">
        <v>0.73194402369307698</v>
      </c>
      <c r="M1522" s="1">
        <v>0.80299566979508097</v>
      </c>
      <c r="N1522" s="4" t="s">
        <v>17315</v>
      </c>
      <c r="O1522" s="1" t="s">
        <v>16</v>
      </c>
      <c r="P1522" s="1" t="s">
        <v>27</v>
      </c>
      <c r="Q1522" s="1" t="s">
        <v>4574</v>
      </c>
      <c r="R1522" s="1" t="s">
        <v>19</v>
      </c>
      <c r="S1522" s="1" t="s">
        <v>4575</v>
      </c>
      <c r="T1522" s="1" t="s">
        <v>17303</v>
      </c>
    </row>
    <row r="1523" spans="1:20" hidden="1" x14ac:dyDescent="0.15">
      <c r="A1523" s="1" t="s">
        <v>4576</v>
      </c>
      <c r="B1523" s="1">
        <v>4</v>
      </c>
      <c r="C1523" s="1">
        <v>2</v>
      </c>
      <c r="D1523" s="1">
        <v>0</v>
      </c>
      <c r="E1523" s="1">
        <v>2.1661548607169601</v>
      </c>
      <c r="F1523" s="1">
        <v>0</v>
      </c>
      <c r="G1523" s="1">
        <v>0</v>
      </c>
      <c r="H1523" s="1">
        <v>2</v>
      </c>
      <c r="I1523" s="1">
        <v>0.61402769175906802</v>
      </c>
      <c r="J1523" s="1">
        <v>3.5277804076088999</v>
      </c>
      <c r="K1523" s="1">
        <v>1.8187607608065799</v>
      </c>
      <c r="L1523" s="1">
        <v>0.48274765770532302</v>
      </c>
      <c r="M1523" s="1">
        <v>0.57507240932375503</v>
      </c>
      <c r="N1523" s="4" t="s">
        <v>17315</v>
      </c>
      <c r="O1523" s="1" t="s">
        <v>16</v>
      </c>
      <c r="P1523" s="1" t="s">
        <v>27</v>
      </c>
      <c r="Q1523" s="1" t="s">
        <v>4577</v>
      </c>
      <c r="R1523" s="1" t="s">
        <v>19</v>
      </c>
      <c r="S1523" s="1" t="s">
        <v>4578</v>
      </c>
      <c r="T1523" s="1" t="s">
        <v>17303</v>
      </c>
    </row>
    <row r="1524" spans="1:20" hidden="1" x14ac:dyDescent="0.15">
      <c r="A1524" s="1" t="s">
        <v>4579</v>
      </c>
      <c r="B1524" s="1">
        <v>78</v>
      </c>
      <c r="C1524" s="1">
        <v>54</v>
      </c>
      <c r="D1524" s="1">
        <v>38</v>
      </c>
      <c r="E1524" s="1">
        <v>62.557783455316198</v>
      </c>
      <c r="F1524" s="1">
        <v>253</v>
      </c>
      <c r="G1524" s="1">
        <v>80</v>
      </c>
      <c r="H1524" s="1">
        <v>43</v>
      </c>
      <c r="I1524" s="1">
        <v>105.353320985325</v>
      </c>
      <c r="J1524" s="1">
        <v>0.59379033209622301</v>
      </c>
      <c r="K1524" s="1">
        <v>-0.751974490869598</v>
      </c>
      <c r="L1524" s="1">
        <v>0.147193955709116</v>
      </c>
      <c r="M1524" s="1">
        <v>0.21145924521753101</v>
      </c>
      <c r="N1524" s="6" t="s">
        <v>17316</v>
      </c>
      <c r="O1524" s="1" t="s">
        <v>23</v>
      </c>
      <c r="P1524" s="1" t="s">
        <v>27</v>
      </c>
      <c r="Q1524" s="1" t="s">
        <v>4580</v>
      </c>
      <c r="R1524" s="1" t="s">
        <v>19</v>
      </c>
      <c r="S1524" s="1" t="s">
        <v>4581</v>
      </c>
      <c r="T1524" s="1" t="s">
        <v>17303</v>
      </c>
    </row>
    <row r="1525" spans="1:20" hidden="1" x14ac:dyDescent="0.15">
      <c r="A1525" s="1" t="s">
        <v>4582</v>
      </c>
      <c r="B1525" s="1">
        <v>2</v>
      </c>
      <c r="C1525" s="1">
        <v>3</v>
      </c>
      <c r="D1525" s="1">
        <v>1</v>
      </c>
      <c r="E1525" s="1">
        <v>2.1055995221375299</v>
      </c>
      <c r="F1525" s="1">
        <v>16</v>
      </c>
      <c r="G1525" s="1">
        <v>5</v>
      </c>
      <c r="H1525" s="1">
        <v>0</v>
      </c>
      <c r="I1525" s="1">
        <v>5.8086639605682802</v>
      </c>
      <c r="J1525" s="1">
        <v>0.36249291341885997</v>
      </c>
      <c r="K1525" s="1">
        <v>-1.463975303554</v>
      </c>
      <c r="L1525" s="1">
        <v>0.19736542422549599</v>
      </c>
      <c r="M1525" s="1">
        <v>0.27124496272451398</v>
      </c>
      <c r="N1525" s="6" t="s">
        <v>17316</v>
      </c>
      <c r="O1525" s="1" t="s">
        <v>23</v>
      </c>
      <c r="P1525" s="1" t="s">
        <v>27</v>
      </c>
      <c r="Q1525" s="1" t="s">
        <v>4583</v>
      </c>
      <c r="R1525" s="1" t="s">
        <v>19</v>
      </c>
      <c r="S1525" s="1" t="s">
        <v>4584</v>
      </c>
      <c r="T1525" s="1" t="s">
        <v>17303</v>
      </c>
    </row>
    <row r="1526" spans="1:20" hidden="1" x14ac:dyDescent="0.15">
      <c r="A1526" s="1" t="s">
        <v>4585</v>
      </c>
      <c r="B1526" s="1">
        <v>21</v>
      </c>
      <c r="C1526" s="1">
        <v>46</v>
      </c>
      <c r="D1526" s="1">
        <v>17</v>
      </c>
      <c r="E1526" s="1">
        <v>29.211042902358699</v>
      </c>
      <c r="F1526" s="1">
        <v>71</v>
      </c>
      <c r="G1526" s="1">
        <v>30</v>
      </c>
      <c r="H1526" s="1">
        <v>75</v>
      </c>
      <c r="I1526" s="1">
        <v>51.320540899481799</v>
      </c>
      <c r="J1526" s="1">
        <v>0.56918813384240097</v>
      </c>
      <c r="K1526" s="1">
        <v>-0.813022509314546</v>
      </c>
      <c r="L1526" s="1">
        <v>0.13943620671027801</v>
      </c>
      <c r="M1526" s="1">
        <v>0.20199925360300899</v>
      </c>
      <c r="N1526" s="6" t="s">
        <v>17316</v>
      </c>
      <c r="O1526" s="1" t="s">
        <v>23</v>
      </c>
      <c r="P1526" s="1" t="s">
        <v>27</v>
      </c>
      <c r="Q1526" s="1" t="s">
        <v>4586</v>
      </c>
      <c r="R1526" s="1" t="s">
        <v>19</v>
      </c>
      <c r="S1526" s="1" t="s">
        <v>4587</v>
      </c>
      <c r="T1526" s="1" t="s">
        <v>17303</v>
      </c>
    </row>
    <row r="1527" spans="1:20" hidden="1" x14ac:dyDescent="0.15">
      <c r="A1527" s="1" t="s">
        <v>4588</v>
      </c>
      <c r="B1527" s="1">
        <v>30</v>
      </c>
      <c r="C1527" s="1">
        <v>41</v>
      </c>
      <c r="D1527" s="1">
        <v>27</v>
      </c>
      <c r="E1527" s="1">
        <v>35.344977230862099</v>
      </c>
      <c r="F1527" s="1">
        <v>95</v>
      </c>
      <c r="G1527" s="1">
        <v>117</v>
      </c>
      <c r="H1527" s="1">
        <v>79</v>
      </c>
      <c r="I1527" s="1">
        <v>86.890419438297499</v>
      </c>
      <c r="J1527" s="1">
        <v>0.40677646004415002</v>
      </c>
      <c r="K1527" s="1">
        <v>-1.29769190133649</v>
      </c>
      <c r="L1527" s="1">
        <v>5.4945824766090999E-3</v>
      </c>
      <c r="M1527" s="1">
        <v>1.12768625004009E-2</v>
      </c>
      <c r="N1527" s="6" t="s">
        <v>17316</v>
      </c>
      <c r="O1527" s="1" t="s">
        <v>23</v>
      </c>
      <c r="P1527" s="1" t="s">
        <v>17</v>
      </c>
      <c r="Q1527" s="1" t="s">
        <v>4589</v>
      </c>
      <c r="R1527" s="1" t="s">
        <v>19</v>
      </c>
      <c r="S1527" s="1" t="s">
        <v>4590</v>
      </c>
      <c r="T1527" s="1" t="s">
        <v>17303</v>
      </c>
    </row>
    <row r="1528" spans="1:20" hidden="1" x14ac:dyDescent="0.15">
      <c r="A1528" s="1" t="s">
        <v>4591</v>
      </c>
      <c r="B1528" s="1">
        <v>0</v>
      </c>
      <c r="C1528" s="1">
        <v>0</v>
      </c>
      <c r="D1528" s="1">
        <v>1</v>
      </c>
      <c r="E1528" s="1">
        <v>0.41471632731123498</v>
      </c>
      <c r="F1528" s="1">
        <v>1</v>
      </c>
      <c r="G1528" s="1">
        <v>0</v>
      </c>
      <c r="H1528" s="1">
        <v>1</v>
      </c>
      <c r="I1528" s="1">
        <v>0.56931309807525199</v>
      </c>
      <c r="J1528" s="1">
        <v>0.72845035308921902</v>
      </c>
      <c r="K1528" s="1">
        <v>-0.45709744489366799</v>
      </c>
      <c r="L1528" s="1">
        <v>0.99596005570556401</v>
      </c>
      <c r="M1528" s="1">
        <v>1</v>
      </c>
      <c r="N1528" s="6" t="s">
        <v>17316</v>
      </c>
      <c r="O1528" s="1" t="s">
        <v>23</v>
      </c>
      <c r="P1528" s="1" t="s">
        <v>27</v>
      </c>
      <c r="Q1528" s="1" t="s">
        <v>4592</v>
      </c>
      <c r="R1528" s="1" t="s">
        <v>19</v>
      </c>
      <c r="S1528" s="1" t="s">
        <v>4593</v>
      </c>
      <c r="T1528" s="1" t="s">
        <v>17303</v>
      </c>
    </row>
    <row r="1529" spans="1:20" hidden="1" x14ac:dyDescent="0.15">
      <c r="A1529" s="1" t="s">
        <v>4594</v>
      </c>
      <c r="B1529" s="1">
        <v>237</v>
      </c>
      <c r="C1529" s="1">
        <v>222</v>
      </c>
      <c r="D1529" s="1">
        <v>372</v>
      </c>
      <c r="E1529" s="1">
        <v>314.07309756846797</v>
      </c>
      <c r="F1529" s="1">
        <v>327</v>
      </c>
      <c r="G1529" s="1">
        <v>201</v>
      </c>
      <c r="H1529" s="1">
        <v>159</v>
      </c>
      <c r="I1529" s="1">
        <v>199.38446916540499</v>
      </c>
      <c r="J1529" s="1">
        <v>1.5752134500903301</v>
      </c>
      <c r="K1529" s="1">
        <v>0.655547334975634</v>
      </c>
      <c r="L1529" s="1">
        <v>0.156898917359059</v>
      </c>
      <c r="M1529" s="1">
        <v>0.22348272287041501</v>
      </c>
      <c r="N1529" s="4" t="s">
        <v>17315</v>
      </c>
      <c r="O1529" s="1" t="s">
        <v>16</v>
      </c>
      <c r="P1529" s="1" t="s">
        <v>27</v>
      </c>
      <c r="Q1529" s="1" t="s">
        <v>4595</v>
      </c>
      <c r="R1529" s="1" t="s">
        <v>19</v>
      </c>
      <c r="S1529" s="1" t="s">
        <v>4596</v>
      </c>
      <c r="T1529" s="1" t="s">
        <v>17303</v>
      </c>
    </row>
    <row r="1530" spans="1:20" hidden="1" x14ac:dyDescent="0.15">
      <c r="A1530" s="1" t="s">
        <v>4597</v>
      </c>
      <c r="B1530" s="1">
        <v>43</v>
      </c>
      <c r="C1530" s="1">
        <v>55</v>
      </c>
      <c r="D1530" s="1">
        <v>68</v>
      </c>
      <c r="E1530" s="1">
        <v>61.667621564707098</v>
      </c>
      <c r="F1530" s="1">
        <v>80</v>
      </c>
      <c r="G1530" s="1">
        <v>61</v>
      </c>
      <c r="H1530" s="1">
        <v>48</v>
      </c>
      <c r="I1530" s="1">
        <v>55.385491068203997</v>
      </c>
      <c r="J1530" s="1">
        <v>1.1134255628205401</v>
      </c>
      <c r="K1530" s="1">
        <v>0.155005111121369</v>
      </c>
      <c r="L1530" s="1">
        <v>0.85884725943669604</v>
      </c>
      <c r="M1530" s="1">
        <v>0.911405862457911</v>
      </c>
      <c r="N1530" s="4" t="s">
        <v>17315</v>
      </c>
      <c r="O1530" s="1" t="s">
        <v>16</v>
      </c>
      <c r="P1530" s="1" t="s">
        <v>27</v>
      </c>
      <c r="Q1530" s="1" t="s">
        <v>4598</v>
      </c>
      <c r="R1530" s="1" t="s">
        <v>19</v>
      </c>
      <c r="S1530" s="1" t="s">
        <v>4599</v>
      </c>
      <c r="T1530" s="1" t="s">
        <v>17303</v>
      </c>
    </row>
    <row r="1531" spans="1:20" hidden="1" x14ac:dyDescent="0.15">
      <c r="A1531" s="1" t="s">
        <v>4600</v>
      </c>
      <c r="B1531" s="1">
        <v>825</v>
      </c>
      <c r="C1531" s="1">
        <v>964</v>
      </c>
      <c r="D1531" s="1">
        <v>1192</v>
      </c>
      <c r="E1531" s="1">
        <v>1108.71374172986</v>
      </c>
      <c r="F1531" s="1">
        <v>1426</v>
      </c>
      <c r="G1531" s="1">
        <v>1514</v>
      </c>
      <c r="H1531" s="1">
        <v>1266</v>
      </c>
      <c r="I1531" s="1">
        <v>1250.7942927368499</v>
      </c>
      <c r="J1531" s="1">
        <v>0.88640773960032604</v>
      </c>
      <c r="K1531" s="1">
        <v>-0.17395761666557899</v>
      </c>
      <c r="L1531" s="1">
        <v>0.55144821680165701</v>
      </c>
      <c r="M1531" s="1">
        <v>0.63985567480036798</v>
      </c>
      <c r="N1531" s="6" t="s">
        <v>17316</v>
      </c>
      <c r="O1531" s="1" t="s">
        <v>23</v>
      </c>
      <c r="P1531" s="1" t="s">
        <v>27</v>
      </c>
      <c r="Q1531" s="1" t="s">
        <v>4601</v>
      </c>
      <c r="R1531" s="1" t="s">
        <v>19</v>
      </c>
      <c r="S1531" s="1" t="s">
        <v>4602</v>
      </c>
      <c r="T1531" s="1" t="s">
        <v>17303</v>
      </c>
    </row>
    <row r="1532" spans="1:20" hidden="1" x14ac:dyDescent="0.15">
      <c r="A1532" s="1" t="s">
        <v>4603</v>
      </c>
      <c r="B1532" s="1">
        <v>3</v>
      </c>
      <c r="C1532" s="1">
        <v>9</v>
      </c>
      <c r="D1532" s="1">
        <v>7</v>
      </c>
      <c r="E1532" s="1">
        <v>6.8069020534706697</v>
      </c>
      <c r="F1532" s="1">
        <v>20</v>
      </c>
      <c r="G1532" s="1">
        <v>7</v>
      </c>
      <c r="H1532" s="1">
        <v>3</v>
      </c>
      <c r="I1532" s="1">
        <v>8.4236528771644696</v>
      </c>
      <c r="J1532" s="1">
        <v>0.80807010363916798</v>
      </c>
      <c r="K1532" s="1">
        <v>-0.30744763633435301</v>
      </c>
      <c r="L1532" s="1">
        <v>0.70887471943439895</v>
      </c>
      <c r="M1532" s="1">
        <v>0.78247922413288096</v>
      </c>
      <c r="N1532" s="6" t="s">
        <v>17316</v>
      </c>
      <c r="O1532" s="1" t="s">
        <v>23</v>
      </c>
      <c r="P1532" s="1" t="s">
        <v>27</v>
      </c>
      <c r="Q1532" s="1" t="s">
        <v>4604</v>
      </c>
      <c r="R1532" s="1" t="s">
        <v>19</v>
      </c>
      <c r="S1532" s="1" t="s">
        <v>4605</v>
      </c>
      <c r="T1532" s="1" t="s">
        <v>17303</v>
      </c>
    </row>
    <row r="1533" spans="1:20" hidden="1" x14ac:dyDescent="0.15">
      <c r="A1533" s="1" t="s">
        <v>4606</v>
      </c>
      <c r="B1533" s="1">
        <v>0</v>
      </c>
      <c r="C1533" s="1">
        <v>1</v>
      </c>
      <c r="D1533" s="1">
        <v>2</v>
      </c>
      <c r="E1533" s="1">
        <v>1.13333553685638</v>
      </c>
      <c r="F1533" s="1">
        <v>17</v>
      </c>
      <c r="G1533" s="1">
        <v>2</v>
      </c>
      <c r="H1533" s="1">
        <v>6</v>
      </c>
      <c r="I1533" s="1">
        <v>6.9459207327791201</v>
      </c>
      <c r="J1533" s="1">
        <v>0.163165630656847</v>
      </c>
      <c r="K1533" s="1">
        <v>-2.6155908960510801</v>
      </c>
      <c r="L1533" s="1">
        <v>2.14630433140326E-2</v>
      </c>
      <c r="M1533" s="1">
        <v>3.8706080225940298E-2</v>
      </c>
      <c r="N1533" s="6" t="s">
        <v>17316</v>
      </c>
      <c r="O1533" s="1" t="s">
        <v>23</v>
      </c>
      <c r="P1533" s="1" t="s">
        <v>17</v>
      </c>
      <c r="Q1533" s="1" t="s">
        <v>4607</v>
      </c>
      <c r="R1533" s="1" t="s">
        <v>19</v>
      </c>
      <c r="S1533" s="1" t="s">
        <v>4608</v>
      </c>
      <c r="T1533" s="1" t="s">
        <v>17303</v>
      </c>
    </row>
    <row r="1534" spans="1:20" hidden="1" x14ac:dyDescent="0.15">
      <c r="A1534" s="1" t="s">
        <v>4609</v>
      </c>
      <c r="B1534" s="1">
        <v>0</v>
      </c>
      <c r="C1534" s="1">
        <v>1</v>
      </c>
      <c r="D1534" s="1">
        <v>0</v>
      </c>
      <c r="E1534" s="1">
        <v>0.30390288223390699</v>
      </c>
      <c r="F1534" s="1">
        <v>33</v>
      </c>
      <c r="G1534" s="1">
        <v>3</v>
      </c>
      <c r="H1534" s="1">
        <v>0</v>
      </c>
      <c r="I1534" s="1">
        <v>9.6230008777207594</v>
      </c>
      <c r="J1534" s="1">
        <v>3.1580884808761103E-2</v>
      </c>
      <c r="K1534" s="1">
        <v>-4.9848045976985</v>
      </c>
      <c r="L1534" s="1">
        <v>8.2606005233906601E-4</v>
      </c>
      <c r="M1534" s="1">
        <v>1.9711221150325899E-3</v>
      </c>
      <c r="N1534" s="6" t="s">
        <v>17316</v>
      </c>
      <c r="O1534" s="1" t="s">
        <v>23</v>
      </c>
      <c r="P1534" s="1" t="s">
        <v>17</v>
      </c>
      <c r="Q1534" s="1" t="s">
        <v>4610</v>
      </c>
      <c r="R1534" s="1" t="s">
        <v>19</v>
      </c>
      <c r="S1534" s="1" t="s">
        <v>4611</v>
      </c>
      <c r="T1534" s="1" t="s">
        <v>17303</v>
      </c>
    </row>
    <row r="1535" spans="1:20" hidden="1" x14ac:dyDescent="0.15">
      <c r="A1535" s="1" t="s">
        <v>4612</v>
      </c>
      <c r="B1535" s="1">
        <v>18</v>
      </c>
      <c r="C1535" s="1">
        <v>7</v>
      </c>
      <c r="D1535" s="1">
        <v>20</v>
      </c>
      <c r="E1535" s="1">
        <v>17.4342176549832</v>
      </c>
      <c r="F1535" s="1">
        <v>52</v>
      </c>
      <c r="G1535" s="1">
        <v>8</v>
      </c>
      <c r="H1535" s="1">
        <v>5</v>
      </c>
      <c r="I1535" s="1">
        <v>17.753631824273899</v>
      </c>
      <c r="J1535" s="1">
        <v>0.98200851676703205</v>
      </c>
      <c r="K1535" s="1">
        <v>-2.6192558082342401E-2</v>
      </c>
      <c r="L1535" s="1">
        <v>0.74374041310204997</v>
      </c>
      <c r="M1535" s="1">
        <v>0.81329723581570201</v>
      </c>
      <c r="N1535" s="6" t="s">
        <v>17316</v>
      </c>
      <c r="O1535" s="1" t="s">
        <v>23</v>
      </c>
      <c r="P1535" s="1" t="s">
        <v>27</v>
      </c>
      <c r="Q1535" s="1" t="s">
        <v>4613</v>
      </c>
      <c r="R1535" s="1" t="s">
        <v>19</v>
      </c>
      <c r="S1535" s="1" t="s">
        <v>4614</v>
      </c>
      <c r="T1535" s="1" t="s">
        <v>17303</v>
      </c>
    </row>
    <row r="1536" spans="1:20" hidden="1" x14ac:dyDescent="0.15">
      <c r="A1536" s="1" t="s">
        <v>4615</v>
      </c>
      <c r="B1536" s="1">
        <v>27</v>
      </c>
      <c r="C1536" s="1">
        <v>21</v>
      </c>
      <c r="D1536" s="1">
        <v>25</v>
      </c>
      <c r="E1536" s="1">
        <v>27.2687251093746</v>
      </c>
      <c r="F1536" s="1">
        <v>96</v>
      </c>
      <c r="G1536" s="1">
        <v>36</v>
      </c>
      <c r="H1536" s="1">
        <v>20</v>
      </c>
      <c r="I1536" s="1">
        <v>42.926511791524497</v>
      </c>
      <c r="J1536" s="1">
        <v>0.63524204439920495</v>
      </c>
      <c r="K1536" s="1">
        <v>-0.65462169242090795</v>
      </c>
      <c r="L1536" s="1">
        <v>0.186268503540368</v>
      </c>
      <c r="M1536" s="1">
        <v>0.25811307371537101</v>
      </c>
      <c r="N1536" s="6" t="s">
        <v>17316</v>
      </c>
      <c r="O1536" s="1" t="s">
        <v>23</v>
      </c>
      <c r="P1536" s="1" t="s">
        <v>27</v>
      </c>
      <c r="Q1536" s="1" t="s">
        <v>4616</v>
      </c>
      <c r="R1536" s="1" t="s">
        <v>19</v>
      </c>
      <c r="S1536" s="1" t="s">
        <v>4617</v>
      </c>
      <c r="T1536" s="1" t="s">
        <v>17303</v>
      </c>
    </row>
    <row r="1537" spans="1:20" hidden="1" x14ac:dyDescent="0.15">
      <c r="A1537" s="1" t="s">
        <v>4618</v>
      </c>
      <c r="B1537" s="1">
        <v>84</v>
      </c>
      <c r="C1537" s="1">
        <v>100</v>
      </c>
      <c r="D1537" s="1">
        <v>140</v>
      </c>
      <c r="E1537" s="1">
        <v>121.175905068196</v>
      </c>
      <c r="F1537" s="1">
        <v>131</v>
      </c>
      <c r="G1537" s="1">
        <v>30</v>
      </c>
      <c r="H1537" s="1">
        <v>36</v>
      </c>
      <c r="I1537" s="1">
        <v>55.084956041923</v>
      </c>
      <c r="J1537" s="1">
        <v>2.1998003406950799</v>
      </c>
      <c r="K1537" s="1">
        <v>1.1373725871314699</v>
      </c>
      <c r="L1537" s="1">
        <v>0.131802585082156</v>
      </c>
      <c r="M1537" s="1">
        <v>0.19234050562742699</v>
      </c>
      <c r="N1537" s="4" t="s">
        <v>17315</v>
      </c>
      <c r="O1537" s="1" t="s">
        <v>16</v>
      </c>
      <c r="P1537" s="1" t="s">
        <v>27</v>
      </c>
      <c r="Q1537" s="1" t="s">
        <v>4619</v>
      </c>
      <c r="R1537" s="1" t="s">
        <v>19</v>
      </c>
      <c r="S1537" s="1" t="s">
        <v>4620</v>
      </c>
      <c r="T1537" s="1" t="s">
        <v>17303</v>
      </c>
    </row>
    <row r="1538" spans="1:20" hidden="1" x14ac:dyDescent="0.15">
      <c r="A1538" s="1" t="s">
        <v>4621</v>
      </c>
      <c r="B1538" s="1">
        <v>12</v>
      </c>
      <c r="C1538" s="1">
        <v>7</v>
      </c>
      <c r="D1538" s="1">
        <v>9</v>
      </c>
      <c r="E1538" s="1">
        <v>10.5348144101859</v>
      </c>
      <c r="F1538" s="1">
        <v>5</v>
      </c>
      <c r="G1538" s="1">
        <v>2</v>
      </c>
      <c r="H1538" s="1">
        <v>4</v>
      </c>
      <c r="I1538" s="1">
        <v>3.1843020146714398</v>
      </c>
      <c r="J1538" s="1">
        <v>3.3083590569134098</v>
      </c>
      <c r="K1538" s="1">
        <v>1.7261158190066199</v>
      </c>
      <c r="L1538" s="1">
        <v>0.109796490861392</v>
      </c>
      <c r="M1538" s="1">
        <v>0.16429575981957401</v>
      </c>
      <c r="N1538" s="4" t="s">
        <v>17315</v>
      </c>
      <c r="O1538" s="1" t="s">
        <v>16</v>
      </c>
      <c r="P1538" s="1" t="s">
        <v>27</v>
      </c>
      <c r="Q1538" s="1" t="s">
        <v>4622</v>
      </c>
      <c r="R1538" s="1" t="s">
        <v>19</v>
      </c>
      <c r="S1538" s="1" t="s">
        <v>4623</v>
      </c>
      <c r="T1538" s="1" t="s">
        <v>17303</v>
      </c>
    </row>
    <row r="1539" spans="1:20" hidden="1" x14ac:dyDescent="0.15">
      <c r="A1539" s="1" t="s">
        <v>4624</v>
      </c>
      <c r="B1539" s="1">
        <v>0</v>
      </c>
      <c r="C1539" s="1">
        <v>1</v>
      </c>
      <c r="D1539" s="1">
        <v>0</v>
      </c>
      <c r="E1539" s="1">
        <v>0.30390288223390699</v>
      </c>
      <c r="F1539" s="1">
        <v>0</v>
      </c>
      <c r="G1539" s="1">
        <v>0</v>
      </c>
      <c r="H1539" s="1">
        <v>0</v>
      </c>
      <c r="I1539" s="1">
        <v>0</v>
      </c>
      <c r="J1539" s="1" t="s">
        <v>31</v>
      </c>
      <c r="K1539" s="1" t="s">
        <v>31</v>
      </c>
      <c r="L1539" s="1">
        <v>0.90866678895762498</v>
      </c>
      <c r="M1539" s="1">
        <v>0.94831905095536795</v>
      </c>
      <c r="N1539" s="4" t="s">
        <v>17315</v>
      </c>
      <c r="O1539" s="1" t="s">
        <v>16</v>
      </c>
      <c r="P1539" s="1" t="s">
        <v>27</v>
      </c>
      <c r="Q1539" s="1" t="s">
        <v>4625</v>
      </c>
      <c r="R1539" s="1" t="s">
        <v>19</v>
      </c>
      <c r="S1539" s="1" t="s">
        <v>4626</v>
      </c>
      <c r="T1539" s="1" t="s">
        <v>17303</v>
      </c>
    </row>
    <row r="1540" spans="1:20" hidden="1" x14ac:dyDescent="0.15">
      <c r="A1540" s="1" t="s">
        <v>4627</v>
      </c>
      <c r="B1540" s="1">
        <v>0</v>
      </c>
      <c r="C1540" s="1">
        <v>2</v>
      </c>
      <c r="D1540" s="1">
        <v>1</v>
      </c>
      <c r="E1540" s="1">
        <v>1.0225220917790501</v>
      </c>
      <c r="F1540" s="1">
        <v>0</v>
      </c>
      <c r="G1540" s="1">
        <v>0</v>
      </c>
      <c r="H1540" s="1">
        <v>1</v>
      </c>
      <c r="I1540" s="1">
        <v>0.30701384587953401</v>
      </c>
      <c r="J1540" s="1">
        <v>3.3305406433697602</v>
      </c>
      <c r="K1540" s="1">
        <v>1.7357563875662201</v>
      </c>
      <c r="L1540" s="1">
        <v>0.71170592232534402</v>
      </c>
      <c r="M1540" s="1">
        <v>0.78526567210433595</v>
      </c>
      <c r="N1540" s="4" t="s">
        <v>17315</v>
      </c>
      <c r="O1540" s="1" t="s">
        <v>16</v>
      </c>
      <c r="P1540" s="1" t="s">
        <v>27</v>
      </c>
      <c r="Q1540" s="1" t="s">
        <v>4628</v>
      </c>
      <c r="R1540" s="1" t="s">
        <v>19</v>
      </c>
      <c r="S1540" s="1" t="s">
        <v>4629</v>
      </c>
      <c r="T1540" s="1" t="s">
        <v>17303</v>
      </c>
    </row>
    <row r="1541" spans="1:20" hidden="1" x14ac:dyDescent="0.15">
      <c r="A1541" s="1" t="s">
        <v>4630</v>
      </c>
      <c r="B1541" s="1">
        <v>0</v>
      </c>
      <c r="C1541" s="1">
        <v>1</v>
      </c>
      <c r="D1541" s="1">
        <v>3</v>
      </c>
      <c r="E1541" s="1">
        <v>1.54805186416761</v>
      </c>
      <c r="F1541" s="1">
        <v>29</v>
      </c>
      <c r="G1541" s="1">
        <v>16</v>
      </c>
      <c r="H1541" s="1">
        <v>31</v>
      </c>
      <c r="I1541" s="1">
        <v>22.282110497339101</v>
      </c>
      <c r="J1541" s="1">
        <v>6.9475100410819501E-2</v>
      </c>
      <c r="K1541" s="1">
        <v>-3.8473601752522799</v>
      </c>
      <c r="L1541" s="1">
        <v>3.7748539163741301E-3</v>
      </c>
      <c r="M1541" s="1">
        <v>7.9937295429731298E-3</v>
      </c>
      <c r="N1541" s="6" t="s">
        <v>17316</v>
      </c>
      <c r="O1541" s="1" t="s">
        <v>23</v>
      </c>
      <c r="P1541" s="1" t="s">
        <v>17</v>
      </c>
      <c r="Q1541" s="1" t="s">
        <v>4631</v>
      </c>
      <c r="R1541" s="1" t="s">
        <v>19</v>
      </c>
      <c r="S1541" s="1" t="s">
        <v>4632</v>
      </c>
      <c r="T1541" s="1" t="s">
        <v>17303</v>
      </c>
    </row>
    <row r="1542" spans="1:20" hidden="1" x14ac:dyDescent="0.15">
      <c r="A1542" s="1" t="s">
        <v>4633</v>
      </c>
      <c r="B1542" s="1">
        <v>47</v>
      </c>
      <c r="C1542" s="1">
        <v>20</v>
      </c>
      <c r="D1542" s="1">
        <v>30</v>
      </c>
      <c r="E1542" s="1">
        <v>36.830149344942598</v>
      </c>
      <c r="F1542" s="1">
        <v>375</v>
      </c>
      <c r="G1542" s="1">
        <v>49</v>
      </c>
      <c r="H1542" s="1">
        <v>28</v>
      </c>
      <c r="I1542" s="1">
        <v>122.75499132730199</v>
      </c>
      <c r="J1542" s="1">
        <v>0.300029749883996</v>
      </c>
      <c r="K1542" s="1">
        <v>-1.73682253455907</v>
      </c>
      <c r="L1542" s="1">
        <v>7.7894803804891E-3</v>
      </c>
      <c r="M1542" s="1">
        <v>1.5460716017252201E-2</v>
      </c>
      <c r="N1542" s="6" t="s">
        <v>17316</v>
      </c>
      <c r="O1542" s="1" t="s">
        <v>23</v>
      </c>
      <c r="P1542" s="1" t="s">
        <v>17</v>
      </c>
      <c r="Q1542" s="1" t="s">
        <v>4634</v>
      </c>
      <c r="R1542" s="1" t="s">
        <v>19</v>
      </c>
      <c r="S1542" s="1" t="s">
        <v>4635</v>
      </c>
      <c r="T1542" s="1" t="s">
        <v>17303</v>
      </c>
    </row>
    <row r="1543" spans="1:20" hidden="1" x14ac:dyDescent="0.15">
      <c r="A1543" s="1" t="s">
        <v>4636</v>
      </c>
      <c r="B1543" s="1">
        <v>9</v>
      </c>
      <c r="C1543" s="1">
        <v>14</v>
      </c>
      <c r="D1543" s="1">
        <v>15</v>
      </c>
      <c r="E1543" s="1">
        <v>13.981670727503801</v>
      </c>
      <c r="F1543" s="1">
        <v>25</v>
      </c>
      <c r="G1543" s="1">
        <v>10</v>
      </c>
      <c r="H1543" s="1">
        <v>6</v>
      </c>
      <c r="I1543" s="1">
        <v>11.623316231043701</v>
      </c>
      <c r="J1543" s="1">
        <v>1.20289859189767</v>
      </c>
      <c r="K1543" s="1">
        <v>0.26651502394958498</v>
      </c>
      <c r="L1543" s="1">
        <v>0.85101664596366</v>
      </c>
      <c r="M1543" s="1">
        <v>0.90507992514083302</v>
      </c>
      <c r="N1543" s="4" t="s">
        <v>17315</v>
      </c>
      <c r="O1543" s="1" t="s">
        <v>16</v>
      </c>
      <c r="P1543" s="1" t="s">
        <v>27</v>
      </c>
      <c r="Q1543" s="1" t="s">
        <v>4637</v>
      </c>
      <c r="R1543" s="1" t="s">
        <v>19</v>
      </c>
      <c r="S1543" s="1" t="s">
        <v>4638</v>
      </c>
      <c r="T1543" s="1" t="s">
        <v>17303</v>
      </c>
    </row>
    <row r="1544" spans="1:20" hidden="1" x14ac:dyDescent="0.15">
      <c r="A1544" s="1" t="s">
        <v>4639</v>
      </c>
      <c r="B1544" s="1">
        <v>33</v>
      </c>
      <c r="C1544" s="1">
        <v>69</v>
      </c>
      <c r="D1544" s="1">
        <v>64</v>
      </c>
      <c r="E1544" s="1">
        <v>60.367523866113999</v>
      </c>
      <c r="F1544" s="1">
        <v>621</v>
      </c>
      <c r="G1544" s="1">
        <v>267</v>
      </c>
      <c r="H1544" s="1">
        <v>191</v>
      </c>
      <c r="I1544" s="1">
        <v>307.601654594857</v>
      </c>
      <c r="J1544" s="1">
        <v>0.19625227291323899</v>
      </c>
      <c r="K1544" s="1">
        <v>-2.3492187320847702</v>
      </c>
      <c r="L1544" s="2">
        <v>1.3591846393603599E-7</v>
      </c>
      <c r="M1544" s="2">
        <v>5.6223658977158904E-7</v>
      </c>
      <c r="N1544" s="6" t="s">
        <v>17316</v>
      </c>
      <c r="O1544" s="1" t="s">
        <v>23</v>
      </c>
      <c r="P1544" s="1" t="s">
        <v>17</v>
      </c>
      <c r="Q1544" s="1" t="s">
        <v>4640</v>
      </c>
      <c r="R1544" s="1" t="s">
        <v>19</v>
      </c>
      <c r="S1544" s="1" t="s">
        <v>4641</v>
      </c>
      <c r="T1544" s="1" t="s">
        <v>17303</v>
      </c>
    </row>
    <row r="1545" spans="1:20" hidden="1" x14ac:dyDescent="0.15">
      <c r="A1545" s="1" t="s">
        <v>4642</v>
      </c>
      <c r="B1545" s="1">
        <v>7</v>
      </c>
      <c r="C1545" s="1">
        <v>7</v>
      </c>
      <c r="D1545" s="1">
        <v>12</v>
      </c>
      <c r="E1545" s="1">
        <v>9.8310270218081701</v>
      </c>
      <c r="F1545" s="1">
        <v>150</v>
      </c>
      <c r="G1545" s="1">
        <v>40</v>
      </c>
      <c r="H1545" s="1">
        <v>22</v>
      </c>
      <c r="I1545" s="1">
        <v>58.994199842201802</v>
      </c>
      <c r="J1545" s="1">
        <v>0.16664395903502799</v>
      </c>
      <c r="K1545" s="1">
        <v>-2.58515907523801</v>
      </c>
      <c r="L1545" s="2">
        <v>8.0239979494595897E-6</v>
      </c>
      <c r="M1545" s="2">
        <v>2.6602605083966199E-5</v>
      </c>
      <c r="N1545" s="6" t="s">
        <v>17316</v>
      </c>
      <c r="O1545" s="1" t="s">
        <v>23</v>
      </c>
      <c r="P1545" s="1" t="s">
        <v>17</v>
      </c>
      <c r="Q1545" s="1" t="s">
        <v>4643</v>
      </c>
      <c r="R1545" s="1" t="s">
        <v>19</v>
      </c>
      <c r="S1545" s="1" t="s">
        <v>4644</v>
      </c>
      <c r="T1545" s="1" t="s">
        <v>17303</v>
      </c>
    </row>
    <row r="1546" spans="1:20" hidden="1" x14ac:dyDescent="0.15">
      <c r="A1546" s="1" t="s">
        <v>4645</v>
      </c>
      <c r="B1546" s="1">
        <v>6</v>
      </c>
      <c r="C1546" s="1">
        <v>2</v>
      </c>
      <c r="D1546" s="1">
        <v>3</v>
      </c>
      <c r="E1546" s="1">
        <v>4.1894783907752302</v>
      </c>
      <c r="F1546" s="1">
        <v>56</v>
      </c>
      <c r="G1546" s="1">
        <v>26</v>
      </c>
      <c r="H1546" s="1">
        <v>44</v>
      </c>
      <c r="I1546" s="1">
        <v>36.579122153931003</v>
      </c>
      <c r="J1546" s="1">
        <v>0.114531955500331</v>
      </c>
      <c r="K1546" s="1">
        <v>-3.1261779148200999</v>
      </c>
      <c r="L1546" s="2">
        <v>2.4895292033412901E-6</v>
      </c>
      <c r="M1546" s="2">
        <v>8.8149706699846696E-6</v>
      </c>
      <c r="N1546" s="6" t="s">
        <v>17316</v>
      </c>
      <c r="O1546" s="1" t="s">
        <v>23</v>
      </c>
      <c r="P1546" s="1" t="s">
        <v>17</v>
      </c>
      <c r="Q1546" s="1" t="s">
        <v>4646</v>
      </c>
      <c r="R1546" s="1" t="s">
        <v>19</v>
      </c>
      <c r="S1546" s="1" t="s">
        <v>4647</v>
      </c>
      <c r="T1546" s="1" t="s">
        <v>17303</v>
      </c>
    </row>
    <row r="1547" spans="1:20" hidden="1" x14ac:dyDescent="0.15">
      <c r="A1547" s="1" t="s">
        <v>4648</v>
      </c>
      <c r="B1547" s="1">
        <v>17</v>
      </c>
      <c r="C1547" s="1">
        <v>21</v>
      </c>
      <c r="D1547" s="1">
        <v>8</v>
      </c>
      <c r="E1547" s="1">
        <v>16.322674804460799</v>
      </c>
      <c r="F1547" s="1">
        <v>40</v>
      </c>
      <c r="G1547" s="1">
        <v>89</v>
      </c>
      <c r="H1547" s="1">
        <v>52</v>
      </c>
      <c r="I1547" s="1">
        <v>55.148081546339498</v>
      </c>
      <c r="J1547" s="1">
        <v>0.29597901407948801</v>
      </c>
      <c r="K1547" s="1">
        <v>-1.7564332074005999</v>
      </c>
      <c r="L1547" s="1">
        <v>1.56714529819062E-3</v>
      </c>
      <c r="M1547" s="1">
        <v>3.5633756951623098E-3</v>
      </c>
      <c r="N1547" s="6" t="s">
        <v>17316</v>
      </c>
      <c r="O1547" s="1" t="s">
        <v>23</v>
      </c>
      <c r="P1547" s="1" t="s">
        <v>17</v>
      </c>
      <c r="Q1547" s="1" t="s">
        <v>4649</v>
      </c>
      <c r="R1547" s="1" t="s">
        <v>19</v>
      </c>
      <c r="S1547" s="1" t="s">
        <v>4650</v>
      </c>
      <c r="T1547" s="1" t="s">
        <v>17303</v>
      </c>
    </row>
    <row r="1548" spans="1:20" hidden="1" x14ac:dyDescent="0.15">
      <c r="A1548" s="1" t="s">
        <v>4651</v>
      </c>
      <c r="B1548" s="1">
        <v>12</v>
      </c>
      <c r="C1548" s="1">
        <v>9</v>
      </c>
      <c r="D1548" s="1">
        <v>6</v>
      </c>
      <c r="E1548" s="1">
        <v>9.8984711927200006</v>
      </c>
      <c r="F1548" s="1">
        <v>1</v>
      </c>
      <c r="G1548" s="1">
        <v>2</v>
      </c>
      <c r="H1548" s="1">
        <v>8</v>
      </c>
      <c r="I1548" s="1">
        <v>3.3631603894067101</v>
      </c>
      <c r="J1548" s="1">
        <v>2.9432052137323601</v>
      </c>
      <c r="K1548" s="1">
        <v>1.5573881370837399</v>
      </c>
      <c r="L1548" s="1">
        <v>0.17457086831576901</v>
      </c>
      <c r="M1548" s="1">
        <v>0.24487767925923001</v>
      </c>
      <c r="N1548" s="4" t="s">
        <v>17315</v>
      </c>
      <c r="O1548" s="1" t="s">
        <v>16</v>
      </c>
      <c r="P1548" s="1" t="s">
        <v>27</v>
      </c>
      <c r="Q1548" s="1" t="s">
        <v>4652</v>
      </c>
      <c r="R1548" s="1" t="s">
        <v>19</v>
      </c>
      <c r="S1548" s="1" t="s">
        <v>4653</v>
      </c>
      <c r="T1548" s="1" t="s">
        <v>17303</v>
      </c>
    </row>
    <row r="1549" spans="1:20" hidden="1" x14ac:dyDescent="0.15">
      <c r="A1549" s="1" t="s">
        <v>4654</v>
      </c>
      <c r="B1549" s="1">
        <v>0</v>
      </c>
      <c r="C1549" s="1">
        <v>1</v>
      </c>
      <c r="D1549" s="1">
        <v>4</v>
      </c>
      <c r="E1549" s="1">
        <v>1.96276819147885</v>
      </c>
      <c r="F1549" s="1">
        <v>5</v>
      </c>
      <c r="G1549" s="1">
        <v>5</v>
      </c>
      <c r="H1549" s="1">
        <v>0</v>
      </c>
      <c r="I1549" s="1">
        <v>2.9233721864153899</v>
      </c>
      <c r="J1549" s="1">
        <v>0.67140550922651299</v>
      </c>
      <c r="K1549" s="1">
        <v>-0.57474371975067695</v>
      </c>
      <c r="L1549" s="1">
        <v>0.78184369318223601</v>
      </c>
      <c r="M1549" s="1">
        <v>0.84730873470708401</v>
      </c>
      <c r="N1549" s="6" t="s">
        <v>17316</v>
      </c>
      <c r="O1549" s="1" t="s">
        <v>23</v>
      </c>
      <c r="P1549" s="1" t="s">
        <v>27</v>
      </c>
      <c r="Q1549" s="1" t="s">
        <v>4655</v>
      </c>
      <c r="R1549" s="1" t="s">
        <v>19</v>
      </c>
      <c r="S1549" s="1" t="s">
        <v>4656</v>
      </c>
      <c r="T1549" s="1" t="s">
        <v>17303</v>
      </c>
    </row>
    <row r="1550" spans="1:20" x14ac:dyDescent="0.15">
      <c r="A1550" s="1" t="s">
        <v>4657</v>
      </c>
      <c r="B1550" s="1">
        <v>13</v>
      </c>
      <c r="C1550" s="1">
        <v>26</v>
      </c>
      <c r="D1550" s="1">
        <v>10</v>
      </c>
      <c r="E1550" s="1">
        <v>17.113272774003601</v>
      </c>
      <c r="F1550" s="1">
        <v>4</v>
      </c>
      <c r="G1550" s="1">
        <v>3</v>
      </c>
      <c r="H1550" s="1">
        <v>0</v>
      </c>
      <c r="I1550" s="1">
        <v>2.01632256404495</v>
      </c>
      <c r="J1550" s="1">
        <v>8.4873685784047392</v>
      </c>
      <c r="K1550" s="1">
        <v>3.0853173302997301</v>
      </c>
      <c r="L1550" s="1">
        <v>1.15236982635712E-3</v>
      </c>
      <c r="M1550" s="1">
        <v>2.6818761464901999E-3</v>
      </c>
      <c r="N1550" s="6" t="s">
        <v>17315</v>
      </c>
      <c r="O1550" s="1" t="s">
        <v>16</v>
      </c>
      <c r="P1550" s="1" t="s">
        <v>17</v>
      </c>
      <c r="Q1550" s="1" t="s">
        <v>4658</v>
      </c>
      <c r="R1550" s="1" t="s">
        <v>19</v>
      </c>
      <c r="S1550" s="1" t="s">
        <v>4659</v>
      </c>
      <c r="T1550" s="1" t="s">
        <v>17303</v>
      </c>
    </row>
    <row r="1551" spans="1:20" hidden="1" x14ac:dyDescent="0.15">
      <c r="A1551" s="1" t="s">
        <v>4660</v>
      </c>
      <c r="B1551" s="1">
        <v>3</v>
      </c>
      <c r="C1551" s="1">
        <v>3</v>
      </c>
      <c r="D1551" s="1">
        <v>2</v>
      </c>
      <c r="E1551" s="1">
        <v>2.9099031235110502</v>
      </c>
      <c r="F1551" s="1">
        <v>8</v>
      </c>
      <c r="G1551" s="1">
        <v>6</v>
      </c>
      <c r="H1551" s="1">
        <v>5</v>
      </c>
      <c r="I1551" s="1">
        <v>5.5677143574875698</v>
      </c>
      <c r="J1551" s="1">
        <v>0.52263872330263395</v>
      </c>
      <c r="K1551" s="1">
        <v>-0.93611407423436499</v>
      </c>
      <c r="L1551" s="1">
        <v>0.379071221680297</v>
      </c>
      <c r="M1551" s="1">
        <v>0.47060106687637099</v>
      </c>
      <c r="N1551" s="6" t="s">
        <v>17316</v>
      </c>
      <c r="O1551" s="1" t="s">
        <v>23</v>
      </c>
      <c r="P1551" s="1" t="s">
        <v>27</v>
      </c>
      <c r="Q1551" s="1" t="s">
        <v>4661</v>
      </c>
      <c r="R1551" s="1" t="s">
        <v>19</v>
      </c>
      <c r="S1551" s="1" t="s">
        <v>4662</v>
      </c>
      <c r="T1551" s="1" t="s">
        <v>17303</v>
      </c>
    </row>
    <row r="1552" spans="1:20" hidden="1" x14ac:dyDescent="0.15">
      <c r="A1552" s="1" t="s">
        <v>4663</v>
      </c>
      <c r="B1552" s="1">
        <v>13</v>
      </c>
      <c r="C1552" s="1">
        <v>12</v>
      </c>
      <c r="D1552" s="1">
        <v>8</v>
      </c>
      <c r="E1552" s="1">
        <v>12.029199768106499</v>
      </c>
      <c r="F1552" s="1">
        <v>85</v>
      </c>
      <c r="G1552" s="1">
        <v>52</v>
      </c>
      <c r="H1552" s="1">
        <v>42</v>
      </c>
      <c r="I1552" s="1">
        <v>51.953527588119101</v>
      </c>
      <c r="J1552" s="1">
        <v>0.23153769005778399</v>
      </c>
      <c r="K1552" s="1">
        <v>-2.11068103818987</v>
      </c>
      <c r="L1552" s="1">
        <v>1.29585274862862E-4</v>
      </c>
      <c r="M1552" s="1">
        <v>3.56021630156204E-4</v>
      </c>
      <c r="N1552" s="6" t="s">
        <v>17316</v>
      </c>
      <c r="O1552" s="1" t="s">
        <v>23</v>
      </c>
      <c r="P1552" s="1" t="s">
        <v>17</v>
      </c>
      <c r="Q1552" s="1" t="s">
        <v>4664</v>
      </c>
      <c r="R1552" s="1" t="s">
        <v>19</v>
      </c>
      <c r="S1552" s="1" t="s">
        <v>4665</v>
      </c>
      <c r="T1552" s="1" t="s">
        <v>17303</v>
      </c>
    </row>
    <row r="1553" spans="1:20" hidden="1" x14ac:dyDescent="0.15">
      <c r="A1553" s="1" t="s">
        <v>4666</v>
      </c>
      <c r="B1553" s="1">
        <v>9</v>
      </c>
      <c r="C1553" s="1">
        <v>6</v>
      </c>
      <c r="D1553" s="1">
        <v>10</v>
      </c>
      <c r="E1553" s="1">
        <v>9.4768660330763606</v>
      </c>
      <c r="F1553" s="1">
        <v>22</v>
      </c>
      <c r="G1553" s="1">
        <v>2</v>
      </c>
      <c r="H1553" s="1">
        <v>6</v>
      </c>
      <c r="I1553" s="1">
        <v>8.25741699375771</v>
      </c>
      <c r="J1553" s="1">
        <v>1.1476792367686499</v>
      </c>
      <c r="K1553" s="1">
        <v>0.19871948157309799</v>
      </c>
      <c r="L1553" s="1">
        <v>1</v>
      </c>
      <c r="M1553" s="1">
        <v>1</v>
      </c>
      <c r="N1553" s="4" t="s">
        <v>17315</v>
      </c>
      <c r="O1553" s="1" t="s">
        <v>16</v>
      </c>
      <c r="P1553" s="1" t="s">
        <v>27</v>
      </c>
      <c r="Q1553" s="1" t="s">
        <v>4667</v>
      </c>
      <c r="R1553" s="1" t="s">
        <v>19</v>
      </c>
      <c r="S1553" s="1" t="s">
        <v>4668</v>
      </c>
      <c r="T1553" s="1" t="s">
        <v>17303</v>
      </c>
    </row>
    <row r="1554" spans="1:20" hidden="1" x14ac:dyDescent="0.15">
      <c r="A1554" s="1" t="s">
        <v>4669</v>
      </c>
      <c r="B1554" s="1">
        <v>0</v>
      </c>
      <c r="C1554" s="1">
        <v>0</v>
      </c>
      <c r="D1554" s="1">
        <v>0</v>
      </c>
      <c r="E1554" s="1">
        <v>0</v>
      </c>
      <c r="F1554" s="1">
        <v>3</v>
      </c>
      <c r="G1554" s="1">
        <v>0</v>
      </c>
      <c r="H1554" s="1">
        <v>0</v>
      </c>
      <c r="I1554" s="1">
        <v>0.786897756587153</v>
      </c>
      <c r="J1554" s="1" t="e">
        <f>-Inf</f>
        <v>#NAME?</v>
      </c>
      <c r="K1554" s="1" t="e">
        <f>-Inf</f>
        <v>#NAME?</v>
      </c>
      <c r="L1554" s="1">
        <v>0.36674635752069101</v>
      </c>
      <c r="M1554" s="1">
        <v>0.45809410098794701</v>
      </c>
      <c r="N1554" s="6" t="s">
        <v>17316</v>
      </c>
      <c r="O1554" s="1" t="s">
        <v>23</v>
      </c>
      <c r="P1554" s="1" t="s">
        <v>27</v>
      </c>
      <c r="Q1554" s="1" t="s">
        <v>4670</v>
      </c>
      <c r="R1554" s="1" t="s">
        <v>19</v>
      </c>
      <c r="S1554" s="1" t="s">
        <v>4671</v>
      </c>
      <c r="T1554" s="1" t="s">
        <v>17303</v>
      </c>
    </row>
    <row r="1555" spans="1:20" x14ac:dyDescent="0.15">
      <c r="A1555" s="1" t="s">
        <v>4672</v>
      </c>
      <c r="B1555" s="1">
        <v>140</v>
      </c>
      <c r="C1555" s="1">
        <v>227</v>
      </c>
      <c r="D1555" s="1">
        <v>166</v>
      </c>
      <c r="E1555" s="1">
        <v>192.37108296948199</v>
      </c>
      <c r="F1555" s="1">
        <v>55</v>
      </c>
      <c r="G1555" s="1">
        <v>55</v>
      </c>
      <c r="H1555" s="1">
        <v>71</v>
      </c>
      <c r="I1555" s="1">
        <v>53.955077108016198</v>
      </c>
      <c r="J1555" s="1">
        <v>3.5653935325560102</v>
      </c>
      <c r="K1555" s="1">
        <v>1.8340613238313199</v>
      </c>
      <c r="L1555" s="2">
        <v>1.40140983442441E-5</v>
      </c>
      <c r="M1555" s="2">
        <v>4.4827597078650901E-5</v>
      </c>
      <c r="N1555" s="6" t="s">
        <v>17315</v>
      </c>
      <c r="O1555" s="1" t="s">
        <v>16</v>
      </c>
      <c r="P1555" s="1" t="s">
        <v>17</v>
      </c>
      <c r="Q1555" s="1" t="s">
        <v>4673</v>
      </c>
      <c r="R1555" s="1" t="s">
        <v>19</v>
      </c>
      <c r="S1555" s="1" t="s">
        <v>4674</v>
      </c>
      <c r="T1555" s="1" t="s">
        <v>17303</v>
      </c>
    </row>
    <row r="1556" spans="1:20" hidden="1" x14ac:dyDescent="0.15">
      <c r="A1556" s="1" t="s">
        <v>4675</v>
      </c>
      <c r="B1556" s="1">
        <v>106</v>
      </c>
      <c r="C1556" s="1">
        <v>108</v>
      </c>
      <c r="D1556" s="1">
        <v>107</v>
      </c>
      <c r="E1556" s="1">
        <v>118.492409354166</v>
      </c>
      <c r="F1556" s="1">
        <v>120</v>
      </c>
      <c r="G1556" s="1">
        <v>103</v>
      </c>
      <c r="H1556" s="1">
        <v>143</v>
      </c>
      <c r="I1556" s="1">
        <v>108.58353428825799</v>
      </c>
      <c r="J1556" s="1">
        <v>1.0912557795328599</v>
      </c>
      <c r="K1556" s="1">
        <v>0.12598929470815401</v>
      </c>
      <c r="L1556" s="1">
        <v>0.82999924029549899</v>
      </c>
      <c r="M1556" s="1">
        <v>0.88739458782608305</v>
      </c>
      <c r="N1556" s="4" t="s">
        <v>17315</v>
      </c>
      <c r="O1556" s="1" t="s">
        <v>16</v>
      </c>
      <c r="P1556" s="1" t="s">
        <v>27</v>
      </c>
      <c r="Q1556" s="1" t="s">
        <v>4676</v>
      </c>
      <c r="R1556" s="1" t="s">
        <v>19</v>
      </c>
      <c r="S1556" s="1" t="s">
        <v>4677</v>
      </c>
      <c r="T1556" s="1" t="s">
        <v>17303</v>
      </c>
    </row>
    <row r="1557" spans="1:20" hidden="1" x14ac:dyDescent="0.15">
      <c r="A1557" s="1" t="s">
        <v>4678</v>
      </c>
      <c r="B1557" s="1">
        <v>8</v>
      </c>
      <c r="C1557" s="1">
        <v>23</v>
      </c>
      <c r="D1557" s="1">
        <v>31</v>
      </c>
      <c r="E1557" s="1">
        <v>22.9626706305264</v>
      </c>
      <c r="F1557" s="1">
        <v>129</v>
      </c>
      <c r="G1557" s="1">
        <v>126</v>
      </c>
      <c r="H1557" s="1">
        <v>77</v>
      </c>
      <c r="I1557" s="1">
        <v>98.095942986978997</v>
      </c>
      <c r="J1557" s="1">
        <v>0.234083795224583</v>
      </c>
      <c r="K1557" s="1">
        <v>-2.0949030295460198</v>
      </c>
      <c r="L1557" s="1">
        <v>2.6339290027944501E-3</v>
      </c>
      <c r="M1557" s="1">
        <v>5.7293952916887703E-3</v>
      </c>
      <c r="N1557" s="6" t="s">
        <v>17316</v>
      </c>
      <c r="O1557" s="1" t="s">
        <v>23</v>
      </c>
      <c r="P1557" s="1" t="s">
        <v>17</v>
      </c>
      <c r="Q1557" s="1" t="s">
        <v>4679</v>
      </c>
      <c r="R1557" s="1" t="s">
        <v>19</v>
      </c>
      <c r="S1557" s="1" t="s">
        <v>4680</v>
      </c>
      <c r="T1557" s="1" t="s">
        <v>17303</v>
      </c>
    </row>
    <row r="1558" spans="1:20" hidden="1" x14ac:dyDescent="0.15">
      <c r="A1558" s="1" t="s">
        <v>4681</v>
      </c>
      <c r="B1558" s="1">
        <v>85</v>
      </c>
      <c r="C1558" s="1">
        <v>169</v>
      </c>
      <c r="D1558" s="1">
        <v>77</v>
      </c>
      <c r="E1558" s="1">
        <v>116.40766259579</v>
      </c>
      <c r="F1558" s="1">
        <v>224</v>
      </c>
      <c r="G1558" s="1">
        <v>289</v>
      </c>
      <c r="H1558" s="1">
        <v>407</v>
      </c>
      <c r="I1558" s="1">
        <v>276.87609625505797</v>
      </c>
      <c r="J1558" s="1">
        <v>0.42043233117731899</v>
      </c>
      <c r="K1558" s="1">
        <v>-1.25005447830924</v>
      </c>
      <c r="L1558" s="1">
        <v>1.10214587586808E-3</v>
      </c>
      <c r="M1558" s="1">
        <v>2.5764796996722099E-3</v>
      </c>
      <c r="N1558" s="6" t="s">
        <v>17316</v>
      </c>
      <c r="O1558" s="1" t="s">
        <v>23</v>
      </c>
      <c r="P1558" s="1" t="s">
        <v>17</v>
      </c>
      <c r="Q1558" s="1" t="s">
        <v>4682</v>
      </c>
      <c r="R1558" s="1" t="s">
        <v>19</v>
      </c>
      <c r="S1558" s="1" t="s">
        <v>4683</v>
      </c>
      <c r="T1558" s="1" t="s">
        <v>17303</v>
      </c>
    </row>
    <row r="1559" spans="1:20" hidden="1" x14ac:dyDescent="0.15">
      <c r="A1559" s="1" t="s">
        <v>4684</v>
      </c>
      <c r="B1559" s="1">
        <v>3</v>
      </c>
      <c r="C1559" s="1">
        <v>4</v>
      </c>
      <c r="D1559" s="1">
        <v>5</v>
      </c>
      <c r="E1559" s="1">
        <v>4.4579549876786597</v>
      </c>
      <c r="F1559" s="1">
        <v>3</v>
      </c>
      <c r="G1559" s="1">
        <v>0</v>
      </c>
      <c r="H1559" s="1">
        <v>0</v>
      </c>
      <c r="I1559" s="1">
        <v>0.786897756587153</v>
      </c>
      <c r="J1559" s="1">
        <v>5.6652277254076999</v>
      </c>
      <c r="K1559" s="1">
        <v>2.5021339492873</v>
      </c>
      <c r="L1559" s="1">
        <v>0.26678841344377402</v>
      </c>
      <c r="M1559" s="1">
        <v>0.34939178608117599</v>
      </c>
      <c r="N1559" s="4" t="s">
        <v>17315</v>
      </c>
      <c r="O1559" s="1" t="s">
        <v>16</v>
      </c>
      <c r="P1559" s="1" t="s">
        <v>27</v>
      </c>
      <c r="Q1559" s="1" t="s">
        <v>4685</v>
      </c>
      <c r="R1559" s="1" t="s">
        <v>19</v>
      </c>
      <c r="S1559" s="1" t="s">
        <v>4686</v>
      </c>
      <c r="T1559" s="1" t="s">
        <v>17303</v>
      </c>
    </row>
    <row r="1560" spans="1:20" x14ac:dyDescent="0.15">
      <c r="A1560" s="1" t="s">
        <v>4687</v>
      </c>
      <c r="B1560" s="1">
        <v>663</v>
      </c>
      <c r="C1560" s="1">
        <v>790</v>
      </c>
      <c r="D1560" s="1">
        <v>624</v>
      </c>
      <c r="E1560" s="1">
        <v>757.16262791029203</v>
      </c>
      <c r="F1560" s="1">
        <v>152</v>
      </c>
      <c r="G1560" s="1">
        <v>148</v>
      </c>
      <c r="H1560" s="1">
        <v>135</v>
      </c>
      <c r="I1560" s="1">
        <v>129.02788292041501</v>
      </c>
      <c r="J1560" s="1">
        <v>5.86820934183128</v>
      </c>
      <c r="K1560" s="1">
        <v>2.5529203384677999</v>
      </c>
      <c r="L1560" s="2">
        <v>1.45534044619366E-15</v>
      </c>
      <c r="M1560" s="2">
        <v>1.2704441234243101E-14</v>
      </c>
      <c r="N1560" s="6" t="s">
        <v>17315</v>
      </c>
      <c r="O1560" s="1" t="s">
        <v>16</v>
      </c>
      <c r="P1560" s="1" t="s">
        <v>17</v>
      </c>
      <c r="Q1560" s="1" t="s">
        <v>4688</v>
      </c>
      <c r="R1560" s="1" t="s">
        <v>19</v>
      </c>
      <c r="S1560" s="1" t="s">
        <v>4689</v>
      </c>
      <c r="T1560" s="1" t="s">
        <v>17303</v>
      </c>
    </row>
    <row r="1561" spans="1:20" hidden="1" x14ac:dyDescent="0.15">
      <c r="A1561" s="1" t="s">
        <v>4690</v>
      </c>
      <c r="B1561" s="1">
        <v>90</v>
      </c>
      <c r="C1561" s="1">
        <v>61</v>
      </c>
      <c r="D1561" s="1">
        <v>67</v>
      </c>
      <c r="E1561" s="1">
        <v>81.386924411726795</v>
      </c>
      <c r="F1561" s="1">
        <v>134</v>
      </c>
      <c r="G1561" s="1">
        <v>51</v>
      </c>
      <c r="H1561" s="1">
        <v>51</v>
      </c>
      <c r="I1561" s="1">
        <v>67.246940373537697</v>
      </c>
      <c r="J1561" s="1">
        <v>1.2102695521855</v>
      </c>
      <c r="K1561" s="1">
        <v>0.275328401460253</v>
      </c>
      <c r="L1561" s="1">
        <v>0.73260083643531604</v>
      </c>
      <c r="M1561" s="1">
        <v>0.80351939646496595</v>
      </c>
      <c r="N1561" s="4" t="s">
        <v>17315</v>
      </c>
      <c r="O1561" s="1" t="s">
        <v>16</v>
      </c>
      <c r="P1561" s="1" t="s">
        <v>27</v>
      </c>
      <c r="Q1561" s="1" t="s">
        <v>4691</v>
      </c>
      <c r="R1561" s="1" t="s">
        <v>19</v>
      </c>
      <c r="S1561" s="1" t="s">
        <v>4692</v>
      </c>
      <c r="T1561" s="1" t="s">
        <v>17303</v>
      </c>
    </row>
    <row r="1562" spans="1:20" x14ac:dyDescent="0.15">
      <c r="A1562" s="1" t="s">
        <v>4693</v>
      </c>
      <c r="B1562" s="1">
        <v>780</v>
      </c>
      <c r="C1562" s="1">
        <v>997</v>
      </c>
      <c r="D1562" s="1">
        <v>832</v>
      </c>
      <c r="E1562" s="1">
        <v>951.913231678736</v>
      </c>
      <c r="F1562" s="1">
        <v>707</v>
      </c>
      <c r="G1562" s="1">
        <v>382</v>
      </c>
      <c r="H1562" s="1">
        <v>486</v>
      </c>
      <c r="I1562" s="1">
        <v>457.80162110319702</v>
      </c>
      <c r="J1562" s="1">
        <v>2.0793138071133099</v>
      </c>
      <c r="K1562" s="1">
        <v>1.0561075041327499</v>
      </c>
      <c r="L1562" s="2">
        <v>7.7414140418538804E-5</v>
      </c>
      <c r="M1562" s="1">
        <v>2.2074490565381801E-4</v>
      </c>
      <c r="N1562" s="6" t="s">
        <v>17315</v>
      </c>
      <c r="O1562" s="1" t="s">
        <v>16</v>
      </c>
      <c r="P1562" s="1" t="s">
        <v>17</v>
      </c>
      <c r="Q1562" s="1" t="s">
        <v>4694</v>
      </c>
      <c r="R1562" s="1" t="s">
        <v>19</v>
      </c>
      <c r="S1562" s="1" t="s">
        <v>4695</v>
      </c>
      <c r="T1562" s="1" t="s">
        <v>17303</v>
      </c>
    </row>
    <row r="1563" spans="1:20" hidden="1" x14ac:dyDescent="0.15">
      <c r="A1563" s="1" t="s">
        <v>4696</v>
      </c>
      <c r="B1563" s="1">
        <v>13</v>
      </c>
      <c r="C1563" s="1">
        <v>23</v>
      </c>
      <c r="D1563" s="1">
        <v>13</v>
      </c>
      <c r="E1563" s="1">
        <v>17.445713109235601</v>
      </c>
      <c r="F1563" s="1">
        <v>152</v>
      </c>
      <c r="G1563" s="1">
        <v>31</v>
      </c>
      <c r="H1563" s="1">
        <v>37</v>
      </c>
      <c r="I1563" s="1">
        <v>61.222629369000003</v>
      </c>
      <c r="J1563" s="1">
        <v>0.28495530638004901</v>
      </c>
      <c r="K1563" s="1">
        <v>-1.81119243638261</v>
      </c>
      <c r="L1563" s="1">
        <v>1.3579671805852599E-3</v>
      </c>
      <c r="M1563" s="1">
        <v>3.12062425988759E-3</v>
      </c>
      <c r="N1563" s="6" t="s">
        <v>17316</v>
      </c>
      <c r="O1563" s="1" t="s">
        <v>23</v>
      </c>
      <c r="P1563" s="1" t="s">
        <v>17</v>
      </c>
      <c r="Q1563" s="1" t="s">
        <v>4697</v>
      </c>
      <c r="R1563" s="1" t="s">
        <v>19</v>
      </c>
      <c r="S1563" s="1" t="s">
        <v>4698</v>
      </c>
      <c r="T1563" s="1" t="s">
        <v>17303</v>
      </c>
    </row>
    <row r="1564" spans="1:20" hidden="1" x14ac:dyDescent="0.15">
      <c r="A1564" s="1" t="s">
        <v>4699</v>
      </c>
      <c r="B1564" s="1">
        <v>18</v>
      </c>
      <c r="C1564" s="1">
        <v>22</v>
      </c>
      <c r="D1564" s="1">
        <v>13</v>
      </c>
      <c r="E1564" s="1">
        <v>19.089746597313098</v>
      </c>
      <c r="F1564" s="1">
        <v>79</v>
      </c>
      <c r="G1564" s="1">
        <v>11</v>
      </c>
      <c r="H1564" s="1">
        <v>31</v>
      </c>
      <c r="I1564" s="1">
        <v>33.785197181688197</v>
      </c>
      <c r="J1564" s="1">
        <v>0.565032860239154</v>
      </c>
      <c r="K1564" s="1">
        <v>-0.82359332306656996</v>
      </c>
      <c r="L1564" s="1">
        <v>0.16708325918996</v>
      </c>
      <c r="M1564" s="1">
        <v>0.23601943236887901</v>
      </c>
      <c r="N1564" s="6" t="s">
        <v>17316</v>
      </c>
      <c r="O1564" s="1" t="s">
        <v>23</v>
      </c>
      <c r="P1564" s="1" t="s">
        <v>27</v>
      </c>
      <c r="Q1564" s="1" t="s">
        <v>4700</v>
      </c>
      <c r="R1564" s="1" t="s">
        <v>19</v>
      </c>
      <c r="S1564" s="1" t="s">
        <v>4701</v>
      </c>
      <c r="T1564" s="1" t="s">
        <v>17303</v>
      </c>
    </row>
    <row r="1565" spans="1:20" x14ac:dyDescent="0.15">
      <c r="A1565" s="1" t="s">
        <v>4702</v>
      </c>
      <c r="B1565" s="1">
        <v>140</v>
      </c>
      <c r="C1565" s="1">
        <v>200</v>
      </c>
      <c r="D1565" s="1">
        <v>210</v>
      </c>
      <c r="E1565" s="1">
        <v>202.41322355086101</v>
      </c>
      <c r="F1565" s="1">
        <v>93</v>
      </c>
      <c r="G1565" s="1">
        <v>75</v>
      </c>
      <c r="H1565" s="1">
        <v>92</v>
      </c>
      <c r="I1565" s="1">
        <v>76.817243156670898</v>
      </c>
      <c r="J1565" s="1">
        <v>2.6349972380294</v>
      </c>
      <c r="K1565" s="1">
        <v>1.3978014496486799</v>
      </c>
      <c r="L1565" s="1">
        <v>7.0920268413498003E-4</v>
      </c>
      <c r="M1565" s="1">
        <v>1.71235310431458E-3</v>
      </c>
      <c r="N1565" s="6" t="s">
        <v>17315</v>
      </c>
      <c r="O1565" s="1" t="s">
        <v>16</v>
      </c>
      <c r="P1565" s="1" t="s">
        <v>17</v>
      </c>
      <c r="Q1565" s="1" t="s">
        <v>4703</v>
      </c>
      <c r="R1565" s="1" t="s">
        <v>19</v>
      </c>
      <c r="S1565" s="1" t="s">
        <v>4704</v>
      </c>
      <c r="T1565" s="1" t="s">
        <v>17303</v>
      </c>
    </row>
    <row r="1566" spans="1:20" hidden="1" x14ac:dyDescent="0.15">
      <c r="A1566" s="1" t="s">
        <v>4705</v>
      </c>
      <c r="B1566" s="1">
        <v>297</v>
      </c>
      <c r="C1566" s="1">
        <v>346</v>
      </c>
      <c r="D1566" s="1">
        <v>240</v>
      </c>
      <c r="E1566" s="1">
        <v>320.38973620412702</v>
      </c>
      <c r="F1566" s="1">
        <v>264</v>
      </c>
      <c r="G1566" s="1">
        <v>178</v>
      </c>
      <c r="H1566" s="1">
        <v>197</v>
      </c>
      <c r="I1566" s="1">
        <v>187.11151316348801</v>
      </c>
      <c r="J1566" s="1">
        <v>1.71229301066144</v>
      </c>
      <c r="K1566" s="1">
        <v>0.77592959943613504</v>
      </c>
      <c r="L1566" s="1">
        <v>2.1880998324650201E-2</v>
      </c>
      <c r="M1566" s="1">
        <v>3.9360747438186301E-2</v>
      </c>
      <c r="N1566" s="4" t="s">
        <v>17315</v>
      </c>
      <c r="O1566" s="1" t="s">
        <v>16</v>
      </c>
      <c r="P1566" s="1" t="s">
        <v>27</v>
      </c>
      <c r="Q1566" s="1" t="s">
        <v>4706</v>
      </c>
      <c r="R1566" s="1" t="s">
        <v>19</v>
      </c>
      <c r="S1566" s="1" t="s">
        <v>4707</v>
      </c>
      <c r="T1566" s="1" t="s">
        <v>17303</v>
      </c>
    </row>
    <row r="1567" spans="1:20" hidden="1" x14ac:dyDescent="0.15">
      <c r="A1567" s="1" t="s">
        <v>4708</v>
      </c>
      <c r="B1567" s="1">
        <v>1</v>
      </c>
      <c r="C1567" s="1">
        <v>0</v>
      </c>
      <c r="D1567" s="1">
        <v>0</v>
      </c>
      <c r="E1567" s="1">
        <v>0.38958727406228499</v>
      </c>
      <c r="F1567" s="1">
        <v>2</v>
      </c>
      <c r="G1567" s="1">
        <v>0</v>
      </c>
      <c r="H1567" s="1">
        <v>1</v>
      </c>
      <c r="I1567" s="1">
        <v>0.83161235027096903</v>
      </c>
      <c r="J1567" s="1">
        <v>0.46847220815725399</v>
      </c>
      <c r="K1567" s="1">
        <v>-1.09396463151302</v>
      </c>
      <c r="L1567" s="1">
        <v>0.73178415260910401</v>
      </c>
      <c r="M1567" s="1">
        <v>0.80291862830374106</v>
      </c>
      <c r="N1567" s="6" t="s">
        <v>17316</v>
      </c>
      <c r="O1567" s="1" t="s">
        <v>23</v>
      </c>
      <c r="P1567" s="1" t="s">
        <v>27</v>
      </c>
      <c r="Q1567" s="1" t="s">
        <v>4709</v>
      </c>
      <c r="R1567" s="1" t="s">
        <v>19</v>
      </c>
      <c r="S1567" s="1" t="s">
        <v>4710</v>
      </c>
      <c r="T1567" s="1" t="s">
        <v>17303</v>
      </c>
    </row>
    <row r="1568" spans="1:20" hidden="1" x14ac:dyDescent="0.15">
      <c r="A1568" s="1" t="s">
        <v>4711</v>
      </c>
      <c r="B1568" s="1">
        <v>2</v>
      </c>
      <c r="C1568" s="1">
        <v>5</v>
      </c>
      <c r="D1568" s="1">
        <v>2</v>
      </c>
      <c r="E1568" s="1">
        <v>3.1281216139165799</v>
      </c>
      <c r="F1568" s="1">
        <v>0</v>
      </c>
      <c r="G1568" s="1">
        <v>0</v>
      </c>
      <c r="H1568" s="1">
        <v>0</v>
      </c>
      <c r="I1568" s="1">
        <v>0</v>
      </c>
      <c r="J1568" s="1" t="s">
        <v>31</v>
      </c>
      <c r="K1568" s="1" t="s">
        <v>31</v>
      </c>
      <c r="L1568" s="1">
        <v>4.1220687720478003E-2</v>
      </c>
      <c r="M1568" s="1">
        <v>6.9351571253585306E-2</v>
      </c>
      <c r="N1568" s="4" t="s">
        <v>17315</v>
      </c>
      <c r="O1568" s="1" t="s">
        <v>16</v>
      </c>
      <c r="P1568" s="1" t="s">
        <v>27</v>
      </c>
      <c r="Q1568" s="1" t="s">
        <v>4712</v>
      </c>
      <c r="R1568" s="1" t="s">
        <v>19</v>
      </c>
      <c r="S1568" s="1" t="s">
        <v>4713</v>
      </c>
      <c r="T1568" s="1" t="s">
        <v>17303</v>
      </c>
    </row>
    <row r="1569" spans="1:20" hidden="1" x14ac:dyDescent="0.15">
      <c r="A1569" s="1" t="s">
        <v>4714</v>
      </c>
      <c r="B1569" s="1">
        <v>81</v>
      </c>
      <c r="C1569" s="1">
        <v>150</v>
      </c>
      <c r="D1569" s="1">
        <v>125</v>
      </c>
      <c r="E1569" s="1">
        <v>128.98154244803601</v>
      </c>
      <c r="F1569" s="1">
        <v>150</v>
      </c>
      <c r="G1569" s="1">
        <v>133</v>
      </c>
      <c r="H1569" s="1">
        <v>133</v>
      </c>
      <c r="I1569" s="1">
        <v>123.053628947955</v>
      </c>
      <c r="J1569" s="1">
        <v>1.0481734147197499</v>
      </c>
      <c r="K1569" s="1">
        <v>6.7877422847899105E-2</v>
      </c>
      <c r="L1569" s="1">
        <v>0.87384749721319999</v>
      </c>
      <c r="M1569" s="1">
        <v>0.92349440811681804</v>
      </c>
      <c r="N1569" s="4" t="s">
        <v>17315</v>
      </c>
      <c r="O1569" s="1" t="s">
        <v>16</v>
      </c>
      <c r="P1569" s="1" t="s">
        <v>27</v>
      </c>
      <c r="Q1569" s="1" t="s">
        <v>4715</v>
      </c>
      <c r="R1569" s="1" t="s">
        <v>19</v>
      </c>
      <c r="S1569" s="1" t="s">
        <v>4716</v>
      </c>
      <c r="T1569" s="1" t="s">
        <v>17303</v>
      </c>
    </row>
    <row r="1570" spans="1:20" hidden="1" x14ac:dyDescent="0.15">
      <c r="A1570" s="1" t="s">
        <v>4717</v>
      </c>
      <c r="B1570" s="1">
        <v>18</v>
      </c>
      <c r="C1570" s="1">
        <v>24</v>
      </c>
      <c r="D1570" s="1">
        <v>39</v>
      </c>
      <c r="E1570" s="1">
        <v>30.480176871873098</v>
      </c>
      <c r="F1570" s="1">
        <v>69</v>
      </c>
      <c r="G1570" s="1">
        <v>27</v>
      </c>
      <c r="H1570" s="1">
        <v>57</v>
      </c>
      <c r="I1570" s="1">
        <v>44.3025676139967</v>
      </c>
      <c r="J1570" s="1">
        <v>0.68800023369849395</v>
      </c>
      <c r="K1570" s="1">
        <v>-0.53951903990824102</v>
      </c>
      <c r="L1570" s="1">
        <v>0.318217323350721</v>
      </c>
      <c r="M1570" s="1">
        <v>0.40691076802561899</v>
      </c>
      <c r="N1570" s="6" t="s">
        <v>17316</v>
      </c>
      <c r="O1570" s="1" t="s">
        <v>23</v>
      </c>
      <c r="P1570" s="1" t="s">
        <v>27</v>
      </c>
      <c r="Q1570" s="1" t="s">
        <v>4718</v>
      </c>
      <c r="R1570" s="1" t="s">
        <v>19</v>
      </c>
      <c r="S1570" s="1" t="s">
        <v>4719</v>
      </c>
      <c r="T1570" s="1" t="s">
        <v>17303</v>
      </c>
    </row>
    <row r="1571" spans="1:20" hidden="1" x14ac:dyDescent="0.15">
      <c r="A1571" s="1" t="s">
        <v>4720</v>
      </c>
      <c r="B1571" s="1">
        <v>8</v>
      </c>
      <c r="C1571" s="1">
        <v>17</v>
      </c>
      <c r="D1571" s="1">
        <v>10</v>
      </c>
      <c r="E1571" s="1">
        <v>12.4302104635871</v>
      </c>
      <c r="F1571" s="1">
        <v>14</v>
      </c>
      <c r="G1571" s="1">
        <v>47</v>
      </c>
      <c r="H1571" s="1">
        <v>77</v>
      </c>
      <c r="I1571" s="1">
        <v>42.4638893625701</v>
      </c>
      <c r="J1571" s="1">
        <v>0.29272425701409499</v>
      </c>
      <c r="K1571" s="1">
        <v>-1.7723857931997</v>
      </c>
      <c r="L1571" s="1">
        <v>4.2918455812410196E-3</v>
      </c>
      <c r="M1571" s="1">
        <v>9.0054855214677706E-3</v>
      </c>
      <c r="N1571" s="6" t="s">
        <v>17316</v>
      </c>
      <c r="O1571" s="1" t="s">
        <v>23</v>
      </c>
      <c r="P1571" s="1" t="s">
        <v>17</v>
      </c>
      <c r="Q1571" s="1" t="s">
        <v>4721</v>
      </c>
      <c r="R1571" s="1" t="s">
        <v>19</v>
      </c>
      <c r="S1571" s="1" t="s">
        <v>4722</v>
      </c>
      <c r="T1571" s="1" t="s">
        <v>17303</v>
      </c>
    </row>
    <row r="1572" spans="1:20" hidden="1" x14ac:dyDescent="0.15">
      <c r="A1572" s="1" t="s">
        <v>4723</v>
      </c>
      <c r="B1572" s="1">
        <v>69</v>
      </c>
      <c r="C1572" s="1">
        <v>139</v>
      </c>
      <c r="D1572" s="1">
        <v>103</v>
      </c>
      <c r="E1572" s="1">
        <v>111.839804253868</v>
      </c>
      <c r="F1572" s="1">
        <v>799</v>
      </c>
      <c r="G1572" s="1">
        <v>644</v>
      </c>
      <c r="H1572" s="1">
        <v>776</v>
      </c>
      <c r="I1572" s="1">
        <v>655.42946610315698</v>
      </c>
      <c r="J1572" s="1">
        <v>0.17063591131904601</v>
      </c>
      <c r="K1572" s="1">
        <v>-2.5510067927226201</v>
      </c>
      <c r="L1572" s="2">
        <v>7.8909835225406898E-17</v>
      </c>
      <c r="M1572" s="2">
        <v>7.5791521629636103E-16</v>
      </c>
      <c r="N1572" s="6" t="s">
        <v>17316</v>
      </c>
      <c r="O1572" s="1" t="s">
        <v>23</v>
      </c>
      <c r="P1572" s="1" t="s">
        <v>17</v>
      </c>
      <c r="Q1572" s="1" t="s">
        <v>4724</v>
      </c>
      <c r="R1572" s="1" t="s">
        <v>19</v>
      </c>
      <c r="S1572" s="1" t="s">
        <v>4725</v>
      </c>
      <c r="T1572" s="1" t="s">
        <v>17303</v>
      </c>
    </row>
    <row r="1573" spans="1:20" hidden="1" x14ac:dyDescent="0.15">
      <c r="A1573" s="1" t="s">
        <v>4726</v>
      </c>
      <c r="B1573" s="1">
        <v>18</v>
      </c>
      <c r="C1573" s="1">
        <v>9</v>
      </c>
      <c r="D1573" s="1">
        <v>5</v>
      </c>
      <c r="E1573" s="1">
        <v>11.8212785097825</v>
      </c>
      <c r="F1573" s="1">
        <v>65</v>
      </c>
      <c r="G1573" s="1">
        <v>62</v>
      </c>
      <c r="H1573" s="1">
        <v>103</v>
      </c>
      <c r="I1573" s="1">
        <v>68.659138993729997</v>
      </c>
      <c r="J1573" s="1">
        <v>0.172173416140013</v>
      </c>
      <c r="K1573" s="1">
        <v>-2.5380656894560598</v>
      </c>
      <c r="L1573" s="1">
        <v>9.1517730777343801E-4</v>
      </c>
      <c r="M1573" s="1">
        <v>2.1650252395860499E-3</v>
      </c>
      <c r="N1573" s="6" t="s">
        <v>17316</v>
      </c>
      <c r="O1573" s="1" t="s">
        <v>23</v>
      </c>
      <c r="P1573" s="1" t="s">
        <v>17</v>
      </c>
      <c r="Q1573" s="1" t="s">
        <v>4727</v>
      </c>
      <c r="R1573" s="1" t="s">
        <v>19</v>
      </c>
      <c r="S1573" s="1" t="s">
        <v>4728</v>
      </c>
      <c r="T1573" s="1" t="s">
        <v>17303</v>
      </c>
    </row>
    <row r="1574" spans="1:20" hidden="1" x14ac:dyDescent="0.15">
      <c r="A1574" s="1" t="s">
        <v>4729</v>
      </c>
      <c r="B1574" s="1">
        <v>1</v>
      </c>
      <c r="C1574" s="1">
        <v>3</v>
      </c>
      <c r="D1574" s="1">
        <v>1</v>
      </c>
      <c r="E1574" s="1">
        <v>1.71601224807524</v>
      </c>
      <c r="F1574" s="1">
        <v>10</v>
      </c>
      <c r="G1574" s="1">
        <v>2</v>
      </c>
      <c r="H1574" s="1">
        <v>1</v>
      </c>
      <c r="I1574" s="1">
        <v>3.57475673801143</v>
      </c>
      <c r="J1574" s="1">
        <v>0.48003609024031801</v>
      </c>
      <c r="K1574" s="1">
        <v>-1.05878521977562</v>
      </c>
      <c r="L1574" s="1">
        <v>0.43793474753657302</v>
      </c>
      <c r="M1574" s="1">
        <v>0.53080216067546004</v>
      </c>
      <c r="N1574" s="6" t="s">
        <v>17316</v>
      </c>
      <c r="O1574" s="1" t="s">
        <v>23</v>
      </c>
      <c r="P1574" s="1" t="s">
        <v>27</v>
      </c>
      <c r="Q1574" s="1" t="s">
        <v>4730</v>
      </c>
      <c r="R1574" s="1" t="s">
        <v>19</v>
      </c>
      <c r="S1574" s="1" t="s">
        <v>4731</v>
      </c>
      <c r="T1574" s="1" t="s">
        <v>17303</v>
      </c>
    </row>
    <row r="1575" spans="1:20" hidden="1" x14ac:dyDescent="0.15">
      <c r="A1575" s="1" t="s">
        <v>4732</v>
      </c>
      <c r="B1575" s="1">
        <v>3</v>
      </c>
      <c r="C1575" s="1">
        <v>4</v>
      </c>
      <c r="D1575" s="1">
        <v>3</v>
      </c>
      <c r="E1575" s="1">
        <v>3.62852233305619</v>
      </c>
      <c r="F1575" s="1">
        <v>9</v>
      </c>
      <c r="G1575" s="1">
        <v>39</v>
      </c>
      <c r="H1575" s="1">
        <v>37</v>
      </c>
      <c r="I1575" s="1">
        <v>26.2928377857112</v>
      </c>
      <c r="J1575" s="1">
        <v>0.13800421098053101</v>
      </c>
      <c r="K1575" s="1">
        <v>-2.8572158056517201</v>
      </c>
      <c r="L1575" s="1">
        <v>1.3730531045469101E-4</v>
      </c>
      <c r="M1575" s="1">
        <v>3.7590555191424098E-4</v>
      </c>
      <c r="N1575" s="6" t="s">
        <v>17316</v>
      </c>
      <c r="O1575" s="1" t="s">
        <v>23</v>
      </c>
      <c r="P1575" s="1" t="s">
        <v>17</v>
      </c>
      <c r="Q1575" s="1" t="s">
        <v>4733</v>
      </c>
      <c r="R1575" s="1" t="s">
        <v>19</v>
      </c>
      <c r="S1575" s="1" t="s">
        <v>4734</v>
      </c>
      <c r="T1575" s="1" t="s">
        <v>17303</v>
      </c>
    </row>
    <row r="1576" spans="1:20" hidden="1" x14ac:dyDescent="0.15">
      <c r="A1576" s="1" t="s">
        <v>4735</v>
      </c>
      <c r="B1576" s="1">
        <v>14</v>
      </c>
      <c r="C1576" s="1">
        <v>14</v>
      </c>
      <c r="D1576" s="1">
        <v>11</v>
      </c>
      <c r="E1576" s="1">
        <v>14.2707417885703</v>
      </c>
      <c r="F1576" s="1">
        <v>6</v>
      </c>
      <c r="G1576" s="1">
        <v>32</v>
      </c>
      <c r="H1576" s="1">
        <v>43</v>
      </c>
      <c r="I1576" s="1">
        <v>25.091396808789799</v>
      </c>
      <c r="J1576" s="1">
        <v>0.56875039270715599</v>
      </c>
      <c r="K1576" s="1">
        <v>-0.81413245854541805</v>
      </c>
      <c r="L1576" s="1">
        <v>0.213987956436934</v>
      </c>
      <c r="M1576" s="1">
        <v>0.29065561598838302</v>
      </c>
      <c r="N1576" s="6" t="s">
        <v>17316</v>
      </c>
      <c r="O1576" s="1" t="s">
        <v>23</v>
      </c>
      <c r="P1576" s="1" t="s">
        <v>27</v>
      </c>
      <c r="Q1576" s="1" t="s">
        <v>4736</v>
      </c>
      <c r="R1576" s="1" t="s">
        <v>19</v>
      </c>
      <c r="S1576" s="1" t="s">
        <v>4737</v>
      </c>
      <c r="T1576" s="1" t="s">
        <v>17303</v>
      </c>
    </row>
    <row r="1577" spans="1:20" hidden="1" x14ac:dyDescent="0.15">
      <c r="A1577" s="1" t="s">
        <v>4738</v>
      </c>
      <c r="B1577" s="1">
        <v>3</v>
      </c>
      <c r="C1577" s="1">
        <v>3</v>
      </c>
      <c r="D1577" s="1">
        <v>4</v>
      </c>
      <c r="E1577" s="1">
        <v>3.7393357781335199</v>
      </c>
      <c r="F1577" s="1">
        <v>5</v>
      </c>
      <c r="G1577" s="1">
        <v>23</v>
      </c>
      <c r="H1577" s="1">
        <v>19</v>
      </c>
      <c r="I1577" s="1">
        <v>14.559388589698999</v>
      </c>
      <c r="J1577" s="1">
        <v>0.25683329729787902</v>
      </c>
      <c r="K1577" s="1">
        <v>-1.9610958412883399</v>
      </c>
      <c r="L1577" s="1">
        <v>1.7221932096082498E-2</v>
      </c>
      <c r="M1577" s="1">
        <v>3.1761193208805202E-2</v>
      </c>
      <c r="N1577" s="6" t="s">
        <v>17316</v>
      </c>
      <c r="O1577" s="1" t="s">
        <v>23</v>
      </c>
      <c r="P1577" s="1" t="s">
        <v>17</v>
      </c>
      <c r="Q1577" s="1" t="s">
        <v>4739</v>
      </c>
      <c r="R1577" s="1" t="s">
        <v>19</v>
      </c>
      <c r="S1577" s="1" t="s">
        <v>4740</v>
      </c>
      <c r="T1577" s="1" t="s">
        <v>17303</v>
      </c>
    </row>
    <row r="1578" spans="1:20" hidden="1" x14ac:dyDescent="0.15">
      <c r="A1578" s="1" t="s">
        <v>4741</v>
      </c>
      <c r="B1578" s="1">
        <v>3</v>
      </c>
      <c r="C1578" s="1">
        <v>4</v>
      </c>
      <c r="D1578" s="1">
        <v>4</v>
      </c>
      <c r="E1578" s="1">
        <v>4.04323866036742</v>
      </c>
      <c r="F1578" s="1">
        <v>23</v>
      </c>
      <c r="G1578" s="1">
        <v>30</v>
      </c>
      <c r="H1578" s="1">
        <v>30</v>
      </c>
      <c r="I1578" s="1">
        <v>24.914553729508299</v>
      </c>
      <c r="J1578" s="1">
        <v>0.16228420963361201</v>
      </c>
      <c r="K1578" s="1">
        <v>-2.6234054634027899</v>
      </c>
      <c r="L1578" s="1">
        <v>3.3099965358632699E-4</v>
      </c>
      <c r="M1578" s="1">
        <v>8.4921180101573605E-4</v>
      </c>
      <c r="N1578" s="6" t="s">
        <v>17316</v>
      </c>
      <c r="O1578" s="1" t="s">
        <v>23</v>
      </c>
      <c r="P1578" s="1" t="s">
        <v>17</v>
      </c>
      <c r="Q1578" s="1" t="s">
        <v>4742</v>
      </c>
      <c r="R1578" s="1" t="s">
        <v>19</v>
      </c>
      <c r="S1578" s="1" t="s">
        <v>4743</v>
      </c>
      <c r="T1578" s="1" t="s">
        <v>17303</v>
      </c>
    </row>
    <row r="1579" spans="1:20" hidden="1" x14ac:dyDescent="0.15">
      <c r="A1579" s="1" t="s">
        <v>4744</v>
      </c>
      <c r="B1579" s="1">
        <v>2</v>
      </c>
      <c r="C1579" s="1">
        <v>5</v>
      </c>
      <c r="D1579" s="1">
        <v>1</v>
      </c>
      <c r="E1579" s="1">
        <v>2.7134052866053402</v>
      </c>
      <c r="F1579" s="1">
        <v>2</v>
      </c>
      <c r="G1579" s="1">
        <v>12</v>
      </c>
      <c r="H1579" s="1">
        <v>13</v>
      </c>
      <c r="I1579" s="1">
        <v>8.3842807218737008</v>
      </c>
      <c r="J1579" s="1">
        <v>0.32363006161355601</v>
      </c>
      <c r="K1579" s="1">
        <v>-1.6275824706594699</v>
      </c>
      <c r="L1579" s="1">
        <v>0.12951320580492101</v>
      </c>
      <c r="M1579" s="1">
        <v>0.18946264235063701</v>
      </c>
      <c r="N1579" s="6" t="s">
        <v>17316</v>
      </c>
      <c r="O1579" s="1" t="s">
        <v>23</v>
      </c>
      <c r="P1579" s="1" t="s">
        <v>27</v>
      </c>
      <c r="Q1579" s="1" t="s">
        <v>4745</v>
      </c>
      <c r="R1579" s="1" t="s">
        <v>19</v>
      </c>
      <c r="S1579" s="1" t="s">
        <v>4746</v>
      </c>
      <c r="T1579" s="1" t="s">
        <v>17303</v>
      </c>
    </row>
    <row r="1580" spans="1:20" hidden="1" x14ac:dyDescent="0.15">
      <c r="A1580" s="1" t="s">
        <v>4747</v>
      </c>
      <c r="B1580" s="1">
        <v>20</v>
      </c>
      <c r="C1580" s="1">
        <v>43</v>
      </c>
      <c r="D1580" s="1">
        <v>49</v>
      </c>
      <c r="E1580" s="1">
        <v>41.180669455554202</v>
      </c>
      <c r="F1580" s="1">
        <v>20</v>
      </c>
      <c r="G1580" s="1">
        <v>60</v>
      </c>
      <c r="H1580" s="1">
        <v>52</v>
      </c>
      <c r="I1580" s="1">
        <v>40.553216134891699</v>
      </c>
      <c r="J1580" s="1">
        <v>1.0154723442544</v>
      </c>
      <c r="K1580" s="1">
        <v>2.2150949284168799E-2</v>
      </c>
      <c r="L1580" s="1">
        <v>0.979528822046834</v>
      </c>
      <c r="M1580" s="1">
        <v>1</v>
      </c>
      <c r="N1580" s="4" t="s">
        <v>17315</v>
      </c>
      <c r="O1580" s="1" t="s">
        <v>16</v>
      </c>
      <c r="P1580" s="1" t="s">
        <v>27</v>
      </c>
      <c r="Q1580" s="1" t="s">
        <v>4748</v>
      </c>
      <c r="R1580" s="1" t="s">
        <v>19</v>
      </c>
      <c r="S1580" s="1" t="s">
        <v>4749</v>
      </c>
      <c r="T1580" s="1" t="s">
        <v>17303</v>
      </c>
    </row>
    <row r="1581" spans="1:20" hidden="1" x14ac:dyDescent="0.15">
      <c r="A1581" s="1" t="s">
        <v>4750</v>
      </c>
      <c r="B1581" s="1">
        <v>5</v>
      </c>
      <c r="C1581" s="1">
        <v>5</v>
      </c>
      <c r="D1581" s="1">
        <v>6</v>
      </c>
      <c r="E1581" s="1">
        <v>5.9557487453483704</v>
      </c>
      <c r="F1581" s="1">
        <v>13</v>
      </c>
      <c r="G1581" s="1">
        <v>23</v>
      </c>
      <c r="H1581" s="1">
        <v>22</v>
      </c>
      <c r="I1581" s="1">
        <v>17.5788241449034</v>
      </c>
      <c r="J1581" s="1">
        <v>0.33880245323889302</v>
      </c>
      <c r="K1581" s="1">
        <v>-1.5614837737509799</v>
      </c>
      <c r="L1581" s="1">
        <v>3.3314222827334199E-2</v>
      </c>
      <c r="M1581" s="1">
        <v>5.7220987007962201E-2</v>
      </c>
      <c r="N1581" s="6" t="s">
        <v>17316</v>
      </c>
      <c r="O1581" s="1" t="s">
        <v>23</v>
      </c>
      <c r="P1581" s="1" t="s">
        <v>27</v>
      </c>
      <c r="Q1581" s="1" t="s">
        <v>4751</v>
      </c>
      <c r="R1581" s="1" t="s">
        <v>19</v>
      </c>
      <c r="S1581" s="1" t="s">
        <v>4752</v>
      </c>
      <c r="T1581" s="1" t="s">
        <v>17303</v>
      </c>
    </row>
    <row r="1582" spans="1:20" hidden="1" x14ac:dyDescent="0.15">
      <c r="A1582" s="1" t="s">
        <v>4753</v>
      </c>
      <c r="B1582" s="1">
        <v>6</v>
      </c>
      <c r="C1582" s="1">
        <v>2</v>
      </c>
      <c r="D1582" s="1">
        <v>4</v>
      </c>
      <c r="E1582" s="1">
        <v>4.60419471808647</v>
      </c>
      <c r="F1582" s="1">
        <v>13</v>
      </c>
      <c r="G1582" s="1">
        <v>37</v>
      </c>
      <c r="H1582" s="1">
        <v>58</v>
      </c>
      <c r="I1582" s="1">
        <v>33.144575187789599</v>
      </c>
      <c r="J1582" s="1">
        <v>0.13891246733440199</v>
      </c>
      <c r="K1582" s="1">
        <v>-2.8477520084957102</v>
      </c>
      <c r="L1582" s="2">
        <v>3.0720713782866997E-5</v>
      </c>
      <c r="M1582" s="2">
        <v>9.3081892082627995E-5</v>
      </c>
      <c r="N1582" s="6" t="s">
        <v>17316</v>
      </c>
      <c r="O1582" s="1" t="s">
        <v>23</v>
      </c>
      <c r="P1582" s="1" t="s">
        <v>17</v>
      </c>
      <c r="Q1582" s="1" t="s">
        <v>4754</v>
      </c>
      <c r="R1582" s="1" t="s">
        <v>19</v>
      </c>
      <c r="S1582" s="1" t="s">
        <v>4755</v>
      </c>
      <c r="T1582" s="1" t="s">
        <v>17303</v>
      </c>
    </row>
    <row r="1583" spans="1:20" hidden="1" x14ac:dyDescent="0.15">
      <c r="A1583" s="1" t="s">
        <v>4756</v>
      </c>
      <c r="B1583" s="1">
        <v>52</v>
      </c>
      <c r="C1583" s="1">
        <v>53</v>
      </c>
      <c r="D1583" s="1">
        <v>47</v>
      </c>
      <c r="E1583" s="1">
        <v>55.857058393263998</v>
      </c>
      <c r="F1583" s="1">
        <v>91</v>
      </c>
      <c r="G1583" s="1">
        <v>69</v>
      </c>
      <c r="H1583" s="1">
        <v>104</v>
      </c>
      <c r="I1583" s="1">
        <v>78.042559692309695</v>
      </c>
      <c r="J1583" s="1">
        <v>0.71572560681615005</v>
      </c>
      <c r="K1583" s="1">
        <v>-0.48252149840191</v>
      </c>
      <c r="L1583" s="1">
        <v>0.26024500209279899</v>
      </c>
      <c r="M1583" s="1">
        <v>0.34244977025551399</v>
      </c>
      <c r="N1583" s="6" t="s">
        <v>17316</v>
      </c>
      <c r="O1583" s="1" t="s">
        <v>23</v>
      </c>
      <c r="P1583" s="1" t="s">
        <v>27</v>
      </c>
      <c r="Q1583" s="1" t="s">
        <v>4757</v>
      </c>
      <c r="R1583" s="1" t="s">
        <v>19</v>
      </c>
      <c r="S1583" s="1" t="s">
        <v>4758</v>
      </c>
      <c r="T1583" s="1" t="s">
        <v>17303</v>
      </c>
    </row>
    <row r="1584" spans="1:20" hidden="1" x14ac:dyDescent="0.15">
      <c r="A1584" s="1" t="s">
        <v>4759</v>
      </c>
      <c r="B1584" s="1">
        <v>14</v>
      </c>
      <c r="C1584" s="1">
        <v>17</v>
      </c>
      <c r="D1584" s="1">
        <v>10</v>
      </c>
      <c r="E1584" s="1">
        <v>14.7677341079608</v>
      </c>
      <c r="F1584" s="1">
        <v>420</v>
      </c>
      <c r="G1584" s="1">
        <v>528</v>
      </c>
      <c r="H1584" s="1">
        <v>450</v>
      </c>
      <c r="I1584" s="1">
        <v>418.53601429411799</v>
      </c>
      <c r="J1584" s="1">
        <v>3.5284261338578697E-2</v>
      </c>
      <c r="K1584" s="1">
        <v>-4.8248313816916601</v>
      </c>
      <c r="L1584" s="2">
        <v>9.1172934285537695E-35</v>
      </c>
      <c r="M1584" s="2">
        <v>2.3738092614198201E-33</v>
      </c>
      <c r="N1584" s="6" t="s">
        <v>17316</v>
      </c>
      <c r="O1584" s="1" t="s">
        <v>23</v>
      </c>
      <c r="P1584" s="1" t="s">
        <v>17</v>
      </c>
      <c r="Q1584" s="1" t="s">
        <v>4760</v>
      </c>
      <c r="R1584" s="1" t="s">
        <v>19</v>
      </c>
      <c r="S1584" s="1" t="s">
        <v>4761</v>
      </c>
      <c r="T1584" s="1" t="s">
        <v>17303</v>
      </c>
    </row>
    <row r="1585" spans="1:20" hidden="1" x14ac:dyDescent="0.15">
      <c r="A1585" s="1" t="s">
        <v>4762</v>
      </c>
      <c r="B1585" s="1">
        <v>0</v>
      </c>
      <c r="C1585" s="1">
        <v>6</v>
      </c>
      <c r="D1585" s="1">
        <v>0</v>
      </c>
      <c r="E1585" s="1">
        <v>1.8234172934034401</v>
      </c>
      <c r="F1585" s="1">
        <v>0</v>
      </c>
      <c r="G1585" s="1">
        <v>0</v>
      </c>
      <c r="H1585" s="1">
        <v>0</v>
      </c>
      <c r="I1585" s="1">
        <v>0</v>
      </c>
      <c r="J1585" s="1" t="s">
        <v>31</v>
      </c>
      <c r="K1585" s="1" t="s">
        <v>31</v>
      </c>
      <c r="L1585" s="1">
        <v>0.13781040307766201</v>
      </c>
      <c r="M1585" s="1">
        <v>0.200048440059171</v>
      </c>
      <c r="N1585" s="4" t="s">
        <v>17315</v>
      </c>
      <c r="O1585" s="1" t="s">
        <v>16</v>
      </c>
      <c r="P1585" s="1" t="s">
        <v>27</v>
      </c>
      <c r="Q1585" s="1" t="s">
        <v>4763</v>
      </c>
      <c r="R1585" s="1" t="s">
        <v>19</v>
      </c>
      <c r="S1585" s="1" t="s">
        <v>4764</v>
      </c>
      <c r="T1585" s="1" t="s">
        <v>17303</v>
      </c>
    </row>
    <row r="1586" spans="1:20" hidden="1" x14ac:dyDescent="0.15">
      <c r="A1586" s="1" t="s">
        <v>4765</v>
      </c>
      <c r="B1586" s="1">
        <v>3</v>
      </c>
      <c r="C1586" s="1">
        <v>18</v>
      </c>
      <c r="D1586" s="1">
        <v>9</v>
      </c>
      <c r="E1586" s="1">
        <v>10.371460648198299</v>
      </c>
      <c r="F1586" s="1">
        <v>0</v>
      </c>
      <c r="G1586" s="1">
        <v>0</v>
      </c>
      <c r="H1586" s="1">
        <v>0</v>
      </c>
      <c r="I1586" s="1">
        <v>0</v>
      </c>
      <c r="J1586" s="1" t="s">
        <v>31</v>
      </c>
      <c r="K1586" s="1" t="s">
        <v>31</v>
      </c>
      <c r="L1586" s="1">
        <v>1.22547779926504E-4</v>
      </c>
      <c r="M1586" s="1">
        <v>3.3829532775827702E-4</v>
      </c>
      <c r="N1586" s="4" t="s">
        <v>17315</v>
      </c>
      <c r="O1586" s="1" t="s">
        <v>16</v>
      </c>
      <c r="P1586" s="1" t="s">
        <v>27</v>
      </c>
      <c r="Q1586" s="1" t="s">
        <v>4766</v>
      </c>
      <c r="R1586" s="1" t="s">
        <v>19</v>
      </c>
      <c r="S1586" s="1" t="s">
        <v>4767</v>
      </c>
      <c r="T1586" s="1" t="s">
        <v>17303</v>
      </c>
    </row>
    <row r="1587" spans="1:20" hidden="1" x14ac:dyDescent="0.15">
      <c r="A1587" s="1" t="s">
        <v>4768</v>
      </c>
      <c r="B1587" s="1">
        <v>13</v>
      </c>
      <c r="C1587" s="1">
        <v>7</v>
      </c>
      <c r="D1587" s="1">
        <v>8</v>
      </c>
      <c r="E1587" s="1">
        <v>10.509685356936901</v>
      </c>
      <c r="F1587" s="1">
        <v>55</v>
      </c>
      <c r="G1587" s="1">
        <v>40</v>
      </c>
      <c r="H1587" s="1">
        <v>48</v>
      </c>
      <c r="I1587" s="1">
        <v>42.058130876476497</v>
      </c>
      <c r="J1587" s="1">
        <v>0.24988474613395301</v>
      </c>
      <c r="K1587" s="1">
        <v>-2.0006652580828699</v>
      </c>
      <c r="L1587" s="1">
        <v>4.5605609856676303E-4</v>
      </c>
      <c r="M1587" s="1">
        <v>1.14336359602889E-3</v>
      </c>
      <c r="N1587" s="6" t="s">
        <v>17316</v>
      </c>
      <c r="O1587" s="1" t="s">
        <v>23</v>
      </c>
      <c r="P1587" s="1" t="s">
        <v>17</v>
      </c>
      <c r="Q1587" s="1" t="s">
        <v>4769</v>
      </c>
      <c r="R1587" s="1" t="s">
        <v>19</v>
      </c>
      <c r="S1587" s="1" t="s">
        <v>4770</v>
      </c>
      <c r="T1587" s="1" t="s">
        <v>17303</v>
      </c>
    </row>
    <row r="1588" spans="1:20" hidden="1" x14ac:dyDescent="0.15">
      <c r="A1588" s="1" t="s">
        <v>4771</v>
      </c>
      <c r="B1588" s="1">
        <v>8</v>
      </c>
      <c r="C1588" s="1">
        <v>15</v>
      </c>
      <c r="D1588" s="1">
        <v>13</v>
      </c>
      <c r="E1588" s="1">
        <v>13.0665536810529</v>
      </c>
      <c r="F1588" s="1">
        <v>26</v>
      </c>
      <c r="G1588" s="1">
        <v>10</v>
      </c>
      <c r="H1588" s="1">
        <v>24</v>
      </c>
      <c r="I1588" s="1">
        <v>17.4118647090711</v>
      </c>
      <c r="J1588" s="1">
        <v>0.75043965131693102</v>
      </c>
      <c r="K1588" s="1">
        <v>-0.41419203669425603</v>
      </c>
      <c r="L1588" s="1">
        <v>0.52338160921236399</v>
      </c>
      <c r="M1588" s="1">
        <v>0.61465513445361997</v>
      </c>
      <c r="N1588" s="6" t="s">
        <v>17316</v>
      </c>
      <c r="O1588" s="1" t="s">
        <v>23</v>
      </c>
      <c r="P1588" s="1" t="s">
        <v>27</v>
      </c>
      <c r="Q1588" s="1" t="s">
        <v>4772</v>
      </c>
      <c r="R1588" s="1" t="s">
        <v>19</v>
      </c>
      <c r="S1588" s="1" t="s">
        <v>4773</v>
      </c>
      <c r="T1588" s="1" t="s">
        <v>17303</v>
      </c>
    </row>
    <row r="1589" spans="1:20" hidden="1" x14ac:dyDescent="0.15">
      <c r="A1589" s="1" t="s">
        <v>4774</v>
      </c>
      <c r="B1589" s="1">
        <v>1</v>
      </c>
      <c r="C1589" s="1">
        <v>0</v>
      </c>
      <c r="D1589" s="1">
        <v>2</v>
      </c>
      <c r="E1589" s="1">
        <v>1.2190199286847601</v>
      </c>
      <c r="F1589" s="1">
        <v>11</v>
      </c>
      <c r="G1589" s="1">
        <v>0</v>
      </c>
      <c r="H1589" s="1">
        <v>9</v>
      </c>
      <c r="I1589" s="1">
        <v>5.6484163870686999</v>
      </c>
      <c r="J1589" s="1">
        <v>0.21581622974459599</v>
      </c>
      <c r="K1589" s="1">
        <v>-2.2121247328806399</v>
      </c>
      <c r="L1589" s="1">
        <v>5.1020143535820003E-2</v>
      </c>
      <c r="M1589" s="1">
        <v>8.3900103842572599E-2</v>
      </c>
      <c r="N1589" s="6" t="s">
        <v>17316</v>
      </c>
      <c r="O1589" s="1" t="s">
        <v>23</v>
      </c>
      <c r="P1589" s="1" t="s">
        <v>27</v>
      </c>
      <c r="Q1589" s="1" t="s">
        <v>4775</v>
      </c>
      <c r="R1589" s="1" t="s">
        <v>19</v>
      </c>
      <c r="S1589" s="1" t="s">
        <v>4776</v>
      </c>
      <c r="T1589" s="1" t="s">
        <v>17303</v>
      </c>
    </row>
    <row r="1590" spans="1:20" hidden="1" x14ac:dyDescent="0.15">
      <c r="A1590" s="1" t="s">
        <v>4777</v>
      </c>
      <c r="B1590" s="1">
        <v>46</v>
      </c>
      <c r="C1590" s="1">
        <v>69</v>
      </c>
      <c r="D1590" s="1">
        <v>77</v>
      </c>
      <c r="E1590" s="1">
        <v>70.823470683969802</v>
      </c>
      <c r="F1590" s="1">
        <v>172</v>
      </c>
      <c r="G1590" s="1">
        <v>188</v>
      </c>
      <c r="H1590" s="1">
        <v>168</v>
      </c>
      <c r="I1590" s="1">
        <v>157.30033228184899</v>
      </c>
      <c r="J1590" s="1">
        <v>0.45024361777614702</v>
      </c>
      <c r="K1590" s="1">
        <v>-1.1512222688789799</v>
      </c>
      <c r="L1590" s="1">
        <v>3.1477632366662999E-3</v>
      </c>
      <c r="M1590" s="1">
        <v>6.76330668498548E-3</v>
      </c>
      <c r="N1590" s="6" t="s">
        <v>17316</v>
      </c>
      <c r="O1590" s="1" t="s">
        <v>23</v>
      </c>
      <c r="P1590" s="1" t="s">
        <v>17</v>
      </c>
      <c r="Q1590" s="1" t="s">
        <v>4778</v>
      </c>
      <c r="R1590" s="1" t="s">
        <v>19</v>
      </c>
      <c r="S1590" s="1" t="s">
        <v>4779</v>
      </c>
      <c r="T1590" s="1" t="s">
        <v>17303</v>
      </c>
    </row>
    <row r="1591" spans="1:20" hidden="1" x14ac:dyDescent="0.15">
      <c r="A1591" s="1" t="s">
        <v>4780</v>
      </c>
      <c r="B1591" s="1">
        <v>6</v>
      </c>
      <c r="C1591" s="1">
        <v>36</v>
      </c>
      <c r="D1591" s="1">
        <v>14</v>
      </c>
      <c r="E1591" s="1">
        <v>19.0840559871517</v>
      </c>
      <c r="F1591" s="1">
        <v>11</v>
      </c>
      <c r="G1591" s="1">
        <v>27</v>
      </c>
      <c r="H1591" s="1">
        <v>18</v>
      </c>
      <c r="I1591" s="1">
        <v>17.115670997343202</v>
      </c>
      <c r="J1591" s="1">
        <v>1.11500483913917</v>
      </c>
      <c r="K1591" s="1">
        <v>0.157049971479158</v>
      </c>
      <c r="L1591" s="1">
        <v>0.70648085146262396</v>
      </c>
      <c r="M1591" s="1">
        <v>0.78040252063517401</v>
      </c>
      <c r="N1591" s="4" t="s">
        <v>17315</v>
      </c>
      <c r="O1591" s="1" t="s">
        <v>16</v>
      </c>
      <c r="P1591" s="1" t="s">
        <v>27</v>
      </c>
      <c r="Q1591" s="1" t="s">
        <v>4781</v>
      </c>
      <c r="R1591" s="1" t="s">
        <v>19</v>
      </c>
      <c r="S1591" s="1" t="s">
        <v>4782</v>
      </c>
      <c r="T1591" s="1" t="s">
        <v>17303</v>
      </c>
    </row>
    <row r="1592" spans="1:20" hidden="1" x14ac:dyDescent="0.15">
      <c r="A1592" s="1" t="s">
        <v>4783</v>
      </c>
      <c r="B1592" s="1">
        <v>12</v>
      </c>
      <c r="C1592" s="1">
        <v>36</v>
      </c>
      <c r="D1592" s="1">
        <v>27</v>
      </c>
      <c r="E1592" s="1">
        <v>26.8128918865714</v>
      </c>
      <c r="F1592" s="1">
        <v>41</v>
      </c>
      <c r="G1592" s="1">
        <v>25</v>
      </c>
      <c r="H1592" s="1">
        <v>48</v>
      </c>
      <c r="I1592" s="1">
        <v>33.550313569426102</v>
      </c>
      <c r="J1592" s="1">
        <v>0.799184539097887</v>
      </c>
      <c r="K1592" s="1">
        <v>-0.32339942164512098</v>
      </c>
      <c r="L1592" s="1">
        <v>0.585855190771709</v>
      </c>
      <c r="M1592" s="1">
        <v>0.67078453386344605</v>
      </c>
      <c r="N1592" s="6" t="s">
        <v>17316</v>
      </c>
      <c r="O1592" s="1" t="s">
        <v>23</v>
      </c>
      <c r="P1592" s="1" t="s">
        <v>27</v>
      </c>
      <c r="Q1592" s="1" t="s">
        <v>4784</v>
      </c>
      <c r="R1592" s="1" t="s">
        <v>19</v>
      </c>
      <c r="S1592" s="1" t="s">
        <v>4785</v>
      </c>
      <c r="T1592" s="1" t="s">
        <v>17303</v>
      </c>
    </row>
    <row r="1593" spans="1:20" hidden="1" x14ac:dyDescent="0.15">
      <c r="A1593" s="1" t="s">
        <v>4786</v>
      </c>
      <c r="B1593" s="1">
        <v>0</v>
      </c>
      <c r="C1593" s="1">
        <v>0</v>
      </c>
      <c r="D1593" s="1">
        <v>0</v>
      </c>
      <c r="E1593" s="1">
        <v>0</v>
      </c>
      <c r="F1593" s="1">
        <v>1</v>
      </c>
      <c r="G1593" s="1">
        <v>0</v>
      </c>
      <c r="H1593" s="1">
        <v>0</v>
      </c>
      <c r="I1593" s="1">
        <v>0.26229925219571798</v>
      </c>
      <c r="J1593" s="1" t="e">
        <f>-Inf</f>
        <v>#NAME?</v>
      </c>
      <c r="K1593" s="1" t="e">
        <f>-Inf</f>
        <v>#NAME?</v>
      </c>
      <c r="L1593" s="1">
        <v>1</v>
      </c>
      <c r="M1593" s="1">
        <v>1</v>
      </c>
      <c r="N1593" s="6" t="s">
        <v>17316</v>
      </c>
      <c r="O1593" s="1" t="s">
        <v>23</v>
      </c>
      <c r="P1593" s="1" t="s">
        <v>27</v>
      </c>
      <c r="Q1593" s="1" t="s">
        <v>4787</v>
      </c>
      <c r="R1593" s="1" t="s">
        <v>19</v>
      </c>
      <c r="S1593" s="1" t="s">
        <v>4788</v>
      </c>
      <c r="T1593" s="1" t="s">
        <v>17303</v>
      </c>
    </row>
    <row r="1594" spans="1:20" hidden="1" x14ac:dyDescent="0.15">
      <c r="A1594" s="1" t="s">
        <v>4789</v>
      </c>
      <c r="B1594" s="1">
        <v>0</v>
      </c>
      <c r="C1594" s="1">
        <v>0</v>
      </c>
      <c r="D1594" s="1">
        <v>0</v>
      </c>
      <c r="E1594" s="1">
        <v>0</v>
      </c>
      <c r="F1594" s="1">
        <v>12</v>
      </c>
      <c r="G1594" s="1">
        <v>6</v>
      </c>
      <c r="H1594" s="1">
        <v>11</v>
      </c>
      <c r="I1594" s="1">
        <v>8.4589944415476506</v>
      </c>
      <c r="J1594" s="1" t="e">
        <f>-Inf</f>
        <v>#NAME?</v>
      </c>
      <c r="K1594" s="1" t="e">
        <f>-Inf</f>
        <v>#NAME?</v>
      </c>
      <c r="L1594" s="1">
        <v>2.0352287437053499E-4</v>
      </c>
      <c r="M1594" s="1">
        <v>5.42434942508465E-4</v>
      </c>
      <c r="N1594" s="6" t="s">
        <v>17316</v>
      </c>
      <c r="O1594" s="1" t="s">
        <v>23</v>
      </c>
      <c r="P1594" s="1" t="s">
        <v>17</v>
      </c>
      <c r="Q1594" s="1" t="s">
        <v>4790</v>
      </c>
      <c r="R1594" s="1" t="s">
        <v>19</v>
      </c>
      <c r="S1594" s="1" t="s">
        <v>4791</v>
      </c>
      <c r="T1594" s="1" t="s">
        <v>17303</v>
      </c>
    </row>
    <row r="1595" spans="1:20" hidden="1" x14ac:dyDescent="0.15">
      <c r="A1595" s="1" t="s">
        <v>4792</v>
      </c>
      <c r="B1595" s="1">
        <v>4</v>
      </c>
      <c r="C1595" s="1">
        <v>4</v>
      </c>
      <c r="D1595" s="1">
        <v>4</v>
      </c>
      <c r="E1595" s="1">
        <v>4.4328259344297098</v>
      </c>
      <c r="F1595" s="1">
        <v>0</v>
      </c>
      <c r="G1595" s="1">
        <v>0</v>
      </c>
      <c r="H1595" s="1">
        <v>0</v>
      </c>
      <c r="I1595" s="1">
        <v>0</v>
      </c>
      <c r="J1595" s="1" t="s">
        <v>31</v>
      </c>
      <c r="K1595" s="1" t="s">
        <v>31</v>
      </c>
      <c r="L1595" s="1">
        <v>1.66339774038946E-2</v>
      </c>
      <c r="M1595" s="1">
        <v>3.0797357853846401E-2</v>
      </c>
      <c r="N1595" s="4" t="s">
        <v>17315</v>
      </c>
      <c r="O1595" s="1" t="s">
        <v>16</v>
      </c>
      <c r="P1595" s="1" t="s">
        <v>27</v>
      </c>
      <c r="Q1595" s="1" t="s">
        <v>4793</v>
      </c>
      <c r="R1595" s="1" t="s">
        <v>19</v>
      </c>
      <c r="S1595" s="1" t="s">
        <v>4794</v>
      </c>
      <c r="T1595" s="1" t="s">
        <v>17303</v>
      </c>
    </row>
    <row r="1596" spans="1:20" hidden="1" x14ac:dyDescent="0.15">
      <c r="A1596" s="1" t="s">
        <v>4795</v>
      </c>
      <c r="B1596" s="1">
        <v>4</v>
      </c>
      <c r="C1596" s="1">
        <v>4</v>
      </c>
      <c r="D1596" s="1">
        <v>1</v>
      </c>
      <c r="E1596" s="1">
        <v>3.1886769524959999</v>
      </c>
      <c r="F1596" s="1">
        <v>16</v>
      </c>
      <c r="G1596" s="1">
        <v>7</v>
      </c>
      <c r="H1596" s="1">
        <v>0</v>
      </c>
      <c r="I1596" s="1">
        <v>6.4534143307429996</v>
      </c>
      <c r="J1596" s="1">
        <v>0.49410696246569302</v>
      </c>
      <c r="K1596" s="1">
        <v>-1.0171047099297901</v>
      </c>
      <c r="L1596" s="1">
        <v>0.32301532389725601</v>
      </c>
      <c r="M1596" s="1">
        <v>0.41209126821248898</v>
      </c>
      <c r="N1596" s="6" t="s">
        <v>17316</v>
      </c>
      <c r="O1596" s="1" t="s">
        <v>23</v>
      </c>
      <c r="P1596" s="1" t="s">
        <v>27</v>
      </c>
      <c r="Q1596" s="1" t="s">
        <v>4796</v>
      </c>
      <c r="R1596" s="1" t="s">
        <v>19</v>
      </c>
      <c r="S1596" s="1" t="s">
        <v>4797</v>
      </c>
      <c r="T1596" s="1" t="s">
        <v>17303</v>
      </c>
    </row>
    <row r="1597" spans="1:20" hidden="1" x14ac:dyDescent="0.15">
      <c r="A1597" s="1" t="s">
        <v>4798</v>
      </c>
      <c r="B1597" s="1">
        <v>527</v>
      </c>
      <c r="C1597" s="1">
        <v>609</v>
      </c>
      <c r="D1597" s="1">
        <v>252</v>
      </c>
      <c r="E1597" s="1">
        <v>494.89786319370501</v>
      </c>
      <c r="F1597" s="1">
        <v>693</v>
      </c>
      <c r="G1597" s="1">
        <v>295</v>
      </c>
      <c r="H1597" s="1">
        <v>382</v>
      </c>
      <c r="I1597" s="1">
        <v>394.15335049838501</v>
      </c>
      <c r="J1597" s="1">
        <v>1.2555972505826301</v>
      </c>
      <c r="K1597" s="1">
        <v>0.32837377492535103</v>
      </c>
      <c r="L1597" s="1">
        <v>0.41712583911605899</v>
      </c>
      <c r="M1597" s="1">
        <v>0.509441273340558</v>
      </c>
      <c r="N1597" s="4" t="s">
        <v>17315</v>
      </c>
      <c r="O1597" s="1" t="s">
        <v>16</v>
      </c>
      <c r="P1597" s="1" t="s">
        <v>27</v>
      </c>
      <c r="Q1597" s="1" t="s">
        <v>4799</v>
      </c>
      <c r="R1597" s="1" t="s">
        <v>19</v>
      </c>
      <c r="S1597" s="1" t="s">
        <v>4800</v>
      </c>
      <c r="T1597" s="1" t="s">
        <v>17303</v>
      </c>
    </row>
    <row r="1598" spans="1:20" hidden="1" x14ac:dyDescent="0.15">
      <c r="A1598" s="1" t="s">
        <v>4801</v>
      </c>
      <c r="B1598" s="1">
        <v>47</v>
      </c>
      <c r="C1598" s="1">
        <v>49</v>
      </c>
      <c r="D1598" s="1">
        <v>42</v>
      </c>
      <c r="E1598" s="1">
        <v>50.6199288574607</v>
      </c>
      <c r="F1598" s="1">
        <v>155</v>
      </c>
      <c r="G1598" s="1">
        <v>75</v>
      </c>
      <c r="H1598" s="1">
        <v>73</v>
      </c>
      <c r="I1598" s="1">
        <v>87.246533721094195</v>
      </c>
      <c r="J1598" s="1">
        <v>0.58019415440939104</v>
      </c>
      <c r="K1598" s="1">
        <v>-0.78539233476521597</v>
      </c>
      <c r="L1598" s="1">
        <v>6.3007718146130196E-2</v>
      </c>
      <c r="M1598" s="1">
        <v>0.10110698335139599</v>
      </c>
      <c r="N1598" s="6" t="s">
        <v>17316</v>
      </c>
      <c r="O1598" s="1" t="s">
        <v>23</v>
      </c>
      <c r="P1598" s="1" t="s">
        <v>27</v>
      </c>
      <c r="Q1598" s="1" t="s">
        <v>4802</v>
      </c>
      <c r="R1598" s="1" t="s">
        <v>19</v>
      </c>
      <c r="S1598" s="1" t="s">
        <v>4803</v>
      </c>
      <c r="T1598" s="1" t="s">
        <v>17303</v>
      </c>
    </row>
    <row r="1599" spans="1:20" hidden="1" x14ac:dyDescent="0.15">
      <c r="A1599" s="1" t="s">
        <v>4804</v>
      </c>
      <c r="B1599" s="1">
        <v>20</v>
      </c>
      <c r="C1599" s="1">
        <v>16</v>
      </c>
      <c r="D1599" s="1">
        <v>14</v>
      </c>
      <c r="E1599" s="1">
        <v>18.460220179345502</v>
      </c>
      <c r="F1599" s="1">
        <v>48</v>
      </c>
      <c r="G1599" s="1">
        <v>42</v>
      </c>
      <c r="H1599" s="1">
        <v>37</v>
      </c>
      <c r="I1599" s="1">
        <v>37.489634176606302</v>
      </c>
      <c r="J1599" s="1">
        <v>0.492408650678825</v>
      </c>
      <c r="K1599" s="1">
        <v>-1.02207198744798</v>
      </c>
      <c r="L1599" s="1">
        <v>6.0292559582273302E-2</v>
      </c>
      <c r="M1599" s="1">
        <v>9.7246589212791501E-2</v>
      </c>
      <c r="N1599" s="6" t="s">
        <v>17316</v>
      </c>
      <c r="O1599" s="1" t="s">
        <v>23</v>
      </c>
      <c r="P1599" s="1" t="s">
        <v>27</v>
      </c>
      <c r="Q1599" s="1" t="s">
        <v>4805</v>
      </c>
      <c r="R1599" s="1" t="s">
        <v>19</v>
      </c>
      <c r="S1599" s="1" t="s">
        <v>4806</v>
      </c>
      <c r="T1599" s="1" t="s">
        <v>17303</v>
      </c>
    </row>
    <row r="1600" spans="1:20" hidden="1" x14ac:dyDescent="0.15">
      <c r="A1600" s="1" t="s">
        <v>4807</v>
      </c>
      <c r="B1600" s="1">
        <v>162</v>
      </c>
      <c r="C1600" s="1">
        <v>155</v>
      </c>
      <c r="D1600" s="1">
        <v>193</v>
      </c>
      <c r="E1600" s="1">
        <v>190.258336315414</v>
      </c>
      <c r="F1600" s="1">
        <v>369</v>
      </c>
      <c r="G1600" s="1">
        <v>194</v>
      </c>
      <c r="H1600" s="1">
        <v>170</v>
      </c>
      <c r="I1600" s="1">
        <v>211.52156376668799</v>
      </c>
      <c r="J1600" s="1">
        <v>0.89947489479262799</v>
      </c>
      <c r="K1600" s="1">
        <v>-0.152845079851545</v>
      </c>
      <c r="L1600" s="1">
        <v>0.50438414243622398</v>
      </c>
      <c r="M1600" s="1">
        <v>0.59694110261468603</v>
      </c>
      <c r="N1600" s="6" t="s">
        <v>17316</v>
      </c>
      <c r="O1600" s="1" t="s">
        <v>23</v>
      </c>
      <c r="P1600" s="1" t="s">
        <v>27</v>
      </c>
      <c r="Q1600" s="1" t="s">
        <v>4808</v>
      </c>
      <c r="R1600" s="1" t="s">
        <v>19</v>
      </c>
      <c r="S1600" s="1" t="s">
        <v>4809</v>
      </c>
      <c r="T1600" s="1" t="s">
        <v>17303</v>
      </c>
    </row>
    <row r="1601" spans="1:20" hidden="1" x14ac:dyDescent="0.15">
      <c r="A1601" s="1" t="s">
        <v>4810</v>
      </c>
      <c r="B1601" s="1">
        <v>15</v>
      </c>
      <c r="C1601" s="1">
        <v>15</v>
      </c>
      <c r="D1601" s="1">
        <v>17</v>
      </c>
      <c r="E1601" s="1">
        <v>17.452529908733901</v>
      </c>
      <c r="F1601" s="1">
        <v>24</v>
      </c>
      <c r="G1601" s="1">
        <v>17</v>
      </c>
      <c r="H1601" s="1">
        <v>12</v>
      </c>
      <c r="I1601" s="1">
        <v>15.4597263497367</v>
      </c>
      <c r="J1601" s="1">
        <v>1.1289028999553501</v>
      </c>
      <c r="K1601" s="1">
        <v>0.17492140127717201</v>
      </c>
      <c r="L1601" s="1">
        <v>0.92133050206261202</v>
      </c>
      <c r="M1601" s="1">
        <v>0.95851976323891097</v>
      </c>
      <c r="N1601" s="4" t="s">
        <v>17315</v>
      </c>
      <c r="O1601" s="1" t="s">
        <v>16</v>
      </c>
      <c r="P1601" s="1" t="s">
        <v>27</v>
      </c>
      <c r="Q1601" s="1" t="s">
        <v>4811</v>
      </c>
      <c r="R1601" s="1" t="s">
        <v>19</v>
      </c>
      <c r="S1601" s="1" t="s">
        <v>4812</v>
      </c>
      <c r="T1601" s="1" t="s">
        <v>17303</v>
      </c>
    </row>
    <row r="1602" spans="1:20" hidden="1" x14ac:dyDescent="0.15">
      <c r="A1602" s="1" t="s">
        <v>4813</v>
      </c>
      <c r="B1602" s="1">
        <v>1</v>
      </c>
      <c r="C1602" s="1">
        <v>0</v>
      </c>
      <c r="D1602" s="1">
        <v>1</v>
      </c>
      <c r="E1602" s="1">
        <v>0.80430360137351997</v>
      </c>
      <c r="F1602" s="1">
        <v>0</v>
      </c>
      <c r="G1602" s="1">
        <v>0</v>
      </c>
      <c r="H1602" s="1">
        <v>2</v>
      </c>
      <c r="I1602" s="1">
        <v>0.61402769175906802</v>
      </c>
      <c r="J1602" s="1">
        <v>1.30988164242128</v>
      </c>
      <c r="K1602" s="1">
        <v>0.38943645939167798</v>
      </c>
      <c r="L1602" s="1">
        <v>1</v>
      </c>
      <c r="M1602" s="1">
        <v>1</v>
      </c>
      <c r="N1602" s="4" t="s">
        <v>17315</v>
      </c>
      <c r="O1602" s="1" t="s">
        <v>16</v>
      </c>
      <c r="P1602" s="1" t="s">
        <v>27</v>
      </c>
      <c r="Q1602" s="1" t="s">
        <v>4814</v>
      </c>
      <c r="R1602" s="1" t="s">
        <v>19</v>
      </c>
      <c r="S1602" s="1" t="s">
        <v>4815</v>
      </c>
      <c r="T1602" s="1" t="s">
        <v>17303</v>
      </c>
    </row>
    <row r="1603" spans="1:20" x14ac:dyDescent="0.15">
      <c r="A1603" s="1" t="s">
        <v>4816</v>
      </c>
      <c r="B1603" s="1">
        <v>586</v>
      </c>
      <c r="C1603" s="1">
        <v>697</v>
      </c>
      <c r="D1603" s="1">
        <v>621</v>
      </c>
      <c r="E1603" s="1">
        <v>697.65729077780895</v>
      </c>
      <c r="F1603" s="1">
        <v>139</v>
      </c>
      <c r="G1603" s="1">
        <v>183</v>
      </c>
      <c r="H1603" s="1">
        <v>146</v>
      </c>
      <c r="I1603" s="1">
        <v>140.278276424604</v>
      </c>
      <c r="J1603" s="1">
        <v>4.97338082958826</v>
      </c>
      <c r="K1603" s="1">
        <v>2.31422690769854</v>
      </c>
      <c r="L1603" s="2">
        <v>4.2950197195881799E-13</v>
      </c>
      <c r="M1603" s="2">
        <v>3.0737789946856999E-12</v>
      </c>
      <c r="N1603" s="6" t="s">
        <v>17315</v>
      </c>
      <c r="O1603" s="1" t="s">
        <v>16</v>
      </c>
      <c r="P1603" s="1" t="s">
        <v>17</v>
      </c>
      <c r="Q1603" s="1" t="s">
        <v>4817</v>
      </c>
      <c r="R1603" s="1" t="s">
        <v>19</v>
      </c>
      <c r="S1603" s="1" t="s">
        <v>4818</v>
      </c>
      <c r="T1603" s="1" t="s">
        <v>17303</v>
      </c>
    </row>
    <row r="1604" spans="1:20" hidden="1" x14ac:dyDescent="0.15">
      <c r="A1604" s="1" t="s">
        <v>4819</v>
      </c>
      <c r="B1604" s="1">
        <v>8</v>
      </c>
      <c r="C1604" s="1">
        <v>14</v>
      </c>
      <c r="D1604" s="1">
        <v>18</v>
      </c>
      <c r="E1604" s="1">
        <v>14.8362324353752</v>
      </c>
      <c r="F1604" s="1">
        <v>54</v>
      </c>
      <c r="G1604" s="1">
        <v>38</v>
      </c>
      <c r="H1604" s="1">
        <v>41</v>
      </c>
      <c r="I1604" s="1">
        <v>39.001984332949299</v>
      </c>
      <c r="J1604" s="1">
        <v>0.38039686157305003</v>
      </c>
      <c r="K1604" s="1">
        <v>-1.3944227514535299</v>
      </c>
      <c r="L1604" s="1">
        <v>1.17255545481652E-2</v>
      </c>
      <c r="M1604" s="1">
        <v>2.2433880895375902E-2</v>
      </c>
      <c r="N1604" s="6" t="s">
        <v>17316</v>
      </c>
      <c r="O1604" s="1" t="s">
        <v>23</v>
      </c>
      <c r="P1604" s="1" t="s">
        <v>17</v>
      </c>
      <c r="Q1604" s="1" t="s">
        <v>4820</v>
      </c>
      <c r="R1604" s="1" t="s">
        <v>19</v>
      </c>
      <c r="S1604" s="1" t="s">
        <v>4821</v>
      </c>
      <c r="T1604" s="1" t="s">
        <v>17303</v>
      </c>
    </row>
    <row r="1605" spans="1:20" x14ac:dyDescent="0.15">
      <c r="A1605" s="1" t="s">
        <v>4822</v>
      </c>
      <c r="B1605" s="1">
        <v>1305</v>
      </c>
      <c r="C1605" s="1">
        <v>1374</v>
      </c>
      <c r="D1605" s="1">
        <v>1117</v>
      </c>
      <c r="E1605" s="1">
        <v>1389.21209044732</v>
      </c>
      <c r="F1605" s="1">
        <v>396</v>
      </c>
      <c r="G1605" s="1">
        <v>297</v>
      </c>
      <c r="H1605" s="1">
        <v>326</v>
      </c>
      <c r="I1605" s="1">
        <v>299.70244759717798</v>
      </c>
      <c r="J1605" s="1">
        <v>4.6353044547521396</v>
      </c>
      <c r="K1605" s="1">
        <v>2.21266410064927</v>
      </c>
      <c r="L1605" s="2">
        <v>5.89362383801198E-16</v>
      </c>
      <c r="M1605" s="2">
        <v>5.2945077136564E-15</v>
      </c>
      <c r="N1605" s="6" t="s">
        <v>17315</v>
      </c>
      <c r="O1605" s="1" t="s">
        <v>16</v>
      </c>
      <c r="P1605" s="1" t="s">
        <v>17</v>
      </c>
      <c r="Q1605" s="1" t="s">
        <v>4823</v>
      </c>
      <c r="R1605" s="1" t="s">
        <v>19</v>
      </c>
      <c r="S1605" s="1" t="s">
        <v>4824</v>
      </c>
      <c r="T1605" s="1" t="s">
        <v>17303</v>
      </c>
    </row>
    <row r="1606" spans="1:20" hidden="1" x14ac:dyDescent="0.15">
      <c r="A1606" s="1" t="s">
        <v>4825</v>
      </c>
      <c r="B1606" s="1">
        <v>3</v>
      </c>
      <c r="C1606" s="1">
        <v>3</v>
      </c>
      <c r="D1606" s="1">
        <v>1</v>
      </c>
      <c r="E1606" s="1">
        <v>2.49518679619981</v>
      </c>
      <c r="F1606" s="1">
        <v>17</v>
      </c>
      <c r="G1606" s="1">
        <v>26</v>
      </c>
      <c r="H1606" s="1">
        <v>25</v>
      </c>
      <c r="I1606" s="1">
        <v>20.5161882465869</v>
      </c>
      <c r="J1606" s="1">
        <v>0.121620389041561</v>
      </c>
      <c r="K1606" s="1">
        <v>-3.03954298532165</v>
      </c>
      <c r="L1606" s="1">
        <v>2.4321640092660299E-4</v>
      </c>
      <c r="M1606" s="1">
        <v>6.3919239873800595E-4</v>
      </c>
      <c r="N1606" s="6" t="s">
        <v>17316</v>
      </c>
      <c r="O1606" s="1" t="s">
        <v>23</v>
      </c>
      <c r="P1606" s="1" t="s">
        <v>17</v>
      </c>
      <c r="Q1606" s="1" t="s">
        <v>4826</v>
      </c>
      <c r="R1606" s="1" t="s">
        <v>19</v>
      </c>
      <c r="S1606" s="1" t="s">
        <v>4827</v>
      </c>
      <c r="T1606" s="1" t="s">
        <v>17303</v>
      </c>
    </row>
    <row r="1607" spans="1:20" hidden="1" x14ac:dyDescent="0.15">
      <c r="A1607" s="1" t="s">
        <v>4828</v>
      </c>
      <c r="B1607" s="1">
        <v>6</v>
      </c>
      <c r="C1607" s="1">
        <v>9</v>
      </c>
      <c r="D1607" s="1">
        <v>7</v>
      </c>
      <c r="E1607" s="1">
        <v>7.9756638756575198</v>
      </c>
      <c r="F1607" s="1">
        <v>43</v>
      </c>
      <c r="G1607" s="1">
        <v>43</v>
      </c>
      <c r="H1607" s="1">
        <v>65</v>
      </c>
      <c r="I1607" s="1">
        <v>45.096900785342001</v>
      </c>
      <c r="J1607" s="1">
        <v>0.17685614170297601</v>
      </c>
      <c r="K1607" s="1">
        <v>-2.4993517743468399</v>
      </c>
      <c r="L1607" s="2">
        <v>3.2610845238117603E-5</v>
      </c>
      <c r="M1607" s="2">
        <v>9.83431095539396E-5</v>
      </c>
      <c r="N1607" s="6" t="s">
        <v>17316</v>
      </c>
      <c r="O1607" s="1" t="s">
        <v>23</v>
      </c>
      <c r="P1607" s="1" t="s">
        <v>17</v>
      </c>
      <c r="Q1607" s="1" t="s">
        <v>4829</v>
      </c>
      <c r="R1607" s="1" t="s">
        <v>19</v>
      </c>
      <c r="S1607" s="1" t="s">
        <v>4830</v>
      </c>
      <c r="T1607" s="1" t="s">
        <v>17303</v>
      </c>
    </row>
    <row r="1608" spans="1:20" hidden="1" x14ac:dyDescent="0.15">
      <c r="A1608" s="1" t="s">
        <v>4831</v>
      </c>
      <c r="B1608" s="1">
        <v>39</v>
      </c>
      <c r="C1608" s="1">
        <v>48</v>
      </c>
      <c r="D1608" s="1">
        <v>31</v>
      </c>
      <c r="E1608" s="1">
        <v>42.637448182305</v>
      </c>
      <c r="F1608" s="1">
        <v>9</v>
      </c>
      <c r="G1608" s="1">
        <v>2</v>
      </c>
      <c r="H1608" s="1">
        <v>38</v>
      </c>
      <c r="I1608" s="1">
        <v>14.671969783358501</v>
      </c>
      <c r="J1608" s="1">
        <v>2.9060479820961702</v>
      </c>
      <c r="K1608" s="1">
        <v>1.5390585236729899</v>
      </c>
      <c r="L1608" s="1">
        <v>7.6176418274280705E-2</v>
      </c>
      <c r="M1608" s="1">
        <v>0.119456200695718</v>
      </c>
      <c r="N1608" s="4" t="s">
        <v>17315</v>
      </c>
      <c r="O1608" s="1" t="s">
        <v>16</v>
      </c>
      <c r="P1608" s="1" t="s">
        <v>27</v>
      </c>
      <c r="Q1608" s="1" t="s">
        <v>4832</v>
      </c>
      <c r="R1608" s="1" t="s">
        <v>19</v>
      </c>
      <c r="S1608" s="1" t="s">
        <v>4833</v>
      </c>
      <c r="T1608" s="1" t="s">
        <v>17303</v>
      </c>
    </row>
    <row r="1609" spans="1:20" hidden="1" x14ac:dyDescent="0.15">
      <c r="A1609" s="1" t="s">
        <v>4834</v>
      </c>
      <c r="B1609" s="1">
        <v>304</v>
      </c>
      <c r="C1609" s="1">
        <v>406</v>
      </c>
      <c r="D1609" s="1">
        <v>260</v>
      </c>
      <c r="E1609" s="1">
        <v>349.64534660282197</v>
      </c>
      <c r="F1609" s="1">
        <v>147</v>
      </c>
      <c r="G1609" s="1">
        <v>300</v>
      </c>
      <c r="H1609" s="1">
        <v>467</v>
      </c>
      <c r="I1609" s="1">
        <v>278.64601162472098</v>
      </c>
      <c r="J1609" s="1">
        <v>1.2548011886627</v>
      </c>
      <c r="K1609" s="1">
        <v>0.32745880094778601</v>
      </c>
      <c r="L1609" s="1">
        <v>0.35555563507326499</v>
      </c>
      <c r="M1609" s="1">
        <v>0.44673269909990798</v>
      </c>
      <c r="N1609" s="4" t="s">
        <v>17315</v>
      </c>
      <c r="O1609" s="1" t="s">
        <v>16</v>
      </c>
      <c r="P1609" s="1" t="s">
        <v>27</v>
      </c>
      <c r="Q1609" s="1" t="s">
        <v>4835</v>
      </c>
      <c r="R1609" s="1" t="s">
        <v>19</v>
      </c>
      <c r="S1609" s="1" t="s">
        <v>4836</v>
      </c>
      <c r="T1609" s="1" t="s">
        <v>17303</v>
      </c>
    </row>
    <row r="1610" spans="1:20" x14ac:dyDescent="0.15">
      <c r="A1610" s="1" t="s">
        <v>4837</v>
      </c>
      <c r="B1610" s="1">
        <v>101</v>
      </c>
      <c r="C1610" s="1">
        <v>117</v>
      </c>
      <c r="D1610" s="1">
        <v>77</v>
      </c>
      <c r="E1610" s="1">
        <v>106.838109104623</v>
      </c>
      <c r="F1610" s="1">
        <v>18</v>
      </c>
      <c r="G1610" s="1">
        <v>35</v>
      </c>
      <c r="H1610" s="1">
        <v>30</v>
      </c>
      <c r="I1610" s="1">
        <v>25.214933393966501</v>
      </c>
      <c r="J1610" s="1">
        <v>4.2370966218846897</v>
      </c>
      <c r="K1610" s="1">
        <v>2.08307602799953</v>
      </c>
      <c r="L1610" s="2">
        <v>2.7670332579969601E-5</v>
      </c>
      <c r="M1610" s="2">
        <v>8.4439295997443999E-5</v>
      </c>
      <c r="N1610" s="6" t="s">
        <v>17315</v>
      </c>
      <c r="O1610" s="1" t="s">
        <v>16</v>
      </c>
      <c r="P1610" s="1" t="s">
        <v>17</v>
      </c>
      <c r="Q1610" s="1" t="s">
        <v>4838</v>
      </c>
      <c r="R1610" s="1" t="s">
        <v>19</v>
      </c>
      <c r="S1610" s="1" t="s">
        <v>4839</v>
      </c>
      <c r="T1610" s="1" t="s">
        <v>17303</v>
      </c>
    </row>
    <row r="1611" spans="1:20" hidden="1" x14ac:dyDescent="0.15">
      <c r="A1611" s="1" t="s">
        <v>4840</v>
      </c>
      <c r="B1611" s="1">
        <v>29</v>
      </c>
      <c r="C1611" s="1">
        <v>39</v>
      </c>
      <c r="D1611" s="1">
        <v>31</v>
      </c>
      <c r="E1611" s="1">
        <v>36.006449501576903</v>
      </c>
      <c r="F1611" s="1">
        <v>87</v>
      </c>
      <c r="G1611" s="1">
        <v>179</v>
      </c>
      <c r="H1611" s="1">
        <v>114</v>
      </c>
      <c r="I1611" s="1">
        <v>115.52477150193199</v>
      </c>
      <c r="J1611" s="1">
        <v>0.31167730551169898</v>
      </c>
      <c r="K1611" s="1">
        <v>-1.68187498457505</v>
      </c>
      <c r="L1611" s="1">
        <v>2.1396720042626E-4</v>
      </c>
      <c r="M1611" s="1">
        <v>5.6832658084750699E-4</v>
      </c>
      <c r="N1611" s="6" t="s">
        <v>17316</v>
      </c>
      <c r="O1611" s="1" t="s">
        <v>23</v>
      </c>
      <c r="P1611" s="1" t="s">
        <v>17</v>
      </c>
      <c r="Q1611" s="1" t="s">
        <v>4841</v>
      </c>
      <c r="R1611" s="1" t="s">
        <v>19</v>
      </c>
      <c r="S1611" s="1" t="s">
        <v>4842</v>
      </c>
      <c r="T1611" s="1" t="s">
        <v>17303</v>
      </c>
    </row>
    <row r="1612" spans="1:20" hidden="1" x14ac:dyDescent="0.15">
      <c r="A1612" s="1" t="s">
        <v>4843</v>
      </c>
      <c r="B1612" s="1">
        <v>9</v>
      </c>
      <c r="C1612" s="1">
        <v>7</v>
      </c>
      <c r="D1612" s="1">
        <v>6</v>
      </c>
      <c r="E1612" s="1">
        <v>8.1219036060653291</v>
      </c>
      <c r="F1612" s="1">
        <v>24</v>
      </c>
      <c r="G1612" s="1">
        <v>29</v>
      </c>
      <c r="H1612" s="1">
        <v>14</v>
      </c>
      <c r="I1612" s="1">
        <v>19.942256262544099</v>
      </c>
      <c r="J1612" s="1">
        <v>0.40727104792650898</v>
      </c>
      <c r="K1612" s="1">
        <v>-1.2959388351678101</v>
      </c>
      <c r="L1612" s="1">
        <v>5.75713120213108E-2</v>
      </c>
      <c r="M1612" s="1">
        <v>9.3328046356356706E-2</v>
      </c>
      <c r="N1612" s="6" t="s">
        <v>17316</v>
      </c>
      <c r="O1612" s="1" t="s">
        <v>23</v>
      </c>
      <c r="P1612" s="1" t="s">
        <v>27</v>
      </c>
      <c r="Q1612" s="1" t="s">
        <v>4844</v>
      </c>
      <c r="R1612" s="1" t="s">
        <v>19</v>
      </c>
      <c r="S1612" s="1" t="s">
        <v>4845</v>
      </c>
      <c r="T1612" s="1" t="s">
        <v>17303</v>
      </c>
    </row>
    <row r="1613" spans="1:20" hidden="1" x14ac:dyDescent="0.15">
      <c r="A1613" s="1" t="s">
        <v>4846</v>
      </c>
      <c r="B1613" s="1">
        <v>66</v>
      </c>
      <c r="C1613" s="1">
        <v>44</v>
      </c>
      <c r="D1613" s="1">
        <v>75</v>
      </c>
      <c r="E1613" s="1">
        <v>70.188211454745399</v>
      </c>
      <c r="F1613" s="1">
        <v>60</v>
      </c>
      <c r="G1613" s="1">
        <v>71</v>
      </c>
      <c r="H1613" s="1">
        <v>77</v>
      </c>
      <c r="I1613" s="1">
        <v>62.266659405669699</v>
      </c>
      <c r="J1613" s="1">
        <v>1.12721980149065</v>
      </c>
      <c r="K1613" s="1">
        <v>0.17276886032073899</v>
      </c>
      <c r="L1613" s="1">
        <v>0.839727748738052</v>
      </c>
      <c r="M1613" s="1">
        <v>0.89562626752871299</v>
      </c>
      <c r="N1613" s="4" t="s">
        <v>17315</v>
      </c>
      <c r="O1613" s="1" t="s">
        <v>16</v>
      </c>
      <c r="P1613" s="1" t="s">
        <v>27</v>
      </c>
      <c r="Q1613" s="1" t="s">
        <v>4847</v>
      </c>
      <c r="R1613" s="1" t="s">
        <v>19</v>
      </c>
      <c r="S1613" s="1" t="s">
        <v>4848</v>
      </c>
      <c r="T1613" s="1" t="s">
        <v>17303</v>
      </c>
    </row>
    <row r="1614" spans="1:20" hidden="1" x14ac:dyDescent="0.15">
      <c r="A1614" s="1" t="s">
        <v>4849</v>
      </c>
      <c r="B1614" s="1">
        <v>20</v>
      </c>
      <c r="C1614" s="1">
        <v>23</v>
      </c>
      <c r="D1614" s="1">
        <v>35</v>
      </c>
      <c r="E1614" s="1">
        <v>29.296583228518799</v>
      </c>
      <c r="F1614" s="1">
        <v>47</v>
      </c>
      <c r="G1614" s="1">
        <v>32</v>
      </c>
      <c r="H1614" s="1">
        <v>42</v>
      </c>
      <c r="I1614" s="1">
        <v>35.5386523029347</v>
      </c>
      <c r="J1614" s="1">
        <v>0.82435830652192599</v>
      </c>
      <c r="K1614" s="1">
        <v>-0.27865655519111598</v>
      </c>
      <c r="L1614" s="1">
        <v>0.53047086129127896</v>
      </c>
      <c r="M1614" s="1">
        <v>0.62155445698002898</v>
      </c>
      <c r="N1614" s="6" t="s">
        <v>17316</v>
      </c>
      <c r="O1614" s="1" t="s">
        <v>23</v>
      </c>
      <c r="P1614" s="1" t="s">
        <v>27</v>
      </c>
      <c r="Q1614" s="1" t="s">
        <v>4850</v>
      </c>
      <c r="R1614" s="1" t="s">
        <v>19</v>
      </c>
      <c r="S1614" s="1" t="s">
        <v>4851</v>
      </c>
      <c r="T1614" s="1" t="s">
        <v>17303</v>
      </c>
    </row>
    <row r="1615" spans="1:20" x14ac:dyDescent="0.15">
      <c r="A1615" s="1" t="s">
        <v>4852</v>
      </c>
      <c r="B1615" s="1">
        <v>95</v>
      </c>
      <c r="C1615" s="1">
        <v>74</v>
      </c>
      <c r="D1615" s="1">
        <v>11</v>
      </c>
      <c r="E1615" s="1">
        <v>64.061483921649796</v>
      </c>
      <c r="F1615" s="1">
        <v>23</v>
      </c>
      <c r="G1615" s="1">
        <v>15</v>
      </c>
      <c r="H1615" s="1">
        <v>22</v>
      </c>
      <c r="I1615" s="1">
        <v>17.622815186161699</v>
      </c>
      <c r="J1615" s="1">
        <v>3.63514473964148</v>
      </c>
      <c r="K1615" s="1">
        <v>1.86201280871316</v>
      </c>
      <c r="L1615" s="1">
        <v>4.7428465548356802E-3</v>
      </c>
      <c r="M1615" s="1">
        <v>9.8617075260326904E-3</v>
      </c>
      <c r="N1615" s="6" t="s">
        <v>17315</v>
      </c>
      <c r="O1615" s="1" t="s">
        <v>16</v>
      </c>
      <c r="P1615" s="1" t="s">
        <v>17</v>
      </c>
      <c r="Q1615" s="1" t="s">
        <v>4853</v>
      </c>
      <c r="R1615" s="1" t="s">
        <v>19</v>
      </c>
      <c r="S1615" s="1" t="s">
        <v>4854</v>
      </c>
      <c r="T1615" s="1" t="s">
        <v>17303</v>
      </c>
    </row>
    <row r="1616" spans="1:20" hidden="1" x14ac:dyDescent="0.15">
      <c r="A1616" s="1" t="s">
        <v>4855</v>
      </c>
      <c r="B1616" s="1">
        <v>64</v>
      </c>
      <c r="C1616" s="1">
        <v>164</v>
      </c>
      <c r="D1616" s="1">
        <v>183</v>
      </c>
      <c r="E1616" s="1">
        <v>150.66674612430299</v>
      </c>
      <c r="F1616" s="1">
        <v>25</v>
      </c>
      <c r="G1616" s="1">
        <v>95</v>
      </c>
      <c r="H1616" s="1">
        <v>82</v>
      </c>
      <c r="I1616" s="1">
        <v>62.3582592503139</v>
      </c>
      <c r="J1616" s="1">
        <v>2.4161474026962102</v>
      </c>
      <c r="K1616" s="1">
        <v>1.27270847231691</v>
      </c>
      <c r="L1616" s="1">
        <v>6.3514043479791296E-2</v>
      </c>
      <c r="M1616" s="1">
        <v>0.101822298919218</v>
      </c>
      <c r="N1616" s="4" t="s">
        <v>17315</v>
      </c>
      <c r="O1616" s="1" t="s">
        <v>16</v>
      </c>
      <c r="P1616" s="1" t="s">
        <v>27</v>
      </c>
      <c r="Q1616" s="1" t="s">
        <v>4856</v>
      </c>
      <c r="R1616" s="1" t="s">
        <v>19</v>
      </c>
      <c r="S1616" s="1" t="s">
        <v>4857</v>
      </c>
      <c r="T1616" s="1" t="s">
        <v>17303</v>
      </c>
    </row>
    <row r="1617" spans="1:20" hidden="1" x14ac:dyDescent="0.15">
      <c r="A1617" s="1" t="s">
        <v>4858</v>
      </c>
      <c r="B1617" s="1">
        <v>3</v>
      </c>
      <c r="C1617" s="1">
        <v>0</v>
      </c>
      <c r="D1617" s="1">
        <v>0</v>
      </c>
      <c r="E1617" s="1">
        <v>1.1687618221868601</v>
      </c>
      <c r="F1617" s="1">
        <v>3</v>
      </c>
      <c r="G1617" s="1">
        <v>1</v>
      </c>
      <c r="H1617" s="1">
        <v>0</v>
      </c>
      <c r="I1617" s="1">
        <v>1.10927294167451</v>
      </c>
      <c r="J1617" s="1">
        <v>1.05362871325658</v>
      </c>
      <c r="K1617" s="1">
        <v>7.5366567248856695E-2</v>
      </c>
      <c r="L1617" s="1">
        <v>1</v>
      </c>
      <c r="M1617" s="1">
        <v>1</v>
      </c>
      <c r="N1617" s="4" t="s">
        <v>17315</v>
      </c>
      <c r="O1617" s="1" t="s">
        <v>16</v>
      </c>
      <c r="P1617" s="1" t="s">
        <v>27</v>
      </c>
      <c r="Q1617" s="1" t="s">
        <v>4859</v>
      </c>
      <c r="R1617" s="1" t="s">
        <v>19</v>
      </c>
      <c r="S1617" s="1" t="s">
        <v>4860</v>
      </c>
      <c r="T1617" s="1" t="s">
        <v>17303</v>
      </c>
    </row>
    <row r="1618" spans="1:20" hidden="1" x14ac:dyDescent="0.15">
      <c r="A1618" s="1" t="s">
        <v>4861</v>
      </c>
      <c r="B1618" s="1">
        <v>6</v>
      </c>
      <c r="C1618" s="1">
        <v>3</v>
      </c>
      <c r="D1618" s="1">
        <v>1</v>
      </c>
      <c r="E1618" s="1">
        <v>3.6639486183866699</v>
      </c>
      <c r="F1618" s="1">
        <v>8</v>
      </c>
      <c r="G1618" s="1">
        <v>20</v>
      </c>
      <c r="H1618" s="1">
        <v>15</v>
      </c>
      <c r="I1618" s="1">
        <v>13.1511054075059</v>
      </c>
      <c r="J1618" s="1">
        <v>0.27860385152836598</v>
      </c>
      <c r="K1618" s="1">
        <v>-1.8437128924310899</v>
      </c>
      <c r="L1618" s="1">
        <v>5.83699163244858E-2</v>
      </c>
      <c r="M1618" s="1">
        <v>9.4485840513330394E-2</v>
      </c>
      <c r="N1618" s="6" t="s">
        <v>17316</v>
      </c>
      <c r="O1618" s="1" t="s">
        <v>23</v>
      </c>
      <c r="P1618" s="1" t="s">
        <v>27</v>
      </c>
      <c r="Q1618" s="1" t="s">
        <v>4862</v>
      </c>
      <c r="R1618" s="1" t="s">
        <v>19</v>
      </c>
      <c r="S1618" s="1" t="s">
        <v>4863</v>
      </c>
      <c r="T1618" s="1" t="s">
        <v>17303</v>
      </c>
    </row>
    <row r="1619" spans="1:20" hidden="1" x14ac:dyDescent="0.15">
      <c r="A1619" s="1" t="s">
        <v>4864</v>
      </c>
      <c r="B1619" s="1">
        <v>118</v>
      </c>
      <c r="C1619" s="1">
        <v>160</v>
      </c>
      <c r="D1619" s="1">
        <v>169</v>
      </c>
      <c r="E1619" s="1">
        <v>164.68281881237399</v>
      </c>
      <c r="F1619" s="1">
        <v>114</v>
      </c>
      <c r="G1619" s="1">
        <v>119</v>
      </c>
      <c r="H1619" s="1">
        <v>175</v>
      </c>
      <c r="I1619" s="1">
        <v>121.99218480462601</v>
      </c>
      <c r="J1619" s="1">
        <v>1.3499456467323501</v>
      </c>
      <c r="K1619" s="1">
        <v>0.43290132078107502</v>
      </c>
      <c r="L1619" s="1">
        <v>0.28787642708785899</v>
      </c>
      <c r="M1619" s="1">
        <v>0.373243372786973</v>
      </c>
      <c r="N1619" s="4" t="s">
        <v>17315</v>
      </c>
      <c r="O1619" s="1" t="s">
        <v>16</v>
      </c>
      <c r="P1619" s="1" t="s">
        <v>27</v>
      </c>
      <c r="Q1619" s="1" t="s">
        <v>4865</v>
      </c>
      <c r="R1619" s="1" t="s">
        <v>19</v>
      </c>
      <c r="S1619" s="1" t="s">
        <v>4866</v>
      </c>
      <c r="T1619" s="1" t="s">
        <v>17303</v>
      </c>
    </row>
    <row r="1620" spans="1:20" hidden="1" x14ac:dyDescent="0.15">
      <c r="A1620" s="1" t="s">
        <v>4867</v>
      </c>
      <c r="B1620" s="1">
        <v>174</v>
      </c>
      <c r="C1620" s="1">
        <v>139</v>
      </c>
      <c r="D1620" s="1">
        <v>123</v>
      </c>
      <c r="E1620" s="1">
        <v>161.040794576633</v>
      </c>
      <c r="F1620" s="1">
        <v>324</v>
      </c>
      <c r="G1620" s="1">
        <v>827</v>
      </c>
      <c r="H1620" s="1">
        <v>714</v>
      </c>
      <c r="I1620" s="1">
        <v>570.79712173664598</v>
      </c>
      <c r="J1620" s="1">
        <v>0.282133158076669</v>
      </c>
      <c r="K1620" s="1">
        <v>-1.8255518643356801</v>
      </c>
      <c r="L1620" s="2">
        <v>2.5179496105274899E-8</v>
      </c>
      <c r="M1620" s="2">
        <v>1.1430317124525801E-7</v>
      </c>
      <c r="N1620" s="6" t="s">
        <v>17316</v>
      </c>
      <c r="O1620" s="1" t="s">
        <v>23</v>
      </c>
      <c r="P1620" s="1" t="s">
        <v>17</v>
      </c>
      <c r="Q1620" s="1" t="s">
        <v>4868</v>
      </c>
      <c r="R1620" s="1" t="s">
        <v>19</v>
      </c>
      <c r="S1620" s="1" t="s">
        <v>4869</v>
      </c>
      <c r="T1620" s="1" t="s">
        <v>17303</v>
      </c>
    </row>
    <row r="1621" spans="1:20" hidden="1" x14ac:dyDescent="0.15">
      <c r="A1621" s="1" t="s">
        <v>4870</v>
      </c>
      <c r="B1621" s="1">
        <v>50</v>
      </c>
      <c r="C1621" s="1">
        <v>64</v>
      </c>
      <c r="D1621" s="1">
        <v>44</v>
      </c>
      <c r="E1621" s="1">
        <v>57.176666567778703</v>
      </c>
      <c r="F1621" s="1">
        <v>302</v>
      </c>
      <c r="G1621" s="1">
        <v>247</v>
      </c>
      <c r="H1621" s="1">
        <v>273</v>
      </c>
      <c r="I1621" s="1">
        <v>242.65582480479699</v>
      </c>
      <c r="J1621" s="1">
        <v>0.23562865887836801</v>
      </c>
      <c r="K1621" s="1">
        <v>-2.0854130739397201</v>
      </c>
      <c r="L1621" s="2">
        <v>2.6275645634288601E-8</v>
      </c>
      <c r="M1621" s="2">
        <v>1.18977664369821E-7</v>
      </c>
      <c r="N1621" s="6" t="s">
        <v>17316</v>
      </c>
      <c r="O1621" s="1" t="s">
        <v>23</v>
      </c>
      <c r="P1621" s="1" t="s">
        <v>17</v>
      </c>
      <c r="Q1621" s="1" t="s">
        <v>4871</v>
      </c>
      <c r="R1621" s="1" t="s">
        <v>19</v>
      </c>
      <c r="S1621" s="1" t="s">
        <v>4872</v>
      </c>
      <c r="T1621" s="1" t="s">
        <v>17303</v>
      </c>
    </row>
    <row r="1622" spans="1:20" x14ac:dyDescent="0.15">
      <c r="A1622" s="1" t="s">
        <v>4873</v>
      </c>
      <c r="B1622" s="1">
        <v>613</v>
      </c>
      <c r="C1622" s="1">
        <v>854</v>
      </c>
      <c r="D1622" s="1">
        <v>595</v>
      </c>
      <c r="E1622" s="1">
        <v>745.10627517812202</v>
      </c>
      <c r="F1622" s="1">
        <v>99</v>
      </c>
      <c r="G1622" s="1">
        <v>186</v>
      </c>
      <c r="H1622" s="1">
        <v>123</v>
      </c>
      <c r="I1622" s="1">
        <v>123.692113436808</v>
      </c>
      <c r="J1622" s="1">
        <v>6.0238786004637399</v>
      </c>
      <c r="K1622" s="1">
        <v>2.5906926955952101</v>
      </c>
      <c r="L1622" s="2">
        <v>4.0631278801473597E-11</v>
      </c>
      <c r="M1622" s="2">
        <v>2.4680505160081299E-10</v>
      </c>
      <c r="N1622" s="6" t="s">
        <v>17315</v>
      </c>
      <c r="O1622" s="1" t="s">
        <v>16</v>
      </c>
      <c r="P1622" s="1" t="s">
        <v>17</v>
      </c>
      <c r="Q1622" s="1" t="s">
        <v>4874</v>
      </c>
      <c r="R1622" s="1" t="s">
        <v>19</v>
      </c>
      <c r="S1622" s="1" t="s">
        <v>4875</v>
      </c>
      <c r="T1622" s="1" t="s">
        <v>17303</v>
      </c>
    </row>
    <row r="1623" spans="1:20" hidden="1" x14ac:dyDescent="0.15">
      <c r="A1623" s="1" t="s">
        <v>4876</v>
      </c>
      <c r="B1623" s="1">
        <v>2</v>
      </c>
      <c r="C1623" s="1">
        <v>1</v>
      </c>
      <c r="D1623" s="1">
        <v>0</v>
      </c>
      <c r="E1623" s="1">
        <v>1.08307743035848</v>
      </c>
      <c r="F1623" s="1">
        <v>36</v>
      </c>
      <c r="G1623" s="1">
        <v>22</v>
      </c>
      <c r="H1623" s="1">
        <v>37</v>
      </c>
      <c r="I1623" s="1">
        <v>27.8945394485105</v>
      </c>
      <c r="J1623" s="1">
        <v>3.88275788656662E-2</v>
      </c>
      <c r="K1623" s="1">
        <v>-4.6867744404834601</v>
      </c>
      <c r="L1623" s="2">
        <v>1.20931049064911E-7</v>
      </c>
      <c r="M1623" s="2">
        <v>5.0319114562131197E-7</v>
      </c>
      <c r="N1623" s="6" t="s">
        <v>17316</v>
      </c>
      <c r="O1623" s="1" t="s">
        <v>23</v>
      </c>
      <c r="P1623" s="1" t="s">
        <v>17</v>
      </c>
      <c r="Q1623" s="1" t="s">
        <v>4877</v>
      </c>
      <c r="R1623" s="1" t="s">
        <v>19</v>
      </c>
      <c r="S1623" s="1" t="s">
        <v>4878</v>
      </c>
      <c r="T1623" s="1" t="s">
        <v>17303</v>
      </c>
    </row>
    <row r="1624" spans="1:20" x14ac:dyDescent="0.15">
      <c r="A1624" s="1" t="s">
        <v>4879</v>
      </c>
      <c r="B1624" s="1">
        <v>2053</v>
      </c>
      <c r="C1624" s="1">
        <v>2537</v>
      </c>
      <c r="D1624" s="1">
        <v>1931</v>
      </c>
      <c r="E1624" s="1">
        <v>2371.64151391529</v>
      </c>
      <c r="F1624" s="1">
        <v>992</v>
      </c>
      <c r="G1624" s="1">
        <v>801</v>
      </c>
      <c r="H1624" s="1">
        <v>901</v>
      </c>
      <c r="I1624" s="1">
        <v>795.04285657058699</v>
      </c>
      <c r="J1624" s="1">
        <v>2.9830360644271998</v>
      </c>
      <c r="K1624" s="1">
        <v>1.5767814197300301</v>
      </c>
      <c r="L1624" s="2">
        <v>1.9451878213344801E-11</v>
      </c>
      <c r="M1624" s="2">
        <v>1.2145050346310401E-10</v>
      </c>
      <c r="N1624" s="6" t="s">
        <v>17315</v>
      </c>
      <c r="O1624" s="1" t="s">
        <v>16</v>
      </c>
      <c r="P1624" s="1" t="s">
        <v>17</v>
      </c>
      <c r="Q1624" s="1" t="s">
        <v>4880</v>
      </c>
      <c r="R1624" s="1" t="s">
        <v>19</v>
      </c>
      <c r="S1624" s="1" t="s">
        <v>4881</v>
      </c>
      <c r="T1624" s="1" t="s">
        <v>17303</v>
      </c>
    </row>
    <row r="1625" spans="1:20" hidden="1" x14ac:dyDescent="0.15">
      <c r="A1625" s="1" t="s">
        <v>4882</v>
      </c>
      <c r="B1625" s="1">
        <v>23</v>
      </c>
      <c r="C1625" s="1">
        <v>22</v>
      </c>
      <c r="D1625" s="1">
        <v>22</v>
      </c>
      <c r="E1625" s="1">
        <v>24.770129913425698</v>
      </c>
      <c r="F1625" s="1">
        <v>23</v>
      </c>
      <c r="G1625" s="1">
        <v>36</v>
      </c>
      <c r="H1625" s="1">
        <v>16</v>
      </c>
      <c r="I1625" s="1">
        <v>22.550610997719001</v>
      </c>
      <c r="J1625" s="1">
        <v>1.0984238926356</v>
      </c>
      <c r="K1625" s="1">
        <v>0.135434912072526</v>
      </c>
      <c r="L1625" s="1">
        <v>0.89477911785549802</v>
      </c>
      <c r="M1625" s="1">
        <v>0.94015821046055803</v>
      </c>
      <c r="N1625" s="4" t="s">
        <v>17315</v>
      </c>
      <c r="O1625" s="1" t="s">
        <v>16</v>
      </c>
      <c r="P1625" s="1" t="s">
        <v>27</v>
      </c>
      <c r="Q1625" s="1" t="s">
        <v>4883</v>
      </c>
      <c r="R1625" s="1" t="s">
        <v>19</v>
      </c>
      <c r="S1625" s="1" t="s">
        <v>4884</v>
      </c>
      <c r="T1625" s="1" t="s">
        <v>17303</v>
      </c>
    </row>
    <row r="1626" spans="1:20" hidden="1" x14ac:dyDescent="0.15">
      <c r="A1626" s="1" t="s">
        <v>4885</v>
      </c>
      <c r="B1626" s="1">
        <v>15</v>
      </c>
      <c r="C1626" s="1">
        <v>38</v>
      </c>
      <c r="D1626" s="1">
        <v>15</v>
      </c>
      <c r="E1626" s="1">
        <v>23.612863545491301</v>
      </c>
      <c r="F1626" s="1">
        <v>69</v>
      </c>
      <c r="G1626" s="1">
        <v>131</v>
      </c>
      <c r="H1626" s="1">
        <v>112</v>
      </c>
      <c r="I1626" s="1">
        <v>94.715348386456498</v>
      </c>
      <c r="J1626" s="1">
        <v>0.24930345448497199</v>
      </c>
      <c r="K1626" s="1">
        <v>-2.0040252211481602</v>
      </c>
      <c r="L1626" s="2">
        <v>9.4830209230587796E-5</v>
      </c>
      <c r="M1626" s="1">
        <v>2.6658718423532902E-4</v>
      </c>
      <c r="N1626" s="6" t="s">
        <v>17316</v>
      </c>
      <c r="O1626" s="1" t="s">
        <v>23</v>
      </c>
      <c r="P1626" s="1" t="s">
        <v>17</v>
      </c>
      <c r="Q1626" s="1" t="s">
        <v>4886</v>
      </c>
      <c r="R1626" s="1" t="s">
        <v>19</v>
      </c>
      <c r="S1626" s="1" t="s">
        <v>4887</v>
      </c>
      <c r="T1626" s="1" t="s">
        <v>17303</v>
      </c>
    </row>
    <row r="1627" spans="1:20" hidden="1" x14ac:dyDescent="0.15">
      <c r="A1627" s="1" t="s">
        <v>4888</v>
      </c>
      <c r="B1627" s="1">
        <v>13</v>
      </c>
      <c r="C1627" s="1">
        <v>23</v>
      </c>
      <c r="D1627" s="1">
        <v>29</v>
      </c>
      <c r="E1627" s="1">
        <v>24.081174346215398</v>
      </c>
      <c r="F1627" s="1">
        <v>40</v>
      </c>
      <c r="G1627" s="1">
        <v>53</v>
      </c>
      <c r="H1627" s="1">
        <v>51</v>
      </c>
      <c r="I1627" s="1">
        <v>43.235561037315001</v>
      </c>
      <c r="J1627" s="1">
        <v>0.556976104124839</v>
      </c>
      <c r="K1627" s="1">
        <v>-0.84431266175672004</v>
      </c>
      <c r="L1627" s="1">
        <v>0.124936519674038</v>
      </c>
      <c r="M1627" s="1">
        <v>0.18377302323214301</v>
      </c>
      <c r="N1627" s="6" t="s">
        <v>17316</v>
      </c>
      <c r="O1627" s="1" t="s">
        <v>23</v>
      </c>
      <c r="P1627" s="1" t="s">
        <v>27</v>
      </c>
      <c r="Q1627" s="1" t="s">
        <v>4889</v>
      </c>
      <c r="R1627" s="1" t="s">
        <v>19</v>
      </c>
      <c r="S1627" s="1" t="s">
        <v>4890</v>
      </c>
      <c r="T1627" s="1" t="s">
        <v>17303</v>
      </c>
    </row>
    <row r="1628" spans="1:20" hidden="1" x14ac:dyDescent="0.15">
      <c r="A1628" s="1" t="s">
        <v>4891</v>
      </c>
      <c r="B1628" s="1">
        <v>51</v>
      </c>
      <c r="C1628" s="1">
        <v>80</v>
      </c>
      <c r="D1628" s="1">
        <v>51</v>
      </c>
      <c r="E1628" s="1">
        <v>65.331714248762097</v>
      </c>
      <c r="F1628" s="1">
        <v>86</v>
      </c>
      <c r="G1628" s="1">
        <v>85</v>
      </c>
      <c r="H1628" s="1">
        <v>91</v>
      </c>
      <c r="I1628" s="1">
        <v>77.897886396294894</v>
      </c>
      <c r="J1628" s="1">
        <v>0.83868404229090199</v>
      </c>
      <c r="K1628" s="1">
        <v>-0.25380068883712997</v>
      </c>
      <c r="L1628" s="1">
        <v>0.60543802605841901</v>
      </c>
      <c r="M1628" s="1">
        <v>0.68880351608666002</v>
      </c>
      <c r="N1628" s="6" t="s">
        <v>17316</v>
      </c>
      <c r="O1628" s="1" t="s">
        <v>23</v>
      </c>
      <c r="P1628" s="1" t="s">
        <v>27</v>
      </c>
      <c r="Q1628" s="1" t="s">
        <v>4892</v>
      </c>
      <c r="R1628" s="1" t="s">
        <v>19</v>
      </c>
      <c r="S1628" s="1" t="s">
        <v>4893</v>
      </c>
      <c r="T1628" s="1" t="s">
        <v>17303</v>
      </c>
    </row>
    <row r="1629" spans="1:20" hidden="1" x14ac:dyDescent="0.15">
      <c r="A1629" s="1" t="s">
        <v>4894</v>
      </c>
      <c r="B1629" s="1">
        <v>34</v>
      </c>
      <c r="C1629" s="1">
        <v>63</v>
      </c>
      <c r="D1629" s="1">
        <v>22</v>
      </c>
      <c r="E1629" s="1">
        <v>41.515608099700998</v>
      </c>
      <c r="F1629" s="1">
        <v>81</v>
      </c>
      <c r="G1629" s="1">
        <v>89</v>
      </c>
      <c r="H1629" s="1">
        <v>95</v>
      </c>
      <c r="I1629" s="1">
        <v>79.1039462591839</v>
      </c>
      <c r="J1629" s="1">
        <v>0.52482347674128904</v>
      </c>
      <c r="K1629" s="1">
        <v>-0.93009583792549499</v>
      </c>
      <c r="L1629" s="1">
        <v>6.5100540020677902E-2</v>
      </c>
      <c r="M1629" s="1">
        <v>0.10398091604016101</v>
      </c>
      <c r="N1629" s="6" t="s">
        <v>17316</v>
      </c>
      <c r="O1629" s="1" t="s">
        <v>23</v>
      </c>
      <c r="P1629" s="1" t="s">
        <v>27</v>
      </c>
      <c r="Q1629" s="1" t="s">
        <v>4895</v>
      </c>
      <c r="R1629" s="1" t="s">
        <v>19</v>
      </c>
      <c r="S1629" s="1" t="s">
        <v>4896</v>
      </c>
      <c r="T1629" s="1" t="s">
        <v>17303</v>
      </c>
    </row>
    <row r="1630" spans="1:20" hidden="1" x14ac:dyDescent="0.15">
      <c r="A1630" s="1" t="s">
        <v>4897</v>
      </c>
      <c r="B1630" s="1">
        <v>62</v>
      </c>
      <c r="C1630" s="1">
        <v>73</v>
      </c>
      <c r="D1630" s="1">
        <v>67</v>
      </c>
      <c r="E1630" s="1">
        <v>74.125315324789696</v>
      </c>
      <c r="F1630" s="1">
        <v>171</v>
      </c>
      <c r="G1630" s="1">
        <v>200</v>
      </c>
      <c r="H1630" s="1">
        <v>138</v>
      </c>
      <c r="I1630" s="1">
        <v>151.696119874315</v>
      </c>
      <c r="J1630" s="1">
        <v>0.488643449721751</v>
      </c>
      <c r="K1630" s="1">
        <v>-1.0331459424752201</v>
      </c>
      <c r="L1630" s="1">
        <v>8.2063769238642503E-3</v>
      </c>
      <c r="M1630" s="1">
        <v>1.62109428580922E-2</v>
      </c>
      <c r="N1630" s="6" t="s">
        <v>17316</v>
      </c>
      <c r="O1630" s="1" t="s">
        <v>23</v>
      </c>
      <c r="P1630" s="1" t="s">
        <v>17</v>
      </c>
      <c r="Q1630" s="1" t="s">
        <v>4898</v>
      </c>
      <c r="R1630" s="1" t="s">
        <v>19</v>
      </c>
      <c r="S1630" s="1" t="s">
        <v>4899</v>
      </c>
      <c r="T1630" s="1" t="s">
        <v>17303</v>
      </c>
    </row>
    <row r="1631" spans="1:20" hidden="1" x14ac:dyDescent="0.15">
      <c r="A1631" s="1" t="s">
        <v>4900</v>
      </c>
      <c r="B1631" s="1">
        <v>28</v>
      </c>
      <c r="C1631" s="1">
        <v>32</v>
      </c>
      <c r="D1631" s="1">
        <v>31</v>
      </c>
      <c r="E1631" s="1">
        <v>33.489542051877301</v>
      </c>
      <c r="F1631" s="1">
        <v>85</v>
      </c>
      <c r="G1631" s="1">
        <v>82</v>
      </c>
      <c r="H1631" s="1">
        <v>72</v>
      </c>
      <c r="I1631" s="1">
        <v>70.835198517125903</v>
      </c>
      <c r="J1631" s="1">
        <v>0.47278108557542098</v>
      </c>
      <c r="K1631" s="1">
        <v>-1.08075577572635</v>
      </c>
      <c r="L1631" s="1">
        <v>2.09838216725283E-2</v>
      </c>
      <c r="M1631" s="1">
        <v>3.7933514746190299E-2</v>
      </c>
      <c r="N1631" s="6" t="s">
        <v>17316</v>
      </c>
      <c r="O1631" s="1" t="s">
        <v>23</v>
      </c>
      <c r="P1631" s="1" t="s">
        <v>17</v>
      </c>
      <c r="Q1631" s="1" t="s">
        <v>4901</v>
      </c>
      <c r="R1631" s="1" t="s">
        <v>19</v>
      </c>
      <c r="S1631" s="1" t="s">
        <v>4902</v>
      </c>
      <c r="T1631" s="1" t="s">
        <v>17303</v>
      </c>
    </row>
    <row r="1632" spans="1:20" hidden="1" x14ac:dyDescent="0.15">
      <c r="A1632" s="1" t="s">
        <v>4903</v>
      </c>
      <c r="B1632" s="1">
        <v>7</v>
      </c>
      <c r="C1632" s="1">
        <v>7</v>
      </c>
      <c r="D1632" s="1">
        <v>31</v>
      </c>
      <c r="E1632" s="1">
        <v>17.710637240721599</v>
      </c>
      <c r="F1632" s="1">
        <v>3</v>
      </c>
      <c r="G1632" s="1">
        <v>8</v>
      </c>
      <c r="H1632" s="1">
        <v>7</v>
      </c>
      <c r="I1632" s="1">
        <v>5.51499615844277</v>
      </c>
      <c r="J1632" s="1">
        <v>3.2113598508330399</v>
      </c>
      <c r="K1632" s="1">
        <v>1.6831843361705301</v>
      </c>
      <c r="L1632" s="1">
        <v>7.9272429117222404E-2</v>
      </c>
      <c r="M1632" s="1">
        <v>0.123651758663876</v>
      </c>
      <c r="N1632" s="4" t="s">
        <v>17315</v>
      </c>
      <c r="O1632" s="1" t="s">
        <v>16</v>
      </c>
      <c r="P1632" s="1" t="s">
        <v>27</v>
      </c>
      <c r="Q1632" s="1" t="s">
        <v>4904</v>
      </c>
      <c r="R1632" s="1" t="s">
        <v>19</v>
      </c>
      <c r="S1632" s="1" t="s">
        <v>4905</v>
      </c>
      <c r="T1632" s="1" t="s">
        <v>17303</v>
      </c>
    </row>
    <row r="1633" spans="1:20" hidden="1" x14ac:dyDescent="0.15">
      <c r="A1633" s="1" t="s">
        <v>4906</v>
      </c>
      <c r="B1633" s="1">
        <v>50</v>
      </c>
      <c r="C1633" s="1">
        <v>47</v>
      </c>
      <c r="D1633" s="1">
        <v>47</v>
      </c>
      <c r="E1633" s="1">
        <v>53.254466551735902</v>
      </c>
      <c r="F1633" s="1">
        <v>43</v>
      </c>
      <c r="G1633" s="1">
        <v>53</v>
      </c>
      <c r="H1633" s="1">
        <v>32</v>
      </c>
      <c r="I1633" s="1">
        <v>38.189195722191002</v>
      </c>
      <c r="J1633" s="1">
        <v>1.3944903930194701</v>
      </c>
      <c r="K1633" s="1">
        <v>0.47973799532649802</v>
      </c>
      <c r="L1633" s="1">
        <v>0.39276696207075701</v>
      </c>
      <c r="M1633" s="1">
        <v>0.48468135792046402</v>
      </c>
      <c r="N1633" s="4" t="s">
        <v>17315</v>
      </c>
      <c r="O1633" s="1" t="s">
        <v>16</v>
      </c>
      <c r="P1633" s="1" t="s">
        <v>27</v>
      </c>
      <c r="Q1633" s="1" t="s">
        <v>4907</v>
      </c>
      <c r="R1633" s="1" t="s">
        <v>19</v>
      </c>
      <c r="S1633" s="1" t="s">
        <v>4908</v>
      </c>
      <c r="T1633" s="1" t="s">
        <v>17303</v>
      </c>
    </row>
    <row r="1634" spans="1:20" x14ac:dyDescent="0.15">
      <c r="A1634" s="1" t="s">
        <v>4909</v>
      </c>
      <c r="B1634" s="1">
        <v>1630</v>
      </c>
      <c r="C1634" s="1">
        <v>2125</v>
      </c>
      <c r="D1634" s="1">
        <v>1700</v>
      </c>
      <c r="E1634" s="1">
        <v>1985.83863789768</v>
      </c>
      <c r="F1634" s="1">
        <v>702</v>
      </c>
      <c r="G1634" s="1">
        <v>1119</v>
      </c>
      <c r="H1634" s="1">
        <v>626</v>
      </c>
      <c r="I1634" s="1">
        <v>737.06257467473802</v>
      </c>
      <c r="J1634" s="1">
        <v>2.69426057722985</v>
      </c>
      <c r="K1634" s="1">
        <v>1.4298893887724999</v>
      </c>
      <c r="L1634" s="2">
        <v>5.6544778743228299E-7</v>
      </c>
      <c r="M1634" s="2">
        <v>2.17311010861928E-6</v>
      </c>
      <c r="N1634" s="6" t="s">
        <v>17315</v>
      </c>
      <c r="O1634" s="1" t="s">
        <v>16</v>
      </c>
      <c r="P1634" s="1" t="s">
        <v>17</v>
      </c>
      <c r="Q1634" s="1" t="s">
        <v>4910</v>
      </c>
      <c r="R1634" s="1" t="s">
        <v>19</v>
      </c>
      <c r="S1634" s="1" t="s">
        <v>4911</v>
      </c>
      <c r="T1634" s="1" t="s">
        <v>17303</v>
      </c>
    </row>
    <row r="1635" spans="1:20" hidden="1" x14ac:dyDescent="0.15">
      <c r="A1635" s="1" t="s">
        <v>4912</v>
      </c>
      <c r="B1635" s="1">
        <v>15</v>
      </c>
      <c r="C1635" s="1">
        <v>29</v>
      </c>
      <c r="D1635" s="1">
        <v>18</v>
      </c>
      <c r="E1635" s="1">
        <v>22.1218865873198</v>
      </c>
      <c r="F1635" s="1">
        <v>298</v>
      </c>
      <c r="G1635" s="1">
        <v>269</v>
      </c>
      <c r="H1635" s="1">
        <v>275</v>
      </c>
      <c r="I1635" s="1">
        <v>249.31290955969499</v>
      </c>
      <c r="J1635" s="1">
        <v>8.8731412370056106E-2</v>
      </c>
      <c r="K1635" s="1">
        <v>-3.4944112572008499</v>
      </c>
      <c r="L1635" s="2">
        <v>2.67661543162155E-17</v>
      </c>
      <c r="M1635" s="2">
        <v>2.6621994573368598E-16</v>
      </c>
      <c r="N1635" s="6" t="s">
        <v>17316</v>
      </c>
      <c r="O1635" s="1" t="s">
        <v>23</v>
      </c>
      <c r="P1635" s="1" t="s">
        <v>17</v>
      </c>
      <c r="Q1635" s="1" t="s">
        <v>4913</v>
      </c>
      <c r="R1635" s="1" t="s">
        <v>19</v>
      </c>
      <c r="S1635" s="1" t="s">
        <v>4914</v>
      </c>
      <c r="T1635" s="1" t="s">
        <v>17303</v>
      </c>
    </row>
    <row r="1636" spans="1:20" hidden="1" x14ac:dyDescent="0.15">
      <c r="A1636" s="1" t="s">
        <v>4915</v>
      </c>
      <c r="B1636" s="1">
        <v>8</v>
      </c>
      <c r="C1636" s="1">
        <v>3</v>
      </c>
      <c r="D1636" s="1">
        <v>5</v>
      </c>
      <c r="E1636" s="1">
        <v>6.1019884757561798</v>
      </c>
      <c r="F1636" s="1">
        <v>57</v>
      </c>
      <c r="G1636" s="1">
        <v>22</v>
      </c>
      <c r="H1636" s="1">
        <v>46</v>
      </c>
      <c r="I1636" s="1">
        <v>36.165948357536401</v>
      </c>
      <c r="J1636" s="1">
        <v>0.16872192636653499</v>
      </c>
      <c r="K1636" s="1">
        <v>-2.5672806227157698</v>
      </c>
      <c r="L1636" s="2">
        <v>3.9935255776785497E-5</v>
      </c>
      <c r="M1636" s="1">
        <v>1.188306041079E-4</v>
      </c>
      <c r="N1636" s="6" t="s">
        <v>17316</v>
      </c>
      <c r="O1636" s="1" t="s">
        <v>23</v>
      </c>
      <c r="P1636" s="1" t="s">
        <v>17</v>
      </c>
      <c r="Q1636" s="1" t="s">
        <v>4916</v>
      </c>
      <c r="R1636" s="1" t="s">
        <v>19</v>
      </c>
      <c r="S1636" s="1" t="s">
        <v>4917</v>
      </c>
      <c r="T1636" s="1" t="s">
        <v>17303</v>
      </c>
    </row>
    <row r="1637" spans="1:20" hidden="1" x14ac:dyDescent="0.15">
      <c r="A1637" s="1" t="s">
        <v>4918</v>
      </c>
      <c r="B1637" s="1">
        <v>1</v>
      </c>
      <c r="C1637" s="1">
        <v>4</v>
      </c>
      <c r="D1637" s="1">
        <v>1</v>
      </c>
      <c r="E1637" s="1">
        <v>2.0199151303091498</v>
      </c>
      <c r="F1637" s="1">
        <v>56</v>
      </c>
      <c r="G1637" s="1">
        <v>76</v>
      </c>
      <c r="H1637" s="1">
        <v>85</v>
      </c>
      <c r="I1637" s="1">
        <v>65.285449089359901</v>
      </c>
      <c r="J1637" s="1">
        <v>3.0939744743799999E-2</v>
      </c>
      <c r="K1637" s="1">
        <v>-5.0143948953269097</v>
      </c>
      <c r="L1637" s="2">
        <v>7.1568535684564102E-13</v>
      </c>
      <c r="M1637" s="2">
        <v>5.01764062511779E-12</v>
      </c>
      <c r="N1637" s="6" t="s">
        <v>17316</v>
      </c>
      <c r="O1637" s="1" t="s">
        <v>23</v>
      </c>
      <c r="P1637" s="1" t="s">
        <v>17</v>
      </c>
      <c r="Q1637" s="1" t="s">
        <v>4919</v>
      </c>
      <c r="R1637" s="1" t="s">
        <v>19</v>
      </c>
      <c r="S1637" s="1" t="s">
        <v>4920</v>
      </c>
      <c r="T1637" s="1" t="s">
        <v>17303</v>
      </c>
    </row>
    <row r="1638" spans="1:20" hidden="1" x14ac:dyDescent="0.15">
      <c r="A1638" s="1" t="s">
        <v>4921</v>
      </c>
      <c r="B1638" s="1">
        <v>8</v>
      </c>
      <c r="C1638" s="1">
        <v>10</v>
      </c>
      <c r="D1638" s="1">
        <v>5</v>
      </c>
      <c r="E1638" s="1">
        <v>8.2293086513935307</v>
      </c>
      <c r="F1638" s="1">
        <v>13</v>
      </c>
      <c r="G1638" s="1">
        <v>6</v>
      </c>
      <c r="H1638" s="1">
        <v>6</v>
      </c>
      <c r="I1638" s="1">
        <v>7.1862244643456901</v>
      </c>
      <c r="J1638" s="1">
        <v>1.1451505157155999</v>
      </c>
      <c r="K1638" s="1">
        <v>0.195537235007926</v>
      </c>
      <c r="L1638" s="1">
        <v>0.91165979131953201</v>
      </c>
      <c r="M1638" s="1">
        <v>0.95044592258798599</v>
      </c>
      <c r="N1638" s="4" t="s">
        <v>17315</v>
      </c>
      <c r="O1638" s="1" t="s">
        <v>16</v>
      </c>
      <c r="P1638" s="1" t="s">
        <v>27</v>
      </c>
      <c r="Q1638" s="1" t="s">
        <v>4922</v>
      </c>
      <c r="R1638" s="1" t="s">
        <v>19</v>
      </c>
      <c r="S1638" s="1" t="s">
        <v>4923</v>
      </c>
      <c r="T1638" s="1" t="s">
        <v>17303</v>
      </c>
    </row>
    <row r="1639" spans="1:20" hidden="1" x14ac:dyDescent="0.15">
      <c r="A1639" s="1" t="s">
        <v>4924</v>
      </c>
      <c r="B1639" s="1">
        <v>3</v>
      </c>
      <c r="C1639" s="1">
        <v>2</v>
      </c>
      <c r="D1639" s="1">
        <v>0</v>
      </c>
      <c r="E1639" s="1">
        <v>1.77656758665467</v>
      </c>
      <c r="F1639" s="1">
        <v>7</v>
      </c>
      <c r="G1639" s="1">
        <v>6</v>
      </c>
      <c r="H1639" s="1">
        <v>8</v>
      </c>
      <c r="I1639" s="1">
        <v>6.2264566429304598</v>
      </c>
      <c r="J1639" s="1">
        <v>0.285325617527874</v>
      </c>
      <c r="K1639" s="1">
        <v>-1.8093188119661401</v>
      </c>
      <c r="L1639" s="1">
        <v>0.12746481006097199</v>
      </c>
      <c r="M1639" s="1">
        <v>0.18684755667939301</v>
      </c>
      <c r="N1639" s="6" t="s">
        <v>17316</v>
      </c>
      <c r="O1639" s="1" t="s">
        <v>23</v>
      </c>
      <c r="P1639" s="1" t="s">
        <v>27</v>
      </c>
      <c r="Q1639" s="1" t="s">
        <v>4925</v>
      </c>
      <c r="R1639" s="1" t="s">
        <v>19</v>
      </c>
      <c r="S1639" s="1" t="s">
        <v>4926</v>
      </c>
      <c r="T1639" s="1" t="s">
        <v>17303</v>
      </c>
    </row>
    <row r="1640" spans="1:20" hidden="1" x14ac:dyDescent="0.15">
      <c r="A1640" s="1" t="s">
        <v>4927</v>
      </c>
      <c r="B1640" s="1">
        <v>15</v>
      </c>
      <c r="C1640" s="1">
        <v>14</v>
      </c>
      <c r="D1640" s="1">
        <v>4</v>
      </c>
      <c r="E1640" s="1">
        <v>11.757314771453901</v>
      </c>
      <c r="F1640" s="1">
        <v>96</v>
      </c>
      <c r="G1640" s="1">
        <v>53</v>
      </c>
      <c r="H1640" s="1">
        <v>82</v>
      </c>
      <c r="I1640" s="1">
        <v>67.441748382540794</v>
      </c>
      <c r="J1640" s="1">
        <v>0.174332888061627</v>
      </c>
      <c r="K1640" s="1">
        <v>-2.5200833339858399</v>
      </c>
      <c r="L1640" s="2">
        <v>5.9928470593371901E-5</v>
      </c>
      <c r="M1640" s="1">
        <v>1.7393044292596699E-4</v>
      </c>
      <c r="N1640" s="6" t="s">
        <v>17316</v>
      </c>
      <c r="O1640" s="1" t="s">
        <v>23</v>
      </c>
      <c r="P1640" s="1" t="s">
        <v>17</v>
      </c>
      <c r="Q1640" s="1" t="s">
        <v>4928</v>
      </c>
      <c r="R1640" s="1" t="s">
        <v>19</v>
      </c>
      <c r="S1640" s="1" t="s">
        <v>4929</v>
      </c>
      <c r="T1640" s="1" t="s">
        <v>17303</v>
      </c>
    </row>
    <row r="1641" spans="1:20" x14ac:dyDescent="0.15">
      <c r="A1641" s="1" t="s">
        <v>4930</v>
      </c>
      <c r="B1641" s="1">
        <v>101</v>
      </c>
      <c r="C1641" s="1">
        <v>199</v>
      </c>
      <c r="D1641" s="1">
        <v>142</v>
      </c>
      <c r="E1641" s="1">
        <v>158.714706723034</v>
      </c>
      <c r="F1641" s="1">
        <v>113</v>
      </c>
      <c r="G1641" s="1">
        <v>69</v>
      </c>
      <c r="H1641" s="1">
        <v>74</v>
      </c>
      <c r="I1641" s="1">
        <v>74.602727864229394</v>
      </c>
      <c r="J1641" s="1">
        <v>2.12746519151258</v>
      </c>
      <c r="K1641" s="1">
        <v>1.0891355274726899</v>
      </c>
      <c r="L1641" s="1">
        <v>8.6152000201233196E-3</v>
      </c>
      <c r="M1641" s="1">
        <v>1.6923988328229E-2</v>
      </c>
      <c r="N1641" s="6" t="s">
        <v>17315</v>
      </c>
      <c r="O1641" s="1" t="s">
        <v>16</v>
      </c>
      <c r="P1641" s="1" t="s">
        <v>17</v>
      </c>
      <c r="Q1641" s="1" t="s">
        <v>4931</v>
      </c>
      <c r="R1641" s="1" t="s">
        <v>19</v>
      </c>
      <c r="S1641" s="1" t="s">
        <v>4932</v>
      </c>
      <c r="T1641" s="1" t="s">
        <v>17303</v>
      </c>
    </row>
    <row r="1642" spans="1:20" hidden="1" x14ac:dyDescent="0.15">
      <c r="A1642" s="1" t="s">
        <v>4933</v>
      </c>
      <c r="B1642" s="1">
        <v>7</v>
      </c>
      <c r="C1642" s="1">
        <v>2</v>
      </c>
      <c r="D1642" s="1">
        <v>61</v>
      </c>
      <c r="E1642" s="1">
        <v>28.6326126488892</v>
      </c>
      <c r="F1642" s="1">
        <v>21</v>
      </c>
      <c r="G1642" s="1">
        <v>13</v>
      </c>
      <c r="H1642" s="1">
        <v>53</v>
      </c>
      <c r="I1642" s="1">
        <v>25.9708955338611</v>
      </c>
      <c r="J1642" s="1">
        <v>1.10248846103738</v>
      </c>
      <c r="K1642" s="1">
        <v>0.140763556198886</v>
      </c>
      <c r="L1642" s="1">
        <v>1</v>
      </c>
      <c r="M1642" s="1">
        <v>1</v>
      </c>
      <c r="N1642" s="4" t="s">
        <v>17315</v>
      </c>
      <c r="O1642" s="1" t="s">
        <v>16</v>
      </c>
      <c r="P1642" s="1" t="s">
        <v>27</v>
      </c>
      <c r="Q1642" s="1" t="s">
        <v>4934</v>
      </c>
      <c r="R1642" s="1" t="s">
        <v>19</v>
      </c>
      <c r="S1642" s="1" t="s">
        <v>4935</v>
      </c>
      <c r="T1642" s="1" t="s">
        <v>17303</v>
      </c>
    </row>
    <row r="1643" spans="1:20" hidden="1" x14ac:dyDescent="0.15">
      <c r="A1643" s="1" t="s">
        <v>4936</v>
      </c>
      <c r="B1643" s="1">
        <v>54</v>
      </c>
      <c r="C1643" s="1">
        <v>40</v>
      </c>
      <c r="D1643" s="1">
        <v>47</v>
      </c>
      <c r="E1643" s="1">
        <v>52.685495472347696</v>
      </c>
      <c r="F1643" s="1">
        <v>48</v>
      </c>
      <c r="G1643" s="1">
        <v>32</v>
      </c>
      <c r="H1643" s="1">
        <v>77</v>
      </c>
      <c r="I1643" s="1">
        <v>46.546436160914098</v>
      </c>
      <c r="J1643" s="1">
        <v>1.13189107089123</v>
      </c>
      <c r="K1643" s="1">
        <v>0.17873512508973899</v>
      </c>
      <c r="L1643" s="1">
        <v>0.83007780458961899</v>
      </c>
      <c r="M1643" s="1">
        <v>0.88739458782608305</v>
      </c>
      <c r="N1643" s="4" t="s">
        <v>17315</v>
      </c>
      <c r="O1643" s="1" t="s">
        <v>16</v>
      </c>
      <c r="P1643" s="1" t="s">
        <v>27</v>
      </c>
      <c r="Q1643" s="1" t="s">
        <v>4937</v>
      </c>
      <c r="R1643" s="1" t="s">
        <v>19</v>
      </c>
      <c r="S1643" s="1" t="s">
        <v>4938</v>
      </c>
      <c r="T1643" s="1" t="s">
        <v>17303</v>
      </c>
    </row>
    <row r="1644" spans="1:20" hidden="1" x14ac:dyDescent="0.15">
      <c r="A1644" s="1" t="s">
        <v>4939</v>
      </c>
      <c r="B1644" s="1">
        <v>47</v>
      </c>
      <c r="C1644" s="1">
        <v>75</v>
      </c>
      <c r="D1644" s="1">
        <v>136</v>
      </c>
      <c r="E1644" s="1">
        <v>97.504738562798394</v>
      </c>
      <c r="F1644" s="1">
        <v>118</v>
      </c>
      <c r="G1644" s="1">
        <v>107</v>
      </c>
      <c r="H1644" s="1">
        <v>113</v>
      </c>
      <c r="I1644" s="1">
        <v>100.13802114783</v>
      </c>
      <c r="J1644" s="1">
        <v>0.97370346892371396</v>
      </c>
      <c r="K1644" s="1">
        <v>-3.8445613183635201E-2</v>
      </c>
      <c r="L1644" s="1">
        <v>0.96732214192655497</v>
      </c>
      <c r="M1644" s="1">
        <v>0.99213521490583301</v>
      </c>
      <c r="N1644" s="6" t="s">
        <v>17316</v>
      </c>
      <c r="O1644" s="1" t="s">
        <v>23</v>
      </c>
      <c r="P1644" s="1" t="s">
        <v>27</v>
      </c>
      <c r="Q1644" s="1" t="s">
        <v>4940</v>
      </c>
      <c r="R1644" s="1" t="s">
        <v>19</v>
      </c>
      <c r="S1644" s="1" t="s">
        <v>4941</v>
      </c>
      <c r="T1644" s="1" t="s">
        <v>17303</v>
      </c>
    </row>
    <row r="1645" spans="1:20" x14ac:dyDescent="0.15">
      <c r="A1645" s="1" t="s">
        <v>4942</v>
      </c>
      <c r="B1645" s="1">
        <v>131</v>
      </c>
      <c r="C1645" s="1">
        <v>114</v>
      </c>
      <c r="D1645" s="1">
        <v>146</v>
      </c>
      <c r="E1645" s="1">
        <v>146.229445264265</v>
      </c>
      <c r="F1645" s="1">
        <v>50</v>
      </c>
      <c r="G1645" s="1">
        <v>83</v>
      </c>
      <c r="H1645" s="1">
        <v>91</v>
      </c>
      <c r="I1645" s="1">
        <v>67.810362947074395</v>
      </c>
      <c r="J1645" s="1">
        <v>2.1564468749178598</v>
      </c>
      <c r="K1645" s="1">
        <v>1.1086561750399</v>
      </c>
      <c r="L1645" s="1">
        <v>1.2065835599455E-2</v>
      </c>
      <c r="M1645" s="1">
        <v>2.3010253709468499E-2</v>
      </c>
      <c r="N1645" s="6" t="s">
        <v>17315</v>
      </c>
      <c r="O1645" s="1" t="s">
        <v>16</v>
      </c>
      <c r="P1645" s="1" t="s">
        <v>17</v>
      </c>
      <c r="Q1645" s="1" t="s">
        <v>4943</v>
      </c>
      <c r="R1645" s="1" t="s">
        <v>19</v>
      </c>
      <c r="S1645" s="1" t="s">
        <v>4944</v>
      </c>
      <c r="T1645" s="1" t="s">
        <v>17303</v>
      </c>
    </row>
    <row r="1646" spans="1:20" x14ac:dyDescent="0.15">
      <c r="A1646" s="1" t="s">
        <v>4945</v>
      </c>
      <c r="B1646" s="1">
        <v>44</v>
      </c>
      <c r="C1646" s="1">
        <v>115</v>
      </c>
      <c r="D1646" s="1">
        <v>78</v>
      </c>
      <c r="E1646" s="1">
        <v>84.4385450459162</v>
      </c>
      <c r="F1646" s="1">
        <v>21</v>
      </c>
      <c r="G1646" s="1">
        <v>39</v>
      </c>
      <c r="H1646" s="1">
        <v>46</v>
      </c>
      <c r="I1646" s="1">
        <v>32.203553424975702</v>
      </c>
      <c r="J1646" s="1">
        <v>2.6220257103810498</v>
      </c>
      <c r="K1646" s="1">
        <v>1.3906818320346399</v>
      </c>
      <c r="L1646" s="1">
        <v>3.62131144438397E-3</v>
      </c>
      <c r="M1646" s="1">
        <v>7.6904033080320098E-3</v>
      </c>
      <c r="N1646" s="6" t="s">
        <v>17315</v>
      </c>
      <c r="O1646" s="1" t="s">
        <v>16</v>
      </c>
      <c r="P1646" s="1" t="s">
        <v>17</v>
      </c>
      <c r="Q1646" s="1" t="s">
        <v>4946</v>
      </c>
      <c r="R1646" s="1" t="s">
        <v>19</v>
      </c>
      <c r="S1646" s="1" t="s">
        <v>4947</v>
      </c>
      <c r="T1646" s="1" t="s">
        <v>17303</v>
      </c>
    </row>
    <row r="1647" spans="1:20" hidden="1" x14ac:dyDescent="0.15">
      <c r="A1647" s="1" t="s">
        <v>4948</v>
      </c>
      <c r="B1647" s="1">
        <v>13</v>
      </c>
      <c r="C1647" s="1">
        <v>19</v>
      </c>
      <c r="D1647" s="1">
        <v>18</v>
      </c>
      <c r="E1647" s="1">
        <v>18.3036832168562</v>
      </c>
      <c r="F1647" s="1">
        <v>19</v>
      </c>
      <c r="G1647" s="1">
        <v>19</v>
      </c>
      <c r="H1647" s="1">
        <v>14</v>
      </c>
      <c r="I1647" s="1">
        <v>15.407008150691899</v>
      </c>
      <c r="J1647" s="1">
        <v>1.1880102248166899</v>
      </c>
      <c r="K1647" s="1">
        <v>0.24854725299799299</v>
      </c>
      <c r="L1647" s="1">
        <v>0.77919831711167498</v>
      </c>
      <c r="M1647" s="1">
        <v>0.84505536443793905</v>
      </c>
      <c r="N1647" s="4" t="s">
        <v>17315</v>
      </c>
      <c r="O1647" s="1" t="s">
        <v>16</v>
      </c>
      <c r="P1647" s="1" t="s">
        <v>27</v>
      </c>
      <c r="Q1647" s="1" t="s">
        <v>4949</v>
      </c>
      <c r="R1647" s="1" t="s">
        <v>19</v>
      </c>
      <c r="S1647" s="1" t="s">
        <v>4950</v>
      </c>
      <c r="T1647" s="1" t="s">
        <v>17303</v>
      </c>
    </row>
    <row r="1648" spans="1:20" x14ac:dyDescent="0.15">
      <c r="A1648" s="1" t="s">
        <v>4951</v>
      </c>
      <c r="B1648" s="1">
        <v>21</v>
      </c>
      <c r="C1648" s="1">
        <v>49</v>
      </c>
      <c r="D1648" s="1">
        <v>48</v>
      </c>
      <c r="E1648" s="1">
        <v>42.978957695708701</v>
      </c>
      <c r="F1648" s="1">
        <v>7</v>
      </c>
      <c r="G1648" s="1">
        <v>22</v>
      </c>
      <c r="H1648" s="1">
        <v>9</v>
      </c>
      <c r="I1648" s="1">
        <v>11.691473450207701</v>
      </c>
      <c r="J1648" s="1">
        <v>3.6760941962319702</v>
      </c>
      <c r="K1648" s="1">
        <v>1.8781737347160701</v>
      </c>
      <c r="L1648" s="1">
        <v>9.2669954735748305E-3</v>
      </c>
      <c r="M1648" s="1">
        <v>1.8089237300164301E-2</v>
      </c>
      <c r="N1648" s="6" t="s">
        <v>17315</v>
      </c>
      <c r="O1648" s="1" t="s">
        <v>16</v>
      </c>
      <c r="P1648" s="1" t="s">
        <v>17</v>
      </c>
      <c r="Q1648" s="1" t="s">
        <v>4952</v>
      </c>
      <c r="R1648" s="1" t="s">
        <v>19</v>
      </c>
      <c r="S1648" s="1" t="s">
        <v>4953</v>
      </c>
      <c r="T1648" s="1" t="s">
        <v>17303</v>
      </c>
    </row>
    <row r="1649" spans="1:20" hidden="1" x14ac:dyDescent="0.15">
      <c r="A1649" s="1" t="s">
        <v>4954</v>
      </c>
      <c r="B1649" s="1">
        <v>6</v>
      </c>
      <c r="C1649" s="1">
        <v>4</v>
      </c>
      <c r="D1649" s="1">
        <v>3</v>
      </c>
      <c r="E1649" s="1">
        <v>4.7972841552430499</v>
      </c>
      <c r="F1649" s="1">
        <v>10</v>
      </c>
      <c r="G1649" s="1">
        <v>21</v>
      </c>
      <c r="H1649" s="1">
        <v>36</v>
      </c>
      <c r="I1649" s="1">
        <v>20.445369860454999</v>
      </c>
      <c r="J1649" s="1">
        <v>0.23463914754224399</v>
      </c>
      <c r="K1649" s="1">
        <v>-2.0914843600658499</v>
      </c>
      <c r="L1649" s="1">
        <v>4.8790184892973298E-3</v>
      </c>
      <c r="M1649" s="1">
        <v>1.01154928470814E-2</v>
      </c>
      <c r="N1649" s="6" t="s">
        <v>17316</v>
      </c>
      <c r="O1649" s="1" t="s">
        <v>23</v>
      </c>
      <c r="P1649" s="1" t="s">
        <v>17</v>
      </c>
      <c r="Q1649" s="1" t="s">
        <v>4955</v>
      </c>
      <c r="R1649" s="1" t="s">
        <v>19</v>
      </c>
      <c r="S1649" s="1" t="s">
        <v>4956</v>
      </c>
      <c r="T1649" s="1" t="s">
        <v>17303</v>
      </c>
    </row>
    <row r="1650" spans="1:20" hidden="1" x14ac:dyDescent="0.15">
      <c r="A1650" s="1" t="s">
        <v>4957</v>
      </c>
      <c r="B1650" s="1">
        <v>5</v>
      </c>
      <c r="C1650" s="1">
        <v>7</v>
      </c>
      <c r="D1650" s="1">
        <v>1</v>
      </c>
      <c r="E1650" s="1">
        <v>4.4899728732600099</v>
      </c>
      <c r="F1650" s="1">
        <v>5</v>
      </c>
      <c r="G1650" s="1">
        <v>11</v>
      </c>
      <c r="H1650" s="1">
        <v>19</v>
      </c>
      <c r="I1650" s="1">
        <v>10.6908863686507</v>
      </c>
      <c r="J1650" s="1">
        <v>0.419981348452653</v>
      </c>
      <c r="K1650" s="1">
        <v>-1.2516028362634899</v>
      </c>
      <c r="L1650" s="1">
        <v>0.18356717807855399</v>
      </c>
      <c r="M1650" s="1">
        <v>0.25531787102423698</v>
      </c>
      <c r="N1650" s="6" t="s">
        <v>17316</v>
      </c>
      <c r="O1650" s="1" t="s">
        <v>23</v>
      </c>
      <c r="P1650" s="1" t="s">
        <v>27</v>
      </c>
      <c r="Q1650" s="1" t="s">
        <v>4958</v>
      </c>
      <c r="R1650" s="1" t="s">
        <v>19</v>
      </c>
      <c r="S1650" s="1" t="s">
        <v>4959</v>
      </c>
      <c r="T1650" s="1" t="s">
        <v>17303</v>
      </c>
    </row>
    <row r="1651" spans="1:20" hidden="1" x14ac:dyDescent="0.15">
      <c r="A1651" s="1" t="s">
        <v>4960</v>
      </c>
      <c r="B1651" s="1">
        <v>10</v>
      </c>
      <c r="C1651" s="1">
        <v>29</v>
      </c>
      <c r="D1651" s="1">
        <v>12</v>
      </c>
      <c r="E1651" s="1">
        <v>17.685652253141001</v>
      </c>
      <c r="F1651" s="1">
        <v>8</v>
      </c>
      <c r="G1651" s="1">
        <v>20</v>
      </c>
      <c r="H1651" s="1">
        <v>6</v>
      </c>
      <c r="I1651" s="1">
        <v>10.387980794590099</v>
      </c>
      <c r="J1651" s="1">
        <v>1.70251106570695</v>
      </c>
      <c r="K1651" s="1">
        <v>0.76766417526446495</v>
      </c>
      <c r="L1651" s="1">
        <v>0.26619577562983499</v>
      </c>
      <c r="M1651" s="1">
        <v>0.34884519195678099</v>
      </c>
      <c r="N1651" s="4" t="s">
        <v>17315</v>
      </c>
      <c r="O1651" s="1" t="s">
        <v>16</v>
      </c>
      <c r="P1651" s="1" t="s">
        <v>27</v>
      </c>
      <c r="Q1651" s="1" t="s">
        <v>4961</v>
      </c>
      <c r="R1651" s="1" t="s">
        <v>19</v>
      </c>
      <c r="S1651" s="1" t="s">
        <v>4962</v>
      </c>
      <c r="T1651" s="1" t="s">
        <v>17303</v>
      </c>
    </row>
    <row r="1652" spans="1:20" hidden="1" x14ac:dyDescent="0.15">
      <c r="A1652" s="1" t="s">
        <v>4963</v>
      </c>
      <c r="B1652" s="1">
        <v>2</v>
      </c>
      <c r="C1652" s="1">
        <v>2</v>
      </c>
      <c r="D1652" s="1">
        <v>0</v>
      </c>
      <c r="E1652" s="1">
        <v>1.3869803125923801</v>
      </c>
      <c r="F1652" s="1">
        <v>7</v>
      </c>
      <c r="G1652" s="1">
        <v>3</v>
      </c>
      <c r="H1652" s="1">
        <v>2</v>
      </c>
      <c r="I1652" s="1">
        <v>3.4172480123911702</v>
      </c>
      <c r="J1652" s="1">
        <v>0.40587639748800602</v>
      </c>
      <c r="K1652" s="1">
        <v>-1.30088764797089</v>
      </c>
      <c r="L1652" s="1">
        <v>0.36315075521652701</v>
      </c>
      <c r="M1652" s="1">
        <v>0.45483984604905903</v>
      </c>
      <c r="N1652" s="6" t="s">
        <v>17316</v>
      </c>
      <c r="O1652" s="1" t="s">
        <v>23</v>
      </c>
      <c r="P1652" s="1" t="s">
        <v>27</v>
      </c>
      <c r="Q1652" s="1" t="s">
        <v>4964</v>
      </c>
      <c r="R1652" s="1" t="s">
        <v>19</v>
      </c>
      <c r="S1652" s="1" t="s">
        <v>4965</v>
      </c>
      <c r="T1652" s="1" t="s">
        <v>17303</v>
      </c>
    </row>
    <row r="1653" spans="1:20" x14ac:dyDescent="0.15">
      <c r="A1653" s="1" t="s">
        <v>4966</v>
      </c>
      <c r="B1653" s="1">
        <v>443</v>
      </c>
      <c r="C1653" s="1">
        <v>407</v>
      </c>
      <c r="D1653" s="1">
        <v>491</v>
      </c>
      <c r="E1653" s="1">
        <v>499.901352188609</v>
      </c>
      <c r="F1653" s="1">
        <v>31</v>
      </c>
      <c r="G1653" s="1">
        <v>66</v>
      </c>
      <c r="H1653" s="1">
        <v>82</v>
      </c>
      <c r="I1653" s="1">
        <v>54.583174395954799</v>
      </c>
      <c r="J1653" s="1">
        <v>9.1585247234293696</v>
      </c>
      <c r="K1653" s="1">
        <v>3.1951152243478802</v>
      </c>
      <c r="L1653" s="2">
        <v>4.0074822882027998E-10</v>
      </c>
      <c r="M1653" s="2">
        <v>2.21084170707043E-9</v>
      </c>
      <c r="N1653" s="6" t="s">
        <v>17315</v>
      </c>
      <c r="O1653" s="1" t="s">
        <v>16</v>
      </c>
      <c r="P1653" s="1" t="s">
        <v>17</v>
      </c>
      <c r="Q1653" s="1" t="s">
        <v>4967</v>
      </c>
      <c r="R1653" s="1" t="s">
        <v>19</v>
      </c>
      <c r="S1653" s="1" t="s">
        <v>4968</v>
      </c>
      <c r="T1653" s="1" t="s">
        <v>17303</v>
      </c>
    </row>
    <row r="1654" spans="1:20" x14ac:dyDescent="0.15">
      <c r="A1654" s="1" t="s">
        <v>4969</v>
      </c>
      <c r="B1654" s="1">
        <v>80</v>
      </c>
      <c r="C1654" s="1">
        <v>113</v>
      </c>
      <c r="D1654" s="1">
        <v>81</v>
      </c>
      <c r="E1654" s="1">
        <v>99.1000301296244</v>
      </c>
      <c r="F1654" s="1">
        <v>38</v>
      </c>
      <c r="G1654" s="1">
        <v>30</v>
      </c>
      <c r="H1654" s="1">
        <v>54</v>
      </c>
      <c r="I1654" s="1">
        <v>36.217374813552901</v>
      </c>
      <c r="J1654" s="1">
        <v>2.73625657960554</v>
      </c>
      <c r="K1654" s="1">
        <v>1.4522035185164499</v>
      </c>
      <c r="L1654" s="1">
        <v>2.5299897076793698E-3</v>
      </c>
      <c r="M1654" s="1">
        <v>5.5227523316671396E-3</v>
      </c>
      <c r="N1654" s="6" t="s">
        <v>17315</v>
      </c>
      <c r="O1654" s="1" t="s">
        <v>16</v>
      </c>
      <c r="P1654" s="1" t="s">
        <v>17</v>
      </c>
      <c r="Q1654" s="1" t="s">
        <v>4970</v>
      </c>
      <c r="R1654" s="1" t="s">
        <v>19</v>
      </c>
      <c r="S1654" s="1" t="s">
        <v>4971</v>
      </c>
      <c r="T1654" s="1" t="s">
        <v>17303</v>
      </c>
    </row>
    <row r="1655" spans="1:20" x14ac:dyDescent="0.15">
      <c r="A1655" s="1" t="s">
        <v>4972</v>
      </c>
      <c r="B1655" s="1">
        <v>82</v>
      </c>
      <c r="C1655" s="1">
        <v>86</v>
      </c>
      <c r="D1655" s="1">
        <v>54</v>
      </c>
      <c r="E1655" s="1">
        <v>80.476486020030094</v>
      </c>
      <c r="F1655" s="1">
        <v>27</v>
      </c>
      <c r="G1655" s="1">
        <v>21</v>
      </c>
      <c r="H1655" s="1">
        <v>28</v>
      </c>
      <c r="I1655" s="1">
        <v>22.4483463807459</v>
      </c>
      <c r="J1655" s="1">
        <v>3.5849627698659901</v>
      </c>
      <c r="K1655" s="1">
        <v>1.841958136498</v>
      </c>
      <c r="L1655" s="1">
        <v>4.96806357938587E-4</v>
      </c>
      <c r="M1655" s="1">
        <v>1.2372156665861099E-3</v>
      </c>
      <c r="N1655" s="6" t="s">
        <v>17315</v>
      </c>
      <c r="O1655" s="1" t="s">
        <v>16</v>
      </c>
      <c r="P1655" s="1" t="s">
        <v>17</v>
      </c>
      <c r="Q1655" s="1" t="s">
        <v>4973</v>
      </c>
      <c r="R1655" s="1" t="s">
        <v>19</v>
      </c>
      <c r="S1655" s="1" t="s">
        <v>4974</v>
      </c>
      <c r="T1655" s="1" t="s">
        <v>17303</v>
      </c>
    </row>
    <row r="1656" spans="1:20" hidden="1" x14ac:dyDescent="0.15">
      <c r="A1656" s="1" t="s">
        <v>4975</v>
      </c>
      <c r="B1656" s="1">
        <v>7</v>
      </c>
      <c r="C1656" s="1">
        <v>7</v>
      </c>
      <c r="D1656" s="1">
        <v>6</v>
      </c>
      <c r="E1656" s="1">
        <v>7.34272905794076</v>
      </c>
      <c r="F1656" s="1">
        <v>33</v>
      </c>
      <c r="G1656" s="1">
        <v>36</v>
      </c>
      <c r="H1656" s="1">
        <v>20</v>
      </c>
      <c r="I1656" s="1">
        <v>26.401658903194299</v>
      </c>
      <c r="J1656" s="1">
        <v>0.278116200382104</v>
      </c>
      <c r="K1656" s="1">
        <v>-1.8462403101805001</v>
      </c>
      <c r="L1656" s="1">
        <v>5.1987404004642098E-3</v>
      </c>
      <c r="M1656" s="1">
        <v>1.0717578178560901E-2</v>
      </c>
      <c r="N1656" s="6" t="s">
        <v>17316</v>
      </c>
      <c r="O1656" s="1" t="s">
        <v>23</v>
      </c>
      <c r="P1656" s="1" t="s">
        <v>17</v>
      </c>
      <c r="Q1656" s="1" t="s">
        <v>4976</v>
      </c>
      <c r="R1656" s="1" t="s">
        <v>19</v>
      </c>
      <c r="S1656" s="1" t="s">
        <v>4977</v>
      </c>
      <c r="T1656" s="1" t="s">
        <v>17303</v>
      </c>
    </row>
    <row r="1657" spans="1:20" hidden="1" x14ac:dyDescent="0.15">
      <c r="A1657" s="1" t="s">
        <v>4978</v>
      </c>
      <c r="B1657" s="1">
        <v>4</v>
      </c>
      <c r="C1657" s="1">
        <v>4</v>
      </c>
      <c r="D1657" s="1">
        <v>2</v>
      </c>
      <c r="E1657" s="1">
        <v>3.6033932798072401</v>
      </c>
      <c r="F1657" s="1">
        <v>6</v>
      </c>
      <c r="G1657" s="1">
        <v>5</v>
      </c>
      <c r="H1657" s="1">
        <v>15</v>
      </c>
      <c r="I1657" s="1">
        <v>7.7908791268041204</v>
      </c>
      <c r="J1657" s="1">
        <v>0.46251433518072999</v>
      </c>
      <c r="K1657" s="1">
        <v>-1.1124300136397101</v>
      </c>
      <c r="L1657" s="1">
        <v>0.25429616130850602</v>
      </c>
      <c r="M1657" s="1">
        <v>0.33590495815347499</v>
      </c>
      <c r="N1657" s="6" t="s">
        <v>17316</v>
      </c>
      <c r="O1657" s="1" t="s">
        <v>23</v>
      </c>
      <c r="P1657" s="1" t="s">
        <v>27</v>
      </c>
      <c r="Q1657" s="1" t="s">
        <v>4979</v>
      </c>
      <c r="R1657" s="1" t="s">
        <v>19</v>
      </c>
      <c r="S1657" s="1" t="s">
        <v>4980</v>
      </c>
      <c r="T1657" s="1" t="s">
        <v>17303</v>
      </c>
    </row>
    <row r="1658" spans="1:20" hidden="1" x14ac:dyDescent="0.15">
      <c r="A1658" s="1" t="s">
        <v>4981</v>
      </c>
      <c r="B1658" s="1">
        <v>59</v>
      </c>
      <c r="C1658" s="1">
        <v>45</v>
      </c>
      <c r="D1658" s="1">
        <v>109</v>
      </c>
      <c r="E1658" s="1">
        <v>81.865358547125297</v>
      </c>
      <c r="F1658" s="1">
        <v>438</v>
      </c>
      <c r="G1658" s="1">
        <v>222</v>
      </c>
      <c r="H1658" s="1">
        <v>255</v>
      </c>
      <c r="I1658" s="1">
        <v>264.74289425039899</v>
      </c>
      <c r="J1658" s="1">
        <v>0.30922589548218599</v>
      </c>
      <c r="K1658" s="1">
        <v>-1.69326695505733</v>
      </c>
      <c r="L1658" s="1">
        <v>2.2294312971608298E-3</v>
      </c>
      <c r="M1658" s="1">
        <v>4.9260889140300803E-3</v>
      </c>
      <c r="N1658" s="6" t="s">
        <v>17316</v>
      </c>
      <c r="O1658" s="1" t="s">
        <v>23</v>
      </c>
      <c r="P1658" s="1" t="s">
        <v>17</v>
      </c>
      <c r="Q1658" s="1" t="s">
        <v>4982</v>
      </c>
      <c r="R1658" s="1" t="s">
        <v>19</v>
      </c>
      <c r="S1658" s="1" t="s">
        <v>4983</v>
      </c>
      <c r="T1658" s="1" t="s">
        <v>17303</v>
      </c>
    </row>
    <row r="1659" spans="1:20" hidden="1" x14ac:dyDescent="0.15">
      <c r="A1659" s="1" t="s">
        <v>4984</v>
      </c>
      <c r="B1659" s="1">
        <v>134</v>
      </c>
      <c r="C1659" s="1">
        <v>135</v>
      </c>
      <c r="D1659" s="1">
        <v>89</v>
      </c>
      <c r="E1659" s="1">
        <v>130.141336956624</v>
      </c>
      <c r="F1659" s="1">
        <v>624</v>
      </c>
      <c r="G1659" s="1">
        <v>528</v>
      </c>
      <c r="H1659" s="1">
        <v>551</v>
      </c>
      <c r="I1659" s="1">
        <v>503.05346017587698</v>
      </c>
      <c r="J1659" s="1">
        <v>0.258702796540002</v>
      </c>
      <c r="K1659" s="1">
        <v>-1.95063244545463</v>
      </c>
      <c r="L1659" s="2">
        <v>7.7162872608591504E-11</v>
      </c>
      <c r="M1659" s="2">
        <v>4.55126288125683E-10</v>
      </c>
      <c r="N1659" s="6" t="s">
        <v>17316</v>
      </c>
      <c r="O1659" s="1" t="s">
        <v>23</v>
      </c>
      <c r="P1659" s="1" t="s">
        <v>17</v>
      </c>
      <c r="Q1659" s="1" t="s">
        <v>4985</v>
      </c>
      <c r="R1659" s="1" t="s">
        <v>19</v>
      </c>
      <c r="S1659" s="1" t="s">
        <v>4986</v>
      </c>
      <c r="T1659" s="1" t="s">
        <v>17303</v>
      </c>
    </row>
    <row r="1660" spans="1:20" hidden="1" x14ac:dyDescent="0.15">
      <c r="A1660" s="1" t="s">
        <v>4987</v>
      </c>
      <c r="B1660" s="1">
        <v>84</v>
      </c>
      <c r="C1660" s="1">
        <v>122</v>
      </c>
      <c r="D1660" s="1">
        <v>66</v>
      </c>
      <c r="E1660" s="1">
        <v>97.172760256310099</v>
      </c>
      <c r="F1660" s="1">
        <v>161</v>
      </c>
      <c r="G1660" s="1">
        <v>173</v>
      </c>
      <c r="H1660" s="1">
        <v>213</v>
      </c>
      <c r="I1660" s="1">
        <v>163.39503579596499</v>
      </c>
      <c r="J1660" s="1">
        <v>0.59471060294421596</v>
      </c>
      <c r="K1660" s="1">
        <v>-0.74974029750067595</v>
      </c>
      <c r="L1660" s="1">
        <v>6.1371969706728799E-2</v>
      </c>
      <c r="M1660" s="1">
        <v>9.8854068281326701E-2</v>
      </c>
      <c r="N1660" s="6" t="s">
        <v>17316</v>
      </c>
      <c r="O1660" s="1" t="s">
        <v>23</v>
      </c>
      <c r="P1660" s="1" t="s">
        <v>27</v>
      </c>
      <c r="Q1660" s="1" t="s">
        <v>4988</v>
      </c>
      <c r="R1660" s="1" t="s">
        <v>19</v>
      </c>
      <c r="S1660" s="1" t="s">
        <v>4989</v>
      </c>
      <c r="T1660" s="1" t="s">
        <v>17303</v>
      </c>
    </row>
    <row r="1661" spans="1:20" hidden="1" x14ac:dyDescent="0.15">
      <c r="A1661" s="1" t="s">
        <v>4990</v>
      </c>
      <c r="B1661" s="1">
        <v>27</v>
      </c>
      <c r="C1661" s="1">
        <v>26</v>
      </c>
      <c r="D1661" s="1">
        <v>24</v>
      </c>
      <c r="E1661" s="1">
        <v>28.373523193232899</v>
      </c>
      <c r="F1661" s="1">
        <v>58</v>
      </c>
      <c r="G1661" s="1">
        <v>73</v>
      </c>
      <c r="H1661" s="1">
        <v>68</v>
      </c>
      <c r="I1661" s="1">
        <v>59.623686658537203</v>
      </c>
      <c r="J1661" s="1">
        <v>0.47587669906638003</v>
      </c>
      <c r="K1661" s="1">
        <v>-1.0713402791037301</v>
      </c>
      <c r="L1661" s="1">
        <v>2.93347824041735E-2</v>
      </c>
      <c r="M1661" s="1">
        <v>5.1106200856444198E-2</v>
      </c>
      <c r="N1661" s="6" t="s">
        <v>17316</v>
      </c>
      <c r="O1661" s="1" t="s">
        <v>23</v>
      </c>
      <c r="P1661" s="1" t="s">
        <v>27</v>
      </c>
      <c r="Q1661" s="1" t="s">
        <v>4991</v>
      </c>
      <c r="R1661" s="1" t="s">
        <v>19</v>
      </c>
      <c r="S1661" s="1" t="s">
        <v>4992</v>
      </c>
      <c r="T1661" s="1" t="s">
        <v>17303</v>
      </c>
    </row>
    <row r="1662" spans="1:20" hidden="1" x14ac:dyDescent="0.15">
      <c r="A1662" s="1" t="s">
        <v>4993</v>
      </c>
      <c r="B1662" s="1">
        <v>4</v>
      </c>
      <c r="C1662" s="1">
        <v>3</v>
      </c>
      <c r="D1662" s="1">
        <v>2</v>
      </c>
      <c r="E1662" s="1">
        <v>3.2994903975733298</v>
      </c>
      <c r="F1662" s="1">
        <v>20</v>
      </c>
      <c r="G1662" s="1">
        <v>11</v>
      </c>
      <c r="H1662" s="1">
        <v>14</v>
      </c>
      <c r="I1662" s="1">
        <v>13.090305922188801</v>
      </c>
      <c r="J1662" s="1">
        <v>0.25205601894914498</v>
      </c>
      <c r="K1662" s="1">
        <v>-1.98818368942164</v>
      </c>
      <c r="L1662" s="1">
        <v>1.87716775218978E-2</v>
      </c>
      <c r="M1662" s="1">
        <v>3.4287453803380802E-2</v>
      </c>
      <c r="N1662" s="6" t="s">
        <v>17316</v>
      </c>
      <c r="O1662" s="1" t="s">
        <v>23</v>
      </c>
      <c r="P1662" s="1" t="s">
        <v>17</v>
      </c>
      <c r="Q1662" s="1" t="s">
        <v>4994</v>
      </c>
      <c r="R1662" s="1" t="s">
        <v>19</v>
      </c>
      <c r="S1662" s="1" t="s">
        <v>4995</v>
      </c>
      <c r="T1662" s="1" t="s">
        <v>17303</v>
      </c>
    </row>
    <row r="1663" spans="1:20" hidden="1" x14ac:dyDescent="0.15">
      <c r="A1663" s="1" t="s">
        <v>4996</v>
      </c>
      <c r="B1663" s="1">
        <v>88</v>
      </c>
      <c r="C1663" s="1">
        <v>120</v>
      </c>
      <c r="D1663" s="1">
        <v>96</v>
      </c>
      <c r="E1663" s="1">
        <v>110.56479340742899</v>
      </c>
      <c r="F1663" s="1">
        <v>180</v>
      </c>
      <c r="G1663" s="1">
        <v>197</v>
      </c>
      <c r="H1663" s="1">
        <v>149</v>
      </c>
      <c r="I1663" s="1">
        <v>156.46683989349</v>
      </c>
      <c r="J1663" s="1">
        <v>0.70663402854363599</v>
      </c>
      <c r="K1663" s="1">
        <v>-0.50096486981803601</v>
      </c>
      <c r="L1663" s="1">
        <v>0.18751172636150901</v>
      </c>
      <c r="M1663" s="1">
        <v>0.25961618735413799</v>
      </c>
      <c r="N1663" s="6" t="s">
        <v>17316</v>
      </c>
      <c r="O1663" s="1" t="s">
        <v>23</v>
      </c>
      <c r="P1663" s="1" t="s">
        <v>27</v>
      </c>
      <c r="Q1663" s="1" t="s">
        <v>4997</v>
      </c>
      <c r="R1663" s="1" t="s">
        <v>19</v>
      </c>
      <c r="S1663" s="1" t="s">
        <v>4998</v>
      </c>
      <c r="T1663" s="1" t="s">
        <v>17303</v>
      </c>
    </row>
    <row r="1664" spans="1:20" hidden="1" x14ac:dyDescent="0.15">
      <c r="A1664" s="1" t="s">
        <v>4999</v>
      </c>
      <c r="B1664" s="1">
        <v>9</v>
      </c>
      <c r="C1664" s="1">
        <v>7</v>
      </c>
      <c r="D1664" s="1">
        <v>4</v>
      </c>
      <c r="E1664" s="1">
        <v>7.2924709514428603</v>
      </c>
      <c r="F1664" s="1">
        <v>16</v>
      </c>
      <c r="G1664" s="1">
        <v>24</v>
      </c>
      <c r="H1664" s="1">
        <v>26</v>
      </c>
      <c r="I1664" s="1">
        <v>19.916152470096002</v>
      </c>
      <c r="J1664" s="1">
        <v>0.36615862237409802</v>
      </c>
      <c r="K1664" s="1">
        <v>-1.4494593257851101</v>
      </c>
      <c r="L1664" s="1">
        <v>4.0906394413339903E-2</v>
      </c>
      <c r="M1664" s="1">
        <v>6.8906925251660506E-2</v>
      </c>
      <c r="N1664" s="6" t="s">
        <v>17316</v>
      </c>
      <c r="O1664" s="1" t="s">
        <v>23</v>
      </c>
      <c r="P1664" s="1" t="s">
        <v>27</v>
      </c>
      <c r="Q1664" s="1" t="s">
        <v>5000</v>
      </c>
      <c r="R1664" s="1" t="s">
        <v>19</v>
      </c>
      <c r="S1664" s="1" t="s">
        <v>5001</v>
      </c>
      <c r="T1664" s="1" t="s">
        <v>17303</v>
      </c>
    </row>
    <row r="1665" spans="1:20" hidden="1" x14ac:dyDescent="0.15">
      <c r="A1665" s="1" t="s">
        <v>5002</v>
      </c>
      <c r="B1665" s="1">
        <v>1</v>
      </c>
      <c r="C1665" s="1">
        <v>2</v>
      </c>
      <c r="D1665" s="1">
        <v>0</v>
      </c>
      <c r="E1665" s="1">
        <v>0.99739303853009897</v>
      </c>
      <c r="F1665" s="1">
        <v>12</v>
      </c>
      <c r="G1665" s="1">
        <v>6</v>
      </c>
      <c r="H1665" s="1">
        <v>14</v>
      </c>
      <c r="I1665" s="1">
        <v>9.3800359791862498</v>
      </c>
      <c r="J1665" s="1">
        <v>0.106331472581049</v>
      </c>
      <c r="K1665" s="1">
        <v>-3.2333594179028302</v>
      </c>
      <c r="L1665" s="1">
        <v>5.1997486590453596E-3</v>
      </c>
      <c r="M1665" s="1">
        <v>1.07184232139792E-2</v>
      </c>
      <c r="N1665" s="6" t="s">
        <v>17316</v>
      </c>
      <c r="O1665" s="1" t="s">
        <v>23</v>
      </c>
      <c r="P1665" s="1" t="s">
        <v>17</v>
      </c>
      <c r="Q1665" s="1" t="s">
        <v>5003</v>
      </c>
      <c r="R1665" s="1" t="s">
        <v>19</v>
      </c>
      <c r="S1665" s="1" t="s">
        <v>5004</v>
      </c>
      <c r="T1665" s="1" t="s">
        <v>17303</v>
      </c>
    </row>
    <row r="1666" spans="1:20" x14ac:dyDescent="0.15">
      <c r="A1666" s="1" t="s">
        <v>5005</v>
      </c>
      <c r="B1666" s="1">
        <v>213</v>
      </c>
      <c r="C1666" s="1">
        <v>406</v>
      </c>
      <c r="D1666" s="1">
        <v>226</v>
      </c>
      <c r="E1666" s="1">
        <v>300.09254953457202</v>
      </c>
      <c r="F1666" s="1">
        <v>67</v>
      </c>
      <c r="G1666" s="1">
        <v>83</v>
      </c>
      <c r="H1666" s="1">
        <v>100</v>
      </c>
      <c r="I1666" s="1">
        <v>75.032574847317306</v>
      </c>
      <c r="J1666" s="1">
        <v>3.9994968871216998</v>
      </c>
      <c r="K1666" s="1">
        <v>1.9998185289735699</v>
      </c>
      <c r="L1666" s="2">
        <v>9.3078508521193293E-8</v>
      </c>
      <c r="M1666" s="2">
        <v>3.9295671061516299E-7</v>
      </c>
      <c r="N1666" s="6" t="s">
        <v>17315</v>
      </c>
      <c r="O1666" s="1" t="s">
        <v>16</v>
      </c>
      <c r="P1666" s="1" t="s">
        <v>17</v>
      </c>
      <c r="Q1666" s="1" t="s">
        <v>5006</v>
      </c>
      <c r="R1666" s="1" t="s">
        <v>19</v>
      </c>
      <c r="S1666" s="1" t="s">
        <v>5007</v>
      </c>
      <c r="T1666" s="1" t="s">
        <v>17303</v>
      </c>
    </row>
    <row r="1667" spans="1:20" hidden="1" x14ac:dyDescent="0.15">
      <c r="A1667" s="1" t="s">
        <v>5008</v>
      </c>
      <c r="B1667" s="1">
        <v>80</v>
      </c>
      <c r="C1667" s="1">
        <v>57</v>
      </c>
      <c r="D1667" s="1">
        <v>85</v>
      </c>
      <c r="E1667" s="1">
        <v>83.740334033770495</v>
      </c>
      <c r="F1667" s="1">
        <v>107</v>
      </c>
      <c r="G1667" s="1">
        <v>101</v>
      </c>
      <c r="H1667" s="1">
        <v>84</v>
      </c>
      <c r="I1667" s="1">
        <v>86.415076732646</v>
      </c>
      <c r="J1667" s="1">
        <v>0.969047731020933</v>
      </c>
      <c r="K1667" s="1">
        <v>-4.5360366696678103E-2</v>
      </c>
      <c r="L1667" s="1">
        <v>0.79245410849820797</v>
      </c>
      <c r="M1667" s="1">
        <v>0.85606262486602402</v>
      </c>
      <c r="N1667" s="6" t="s">
        <v>17316</v>
      </c>
      <c r="O1667" s="1" t="s">
        <v>23</v>
      </c>
      <c r="P1667" s="1" t="s">
        <v>27</v>
      </c>
      <c r="Q1667" s="1" t="s">
        <v>5009</v>
      </c>
      <c r="R1667" s="1" t="s">
        <v>19</v>
      </c>
      <c r="S1667" s="1" t="s">
        <v>5010</v>
      </c>
      <c r="T1667" s="1" t="s">
        <v>17303</v>
      </c>
    </row>
    <row r="1668" spans="1:20" hidden="1" x14ac:dyDescent="0.15">
      <c r="A1668" s="1" t="s">
        <v>5011</v>
      </c>
      <c r="B1668" s="1">
        <v>106</v>
      </c>
      <c r="C1668" s="1">
        <v>136</v>
      </c>
      <c r="D1668" s="1">
        <v>155</v>
      </c>
      <c r="E1668" s="1">
        <v>146.908073767655</v>
      </c>
      <c r="F1668" s="1">
        <v>98</v>
      </c>
      <c r="G1668" s="1">
        <v>142</v>
      </c>
      <c r="H1668" s="1">
        <v>120</v>
      </c>
      <c r="I1668" s="1">
        <v>108.324264503129</v>
      </c>
      <c r="J1668" s="1">
        <v>1.3561880566787601</v>
      </c>
      <c r="K1668" s="1">
        <v>0.43955724457042999</v>
      </c>
      <c r="L1668" s="1">
        <v>0.29803543384991499</v>
      </c>
      <c r="M1668" s="1">
        <v>0.38413503572841601</v>
      </c>
      <c r="N1668" s="4" t="s">
        <v>17315</v>
      </c>
      <c r="O1668" s="1" t="s">
        <v>16</v>
      </c>
      <c r="P1668" s="1" t="s">
        <v>27</v>
      </c>
      <c r="Q1668" s="1" t="s">
        <v>5012</v>
      </c>
      <c r="R1668" s="1" t="s">
        <v>19</v>
      </c>
      <c r="S1668" s="1" t="s">
        <v>5013</v>
      </c>
      <c r="T1668" s="1" t="s">
        <v>17303</v>
      </c>
    </row>
    <row r="1669" spans="1:20" hidden="1" x14ac:dyDescent="0.15">
      <c r="A1669" s="1" t="s">
        <v>5014</v>
      </c>
      <c r="B1669" s="1">
        <v>270</v>
      </c>
      <c r="C1669" s="1">
        <v>295</v>
      </c>
      <c r="D1669" s="1">
        <v>352</v>
      </c>
      <c r="E1669" s="1">
        <v>340.82006146937402</v>
      </c>
      <c r="F1669" s="1">
        <v>156</v>
      </c>
      <c r="G1669" s="1">
        <v>328</v>
      </c>
      <c r="H1669" s="1">
        <v>298</v>
      </c>
      <c r="I1669" s="1">
        <v>238.14787012328699</v>
      </c>
      <c r="J1669" s="1">
        <v>1.43112790088332</v>
      </c>
      <c r="K1669" s="1">
        <v>0.51715261247298205</v>
      </c>
      <c r="L1669" s="1">
        <v>0.225079813580881</v>
      </c>
      <c r="M1669" s="1">
        <v>0.30307860638008799</v>
      </c>
      <c r="N1669" s="4" t="s">
        <v>17315</v>
      </c>
      <c r="O1669" s="1" t="s">
        <v>16</v>
      </c>
      <c r="P1669" s="1" t="s">
        <v>27</v>
      </c>
      <c r="Q1669" s="1" t="s">
        <v>5015</v>
      </c>
      <c r="R1669" s="1" t="s">
        <v>19</v>
      </c>
      <c r="S1669" s="1" t="s">
        <v>5016</v>
      </c>
      <c r="T1669" s="1" t="s">
        <v>17303</v>
      </c>
    </row>
    <row r="1670" spans="1:20" x14ac:dyDescent="0.15">
      <c r="A1670" s="1" t="s">
        <v>5017</v>
      </c>
      <c r="B1670" s="1">
        <v>75</v>
      </c>
      <c r="C1670" s="1">
        <v>100</v>
      </c>
      <c r="D1670" s="1">
        <v>107</v>
      </c>
      <c r="E1670" s="1">
        <v>103.98398080036399</v>
      </c>
      <c r="F1670" s="1">
        <v>25</v>
      </c>
      <c r="G1670" s="1">
        <v>44</v>
      </c>
      <c r="H1670" s="1">
        <v>20</v>
      </c>
      <c r="I1670" s="1">
        <v>26.8822663663274</v>
      </c>
      <c r="J1670" s="1">
        <v>3.8681255286798901</v>
      </c>
      <c r="K1670" s="1">
        <v>1.9516346140147001</v>
      </c>
      <c r="L1670" s="1">
        <v>3.2496828094956003E-4</v>
      </c>
      <c r="M1670" s="1">
        <v>8.3505333763441098E-4</v>
      </c>
      <c r="N1670" s="6" t="s">
        <v>17315</v>
      </c>
      <c r="O1670" s="1" t="s">
        <v>16</v>
      </c>
      <c r="P1670" s="1" t="s">
        <v>17</v>
      </c>
      <c r="Q1670" s="1" t="s">
        <v>5018</v>
      </c>
      <c r="R1670" s="1" t="s">
        <v>19</v>
      </c>
      <c r="S1670" s="1" t="s">
        <v>5019</v>
      </c>
      <c r="T1670" s="1" t="s">
        <v>17303</v>
      </c>
    </row>
    <row r="1671" spans="1:20" x14ac:dyDescent="0.15">
      <c r="A1671" s="1" t="s">
        <v>5020</v>
      </c>
      <c r="B1671" s="1">
        <v>61</v>
      </c>
      <c r="C1671" s="1">
        <v>47</v>
      </c>
      <c r="D1671" s="1">
        <v>39</v>
      </c>
      <c r="E1671" s="1">
        <v>54.222195947931198</v>
      </c>
      <c r="F1671" s="1">
        <v>35</v>
      </c>
      <c r="G1671" s="1">
        <v>18</v>
      </c>
      <c r="H1671" s="1">
        <v>14</v>
      </c>
      <c r="I1671" s="1">
        <v>19.281421000736099</v>
      </c>
      <c r="J1671" s="1">
        <v>2.8121472969166099</v>
      </c>
      <c r="K1671" s="1">
        <v>1.4916721630326599</v>
      </c>
      <c r="L1671" s="1">
        <v>1.17580993290194E-2</v>
      </c>
      <c r="M1671" s="1">
        <v>2.2488336697917999E-2</v>
      </c>
      <c r="N1671" s="6" t="s">
        <v>17315</v>
      </c>
      <c r="O1671" s="1" t="s">
        <v>16</v>
      </c>
      <c r="P1671" s="1" t="s">
        <v>17</v>
      </c>
      <c r="Q1671" s="1" t="s">
        <v>5021</v>
      </c>
      <c r="R1671" s="1" t="s">
        <v>19</v>
      </c>
      <c r="S1671" s="1" t="s">
        <v>5022</v>
      </c>
      <c r="T1671" s="1" t="s">
        <v>17303</v>
      </c>
    </row>
    <row r="1672" spans="1:20" x14ac:dyDescent="0.15">
      <c r="A1672" s="1" t="s">
        <v>5023</v>
      </c>
      <c r="B1672" s="1">
        <v>653</v>
      </c>
      <c r="C1672" s="1">
        <v>844</v>
      </c>
      <c r="D1672" s="1">
        <v>934</v>
      </c>
      <c r="E1672" s="1">
        <v>898.23957227678397</v>
      </c>
      <c r="F1672" s="1">
        <v>140</v>
      </c>
      <c r="G1672" s="1">
        <v>226</v>
      </c>
      <c r="H1672" s="1">
        <v>324</v>
      </c>
      <c r="I1672" s="1">
        <v>209.05117320211301</v>
      </c>
      <c r="J1672" s="1">
        <v>4.2967449477470998</v>
      </c>
      <c r="K1672" s="1">
        <v>2.1032441421243599</v>
      </c>
      <c r="L1672" s="2">
        <v>3.8665696017898799E-6</v>
      </c>
      <c r="M1672" s="2">
        <v>1.33787640094383E-5</v>
      </c>
      <c r="N1672" s="6" t="s">
        <v>17315</v>
      </c>
      <c r="O1672" s="1" t="s">
        <v>16</v>
      </c>
      <c r="P1672" s="1" t="s">
        <v>17</v>
      </c>
      <c r="Q1672" s="1" t="s">
        <v>5024</v>
      </c>
      <c r="R1672" s="1" t="s">
        <v>19</v>
      </c>
      <c r="S1672" s="1" t="s">
        <v>5025</v>
      </c>
      <c r="T1672" s="1" t="s">
        <v>17303</v>
      </c>
    </row>
    <row r="1673" spans="1:20" hidden="1" x14ac:dyDescent="0.15">
      <c r="A1673" s="1" t="s">
        <v>5026</v>
      </c>
      <c r="B1673" s="1">
        <v>29</v>
      </c>
      <c r="C1673" s="1">
        <v>45</v>
      </c>
      <c r="D1673" s="1">
        <v>33</v>
      </c>
      <c r="E1673" s="1">
        <v>38.659299449602898</v>
      </c>
      <c r="F1673" s="1">
        <v>54</v>
      </c>
      <c r="G1673" s="1">
        <v>53</v>
      </c>
      <c r="H1673" s="1">
        <v>70</v>
      </c>
      <c r="I1673" s="1">
        <v>52.741013639766201</v>
      </c>
      <c r="J1673" s="1">
        <v>0.73300258720196698</v>
      </c>
      <c r="K1673" s="1">
        <v>-0.44810980439067399</v>
      </c>
      <c r="L1673" s="1">
        <v>0.37996870028593799</v>
      </c>
      <c r="M1673" s="1">
        <v>0.47148651483942999</v>
      </c>
      <c r="N1673" s="6" t="s">
        <v>17316</v>
      </c>
      <c r="O1673" s="1" t="s">
        <v>23</v>
      </c>
      <c r="P1673" s="1" t="s">
        <v>27</v>
      </c>
      <c r="Q1673" s="1" t="s">
        <v>5027</v>
      </c>
      <c r="R1673" s="1" t="s">
        <v>19</v>
      </c>
      <c r="S1673" s="1" t="s">
        <v>5028</v>
      </c>
      <c r="T1673" s="1" t="s">
        <v>17303</v>
      </c>
    </row>
    <row r="1674" spans="1:20" hidden="1" x14ac:dyDescent="0.15">
      <c r="A1674" s="1" t="s">
        <v>5029</v>
      </c>
      <c r="B1674" s="1">
        <v>3</v>
      </c>
      <c r="C1674" s="1">
        <v>3</v>
      </c>
      <c r="D1674" s="1">
        <v>5</v>
      </c>
      <c r="E1674" s="1">
        <v>4.1540521054447499</v>
      </c>
      <c r="F1674" s="1">
        <v>4</v>
      </c>
      <c r="G1674" s="1">
        <v>9</v>
      </c>
      <c r="H1674" s="1">
        <v>14</v>
      </c>
      <c r="I1674" s="1">
        <v>8.2487675168825891</v>
      </c>
      <c r="J1674" s="1">
        <v>0.50359670059105599</v>
      </c>
      <c r="K1674" s="1">
        <v>-0.989659263888642</v>
      </c>
      <c r="L1674" s="1">
        <v>0.26660975979059298</v>
      </c>
      <c r="M1674" s="1">
        <v>0.34918334628419201</v>
      </c>
      <c r="N1674" s="6" t="s">
        <v>17316</v>
      </c>
      <c r="O1674" s="1" t="s">
        <v>23</v>
      </c>
      <c r="P1674" s="1" t="s">
        <v>27</v>
      </c>
      <c r="Q1674" s="1" t="s">
        <v>5030</v>
      </c>
      <c r="R1674" s="1" t="s">
        <v>19</v>
      </c>
      <c r="S1674" s="1" t="s">
        <v>5031</v>
      </c>
      <c r="T1674" s="1" t="s">
        <v>17303</v>
      </c>
    </row>
    <row r="1675" spans="1:20" hidden="1" x14ac:dyDescent="0.15">
      <c r="A1675" s="1" t="s">
        <v>5032</v>
      </c>
      <c r="B1675" s="1">
        <v>12</v>
      </c>
      <c r="C1675" s="1">
        <v>10</v>
      </c>
      <c r="D1675" s="1">
        <v>4</v>
      </c>
      <c r="E1675" s="1">
        <v>9.3729414203314292</v>
      </c>
      <c r="F1675" s="1">
        <v>45</v>
      </c>
      <c r="G1675" s="1">
        <v>2</v>
      </c>
      <c r="H1675" s="1">
        <v>11</v>
      </c>
      <c r="I1675" s="1">
        <v>15.825369023656901</v>
      </c>
      <c r="J1675" s="1">
        <v>0.59227316635208205</v>
      </c>
      <c r="K1675" s="1">
        <v>-0.75566537030726399</v>
      </c>
      <c r="L1675" s="1">
        <v>0.30858828933501498</v>
      </c>
      <c r="M1675" s="1">
        <v>0.39602679659393297</v>
      </c>
      <c r="N1675" s="6" t="s">
        <v>17316</v>
      </c>
      <c r="O1675" s="1" t="s">
        <v>23</v>
      </c>
      <c r="P1675" s="1" t="s">
        <v>27</v>
      </c>
      <c r="Q1675" s="1" t="s">
        <v>5033</v>
      </c>
      <c r="R1675" s="1" t="s">
        <v>19</v>
      </c>
      <c r="S1675" s="1" t="s">
        <v>5034</v>
      </c>
      <c r="T1675" s="1" t="s">
        <v>17303</v>
      </c>
    </row>
    <row r="1676" spans="1:20" hidden="1" x14ac:dyDescent="0.15">
      <c r="A1676" s="1" t="s">
        <v>5035</v>
      </c>
      <c r="B1676" s="1">
        <v>0</v>
      </c>
      <c r="C1676" s="1">
        <v>2</v>
      </c>
      <c r="D1676" s="1">
        <v>2</v>
      </c>
      <c r="E1676" s="1">
        <v>1.4372384190902801</v>
      </c>
      <c r="F1676" s="1">
        <v>15</v>
      </c>
      <c r="G1676" s="1">
        <v>11</v>
      </c>
      <c r="H1676" s="1">
        <v>2</v>
      </c>
      <c r="I1676" s="1">
        <v>8.0946435106557892</v>
      </c>
      <c r="J1676" s="1">
        <v>0.17755425760236301</v>
      </c>
      <c r="K1676" s="1">
        <v>-2.4936681394951301</v>
      </c>
      <c r="L1676" s="1">
        <v>2.2027588960565302E-2</v>
      </c>
      <c r="M1676" s="1">
        <v>3.9580720338108798E-2</v>
      </c>
      <c r="N1676" s="6" t="s">
        <v>17316</v>
      </c>
      <c r="O1676" s="1" t="s">
        <v>23</v>
      </c>
      <c r="P1676" s="1" t="s">
        <v>17</v>
      </c>
      <c r="Q1676" s="1" t="s">
        <v>5036</v>
      </c>
      <c r="R1676" s="1" t="s">
        <v>19</v>
      </c>
      <c r="S1676" s="1" t="s">
        <v>5037</v>
      </c>
      <c r="T1676" s="1" t="s">
        <v>17303</v>
      </c>
    </row>
    <row r="1677" spans="1:20" hidden="1" x14ac:dyDescent="0.15">
      <c r="A1677" s="1" t="s">
        <v>5038</v>
      </c>
      <c r="B1677" s="1">
        <v>188</v>
      </c>
      <c r="C1677" s="1">
        <v>413</v>
      </c>
      <c r="D1677" s="1">
        <v>244</v>
      </c>
      <c r="E1677" s="1">
        <v>299.94508175025499</v>
      </c>
      <c r="F1677" s="1">
        <v>303</v>
      </c>
      <c r="G1677" s="1">
        <v>264</v>
      </c>
      <c r="H1677" s="1">
        <v>307</v>
      </c>
      <c r="I1677" s="1">
        <v>258.83697296338198</v>
      </c>
      <c r="J1677" s="1">
        <v>1.15881853475658</v>
      </c>
      <c r="K1677" s="1">
        <v>0.212654665133065</v>
      </c>
      <c r="L1677" s="1">
        <v>0.45662204368978898</v>
      </c>
      <c r="M1677" s="1">
        <v>0.54980645752606006</v>
      </c>
      <c r="N1677" s="4" t="s">
        <v>17315</v>
      </c>
      <c r="O1677" s="1" t="s">
        <v>16</v>
      </c>
      <c r="P1677" s="1" t="s">
        <v>27</v>
      </c>
      <c r="Q1677" s="1" t="s">
        <v>5039</v>
      </c>
      <c r="R1677" s="1" t="s">
        <v>19</v>
      </c>
      <c r="S1677" s="1" t="s">
        <v>5040</v>
      </c>
      <c r="T1677" s="1" t="s">
        <v>17303</v>
      </c>
    </row>
    <row r="1678" spans="1:20" hidden="1" x14ac:dyDescent="0.15">
      <c r="A1678" s="1" t="s">
        <v>5041</v>
      </c>
      <c r="B1678" s="1">
        <v>42</v>
      </c>
      <c r="C1678" s="1">
        <v>50</v>
      </c>
      <c r="D1678" s="1">
        <v>43</v>
      </c>
      <c r="E1678" s="1">
        <v>49.3906116966944</v>
      </c>
      <c r="F1678" s="1">
        <v>105</v>
      </c>
      <c r="G1678" s="1">
        <v>116</v>
      </c>
      <c r="H1678" s="1">
        <v>64</v>
      </c>
      <c r="I1678" s="1">
        <v>84.5858290869743</v>
      </c>
      <c r="J1678" s="1">
        <v>0.583911185003685</v>
      </c>
      <c r="K1678" s="1">
        <v>-0.77617914821184197</v>
      </c>
      <c r="L1678" s="1">
        <v>7.9379630331338005E-2</v>
      </c>
      <c r="M1678" s="1">
        <v>0.123796562608851</v>
      </c>
      <c r="N1678" s="6" t="s">
        <v>17316</v>
      </c>
      <c r="O1678" s="1" t="s">
        <v>23</v>
      </c>
      <c r="P1678" s="1" t="s">
        <v>27</v>
      </c>
      <c r="Q1678" s="1" t="s">
        <v>5042</v>
      </c>
      <c r="R1678" s="1" t="s">
        <v>19</v>
      </c>
      <c r="S1678" s="1" t="s">
        <v>5043</v>
      </c>
      <c r="T1678" s="1" t="s">
        <v>17303</v>
      </c>
    </row>
    <row r="1679" spans="1:20" x14ac:dyDescent="0.15">
      <c r="A1679" s="1" t="s">
        <v>5044</v>
      </c>
      <c r="B1679" s="1">
        <v>531</v>
      </c>
      <c r="C1679" s="1">
        <v>801</v>
      </c>
      <c r="D1679" s="1">
        <v>729</v>
      </c>
      <c r="E1679" s="1">
        <v>752.62525380632303</v>
      </c>
      <c r="F1679" s="1">
        <v>30</v>
      </c>
      <c r="G1679" s="1">
        <v>44</v>
      </c>
      <c r="H1679" s="1">
        <v>49</v>
      </c>
      <c r="I1679" s="1">
        <v>37.0971641578125</v>
      </c>
      <c r="J1679" s="1">
        <v>20.2879457471366</v>
      </c>
      <c r="K1679" s="1">
        <v>4.3425508875099696</v>
      </c>
      <c r="L1679" s="2">
        <v>1.8021094140545501E-31</v>
      </c>
      <c r="M1679" s="2">
        <v>4.0351482417448899E-30</v>
      </c>
      <c r="N1679" s="6" t="s">
        <v>17315</v>
      </c>
      <c r="O1679" s="1" t="s">
        <v>16</v>
      </c>
      <c r="P1679" s="1" t="s">
        <v>17</v>
      </c>
      <c r="Q1679" s="1" t="s">
        <v>5045</v>
      </c>
      <c r="R1679" s="1" t="s">
        <v>19</v>
      </c>
      <c r="S1679" s="1" t="s">
        <v>5046</v>
      </c>
      <c r="T1679" s="1" t="s">
        <v>17303</v>
      </c>
    </row>
    <row r="1680" spans="1:20" hidden="1" x14ac:dyDescent="0.15">
      <c r="A1680" s="1" t="s">
        <v>5047</v>
      </c>
      <c r="B1680" s="1">
        <v>0</v>
      </c>
      <c r="C1680" s="1">
        <v>0</v>
      </c>
      <c r="D1680" s="1">
        <v>1</v>
      </c>
      <c r="E1680" s="1">
        <v>0.41471632731123498</v>
      </c>
      <c r="F1680" s="1">
        <v>9</v>
      </c>
      <c r="G1680" s="1">
        <v>2</v>
      </c>
      <c r="H1680" s="1">
        <v>0</v>
      </c>
      <c r="I1680" s="1">
        <v>3.0054436399361801</v>
      </c>
      <c r="J1680" s="1">
        <v>0.13798838940131999</v>
      </c>
      <c r="K1680" s="1">
        <v>-2.8573812138102102</v>
      </c>
      <c r="L1680" s="1">
        <v>8.8081140676351699E-2</v>
      </c>
      <c r="M1680" s="1">
        <v>0.13560786187670701</v>
      </c>
      <c r="N1680" s="6" t="s">
        <v>17316</v>
      </c>
      <c r="O1680" s="1" t="s">
        <v>23</v>
      </c>
      <c r="P1680" s="1" t="s">
        <v>27</v>
      </c>
      <c r="Q1680" s="1" t="s">
        <v>5048</v>
      </c>
      <c r="R1680" s="1" t="s">
        <v>19</v>
      </c>
      <c r="S1680" s="1" t="s">
        <v>5049</v>
      </c>
      <c r="T1680" s="1" t="s">
        <v>17303</v>
      </c>
    </row>
    <row r="1681" spans="1:20" hidden="1" x14ac:dyDescent="0.15">
      <c r="A1681" s="1" t="s">
        <v>5050</v>
      </c>
      <c r="B1681" s="1">
        <v>0</v>
      </c>
      <c r="C1681" s="1">
        <v>0</v>
      </c>
      <c r="D1681" s="1">
        <v>0</v>
      </c>
      <c r="E1681" s="1">
        <v>0</v>
      </c>
      <c r="F1681" s="1">
        <v>6</v>
      </c>
      <c r="G1681" s="1">
        <v>2</v>
      </c>
      <c r="H1681" s="1">
        <v>0</v>
      </c>
      <c r="I1681" s="1">
        <v>2.2185458833490199</v>
      </c>
      <c r="J1681" s="1" t="e">
        <f>-Inf</f>
        <v>#NAME?</v>
      </c>
      <c r="K1681" s="1" t="e">
        <f>-Inf</f>
        <v>#NAME?</v>
      </c>
      <c r="L1681" s="1">
        <v>6.4113963580685607E-2</v>
      </c>
      <c r="M1681" s="1">
        <v>0.102633907919644</v>
      </c>
      <c r="N1681" s="6" t="s">
        <v>17316</v>
      </c>
      <c r="O1681" s="1" t="s">
        <v>23</v>
      </c>
      <c r="P1681" s="1" t="s">
        <v>27</v>
      </c>
      <c r="Q1681" s="1" t="s">
        <v>5051</v>
      </c>
      <c r="R1681" s="1" t="s">
        <v>19</v>
      </c>
      <c r="S1681" s="1" t="s">
        <v>5052</v>
      </c>
      <c r="T1681" s="1" t="s">
        <v>17303</v>
      </c>
    </row>
    <row r="1682" spans="1:20" hidden="1" x14ac:dyDescent="0.15">
      <c r="A1682" s="1" t="s">
        <v>5053</v>
      </c>
      <c r="B1682" s="1">
        <v>7</v>
      </c>
      <c r="C1682" s="1">
        <v>7</v>
      </c>
      <c r="D1682" s="1">
        <v>9</v>
      </c>
      <c r="E1682" s="1">
        <v>8.5868780398744597</v>
      </c>
      <c r="F1682" s="1">
        <v>47</v>
      </c>
      <c r="G1682" s="1">
        <v>10</v>
      </c>
      <c r="H1682" s="1">
        <v>13</v>
      </c>
      <c r="I1682" s="1">
        <v>19.542996700506301</v>
      </c>
      <c r="J1682" s="1">
        <v>0.43938389651634102</v>
      </c>
      <c r="K1682" s="1">
        <v>-1.18644609914016</v>
      </c>
      <c r="L1682" s="1">
        <v>7.5723469596110204E-2</v>
      </c>
      <c r="M1682" s="1">
        <v>0.118902043379656</v>
      </c>
      <c r="N1682" s="6" t="s">
        <v>17316</v>
      </c>
      <c r="O1682" s="1" t="s">
        <v>23</v>
      </c>
      <c r="P1682" s="1" t="s">
        <v>27</v>
      </c>
      <c r="Q1682" s="1" t="s">
        <v>5054</v>
      </c>
      <c r="R1682" s="1" t="s">
        <v>19</v>
      </c>
      <c r="S1682" s="1" t="s">
        <v>5055</v>
      </c>
      <c r="T1682" s="1" t="s">
        <v>17303</v>
      </c>
    </row>
    <row r="1683" spans="1:20" hidden="1" x14ac:dyDescent="0.15">
      <c r="A1683" s="1" t="s">
        <v>5056</v>
      </c>
      <c r="B1683" s="1">
        <v>1</v>
      </c>
      <c r="C1683" s="1">
        <v>3</v>
      </c>
      <c r="D1683" s="1">
        <v>0</v>
      </c>
      <c r="E1683" s="1">
        <v>1.30129592076401</v>
      </c>
      <c r="F1683" s="1">
        <v>0</v>
      </c>
      <c r="G1683" s="1">
        <v>1</v>
      </c>
      <c r="H1683" s="1">
        <v>2</v>
      </c>
      <c r="I1683" s="1">
        <v>0.93640287684642798</v>
      </c>
      <c r="J1683" s="1">
        <v>1.3896752700573101</v>
      </c>
      <c r="K1683" s="1">
        <v>0.474747803085453</v>
      </c>
      <c r="L1683" s="1">
        <v>0.94069782361781695</v>
      </c>
      <c r="M1683" s="1">
        <v>0.973854464212768</v>
      </c>
      <c r="N1683" s="4" t="s">
        <v>17315</v>
      </c>
      <c r="O1683" s="1" t="s">
        <v>16</v>
      </c>
      <c r="P1683" s="1" t="s">
        <v>27</v>
      </c>
      <c r="Q1683" s="1" t="s">
        <v>5057</v>
      </c>
      <c r="R1683" s="1" t="s">
        <v>19</v>
      </c>
      <c r="S1683" s="1" t="s">
        <v>5058</v>
      </c>
      <c r="T1683" s="1" t="s">
        <v>17303</v>
      </c>
    </row>
    <row r="1684" spans="1:20" hidden="1" x14ac:dyDescent="0.15">
      <c r="A1684" s="1" t="s">
        <v>5059</v>
      </c>
      <c r="B1684" s="1">
        <v>14</v>
      </c>
      <c r="C1684" s="1">
        <v>19</v>
      </c>
      <c r="D1684" s="1">
        <v>8</v>
      </c>
      <c r="E1684" s="1">
        <v>14.546107217806099</v>
      </c>
      <c r="F1684" s="1">
        <v>6</v>
      </c>
      <c r="G1684" s="1">
        <v>9</v>
      </c>
      <c r="H1684" s="1">
        <v>9</v>
      </c>
      <c r="I1684" s="1">
        <v>7.2382967918763503</v>
      </c>
      <c r="J1684" s="1">
        <v>2.0096035899123899</v>
      </c>
      <c r="K1684" s="1">
        <v>1.0069109465437001</v>
      </c>
      <c r="L1684" s="1">
        <v>0.19422455226069499</v>
      </c>
      <c r="M1684" s="1">
        <v>0.267482463646177</v>
      </c>
      <c r="N1684" s="4" t="s">
        <v>17315</v>
      </c>
      <c r="O1684" s="1" t="s">
        <v>16</v>
      </c>
      <c r="P1684" s="1" t="s">
        <v>27</v>
      </c>
      <c r="Q1684" s="1" t="s">
        <v>5060</v>
      </c>
      <c r="R1684" s="1" t="s">
        <v>19</v>
      </c>
      <c r="S1684" s="1" t="s">
        <v>5061</v>
      </c>
      <c r="T1684" s="1" t="s">
        <v>17303</v>
      </c>
    </row>
    <row r="1685" spans="1:20" hidden="1" x14ac:dyDescent="0.15">
      <c r="A1685" s="1" t="s">
        <v>5062</v>
      </c>
      <c r="B1685" s="1">
        <v>2</v>
      </c>
      <c r="C1685" s="1">
        <v>0</v>
      </c>
      <c r="D1685" s="1">
        <v>0</v>
      </c>
      <c r="E1685" s="1">
        <v>0.77917454812457099</v>
      </c>
      <c r="F1685" s="1">
        <v>0</v>
      </c>
      <c r="G1685" s="1">
        <v>0</v>
      </c>
      <c r="H1685" s="1">
        <v>0</v>
      </c>
      <c r="I1685" s="1">
        <v>0</v>
      </c>
      <c r="J1685" s="1" t="s">
        <v>31</v>
      </c>
      <c r="K1685" s="1" t="s">
        <v>31</v>
      </c>
      <c r="L1685" s="1">
        <v>0.53431102346709103</v>
      </c>
      <c r="M1685" s="1">
        <v>0.62477448916511102</v>
      </c>
      <c r="N1685" s="4" t="s">
        <v>17315</v>
      </c>
      <c r="O1685" s="1" t="s">
        <v>16</v>
      </c>
      <c r="P1685" s="1" t="s">
        <v>27</v>
      </c>
      <c r="Q1685" s="1" t="s">
        <v>5063</v>
      </c>
      <c r="R1685" s="1" t="s">
        <v>19</v>
      </c>
      <c r="S1685" s="1" t="s">
        <v>5064</v>
      </c>
      <c r="T1685" s="1" t="s">
        <v>17303</v>
      </c>
    </row>
    <row r="1686" spans="1:20" hidden="1" x14ac:dyDescent="0.15">
      <c r="A1686" s="1" t="s">
        <v>5065</v>
      </c>
      <c r="B1686" s="1">
        <v>1</v>
      </c>
      <c r="C1686" s="1">
        <v>0</v>
      </c>
      <c r="D1686" s="1">
        <v>0</v>
      </c>
      <c r="E1686" s="1">
        <v>0.38958727406228499</v>
      </c>
      <c r="F1686" s="1">
        <v>2</v>
      </c>
      <c r="G1686" s="1">
        <v>1</v>
      </c>
      <c r="H1686" s="1">
        <v>2</v>
      </c>
      <c r="I1686" s="1">
        <v>1.4610013812378599</v>
      </c>
      <c r="J1686" s="1">
        <v>0.26665770413728102</v>
      </c>
      <c r="K1686" s="1">
        <v>-1.9069390846609799</v>
      </c>
      <c r="L1686" s="1">
        <v>0.40012839184722698</v>
      </c>
      <c r="M1686" s="1">
        <v>0.49193547585170799</v>
      </c>
      <c r="N1686" s="6" t="s">
        <v>17316</v>
      </c>
      <c r="O1686" s="1" t="s">
        <v>23</v>
      </c>
      <c r="P1686" s="1" t="s">
        <v>27</v>
      </c>
      <c r="Q1686" s="1" t="s">
        <v>5066</v>
      </c>
      <c r="R1686" s="1" t="s">
        <v>19</v>
      </c>
      <c r="S1686" s="1" t="s">
        <v>5067</v>
      </c>
      <c r="T1686" s="1" t="s">
        <v>17303</v>
      </c>
    </row>
    <row r="1687" spans="1:20" hidden="1" x14ac:dyDescent="0.15">
      <c r="A1687" s="1" t="s">
        <v>5068</v>
      </c>
      <c r="B1687" s="1">
        <v>3</v>
      </c>
      <c r="C1687" s="1">
        <v>5</v>
      </c>
      <c r="D1687" s="1">
        <v>5</v>
      </c>
      <c r="E1687" s="1">
        <v>4.7618578699125704</v>
      </c>
      <c r="F1687" s="1">
        <v>13</v>
      </c>
      <c r="G1687" s="1">
        <v>24</v>
      </c>
      <c r="H1687" s="1">
        <v>15</v>
      </c>
      <c r="I1687" s="1">
        <v>15.752102408834</v>
      </c>
      <c r="J1687" s="1">
        <v>0.302299829338466</v>
      </c>
      <c r="K1687" s="1">
        <v>-1.72594793038623</v>
      </c>
      <c r="L1687" s="1">
        <v>2.8063960731216499E-2</v>
      </c>
      <c r="M1687" s="1">
        <v>4.9121529077416501E-2</v>
      </c>
      <c r="N1687" s="6" t="s">
        <v>17316</v>
      </c>
      <c r="O1687" s="1" t="s">
        <v>23</v>
      </c>
      <c r="P1687" s="1" t="s">
        <v>17</v>
      </c>
      <c r="Q1687" s="1" t="s">
        <v>5069</v>
      </c>
      <c r="R1687" s="1" t="s">
        <v>19</v>
      </c>
      <c r="S1687" s="1" t="s">
        <v>5070</v>
      </c>
      <c r="T1687" s="1" t="s">
        <v>17303</v>
      </c>
    </row>
    <row r="1688" spans="1:20" hidden="1" x14ac:dyDescent="0.15">
      <c r="A1688" s="1" t="s">
        <v>5071</v>
      </c>
      <c r="B1688" s="1">
        <v>4</v>
      </c>
      <c r="C1688" s="1">
        <v>7</v>
      </c>
      <c r="D1688" s="1">
        <v>9</v>
      </c>
      <c r="E1688" s="1">
        <v>7.4181162176876096</v>
      </c>
      <c r="F1688" s="1">
        <v>18</v>
      </c>
      <c r="G1688" s="1">
        <v>25</v>
      </c>
      <c r="H1688" s="1">
        <v>14</v>
      </c>
      <c r="I1688" s="1">
        <v>17.078960009020399</v>
      </c>
      <c r="J1688" s="1">
        <v>0.434342384651622</v>
      </c>
      <c r="K1688" s="1">
        <v>-1.2030953519894401</v>
      </c>
      <c r="L1688" s="1">
        <v>9.0498316132209197E-2</v>
      </c>
      <c r="M1688" s="1">
        <v>0.138887623104546</v>
      </c>
      <c r="N1688" s="6" t="s">
        <v>17316</v>
      </c>
      <c r="O1688" s="1" t="s">
        <v>23</v>
      </c>
      <c r="P1688" s="1" t="s">
        <v>27</v>
      </c>
      <c r="Q1688" s="1" t="s">
        <v>5072</v>
      </c>
      <c r="R1688" s="1" t="s">
        <v>19</v>
      </c>
      <c r="S1688" s="1" t="s">
        <v>5073</v>
      </c>
      <c r="T1688" s="1" t="s">
        <v>17303</v>
      </c>
    </row>
    <row r="1689" spans="1:20" hidden="1" x14ac:dyDescent="0.15">
      <c r="A1689" s="1" t="s">
        <v>5074</v>
      </c>
      <c r="B1689" s="1">
        <v>74</v>
      </c>
      <c r="C1689" s="1">
        <v>104</v>
      </c>
      <c r="D1689" s="1">
        <v>55</v>
      </c>
      <c r="E1689" s="1">
        <v>83.244756035053399</v>
      </c>
      <c r="F1689" s="1">
        <v>86</v>
      </c>
      <c r="G1689" s="1">
        <v>86</v>
      </c>
      <c r="H1689" s="1">
        <v>72</v>
      </c>
      <c r="I1689" s="1">
        <v>72.386998509671102</v>
      </c>
      <c r="J1689" s="1">
        <v>1.1499959626580101</v>
      </c>
      <c r="K1689" s="1">
        <v>0.201628796244879</v>
      </c>
      <c r="L1689" s="1">
        <v>0.61443306500532702</v>
      </c>
      <c r="M1689" s="1">
        <v>0.69730990201725995</v>
      </c>
      <c r="N1689" s="4" t="s">
        <v>17315</v>
      </c>
      <c r="O1689" s="1" t="s">
        <v>16</v>
      </c>
      <c r="P1689" s="1" t="s">
        <v>27</v>
      </c>
      <c r="Q1689" s="1" t="s">
        <v>5075</v>
      </c>
      <c r="R1689" s="1" t="s">
        <v>19</v>
      </c>
      <c r="S1689" s="1" t="s">
        <v>5076</v>
      </c>
      <c r="T1689" s="1" t="s">
        <v>17303</v>
      </c>
    </row>
    <row r="1690" spans="1:20" hidden="1" x14ac:dyDescent="0.15">
      <c r="A1690" s="1" t="s">
        <v>5077</v>
      </c>
      <c r="B1690" s="1">
        <v>70</v>
      </c>
      <c r="C1690" s="1">
        <v>104</v>
      </c>
      <c r="D1690" s="1">
        <v>76</v>
      </c>
      <c r="E1690" s="1">
        <v>90.395449812340203</v>
      </c>
      <c r="F1690" s="1">
        <v>54</v>
      </c>
      <c r="G1690" s="1">
        <v>74</v>
      </c>
      <c r="H1690" s="1">
        <v>80</v>
      </c>
      <c r="I1690" s="1">
        <v>62.581030985396097</v>
      </c>
      <c r="J1690" s="1">
        <v>1.4444544678951401</v>
      </c>
      <c r="K1690" s="1">
        <v>0.53052472797509198</v>
      </c>
      <c r="L1690" s="1">
        <v>0.225065421587235</v>
      </c>
      <c r="M1690" s="1">
        <v>0.30307860638008799</v>
      </c>
      <c r="N1690" s="4" t="s">
        <v>17315</v>
      </c>
      <c r="O1690" s="1" t="s">
        <v>16</v>
      </c>
      <c r="P1690" s="1" t="s">
        <v>27</v>
      </c>
      <c r="Q1690" s="1" t="s">
        <v>5078</v>
      </c>
      <c r="R1690" s="1" t="s">
        <v>19</v>
      </c>
      <c r="S1690" s="1" t="s">
        <v>5079</v>
      </c>
      <c r="T1690" s="1" t="s">
        <v>17303</v>
      </c>
    </row>
    <row r="1691" spans="1:20" hidden="1" x14ac:dyDescent="0.15">
      <c r="A1691" s="1" t="s">
        <v>5080</v>
      </c>
      <c r="B1691" s="1">
        <v>17</v>
      </c>
      <c r="C1691" s="1">
        <v>27</v>
      </c>
      <c r="D1691" s="1">
        <v>10</v>
      </c>
      <c r="E1691" s="1">
        <v>18.975524752486699</v>
      </c>
      <c r="F1691" s="1">
        <v>134</v>
      </c>
      <c r="G1691" s="1">
        <v>213</v>
      </c>
      <c r="H1691" s="1">
        <v>195</v>
      </c>
      <c r="I1691" s="1">
        <v>163.68171416434299</v>
      </c>
      <c r="J1691" s="1">
        <v>0.11592941123181601</v>
      </c>
      <c r="K1691" s="1">
        <v>-3.1086814711191999</v>
      </c>
      <c r="L1691" s="2">
        <v>8.1483945734548399E-12</v>
      </c>
      <c r="M1691" s="2">
        <v>5.2428948273813398E-11</v>
      </c>
      <c r="N1691" s="6" t="s">
        <v>17316</v>
      </c>
      <c r="O1691" s="1" t="s">
        <v>23</v>
      </c>
      <c r="P1691" s="1" t="s">
        <v>17</v>
      </c>
      <c r="Q1691" s="1" t="s">
        <v>5081</v>
      </c>
      <c r="R1691" s="1" t="s">
        <v>19</v>
      </c>
      <c r="S1691" s="1" t="s">
        <v>5082</v>
      </c>
      <c r="T1691" s="1" t="s">
        <v>17303</v>
      </c>
    </row>
    <row r="1692" spans="1:20" x14ac:dyDescent="0.15">
      <c r="A1692" s="1" t="s">
        <v>5083</v>
      </c>
      <c r="B1692" s="1">
        <v>79</v>
      </c>
      <c r="C1692" s="1">
        <v>112</v>
      </c>
      <c r="D1692" s="1">
        <v>125</v>
      </c>
      <c r="E1692" s="1">
        <v>116.654058375023</v>
      </c>
      <c r="F1692" s="1">
        <v>70</v>
      </c>
      <c r="G1692" s="1">
        <v>64</v>
      </c>
      <c r="H1692" s="1">
        <v>59</v>
      </c>
      <c r="I1692" s="1">
        <v>57.106776406183798</v>
      </c>
      <c r="J1692" s="1">
        <v>2.04273583130129</v>
      </c>
      <c r="K1692" s="1">
        <v>1.03050264532733</v>
      </c>
      <c r="L1692" s="1">
        <v>2.62341336147092E-2</v>
      </c>
      <c r="M1692" s="1">
        <v>4.6248601066852198E-2</v>
      </c>
      <c r="N1692" s="6" t="s">
        <v>17315</v>
      </c>
      <c r="O1692" s="1" t="s">
        <v>16</v>
      </c>
      <c r="P1692" s="1" t="s">
        <v>17</v>
      </c>
      <c r="Q1692" s="1" t="s">
        <v>5084</v>
      </c>
      <c r="R1692" s="1" t="s">
        <v>19</v>
      </c>
      <c r="S1692" s="1" t="s">
        <v>5085</v>
      </c>
      <c r="T1692" s="1" t="s">
        <v>17303</v>
      </c>
    </row>
    <row r="1693" spans="1:20" hidden="1" x14ac:dyDescent="0.15">
      <c r="A1693" s="1" t="s">
        <v>5086</v>
      </c>
      <c r="B1693" s="1">
        <v>0</v>
      </c>
      <c r="C1693" s="1">
        <v>0</v>
      </c>
      <c r="D1693" s="1">
        <v>1</v>
      </c>
      <c r="E1693" s="1">
        <v>0.41471632731123498</v>
      </c>
      <c r="F1693" s="1">
        <v>0</v>
      </c>
      <c r="G1693" s="1">
        <v>0</v>
      </c>
      <c r="H1693" s="1">
        <v>0</v>
      </c>
      <c r="I1693" s="1">
        <v>0</v>
      </c>
      <c r="J1693" s="1" t="s">
        <v>31</v>
      </c>
      <c r="K1693" s="1" t="s">
        <v>31</v>
      </c>
      <c r="L1693" s="1">
        <v>0.94936210448912195</v>
      </c>
      <c r="M1693" s="1">
        <v>0.977680657097038</v>
      </c>
      <c r="N1693" s="4" t="s">
        <v>17315</v>
      </c>
      <c r="O1693" s="1" t="s">
        <v>16</v>
      </c>
      <c r="P1693" s="1" t="s">
        <v>27</v>
      </c>
      <c r="Q1693" s="1" t="s">
        <v>5087</v>
      </c>
      <c r="R1693" s="1" t="s">
        <v>19</v>
      </c>
      <c r="S1693" s="1" t="s">
        <v>5088</v>
      </c>
      <c r="T1693" s="1" t="s">
        <v>17303</v>
      </c>
    </row>
    <row r="1694" spans="1:20" hidden="1" x14ac:dyDescent="0.15">
      <c r="A1694" s="1" t="s">
        <v>5089</v>
      </c>
      <c r="B1694" s="1">
        <v>0</v>
      </c>
      <c r="C1694" s="1">
        <v>0</v>
      </c>
      <c r="D1694" s="1">
        <v>1</v>
      </c>
      <c r="E1694" s="1">
        <v>0.41471632731123498</v>
      </c>
      <c r="F1694" s="1">
        <v>0</v>
      </c>
      <c r="G1694" s="1">
        <v>2</v>
      </c>
      <c r="H1694" s="1">
        <v>0</v>
      </c>
      <c r="I1694" s="1">
        <v>0.64475037017471903</v>
      </c>
      <c r="J1694" s="1">
        <v>0.64321999101582805</v>
      </c>
      <c r="K1694" s="1">
        <v>-0.63661584929836301</v>
      </c>
      <c r="L1694" s="1">
        <v>0.97222324658511605</v>
      </c>
      <c r="M1694" s="1">
        <v>0.99590753222846595</v>
      </c>
      <c r="N1694" s="6" t="s">
        <v>17316</v>
      </c>
      <c r="O1694" s="1" t="s">
        <v>23</v>
      </c>
      <c r="P1694" s="1" t="s">
        <v>27</v>
      </c>
      <c r="Q1694" s="1" t="s">
        <v>5090</v>
      </c>
      <c r="R1694" s="1" t="s">
        <v>19</v>
      </c>
      <c r="S1694" s="1" t="s">
        <v>5091</v>
      </c>
      <c r="T1694" s="1" t="s">
        <v>17303</v>
      </c>
    </row>
    <row r="1695" spans="1:20" hidden="1" x14ac:dyDescent="0.15">
      <c r="A1695" s="1" t="s">
        <v>5092</v>
      </c>
      <c r="B1695" s="1">
        <v>2</v>
      </c>
      <c r="C1695" s="1">
        <v>1</v>
      </c>
      <c r="D1695" s="1">
        <v>1</v>
      </c>
      <c r="E1695" s="1">
        <v>1.49779375766971</v>
      </c>
      <c r="F1695" s="1">
        <v>0</v>
      </c>
      <c r="G1695" s="1">
        <v>1</v>
      </c>
      <c r="H1695" s="1">
        <v>0</v>
      </c>
      <c r="I1695" s="1">
        <v>0.32237518508736002</v>
      </c>
      <c r="J1695" s="1">
        <v>4.6461198843944</v>
      </c>
      <c r="K1695" s="1">
        <v>2.2160263806619702</v>
      </c>
      <c r="L1695" s="1">
        <v>0.53271643937578705</v>
      </c>
      <c r="M1695" s="1">
        <v>0.62377294220621504</v>
      </c>
      <c r="N1695" s="4" t="s">
        <v>17315</v>
      </c>
      <c r="O1695" s="1" t="s">
        <v>16</v>
      </c>
      <c r="P1695" s="1" t="s">
        <v>27</v>
      </c>
      <c r="Q1695" s="1" t="s">
        <v>5093</v>
      </c>
      <c r="R1695" s="1" t="s">
        <v>19</v>
      </c>
      <c r="S1695" s="1" t="s">
        <v>5094</v>
      </c>
      <c r="T1695" s="1" t="s">
        <v>17303</v>
      </c>
    </row>
    <row r="1696" spans="1:20" hidden="1" x14ac:dyDescent="0.15">
      <c r="A1696" s="1" t="s">
        <v>5095</v>
      </c>
      <c r="B1696" s="1">
        <v>2</v>
      </c>
      <c r="C1696" s="1">
        <v>3</v>
      </c>
      <c r="D1696" s="1">
        <v>2</v>
      </c>
      <c r="E1696" s="1">
        <v>2.5203158494487599</v>
      </c>
      <c r="F1696" s="1">
        <v>0</v>
      </c>
      <c r="G1696" s="1">
        <v>15</v>
      </c>
      <c r="H1696" s="1">
        <v>8</v>
      </c>
      <c r="I1696" s="1">
        <v>7.2917385433466704</v>
      </c>
      <c r="J1696" s="1">
        <v>0.34563990939423</v>
      </c>
      <c r="K1696" s="1">
        <v>-1.53265828664252</v>
      </c>
      <c r="L1696" s="1">
        <v>0.156535614330364</v>
      </c>
      <c r="M1696" s="1">
        <v>0.223072590254559</v>
      </c>
      <c r="N1696" s="6" t="s">
        <v>17316</v>
      </c>
      <c r="O1696" s="1" t="s">
        <v>23</v>
      </c>
      <c r="P1696" s="1" t="s">
        <v>27</v>
      </c>
      <c r="Q1696" s="1" t="s">
        <v>5096</v>
      </c>
      <c r="R1696" s="1" t="s">
        <v>19</v>
      </c>
      <c r="S1696" s="1" t="s">
        <v>5097</v>
      </c>
      <c r="T1696" s="1" t="s">
        <v>17303</v>
      </c>
    </row>
    <row r="1697" spans="1:20" hidden="1" x14ac:dyDescent="0.15">
      <c r="A1697" s="1" t="s">
        <v>5098</v>
      </c>
      <c r="B1697" s="1">
        <v>7</v>
      </c>
      <c r="C1697" s="1">
        <v>6</v>
      </c>
      <c r="D1697" s="1">
        <v>2</v>
      </c>
      <c r="E1697" s="1">
        <v>5.3799608664619099</v>
      </c>
      <c r="F1697" s="1">
        <v>29</v>
      </c>
      <c r="G1697" s="1">
        <v>37</v>
      </c>
      <c r="H1697" s="1">
        <v>53</v>
      </c>
      <c r="I1697" s="1">
        <v>35.806293993523397</v>
      </c>
      <c r="J1697" s="1">
        <v>0.150251820739533</v>
      </c>
      <c r="K1697" s="1">
        <v>-2.7345456213819799</v>
      </c>
      <c r="L1697" s="2">
        <v>3.8145777145596602E-5</v>
      </c>
      <c r="M1697" s="1">
        <v>1.13770447220958E-4</v>
      </c>
      <c r="N1697" s="6" t="s">
        <v>17316</v>
      </c>
      <c r="O1697" s="1" t="s">
        <v>23</v>
      </c>
      <c r="P1697" s="1" t="s">
        <v>17</v>
      </c>
      <c r="Q1697" s="1" t="s">
        <v>5099</v>
      </c>
      <c r="R1697" s="1" t="s">
        <v>19</v>
      </c>
      <c r="S1697" s="1" t="s">
        <v>5100</v>
      </c>
      <c r="T1697" s="1" t="s">
        <v>17303</v>
      </c>
    </row>
    <row r="1698" spans="1:20" hidden="1" x14ac:dyDescent="0.15">
      <c r="A1698" s="1" t="s">
        <v>5101</v>
      </c>
      <c r="B1698" s="1">
        <v>0</v>
      </c>
      <c r="C1698" s="1">
        <v>4</v>
      </c>
      <c r="D1698" s="1">
        <v>0</v>
      </c>
      <c r="E1698" s="1">
        <v>1.21561152893563</v>
      </c>
      <c r="F1698" s="1">
        <v>1</v>
      </c>
      <c r="G1698" s="1">
        <v>9</v>
      </c>
      <c r="H1698" s="1">
        <v>0</v>
      </c>
      <c r="I1698" s="1">
        <v>3.16367591798195</v>
      </c>
      <c r="J1698" s="1">
        <v>0.38424021943152897</v>
      </c>
      <c r="K1698" s="1">
        <v>-1.3799195573062799</v>
      </c>
      <c r="L1698" s="1">
        <v>0.71580393110752205</v>
      </c>
      <c r="M1698" s="1">
        <v>0.78895781344417404</v>
      </c>
      <c r="N1698" s="6" t="s">
        <v>17316</v>
      </c>
      <c r="O1698" s="1" t="s">
        <v>23</v>
      </c>
      <c r="P1698" s="1" t="s">
        <v>27</v>
      </c>
      <c r="Q1698" s="1" t="s">
        <v>5102</v>
      </c>
      <c r="R1698" s="1" t="s">
        <v>19</v>
      </c>
      <c r="S1698" s="1" t="s">
        <v>5103</v>
      </c>
      <c r="T1698" s="1" t="s">
        <v>17303</v>
      </c>
    </row>
    <row r="1699" spans="1:20" hidden="1" x14ac:dyDescent="0.15">
      <c r="A1699" s="1" t="s">
        <v>5104</v>
      </c>
      <c r="B1699" s="1">
        <v>2</v>
      </c>
      <c r="C1699" s="1">
        <v>0</v>
      </c>
      <c r="D1699" s="1">
        <v>0</v>
      </c>
      <c r="E1699" s="1">
        <v>0.77917454812457099</v>
      </c>
      <c r="F1699" s="1">
        <v>8</v>
      </c>
      <c r="G1699" s="1">
        <v>0</v>
      </c>
      <c r="H1699" s="1">
        <v>2</v>
      </c>
      <c r="I1699" s="1">
        <v>2.71242170932481</v>
      </c>
      <c r="J1699" s="1">
        <v>0.28726158083970099</v>
      </c>
      <c r="K1699" s="1">
        <v>-1.7995630391501001</v>
      </c>
      <c r="L1699" s="1">
        <v>0.40403403530866</v>
      </c>
      <c r="M1699" s="1">
        <v>0.49564865597069102</v>
      </c>
      <c r="N1699" s="6" t="s">
        <v>17316</v>
      </c>
      <c r="O1699" s="1" t="s">
        <v>23</v>
      </c>
      <c r="P1699" s="1" t="s">
        <v>27</v>
      </c>
      <c r="Q1699" s="1" t="s">
        <v>5105</v>
      </c>
      <c r="R1699" s="1" t="s">
        <v>19</v>
      </c>
      <c r="S1699" s="1" t="s">
        <v>5106</v>
      </c>
      <c r="T1699" s="1" t="s">
        <v>17303</v>
      </c>
    </row>
    <row r="1700" spans="1:20" hidden="1" x14ac:dyDescent="0.15">
      <c r="A1700" s="1" t="s">
        <v>5107</v>
      </c>
      <c r="B1700" s="1">
        <v>28</v>
      </c>
      <c r="C1700" s="1">
        <v>31</v>
      </c>
      <c r="D1700" s="1">
        <v>15</v>
      </c>
      <c r="E1700" s="1">
        <v>26.550177932663601</v>
      </c>
      <c r="F1700" s="1">
        <v>194</v>
      </c>
      <c r="G1700" s="1">
        <v>171</v>
      </c>
      <c r="H1700" s="1">
        <v>280</v>
      </c>
      <c r="I1700" s="1">
        <v>191.97608842217701</v>
      </c>
      <c r="J1700" s="1">
        <v>0.138299400466357</v>
      </c>
      <c r="K1700" s="1">
        <v>-2.8541331925282898</v>
      </c>
      <c r="L1700" s="2">
        <v>1.5307728354057E-11</v>
      </c>
      <c r="M1700" s="2">
        <v>9.6551879579656195E-11</v>
      </c>
      <c r="N1700" s="6" t="s">
        <v>17316</v>
      </c>
      <c r="O1700" s="1" t="s">
        <v>23</v>
      </c>
      <c r="P1700" s="1" t="s">
        <v>17</v>
      </c>
      <c r="Q1700" s="1" t="s">
        <v>5108</v>
      </c>
      <c r="R1700" s="1" t="s">
        <v>19</v>
      </c>
      <c r="S1700" s="1" t="s">
        <v>5109</v>
      </c>
      <c r="T1700" s="1" t="s">
        <v>17303</v>
      </c>
    </row>
    <row r="1701" spans="1:20" hidden="1" x14ac:dyDescent="0.15">
      <c r="A1701" s="1" t="s">
        <v>5110</v>
      </c>
      <c r="B1701" s="1">
        <v>10</v>
      </c>
      <c r="C1701" s="1">
        <v>14</v>
      </c>
      <c r="D1701" s="1">
        <v>10</v>
      </c>
      <c r="E1701" s="1">
        <v>12.297676365009901</v>
      </c>
      <c r="F1701" s="1">
        <v>29</v>
      </c>
      <c r="G1701" s="1">
        <v>16</v>
      </c>
      <c r="H1701" s="1">
        <v>16</v>
      </c>
      <c r="I1701" s="1">
        <v>17.6769028091461</v>
      </c>
      <c r="J1701" s="1">
        <v>0.69569180177010603</v>
      </c>
      <c r="K1701" s="1">
        <v>-0.52347977521046396</v>
      </c>
      <c r="L1701" s="1">
        <v>0.42901411195667299</v>
      </c>
      <c r="M1701" s="1">
        <v>0.52189675976094296</v>
      </c>
      <c r="N1701" s="6" t="s">
        <v>17316</v>
      </c>
      <c r="O1701" s="1" t="s">
        <v>23</v>
      </c>
      <c r="P1701" s="1" t="s">
        <v>27</v>
      </c>
      <c r="Q1701" s="1" t="s">
        <v>5111</v>
      </c>
      <c r="R1701" s="1" t="s">
        <v>19</v>
      </c>
      <c r="S1701" s="1" t="s">
        <v>5112</v>
      </c>
      <c r="T1701" s="1" t="s">
        <v>17303</v>
      </c>
    </row>
    <row r="1702" spans="1:20" hidden="1" x14ac:dyDescent="0.15">
      <c r="A1702" s="1" t="s">
        <v>5113</v>
      </c>
      <c r="B1702" s="1">
        <v>4</v>
      </c>
      <c r="C1702" s="1">
        <v>5</v>
      </c>
      <c r="D1702" s="1">
        <v>0</v>
      </c>
      <c r="E1702" s="1">
        <v>3.0778635074186802</v>
      </c>
      <c r="F1702" s="1">
        <v>0</v>
      </c>
      <c r="G1702" s="1">
        <v>1</v>
      </c>
      <c r="H1702" s="1">
        <v>1</v>
      </c>
      <c r="I1702" s="1">
        <v>0.62938903096689403</v>
      </c>
      <c r="J1702" s="1">
        <v>4.8902401471635697</v>
      </c>
      <c r="K1702" s="1">
        <v>2.2899053139740202</v>
      </c>
      <c r="L1702" s="1">
        <v>0.20073440754171501</v>
      </c>
      <c r="M1702" s="1">
        <v>0.27517834562598498</v>
      </c>
      <c r="N1702" s="4" t="s">
        <v>17315</v>
      </c>
      <c r="O1702" s="1" t="s">
        <v>16</v>
      </c>
      <c r="P1702" s="1" t="s">
        <v>27</v>
      </c>
      <c r="Q1702" s="1" t="s">
        <v>5114</v>
      </c>
      <c r="R1702" s="1" t="s">
        <v>19</v>
      </c>
      <c r="S1702" s="1" t="s">
        <v>5115</v>
      </c>
      <c r="T1702" s="1" t="s">
        <v>17303</v>
      </c>
    </row>
    <row r="1703" spans="1:20" hidden="1" x14ac:dyDescent="0.15">
      <c r="A1703" s="1" t="s">
        <v>5116</v>
      </c>
      <c r="B1703" s="1">
        <v>15</v>
      </c>
      <c r="C1703" s="1">
        <v>30</v>
      </c>
      <c r="D1703" s="1">
        <v>27</v>
      </c>
      <c r="E1703" s="1">
        <v>26.1582364153548</v>
      </c>
      <c r="F1703" s="1">
        <v>63</v>
      </c>
      <c r="G1703" s="1">
        <v>59</v>
      </c>
      <c r="H1703" s="1">
        <v>44</v>
      </c>
      <c r="I1703" s="1">
        <v>49.053598027183902</v>
      </c>
      <c r="J1703" s="1">
        <v>0.53325826172544399</v>
      </c>
      <c r="K1703" s="1">
        <v>-0.90709368259531398</v>
      </c>
      <c r="L1703" s="1">
        <v>7.87870396115814E-2</v>
      </c>
      <c r="M1703" s="1">
        <v>0.123009399083605</v>
      </c>
      <c r="N1703" s="6" t="s">
        <v>17316</v>
      </c>
      <c r="O1703" s="1" t="s">
        <v>23</v>
      </c>
      <c r="P1703" s="1" t="s">
        <v>27</v>
      </c>
      <c r="Q1703" s="1" t="s">
        <v>5117</v>
      </c>
      <c r="R1703" s="1" t="s">
        <v>19</v>
      </c>
      <c r="S1703" s="1" t="s">
        <v>5118</v>
      </c>
      <c r="T1703" s="1" t="s">
        <v>17303</v>
      </c>
    </row>
    <row r="1704" spans="1:20" x14ac:dyDescent="0.15">
      <c r="A1704" s="1" t="s">
        <v>5119</v>
      </c>
      <c r="B1704" s="1">
        <v>44</v>
      </c>
      <c r="C1704" s="1">
        <v>65</v>
      </c>
      <c r="D1704" s="1">
        <v>57</v>
      </c>
      <c r="E1704" s="1">
        <v>60.534358060684902</v>
      </c>
      <c r="F1704" s="1">
        <v>14</v>
      </c>
      <c r="G1704" s="1">
        <v>14</v>
      </c>
      <c r="H1704" s="1">
        <v>16</v>
      </c>
      <c r="I1704" s="1">
        <v>13.0976636560356</v>
      </c>
      <c r="J1704" s="1">
        <v>4.6217676411922302</v>
      </c>
      <c r="K1704" s="1">
        <v>2.2084447303104802</v>
      </c>
      <c r="L1704" s="1">
        <v>1.86412264626962E-4</v>
      </c>
      <c r="M1704" s="1">
        <v>4.9995551673345795E-4</v>
      </c>
      <c r="N1704" s="6" t="s">
        <v>17315</v>
      </c>
      <c r="O1704" s="1" t="s">
        <v>16</v>
      </c>
      <c r="P1704" s="1" t="s">
        <v>17</v>
      </c>
      <c r="Q1704" s="1" t="s">
        <v>5120</v>
      </c>
      <c r="R1704" s="1" t="s">
        <v>19</v>
      </c>
      <c r="S1704" s="1" t="s">
        <v>5121</v>
      </c>
      <c r="T1704" s="1" t="s">
        <v>17303</v>
      </c>
    </row>
    <row r="1705" spans="1:20" hidden="1" x14ac:dyDescent="0.15">
      <c r="A1705" s="1" t="s">
        <v>5122</v>
      </c>
      <c r="B1705" s="1">
        <v>2</v>
      </c>
      <c r="C1705" s="1">
        <v>1</v>
      </c>
      <c r="D1705" s="1">
        <v>3</v>
      </c>
      <c r="E1705" s="1">
        <v>2.32722641229218</v>
      </c>
      <c r="F1705" s="1">
        <v>39</v>
      </c>
      <c r="G1705" s="1">
        <v>12</v>
      </c>
      <c r="H1705" s="1">
        <v>25</v>
      </c>
      <c r="I1705" s="1">
        <v>21.7735192036697</v>
      </c>
      <c r="J1705" s="1">
        <v>0.10688333799067</v>
      </c>
      <c r="K1705" s="1">
        <v>-3.2258911255687801</v>
      </c>
      <c r="L1705" s="2">
        <v>4.9044635841767001E-5</v>
      </c>
      <c r="M1705" s="1">
        <v>1.4414053516547499E-4</v>
      </c>
      <c r="N1705" s="6" t="s">
        <v>17316</v>
      </c>
      <c r="O1705" s="1" t="s">
        <v>23</v>
      </c>
      <c r="P1705" s="1" t="s">
        <v>17</v>
      </c>
      <c r="Q1705" s="1" t="s">
        <v>5123</v>
      </c>
      <c r="R1705" s="1" t="s">
        <v>19</v>
      </c>
      <c r="S1705" s="1" t="s">
        <v>5124</v>
      </c>
      <c r="T1705" s="1" t="s">
        <v>17303</v>
      </c>
    </row>
    <row r="1706" spans="1:20" hidden="1" x14ac:dyDescent="0.15">
      <c r="A1706" s="1" t="s">
        <v>5125</v>
      </c>
      <c r="B1706" s="1">
        <v>2</v>
      </c>
      <c r="C1706" s="1">
        <v>4</v>
      </c>
      <c r="D1706" s="1">
        <v>0</v>
      </c>
      <c r="E1706" s="1">
        <v>1.9947860770601999</v>
      </c>
      <c r="F1706" s="1">
        <v>0</v>
      </c>
      <c r="G1706" s="1">
        <v>0</v>
      </c>
      <c r="H1706" s="1">
        <v>0</v>
      </c>
      <c r="I1706" s="1">
        <v>0</v>
      </c>
      <c r="J1706" s="1" t="s">
        <v>31</v>
      </c>
      <c r="K1706" s="1" t="s">
        <v>31</v>
      </c>
      <c r="L1706" s="1">
        <v>0.113013517393662</v>
      </c>
      <c r="M1706" s="1">
        <v>0.16846227320235199</v>
      </c>
      <c r="N1706" s="4" t="s">
        <v>17315</v>
      </c>
      <c r="O1706" s="1" t="s">
        <v>16</v>
      </c>
      <c r="P1706" s="1" t="s">
        <v>27</v>
      </c>
      <c r="Q1706" s="1" t="s">
        <v>5126</v>
      </c>
      <c r="R1706" s="1" t="s">
        <v>19</v>
      </c>
      <c r="S1706" s="1" t="s">
        <v>5127</v>
      </c>
      <c r="T1706" s="1" t="s">
        <v>17303</v>
      </c>
    </row>
    <row r="1707" spans="1:20" hidden="1" x14ac:dyDescent="0.15">
      <c r="A1707" s="1" t="s">
        <v>5128</v>
      </c>
      <c r="B1707" s="1">
        <v>39</v>
      </c>
      <c r="C1707" s="1">
        <v>27</v>
      </c>
      <c r="D1707" s="1">
        <v>35</v>
      </c>
      <c r="E1707" s="1">
        <v>37.9143529646378</v>
      </c>
      <c r="F1707" s="1">
        <v>96</v>
      </c>
      <c r="G1707" s="1">
        <v>50</v>
      </c>
      <c r="H1707" s="1">
        <v>69</v>
      </c>
      <c r="I1707" s="1">
        <v>62.483442830844702</v>
      </c>
      <c r="J1707" s="1">
        <v>0.60679039513362898</v>
      </c>
      <c r="K1707" s="1">
        <v>-0.72072984549679697</v>
      </c>
      <c r="L1707" s="1">
        <v>9.8071030025589798E-2</v>
      </c>
      <c r="M1707" s="1">
        <v>0.148927294069887</v>
      </c>
      <c r="N1707" s="6" t="s">
        <v>17316</v>
      </c>
      <c r="O1707" s="1" t="s">
        <v>23</v>
      </c>
      <c r="P1707" s="1" t="s">
        <v>27</v>
      </c>
      <c r="Q1707" s="1" t="s">
        <v>5129</v>
      </c>
      <c r="R1707" s="1" t="s">
        <v>19</v>
      </c>
      <c r="S1707" s="1" t="s">
        <v>5130</v>
      </c>
      <c r="T1707" s="1" t="s">
        <v>17303</v>
      </c>
    </row>
    <row r="1708" spans="1:20" x14ac:dyDescent="0.15">
      <c r="A1708" s="1" t="s">
        <v>5131</v>
      </c>
      <c r="B1708" s="1">
        <v>496</v>
      </c>
      <c r="C1708" s="1">
        <v>49</v>
      </c>
      <c r="D1708" s="1">
        <v>242</v>
      </c>
      <c r="E1708" s="1">
        <v>308.48788037367399</v>
      </c>
      <c r="F1708" s="1">
        <v>141</v>
      </c>
      <c r="G1708" s="1">
        <v>201</v>
      </c>
      <c r="H1708" s="1">
        <v>127</v>
      </c>
      <c r="I1708" s="1">
        <v>140.77236518885601</v>
      </c>
      <c r="J1708" s="1">
        <v>2.1913951645254701</v>
      </c>
      <c r="K1708" s="1">
        <v>1.1318496625555099</v>
      </c>
      <c r="L1708" s="1">
        <v>1.3921162464373599E-2</v>
      </c>
      <c r="M1708" s="1">
        <v>2.6246688056449301E-2</v>
      </c>
      <c r="N1708" s="6" t="s">
        <v>17315</v>
      </c>
      <c r="O1708" s="1" t="s">
        <v>16</v>
      </c>
      <c r="P1708" s="1" t="s">
        <v>17</v>
      </c>
      <c r="Q1708" s="1" t="s">
        <v>5132</v>
      </c>
      <c r="R1708" s="1" t="s">
        <v>19</v>
      </c>
      <c r="S1708" s="1" t="s">
        <v>5133</v>
      </c>
      <c r="T1708" s="1" t="s">
        <v>17303</v>
      </c>
    </row>
    <row r="1709" spans="1:20" hidden="1" x14ac:dyDescent="0.15">
      <c r="A1709" s="1" t="s">
        <v>5134</v>
      </c>
      <c r="B1709" s="1">
        <v>367</v>
      </c>
      <c r="C1709" s="1">
        <v>271</v>
      </c>
      <c r="D1709" s="1">
        <v>333</v>
      </c>
      <c r="E1709" s="1">
        <v>363.43674766088901</v>
      </c>
      <c r="F1709" s="1">
        <v>228</v>
      </c>
      <c r="G1709" s="1">
        <v>197</v>
      </c>
      <c r="H1709" s="1">
        <v>334</v>
      </c>
      <c r="I1709" s="1">
        <v>225.85476548659801</v>
      </c>
      <c r="J1709" s="1">
        <v>1.60916129831431</v>
      </c>
      <c r="K1709" s="1">
        <v>0.68630894546156196</v>
      </c>
      <c r="L1709" s="1">
        <v>7.5040543697689296E-2</v>
      </c>
      <c r="M1709" s="1">
        <v>0.117933081177111</v>
      </c>
      <c r="N1709" s="4" t="s">
        <v>17315</v>
      </c>
      <c r="O1709" s="1" t="s">
        <v>16</v>
      </c>
      <c r="P1709" s="1" t="s">
        <v>27</v>
      </c>
      <c r="Q1709" s="1" t="s">
        <v>5135</v>
      </c>
      <c r="R1709" s="1" t="s">
        <v>19</v>
      </c>
      <c r="S1709" s="1" t="s">
        <v>5136</v>
      </c>
      <c r="T1709" s="1" t="s">
        <v>17303</v>
      </c>
    </row>
    <row r="1710" spans="1:20" x14ac:dyDescent="0.15">
      <c r="A1710" s="1" t="s">
        <v>5137</v>
      </c>
      <c r="B1710" s="1">
        <v>91</v>
      </c>
      <c r="C1710" s="1">
        <v>173</v>
      </c>
      <c r="D1710" s="1">
        <v>166</v>
      </c>
      <c r="E1710" s="1">
        <v>156.87055089979901</v>
      </c>
      <c r="F1710" s="1">
        <v>53</v>
      </c>
      <c r="G1710" s="1">
        <v>87</v>
      </c>
      <c r="H1710" s="1">
        <v>70</v>
      </c>
      <c r="I1710" s="1">
        <v>63.439470680540701</v>
      </c>
      <c r="J1710" s="1">
        <v>2.4727594542795699</v>
      </c>
      <c r="K1710" s="1">
        <v>1.3061219037</v>
      </c>
      <c r="L1710" s="1">
        <v>2.7078758408616501E-3</v>
      </c>
      <c r="M1710" s="1">
        <v>5.8781119652635298E-3</v>
      </c>
      <c r="N1710" s="6" t="s">
        <v>17315</v>
      </c>
      <c r="O1710" s="1" t="s">
        <v>16</v>
      </c>
      <c r="P1710" s="1" t="s">
        <v>17</v>
      </c>
      <c r="Q1710" s="1" t="s">
        <v>5138</v>
      </c>
      <c r="R1710" s="1" t="s">
        <v>19</v>
      </c>
      <c r="S1710" s="1" t="s">
        <v>5139</v>
      </c>
      <c r="T1710" s="1" t="s">
        <v>17303</v>
      </c>
    </row>
    <row r="1711" spans="1:20" hidden="1" x14ac:dyDescent="0.15">
      <c r="A1711" s="1" t="s">
        <v>5140</v>
      </c>
      <c r="B1711" s="1">
        <v>341</v>
      </c>
      <c r="C1711" s="1">
        <v>393</v>
      </c>
      <c r="D1711" s="1">
        <v>341</v>
      </c>
      <c r="E1711" s="1">
        <v>393.70136078629599</v>
      </c>
      <c r="F1711" s="1">
        <v>177</v>
      </c>
      <c r="G1711" s="1">
        <v>239</v>
      </c>
      <c r="H1711" s="1">
        <v>256</v>
      </c>
      <c r="I1711" s="1">
        <v>202.070181419682</v>
      </c>
      <c r="J1711" s="1">
        <v>1.94833972048856</v>
      </c>
      <c r="K1711" s="1">
        <v>0.96224525356634905</v>
      </c>
      <c r="L1711" s="1">
        <v>2.8901041292885201E-3</v>
      </c>
      <c r="M1711" s="1">
        <v>6.2517129897289398E-3</v>
      </c>
      <c r="N1711" s="4" t="s">
        <v>17315</v>
      </c>
      <c r="O1711" s="1" t="s">
        <v>16</v>
      </c>
      <c r="P1711" s="1" t="s">
        <v>27</v>
      </c>
      <c r="Q1711" s="1" t="s">
        <v>5141</v>
      </c>
      <c r="R1711" s="1" t="s">
        <v>19</v>
      </c>
      <c r="S1711" s="1" t="s">
        <v>5142</v>
      </c>
      <c r="T1711" s="1" t="s">
        <v>17303</v>
      </c>
    </row>
    <row r="1712" spans="1:20" hidden="1" x14ac:dyDescent="0.15">
      <c r="A1712" s="1" t="s">
        <v>5143</v>
      </c>
      <c r="B1712" s="1">
        <v>8</v>
      </c>
      <c r="C1712" s="1">
        <v>13</v>
      </c>
      <c r="D1712" s="1">
        <v>18</v>
      </c>
      <c r="E1712" s="1">
        <v>14.532329553141301</v>
      </c>
      <c r="F1712" s="1">
        <v>12</v>
      </c>
      <c r="G1712" s="1">
        <v>21</v>
      </c>
      <c r="H1712" s="1">
        <v>14</v>
      </c>
      <c r="I1712" s="1">
        <v>14.2156637554966</v>
      </c>
      <c r="J1712" s="1">
        <v>1.0222758362248301</v>
      </c>
      <c r="K1712" s="1">
        <v>3.1784524906263899E-2</v>
      </c>
      <c r="L1712" s="1">
        <v>1</v>
      </c>
      <c r="M1712" s="1">
        <v>1</v>
      </c>
      <c r="N1712" s="4" t="s">
        <v>17315</v>
      </c>
      <c r="O1712" s="1" t="s">
        <v>16</v>
      </c>
      <c r="P1712" s="1" t="s">
        <v>27</v>
      </c>
      <c r="Q1712" s="1" t="s">
        <v>5144</v>
      </c>
      <c r="R1712" s="1" t="s">
        <v>19</v>
      </c>
      <c r="S1712" s="1" t="s">
        <v>5145</v>
      </c>
      <c r="T1712" s="1" t="s">
        <v>17303</v>
      </c>
    </row>
    <row r="1713" spans="1:20" x14ac:dyDescent="0.15">
      <c r="A1713" s="1" t="s">
        <v>5146</v>
      </c>
      <c r="B1713" s="1">
        <v>185</v>
      </c>
      <c r="C1713" s="1">
        <v>383</v>
      </c>
      <c r="D1713" s="1">
        <v>189</v>
      </c>
      <c r="E1713" s="1">
        <v>266.849835458933</v>
      </c>
      <c r="F1713" s="1">
        <v>67</v>
      </c>
      <c r="G1713" s="1">
        <v>82</v>
      </c>
      <c r="H1713" s="1">
        <v>100</v>
      </c>
      <c r="I1713" s="1">
        <v>74.710199662229996</v>
      </c>
      <c r="J1713" s="1">
        <v>3.5717992545245401</v>
      </c>
      <c r="K1713" s="1">
        <v>1.8366509990928499</v>
      </c>
      <c r="L1713" s="2">
        <v>1.2350090015650499E-6</v>
      </c>
      <c r="M1713" s="2">
        <v>4.5529360454897403E-6</v>
      </c>
      <c r="N1713" s="6" t="s">
        <v>17315</v>
      </c>
      <c r="O1713" s="1" t="s">
        <v>16</v>
      </c>
      <c r="P1713" s="1" t="s">
        <v>17</v>
      </c>
      <c r="Q1713" s="1" t="s">
        <v>5147</v>
      </c>
      <c r="R1713" s="1" t="s">
        <v>19</v>
      </c>
      <c r="S1713" s="1" t="s">
        <v>5148</v>
      </c>
      <c r="T1713" s="1" t="s">
        <v>17303</v>
      </c>
    </row>
    <row r="1714" spans="1:20" hidden="1" x14ac:dyDescent="0.15">
      <c r="A1714" s="1" t="s">
        <v>5149</v>
      </c>
      <c r="B1714" s="1">
        <v>85</v>
      </c>
      <c r="C1714" s="1">
        <v>103</v>
      </c>
      <c r="D1714" s="1">
        <v>146</v>
      </c>
      <c r="E1714" s="1">
        <v>124.96549895282701</v>
      </c>
      <c r="F1714" s="1">
        <v>160</v>
      </c>
      <c r="G1714" s="1">
        <v>152</v>
      </c>
      <c r="H1714" s="1">
        <v>131</v>
      </c>
      <c r="I1714" s="1">
        <v>131.187722294812</v>
      </c>
      <c r="J1714" s="1">
        <v>0.952570078715124</v>
      </c>
      <c r="K1714" s="1">
        <v>-7.0102862128389301E-2</v>
      </c>
      <c r="L1714" s="1">
        <v>0.82055423427681495</v>
      </c>
      <c r="M1714" s="1">
        <v>0.87910215302634998</v>
      </c>
      <c r="N1714" s="6" t="s">
        <v>17316</v>
      </c>
      <c r="O1714" s="1" t="s">
        <v>23</v>
      </c>
      <c r="P1714" s="1" t="s">
        <v>27</v>
      </c>
      <c r="Q1714" s="1" t="s">
        <v>5150</v>
      </c>
      <c r="R1714" s="1" t="s">
        <v>19</v>
      </c>
      <c r="S1714" s="1" t="s">
        <v>5151</v>
      </c>
      <c r="T1714" s="1" t="s">
        <v>17303</v>
      </c>
    </row>
    <row r="1715" spans="1:20" hidden="1" x14ac:dyDescent="0.15">
      <c r="A1715" s="1" t="s">
        <v>5152</v>
      </c>
      <c r="B1715" s="1">
        <v>2</v>
      </c>
      <c r="C1715" s="1">
        <v>6</v>
      </c>
      <c r="D1715" s="1">
        <v>2</v>
      </c>
      <c r="E1715" s="1">
        <v>3.43202449615048</v>
      </c>
      <c r="F1715" s="1">
        <v>0</v>
      </c>
      <c r="G1715" s="1">
        <v>1</v>
      </c>
      <c r="H1715" s="1">
        <v>2</v>
      </c>
      <c r="I1715" s="1">
        <v>0.93640287684642798</v>
      </c>
      <c r="J1715" s="1">
        <v>3.6651152842552999</v>
      </c>
      <c r="K1715" s="1">
        <v>1.87385857827931</v>
      </c>
      <c r="L1715" s="1">
        <v>0.239468043387845</v>
      </c>
      <c r="M1715" s="1">
        <v>0.31966547888862501</v>
      </c>
      <c r="N1715" s="4" t="s">
        <v>17315</v>
      </c>
      <c r="O1715" s="1" t="s">
        <v>16</v>
      </c>
      <c r="P1715" s="1" t="s">
        <v>27</v>
      </c>
      <c r="Q1715" s="1" t="s">
        <v>5153</v>
      </c>
      <c r="R1715" s="1" t="s">
        <v>19</v>
      </c>
      <c r="S1715" s="1" t="s">
        <v>5154</v>
      </c>
      <c r="T1715" s="1" t="s">
        <v>17303</v>
      </c>
    </row>
    <row r="1716" spans="1:20" hidden="1" x14ac:dyDescent="0.15">
      <c r="A1716" s="1" t="s">
        <v>5155</v>
      </c>
      <c r="B1716" s="1">
        <v>89</v>
      </c>
      <c r="C1716" s="1">
        <v>119</v>
      </c>
      <c r="D1716" s="1">
        <v>131</v>
      </c>
      <c r="E1716" s="1">
        <v>125.16554925515</v>
      </c>
      <c r="F1716" s="1">
        <v>91</v>
      </c>
      <c r="G1716" s="1">
        <v>99</v>
      </c>
      <c r="H1716" s="1">
        <v>51</v>
      </c>
      <c r="I1716" s="1">
        <v>71.442081413315194</v>
      </c>
      <c r="J1716" s="1">
        <v>1.7519863192538701</v>
      </c>
      <c r="K1716" s="1">
        <v>0.80899150940161701</v>
      </c>
      <c r="L1716" s="1">
        <v>7.2091428307396205E-2</v>
      </c>
      <c r="M1716" s="1">
        <v>0.11393804087439501</v>
      </c>
      <c r="N1716" s="4" t="s">
        <v>17315</v>
      </c>
      <c r="O1716" s="1" t="s">
        <v>16</v>
      </c>
      <c r="P1716" s="1" t="s">
        <v>27</v>
      </c>
      <c r="Q1716" s="1" t="s">
        <v>5156</v>
      </c>
      <c r="R1716" s="1" t="s">
        <v>19</v>
      </c>
      <c r="S1716" s="1" t="s">
        <v>5157</v>
      </c>
      <c r="T1716" s="1" t="s">
        <v>17303</v>
      </c>
    </row>
    <row r="1717" spans="1:20" x14ac:dyDescent="0.15">
      <c r="A1717" s="1" t="s">
        <v>5158</v>
      </c>
      <c r="B1717" s="1">
        <v>346</v>
      </c>
      <c r="C1717" s="1">
        <v>647</v>
      </c>
      <c r="D1717" s="1">
        <v>490</v>
      </c>
      <c r="E1717" s="1">
        <v>534.63336201339405</v>
      </c>
      <c r="F1717" s="1">
        <v>62</v>
      </c>
      <c r="G1717" s="1">
        <v>117</v>
      </c>
      <c r="H1717" s="1">
        <v>79</v>
      </c>
      <c r="I1717" s="1">
        <v>78.234544115838801</v>
      </c>
      <c r="J1717" s="1">
        <v>6.8337250258886</v>
      </c>
      <c r="K1717" s="1">
        <v>2.7726721980498801</v>
      </c>
      <c r="L1717" s="2">
        <v>3.5288140487407498E-11</v>
      </c>
      <c r="M1717" s="2">
        <v>2.1551873868084901E-10</v>
      </c>
      <c r="N1717" s="6" t="s">
        <v>17315</v>
      </c>
      <c r="O1717" s="1" t="s">
        <v>16</v>
      </c>
      <c r="P1717" s="1" t="s">
        <v>17</v>
      </c>
      <c r="Q1717" s="1" t="s">
        <v>5159</v>
      </c>
      <c r="R1717" s="1" t="s">
        <v>19</v>
      </c>
      <c r="S1717" s="1" t="s">
        <v>5160</v>
      </c>
      <c r="T1717" s="1" t="s">
        <v>17303</v>
      </c>
    </row>
    <row r="1718" spans="1:20" hidden="1" x14ac:dyDescent="0.15">
      <c r="A1718" s="1" t="s">
        <v>5161</v>
      </c>
      <c r="B1718" s="1">
        <v>4</v>
      </c>
      <c r="C1718" s="1">
        <v>3</v>
      </c>
      <c r="D1718" s="1">
        <v>0</v>
      </c>
      <c r="E1718" s="1">
        <v>2.4700577429508601</v>
      </c>
      <c r="F1718" s="1">
        <v>13</v>
      </c>
      <c r="G1718" s="1">
        <v>6</v>
      </c>
      <c r="H1718" s="1">
        <v>25</v>
      </c>
      <c r="I1718" s="1">
        <v>13.019487536056801</v>
      </c>
      <c r="J1718" s="1">
        <v>0.18972004359696601</v>
      </c>
      <c r="K1718" s="1">
        <v>-2.3980559898312399</v>
      </c>
      <c r="L1718" s="1">
        <v>2.7864955720878201E-2</v>
      </c>
      <c r="M1718" s="1">
        <v>4.8806585687698301E-2</v>
      </c>
      <c r="N1718" s="6" t="s">
        <v>17316</v>
      </c>
      <c r="O1718" s="1" t="s">
        <v>23</v>
      </c>
      <c r="P1718" s="1" t="s">
        <v>17</v>
      </c>
      <c r="Q1718" s="1" t="s">
        <v>5162</v>
      </c>
      <c r="R1718" s="1" t="s">
        <v>19</v>
      </c>
      <c r="S1718" s="1" t="s">
        <v>5163</v>
      </c>
      <c r="T1718" s="1" t="s">
        <v>17303</v>
      </c>
    </row>
    <row r="1719" spans="1:20" x14ac:dyDescent="0.15">
      <c r="A1719" s="1" t="s">
        <v>5164</v>
      </c>
      <c r="B1719" s="1">
        <v>1675</v>
      </c>
      <c r="C1719" s="1">
        <v>2340</v>
      </c>
      <c r="D1719" s="1">
        <v>981</v>
      </c>
      <c r="E1719" s="1">
        <v>1770.5281455739901</v>
      </c>
      <c r="F1719" s="1">
        <v>542</v>
      </c>
      <c r="G1719" s="1">
        <v>183</v>
      </c>
      <c r="H1719" s="1">
        <v>320</v>
      </c>
      <c r="I1719" s="1">
        <v>299.40528424251698</v>
      </c>
      <c r="J1719" s="1">
        <v>5.9134832908956598</v>
      </c>
      <c r="K1719" s="1">
        <v>2.5640081889723301</v>
      </c>
      <c r="L1719" s="2">
        <v>1.8180582706615701E-8</v>
      </c>
      <c r="M1719" s="2">
        <v>8.3676458896096201E-8</v>
      </c>
      <c r="N1719" s="6" t="s">
        <v>17315</v>
      </c>
      <c r="O1719" s="1" t="s">
        <v>16</v>
      </c>
      <c r="P1719" s="1" t="s">
        <v>17</v>
      </c>
      <c r="Q1719" s="1" t="s">
        <v>5165</v>
      </c>
      <c r="R1719" s="1" t="s">
        <v>19</v>
      </c>
      <c r="S1719" s="1" t="s">
        <v>5166</v>
      </c>
      <c r="T1719" s="1" t="s">
        <v>17303</v>
      </c>
    </row>
    <row r="1720" spans="1:20" x14ac:dyDescent="0.15">
      <c r="A1720" s="1" t="s">
        <v>5167</v>
      </c>
      <c r="B1720" s="1">
        <v>49</v>
      </c>
      <c r="C1720" s="1">
        <v>78</v>
      </c>
      <c r="D1720" s="1">
        <v>59</v>
      </c>
      <c r="E1720" s="1">
        <v>67.262464554659601</v>
      </c>
      <c r="F1720" s="1">
        <v>15</v>
      </c>
      <c r="G1720" s="1">
        <v>23</v>
      </c>
      <c r="H1720" s="1">
        <v>35</v>
      </c>
      <c r="I1720" s="1">
        <v>22.094602645728699</v>
      </c>
      <c r="J1720" s="1">
        <v>3.0442939225097398</v>
      </c>
      <c r="K1720" s="1">
        <v>1.60610765584417</v>
      </c>
      <c r="L1720" s="1">
        <v>2.4897411392785199E-3</v>
      </c>
      <c r="M1720" s="1">
        <v>5.4448459318637704E-3</v>
      </c>
      <c r="N1720" s="6" t="s">
        <v>17315</v>
      </c>
      <c r="O1720" s="1" t="s">
        <v>16</v>
      </c>
      <c r="P1720" s="1" t="s">
        <v>17</v>
      </c>
      <c r="Q1720" s="1" t="s">
        <v>5168</v>
      </c>
      <c r="R1720" s="1" t="s">
        <v>19</v>
      </c>
      <c r="S1720" s="1" t="s">
        <v>5169</v>
      </c>
      <c r="T1720" s="1" t="s">
        <v>17303</v>
      </c>
    </row>
    <row r="1721" spans="1:20" x14ac:dyDescent="0.15">
      <c r="A1721" s="1" t="s">
        <v>5170</v>
      </c>
      <c r="B1721" s="1">
        <v>85</v>
      </c>
      <c r="C1721" s="1">
        <v>88</v>
      </c>
      <c r="D1721" s="1">
        <v>100</v>
      </c>
      <c r="E1721" s="1">
        <v>101.330004663002</v>
      </c>
      <c r="F1721" s="1">
        <v>39</v>
      </c>
      <c r="G1721" s="1">
        <v>52</v>
      </c>
      <c r="H1721" s="1">
        <v>67</v>
      </c>
      <c r="I1721" s="1">
        <v>47.563108134104503</v>
      </c>
      <c r="J1721" s="1">
        <v>2.1304327794832298</v>
      </c>
      <c r="K1721" s="1">
        <v>1.0911465315742701</v>
      </c>
      <c r="L1721" s="1">
        <v>2.2576739467865502E-2</v>
      </c>
      <c r="M1721" s="1">
        <v>4.0457896567414497E-2</v>
      </c>
      <c r="N1721" s="6" t="s">
        <v>17315</v>
      </c>
      <c r="O1721" s="1" t="s">
        <v>16</v>
      </c>
      <c r="P1721" s="1" t="s">
        <v>17</v>
      </c>
      <c r="Q1721" s="1" t="s">
        <v>5171</v>
      </c>
      <c r="R1721" s="1" t="s">
        <v>19</v>
      </c>
      <c r="S1721" s="1" t="s">
        <v>5172</v>
      </c>
      <c r="T1721" s="1" t="s">
        <v>17303</v>
      </c>
    </row>
    <row r="1722" spans="1:20" x14ac:dyDescent="0.15">
      <c r="A1722" s="1" t="s">
        <v>5173</v>
      </c>
      <c r="B1722" s="1">
        <v>42</v>
      </c>
      <c r="C1722" s="1">
        <v>21</v>
      </c>
      <c r="D1722" s="1">
        <v>21</v>
      </c>
      <c r="E1722" s="1">
        <v>31.453668911064</v>
      </c>
      <c r="F1722" s="1">
        <v>5</v>
      </c>
      <c r="G1722" s="1">
        <v>9</v>
      </c>
      <c r="H1722" s="1">
        <v>10</v>
      </c>
      <c r="I1722" s="1">
        <v>7.2830113855601697</v>
      </c>
      <c r="J1722" s="1">
        <v>4.3187724480873797</v>
      </c>
      <c r="K1722" s="1">
        <v>2.1106213043512998</v>
      </c>
      <c r="L1722" s="1">
        <v>4.7060390491572299E-3</v>
      </c>
      <c r="M1722" s="1">
        <v>9.7897198336492196E-3</v>
      </c>
      <c r="N1722" s="6" t="s">
        <v>17315</v>
      </c>
      <c r="O1722" s="1" t="s">
        <v>16</v>
      </c>
      <c r="P1722" s="1" t="s">
        <v>17</v>
      </c>
      <c r="Q1722" s="1" t="s">
        <v>5174</v>
      </c>
      <c r="R1722" s="1" t="s">
        <v>19</v>
      </c>
      <c r="S1722" s="1" t="s">
        <v>5175</v>
      </c>
      <c r="T1722" s="1" t="s">
        <v>17303</v>
      </c>
    </row>
    <row r="1723" spans="1:20" hidden="1" x14ac:dyDescent="0.15">
      <c r="A1723" s="1" t="s">
        <v>5176</v>
      </c>
      <c r="B1723" s="1">
        <v>3</v>
      </c>
      <c r="C1723" s="1">
        <v>0</v>
      </c>
      <c r="D1723" s="1">
        <v>3</v>
      </c>
      <c r="E1723" s="1">
        <v>2.41291080412056</v>
      </c>
      <c r="F1723" s="1">
        <v>0</v>
      </c>
      <c r="G1723" s="1">
        <v>6</v>
      </c>
      <c r="H1723" s="1">
        <v>0</v>
      </c>
      <c r="I1723" s="1">
        <v>1.93425111052416</v>
      </c>
      <c r="J1723" s="1">
        <v>1.2474651253872999</v>
      </c>
      <c r="K1723" s="1">
        <v>0.31899948359133801</v>
      </c>
      <c r="L1723" s="1">
        <v>1</v>
      </c>
      <c r="M1723" s="1">
        <v>1</v>
      </c>
      <c r="N1723" s="4" t="s">
        <v>17315</v>
      </c>
      <c r="O1723" s="1" t="s">
        <v>16</v>
      </c>
      <c r="P1723" s="1" t="s">
        <v>27</v>
      </c>
      <c r="Q1723" s="1" t="s">
        <v>5177</v>
      </c>
      <c r="R1723" s="1" t="s">
        <v>19</v>
      </c>
      <c r="S1723" s="1" t="s">
        <v>5178</v>
      </c>
      <c r="T1723" s="1" t="s">
        <v>17303</v>
      </c>
    </row>
    <row r="1724" spans="1:20" x14ac:dyDescent="0.15">
      <c r="A1724" s="1" t="s">
        <v>5179</v>
      </c>
      <c r="B1724" s="1">
        <v>68</v>
      </c>
      <c r="C1724" s="1">
        <v>114</v>
      </c>
      <c r="D1724" s="1">
        <v>67</v>
      </c>
      <c r="E1724" s="1">
        <v>88.922857140753607</v>
      </c>
      <c r="F1724" s="1">
        <v>20</v>
      </c>
      <c r="G1724" s="1">
        <v>17</v>
      </c>
      <c r="H1724" s="1">
        <v>27</v>
      </c>
      <c r="I1724" s="1">
        <v>19.015737029146901</v>
      </c>
      <c r="J1724" s="1">
        <v>4.6762771805507501</v>
      </c>
      <c r="K1724" s="1">
        <v>2.2253604463696401</v>
      </c>
      <c r="L1724" s="2">
        <v>2.31726647554374E-5</v>
      </c>
      <c r="M1724" s="2">
        <v>7.1629325929965595E-5</v>
      </c>
      <c r="N1724" s="6" t="s">
        <v>17315</v>
      </c>
      <c r="O1724" s="1" t="s">
        <v>16</v>
      </c>
      <c r="P1724" s="1" t="s">
        <v>17</v>
      </c>
      <c r="Q1724" s="1" t="s">
        <v>5180</v>
      </c>
      <c r="R1724" s="1" t="s">
        <v>19</v>
      </c>
      <c r="S1724" s="1" t="s">
        <v>5181</v>
      </c>
      <c r="T1724" s="1" t="s">
        <v>17303</v>
      </c>
    </row>
    <row r="1725" spans="1:20" hidden="1" x14ac:dyDescent="0.15">
      <c r="A1725" s="1" t="s">
        <v>5182</v>
      </c>
      <c r="B1725" s="1">
        <v>8</v>
      </c>
      <c r="C1725" s="1">
        <v>8</v>
      </c>
      <c r="D1725" s="1">
        <v>3</v>
      </c>
      <c r="E1725" s="1">
        <v>6.7920702323032396</v>
      </c>
      <c r="F1725" s="1">
        <v>7</v>
      </c>
      <c r="G1725" s="1">
        <v>11</v>
      </c>
      <c r="H1725" s="1">
        <v>11</v>
      </c>
      <c r="I1725" s="1">
        <v>8.7593741060058594</v>
      </c>
      <c r="J1725" s="1">
        <v>0.77540588518148301</v>
      </c>
      <c r="K1725" s="1">
        <v>-0.366976409978923</v>
      </c>
      <c r="L1725" s="1">
        <v>0.71783302106807201</v>
      </c>
      <c r="M1725" s="1">
        <v>0.79056519559743998</v>
      </c>
      <c r="N1725" s="6" t="s">
        <v>17316</v>
      </c>
      <c r="O1725" s="1" t="s">
        <v>23</v>
      </c>
      <c r="P1725" s="1" t="s">
        <v>27</v>
      </c>
      <c r="Q1725" s="1" t="s">
        <v>5183</v>
      </c>
      <c r="R1725" s="1" t="s">
        <v>19</v>
      </c>
      <c r="S1725" s="1" t="s">
        <v>5184</v>
      </c>
      <c r="T1725" s="1" t="s">
        <v>17303</v>
      </c>
    </row>
    <row r="1726" spans="1:20" hidden="1" x14ac:dyDescent="0.15">
      <c r="A1726" s="1" t="s">
        <v>5185</v>
      </c>
      <c r="B1726" s="1">
        <v>2</v>
      </c>
      <c r="C1726" s="1">
        <v>10</v>
      </c>
      <c r="D1726" s="1">
        <v>6</v>
      </c>
      <c r="E1726" s="1">
        <v>6.3065013343310499</v>
      </c>
      <c r="F1726" s="1">
        <v>0</v>
      </c>
      <c r="G1726" s="1">
        <v>19</v>
      </c>
      <c r="H1726" s="1">
        <v>17</v>
      </c>
      <c r="I1726" s="1">
        <v>11.344363896611901</v>
      </c>
      <c r="J1726" s="1">
        <v>0.55591493642182399</v>
      </c>
      <c r="K1726" s="1">
        <v>-0.84706394969218402</v>
      </c>
      <c r="L1726" s="1">
        <v>0.37222516209905099</v>
      </c>
      <c r="M1726" s="1">
        <v>0.46377334135635301</v>
      </c>
      <c r="N1726" s="6" t="s">
        <v>17316</v>
      </c>
      <c r="O1726" s="1" t="s">
        <v>23</v>
      </c>
      <c r="P1726" s="1" t="s">
        <v>27</v>
      </c>
      <c r="Q1726" s="1" t="s">
        <v>5186</v>
      </c>
      <c r="R1726" s="1" t="s">
        <v>19</v>
      </c>
      <c r="S1726" s="1" t="s">
        <v>5187</v>
      </c>
      <c r="T1726" s="1" t="s">
        <v>17303</v>
      </c>
    </row>
    <row r="1727" spans="1:20" x14ac:dyDescent="0.15">
      <c r="A1727" s="1" t="s">
        <v>5188</v>
      </c>
      <c r="B1727" s="1">
        <v>67</v>
      </c>
      <c r="C1727" s="1">
        <v>104</v>
      </c>
      <c r="D1727" s="1">
        <v>74</v>
      </c>
      <c r="E1727" s="1">
        <v>88.397255335530801</v>
      </c>
      <c r="F1727" s="1">
        <v>29</v>
      </c>
      <c r="G1727" s="1">
        <v>32</v>
      </c>
      <c r="H1727" s="1">
        <v>43</v>
      </c>
      <c r="I1727" s="1">
        <v>31.1242796092913</v>
      </c>
      <c r="J1727" s="1">
        <v>2.8401381958136001</v>
      </c>
      <c r="K1727" s="1">
        <v>1.5059611302807601</v>
      </c>
      <c r="L1727" s="1">
        <v>2.2419298265350298E-3</v>
      </c>
      <c r="M1727" s="1">
        <v>4.9518728708658503E-3</v>
      </c>
      <c r="N1727" s="6" t="s">
        <v>17315</v>
      </c>
      <c r="O1727" s="1" t="s">
        <v>16</v>
      </c>
      <c r="P1727" s="1" t="s">
        <v>17</v>
      </c>
      <c r="Q1727" s="1" t="s">
        <v>5189</v>
      </c>
      <c r="R1727" s="1" t="s">
        <v>19</v>
      </c>
      <c r="S1727" s="1" t="s">
        <v>5190</v>
      </c>
      <c r="T1727" s="1" t="s">
        <v>17303</v>
      </c>
    </row>
    <row r="1728" spans="1:20" x14ac:dyDescent="0.15">
      <c r="A1728" s="1" t="s">
        <v>5191</v>
      </c>
      <c r="B1728" s="1">
        <v>225</v>
      </c>
      <c r="C1728" s="1">
        <v>273</v>
      </c>
      <c r="D1728" s="1">
        <v>132</v>
      </c>
      <c r="E1728" s="1">
        <v>225.36517871895401</v>
      </c>
      <c r="F1728" s="1">
        <v>67</v>
      </c>
      <c r="G1728" s="1">
        <v>85</v>
      </c>
      <c r="H1728" s="1">
        <v>78</v>
      </c>
      <c r="I1728" s="1">
        <v>68.923020608142295</v>
      </c>
      <c r="J1728" s="1">
        <v>3.26980995218207</v>
      </c>
      <c r="K1728" s="1">
        <v>1.70920678587251</v>
      </c>
      <c r="L1728" s="2">
        <v>1.48366501815346E-5</v>
      </c>
      <c r="M1728" s="2">
        <v>4.7222621659884401E-5</v>
      </c>
      <c r="N1728" s="6" t="s">
        <v>17315</v>
      </c>
      <c r="O1728" s="1" t="s">
        <v>16</v>
      </c>
      <c r="P1728" s="1" t="s">
        <v>17</v>
      </c>
      <c r="Q1728" s="1" t="s">
        <v>5192</v>
      </c>
      <c r="R1728" s="1" t="s">
        <v>19</v>
      </c>
      <c r="S1728" s="1" t="s">
        <v>5193</v>
      </c>
      <c r="T1728" s="1" t="s">
        <v>17303</v>
      </c>
    </row>
    <row r="1729" spans="1:20" hidden="1" x14ac:dyDescent="0.15">
      <c r="A1729" s="1" t="s">
        <v>5194</v>
      </c>
      <c r="B1729" s="1">
        <v>26</v>
      </c>
      <c r="C1729" s="1">
        <v>34</v>
      </c>
      <c r="D1729" s="1">
        <v>34</v>
      </c>
      <c r="E1729" s="1">
        <v>34.562322250154303</v>
      </c>
      <c r="F1729" s="1">
        <v>19</v>
      </c>
      <c r="G1729" s="1">
        <v>24</v>
      </c>
      <c r="H1729" s="1">
        <v>62</v>
      </c>
      <c r="I1729" s="1">
        <v>31.7555486783464</v>
      </c>
      <c r="J1729" s="1">
        <v>1.0883868705982001</v>
      </c>
      <c r="K1729" s="1">
        <v>0.122191458321772</v>
      </c>
      <c r="L1729" s="1">
        <v>0.93028709172496604</v>
      </c>
      <c r="M1729" s="1">
        <v>0.96542683935283702</v>
      </c>
      <c r="N1729" s="4" t="s">
        <v>17315</v>
      </c>
      <c r="O1729" s="1" t="s">
        <v>16</v>
      </c>
      <c r="P1729" s="1" t="s">
        <v>27</v>
      </c>
      <c r="Q1729" s="1" t="s">
        <v>5195</v>
      </c>
      <c r="R1729" s="1" t="s">
        <v>19</v>
      </c>
      <c r="S1729" s="1" t="s">
        <v>5196</v>
      </c>
      <c r="T1729" s="1" t="s">
        <v>17303</v>
      </c>
    </row>
    <row r="1730" spans="1:20" hidden="1" x14ac:dyDescent="0.15">
      <c r="A1730" s="1" t="s">
        <v>5197</v>
      </c>
      <c r="B1730" s="1">
        <v>1</v>
      </c>
      <c r="C1730" s="1">
        <v>0</v>
      </c>
      <c r="D1730" s="1">
        <v>0</v>
      </c>
      <c r="E1730" s="1">
        <v>0.38958727406228499</v>
      </c>
      <c r="F1730" s="1">
        <v>7</v>
      </c>
      <c r="G1730" s="1">
        <v>6</v>
      </c>
      <c r="H1730" s="1">
        <v>1</v>
      </c>
      <c r="I1730" s="1">
        <v>4.0773597217737203</v>
      </c>
      <c r="J1730" s="1">
        <v>9.5548909256602907E-2</v>
      </c>
      <c r="K1730" s="1">
        <v>-3.38761678563605</v>
      </c>
      <c r="L1730" s="1">
        <v>3.8015678099917197E-2</v>
      </c>
      <c r="M1730" s="1">
        <v>6.4522914705686593E-2</v>
      </c>
      <c r="N1730" s="6" t="s">
        <v>17316</v>
      </c>
      <c r="O1730" s="1" t="s">
        <v>23</v>
      </c>
      <c r="P1730" s="1" t="s">
        <v>27</v>
      </c>
      <c r="Q1730" s="1" t="s">
        <v>5198</v>
      </c>
      <c r="R1730" s="1" t="s">
        <v>19</v>
      </c>
      <c r="S1730" s="1" t="s">
        <v>5199</v>
      </c>
      <c r="T1730" s="1" t="s">
        <v>17303</v>
      </c>
    </row>
    <row r="1731" spans="1:20" hidden="1" x14ac:dyDescent="0.15">
      <c r="A1731" s="1" t="s">
        <v>5200</v>
      </c>
      <c r="B1731" s="1">
        <v>5</v>
      </c>
      <c r="C1731" s="1">
        <v>10</v>
      </c>
      <c r="D1731" s="1">
        <v>10</v>
      </c>
      <c r="E1731" s="1">
        <v>9.1341284657628492</v>
      </c>
      <c r="F1731" s="1">
        <v>23</v>
      </c>
      <c r="G1731" s="1">
        <v>14</v>
      </c>
      <c r="H1731" s="1">
        <v>23</v>
      </c>
      <c r="I1731" s="1">
        <v>17.607453846953799</v>
      </c>
      <c r="J1731" s="1">
        <v>0.51876486771783303</v>
      </c>
      <c r="K1731" s="1">
        <v>-0.94684731553963897</v>
      </c>
      <c r="L1731" s="1">
        <v>0.16877577357861301</v>
      </c>
      <c r="M1731" s="1">
        <v>0.23809107198879201</v>
      </c>
      <c r="N1731" s="6" t="s">
        <v>17316</v>
      </c>
      <c r="O1731" s="1" t="s">
        <v>23</v>
      </c>
      <c r="P1731" s="1" t="s">
        <v>27</v>
      </c>
      <c r="Q1731" s="1" t="s">
        <v>5201</v>
      </c>
      <c r="R1731" s="1" t="s">
        <v>19</v>
      </c>
      <c r="S1731" s="1" t="s">
        <v>5202</v>
      </c>
      <c r="T1731" s="1" t="s">
        <v>17303</v>
      </c>
    </row>
    <row r="1732" spans="1:20" hidden="1" x14ac:dyDescent="0.15">
      <c r="A1732" s="1" t="s">
        <v>5203</v>
      </c>
      <c r="B1732" s="1">
        <v>0</v>
      </c>
      <c r="C1732" s="1">
        <v>0</v>
      </c>
      <c r="D1732" s="1">
        <v>1</v>
      </c>
      <c r="E1732" s="1">
        <v>0.41471632731123498</v>
      </c>
      <c r="F1732" s="1">
        <v>0</v>
      </c>
      <c r="G1732" s="1">
        <v>0</v>
      </c>
      <c r="H1732" s="1">
        <v>0</v>
      </c>
      <c r="I1732" s="1">
        <v>0</v>
      </c>
      <c r="J1732" s="1" t="s">
        <v>31</v>
      </c>
      <c r="K1732" s="1" t="s">
        <v>31</v>
      </c>
      <c r="L1732" s="1">
        <v>0.94936210448912195</v>
      </c>
      <c r="M1732" s="1">
        <v>0.977680657097038</v>
      </c>
      <c r="N1732" s="4" t="s">
        <v>17315</v>
      </c>
      <c r="O1732" s="1" t="s">
        <v>16</v>
      </c>
      <c r="P1732" s="1" t="s">
        <v>27</v>
      </c>
      <c r="Q1732" s="1" t="s">
        <v>5204</v>
      </c>
      <c r="R1732" s="1" t="s">
        <v>19</v>
      </c>
      <c r="S1732" s="1" t="s">
        <v>5205</v>
      </c>
      <c r="T1732" s="1" t="s">
        <v>17303</v>
      </c>
    </row>
    <row r="1733" spans="1:20" hidden="1" x14ac:dyDescent="0.15">
      <c r="A1733" s="1" t="s">
        <v>5206</v>
      </c>
      <c r="B1733" s="1">
        <v>145</v>
      </c>
      <c r="C1733" s="1">
        <v>208</v>
      </c>
      <c r="D1733" s="1">
        <v>170</v>
      </c>
      <c r="E1733" s="1">
        <v>190.203729886594</v>
      </c>
      <c r="F1733" s="1">
        <v>244</v>
      </c>
      <c r="G1733" s="1">
        <v>283</v>
      </c>
      <c r="H1733" s="1">
        <v>180</v>
      </c>
      <c r="I1733" s="1">
        <v>210.49568717379401</v>
      </c>
      <c r="J1733" s="1">
        <v>0.90359917792307898</v>
      </c>
      <c r="K1733" s="1">
        <v>-0.146245136691597</v>
      </c>
      <c r="L1733" s="1">
        <v>0.67148863308923101</v>
      </c>
      <c r="M1733" s="1">
        <v>0.74882499436764005</v>
      </c>
      <c r="N1733" s="6" t="s">
        <v>17316</v>
      </c>
      <c r="O1733" s="1" t="s">
        <v>23</v>
      </c>
      <c r="P1733" s="1" t="s">
        <v>27</v>
      </c>
      <c r="Q1733" s="1" t="s">
        <v>5207</v>
      </c>
      <c r="R1733" s="1" t="s">
        <v>19</v>
      </c>
      <c r="S1733" s="1" t="s">
        <v>5208</v>
      </c>
      <c r="T1733" s="1" t="s">
        <v>17303</v>
      </c>
    </row>
    <row r="1734" spans="1:20" hidden="1" x14ac:dyDescent="0.15">
      <c r="A1734" s="1" t="s">
        <v>5209</v>
      </c>
      <c r="B1734" s="1">
        <v>11</v>
      </c>
      <c r="C1734" s="1">
        <v>11</v>
      </c>
      <c r="D1734" s="1">
        <v>10</v>
      </c>
      <c r="E1734" s="1">
        <v>11.7755549923705</v>
      </c>
      <c r="F1734" s="1">
        <v>31</v>
      </c>
      <c r="G1734" s="1">
        <v>17</v>
      </c>
      <c r="H1734" s="1">
        <v>19</v>
      </c>
      <c r="I1734" s="1">
        <v>19.444918036263498</v>
      </c>
      <c r="J1734" s="1">
        <v>0.605585221311288</v>
      </c>
      <c r="K1734" s="1">
        <v>-0.72359809663286001</v>
      </c>
      <c r="L1734" s="1">
        <v>0.25106861388881602</v>
      </c>
      <c r="M1734" s="1">
        <v>0.332450626891659</v>
      </c>
      <c r="N1734" s="6" t="s">
        <v>17316</v>
      </c>
      <c r="O1734" s="1" t="s">
        <v>23</v>
      </c>
      <c r="P1734" s="1" t="s">
        <v>27</v>
      </c>
      <c r="Q1734" s="1" t="s">
        <v>5210</v>
      </c>
      <c r="R1734" s="1" t="s">
        <v>19</v>
      </c>
      <c r="S1734" s="1" t="s">
        <v>5211</v>
      </c>
      <c r="T1734" s="1" t="s">
        <v>17303</v>
      </c>
    </row>
    <row r="1735" spans="1:20" hidden="1" x14ac:dyDescent="0.15">
      <c r="A1735" s="1" t="s">
        <v>5212</v>
      </c>
      <c r="B1735" s="1">
        <v>5</v>
      </c>
      <c r="C1735" s="1">
        <v>6</v>
      </c>
      <c r="D1735" s="1">
        <v>1</v>
      </c>
      <c r="E1735" s="1">
        <v>4.1860699910261001</v>
      </c>
      <c r="F1735" s="1">
        <v>42</v>
      </c>
      <c r="G1735" s="1">
        <v>20</v>
      </c>
      <c r="H1735" s="1">
        <v>35</v>
      </c>
      <c r="I1735" s="1">
        <v>28.209556899751</v>
      </c>
      <c r="J1735" s="1">
        <v>0.148391908667769</v>
      </c>
      <c r="K1735" s="1">
        <v>-2.75251566629206</v>
      </c>
      <c r="L1735" s="1">
        <v>1.3219633785442801E-4</v>
      </c>
      <c r="M1735" s="1">
        <v>3.6280573004234299E-4</v>
      </c>
      <c r="N1735" s="6" t="s">
        <v>17316</v>
      </c>
      <c r="O1735" s="1" t="s">
        <v>23</v>
      </c>
      <c r="P1735" s="1" t="s">
        <v>17</v>
      </c>
      <c r="Q1735" s="1" t="s">
        <v>5213</v>
      </c>
      <c r="R1735" s="1" t="s">
        <v>19</v>
      </c>
      <c r="S1735" s="1" t="s">
        <v>5214</v>
      </c>
      <c r="T1735" s="1" t="s">
        <v>17303</v>
      </c>
    </row>
    <row r="1736" spans="1:20" hidden="1" x14ac:dyDescent="0.15">
      <c r="A1736" s="1" t="s">
        <v>5215</v>
      </c>
      <c r="B1736" s="1">
        <v>9</v>
      </c>
      <c r="C1736" s="1">
        <v>26</v>
      </c>
      <c r="D1736" s="1">
        <v>14</v>
      </c>
      <c r="E1736" s="1">
        <v>17.213788986999401</v>
      </c>
      <c r="F1736" s="1">
        <v>158</v>
      </c>
      <c r="G1736" s="1">
        <v>78</v>
      </c>
      <c r="H1736" s="1">
        <v>52</v>
      </c>
      <c r="I1736" s="1">
        <v>82.553266269473198</v>
      </c>
      <c r="J1736" s="1">
        <v>0.208517358123778</v>
      </c>
      <c r="K1736" s="1">
        <v>-2.2617606084033701</v>
      </c>
      <c r="L1736" s="2">
        <v>8.2324393530239703E-6</v>
      </c>
      <c r="M1736" s="2">
        <v>2.72181037524397E-5</v>
      </c>
      <c r="N1736" s="6" t="s">
        <v>17316</v>
      </c>
      <c r="O1736" s="1" t="s">
        <v>23</v>
      </c>
      <c r="P1736" s="1" t="s">
        <v>17</v>
      </c>
      <c r="Q1736" s="1" t="s">
        <v>5216</v>
      </c>
      <c r="R1736" s="1" t="s">
        <v>19</v>
      </c>
      <c r="S1736" s="1" t="s">
        <v>5217</v>
      </c>
      <c r="T1736" s="1" t="s">
        <v>17303</v>
      </c>
    </row>
    <row r="1737" spans="1:20" hidden="1" x14ac:dyDescent="0.15">
      <c r="A1737" s="1" t="s">
        <v>5218</v>
      </c>
      <c r="B1737" s="1">
        <v>132</v>
      </c>
      <c r="C1737" s="1">
        <v>125</v>
      </c>
      <c r="D1737" s="1">
        <v>134</v>
      </c>
      <c r="E1737" s="1">
        <v>144.985368315166</v>
      </c>
      <c r="F1737" s="1">
        <v>72</v>
      </c>
      <c r="G1737" s="1">
        <v>162</v>
      </c>
      <c r="H1737" s="1">
        <v>89</v>
      </c>
      <c r="I1737" s="1">
        <v>98.434558425522496</v>
      </c>
      <c r="J1737" s="1">
        <v>1.4729112481859099</v>
      </c>
      <c r="K1737" s="1">
        <v>0.55867050188793999</v>
      </c>
      <c r="L1737" s="1">
        <v>0.26998337108225201</v>
      </c>
      <c r="M1737" s="1">
        <v>0.35300818439389597</v>
      </c>
      <c r="N1737" s="4" t="s">
        <v>17315</v>
      </c>
      <c r="O1737" s="1" t="s">
        <v>16</v>
      </c>
      <c r="P1737" s="1" t="s">
        <v>27</v>
      </c>
      <c r="Q1737" s="1" t="s">
        <v>5219</v>
      </c>
      <c r="R1737" s="1" t="s">
        <v>19</v>
      </c>
      <c r="S1737" s="1" t="s">
        <v>5220</v>
      </c>
      <c r="T1737" s="1" t="s">
        <v>17303</v>
      </c>
    </row>
    <row r="1738" spans="1:20" x14ac:dyDescent="0.15">
      <c r="A1738" s="1" t="s">
        <v>5221</v>
      </c>
      <c r="B1738" s="1">
        <v>34</v>
      </c>
      <c r="C1738" s="1">
        <v>32</v>
      </c>
      <c r="D1738" s="1">
        <v>35</v>
      </c>
      <c r="E1738" s="1">
        <v>37.485931005495999</v>
      </c>
      <c r="F1738" s="1">
        <v>23</v>
      </c>
      <c r="G1738" s="1">
        <v>9</v>
      </c>
      <c r="H1738" s="1">
        <v>6</v>
      </c>
      <c r="I1738" s="1">
        <v>10.776342541564899</v>
      </c>
      <c r="J1738" s="1">
        <v>3.4785392966965198</v>
      </c>
      <c r="K1738" s="1">
        <v>1.7984816187729</v>
      </c>
      <c r="L1738" s="1">
        <v>9.5519782787593793E-3</v>
      </c>
      <c r="M1738" s="1">
        <v>1.85882223690838E-2</v>
      </c>
      <c r="N1738" s="6" t="s">
        <v>17315</v>
      </c>
      <c r="O1738" s="1" t="s">
        <v>16</v>
      </c>
      <c r="P1738" s="1" t="s">
        <v>17</v>
      </c>
      <c r="Q1738" s="1" t="s">
        <v>5222</v>
      </c>
      <c r="R1738" s="1" t="s">
        <v>19</v>
      </c>
      <c r="S1738" s="1" t="s">
        <v>5223</v>
      </c>
      <c r="T1738" s="1" t="s">
        <v>17303</v>
      </c>
    </row>
    <row r="1739" spans="1:20" hidden="1" x14ac:dyDescent="0.15">
      <c r="A1739" s="1" t="s">
        <v>5224</v>
      </c>
      <c r="B1739" s="1">
        <v>52</v>
      </c>
      <c r="C1739" s="1">
        <v>27</v>
      </c>
      <c r="D1739" s="1">
        <v>44</v>
      </c>
      <c r="E1739" s="1">
        <v>46.711434473248701</v>
      </c>
      <c r="F1739" s="1">
        <v>18</v>
      </c>
      <c r="G1739" s="1">
        <v>29</v>
      </c>
      <c r="H1739" s="1">
        <v>15</v>
      </c>
      <c r="I1739" s="1">
        <v>18.675474595249401</v>
      </c>
      <c r="J1739" s="1">
        <v>2.5012180673111701</v>
      </c>
      <c r="K1739" s="1">
        <v>1.3226308435699401</v>
      </c>
      <c r="L1739" s="1">
        <v>3.53665416873657E-2</v>
      </c>
      <c r="M1739" s="1">
        <v>6.0456232583813503E-2</v>
      </c>
      <c r="N1739" s="4" t="s">
        <v>17315</v>
      </c>
      <c r="O1739" s="1" t="s">
        <v>16</v>
      </c>
      <c r="P1739" s="1" t="s">
        <v>27</v>
      </c>
      <c r="Q1739" s="1" t="s">
        <v>5225</v>
      </c>
      <c r="R1739" s="1" t="s">
        <v>19</v>
      </c>
      <c r="S1739" s="1" t="s">
        <v>5226</v>
      </c>
      <c r="T1739" s="1" t="s">
        <v>17303</v>
      </c>
    </row>
    <row r="1740" spans="1:20" hidden="1" x14ac:dyDescent="0.15">
      <c r="A1740" s="1" t="s">
        <v>5227</v>
      </c>
      <c r="B1740" s="1">
        <v>4</v>
      </c>
      <c r="C1740" s="1">
        <v>9</v>
      </c>
      <c r="D1740" s="1">
        <v>4</v>
      </c>
      <c r="E1740" s="1">
        <v>5.9523403455992501</v>
      </c>
      <c r="F1740" s="1">
        <v>9</v>
      </c>
      <c r="G1740" s="1">
        <v>20</v>
      </c>
      <c r="H1740" s="1">
        <v>10</v>
      </c>
      <c r="I1740" s="1">
        <v>11.878335430304</v>
      </c>
      <c r="J1740" s="1">
        <v>0.50110896265933302</v>
      </c>
      <c r="K1740" s="1">
        <v>-0.99680375335108395</v>
      </c>
      <c r="L1740" s="1">
        <v>0.26048106172549801</v>
      </c>
      <c r="M1740" s="1">
        <v>0.34268487505058998</v>
      </c>
      <c r="N1740" s="6" t="s">
        <v>17316</v>
      </c>
      <c r="O1740" s="1" t="s">
        <v>23</v>
      </c>
      <c r="P1740" s="1" t="s">
        <v>27</v>
      </c>
      <c r="Q1740" s="1" t="s">
        <v>5228</v>
      </c>
      <c r="R1740" s="1" t="s">
        <v>19</v>
      </c>
      <c r="S1740" s="1" t="s">
        <v>5229</v>
      </c>
      <c r="T1740" s="1" t="s">
        <v>17303</v>
      </c>
    </row>
    <row r="1741" spans="1:20" hidden="1" x14ac:dyDescent="0.15">
      <c r="A1741" s="1" t="s">
        <v>5230</v>
      </c>
      <c r="B1741" s="1">
        <v>3</v>
      </c>
      <c r="C1741" s="1">
        <v>2</v>
      </c>
      <c r="D1741" s="1">
        <v>1</v>
      </c>
      <c r="E1741" s="1">
        <v>2.1912839139659099</v>
      </c>
      <c r="F1741" s="1">
        <v>0</v>
      </c>
      <c r="G1741" s="1">
        <v>5</v>
      </c>
      <c r="H1741" s="1">
        <v>0</v>
      </c>
      <c r="I1741" s="1">
        <v>1.6118759254368</v>
      </c>
      <c r="J1741" s="1">
        <v>1.3594619036028399</v>
      </c>
      <c r="K1741" s="1">
        <v>0.44303572307775901</v>
      </c>
      <c r="L1741" s="1">
        <v>1</v>
      </c>
      <c r="M1741" s="1">
        <v>1</v>
      </c>
      <c r="N1741" s="4" t="s">
        <v>17315</v>
      </c>
      <c r="O1741" s="1" t="s">
        <v>16</v>
      </c>
      <c r="P1741" s="1" t="s">
        <v>27</v>
      </c>
      <c r="Q1741" s="1" t="s">
        <v>5231</v>
      </c>
      <c r="R1741" s="1" t="s">
        <v>19</v>
      </c>
      <c r="S1741" s="1" t="s">
        <v>5232</v>
      </c>
      <c r="T1741" s="1" t="s">
        <v>17303</v>
      </c>
    </row>
    <row r="1742" spans="1:20" hidden="1" x14ac:dyDescent="0.15">
      <c r="A1742" s="1" t="s">
        <v>5233</v>
      </c>
      <c r="B1742" s="1">
        <v>31</v>
      </c>
      <c r="C1742" s="1">
        <v>30</v>
      </c>
      <c r="D1742" s="1">
        <v>25</v>
      </c>
      <c r="E1742" s="1">
        <v>31.562200145728902</v>
      </c>
      <c r="F1742" s="1">
        <v>51</v>
      </c>
      <c r="G1742" s="1">
        <v>52</v>
      </c>
      <c r="H1742" s="1">
        <v>49</v>
      </c>
      <c r="I1742" s="1">
        <v>45.184449934621497</v>
      </c>
      <c r="J1742" s="1">
        <v>0.69851907440274297</v>
      </c>
      <c r="K1742" s="1">
        <v>-0.51762858316025595</v>
      </c>
      <c r="L1742" s="1">
        <v>0.30084207122180201</v>
      </c>
      <c r="M1742" s="1">
        <v>0.38730659923790001</v>
      </c>
      <c r="N1742" s="6" t="s">
        <v>17316</v>
      </c>
      <c r="O1742" s="1" t="s">
        <v>23</v>
      </c>
      <c r="P1742" s="1" t="s">
        <v>27</v>
      </c>
      <c r="Q1742" s="1" t="s">
        <v>5234</v>
      </c>
      <c r="R1742" s="1" t="s">
        <v>19</v>
      </c>
      <c r="S1742" s="1" t="s">
        <v>5235</v>
      </c>
      <c r="T1742" s="1" t="s">
        <v>17303</v>
      </c>
    </row>
    <row r="1743" spans="1:20" hidden="1" x14ac:dyDescent="0.15">
      <c r="A1743" s="1" t="s">
        <v>5236</v>
      </c>
      <c r="B1743" s="1">
        <v>45</v>
      </c>
      <c r="C1743" s="1">
        <v>97</v>
      </c>
      <c r="D1743" s="1">
        <v>139</v>
      </c>
      <c r="E1743" s="1">
        <v>104.655576405754</v>
      </c>
      <c r="F1743" s="1">
        <v>267</v>
      </c>
      <c r="G1743" s="1">
        <v>257</v>
      </c>
      <c r="H1743" s="1">
        <v>262</v>
      </c>
      <c r="I1743" s="1">
        <v>233.32195052414599</v>
      </c>
      <c r="J1743" s="1">
        <v>0.44854578050050797</v>
      </c>
      <c r="K1743" s="1">
        <v>-1.15667285460257</v>
      </c>
      <c r="L1743" s="1">
        <v>3.9894744946266103E-2</v>
      </c>
      <c r="M1743" s="1">
        <v>6.7360023985029105E-2</v>
      </c>
      <c r="N1743" s="6" t="s">
        <v>17316</v>
      </c>
      <c r="O1743" s="1" t="s">
        <v>23</v>
      </c>
      <c r="P1743" s="1" t="s">
        <v>27</v>
      </c>
      <c r="Q1743" s="1" t="s">
        <v>5237</v>
      </c>
      <c r="R1743" s="1" t="s">
        <v>19</v>
      </c>
      <c r="S1743" s="1" t="s">
        <v>5238</v>
      </c>
      <c r="T1743" s="1" t="s">
        <v>17303</v>
      </c>
    </row>
    <row r="1744" spans="1:20" x14ac:dyDescent="0.15">
      <c r="A1744" s="1" t="s">
        <v>5239</v>
      </c>
      <c r="B1744" s="1">
        <v>311</v>
      </c>
      <c r="C1744" s="1">
        <v>406</v>
      </c>
      <c r="D1744" s="1">
        <v>462</v>
      </c>
      <c r="E1744" s="1">
        <v>436.14515563812802</v>
      </c>
      <c r="F1744" s="1">
        <v>35</v>
      </c>
      <c r="G1744" s="1">
        <v>34</v>
      </c>
      <c r="H1744" s="1">
        <v>56</v>
      </c>
      <c r="I1744" s="1">
        <v>37.3340054890743</v>
      </c>
      <c r="J1744" s="1">
        <v>11.6822491968016</v>
      </c>
      <c r="K1744" s="1">
        <v>3.5462461595743902</v>
      </c>
      <c r="L1744" s="2">
        <v>2.3226095451367799E-17</v>
      </c>
      <c r="M1744" s="2">
        <v>2.3170604550947299E-16</v>
      </c>
      <c r="N1744" s="6" t="s">
        <v>17315</v>
      </c>
      <c r="O1744" s="1" t="s">
        <v>16</v>
      </c>
      <c r="P1744" s="1" t="s">
        <v>17</v>
      </c>
      <c r="Q1744" s="1" t="s">
        <v>5240</v>
      </c>
      <c r="R1744" s="1" t="s">
        <v>19</v>
      </c>
      <c r="S1744" s="1" t="s">
        <v>5241</v>
      </c>
      <c r="T1744" s="1" t="s">
        <v>17303</v>
      </c>
    </row>
    <row r="1745" spans="1:20" hidden="1" x14ac:dyDescent="0.15">
      <c r="A1745" s="1" t="s">
        <v>5242</v>
      </c>
      <c r="B1745" s="1">
        <v>0</v>
      </c>
      <c r="C1745" s="1">
        <v>0</v>
      </c>
      <c r="D1745" s="1">
        <v>0</v>
      </c>
      <c r="E1745" s="1">
        <v>0</v>
      </c>
      <c r="F1745" s="1">
        <v>3</v>
      </c>
      <c r="G1745" s="1">
        <v>0</v>
      </c>
      <c r="H1745" s="1">
        <v>6</v>
      </c>
      <c r="I1745" s="1">
        <v>2.6289808318643599</v>
      </c>
      <c r="J1745" s="1" t="e">
        <f>-Inf</f>
        <v>#NAME?</v>
      </c>
      <c r="K1745" s="1" t="e">
        <f>-Inf</f>
        <v>#NAME?</v>
      </c>
      <c r="L1745" s="1">
        <v>4.3480400226200998E-2</v>
      </c>
      <c r="M1745" s="1">
        <v>7.2723100770489199E-2</v>
      </c>
      <c r="N1745" s="6" t="s">
        <v>17316</v>
      </c>
      <c r="O1745" s="1" t="s">
        <v>23</v>
      </c>
      <c r="P1745" s="1" t="s">
        <v>27</v>
      </c>
      <c r="Q1745" s="1" t="s">
        <v>5243</v>
      </c>
      <c r="R1745" s="1" t="s">
        <v>19</v>
      </c>
      <c r="S1745" s="1" t="s">
        <v>5244</v>
      </c>
      <c r="T1745" s="1" t="s">
        <v>17303</v>
      </c>
    </row>
    <row r="1746" spans="1:20" hidden="1" x14ac:dyDescent="0.15">
      <c r="A1746" s="1" t="s">
        <v>5245</v>
      </c>
      <c r="B1746" s="1">
        <v>0</v>
      </c>
      <c r="C1746" s="1">
        <v>1</v>
      </c>
      <c r="D1746" s="1">
        <v>2</v>
      </c>
      <c r="E1746" s="1">
        <v>1.13333553685638</v>
      </c>
      <c r="F1746" s="1">
        <v>28</v>
      </c>
      <c r="G1746" s="1">
        <v>35</v>
      </c>
      <c r="H1746" s="1">
        <v>32</v>
      </c>
      <c r="I1746" s="1">
        <v>28.4519536076828</v>
      </c>
      <c r="J1746" s="1">
        <v>3.9833311711514503E-2</v>
      </c>
      <c r="K1746" s="1">
        <v>-4.6498807605079104</v>
      </c>
      <c r="L1746" s="2">
        <v>1.23149024525119E-6</v>
      </c>
      <c r="M1746" s="2">
        <v>4.5408984691610797E-6</v>
      </c>
      <c r="N1746" s="6" t="s">
        <v>17316</v>
      </c>
      <c r="O1746" s="1" t="s">
        <v>23</v>
      </c>
      <c r="P1746" s="1" t="s">
        <v>17</v>
      </c>
      <c r="Q1746" s="1" t="s">
        <v>5246</v>
      </c>
      <c r="R1746" s="1" t="s">
        <v>19</v>
      </c>
      <c r="S1746" s="1" t="s">
        <v>5247</v>
      </c>
      <c r="T1746" s="1" t="s">
        <v>17303</v>
      </c>
    </row>
    <row r="1747" spans="1:20" hidden="1" x14ac:dyDescent="0.15">
      <c r="A1747" s="1" t="s">
        <v>5248</v>
      </c>
      <c r="B1747" s="1">
        <v>6</v>
      </c>
      <c r="C1747" s="1">
        <v>11</v>
      </c>
      <c r="D1747" s="1">
        <v>12</v>
      </c>
      <c r="E1747" s="1">
        <v>10.6570512766815</v>
      </c>
      <c r="F1747" s="1">
        <v>31</v>
      </c>
      <c r="G1747" s="1">
        <v>47</v>
      </c>
      <c r="H1747" s="1">
        <v>21</v>
      </c>
      <c r="I1747" s="1">
        <v>29.730201280643399</v>
      </c>
      <c r="J1747" s="1">
        <v>0.35845876642685298</v>
      </c>
      <c r="K1747" s="1">
        <v>-1.48012091987313</v>
      </c>
      <c r="L1747" s="1">
        <v>1.6735343831319902E-2</v>
      </c>
      <c r="M1747" s="1">
        <v>3.0972229987646701E-2</v>
      </c>
      <c r="N1747" s="6" t="s">
        <v>17316</v>
      </c>
      <c r="O1747" s="1" t="s">
        <v>23</v>
      </c>
      <c r="P1747" s="1" t="s">
        <v>17</v>
      </c>
      <c r="Q1747" s="1" t="s">
        <v>5249</v>
      </c>
      <c r="R1747" s="1" t="s">
        <v>19</v>
      </c>
      <c r="S1747" s="1" t="s">
        <v>5250</v>
      </c>
      <c r="T1747" s="1" t="s">
        <v>17303</v>
      </c>
    </row>
    <row r="1748" spans="1:20" hidden="1" x14ac:dyDescent="0.15">
      <c r="A1748" s="1" t="s">
        <v>5251</v>
      </c>
      <c r="B1748" s="1">
        <v>1</v>
      </c>
      <c r="C1748" s="1">
        <v>0</v>
      </c>
      <c r="D1748" s="1">
        <v>0</v>
      </c>
      <c r="E1748" s="1">
        <v>0.38958727406228499</v>
      </c>
      <c r="F1748" s="1">
        <v>0</v>
      </c>
      <c r="G1748" s="1">
        <v>10</v>
      </c>
      <c r="H1748" s="1">
        <v>0</v>
      </c>
      <c r="I1748" s="1">
        <v>3.2237518508736001</v>
      </c>
      <c r="J1748" s="1">
        <v>0.120849026874295</v>
      </c>
      <c r="K1748" s="1">
        <v>-3.04872223890658</v>
      </c>
      <c r="L1748" s="1">
        <v>8.8657835749064495E-2</v>
      </c>
      <c r="M1748" s="1">
        <v>0.13637851539484699</v>
      </c>
      <c r="N1748" s="6" t="s">
        <v>17316</v>
      </c>
      <c r="O1748" s="1" t="s">
        <v>23</v>
      </c>
      <c r="P1748" s="1" t="s">
        <v>27</v>
      </c>
      <c r="Q1748" s="1" t="s">
        <v>5252</v>
      </c>
      <c r="R1748" s="1" t="s">
        <v>19</v>
      </c>
      <c r="S1748" s="1" t="s">
        <v>5253</v>
      </c>
      <c r="T1748" s="1" t="s">
        <v>17303</v>
      </c>
    </row>
    <row r="1749" spans="1:20" hidden="1" x14ac:dyDescent="0.15">
      <c r="A1749" s="1" t="s">
        <v>5254</v>
      </c>
      <c r="B1749" s="1">
        <v>4</v>
      </c>
      <c r="C1749" s="1">
        <v>3</v>
      </c>
      <c r="D1749" s="1">
        <v>8</v>
      </c>
      <c r="E1749" s="1">
        <v>5.7877883614407404</v>
      </c>
      <c r="F1749" s="1">
        <v>22</v>
      </c>
      <c r="G1749" s="1">
        <v>9</v>
      </c>
      <c r="H1749" s="1">
        <v>9</v>
      </c>
      <c r="I1749" s="1">
        <v>11.435084827007801</v>
      </c>
      <c r="J1749" s="1">
        <v>0.50614301940033901</v>
      </c>
      <c r="K1749" s="1">
        <v>-0.98238299410739005</v>
      </c>
      <c r="L1749" s="1">
        <v>0.17399660615395501</v>
      </c>
      <c r="M1749" s="1">
        <v>0.244129490564407</v>
      </c>
      <c r="N1749" s="6" t="s">
        <v>17316</v>
      </c>
      <c r="O1749" s="1" t="s">
        <v>23</v>
      </c>
      <c r="P1749" s="1" t="s">
        <v>27</v>
      </c>
      <c r="Q1749" s="1" t="s">
        <v>5255</v>
      </c>
      <c r="R1749" s="1" t="s">
        <v>19</v>
      </c>
      <c r="S1749" s="1" t="s">
        <v>5256</v>
      </c>
      <c r="T1749" s="1" t="s">
        <v>17303</v>
      </c>
    </row>
    <row r="1750" spans="1:20" hidden="1" x14ac:dyDescent="0.15">
      <c r="A1750" s="1" t="s">
        <v>5257</v>
      </c>
      <c r="B1750" s="1">
        <v>23</v>
      </c>
      <c r="C1750" s="1">
        <v>13</v>
      </c>
      <c r="D1750" s="1">
        <v>48</v>
      </c>
      <c r="E1750" s="1">
        <v>32.817628483412598</v>
      </c>
      <c r="F1750" s="1">
        <v>66</v>
      </c>
      <c r="G1750" s="1">
        <v>84</v>
      </c>
      <c r="H1750" s="1">
        <v>43</v>
      </c>
      <c r="I1750" s="1">
        <v>57.592861565075502</v>
      </c>
      <c r="J1750" s="1">
        <v>0.56982111309630201</v>
      </c>
      <c r="K1750" s="1">
        <v>-0.81141901728486898</v>
      </c>
      <c r="L1750" s="1">
        <v>0.26389616227686102</v>
      </c>
      <c r="M1750" s="1">
        <v>0.34638338049094503</v>
      </c>
      <c r="N1750" s="6" t="s">
        <v>17316</v>
      </c>
      <c r="O1750" s="1" t="s">
        <v>23</v>
      </c>
      <c r="P1750" s="1" t="s">
        <v>27</v>
      </c>
      <c r="Q1750" s="1" t="s">
        <v>5258</v>
      </c>
      <c r="R1750" s="1" t="s">
        <v>19</v>
      </c>
      <c r="S1750" s="1" t="s">
        <v>5259</v>
      </c>
      <c r="T1750" s="1" t="s">
        <v>17303</v>
      </c>
    </row>
    <row r="1751" spans="1:20" hidden="1" x14ac:dyDescent="0.15">
      <c r="A1751" s="1" t="s">
        <v>5260</v>
      </c>
      <c r="B1751" s="1">
        <v>11</v>
      </c>
      <c r="C1751" s="1">
        <v>14</v>
      </c>
      <c r="D1751" s="1">
        <v>35</v>
      </c>
      <c r="E1751" s="1">
        <v>23.055171821853101</v>
      </c>
      <c r="F1751" s="1">
        <v>11</v>
      </c>
      <c r="G1751" s="1">
        <v>18</v>
      </c>
      <c r="H1751" s="1">
        <v>21</v>
      </c>
      <c r="I1751" s="1">
        <v>15.1353358691956</v>
      </c>
      <c r="J1751" s="1">
        <v>1.5232679354527201</v>
      </c>
      <c r="K1751" s="1">
        <v>0.60716972721644802</v>
      </c>
      <c r="L1751" s="1">
        <v>0.45359873398049699</v>
      </c>
      <c r="M1751" s="1">
        <v>0.54704868523481098</v>
      </c>
      <c r="N1751" s="4" t="s">
        <v>17315</v>
      </c>
      <c r="O1751" s="1" t="s">
        <v>16</v>
      </c>
      <c r="P1751" s="1" t="s">
        <v>27</v>
      </c>
      <c r="Q1751" s="1" t="s">
        <v>5261</v>
      </c>
      <c r="R1751" s="1" t="s">
        <v>19</v>
      </c>
      <c r="S1751" s="1" t="s">
        <v>5262</v>
      </c>
      <c r="T1751" s="1" t="s">
        <v>17303</v>
      </c>
    </row>
    <row r="1752" spans="1:20" hidden="1" x14ac:dyDescent="0.15">
      <c r="A1752" s="1" t="s">
        <v>5263</v>
      </c>
      <c r="B1752" s="1">
        <v>27</v>
      </c>
      <c r="C1752" s="1">
        <v>40</v>
      </c>
      <c r="D1752" s="1">
        <v>119</v>
      </c>
      <c r="E1752" s="1">
        <v>72.026214639074993</v>
      </c>
      <c r="F1752" s="1">
        <v>49</v>
      </c>
      <c r="G1752" s="1">
        <v>46</v>
      </c>
      <c r="H1752" s="1">
        <v>43</v>
      </c>
      <c r="I1752" s="1">
        <v>40.883517244428702</v>
      </c>
      <c r="J1752" s="1">
        <v>1.7617421272356399</v>
      </c>
      <c r="K1752" s="1">
        <v>0.81700276705922004</v>
      </c>
      <c r="L1752" s="1">
        <v>0.19448983216547799</v>
      </c>
      <c r="M1752" s="1">
        <v>0.26782721122234099</v>
      </c>
      <c r="N1752" s="4" t="s">
        <v>17315</v>
      </c>
      <c r="O1752" s="1" t="s">
        <v>16</v>
      </c>
      <c r="P1752" s="1" t="s">
        <v>27</v>
      </c>
      <c r="Q1752" s="1" t="s">
        <v>5264</v>
      </c>
      <c r="R1752" s="1" t="s">
        <v>19</v>
      </c>
      <c r="S1752" s="1" t="s">
        <v>5265</v>
      </c>
      <c r="T1752" s="1" t="s">
        <v>17303</v>
      </c>
    </row>
    <row r="1753" spans="1:20" x14ac:dyDescent="0.15">
      <c r="A1753" s="1" t="s">
        <v>5266</v>
      </c>
      <c r="B1753" s="1">
        <v>7</v>
      </c>
      <c r="C1753" s="1">
        <v>7</v>
      </c>
      <c r="D1753" s="1">
        <v>17</v>
      </c>
      <c r="E1753" s="1">
        <v>11.9046086583643</v>
      </c>
      <c r="F1753" s="1">
        <v>2</v>
      </c>
      <c r="G1753" s="1">
        <v>0</v>
      </c>
      <c r="H1753" s="1">
        <v>4</v>
      </c>
      <c r="I1753" s="1">
        <v>1.7526538879095701</v>
      </c>
      <c r="J1753" s="1">
        <v>6.7923328961219998</v>
      </c>
      <c r="K1753" s="1">
        <v>2.7639071679332101</v>
      </c>
      <c r="L1753" s="1">
        <v>2.4088789342403601E-2</v>
      </c>
      <c r="M1753" s="1">
        <v>4.2836596084034097E-2</v>
      </c>
      <c r="N1753" s="6" t="s">
        <v>17315</v>
      </c>
      <c r="O1753" s="1" t="s">
        <v>16</v>
      </c>
      <c r="P1753" s="1" t="s">
        <v>17</v>
      </c>
      <c r="Q1753" s="1" t="s">
        <v>5267</v>
      </c>
      <c r="R1753" s="1" t="s">
        <v>19</v>
      </c>
      <c r="S1753" s="1" t="s">
        <v>5268</v>
      </c>
      <c r="T1753" s="1" t="s">
        <v>17303</v>
      </c>
    </row>
    <row r="1754" spans="1:20" x14ac:dyDescent="0.15">
      <c r="A1754" s="1" t="s">
        <v>5269</v>
      </c>
      <c r="B1754" s="1">
        <v>15</v>
      </c>
      <c r="C1754" s="1">
        <v>25</v>
      </c>
      <c r="D1754" s="1">
        <v>64</v>
      </c>
      <c r="E1754" s="1">
        <v>39.983226114700997</v>
      </c>
      <c r="F1754" s="1">
        <v>4</v>
      </c>
      <c r="G1754" s="1">
        <v>7</v>
      </c>
      <c r="H1754" s="1">
        <v>10</v>
      </c>
      <c r="I1754" s="1">
        <v>6.3759617631897303</v>
      </c>
      <c r="J1754" s="1">
        <v>6.2709325431553999</v>
      </c>
      <c r="K1754" s="1">
        <v>2.6486800004987798</v>
      </c>
      <c r="L1754" s="1">
        <v>8.8487192619137996E-4</v>
      </c>
      <c r="M1754" s="1">
        <v>2.0997774971515401E-3</v>
      </c>
      <c r="N1754" s="6" t="s">
        <v>17315</v>
      </c>
      <c r="O1754" s="1" t="s">
        <v>16</v>
      </c>
      <c r="P1754" s="1" t="s">
        <v>17</v>
      </c>
      <c r="Q1754" s="1" t="s">
        <v>5270</v>
      </c>
      <c r="R1754" s="1" t="s">
        <v>19</v>
      </c>
      <c r="S1754" s="1" t="s">
        <v>5271</v>
      </c>
      <c r="T1754" s="1" t="s">
        <v>17303</v>
      </c>
    </row>
    <row r="1755" spans="1:20" x14ac:dyDescent="0.15">
      <c r="A1755" s="1" t="s">
        <v>5272</v>
      </c>
      <c r="B1755" s="1">
        <v>250</v>
      </c>
      <c r="C1755" s="1">
        <v>356</v>
      </c>
      <c r="D1755" s="1">
        <v>311</v>
      </c>
      <c r="E1755" s="1">
        <v>334.56302238463599</v>
      </c>
      <c r="F1755" s="1">
        <v>119</v>
      </c>
      <c r="G1755" s="1">
        <v>124</v>
      </c>
      <c r="H1755" s="1">
        <v>165</v>
      </c>
      <c r="I1755" s="1">
        <v>121.845418532246</v>
      </c>
      <c r="J1755" s="1">
        <v>2.7457989509559999</v>
      </c>
      <c r="K1755" s="1">
        <v>1.45722599435704</v>
      </c>
      <c r="L1755" s="2">
        <v>4.1209010044802099E-5</v>
      </c>
      <c r="M1755" s="1">
        <v>1.2235653852685899E-4</v>
      </c>
      <c r="N1755" s="6" t="s">
        <v>17315</v>
      </c>
      <c r="O1755" s="1" t="s">
        <v>16</v>
      </c>
      <c r="P1755" s="1" t="s">
        <v>17</v>
      </c>
      <c r="Q1755" s="1" t="s">
        <v>5273</v>
      </c>
      <c r="R1755" s="1" t="s">
        <v>19</v>
      </c>
      <c r="S1755" s="1" t="s">
        <v>5274</v>
      </c>
      <c r="T1755" s="1" t="s">
        <v>17303</v>
      </c>
    </row>
    <row r="1756" spans="1:20" hidden="1" x14ac:dyDescent="0.15">
      <c r="A1756" s="1" t="s">
        <v>5275</v>
      </c>
      <c r="B1756" s="1">
        <v>2</v>
      </c>
      <c r="C1756" s="1">
        <v>1</v>
      </c>
      <c r="D1756" s="1">
        <v>2</v>
      </c>
      <c r="E1756" s="1">
        <v>1.91251008498095</v>
      </c>
      <c r="F1756" s="1">
        <v>1</v>
      </c>
      <c r="G1756" s="1">
        <v>3</v>
      </c>
      <c r="H1756" s="1">
        <v>0</v>
      </c>
      <c r="I1756" s="1">
        <v>1.2294248074578</v>
      </c>
      <c r="J1756" s="1">
        <v>1.55561370925614</v>
      </c>
      <c r="K1756" s="1">
        <v>0.63748385407137698</v>
      </c>
      <c r="L1756" s="1">
        <v>0.96109570737452199</v>
      </c>
      <c r="M1756" s="1">
        <v>0.98710552182786604</v>
      </c>
      <c r="N1756" s="4" t="s">
        <v>17315</v>
      </c>
      <c r="O1756" s="1" t="s">
        <v>16</v>
      </c>
      <c r="P1756" s="1" t="s">
        <v>27</v>
      </c>
      <c r="Q1756" s="1" t="s">
        <v>5276</v>
      </c>
      <c r="R1756" s="1" t="s">
        <v>19</v>
      </c>
      <c r="S1756" s="1" t="s">
        <v>5277</v>
      </c>
      <c r="T1756" s="1" t="s">
        <v>17303</v>
      </c>
    </row>
    <row r="1757" spans="1:20" hidden="1" x14ac:dyDescent="0.15">
      <c r="A1757" s="1" t="s">
        <v>5278</v>
      </c>
      <c r="B1757" s="1">
        <v>21</v>
      </c>
      <c r="C1757" s="1">
        <v>21</v>
      </c>
      <c r="D1757" s="1">
        <v>23</v>
      </c>
      <c r="E1757" s="1">
        <v>24.101768810378399</v>
      </c>
      <c r="F1757" s="1">
        <v>67</v>
      </c>
      <c r="G1757" s="1">
        <v>67</v>
      </c>
      <c r="H1757" s="1">
        <v>50</v>
      </c>
      <c r="I1757" s="1">
        <v>54.523879591942901</v>
      </c>
      <c r="J1757" s="1">
        <v>0.442040606625137</v>
      </c>
      <c r="K1757" s="1">
        <v>-1.1777491906872499</v>
      </c>
      <c r="L1757" s="1">
        <v>1.8229611516226599E-2</v>
      </c>
      <c r="M1757" s="1">
        <v>3.3385853296203499E-2</v>
      </c>
      <c r="N1757" s="6" t="s">
        <v>17316</v>
      </c>
      <c r="O1757" s="1" t="s">
        <v>23</v>
      </c>
      <c r="P1757" s="1" t="s">
        <v>17</v>
      </c>
      <c r="Q1757" s="1" t="s">
        <v>5279</v>
      </c>
      <c r="R1757" s="1" t="s">
        <v>19</v>
      </c>
      <c r="S1757" s="1" t="s">
        <v>5280</v>
      </c>
      <c r="T1757" s="1" t="s">
        <v>17303</v>
      </c>
    </row>
    <row r="1758" spans="1:20" x14ac:dyDescent="0.15">
      <c r="A1758" s="1" t="s">
        <v>5281</v>
      </c>
      <c r="B1758" s="1">
        <v>58</v>
      </c>
      <c r="C1758" s="1">
        <v>68</v>
      </c>
      <c r="D1758" s="1">
        <v>39</v>
      </c>
      <c r="E1758" s="1">
        <v>59.435394652656399</v>
      </c>
      <c r="F1758" s="1">
        <v>9</v>
      </c>
      <c r="G1758" s="1">
        <v>24</v>
      </c>
      <c r="H1758" s="1">
        <v>35</v>
      </c>
      <c r="I1758" s="1">
        <v>20.843182317641801</v>
      </c>
      <c r="J1758" s="1">
        <v>2.8515508690988001</v>
      </c>
      <c r="K1758" s="1">
        <v>1.51174676931712</v>
      </c>
      <c r="L1758" s="1">
        <v>1.18029383669912E-2</v>
      </c>
      <c r="M1758" s="1">
        <v>2.2556922540052701E-2</v>
      </c>
      <c r="N1758" s="6" t="s">
        <v>17315</v>
      </c>
      <c r="O1758" s="1" t="s">
        <v>16</v>
      </c>
      <c r="P1758" s="1" t="s">
        <v>17</v>
      </c>
      <c r="Q1758" s="1" t="s">
        <v>5282</v>
      </c>
      <c r="R1758" s="1" t="s">
        <v>19</v>
      </c>
      <c r="S1758" s="1" t="s">
        <v>5283</v>
      </c>
      <c r="T1758" s="1" t="s">
        <v>17303</v>
      </c>
    </row>
    <row r="1759" spans="1:20" hidden="1" x14ac:dyDescent="0.15">
      <c r="A1759" s="1" t="s">
        <v>5284</v>
      </c>
      <c r="B1759" s="1">
        <v>41</v>
      </c>
      <c r="C1759" s="1">
        <v>56</v>
      </c>
      <c r="D1759" s="1">
        <v>42</v>
      </c>
      <c r="E1759" s="1">
        <v>50.409725388724397</v>
      </c>
      <c r="F1759" s="1">
        <v>185</v>
      </c>
      <c r="G1759" s="1">
        <v>146</v>
      </c>
      <c r="H1759" s="1">
        <v>217</v>
      </c>
      <c r="I1759" s="1">
        <v>162.21414323482099</v>
      </c>
      <c r="J1759" s="1">
        <v>0.310760359013525</v>
      </c>
      <c r="K1759" s="1">
        <v>-1.6861256114186101</v>
      </c>
      <c r="L1759" s="2">
        <v>3.22960342845111E-5</v>
      </c>
      <c r="M1759" s="2">
        <v>9.7492224829532698E-5</v>
      </c>
      <c r="N1759" s="6" t="s">
        <v>17316</v>
      </c>
      <c r="O1759" s="1" t="s">
        <v>23</v>
      </c>
      <c r="P1759" s="1" t="s">
        <v>17</v>
      </c>
      <c r="Q1759" s="1" t="s">
        <v>5285</v>
      </c>
      <c r="R1759" s="1" t="s">
        <v>19</v>
      </c>
      <c r="S1759" s="1" t="s">
        <v>5286</v>
      </c>
      <c r="T1759" s="1" t="s">
        <v>17303</v>
      </c>
    </row>
    <row r="1760" spans="1:20" hidden="1" x14ac:dyDescent="0.15">
      <c r="A1760" s="1" t="s">
        <v>5287</v>
      </c>
      <c r="B1760" s="1">
        <v>17</v>
      </c>
      <c r="C1760" s="1">
        <v>10</v>
      </c>
      <c r="D1760" s="1">
        <v>6</v>
      </c>
      <c r="E1760" s="1">
        <v>12.150310445265299</v>
      </c>
      <c r="F1760" s="1">
        <v>61</v>
      </c>
      <c r="G1760" s="1">
        <v>63</v>
      </c>
      <c r="H1760" s="1">
        <v>48</v>
      </c>
      <c r="I1760" s="1">
        <v>51.046555646660103</v>
      </c>
      <c r="J1760" s="1">
        <v>0.238024099595841</v>
      </c>
      <c r="K1760" s="1">
        <v>-2.0708204431725199</v>
      </c>
      <c r="L1760" s="1">
        <v>1.3332755726952099E-3</v>
      </c>
      <c r="M1760" s="1">
        <v>3.06900094239132E-3</v>
      </c>
      <c r="N1760" s="6" t="s">
        <v>17316</v>
      </c>
      <c r="O1760" s="1" t="s">
        <v>23</v>
      </c>
      <c r="P1760" s="1" t="s">
        <v>17</v>
      </c>
      <c r="Q1760" s="1" t="s">
        <v>5288</v>
      </c>
      <c r="R1760" s="1" t="s">
        <v>19</v>
      </c>
      <c r="S1760" s="1" t="s">
        <v>5289</v>
      </c>
      <c r="T1760" s="1" t="s">
        <v>17303</v>
      </c>
    </row>
    <row r="1761" spans="1:20" hidden="1" x14ac:dyDescent="0.15">
      <c r="A1761" s="1" t="s">
        <v>5290</v>
      </c>
      <c r="B1761" s="1">
        <v>0</v>
      </c>
      <c r="C1761" s="1">
        <v>0</v>
      </c>
      <c r="D1761" s="1">
        <v>1</v>
      </c>
      <c r="E1761" s="1">
        <v>0.41471632731123498</v>
      </c>
      <c r="F1761" s="1">
        <v>13</v>
      </c>
      <c r="G1761" s="1">
        <v>10</v>
      </c>
      <c r="H1761" s="1">
        <v>9</v>
      </c>
      <c r="I1761" s="1">
        <v>9.39676674233373</v>
      </c>
      <c r="J1761" s="1">
        <v>4.4133938692218502E-2</v>
      </c>
      <c r="K1761" s="1">
        <v>-4.50196768474121</v>
      </c>
      <c r="L1761" s="1">
        <v>8.8115521920856103E-4</v>
      </c>
      <c r="M1761" s="1">
        <v>2.0923005439946402E-3</v>
      </c>
      <c r="N1761" s="6" t="s">
        <v>17316</v>
      </c>
      <c r="O1761" s="1" t="s">
        <v>23</v>
      </c>
      <c r="P1761" s="1" t="s">
        <v>17</v>
      </c>
      <c r="Q1761" s="1" t="s">
        <v>5291</v>
      </c>
      <c r="R1761" s="1" t="s">
        <v>19</v>
      </c>
      <c r="S1761" s="1" t="s">
        <v>5292</v>
      </c>
      <c r="T1761" s="1" t="s">
        <v>17303</v>
      </c>
    </row>
    <row r="1762" spans="1:20" hidden="1" x14ac:dyDescent="0.15">
      <c r="A1762" s="1" t="s">
        <v>5293</v>
      </c>
      <c r="B1762" s="1">
        <v>0</v>
      </c>
      <c r="C1762" s="1">
        <v>1</v>
      </c>
      <c r="D1762" s="1">
        <v>1</v>
      </c>
      <c r="E1762" s="1">
        <v>0.71861920954514202</v>
      </c>
      <c r="F1762" s="1">
        <v>10</v>
      </c>
      <c r="G1762" s="1">
        <v>9</v>
      </c>
      <c r="H1762" s="1">
        <v>11</v>
      </c>
      <c r="I1762" s="1">
        <v>8.9015214924182899</v>
      </c>
      <c r="J1762" s="1">
        <v>8.0729930288570603E-2</v>
      </c>
      <c r="K1762" s="1">
        <v>-3.63075254386214</v>
      </c>
      <c r="L1762" s="1">
        <v>2.8691411180503698E-3</v>
      </c>
      <c r="M1762" s="1">
        <v>6.2093662978900998E-3</v>
      </c>
      <c r="N1762" s="6" t="s">
        <v>17316</v>
      </c>
      <c r="O1762" s="1" t="s">
        <v>23</v>
      </c>
      <c r="P1762" s="1" t="s">
        <v>17</v>
      </c>
      <c r="Q1762" s="1" t="s">
        <v>5294</v>
      </c>
      <c r="R1762" s="1" t="s">
        <v>19</v>
      </c>
      <c r="S1762" s="1" t="s">
        <v>5295</v>
      </c>
      <c r="T1762" s="1" t="s">
        <v>17303</v>
      </c>
    </row>
    <row r="1763" spans="1:20" hidden="1" x14ac:dyDescent="0.15">
      <c r="A1763" s="1" t="s">
        <v>5296</v>
      </c>
      <c r="B1763" s="1">
        <v>44</v>
      </c>
      <c r="C1763" s="1">
        <v>62</v>
      </c>
      <c r="D1763" s="1">
        <v>33</v>
      </c>
      <c r="E1763" s="1">
        <v>49.6694575585135</v>
      </c>
      <c r="F1763" s="1">
        <v>345</v>
      </c>
      <c r="G1763" s="1">
        <v>403</v>
      </c>
      <c r="H1763" s="1">
        <v>204</v>
      </c>
      <c r="I1763" s="1">
        <v>283.04126615715302</v>
      </c>
      <c r="J1763" s="1">
        <v>0.17548486209405001</v>
      </c>
      <c r="K1763" s="1">
        <v>-2.5105815106468898</v>
      </c>
      <c r="L1763" s="2">
        <v>2.2598161439641099E-11</v>
      </c>
      <c r="M1763" s="2">
        <v>1.4006950376065401E-10</v>
      </c>
      <c r="N1763" s="6" t="s">
        <v>17316</v>
      </c>
      <c r="O1763" s="1" t="s">
        <v>23</v>
      </c>
      <c r="P1763" s="1" t="s">
        <v>17</v>
      </c>
      <c r="Q1763" s="1" t="s">
        <v>5297</v>
      </c>
      <c r="R1763" s="1" t="s">
        <v>19</v>
      </c>
      <c r="S1763" s="1" t="s">
        <v>5298</v>
      </c>
      <c r="T1763" s="1" t="s">
        <v>17303</v>
      </c>
    </row>
    <row r="1764" spans="1:20" hidden="1" x14ac:dyDescent="0.15">
      <c r="A1764" s="1" t="s">
        <v>5299</v>
      </c>
      <c r="B1764" s="1">
        <v>0</v>
      </c>
      <c r="C1764" s="1">
        <v>3</v>
      </c>
      <c r="D1764" s="1">
        <v>1</v>
      </c>
      <c r="E1764" s="1">
        <v>1.3264249740129599</v>
      </c>
      <c r="F1764" s="1">
        <v>40</v>
      </c>
      <c r="G1764" s="1">
        <v>26</v>
      </c>
      <c r="H1764" s="1">
        <v>30</v>
      </c>
      <c r="I1764" s="1">
        <v>28.084140276486099</v>
      </c>
      <c r="J1764" s="1">
        <v>4.7230392704010603E-2</v>
      </c>
      <c r="K1764" s="1">
        <v>-4.4041406587373704</v>
      </c>
      <c r="L1764" s="2">
        <v>1.9590128963138702E-6</v>
      </c>
      <c r="M1764" s="2">
        <v>7.0352441883862104E-6</v>
      </c>
      <c r="N1764" s="6" t="s">
        <v>17316</v>
      </c>
      <c r="O1764" s="1" t="s">
        <v>23</v>
      </c>
      <c r="P1764" s="1" t="s">
        <v>17</v>
      </c>
      <c r="Q1764" s="1" t="s">
        <v>5300</v>
      </c>
      <c r="R1764" s="1" t="s">
        <v>19</v>
      </c>
      <c r="S1764" s="1" t="s">
        <v>5301</v>
      </c>
      <c r="T1764" s="1" t="s">
        <v>17303</v>
      </c>
    </row>
    <row r="1765" spans="1:20" hidden="1" x14ac:dyDescent="0.15">
      <c r="A1765" s="1" t="s">
        <v>5302</v>
      </c>
      <c r="B1765" s="1">
        <v>13</v>
      </c>
      <c r="C1765" s="1">
        <v>14</v>
      </c>
      <c r="D1765" s="1">
        <v>15</v>
      </c>
      <c r="E1765" s="1">
        <v>15.5400198237529</v>
      </c>
      <c r="F1765" s="1">
        <v>27</v>
      </c>
      <c r="G1765" s="1">
        <v>6</v>
      </c>
      <c r="H1765" s="1">
        <v>26</v>
      </c>
      <c r="I1765" s="1">
        <v>16.998690912676398</v>
      </c>
      <c r="J1765" s="1">
        <v>0.91418921042703705</v>
      </c>
      <c r="K1765" s="1">
        <v>-0.12943530302402201</v>
      </c>
      <c r="L1765" s="1">
        <v>0.77891882406175295</v>
      </c>
      <c r="M1765" s="1">
        <v>0.84482593804988104</v>
      </c>
      <c r="N1765" s="6" t="s">
        <v>17316</v>
      </c>
      <c r="O1765" s="1" t="s">
        <v>23</v>
      </c>
      <c r="P1765" s="1" t="s">
        <v>27</v>
      </c>
      <c r="Q1765" s="1" t="s">
        <v>5303</v>
      </c>
      <c r="R1765" s="1" t="s">
        <v>19</v>
      </c>
      <c r="S1765" s="1" t="s">
        <v>5304</v>
      </c>
      <c r="T1765" s="1" t="s">
        <v>17303</v>
      </c>
    </row>
    <row r="1766" spans="1:20" hidden="1" x14ac:dyDescent="0.15">
      <c r="A1766" s="1" t="s">
        <v>5305</v>
      </c>
      <c r="B1766" s="1">
        <v>7</v>
      </c>
      <c r="C1766" s="1">
        <v>11</v>
      </c>
      <c r="D1766" s="1">
        <v>7</v>
      </c>
      <c r="E1766" s="1">
        <v>8.9730569141876195</v>
      </c>
      <c r="F1766" s="1">
        <v>65</v>
      </c>
      <c r="G1766" s="1">
        <v>61</v>
      </c>
      <c r="H1766" s="1">
        <v>34</v>
      </c>
      <c r="I1766" s="1">
        <v>47.1528084429548</v>
      </c>
      <c r="J1766" s="1">
        <v>0.19029740137415499</v>
      </c>
      <c r="K1766" s="1">
        <v>-2.3936722340122398</v>
      </c>
      <c r="L1766" s="2">
        <v>4.8467037877364299E-5</v>
      </c>
      <c r="M1766" s="1">
        <v>1.4262474183012101E-4</v>
      </c>
      <c r="N1766" s="6" t="s">
        <v>17316</v>
      </c>
      <c r="O1766" s="1" t="s">
        <v>23</v>
      </c>
      <c r="P1766" s="1" t="s">
        <v>17</v>
      </c>
      <c r="Q1766" s="1" t="s">
        <v>5306</v>
      </c>
      <c r="R1766" s="1" t="s">
        <v>19</v>
      </c>
      <c r="S1766" s="1" t="s">
        <v>5307</v>
      </c>
      <c r="T1766" s="1" t="s">
        <v>17303</v>
      </c>
    </row>
    <row r="1767" spans="1:20" hidden="1" x14ac:dyDescent="0.15">
      <c r="A1767" s="1" t="s">
        <v>5308</v>
      </c>
      <c r="B1767" s="1">
        <v>1</v>
      </c>
      <c r="C1767" s="1">
        <v>1</v>
      </c>
      <c r="D1767" s="1">
        <v>0</v>
      </c>
      <c r="E1767" s="1">
        <v>0.69349015629619204</v>
      </c>
      <c r="F1767" s="1">
        <v>8</v>
      </c>
      <c r="G1767" s="1">
        <v>2</v>
      </c>
      <c r="H1767" s="1">
        <v>9</v>
      </c>
      <c r="I1767" s="1">
        <v>5.5062690006562702</v>
      </c>
      <c r="J1767" s="1">
        <v>0.12594556426747999</v>
      </c>
      <c r="K1767" s="1">
        <v>-2.9891277828350402</v>
      </c>
      <c r="L1767" s="1">
        <v>3.0936699573696599E-2</v>
      </c>
      <c r="M1767" s="1">
        <v>5.3537735432675697E-2</v>
      </c>
      <c r="N1767" s="6" t="s">
        <v>17316</v>
      </c>
      <c r="O1767" s="1" t="s">
        <v>23</v>
      </c>
      <c r="P1767" s="1" t="s">
        <v>27</v>
      </c>
      <c r="Q1767" s="1" t="s">
        <v>5309</v>
      </c>
      <c r="R1767" s="1" t="s">
        <v>19</v>
      </c>
      <c r="S1767" s="1" t="s">
        <v>5310</v>
      </c>
      <c r="T1767" s="1" t="s">
        <v>17303</v>
      </c>
    </row>
    <row r="1768" spans="1:20" hidden="1" x14ac:dyDescent="0.15">
      <c r="A1768" s="1" t="s">
        <v>5311</v>
      </c>
      <c r="B1768" s="1">
        <v>835</v>
      </c>
      <c r="C1768" s="1">
        <v>1092</v>
      </c>
      <c r="D1768" s="1">
        <v>738</v>
      </c>
      <c r="E1768" s="1">
        <v>963.22797079712598</v>
      </c>
      <c r="F1768" s="1">
        <v>1652</v>
      </c>
      <c r="G1768" s="1">
        <v>2005</v>
      </c>
      <c r="H1768" s="1">
        <v>2116</v>
      </c>
      <c r="I1768" s="1">
        <v>1729.3219086085801</v>
      </c>
      <c r="J1768" s="1">
        <v>0.556997494799648</v>
      </c>
      <c r="K1768" s="1">
        <v>-0.84425725609808999</v>
      </c>
      <c r="L1768" s="2">
        <v>8.5884481316854706E-5</v>
      </c>
      <c r="M1768" s="1">
        <v>2.4292574038036E-4</v>
      </c>
      <c r="N1768" s="6" t="s">
        <v>17316</v>
      </c>
      <c r="O1768" s="1" t="s">
        <v>23</v>
      </c>
      <c r="P1768" s="1" t="s">
        <v>27</v>
      </c>
      <c r="Q1768" s="1" t="s">
        <v>5312</v>
      </c>
      <c r="R1768" s="1" t="s">
        <v>19</v>
      </c>
      <c r="S1768" s="1" t="s">
        <v>5313</v>
      </c>
      <c r="T1768" s="1" t="s">
        <v>17303</v>
      </c>
    </row>
    <row r="1769" spans="1:20" hidden="1" x14ac:dyDescent="0.15">
      <c r="A1769" s="1" t="s">
        <v>5314</v>
      </c>
      <c r="B1769" s="1">
        <v>131</v>
      </c>
      <c r="C1769" s="1">
        <v>275</v>
      </c>
      <c r="D1769" s="1">
        <v>162</v>
      </c>
      <c r="E1769" s="1">
        <v>201.79327054090399</v>
      </c>
      <c r="F1769" s="1">
        <v>148</v>
      </c>
      <c r="G1769" s="1">
        <v>218</v>
      </c>
      <c r="H1769" s="1">
        <v>262</v>
      </c>
      <c r="I1769" s="1">
        <v>189.535707294449</v>
      </c>
      <c r="J1769" s="1">
        <v>1.06467152507264</v>
      </c>
      <c r="K1769" s="1">
        <v>9.04083954802965E-2</v>
      </c>
      <c r="L1769" s="1">
        <v>0.68184106825201596</v>
      </c>
      <c r="M1769" s="1">
        <v>0.758151400099216</v>
      </c>
      <c r="N1769" s="4" t="s">
        <v>17315</v>
      </c>
      <c r="O1769" s="1" t="s">
        <v>16</v>
      </c>
      <c r="P1769" s="1" t="s">
        <v>27</v>
      </c>
      <c r="Q1769" s="1" t="s">
        <v>5315</v>
      </c>
      <c r="R1769" s="1" t="s">
        <v>19</v>
      </c>
      <c r="S1769" s="1" t="s">
        <v>5316</v>
      </c>
      <c r="T1769" s="1" t="s">
        <v>17303</v>
      </c>
    </row>
    <row r="1770" spans="1:20" x14ac:dyDescent="0.15">
      <c r="A1770" s="1" t="s">
        <v>5317</v>
      </c>
      <c r="B1770" s="1">
        <v>348</v>
      </c>
      <c r="C1770" s="1">
        <v>500</v>
      </c>
      <c r="D1770" s="1">
        <v>388</v>
      </c>
      <c r="E1770" s="1">
        <v>448.43774748738798</v>
      </c>
      <c r="F1770" s="1">
        <v>114</v>
      </c>
      <c r="G1770" s="1">
        <v>195</v>
      </c>
      <c r="H1770" s="1">
        <v>174</v>
      </c>
      <c r="I1770" s="1">
        <v>146.18568502538599</v>
      </c>
      <c r="J1770" s="1">
        <v>3.06759001341009</v>
      </c>
      <c r="K1770" s="1">
        <v>1.61710567803489</v>
      </c>
      <c r="L1770" s="2">
        <v>4.4397946596099599E-6</v>
      </c>
      <c r="M1770" s="2">
        <v>1.52531725618706E-5</v>
      </c>
      <c r="N1770" s="6" t="s">
        <v>17315</v>
      </c>
      <c r="O1770" s="1" t="s">
        <v>16</v>
      </c>
      <c r="P1770" s="1" t="s">
        <v>17</v>
      </c>
      <c r="Q1770" s="1" t="s">
        <v>5318</v>
      </c>
      <c r="R1770" s="1" t="s">
        <v>19</v>
      </c>
      <c r="S1770" s="1" t="s">
        <v>5319</v>
      </c>
      <c r="T1770" s="1" t="s">
        <v>17303</v>
      </c>
    </row>
    <row r="1771" spans="1:20" x14ac:dyDescent="0.15">
      <c r="A1771" s="1" t="s">
        <v>5320</v>
      </c>
      <c r="B1771" s="1">
        <v>572</v>
      </c>
      <c r="C1771" s="1">
        <v>780</v>
      </c>
      <c r="D1771" s="1">
        <v>558</v>
      </c>
      <c r="E1771" s="1">
        <v>691.29987954574403</v>
      </c>
      <c r="F1771" s="1">
        <v>120</v>
      </c>
      <c r="G1771" s="1">
        <v>140</v>
      </c>
      <c r="H1771" s="1">
        <v>159</v>
      </c>
      <c r="I1771" s="1">
        <v>125.423637670562</v>
      </c>
      <c r="J1771" s="1">
        <v>5.5117192610974399</v>
      </c>
      <c r="K1771" s="1">
        <v>2.46250240637726</v>
      </c>
      <c r="L1771" s="2">
        <v>1.7474123956968401E-14</v>
      </c>
      <c r="M1771" s="2">
        <v>1.4093380569165901E-13</v>
      </c>
      <c r="N1771" s="6" t="s">
        <v>17315</v>
      </c>
      <c r="O1771" s="1" t="s">
        <v>16</v>
      </c>
      <c r="P1771" s="1" t="s">
        <v>17</v>
      </c>
      <c r="Q1771" s="1" t="s">
        <v>5321</v>
      </c>
      <c r="R1771" s="1" t="s">
        <v>19</v>
      </c>
      <c r="S1771" s="1" t="s">
        <v>5322</v>
      </c>
      <c r="T1771" s="1" t="s">
        <v>17303</v>
      </c>
    </row>
    <row r="1772" spans="1:20" hidden="1" x14ac:dyDescent="0.15">
      <c r="A1772" s="1" t="s">
        <v>5323</v>
      </c>
      <c r="B1772" s="1">
        <v>258</v>
      </c>
      <c r="C1772" s="1">
        <v>303</v>
      </c>
      <c r="D1772" s="1">
        <v>251</v>
      </c>
      <c r="E1772" s="1">
        <v>296.68988818006301</v>
      </c>
      <c r="F1772" s="1">
        <v>297</v>
      </c>
      <c r="G1772" s="1">
        <v>217</v>
      </c>
      <c r="H1772" s="1">
        <v>304</v>
      </c>
      <c r="I1772" s="1">
        <v>241.19050221346399</v>
      </c>
      <c r="J1772" s="1">
        <v>1.23010601768008</v>
      </c>
      <c r="K1772" s="1">
        <v>0.298782660759637</v>
      </c>
      <c r="L1772" s="1">
        <v>0.387229737699614</v>
      </c>
      <c r="M1772" s="1">
        <v>0.47877183126816503</v>
      </c>
      <c r="N1772" s="4" t="s">
        <v>17315</v>
      </c>
      <c r="O1772" s="1" t="s">
        <v>16</v>
      </c>
      <c r="P1772" s="1" t="s">
        <v>27</v>
      </c>
      <c r="Q1772" s="1" t="s">
        <v>5324</v>
      </c>
      <c r="R1772" s="1" t="s">
        <v>19</v>
      </c>
      <c r="S1772" s="1" t="s">
        <v>5325</v>
      </c>
      <c r="T1772" s="1" t="s">
        <v>17303</v>
      </c>
    </row>
    <row r="1773" spans="1:20" hidden="1" x14ac:dyDescent="0.15">
      <c r="A1773" s="1" t="s">
        <v>5326</v>
      </c>
      <c r="B1773" s="1">
        <v>133</v>
      </c>
      <c r="C1773" s="1">
        <v>183</v>
      </c>
      <c r="D1773" s="1">
        <v>179</v>
      </c>
      <c r="E1773" s="1">
        <v>181.66355748780001</v>
      </c>
      <c r="F1773" s="1">
        <v>113</v>
      </c>
      <c r="G1773" s="1">
        <v>89</v>
      </c>
      <c r="H1773" s="1">
        <v>111</v>
      </c>
      <c r="I1773" s="1">
        <v>92.409743863519395</v>
      </c>
      <c r="J1773" s="1">
        <v>1.9658485122099201</v>
      </c>
      <c r="K1773" s="1">
        <v>0.97515215224613905</v>
      </c>
      <c r="L1773" s="1">
        <v>1.7067375922838499E-2</v>
      </c>
      <c r="M1773" s="1">
        <v>3.1507664509556998E-2</v>
      </c>
      <c r="N1773" s="4" t="s">
        <v>17315</v>
      </c>
      <c r="O1773" s="1" t="s">
        <v>16</v>
      </c>
      <c r="P1773" s="1" t="s">
        <v>27</v>
      </c>
      <c r="Q1773" s="1" t="s">
        <v>5327</v>
      </c>
      <c r="R1773" s="1" t="s">
        <v>19</v>
      </c>
      <c r="S1773" s="1" t="s">
        <v>5328</v>
      </c>
      <c r="T1773" s="1" t="s">
        <v>17303</v>
      </c>
    </row>
    <row r="1774" spans="1:20" hidden="1" x14ac:dyDescent="0.15">
      <c r="A1774" s="1" t="s">
        <v>5329</v>
      </c>
      <c r="B1774" s="1">
        <v>87</v>
      </c>
      <c r="C1774" s="1">
        <v>216</v>
      </c>
      <c r="D1774" s="1">
        <v>120</v>
      </c>
      <c r="E1774" s="1">
        <v>149.30307468329099</v>
      </c>
      <c r="F1774" s="1">
        <v>274</v>
      </c>
      <c r="G1774" s="1">
        <v>305</v>
      </c>
      <c r="H1774" s="1">
        <v>356</v>
      </c>
      <c r="I1774" s="1">
        <v>279.49135568638599</v>
      </c>
      <c r="J1774" s="1">
        <v>0.53419567956449499</v>
      </c>
      <c r="K1774" s="1">
        <v>-0.90455978700884099</v>
      </c>
      <c r="L1774" s="1">
        <v>2.87757457577291E-2</v>
      </c>
      <c r="M1774" s="1">
        <v>5.0259353915581201E-2</v>
      </c>
      <c r="N1774" s="6" t="s">
        <v>17316</v>
      </c>
      <c r="O1774" s="1" t="s">
        <v>23</v>
      </c>
      <c r="P1774" s="1" t="s">
        <v>27</v>
      </c>
      <c r="Q1774" s="1" t="s">
        <v>5330</v>
      </c>
      <c r="R1774" s="1" t="s">
        <v>19</v>
      </c>
      <c r="S1774" s="1" t="s">
        <v>5331</v>
      </c>
      <c r="T1774" s="1" t="s">
        <v>17303</v>
      </c>
    </row>
    <row r="1775" spans="1:20" x14ac:dyDescent="0.15">
      <c r="A1775" s="1" t="s">
        <v>5332</v>
      </c>
      <c r="B1775" s="1">
        <v>226</v>
      </c>
      <c r="C1775" s="1">
        <v>321</v>
      </c>
      <c r="D1775" s="1">
        <v>210</v>
      </c>
      <c r="E1775" s="1">
        <v>272.68997787052001</v>
      </c>
      <c r="F1775" s="1">
        <v>111</v>
      </c>
      <c r="G1775" s="1">
        <v>124</v>
      </c>
      <c r="H1775" s="1">
        <v>146</v>
      </c>
      <c r="I1775" s="1">
        <v>113.913761442969</v>
      </c>
      <c r="J1775" s="1">
        <v>2.3938282294983502</v>
      </c>
      <c r="K1775" s="1">
        <v>1.2593196345948401</v>
      </c>
      <c r="L1775" s="1">
        <v>4.7101203717830902E-4</v>
      </c>
      <c r="M1775" s="1">
        <v>1.17739863549749E-3</v>
      </c>
      <c r="N1775" s="6" t="s">
        <v>17315</v>
      </c>
      <c r="O1775" s="1" t="s">
        <v>16</v>
      </c>
      <c r="P1775" s="1" t="s">
        <v>17</v>
      </c>
      <c r="Q1775" s="1" t="s">
        <v>5333</v>
      </c>
      <c r="R1775" s="1" t="s">
        <v>19</v>
      </c>
      <c r="S1775" s="1" t="s">
        <v>5334</v>
      </c>
      <c r="T1775" s="1" t="s">
        <v>17303</v>
      </c>
    </row>
    <row r="1776" spans="1:20" hidden="1" x14ac:dyDescent="0.15">
      <c r="A1776" s="1" t="s">
        <v>5335</v>
      </c>
      <c r="B1776" s="1">
        <v>363</v>
      </c>
      <c r="C1776" s="1">
        <v>476</v>
      </c>
      <c r="D1776" s="1">
        <v>387</v>
      </c>
      <c r="E1776" s="1">
        <v>446.57317109739699</v>
      </c>
      <c r="F1776" s="1">
        <v>402</v>
      </c>
      <c r="G1776" s="1">
        <v>397</v>
      </c>
      <c r="H1776" s="1">
        <v>409</v>
      </c>
      <c r="I1776" s="1">
        <v>358.99591082708997</v>
      </c>
      <c r="J1776" s="1">
        <v>1.24395057890363</v>
      </c>
      <c r="K1776" s="1">
        <v>0.31492916956260297</v>
      </c>
      <c r="L1776" s="1">
        <v>0.28339971262748498</v>
      </c>
      <c r="M1776" s="1">
        <v>0.36810521733711299</v>
      </c>
      <c r="N1776" s="4" t="s">
        <v>17315</v>
      </c>
      <c r="O1776" s="1" t="s">
        <v>16</v>
      </c>
      <c r="P1776" s="1" t="s">
        <v>27</v>
      </c>
      <c r="Q1776" s="1" t="s">
        <v>5336</v>
      </c>
      <c r="R1776" s="1" t="s">
        <v>19</v>
      </c>
      <c r="S1776" s="1" t="s">
        <v>5337</v>
      </c>
      <c r="T1776" s="1" t="s">
        <v>17303</v>
      </c>
    </row>
    <row r="1777" spans="1:20" hidden="1" x14ac:dyDescent="0.15">
      <c r="A1777" s="1" t="s">
        <v>5338</v>
      </c>
      <c r="B1777" s="1">
        <v>3</v>
      </c>
      <c r="C1777" s="1">
        <v>10</v>
      </c>
      <c r="D1777" s="1">
        <v>6</v>
      </c>
      <c r="E1777" s="1">
        <v>6.6960886083933397</v>
      </c>
      <c r="F1777" s="1">
        <v>28</v>
      </c>
      <c r="G1777" s="1">
        <v>16</v>
      </c>
      <c r="H1777" s="1">
        <v>21</v>
      </c>
      <c r="I1777" s="1">
        <v>18.949672786348099</v>
      </c>
      <c r="J1777" s="1">
        <v>0.35336170095862501</v>
      </c>
      <c r="K1777" s="1">
        <v>-1.50078241275474</v>
      </c>
      <c r="L1777" s="1">
        <v>4.1157992175371201E-2</v>
      </c>
      <c r="M1777" s="1">
        <v>6.9259099468053004E-2</v>
      </c>
      <c r="N1777" s="6" t="s">
        <v>17316</v>
      </c>
      <c r="O1777" s="1" t="s">
        <v>23</v>
      </c>
      <c r="P1777" s="1" t="s">
        <v>27</v>
      </c>
      <c r="Q1777" s="1" t="s">
        <v>5339</v>
      </c>
      <c r="R1777" s="1" t="s">
        <v>19</v>
      </c>
      <c r="S1777" s="1" t="s">
        <v>5340</v>
      </c>
      <c r="T1777" s="1" t="s">
        <v>17303</v>
      </c>
    </row>
    <row r="1778" spans="1:20" hidden="1" x14ac:dyDescent="0.15">
      <c r="A1778" s="1" t="s">
        <v>5341</v>
      </c>
      <c r="B1778" s="1">
        <v>13</v>
      </c>
      <c r="C1778" s="1">
        <v>15</v>
      </c>
      <c r="D1778" s="1">
        <v>21</v>
      </c>
      <c r="E1778" s="1">
        <v>18.332220669854301</v>
      </c>
      <c r="F1778" s="1">
        <v>352</v>
      </c>
      <c r="G1778" s="1">
        <v>275</v>
      </c>
      <c r="H1778" s="1">
        <v>197</v>
      </c>
      <c r="I1778" s="1">
        <v>241.46424031018501</v>
      </c>
      <c r="J1778" s="1">
        <v>7.5921058316149495E-2</v>
      </c>
      <c r="K1778" s="1">
        <v>-3.7193560865513802</v>
      </c>
      <c r="L1778" s="2">
        <v>6.9077882446084796E-19</v>
      </c>
      <c r="M1778" s="2">
        <v>7.6382228904735607E-18</v>
      </c>
      <c r="N1778" s="6" t="s">
        <v>17316</v>
      </c>
      <c r="O1778" s="1" t="s">
        <v>23</v>
      </c>
      <c r="P1778" s="1" t="s">
        <v>17</v>
      </c>
      <c r="Q1778" s="1" t="s">
        <v>5342</v>
      </c>
      <c r="R1778" s="1" t="s">
        <v>19</v>
      </c>
      <c r="S1778" s="1" t="s">
        <v>5343</v>
      </c>
      <c r="T1778" s="1" t="s">
        <v>17303</v>
      </c>
    </row>
    <row r="1779" spans="1:20" x14ac:dyDescent="0.15">
      <c r="A1779" s="1" t="s">
        <v>5344</v>
      </c>
      <c r="B1779" s="1">
        <v>69</v>
      </c>
      <c r="C1779" s="1">
        <v>119</v>
      </c>
      <c r="D1779" s="1">
        <v>74</v>
      </c>
      <c r="E1779" s="1">
        <v>93.734973117164003</v>
      </c>
      <c r="F1779" s="1">
        <v>71</v>
      </c>
      <c r="G1779" s="1">
        <v>37</v>
      </c>
      <c r="H1779" s="1">
        <v>36</v>
      </c>
      <c r="I1779" s="1">
        <v>41.603627205791497</v>
      </c>
      <c r="J1779" s="1">
        <v>2.2530480973090601</v>
      </c>
      <c r="K1779" s="1">
        <v>1.1718781120680599</v>
      </c>
      <c r="L1779" s="1">
        <v>1.39166843861897E-2</v>
      </c>
      <c r="M1779" s="1">
        <v>2.62410070957701E-2</v>
      </c>
      <c r="N1779" s="6" t="s">
        <v>17315</v>
      </c>
      <c r="O1779" s="1" t="s">
        <v>16</v>
      </c>
      <c r="P1779" s="1" t="s">
        <v>17</v>
      </c>
      <c r="Q1779" s="1" t="s">
        <v>5345</v>
      </c>
      <c r="R1779" s="1" t="s">
        <v>19</v>
      </c>
      <c r="S1779" s="1" t="s">
        <v>5346</v>
      </c>
      <c r="T1779" s="1" t="s">
        <v>17303</v>
      </c>
    </row>
    <row r="1780" spans="1:20" hidden="1" x14ac:dyDescent="0.15">
      <c r="A1780" s="1" t="s">
        <v>5347</v>
      </c>
      <c r="B1780" s="1">
        <v>0</v>
      </c>
      <c r="C1780" s="1">
        <v>2</v>
      </c>
      <c r="D1780" s="1">
        <v>0</v>
      </c>
      <c r="E1780" s="1">
        <v>0.60780576446781398</v>
      </c>
      <c r="F1780" s="1">
        <v>0</v>
      </c>
      <c r="G1780" s="1">
        <v>2</v>
      </c>
      <c r="H1780" s="1">
        <v>4</v>
      </c>
      <c r="I1780" s="1">
        <v>1.87280575369286</v>
      </c>
      <c r="J1780" s="1">
        <v>0.32454287545268501</v>
      </c>
      <c r="K1780" s="1">
        <v>-1.62351900921498</v>
      </c>
      <c r="L1780" s="1">
        <v>0.63887878770314499</v>
      </c>
      <c r="M1780" s="1">
        <v>0.71922044520653805</v>
      </c>
      <c r="N1780" s="6" t="s">
        <v>17316</v>
      </c>
      <c r="O1780" s="1" t="s">
        <v>23</v>
      </c>
      <c r="P1780" s="1" t="s">
        <v>27</v>
      </c>
      <c r="Q1780" s="1" t="s">
        <v>5348</v>
      </c>
      <c r="R1780" s="1" t="s">
        <v>19</v>
      </c>
      <c r="S1780" s="1" t="s">
        <v>5349</v>
      </c>
      <c r="T1780" s="1" t="s">
        <v>17303</v>
      </c>
    </row>
    <row r="1781" spans="1:20" hidden="1" x14ac:dyDescent="0.15">
      <c r="A1781" s="1" t="s">
        <v>5350</v>
      </c>
      <c r="B1781" s="1">
        <v>0</v>
      </c>
      <c r="C1781" s="1">
        <v>0</v>
      </c>
      <c r="D1781" s="1">
        <v>9</v>
      </c>
      <c r="E1781" s="1">
        <v>3.73244694580112</v>
      </c>
      <c r="F1781" s="1">
        <v>15</v>
      </c>
      <c r="G1781" s="1">
        <v>12</v>
      </c>
      <c r="H1781" s="1">
        <v>13</v>
      </c>
      <c r="I1781" s="1">
        <v>11.794171000418</v>
      </c>
      <c r="J1781" s="1">
        <v>0.31646539173196903</v>
      </c>
      <c r="K1781" s="1">
        <v>-1.6598803579720001</v>
      </c>
      <c r="L1781" s="1">
        <v>0.386018789844711</v>
      </c>
      <c r="M1781" s="1">
        <v>0.477505323008653</v>
      </c>
      <c r="N1781" s="6" t="s">
        <v>17316</v>
      </c>
      <c r="O1781" s="1" t="s">
        <v>23</v>
      </c>
      <c r="P1781" s="1" t="s">
        <v>27</v>
      </c>
      <c r="Q1781" s="1" t="s">
        <v>5351</v>
      </c>
      <c r="R1781" s="1" t="s">
        <v>19</v>
      </c>
      <c r="S1781" s="1" t="s">
        <v>5352</v>
      </c>
      <c r="T1781" s="1" t="s">
        <v>17303</v>
      </c>
    </row>
    <row r="1782" spans="1:20" hidden="1" x14ac:dyDescent="0.15">
      <c r="A1782" s="1" t="s">
        <v>5353</v>
      </c>
      <c r="B1782" s="1">
        <v>134</v>
      </c>
      <c r="C1782" s="1">
        <v>178</v>
      </c>
      <c r="D1782" s="1">
        <v>170</v>
      </c>
      <c r="E1782" s="1">
        <v>176.80118340489199</v>
      </c>
      <c r="F1782" s="1">
        <v>330</v>
      </c>
      <c r="G1782" s="1">
        <v>400</v>
      </c>
      <c r="H1782" s="1">
        <v>297</v>
      </c>
      <c r="I1782" s="1">
        <v>306.69193948575202</v>
      </c>
      <c r="J1782" s="1">
        <v>0.57647808971225201</v>
      </c>
      <c r="K1782" s="1">
        <v>-0.79466231869144399</v>
      </c>
      <c r="L1782" s="1">
        <v>1.23343755040349E-2</v>
      </c>
      <c r="M1782" s="1">
        <v>2.3472396515858699E-2</v>
      </c>
      <c r="N1782" s="6" t="s">
        <v>17316</v>
      </c>
      <c r="O1782" s="1" t="s">
        <v>23</v>
      </c>
      <c r="P1782" s="1" t="s">
        <v>27</v>
      </c>
      <c r="Q1782" s="1" t="s">
        <v>5354</v>
      </c>
      <c r="R1782" s="1" t="s">
        <v>19</v>
      </c>
      <c r="S1782" s="1" t="s">
        <v>5355</v>
      </c>
      <c r="T1782" s="1" t="s">
        <v>17303</v>
      </c>
    </row>
    <row r="1783" spans="1:20" hidden="1" x14ac:dyDescent="0.15">
      <c r="A1783" s="1" t="s">
        <v>5356</v>
      </c>
      <c r="B1783" s="1">
        <v>68</v>
      </c>
      <c r="C1783" s="1">
        <v>90</v>
      </c>
      <c r="D1783" s="1">
        <v>70</v>
      </c>
      <c r="E1783" s="1">
        <v>82.873336949073504</v>
      </c>
      <c r="F1783" s="1">
        <v>209</v>
      </c>
      <c r="G1783" s="1">
        <v>89</v>
      </c>
      <c r="H1783" s="1">
        <v>115</v>
      </c>
      <c r="I1783" s="1">
        <v>118.81852745782599</v>
      </c>
      <c r="J1783" s="1">
        <v>0.69747823611506099</v>
      </c>
      <c r="K1783" s="1">
        <v>-0.51977989463190599</v>
      </c>
      <c r="L1783" s="1">
        <v>0.177722871524293</v>
      </c>
      <c r="M1783" s="1">
        <v>0.248540073199676</v>
      </c>
      <c r="N1783" s="6" t="s">
        <v>17316</v>
      </c>
      <c r="O1783" s="1" t="s">
        <v>23</v>
      </c>
      <c r="P1783" s="1" t="s">
        <v>27</v>
      </c>
      <c r="Q1783" s="1" t="s">
        <v>5357</v>
      </c>
      <c r="R1783" s="1" t="s">
        <v>19</v>
      </c>
      <c r="S1783" s="1" t="s">
        <v>5358</v>
      </c>
      <c r="T1783" s="1" t="s">
        <v>17303</v>
      </c>
    </row>
    <row r="1784" spans="1:20" hidden="1" x14ac:dyDescent="0.15">
      <c r="A1784" s="1" t="s">
        <v>5359</v>
      </c>
      <c r="B1784" s="1">
        <v>35</v>
      </c>
      <c r="C1784" s="1">
        <v>64</v>
      </c>
      <c r="D1784" s="1">
        <v>46</v>
      </c>
      <c r="E1784" s="1">
        <v>52.162290111466902</v>
      </c>
      <c r="F1784" s="1">
        <v>307</v>
      </c>
      <c r="G1784" s="1">
        <v>301</v>
      </c>
      <c r="H1784" s="1">
        <v>208</v>
      </c>
      <c r="I1784" s="1">
        <v>241.419681078324</v>
      </c>
      <c r="J1784" s="1">
        <v>0.21606477930249501</v>
      </c>
      <c r="K1784" s="1">
        <v>-2.2104641770948001</v>
      </c>
      <c r="L1784" s="2">
        <v>6.0890612654755298E-9</v>
      </c>
      <c r="M1784" s="2">
        <v>2.9455402227508299E-8</v>
      </c>
      <c r="N1784" s="6" t="s">
        <v>17316</v>
      </c>
      <c r="O1784" s="1" t="s">
        <v>23</v>
      </c>
      <c r="P1784" s="1" t="s">
        <v>17</v>
      </c>
      <c r="Q1784" s="1" t="s">
        <v>5360</v>
      </c>
      <c r="R1784" s="1" t="s">
        <v>19</v>
      </c>
      <c r="S1784" s="1" t="s">
        <v>5361</v>
      </c>
      <c r="T1784" s="1" t="s">
        <v>17303</v>
      </c>
    </row>
    <row r="1785" spans="1:20" hidden="1" x14ac:dyDescent="0.15">
      <c r="A1785" s="1" t="s">
        <v>5362</v>
      </c>
      <c r="B1785" s="1">
        <v>2</v>
      </c>
      <c r="C1785" s="1">
        <v>7</v>
      </c>
      <c r="D1785" s="1">
        <v>5</v>
      </c>
      <c r="E1785" s="1">
        <v>4.9800763603181002</v>
      </c>
      <c r="F1785" s="1">
        <v>15</v>
      </c>
      <c r="G1785" s="1">
        <v>2</v>
      </c>
      <c r="H1785" s="1">
        <v>4</v>
      </c>
      <c r="I1785" s="1">
        <v>5.8072945366286204</v>
      </c>
      <c r="J1785" s="1">
        <v>0.85755532613457597</v>
      </c>
      <c r="K1785" s="1">
        <v>-0.22169834352595599</v>
      </c>
      <c r="L1785" s="1">
        <v>0.81908041638918705</v>
      </c>
      <c r="M1785" s="1">
        <v>0.87799578114891397</v>
      </c>
      <c r="N1785" s="6" t="s">
        <v>17316</v>
      </c>
      <c r="O1785" s="1" t="s">
        <v>23</v>
      </c>
      <c r="P1785" s="1" t="s">
        <v>27</v>
      </c>
      <c r="Q1785" s="1" t="s">
        <v>5363</v>
      </c>
      <c r="R1785" s="1" t="s">
        <v>19</v>
      </c>
      <c r="S1785" s="1" t="s">
        <v>5364</v>
      </c>
      <c r="T1785" s="1" t="s">
        <v>17303</v>
      </c>
    </row>
    <row r="1786" spans="1:20" hidden="1" x14ac:dyDescent="0.15">
      <c r="A1786" s="1" t="s">
        <v>5365</v>
      </c>
      <c r="B1786" s="1">
        <v>144</v>
      </c>
      <c r="C1786" s="1">
        <v>140</v>
      </c>
      <c r="D1786" s="1">
        <v>99</v>
      </c>
      <c r="E1786" s="1">
        <v>139.70388738152801</v>
      </c>
      <c r="F1786" s="1">
        <v>441</v>
      </c>
      <c r="G1786" s="1">
        <v>588</v>
      </c>
      <c r="H1786" s="1">
        <v>478</v>
      </c>
      <c r="I1786" s="1">
        <v>451.98319738009599</v>
      </c>
      <c r="J1786" s="1">
        <v>0.30909088698720699</v>
      </c>
      <c r="K1786" s="1">
        <v>-1.6938969754442901</v>
      </c>
      <c r="L1786" s="2">
        <v>2.9243545129293899E-8</v>
      </c>
      <c r="M1786" s="2">
        <v>1.31518861135085E-7</v>
      </c>
      <c r="N1786" s="6" t="s">
        <v>17316</v>
      </c>
      <c r="O1786" s="1" t="s">
        <v>23</v>
      </c>
      <c r="P1786" s="1" t="s">
        <v>17</v>
      </c>
      <c r="Q1786" s="1" t="s">
        <v>5366</v>
      </c>
      <c r="R1786" s="1" t="s">
        <v>19</v>
      </c>
      <c r="S1786" s="1" t="s">
        <v>5367</v>
      </c>
      <c r="T1786" s="1" t="s">
        <v>17303</v>
      </c>
    </row>
    <row r="1787" spans="1:20" hidden="1" x14ac:dyDescent="0.15">
      <c r="A1787" s="1" t="s">
        <v>5368</v>
      </c>
      <c r="B1787" s="1">
        <v>14</v>
      </c>
      <c r="C1787" s="1">
        <v>16</v>
      </c>
      <c r="D1787" s="1">
        <v>47</v>
      </c>
      <c r="E1787" s="1">
        <v>29.8083353362426</v>
      </c>
      <c r="F1787" s="1">
        <v>61</v>
      </c>
      <c r="G1787" s="1">
        <v>68</v>
      </c>
      <c r="H1787" s="1">
        <v>98</v>
      </c>
      <c r="I1787" s="1">
        <v>68.009123866073594</v>
      </c>
      <c r="J1787" s="1">
        <v>0.438299064033561</v>
      </c>
      <c r="K1787" s="1">
        <v>-1.1900124968269401</v>
      </c>
      <c r="L1787" s="1">
        <v>0.13682081240407601</v>
      </c>
      <c r="M1787" s="1">
        <v>0.19880525734865401</v>
      </c>
      <c r="N1787" s="6" t="s">
        <v>17316</v>
      </c>
      <c r="O1787" s="1" t="s">
        <v>23</v>
      </c>
      <c r="P1787" s="1" t="s">
        <v>27</v>
      </c>
      <c r="Q1787" s="1" t="s">
        <v>5369</v>
      </c>
      <c r="R1787" s="1" t="s">
        <v>19</v>
      </c>
      <c r="S1787" s="1" t="s">
        <v>5370</v>
      </c>
      <c r="T1787" s="1" t="s">
        <v>17303</v>
      </c>
    </row>
    <row r="1788" spans="1:20" hidden="1" x14ac:dyDescent="0.15">
      <c r="A1788" s="1" t="s">
        <v>5371</v>
      </c>
      <c r="B1788" s="1">
        <v>6</v>
      </c>
      <c r="C1788" s="1">
        <v>6</v>
      </c>
      <c r="D1788" s="1">
        <v>10</v>
      </c>
      <c r="E1788" s="1">
        <v>8.3081042108895105</v>
      </c>
      <c r="F1788" s="1">
        <v>3</v>
      </c>
      <c r="G1788" s="1">
        <v>8</v>
      </c>
      <c r="H1788" s="1">
        <v>0</v>
      </c>
      <c r="I1788" s="1">
        <v>3.3658992372860301</v>
      </c>
      <c r="J1788" s="1">
        <v>2.4683163770488998</v>
      </c>
      <c r="K1788" s="1">
        <v>1.3035273241252401</v>
      </c>
      <c r="L1788" s="1">
        <v>0.36045796480054199</v>
      </c>
      <c r="M1788" s="1">
        <v>0.45203609097396502</v>
      </c>
      <c r="N1788" s="4" t="s">
        <v>17315</v>
      </c>
      <c r="O1788" s="1" t="s">
        <v>16</v>
      </c>
      <c r="P1788" s="1" t="s">
        <v>27</v>
      </c>
      <c r="Q1788" s="1" t="s">
        <v>5372</v>
      </c>
      <c r="R1788" s="1" t="s">
        <v>19</v>
      </c>
      <c r="S1788" s="1" t="s">
        <v>5373</v>
      </c>
      <c r="T1788" s="1" t="s">
        <v>17303</v>
      </c>
    </row>
    <row r="1789" spans="1:20" hidden="1" x14ac:dyDescent="0.15">
      <c r="A1789" s="1" t="s">
        <v>5374</v>
      </c>
      <c r="B1789" s="1">
        <v>8</v>
      </c>
      <c r="C1789" s="1">
        <v>8</v>
      </c>
      <c r="D1789" s="1">
        <v>7</v>
      </c>
      <c r="E1789" s="1">
        <v>8.4509355415481906</v>
      </c>
      <c r="F1789" s="1">
        <v>30</v>
      </c>
      <c r="G1789" s="1">
        <v>44</v>
      </c>
      <c r="H1789" s="1">
        <v>49</v>
      </c>
      <c r="I1789" s="1">
        <v>37.0971641578125</v>
      </c>
      <c r="J1789" s="1">
        <v>0.22780543293276101</v>
      </c>
      <c r="K1789" s="1">
        <v>-2.1341259405907298</v>
      </c>
      <c r="L1789" s="1">
        <v>5.1488085451162E-4</v>
      </c>
      <c r="M1789" s="1">
        <v>1.27902659088429E-3</v>
      </c>
      <c r="N1789" s="6" t="s">
        <v>17316</v>
      </c>
      <c r="O1789" s="1" t="s">
        <v>23</v>
      </c>
      <c r="P1789" s="1" t="s">
        <v>17</v>
      </c>
      <c r="Q1789" s="1" t="s">
        <v>5375</v>
      </c>
      <c r="R1789" s="1" t="s">
        <v>19</v>
      </c>
      <c r="S1789" s="1" t="s">
        <v>5376</v>
      </c>
      <c r="T1789" s="1" t="s">
        <v>17303</v>
      </c>
    </row>
    <row r="1790" spans="1:20" hidden="1" x14ac:dyDescent="0.15">
      <c r="A1790" s="1" t="s">
        <v>5377</v>
      </c>
      <c r="B1790" s="1">
        <v>2</v>
      </c>
      <c r="C1790" s="1">
        <v>11</v>
      </c>
      <c r="D1790" s="1">
        <v>5</v>
      </c>
      <c r="E1790" s="1">
        <v>6.1956878892537199</v>
      </c>
      <c r="F1790" s="1">
        <v>109</v>
      </c>
      <c r="G1790" s="1">
        <v>87</v>
      </c>
      <c r="H1790" s="1">
        <v>80</v>
      </c>
      <c r="I1790" s="1">
        <v>81.198367262296202</v>
      </c>
      <c r="J1790" s="1">
        <v>7.6303109263757704E-2</v>
      </c>
      <c r="K1790" s="1">
        <v>-3.7121143433569999</v>
      </c>
      <c r="L1790" s="2">
        <v>7.1846945003240702E-8</v>
      </c>
      <c r="M1790" s="2">
        <v>3.0752552588842302E-7</v>
      </c>
      <c r="N1790" s="6" t="s">
        <v>17316</v>
      </c>
      <c r="O1790" s="1" t="s">
        <v>23</v>
      </c>
      <c r="P1790" s="1" t="s">
        <v>17</v>
      </c>
      <c r="Q1790" s="1" t="s">
        <v>5378</v>
      </c>
      <c r="R1790" s="1" t="s">
        <v>19</v>
      </c>
      <c r="S1790" s="1" t="s">
        <v>5379</v>
      </c>
      <c r="T1790" s="1" t="s">
        <v>17303</v>
      </c>
    </row>
    <row r="1791" spans="1:20" hidden="1" x14ac:dyDescent="0.15">
      <c r="A1791" s="1" t="s">
        <v>5380</v>
      </c>
      <c r="B1791" s="1">
        <v>1</v>
      </c>
      <c r="C1791" s="1">
        <v>1</v>
      </c>
      <c r="D1791" s="1">
        <v>1</v>
      </c>
      <c r="E1791" s="1">
        <v>1.1082064836074299</v>
      </c>
      <c r="F1791" s="1">
        <v>0</v>
      </c>
      <c r="G1791" s="1">
        <v>3</v>
      </c>
      <c r="H1791" s="1">
        <v>13</v>
      </c>
      <c r="I1791" s="1">
        <v>4.9583055516960197</v>
      </c>
      <c r="J1791" s="1">
        <v>0.223505080929988</v>
      </c>
      <c r="K1791" s="1">
        <v>-2.1616204663907199</v>
      </c>
      <c r="L1791" s="1">
        <v>0.100931309969032</v>
      </c>
      <c r="M1791" s="1">
        <v>0.152649658516993</v>
      </c>
      <c r="N1791" s="6" t="s">
        <v>17316</v>
      </c>
      <c r="O1791" s="1" t="s">
        <v>23</v>
      </c>
      <c r="P1791" s="1" t="s">
        <v>27</v>
      </c>
      <c r="Q1791" s="1" t="s">
        <v>5381</v>
      </c>
      <c r="R1791" s="1" t="s">
        <v>19</v>
      </c>
      <c r="S1791" s="1" t="s">
        <v>5382</v>
      </c>
      <c r="T1791" s="1" t="s">
        <v>17303</v>
      </c>
    </row>
    <row r="1792" spans="1:20" hidden="1" x14ac:dyDescent="0.15">
      <c r="A1792" s="1" t="s">
        <v>5383</v>
      </c>
      <c r="B1792" s="1">
        <v>2</v>
      </c>
      <c r="C1792" s="1">
        <v>6</v>
      </c>
      <c r="D1792" s="1">
        <v>1</v>
      </c>
      <c r="E1792" s="1">
        <v>3.01730816883925</v>
      </c>
      <c r="F1792" s="1">
        <v>0</v>
      </c>
      <c r="G1792" s="1">
        <v>3</v>
      </c>
      <c r="H1792" s="1">
        <v>4</v>
      </c>
      <c r="I1792" s="1">
        <v>2.1951809387802199</v>
      </c>
      <c r="J1792" s="1">
        <v>1.37451456302998</v>
      </c>
      <c r="K1792" s="1">
        <v>0.45892219233638099</v>
      </c>
      <c r="L1792" s="1">
        <v>0.74952376694878997</v>
      </c>
      <c r="M1792" s="1">
        <v>0.81832926708324205</v>
      </c>
      <c r="N1792" s="4" t="s">
        <v>17315</v>
      </c>
      <c r="O1792" s="1" t="s">
        <v>16</v>
      </c>
      <c r="P1792" s="1" t="s">
        <v>27</v>
      </c>
      <c r="Q1792" s="1" t="s">
        <v>5384</v>
      </c>
      <c r="R1792" s="1" t="s">
        <v>19</v>
      </c>
      <c r="S1792" s="1" t="s">
        <v>5385</v>
      </c>
      <c r="T1792" s="1" t="s">
        <v>17303</v>
      </c>
    </row>
    <row r="1793" spans="1:20" hidden="1" x14ac:dyDescent="0.15">
      <c r="A1793" s="1" t="s">
        <v>5386</v>
      </c>
      <c r="B1793" s="1">
        <v>4</v>
      </c>
      <c r="C1793" s="1">
        <v>10</v>
      </c>
      <c r="D1793" s="1">
        <v>5</v>
      </c>
      <c r="E1793" s="1">
        <v>6.6709595551443899</v>
      </c>
      <c r="F1793" s="1">
        <v>82</v>
      </c>
      <c r="G1793" s="1">
        <v>18</v>
      </c>
      <c r="H1793" s="1">
        <v>27</v>
      </c>
      <c r="I1793" s="1">
        <v>35.600665850368699</v>
      </c>
      <c r="J1793" s="1">
        <v>0.18738299960969099</v>
      </c>
      <c r="K1793" s="1">
        <v>-2.4159380249817199</v>
      </c>
      <c r="L1793" s="1">
        <v>2.8788964538130601E-4</v>
      </c>
      <c r="M1793" s="1">
        <v>7.4727825209612098E-4</v>
      </c>
      <c r="N1793" s="6" t="s">
        <v>17316</v>
      </c>
      <c r="O1793" s="1" t="s">
        <v>23</v>
      </c>
      <c r="P1793" s="1" t="s">
        <v>17</v>
      </c>
      <c r="Q1793" s="1" t="s">
        <v>5387</v>
      </c>
      <c r="R1793" s="1" t="s">
        <v>19</v>
      </c>
      <c r="S1793" s="1" t="s">
        <v>5388</v>
      </c>
      <c r="T1793" s="1" t="s">
        <v>17303</v>
      </c>
    </row>
    <row r="1794" spans="1:20" hidden="1" x14ac:dyDescent="0.15">
      <c r="A1794" s="1" t="s">
        <v>5389</v>
      </c>
      <c r="B1794" s="1">
        <v>11</v>
      </c>
      <c r="C1794" s="1">
        <v>12</v>
      </c>
      <c r="D1794" s="1">
        <v>14</v>
      </c>
      <c r="E1794" s="1">
        <v>13.7383231838493</v>
      </c>
      <c r="F1794" s="1">
        <v>94</v>
      </c>
      <c r="G1794" s="1">
        <v>89</v>
      </c>
      <c r="H1794" s="1">
        <v>106</v>
      </c>
      <c r="I1794" s="1">
        <v>85.890988842403104</v>
      </c>
      <c r="J1794" s="1">
        <v>0.15995069295403</v>
      </c>
      <c r="K1794" s="1">
        <v>-2.6443008522357201</v>
      </c>
      <c r="L1794" s="2">
        <v>1.53893127740641E-7</v>
      </c>
      <c r="M1794" s="2">
        <v>6.3226779752708895E-7</v>
      </c>
      <c r="N1794" s="6" t="s">
        <v>17316</v>
      </c>
      <c r="O1794" s="1" t="s">
        <v>23</v>
      </c>
      <c r="P1794" s="1" t="s">
        <v>17</v>
      </c>
      <c r="Q1794" s="1" t="s">
        <v>5390</v>
      </c>
      <c r="R1794" s="1" t="s">
        <v>19</v>
      </c>
      <c r="S1794" s="1" t="s">
        <v>5391</v>
      </c>
      <c r="T1794" s="1" t="s">
        <v>17303</v>
      </c>
    </row>
    <row r="1795" spans="1:20" hidden="1" x14ac:dyDescent="0.15">
      <c r="A1795" s="1" t="s">
        <v>5392</v>
      </c>
      <c r="B1795" s="1">
        <v>0</v>
      </c>
      <c r="C1795" s="1">
        <v>0</v>
      </c>
      <c r="D1795" s="1">
        <v>0</v>
      </c>
      <c r="E1795" s="1">
        <v>0</v>
      </c>
      <c r="F1795" s="1">
        <v>22</v>
      </c>
      <c r="G1795" s="1">
        <v>23</v>
      </c>
      <c r="H1795" s="1">
        <v>29</v>
      </c>
      <c r="I1795" s="1">
        <v>22.0886143358216</v>
      </c>
      <c r="J1795" s="1" t="e">
        <f>-Inf</f>
        <v>#NAME?</v>
      </c>
      <c r="K1795" s="1" t="e">
        <f>-Inf</f>
        <v>#NAME?</v>
      </c>
      <c r="L1795" s="2">
        <v>1.5165365465161299E-8</v>
      </c>
      <c r="M1795" s="2">
        <v>7.0286466126115101E-8</v>
      </c>
      <c r="N1795" s="6" t="s">
        <v>17316</v>
      </c>
      <c r="O1795" s="1" t="s">
        <v>23</v>
      </c>
      <c r="P1795" s="1" t="s">
        <v>17</v>
      </c>
      <c r="Q1795" s="1" t="s">
        <v>5393</v>
      </c>
      <c r="R1795" s="1" t="s">
        <v>19</v>
      </c>
      <c r="S1795" s="1" t="s">
        <v>5394</v>
      </c>
      <c r="T1795" s="1" t="s">
        <v>17303</v>
      </c>
    </row>
    <row r="1796" spans="1:20" hidden="1" x14ac:dyDescent="0.15">
      <c r="A1796" s="1" t="s">
        <v>5395</v>
      </c>
      <c r="B1796" s="1">
        <v>0</v>
      </c>
      <c r="C1796" s="1">
        <v>1</v>
      </c>
      <c r="D1796" s="1">
        <v>1</v>
      </c>
      <c r="E1796" s="1">
        <v>0.71861920954514202</v>
      </c>
      <c r="F1796" s="1">
        <v>1</v>
      </c>
      <c r="G1796" s="1">
        <v>6</v>
      </c>
      <c r="H1796" s="1">
        <v>5</v>
      </c>
      <c r="I1796" s="1">
        <v>3.7316195921175499</v>
      </c>
      <c r="J1796" s="1">
        <v>0.19257568779602</v>
      </c>
      <c r="K1796" s="1">
        <v>-2.3765025168881899</v>
      </c>
      <c r="L1796" s="1">
        <v>0.126152200650749</v>
      </c>
      <c r="M1796" s="1">
        <v>0.18527214645050999</v>
      </c>
      <c r="N1796" s="6" t="s">
        <v>17316</v>
      </c>
      <c r="O1796" s="1" t="s">
        <v>23</v>
      </c>
      <c r="P1796" s="1" t="s">
        <v>27</v>
      </c>
      <c r="Q1796" s="1" t="s">
        <v>5396</v>
      </c>
      <c r="R1796" s="1" t="s">
        <v>19</v>
      </c>
      <c r="S1796" s="1" t="s">
        <v>5397</v>
      </c>
      <c r="T1796" s="1" t="s">
        <v>17303</v>
      </c>
    </row>
    <row r="1797" spans="1:20" hidden="1" x14ac:dyDescent="0.15">
      <c r="A1797" s="1" t="s">
        <v>5398</v>
      </c>
      <c r="B1797" s="1">
        <v>0</v>
      </c>
      <c r="C1797" s="1">
        <v>2</v>
      </c>
      <c r="D1797" s="1">
        <v>2</v>
      </c>
      <c r="E1797" s="1">
        <v>1.4372384190902801</v>
      </c>
      <c r="F1797" s="1">
        <v>10</v>
      </c>
      <c r="G1797" s="1">
        <v>0</v>
      </c>
      <c r="H1797" s="1">
        <v>4</v>
      </c>
      <c r="I1797" s="1">
        <v>3.8510479054753102</v>
      </c>
      <c r="J1797" s="1">
        <v>0.37320709956551101</v>
      </c>
      <c r="K1797" s="1">
        <v>-1.4219516638677501</v>
      </c>
      <c r="L1797" s="1">
        <v>0.26644187875910502</v>
      </c>
      <c r="M1797" s="1">
        <v>0.34901450634090297</v>
      </c>
      <c r="N1797" s="6" t="s">
        <v>17316</v>
      </c>
      <c r="O1797" s="1" t="s">
        <v>23</v>
      </c>
      <c r="P1797" s="1" t="s">
        <v>27</v>
      </c>
      <c r="Q1797" s="1" t="s">
        <v>5399</v>
      </c>
      <c r="R1797" s="1" t="s">
        <v>19</v>
      </c>
      <c r="S1797" s="1" t="s">
        <v>5400</v>
      </c>
      <c r="T1797" s="1" t="s">
        <v>17303</v>
      </c>
    </row>
    <row r="1798" spans="1:20" x14ac:dyDescent="0.15">
      <c r="A1798" s="1" t="s">
        <v>5401</v>
      </c>
      <c r="B1798" s="1">
        <v>861</v>
      </c>
      <c r="C1798" s="1">
        <v>738</v>
      </c>
      <c r="D1798" s="1">
        <v>417</v>
      </c>
      <c r="E1798" s="1">
        <v>732.65167854503602</v>
      </c>
      <c r="F1798" s="1">
        <v>148</v>
      </c>
      <c r="G1798" s="1">
        <v>96</v>
      </c>
      <c r="H1798" s="1">
        <v>129</v>
      </c>
      <c r="I1798" s="1">
        <v>109.373093211813</v>
      </c>
      <c r="J1798" s="1">
        <v>6.6986464132103798</v>
      </c>
      <c r="K1798" s="1">
        <v>2.7438696015052302</v>
      </c>
      <c r="L1798" s="2">
        <v>2.21078640527847E-13</v>
      </c>
      <c r="M1798" s="2">
        <v>1.6276948983869E-12</v>
      </c>
      <c r="N1798" s="6" t="s">
        <v>17315</v>
      </c>
      <c r="O1798" s="1" t="s">
        <v>16</v>
      </c>
      <c r="P1798" s="1" t="s">
        <v>17</v>
      </c>
      <c r="Q1798" s="1" t="s">
        <v>5402</v>
      </c>
      <c r="R1798" s="1" t="s">
        <v>19</v>
      </c>
      <c r="S1798" s="1" t="s">
        <v>5403</v>
      </c>
      <c r="T1798" s="1" t="s">
        <v>17303</v>
      </c>
    </row>
    <row r="1799" spans="1:20" hidden="1" x14ac:dyDescent="0.15">
      <c r="A1799" s="1" t="s">
        <v>5404</v>
      </c>
      <c r="B1799" s="1">
        <v>2</v>
      </c>
      <c r="C1799" s="1">
        <v>15</v>
      </c>
      <c r="D1799" s="1">
        <v>6</v>
      </c>
      <c r="E1799" s="1">
        <v>7.8260157455005901</v>
      </c>
      <c r="F1799" s="1">
        <v>14</v>
      </c>
      <c r="G1799" s="1">
        <v>9</v>
      </c>
      <c r="H1799" s="1">
        <v>18</v>
      </c>
      <c r="I1799" s="1">
        <v>12.099815422357899</v>
      </c>
      <c r="J1799" s="1">
        <v>0.64678802711649297</v>
      </c>
      <c r="K1799" s="1">
        <v>-0.62863512198106497</v>
      </c>
      <c r="L1799" s="1">
        <v>0.57585522576208903</v>
      </c>
      <c r="M1799" s="1">
        <v>0.66249634256503998</v>
      </c>
      <c r="N1799" s="6" t="s">
        <v>17316</v>
      </c>
      <c r="O1799" s="1" t="s">
        <v>23</v>
      </c>
      <c r="P1799" s="1" t="s">
        <v>27</v>
      </c>
      <c r="Q1799" s="1" t="s">
        <v>5405</v>
      </c>
      <c r="R1799" s="1" t="s">
        <v>19</v>
      </c>
      <c r="S1799" s="1" t="s">
        <v>5406</v>
      </c>
      <c r="T1799" s="1" t="s">
        <v>17303</v>
      </c>
    </row>
    <row r="1800" spans="1:20" x14ac:dyDescent="0.15">
      <c r="A1800" s="1" t="s">
        <v>5407</v>
      </c>
      <c r="B1800" s="1">
        <v>107</v>
      </c>
      <c r="C1800" s="1">
        <v>137</v>
      </c>
      <c r="D1800" s="1">
        <v>85</v>
      </c>
      <c r="E1800" s="1">
        <v>118.571421012165</v>
      </c>
      <c r="F1800" s="1">
        <v>37</v>
      </c>
      <c r="G1800" s="1">
        <v>23</v>
      </c>
      <c r="H1800" s="1">
        <v>76</v>
      </c>
      <c r="I1800" s="1">
        <v>40.452753875095397</v>
      </c>
      <c r="J1800" s="1">
        <v>2.9311087541351002</v>
      </c>
      <c r="K1800" s="1">
        <v>1.5514464979287199</v>
      </c>
      <c r="L1800" s="1">
        <v>6.3605656618168603E-3</v>
      </c>
      <c r="M1800" s="1">
        <v>1.28727615749775E-2</v>
      </c>
      <c r="N1800" s="6" t="s">
        <v>17315</v>
      </c>
      <c r="O1800" s="1" t="s">
        <v>16</v>
      </c>
      <c r="P1800" s="1" t="s">
        <v>17</v>
      </c>
      <c r="Q1800" s="1" t="s">
        <v>5408</v>
      </c>
      <c r="R1800" s="1" t="s">
        <v>19</v>
      </c>
      <c r="S1800" s="1" t="s">
        <v>5409</v>
      </c>
      <c r="T1800" s="1" t="s">
        <v>17303</v>
      </c>
    </row>
    <row r="1801" spans="1:20" x14ac:dyDescent="0.15">
      <c r="A1801" s="1" t="s">
        <v>5410</v>
      </c>
      <c r="B1801" s="1">
        <v>56</v>
      </c>
      <c r="C1801" s="1">
        <v>128</v>
      </c>
      <c r="D1801" s="1">
        <v>193</v>
      </c>
      <c r="E1801" s="1">
        <v>140.75670744449599</v>
      </c>
      <c r="F1801" s="1">
        <v>30</v>
      </c>
      <c r="G1801" s="1">
        <v>29</v>
      </c>
      <c r="H1801" s="1">
        <v>45</v>
      </c>
      <c r="I1801" s="1">
        <v>31.033480997984</v>
      </c>
      <c r="J1801" s="1">
        <v>4.5356403122691802</v>
      </c>
      <c r="K1801" s="1">
        <v>2.1813062354563302</v>
      </c>
      <c r="L1801" s="2">
        <v>9.5142342539481105E-5</v>
      </c>
      <c r="M1801" s="1">
        <v>2.67296860399894E-4</v>
      </c>
      <c r="N1801" s="6" t="s">
        <v>17315</v>
      </c>
      <c r="O1801" s="1" t="s">
        <v>16</v>
      </c>
      <c r="P1801" s="1" t="s">
        <v>17</v>
      </c>
      <c r="Q1801" s="1" t="s">
        <v>5411</v>
      </c>
      <c r="R1801" s="1" t="s">
        <v>19</v>
      </c>
      <c r="S1801" s="1" t="s">
        <v>5412</v>
      </c>
      <c r="T1801" s="1" t="s">
        <v>17303</v>
      </c>
    </row>
    <row r="1802" spans="1:20" hidden="1" x14ac:dyDescent="0.15">
      <c r="A1802" s="1" t="s">
        <v>5413</v>
      </c>
      <c r="B1802" s="1">
        <v>8</v>
      </c>
      <c r="C1802" s="1">
        <v>15</v>
      </c>
      <c r="D1802" s="1">
        <v>7</v>
      </c>
      <c r="E1802" s="1">
        <v>10.578255717185501</v>
      </c>
      <c r="F1802" s="1">
        <v>28</v>
      </c>
      <c r="G1802" s="1">
        <v>8</v>
      </c>
      <c r="H1802" s="1">
        <v>21</v>
      </c>
      <c r="I1802" s="1">
        <v>16.3706713056492</v>
      </c>
      <c r="J1802" s="1">
        <v>0.64617116303197297</v>
      </c>
      <c r="K1802" s="1">
        <v>-0.63001172664104699</v>
      </c>
      <c r="L1802" s="1">
        <v>0.38781191148537397</v>
      </c>
      <c r="M1802" s="1">
        <v>0.47935928584305099</v>
      </c>
      <c r="N1802" s="6" t="s">
        <v>17316</v>
      </c>
      <c r="O1802" s="1" t="s">
        <v>23</v>
      </c>
      <c r="P1802" s="1" t="s">
        <v>27</v>
      </c>
      <c r="Q1802" s="1" t="s">
        <v>5414</v>
      </c>
      <c r="R1802" s="1" t="s">
        <v>19</v>
      </c>
      <c r="S1802" s="1" t="s">
        <v>5415</v>
      </c>
      <c r="T1802" s="1" t="s">
        <v>17303</v>
      </c>
    </row>
    <row r="1803" spans="1:20" hidden="1" x14ac:dyDescent="0.15">
      <c r="A1803" s="1" t="s">
        <v>5416</v>
      </c>
      <c r="B1803" s="1">
        <v>55</v>
      </c>
      <c r="C1803" s="1">
        <v>47</v>
      </c>
      <c r="D1803" s="1">
        <v>64</v>
      </c>
      <c r="E1803" s="1">
        <v>62.252580486338402</v>
      </c>
      <c r="F1803" s="1">
        <v>93</v>
      </c>
      <c r="G1803" s="1">
        <v>108</v>
      </c>
      <c r="H1803" s="1">
        <v>131</v>
      </c>
      <c r="I1803" s="1">
        <v>99.429164253855603</v>
      </c>
      <c r="J1803" s="1">
        <v>0.62609980636465401</v>
      </c>
      <c r="K1803" s="1">
        <v>-0.67553543985404496</v>
      </c>
      <c r="L1803" s="1">
        <v>9.23541748706663E-2</v>
      </c>
      <c r="M1803" s="1">
        <v>0.14140869599608899</v>
      </c>
      <c r="N1803" s="6" t="s">
        <v>17316</v>
      </c>
      <c r="O1803" s="1" t="s">
        <v>23</v>
      </c>
      <c r="P1803" s="1" t="s">
        <v>27</v>
      </c>
      <c r="Q1803" s="1" t="s">
        <v>5417</v>
      </c>
      <c r="R1803" s="1" t="s">
        <v>19</v>
      </c>
      <c r="S1803" s="1" t="s">
        <v>5418</v>
      </c>
      <c r="T1803" s="1" t="s">
        <v>17303</v>
      </c>
    </row>
    <row r="1804" spans="1:20" x14ac:dyDescent="0.15">
      <c r="A1804" s="1" t="s">
        <v>5419</v>
      </c>
      <c r="B1804" s="1">
        <v>440</v>
      </c>
      <c r="C1804" s="1">
        <v>424</v>
      </c>
      <c r="D1804" s="1">
        <v>315</v>
      </c>
      <c r="E1804" s="1">
        <v>430.90886575762102</v>
      </c>
      <c r="F1804" s="1">
        <v>94</v>
      </c>
      <c r="G1804" s="1">
        <v>124</v>
      </c>
      <c r="H1804" s="1">
        <v>121</v>
      </c>
      <c r="I1804" s="1">
        <v>101.77932800865401</v>
      </c>
      <c r="J1804" s="1">
        <v>4.2337562468577303</v>
      </c>
      <c r="K1804" s="1">
        <v>2.0819382104006299</v>
      </c>
      <c r="L1804" s="2">
        <v>3.6607972993827801E-9</v>
      </c>
      <c r="M1804" s="2">
        <v>1.8190252988583601E-8</v>
      </c>
      <c r="N1804" s="6" t="s">
        <v>17315</v>
      </c>
      <c r="O1804" s="1" t="s">
        <v>16</v>
      </c>
      <c r="P1804" s="1" t="s">
        <v>17</v>
      </c>
      <c r="Q1804" s="1" t="s">
        <v>5420</v>
      </c>
      <c r="R1804" s="1" t="s">
        <v>19</v>
      </c>
      <c r="S1804" s="1" t="s">
        <v>5421</v>
      </c>
      <c r="T1804" s="1" t="s">
        <v>17303</v>
      </c>
    </row>
    <row r="1805" spans="1:20" x14ac:dyDescent="0.15">
      <c r="A1805" s="1" t="s">
        <v>5422</v>
      </c>
      <c r="B1805" s="1">
        <v>246</v>
      </c>
      <c r="C1805" s="1">
        <v>230</v>
      </c>
      <c r="D1805" s="1">
        <v>219</v>
      </c>
      <c r="E1805" s="1">
        <v>256.55900801428101</v>
      </c>
      <c r="F1805" s="1">
        <v>35</v>
      </c>
      <c r="G1805" s="1">
        <v>79</v>
      </c>
      <c r="H1805" s="1">
        <v>34</v>
      </c>
      <c r="I1805" s="1">
        <v>45.086584208655701</v>
      </c>
      <c r="J1805" s="1">
        <v>5.6903624995620499</v>
      </c>
      <c r="K1805" s="1">
        <v>2.5085205610840999</v>
      </c>
      <c r="L1805" s="2">
        <v>9.1136285599731293E-6</v>
      </c>
      <c r="M1805" s="2">
        <v>2.99051893011172E-5</v>
      </c>
      <c r="N1805" s="6" t="s">
        <v>17315</v>
      </c>
      <c r="O1805" s="1" t="s">
        <v>16</v>
      </c>
      <c r="P1805" s="1" t="s">
        <v>17</v>
      </c>
      <c r="Q1805" s="1" t="s">
        <v>5423</v>
      </c>
      <c r="R1805" s="1" t="s">
        <v>19</v>
      </c>
      <c r="S1805" s="1" t="s">
        <v>5424</v>
      </c>
      <c r="T1805" s="1" t="s">
        <v>17303</v>
      </c>
    </row>
    <row r="1806" spans="1:20" x14ac:dyDescent="0.15">
      <c r="A1806" s="1" t="s">
        <v>5425</v>
      </c>
      <c r="B1806" s="1">
        <v>21</v>
      </c>
      <c r="C1806" s="1">
        <v>41</v>
      </c>
      <c r="D1806" s="1">
        <v>44</v>
      </c>
      <c r="E1806" s="1">
        <v>38.888869328592499</v>
      </c>
      <c r="F1806" s="1">
        <v>9</v>
      </c>
      <c r="G1806" s="1">
        <v>3</v>
      </c>
      <c r="H1806" s="1">
        <v>1</v>
      </c>
      <c r="I1806" s="1">
        <v>3.6348326709030698</v>
      </c>
      <c r="J1806" s="1">
        <v>10.698943486421999</v>
      </c>
      <c r="K1806" s="1">
        <v>3.4193964333684299</v>
      </c>
      <c r="L1806" s="1">
        <v>1.8260977210569801E-4</v>
      </c>
      <c r="M1806" s="1">
        <v>4.9041811810035399E-4</v>
      </c>
      <c r="N1806" s="6" t="s">
        <v>17315</v>
      </c>
      <c r="O1806" s="1" t="s">
        <v>16</v>
      </c>
      <c r="P1806" s="1" t="s">
        <v>17</v>
      </c>
      <c r="Q1806" s="1" t="s">
        <v>5426</v>
      </c>
      <c r="R1806" s="1" t="s">
        <v>19</v>
      </c>
      <c r="S1806" s="1" t="s">
        <v>5427</v>
      </c>
      <c r="T1806" s="1" t="s">
        <v>17303</v>
      </c>
    </row>
    <row r="1807" spans="1:20" hidden="1" x14ac:dyDescent="0.15">
      <c r="A1807" s="1" t="s">
        <v>5428</v>
      </c>
      <c r="B1807" s="1">
        <v>5</v>
      </c>
      <c r="C1807" s="1">
        <v>1</v>
      </c>
      <c r="D1807" s="1">
        <v>3</v>
      </c>
      <c r="E1807" s="1">
        <v>3.4959882344790398</v>
      </c>
      <c r="F1807" s="1">
        <v>11</v>
      </c>
      <c r="G1807" s="1">
        <v>11</v>
      </c>
      <c r="H1807" s="1">
        <v>1</v>
      </c>
      <c r="I1807" s="1">
        <v>6.73843265599338</v>
      </c>
      <c r="J1807" s="1">
        <v>0.51881326310645703</v>
      </c>
      <c r="K1807" s="1">
        <v>-0.94671273331369099</v>
      </c>
      <c r="L1807" s="1">
        <v>0.282595870020454</v>
      </c>
      <c r="M1807" s="1">
        <v>0.36708773166616299</v>
      </c>
      <c r="N1807" s="6" t="s">
        <v>17316</v>
      </c>
      <c r="O1807" s="1" t="s">
        <v>23</v>
      </c>
      <c r="P1807" s="1" t="s">
        <v>27</v>
      </c>
      <c r="Q1807" s="1" t="s">
        <v>5429</v>
      </c>
      <c r="R1807" s="1" t="s">
        <v>19</v>
      </c>
      <c r="S1807" s="1" t="s">
        <v>5430</v>
      </c>
      <c r="T1807" s="1" t="s">
        <v>17303</v>
      </c>
    </row>
    <row r="1808" spans="1:20" hidden="1" x14ac:dyDescent="0.15">
      <c r="A1808" s="1" t="s">
        <v>5431</v>
      </c>
      <c r="B1808" s="1">
        <v>0</v>
      </c>
      <c r="C1808" s="1">
        <v>0</v>
      </c>
      <c r="D1808" s="1">
        <v>1</v>
      </c>
      <c r="E1808" s="1">
        <v>0.41471632731123498</v>
      </c>
      <c r="F1808" s="1">
        <v>16</v>
      </c>
      <c r="G1808" s="1">
        <v>4</v>
      </c>
      <c r="H1808" s="1">
        <v>7</v>
      </c>
      <c r="I1808" s="1">
        <v>7.6353856966376599</v>
      </c>
      <c r="J1808" s="1">
        <v>5.4315046258090201E-2</v>
      </c>
      <c r="K1808" s="1">
        <v>-4.2025042835496302</v>
      </c>
      <c r="L1808" s="1">
        <v>2.4212805921792501E-3</v>
      </c>
      <c r="M1808" s="1">
        <v>5.3113396090750499E-3</v>
      </c>
      <c r="N1808" s="6" t="s">
        <v>17316</v>
      </c>
      <c r="O1808" s="1" t="s">
        <v>23</v>
      </c>
      <c r="P1808" s="1" t="s">
        <v>17</v>
      </c>
      <c r="Q1808" s="1" t="s">
        <v>5432</v>
      </c>
      <c r="R1808" s="1" t="s">
        <v>19</v>
      </c>
      <c r="S1808" s="1" t="s">
        <v>5433</v>
      </c>
      <c r="T1808" s="1" t="s">
        <v>17303</v>
      </c>
    </row>
    <row r="1809" spans="1:20" hidden="1" x14ac:dyDescent="0.15">
      <c r="A1809" s="1" t="s">
        <v>5434</v>
      </c>
      <c r="B1809" s="1">
        <v>2</v>
      </c>
      <c r="C1809" s="1">
        <v>9</v>
      </c>
      <c r="D1809" s="1">
        <v>8</v>
      </c>
      <c r="E1809" s="1">
        <v>6.8320311067196204</v>
      </c>
      <c r="F1809" s="1">
        <v>4</v>
      </c>
      <c r="G1809" s="1">
        <v>17</v>
      </c>
      <c r="H1809" s="1">
        <v>11</v>
      </c>
      <c r="I1809" s="1">
        <v>9.9067274599428607</v>
      </c>
      <c r="J1809" s="1">
        <v>0.68963551630388997</v>
      </c>
      <c r="K1809" s="1">
        <v>-0.53609401959599701</v>
      </c>
      <c r="L1809" s="1">
        <v>0.57002388001495496</v>
      </c>
      <c r="M1809" s="1">
        <v>0.65689898113149003</v>
      </c>
      <c r="N1809" s="6" t="s">
        <v>17316</v>
      </c>
      <c r="O1809" s="1" t="s">
        <v>23</v>
      </c>
      <c r="P1809" s="1" t="s">
        <v>27</v>
      </c>
      <c r="Q1809" s="1" t="s">
        <v>5435</v>
      </c>
      <c r="R1809" s="1" t="s">
        <v>19</v>
      </c>
      <c r="S1809" s="1" t="s">
        <v>5436</v>
      </c>
      <c r="T1809" s="1" t="s">
        <v>17303</v>
      </c>
    </row>
    <row r="1810" spans="1:20" hidden="1" x14ac:dyDescent="0.15">
      <c r="A1810" s="1" t="s">
        <v>5437</v>
      </c>
      <c r="B1810" s="1">
        <v>1</v>
      </c>
      <c r="C1810" s="1">
        <v>2</v>
      </c>
      <c r="D1810" s="1">
        <v>1</v>
      </c>
      <c r="E1810" s="1">
        <v>1.41210936584133</v>
      </c>
      <c r="F1810" s="1">
        <v>0</v>
      </c>
      <c r="G1810" s="1">
        <v>2</v>
      </c>
      <c r="H1810" s="1">
        <v>3</v>
      </c>
      <c r="I1810" s="1">
        <v>1.56579190781332</v>
      </c>
      <c r="J1810" s="1">
        <v>0.90184995770822896</v>
      </c>
      <c r="K1810" s="1">
        <v>-0.14904066503875499</v>
      </c>
      <c r="L1810" s="1">
        <v>1</v>
      </c>
      <c r="M1810" s="1">
        <v>1</v>
      </c>
      <c r="N1810" s="6" t="s">
        <v>17316</v>
      </c>
      <c r="O1810" s="1" t="s">
        <v>23</v>
      </c>
      <c r="P1810" s="1" t="s">
        <v>27</v>
      </c>
      <c r="Q1810" s="1" t="s">
        <v>5438</v>
      </c>
      <c r="R1810" s="1" t="s">
        <v>19</v>
      </c>
      <c r="S1810" s="1" t="s">
        <v>5439</v>
      </c>
      <c r="T1810" s="1" t="s">
        <v>17303</v>
      </c>
    </row>
    <row r="1811" spans="1:20" x14ac:dyDescent="0.15">
      <c r="A1811" s="1" t="s">
        <v>5440</v>
      </c>
      <c r="B1811" s="1">
        <v>2486</v>
      </c>
      <c r="C1811" s="1">
        <v>3032</v>
      </c>
      <c r="D1811" s="1">
        <v>1807</v>
      </c>
      <c r="E1811" s="1">
        <v>2639.3399057034499</v>
      </c>
      <c r="F1811" s="1">
        <v>49</v>
      </c>
      <c r="G1811" s="1">
        <v>60</v>
      </c>
      <c r="H1811" s="1">
        <v>93</v>
      </c>
      <c r="I1811" s="1">
        <v>60.747462129628403</v>
      </c>
      <c r="J1811" s="1">
        <v>43.447739431013403</v>
      </c>
      <c r="K1811" s="1">
        <v>5.4412092110177701</v>
      </c>
      <c r="L1811" s="2">
        <v>5.5661152465458303E-37</v>
      </c>
      <c r="M1811" s="2">
        <v>1.5652405402099799E-35</v>
      </c>
      <c r="N1811" s="6" t="s">
        <v>17315</v>
      </c>
      <c r="O1811" s="1" t="s">
        <v>16</v>
      </c>
      <c r="P1811" s="1" t="s">
        <v>17</v>
      </c>
      <c r="Q1811" s="1" t="s">
        <v>5441</v>
      </c>
      <c r="R1811" s="1" t="s">
        <v>19</v>
      </c>
      <c r="S1811" s="1" t="s">
        <v>5442</v>
      </c>
      <c r="T1811" s="1" t="s">
        <v>17303</v>
      </c>
    </row>
    <row r="1812" spans="1:20" hidden="1" x14ac:dyDescent="0.15">
      <c r="A1812" s="1" t="s">
        <v>5443</v>
      </c>
      <c r="B1812" s="1">
        <v>6</v>
      </c>
      <c r="C1812" s="1">
        <v>1</v>
      </c>
      <c r="D1812" s="1">
        <v>1</v>
      </c>
      <c r="E1812" s="1">
        <v>3.0561428539188502</v>
      </c>
      <c r="F1812" s="1">
        <v>0</v>
      </c>
      <c r="G1812" s="1">
        <v>1</v>
      </c>
      <c r="H1812" s="1">
        <v>0</v>
      </c>
      <c r="I1812" s="1">
        <v>0.32237518508736002</v>
      </c>
      <c r="J1812" s="1">
        <v>9.4800809593662407</v>
      </c>
      <c r="K1812" s="1">
        <v>3.2448993797118701</v>
      </c>
      <c r="L1812" s="1">
        <v>0.16737755073673499</v>
      </c>
      <c r="M1812" s="1">
        <v>0.23641650105244699</v>
      </c>
      <c r="N1812" s="4" t="s">
        <v>17315</v>
      </c>
      <c r="O1812" s="1" t="s">
        <v>16</v>
      </c>
      <c r="P1812" s="1" t="s">
        <v>27</v>
      </c>
      <c r="Q1812" s="1" t="s">
        <v>5444</v>
      </c>
      <c r="R1812" s="1" t="s">
        <v>19</v>
      </c>
      <c r="S1812" s="1" t="s">
        <v>5445</v>
      </c>
      <c r="T1812" s="1" t="s">
        <v>17303</v>
      </c>
    </row>
    <row r="1813" spans="1:20" hidden="1" x14ac:dyDescent="0.15">
      <c r="A1813" s="1" t="s">
        <v>5446</v>
      </c>
      <c r="B1813" s="1">
        <v>1</v>
      </c>
      <c r="C1813" s="1">
        <v>4</v>
      </c>
      <c r="D1813" s="1">
        <v>1</v>
      </c>
      <c r="E1813" s="1">
        <v>2.0199151303091498</v>
      </c>
      <c r="F1813" s="1">
        <v>5</v>
      </c>
      <c r="G1813" s="1">
        <v>5</v>
      </c>
      <c r="H1813" s="1">
        <v>2</v>
      </c>
      <c r="I1813" s="1">
        <v>3.5373998781744498</v>
      </c>
      <c r="J1813" s="1">
        <v>0.57101690503578795</v>
      </c>
      <c r="K1813" s="1">
        <v>-0.80839463747739204</v>
      </c>
      <c r="L1813" s="1">
        <v>0.61213878167581104</v>
      </c>
      <c r="M1813" s="1">
        <v>0.69514657006205205</v>
      </c>
      <c r="N1813" s="6" t="s">
        <v>17316</v>
      </c>
      <c r="O1813" s="1" t="s">
        <v>23</v>
      </c>
      <c r="P1813" s="1" t="s">
        <v>27</v>
      </c>
      <c r="Q1813" s="1" t="s">
        <v>5447</v>
      </c>
      <c r="R1813" s="1" t="s">
        <v>19</v>
      </c>
      <c r="S1813" s="1" t="s">
        <v>5448</v>
      </c>
      <c r="T1813" s="1" t="s">
        <v>17303</v>
      </c>
    </row>
    <row r="1814" spans="1:20" hidden="1" x14ac:dyDescent="0.15">
      <c r="A1814" s="1" t="s">
        <v>5449</v>
      </c>
      <c r="B1814" s="1">
        <v>35</v>
      </c>
      <c r="C1814" s="1">
        <v>49</v>
      </c>
      <c r="D1814" s="1">
        <v>34</v>
      </c>
      <c r="E1814" s="1">
        <v>42.627150950223403</v>
      </c>
      <c r="F1814" s="1">
        <v>160</v>
      </c>
      <c r="G1814" s="1">
        <v>128</v>
      </c>
      <c r="H1814" s="1">
        <v>125</v>
      </c>
      <c r="I1814" s="1">
        <v>121.60863477743899</v>
      </c>
      <c r="J1814" s="1">
        <v>0.35052733737400399</v>
      </c>
      <c r="K1814" s="1">
        <v>-1.51240113151897</v>
      </c>
      <c r="L1814" s="1">
        <v>4.5575953059218301E-4</v>
      </c>
      <c r="M1814" s="1">
        <v>1.1427800212062899E-3</v>
      </c>
      <c r="N1814" s="6" t="s">
        <v>17316</v>
      </c>
      <c r="O1814" s="1" t="s">
        <v>23</v>
      </c>
      <c r="P1814" s="1" t="s">
        <v>17</v>
      </c>
      <c r="Q1814" s="1" t="s">
        <v>5450</v>
      </c>
      <c r="R1814" s="1" t="s">
        <v>19</v>
      </c>
      <c r="S1814" s="1" t="s">
        <v>5451</v>
      </c>
      <c r="T1814" s="1" t="s">
        <v>17303</v>
      </c>
    </row>
    <row r="1815" spans="1:20" hidden="1" x14ac:dyDescent="0.15">
      <c r="A1815" s="1" t="s">
        <v>5452</v>
      </c>
      <c r="B1815" s="1">
        <v>1</v>
      </c>
      <c r="C1815" s="1">
        <v>0</v>
      </c>
      <c r="D1815" s="1">
        <v>1</v>
      </c>
      <c r="E1815" s="1">
        <v>0.80430360137351997</v>
      </c>
      <c r="F1815" s="1">
        <v>29</v>
      </c>
      <c r="G1815" s="1">
        <v>7</v>
      </c>
      <c r="H1815" s="1">
        <v>15</v>
      </c>
      <c r="I1815" s="1">
        <v>14.4685122974803</v>
      </c>
      <c r="J1815" s="1">
        <v>5.5589931074916998E-2</v>
      </c>
      <c r="K1815" s="1">
        <v>-4.1690325964622099</v>
      </c>
      <c r="L1815" s="2">
        <v>6.0685732839434901E-5</v>
      </c>
      <c r="M1815" s="1">
        <v>1.7577915831430501E-4</v>
      </c>
      <c r="N1815" s="6" t="s">
        <v>17316</v>
      </c>
      <c r="O1815" s="1" t="s">
        <v>23</v>
      </c>
      <c r="P1815" s="1" t="s">
        <v>17</v>
      </c>
      <c r="Q1815" s="1" t="s">
        <v>5453</v>
      </c>
      <c r="R1815" s="1" t="s">
        <v>19</v>
      </c>
      <c r="S1815" s="1" t="s">
        <v>5454</v>
      </c>
      <c r="T1815" s="1" t="s">
        <v>17303</v>
      </c>
    </row>
    <row r="1816" spans="1:20" hidden="1" x14ac:dyDescent="0.15">
      <c r="A1816" s="1" t="s">
        <v>5455</v>
      </c>
      <c r="B1816" s="1">
        <v>24</v>
      </c>
      <c r="C1816" s="1">
        <v>20</v>
      </c>
      <c r="D1816" s="1">
        <v>12</v>
      </c>
      <c r="E1816" s="1">
        <v>20.4047481499078</v>
      </c>
      <c r="F1816" s="1">
        <v>54</v>
      </c>
      <c r="G1816" s="1">
        <v>46</v>
      </c>
      <c r="H1816" s="1">
        <v>26</v>
      </c>
      <c r="I1816" s="1">
        <v>36.9757781254552</v>
      </c>
      <c r="J1816" s="1">
        <v>0.55184093978161797</v>
      </c>
      <c r="K1816" s="1">
        <v>-0.85767560407336696</v>
      </c>
      <c r="L1816" s="1">
        <v>0.11680645528606801</v>
      </c>
      <c r="M1816" s="1">
        <v>0.17335161835454299</v>
      </c>
      <c r="N1816" s="6" t="s">
        <v>17316</v>
      </c>
      <c r="O1816" s="1" t="s">
        <v>23</v>
      </c>
      <c r="P1816" s="1" t="s">
        <v>27</v>
      </c>
      <c r="Q1816" s="1" t="s">
        <v>5456</v>
      </c>
      <c r="R1816" s="1" t="s">
        <v>19</v>
      </c>
      <c r="S1816" s="1" t="s">
        <v>5457</v>
      </c>
      <c r="T1816" s="1" t="s">
        <v>17303</v>
      </c>
    </row>
    <row r="1817" spans="1:20" hidden="1" x14ac:dyDescent="0.15">
      <c r="A1817" s="1" t="s">
        <v>5458</v>
      </c>
      <c r="B1817" s="1">
        <v>9</v>
      </c>
      <c r="C1817" s="1">
        <v>12</v>
      </c>
      <c r="D1817" s="1">
        <v>31</v>
      </c>
      <c r="E1817" s="1">
        <v>20.0093262000157</v>
      </c>
      <c r="F1817" s="1">
        <v>13</v>
      </c>
      <c r="G1817" s="1">
        <v>16</v>
      </c>
      <c r="H1817" s="1">
        <v>6</v>
      </c>
      <c r="I1817" s="1">
        <v>10.4099763152193</v>
      </c>
      <c r="J1817" s="1">
        <v>1.92212984872619</v>
      </c>
      <c r="K1817" s="1">
        <v>0.94270580010002103</v>
      </c>
      <c r="L1817" s="1">
        <v>0.29118959864553001</v>
      </c>
      <c r="M1817" s="1">
        <v>0.37685711151920998</v>
      </c>
      <c r="N1817" s="4" t="s">
        <v>17315</v>
      </c>
      <c r="O1817" s="1" t="s">
        <v>16</v>
      </c>
      <c r="P1817" s="1" t="s">
        <v>27</v>
      </c>
      <c r="Q1817" s="1" t="s">
        <v>5459</v>
      </c>
      <c r="R1817" s="1" t="s">
        <v>19</v>
      </c>
      <c r="S1817" s="1" t="s">
        <v>5460</v>
      </c>
      <c r="T1817" s="1" t="s">
        <v>17303</v>
      </c>
    </row>
    <row r="1818" spans="1:20" hidden="1" x14ac:dyDescent="0.15">
      <c r="A1818" s="1" t="s">
        <v>5461</v>
      </c>
      <c r="B1818" s="1">
        <v>3</v>
      </c>
      <c r="C1818" s="1">
        <v>1</v>
      </c>
      <c r="D1818" s="1">
        <v>1</v>
      </c>
      <c r="E1818" s="1">
        <v>1.8873810317319999</v>
      </c>
      <c r="F1818" s="1">
        <v>0</v>
      </c>
      <c r="G1818" s="1">
        <v>0</v>
      </c>
      <c r="H1818" s="1">
        <v>0</v>
      </c>
      <c r="I1818" s="1">
        <v>0</v>
      </c>
      <c r="J1818" s="1" t="s">
        <v>31</v>
      </c>
      <c r="K1818" s="1" t="s">
        <v>31</v>
      </c>
      <c r="L1818" s="1">
        <v>0.17902762897382599</v>
      </c>
      <c r="M1818" s="1">
        <v>0.25018894662257402</v>
      </c>
      <c r="N1818" s="4" t="s">
        <v>17315</v>
      </c>
      <c r="O1818" s="1" t="s">
        <v>16</v>
      </c>
      <c r="P1818" s="1" t="s">
        <v>27</v>
      </c>
      <c r="Q1818" s="1" t="s">
        <v>5462</v>
      </c>
      <c r="R1818" s="1" t="s">
        <v>19</v>
      </c>
      <c r="S1818" s="1" t="s">
        <v>5463</v>
      </c>
      <c r="T1818" s="1" t="s">
        <v>17303</v>
      </c>
    </row>
    <row r="1819" spans="1:20" hidden="1" x14ac:dyDescent="0.15">
      <c r="A1819" s="1" t="s">
        <v>5464</v>
      </c>
      <c r="B1819" s="1">
        <v>13</v>
      </c>
      <c r="C1819" s="1">
        <v>12</v>
      </c>
      <c r="D1819" s="1">
        <v>40</v>
      </c>
      <c r="E1819" s="1">
        <v>25.300122242065999</v>
      </c>
      <c r="F1819" s="1">
        <v>31</v>
      </c>
      <c r="G1819" s="1">
        <v>25</v>
      </c>
      <c r="H1819" s="1">
        <v>22</v>
      </c>
      <c r="I1819" s="1">
        <v>22.944961054600999</v>
      </c>
      <c r="J1819" s="1">
        <v>1.1026439392013101</v>
      </c>
      <c r="K1819" s="1">
        <v>0.140966997567229</v>
      </c>
      <c r="L1819" s="1">
        <v>0.88809346934107303</v>
      </c>
      <c r="M1819" s="1">
        <v>0.934599107723459</v>
      </c>
      <c r="N1819" s="4" t="s">
        <v>17315</v>
      </c>
      <c r="O1819" s="1" t="s">
        <v>16</v>
      </c>
      <c r="P1819" s="1" t="s">
        <v>27</v>
      </c>
      <c r="Q1819" s="1" t="s">
        <v>5465</v>
      </c>
      <c r="R1819" s="1" t="s">
        <v>19</v>
      </c>
      <c r="S1819" s="1" t="s">
        <v>5466</v>
      </c>
      <c r="T1819" s="1" t="s">
        <v>17303</v>
      </c>
    </row>
    <row r="1820" spans="1:20" hidden="1" x14ac:dyDescent="0.15">
      <c r="A1820" s="1" t="s">
        <v>5467</v>
      </c>
      <c r="B1820" s="1">
        <v>13</v>
      </c>
      <c r="C1820" s="1">
        <v>8</v>
      </c>
      <c r="D1820" s="1">
        <v>21</v>
      </c>
      <c r="E1820" s="1">
        <v>16.204900494216901</v>
      </c>
      <c r="F1820" s="1">
        <v>7</v>
      </c>
      <c r="G1820" s="1">
        <v>2</v>
      </c>
      <c r="H1820" s="1">
        <v>4</v>
      </c>
      <c r="I1820" s="1">
        <v>3.7089005190628801</v>
      </c>
      <c r="J1820" s="1">
        <v>4.3691925439702404</v>
      </c>
      <c r="K1820" s="1">
        <v>2.1273666846583499</v>
      </c>
      <c r="L1820" s="1">
        <v>3.35858447574457E-2</v>
      </c>
      <c r="M1820" s="1">
        <v>5.7637788574451503E-2</v>
      </c>
      <c r="N1820" s="4" t="s">
        <v>17315</v>
      </c>
      <c r="O1820" s="1" t="s">
        <v>16</v>
      </c>
      <c r="P1820" s="1" t="s">
        <v>27</v>
      </c>
      <c r="Q1820" s="1" t="s">
        <v>5468</v>
      </c>
      <c r="R1820" s="1" t="s">
        <v>19</v>
      </c>
      <c r="S1820" s="1" t="s">
        <v>5469</v>
      </c>
      <c r="T1820" s="1" t="s">
        <v>17303</v>
      </c>
    </row>
    <row r="1821" spans="1:20" hidden="1" x14ac:dyDescent="0.15">
      <c r="A1821" s="1" t="s">
        <v>5470</v>
      </c>
      <c r="B1821" s="1">
        <v>14</v>
      </c>
      <c r="C1821" s="1">
        <v>12</v>
      </c>
      <c r="D1821" s="1">
        <v>15</v>
      </c>
      <c r="E1821" s="1">
        <v>15.3218013333474</v>
      </c>
      <c r="F1821" s="1">
        <v>45</v>
      </c>
      <c r="G1821" s="1">
        <v>28</v>
      </c>
      <c r="H1821" s="1">
        <v>17</v>
      </c>
      <c r="I1821" s="1">
        <v>26.049206911205399</v>
      </c>
      <c r="J1821" s="1">
        <v>0.58818686440532397</v>
      </c>
      <c r="K1821" s="1">
        <v>-0.76565352907262396</v>
      </c>
      <c r="L1821" s="1">
        <v>0.17056243547779901</v>
      </c>
      <c r="M1821" s="1">
        <v>0.24004438299134301</v>
      </c>
      <c r="N1821" s="6" t="s">
        <v>17316</v>
      </c>
      <c r="O1821" s="1" t="s">
        <v>23</v>
      </c>
      <c r="P1821" s="1" t="s">
        <v>27</v>
      </c>
      <c r="Q1821" s="1" t="s">
        <v>5471</v>
      </c>
      <c r="R1821" s="1" t="s">
        <v>19</v>
      </c>
      <c r="S1821" s="1" t="s">
        <v>5472</v>
      </c>
      <c r="T1821" s="1" t="s">
        <v>17303</v>
      </c>
    </row>
    <row r="1822" spans="1:20" hidden="1" x14ac:dyDescent="0.15">
      <c r="A1822" s="1" t="s">
        <v>5473</v>
      </c>
      <c r="B1822" s="1">
        <v>7</v>
      </c>
      <c r="C1822" s="1">
        <v>3</v>
      </c>
      <c r="D1822" s="1">
        <v>11</v>
      </c>
      <c r="E1822" s="1">
        <v>8.2006991655613</v>
      </c>
      <c r="F1822" s="1">
        <v>29</v>
      </c>
      <c r="G1822" s="1">
        <v>31</v>
      </c>
      <c r="H1822" s="1">
        <v>43</v>
      </c>
      <c r="I1822" s="1">
        <v>30.801904424203901</v>
      </c>
      <c r="J1822" s="1">
        <v>0.26624000427445099</v>
      </c>
      <c r="K1822" s="1">
        <v>-1.90920073313342</v>
      </c>
      <c r="L1822" s="1">
        <v>1.04501350386312E-2</v>
      </c>
      <c r="M1822" s="1">
        <v>2.01564842195542E-2</v>
      </c>
      <c r="N1822" s="6" t="s">
        <v>17316</v>
      </c>
      <c r="O1822" s="1" t="s">
        <v>23</v>
      </c>
      <c r="P1822" s="1" t="s">
        <v>17</v>
      </c>
      <c r="Q1822" s="1" t="s">
        <v>5474</v>
      </c>
      <c r="R1822" s="1" t="s">
        <v>19</v>
      </c>
      <c r="S1822" s="1" t="s">
        <v>5475</v>
      </c>
      <c r="T1822" s="1" t="s">
        <v>17303</v>
      </c>
    </row>
    <row r="1823" spans="1:20" x14ac:dyDescent="0.15">
      <c r="A1823" s="1" t="s">
        <v>5476</v>
      </c>
      <c r="B1823" s="1">
        <v>52</v>
      </c>
      <c r="C1823" s="1">
        <v>108</v>
      </c>
      <c r="D1823" s="1">
        <v>313</v>
      </c>
      <c r="E1823" s="1">
        <v>182.886259980917</v>
      </c>
      <c r="F1823" s="1">
        <v>19</v>
      </c>
      <c r="G1823" s="1">
        <v>34</v>
      </c>
      <c r="H1823" s="1">
        <v>64</v>
      </c>
      <c r="I1823" s="1">
        <v>35.593328220979103</v>
      </c>
      <c r="J1823" s="1">
        <v>5.1382174447266697</v>
      </c>
      <c r="K1823" s="1">
        <v>2.3612679450831902</v>
      </c>
      <c r="L1823" s="1">
        <v>4.3487455277125301E-3</v>
      </c>
      <c r="M1823" s="1">
        <v>9.1131350769670799E-3</v>
      </c>
      <c r="N1823" s="6" t="s">
        <v>17315</v>
      </c>
      <c r="O1823" s="1" t="s">
        <v>16</v>
      </c>
      <c r="P1823" s="1" t="s">
        <v>17</v>
      </c>
      <c r="Q1823" s="1" t="s">
        <v>5477</v>
      </c>
      <c r="R1823" s="1" t="s">
        <v>19</v>
      </c>
      <c r="S1823" s="1" t="s">
        <v>5478</v>
      </c>
      <c r="T1823" s="1" t="s">
        <v>17303</v>
      </c>
    </row>
    <row r="1824" spans="1:20" hidden="1" x14ac:dyDescent="0.15">
      <c r="A1824" s="1" t="s">
        <v>5479</v>
      </c>
      <c r="B1824" s="1">
        <v>220</v>
      </c>
      <c r="C1824" s="1">
        <v>312</v>
      </c>
      <c r="D1824" s="1">
        <v>141</v>
      </c>
      <c r="E1824" s="1">
        <v>239.001901701566</v>
      </c>
      <c r="F1824" s="1">
        <v>213</v>
      </c>
      <c r="G1824" s="1">
        <v>234</v>
      </c>
      <c r="H1824" s="1">
        <v>255</v>
      </c>
      <c r="I1824" s="1">
        <v>209.59406472741099</v>
      </c>
      <c r="J1824" s="1">
        <v>1.1403085388529499</v>
      </c>
      <c r="K1824" s="1">
        <v>0.189424234256238</v>
      </c>
      <c r="L1824" s="1">
        <v>0.48318831443617799</v>
      </c>
      <c r="M1824" s="1">
        <v>0.57552711460172001</v>
      </c>
      <c r="N1824" s="4" t="s">
        <v>17315</v>
      </c>
      <c r="O1824" s="1" t="s">
        <v>16</v>
      </c>
      <c r="P1824" s="1" t="s">
        <v>27</v>
      </c>
      <c r="Q1824" s="1" t="s">
        <v>5480</v>
      </c>
      <c r="R1824" s="1" t="s">
        <v>19</v>
      </c>
      <c r="S1824" s="1" t="s">
        <v>5481</v>
      </c>
      <c r="T1824" s="1" t="s">
        <v>17303</v>
      </c>
    </row>
    <row r="1825" spans="1:20" hidden="1" x14ac:dyDescent="0.15">
      <c r="A1825" s="1" t="s">
        <v>5482</v>
      </c>
      <c r="B1825" s="1">
        <v>6</v>
      </c>
      <c r="C1825" s="1">
        <v>7</v>
      </c>
      <c r="D1825" s="1">
        <v>12</v>
      </c>
      <c r="E1825" s="1">
        <v>9.4414397477458802</v>
      </c>
      <c r="F1825" s="1">
        <v>15</v>
      </c>
      <c r="G1825" s="1">
        <v>13</v>
      </c>
      <c r="H1825" s="1">
        <v>20</v>
      </c>
      <c r="I1825" s="1">
        <v>14.2656431066621</v>
      </c>
      <c r="J1825" s="1">
        <v>0.66183064283563198</v>
      </c>
      <c r="K1825" s="1">
        <v>-0.59546600474255396</v>
      </c>
      <c r="L1825" s="1">
        <v>0.36661304371162401</v>
      </c>
      <c r="M1825" s="1">
        <v>0.45809410098794701</v>
      </c>
      <c r="N1825" s="6" t="s">
        <v>17316</v>
      </c>
      <c r="O1825" s="1" t="s">
        <v>23</v>
      </c>
      <c r="P1825" s="1" t="s">
        <v>27</v>
      </c>
      <c r="Q1825" s="1" t="s">
        <v>5483</v>
      </c>
      <c r="R1825" s="1" t="s">
        <v>19</v>
      </c>
      <c r="S1825" s="1" t="s">
        <v>5484</v>
      </c>
      <c r="T1825" s="1" t="s">
        <v>17303</v>
      </c>
    </row>
    <row r="1826" spans="1:20" hidden="1" x14ac:dyDescent="0.15">
      <c r="A1826" s="1" t="s">
        <v>5485</v>
      </c>
      <c r="B1826" s="1">
        <v>2</v>
      </c>
      <c r="C1826" s="1">
        <v>5</v>
      </c>
      <c r="D1826" s="1">
        <v>4</v>
      </c>
      <c r="E1826" s="1">
        <v>3.9575542685390501</v>
      </c>
      <c r="F1826" s="1">
        <v>63</v>
      </c>
      <c r="G1826" s="1">
        <v>60</v>
      </c>
      <c r="H1826" s="1">
        <v>34</v>
      </c>
      <c r="I1826" s="1">
        <v>46.305834753475999</v>
      </c>
      <c r="J1826" s="1">
        <v>8.5465563672663697E-2</v>
      </c>
      <c r="K1826" s="1">
        <v>-3.5485129525393</v>
      </c>
      <c r="L1826" s="2">
        <v>7.0948606996082896E-8</v>
      </c>
      <c r="M1826" s="2">
        <v>3.0389822982325001E-7</v>
      </c>
      <c r="N1826" s="6" t="s">
        <v>17316</v>
      </c>
      <c r="O1826" s="1" t="s">
        <v>23</v>
      </c>
      <c r="P1826" s="1" t="s">
        <v>17</v>
      </c>
      <c r="Q1826" s="1" t="s">
        <v>5486</v>
      </c>
      <c r="R1826" s="1" t="s">
        <v>19</v>
      </c>
      <c r="S1826" s="1" t="s">
        <v>5487</v>
      </c>
      <c r="T1826" s="1" t="s">
        <v>17303</v>
      </c>
    </row>
    <row r="1827" spans="1:20" hidden="1" x14ac:dyDescent="0.15">
      <c r="A1827" s="1" t="s">
        <v>5488</v>
      </c>
      <c r="B1827" s="1">
        <v>9</v>
      </c>
      <c r="C1827" s="1">
        <v>26</v>
      </c>
      <c r="D1827" s="1">
        <v>5</v>
      </c>
      <c r="E1827" s="1">
        <v>13.4813420411983</v>
      </c>
      <c r="F1827" s="1">
        <v>41</v>
      </c>
      <c r="G1827" s="1">
        <v>9</v>
      </c>
      <c r="H1827" s="1">
        <v>6</v>
      </c>
      <c r="I1827" s="1">
        <v>15.4977290810879</v>
      </c>
      <c r="J1827" s="1">
        <v>0.86989145123525002</v>
      </c>
      <c r="K1827" s="1">
        <v>-0.20109270833401</v>
      </c>
      <c r="L1827" s="1">
        <v>0.88724380086465604</v>
      </c>
      <c r="M1827" s="1">
        <v>0.93390517128267703</v>
      </c>
      <c r="N1827" s="6" t="s">
        <v>17316</v>
      </c>
      <c r="O1827" s="1" t="s">
        <v>23</v>
      </c>
      <c r="P1827" s="1" t="s">
        <v>27</v>
      </c>
      <c r="Q1827" s="1" t="s">
        <v>5489</v>
      </c>
      <c r="R1827" s="1" t="s">
        <v>19</v>
      </c>
      <c r="S1827" s="1" t="s">
        <v>5490</v>
      </c>
      <c r="T1827" s="1" t="s">
        <v>17303</v>
      </c>
    </row>
    <row r="1828" spans="1:20" hidden="1" x14ac:dyDescent="0.15">
      <c r="A1828" s="1" t="s">
        <v>5491</v>
      </c>
      <c r="B1828" s="1">
        <v>35</v>
      </c>
      <c r="C1828" s="1">
        <v>59</v>
      </c>
      <c r="D1828" s="1">
        <v>44</v>
      </c>
      <c r="E1828" s="1">
        <v>49.813343045674799</v>
      </c>
      <c r="F1828" s="1">
        <v>82</v>
      </c>
      <c r="G1828" s="1">
        <v>85</v>
      </c>
      <c r="H1828" s="1">
        <v>117</v>
      </c>
      <c r="I1828" s="1">
        <v>84.831049380379895</v>
      </c>
      <c r="J1828" s="1">
        <v>0.58720649348934995</v>
      </c>
      <c r="K1828" s="1">
        <v>-0.76806017290329698</v>
      </c>
      <c r="L1828" s="1">
        <v>9.4398650764924999E-2</v>
      </c>
      <c r="M1828" s="1">
        <v>0.144132546126159</v>
      </c>
      <c r="N1828" s="6" t="s">
        <v>17316</v>
      </c>
      <c r="O1828" s="1" t="s">
        <v>23</v>
      </c>
      <c r="P1828" s="1" t="s">
        <v>27</v>
      </c>
      <c r="Q1828" s="1" t="s">
        <v>5492</v>
      </c>
      <c r="R1828" s="1" t="s">
        <v>19</v>
      </c>
      <c r="S1828" s="1" t="s">
        <v>5493</v>
      </c>
      <c r="T1828" s="1" t="s">
        <v>17303</v>
      </c>
    </row>
    <row r="1829" spans="1:20" hidden="1" x14ac:dyDescent="0.15">
      <c r="A1829" s="1" t="s">
        <v>5494</v>
      </c>
      <c r="B1829" s="1">
        <v>7</v>
      </c>
      <c r="C1829" s="1">
        <v>17</v>
      </c>
      <c r="D1829" s="1">
        <v>8</v>
      </c>
      <c r="E1829" s="1">
        <v>11.2111905349023</v>
      </c>
      <c r="F1829" s="1">
        <v>207</v>
      </c>
      <c r="G1829" s="1">
        <v>36</v>
      </c>
      <c r="H1829" s="1">
        <v>67</v>
      </c>
      <c r="I1829" s="1">
        <v>86.471379541587297</v>
      </c>
      <c r="J1829" s="1">
        <v>0.129652037406323</v>
      </c>
      <c r="K1829" s="1">
        <v>-2.9472832174049501</v>
      </c>
      <c r="L1829" s="2">
        <v>1.16403844696265E-7</v>
      </c>
      <c r="M1829" s="2">
        <v>4.8559433396464796E-7</v>
      </c>
      <c r="N1829" s="6" t="s">
        <v>17316</v>
      </c>
      <c r="O1829" s="1" t="s">
        <v>23</v>
      </c>
      <c r="P1829" s="1" t="s">
        <v>17</v>
      </c>
      <c r="Q1829" s="1" t="s">
        <v>5495</v>
      </c>
      <c r="R1829" s="1" t="s">
        <v>19</v>
      </c>
      <c r="S1829" s="1" t="s">
        <v>5496</v>
      </c>
      <c r="T1829" s="1" t="s">
        <v>17303</v>
      </c>
    </row>
    <row r="1830" spans="1:20" hidden="1" x14ac:dyDescent="0.15">
      <c r="A1830" s="1" t="s">
        <v>5497</v>
      </c>
      <c r="B1830" s="1">
        <v>1</v>
      </c>
      <c r="C1830" s="1">
        <v>3</v>
      </c>
      <c r="D1830" s="1">
        <v>1</v>
      </c>
      <c r="E1830" s="1">
        <v>1.71601224807524</v>
      </c>
      <c r="F1830" s="1">
        <v>10</v>
      </c>
      <c r="G1830" s="1">
        <v>1</v>
      </c>
      <c r="H1830" s="1">
        <v>4</v>
      </c>
      <c r="I1830" s="1">
        <v>4.1734230905626699</v>
      </c>
      <c r="J1830" s="1">
        <v>0.41117620016902801</v>
      </c>
      <c r="K1830" s="1">
        <v>-1.2821713344699099</v>
      </c>
      <c r="L1830" s="1">
        <v>0.32249613408470501</v>
      </c>
      <c r="M1830" s="1">
        <v>0.41157546664714501</v>
      </c>
      <c r="N1830" s="6" t="s">
        <v>17316</v>
      </c>
      <c r="O1830" s="1" t="s">
        <v>23</v>
      </c>
      <c r="P1830" s="1" t="s">
        <v>27</v>
      </c>
      <c r="Q1830" s="1" t="s">
        <v>5498</v>
      </c>
      <c r="R1830" s="1" t="s">
        <v>19</v>
      </c>
      <c r="S1830" s="1" t="s">
        <v>5499</v>
      </c>
      <c r="T1830" s="1" t="s">
        <v>17303</v>
      </c>
    </row>
    <row r="1831" spans="1:20" x14ac:dyDescent="0.15">
      <c r="A1831" s="1" t="s">
        <v>5500</v>
      </c>
      <c r="B1831" s="1">
        <v>23892</v>
      </c>
      <c r="C1831" s="1">
        <v>29719</v>
      </c>
      <c r="D1831" s="1">
        <v>27136</v>
      </c>
      <c r="E1831" s="1">
        <v>29593.4511669233</v>
      </c>
      <c r="F1831" s="1">
        <v>30</v>
      </c>
      <c r="G1831" s="1">
        <v>19</v>
      </c>
      <c r="H1831" s="1">
        <v>11</v>
      </c>
      <c r="I1831" s="1">
        <v>17.371258387206201</v>
      </c>
      <c r="J1831" s="1">
        <v>1703.5870693581201</v>
      </c>
      <c r="K1831" s="1">
        <v>10.734359969296801</v>
      </c>
      <c r="L1831" s="2">
        <v>6.1186756269911599E-93</v>
      </c>
      <c r="M1831" s="2">
        <v>8.4964214345963395E-91</v>
      </c>
      <c r="N1831" s="6" t="s">
        <v>17315</v>
      </c>
      <c r="O1831" s="1" t="s">
        <v>16</v>
      </c>
      <c r="P1831" s="1" t="s">
        <v>17</v>
      </c>
      <c r="Q1831" s="1" t="s">
        <v>5501</v>
      </c>
      <c r="R1831" s="1" t="s">
        <v>19</v>
      </c>
      <c r="S1831" s="1" t="s">
        <v>5502</v>
      </c>
      <c r="T1831" s="1" t="s">
        <v>17303</v>
      </c>
    </row>
    <row r="1832" spans="1:20" hidden="1" x14ac:dyDescent="0.15">
      <c r="A1832" s="1" t="s">
        <v>5503</v>
      </c>
      <c r="B1832" s="1">
        <v>5</v>
      </c>
      <c r="C1832" s="1">
        <v>3</v>
      </c>
      <c r="D1832" s="1">
        <v>2</v>
      </c>
      <c r="E1832" s="1">
        <v>3.6890776716356202</v>
      </c>
      <c r="F1832" s="1">
        <v>26</v>
      </c>
      <c r="G1832" s="1">
        <v>6</v>
      </c>
      <c r="H1832" s="1">
        <v>2</v>
      </c>
      <c r="I1832" s="1">
        <v>9.3680593593718804</v>
      </c>
      <c r="J1832" s="1">
        <v>0.39379315716494001</v>
      </c>
      <c r="K1832" s="1">
        <v>-1.3444900527438199</v>
      </c>
      <c r="L1832" s="1">
        <v>0.13321071970939399</v>
      </c>
      <c r="M1832" s="1">
        <v>0.19426879607216299</v>
      </c>
      <c r="N1832" s="6" t="s">
        <v>17316</v>
      </c>
      <c r="O1832" s="1" t="s">
        <v>23</v>
      </c>
      <c r="P1832" s="1" t="s">
        <v>27</v>
      </c>
      <c r="Q1832" s="1" t="s">
        <v>5504</v>
      </c>
      <c r="R1832" s="1" t="s">
        <v>19</v>
      </c>
      <c r="S1832" s="1" t="s">
        <v>5505</v>
      </c>
      <c r="T1832" s="1" t="s">
        <v>17303</v>
      </c>
    </row>
    <row r="1833" spans="1:20" x14ac:dyDescent="0.15">
      <c r="A1833" s="1" t="s">
        <v>5506</v>
      </c>
      <c r="B1833" s="1">
        <v>145</v>
      </c>
      <c r="C1833" s="1">
        <v>169</v>
      </c>
      <c r="D1833" s="1">
        <v>182</v>
      </c>
      <c r="E1833" s="1">
        <v>183.32811340720599</v>
      </c>
      <c r="F1833" s="1">
        <v>17</v>
      </c>
      <c r="G1833" s="1">
        <v>67</v>
      </c>
      <c r="H1833" s="1">
        <v>82</v>
      </c>
      <c r="I1833" s="1">
        <v>51.233360050302103</v>
      </c>
      <c r="J1833" s="1">
        <v>3.5782957281585701</v>
      </c>
      <c r="K1833" s="1">
        <v>1.8392726238116399</v>
      </c>
      <c r="L1833" s="1">
        <v>1.26227499637729E-3</v>
      </c>
      <c r="M1833" s="1">
        <v>2.9160603572487001E-3</v>
      </c>
      <c r="N1833" s="6" t="s">
        <v>17315</v>
      </c>
      <c r="O1833" s="1" t="s">
        <v>16</v>
      </c>
      <c r="P1833" s="1" t="s">
        <v>17</v>
      </c>
      <c r="Q1833" s="1" t="s">
        <v>5507</v>
      </c>
      <c r="R1833" s="1" t="s">
        <v>19</v>
      </c>
      <c r="S1833" s="1" t="s">
        <v>5508</v>
      </c>
      <c r="T1833" s="1" t="s">
        <v>17303</v>
      </c>
    </row>
    <row r="1834" spans="1:20" hidden="1" x14ac:dyDescent="0.15">
      <c r="A1834" s="1" t="s">
        <v>5509</v>
      </c>
      <c r="B1834" s="1">
        <v>3</v>
      </c>
      <c r="C1834" s="1">
        <v>11</v>
      </c>
      <c r="D1834" s="1">
        <v>2</v>
      </c>
      <c r="E1834" s="1">
        <v>5.3411261813823003</v>
      </c>
      <c r="F1834" s="1">
        <v>5</v>
      </c>
      <c r="G1834" s="1">
        <v>0</v>
      </c>
      <c r="H1834" s="1">
        <v>0</v>
      </c>
      <c r="I1834" s="1">
        <v>1.3114962609785901</v>
      </c>
      <c r="J1834" s="1">
        <v>4.0725439639430903</v>
      </c>
      <c r="K1834" s="1">
        <v>2.0259302730222002</v>
      </c>
      <c r="L1834" s="1">
        <v>0.27103627109248302</v>
      </c>
      <c r="M1834" s="1">
        <v>0.35410055605569601</v>
      </c>
      <c r="N1834" s="4" t="s">
        <v>17315</v>
      </c>
      <c r="O1834" s="1" t="s">
        <v>16</v>
      </c>
      <c r="P1834" s="1" t="s">
        <v>27</v>
      </c>
      <c r="Q1834" s="1" t="s">
        <v>5510</v>
      </c>
      <c r="R1834" s="1" t="s">
        <v>19</v>
      </c>
      <c r="S1834" s="1" t="s">
        <v>5511</v>
      </c>
      <c r="T1834" s="1" t="s">
        <v>17303</v>
      </c>
    </row>
    <row r="1835" spans="1:20" hidden="1" x14ac:dyDescent="0.15">
      <c r="A1835" s="1" t="s">
        <v>5512</v>
      </c>
      <c r="B1835" s="1">
        <v>47</v>
      </c>
      <c r="C1835" s="1">
        <v>48</v>
      </c>
      <c r="D1835" s="1">
        <v>75</v>
      </c>
      <c r="E1835" s="1">
        <v>64.001664776497606</v>
      </c>
      <c r="F1835" s="1">
        <v>78</v>
      </c>
      <c r="G1835" s="1">
        <v>44</v>
      </c>
      <c r="H1835" s="1">
        <v>48</v>
      </c>
      <c r="I1835" s="1">
        <v>49.380514417327397</v>
      </c>
      <c r="J1835" s="1">
        <v>1.2960914954348799</v>
      </c>
      <c r="K1835" s="1">
        <v>0.37416756648711802</v>
      </c>
      <c r="L1835" s="1">
        <v>0.58959479817553495</v>
      </c>
      <c r="M1835" s="1">
        <v>0.67394624591400398</v>
      </c>
      <c r="N1835" s="4" t="s">
        <v>17315</v>
      </c>
      <c r="O1835" s="1" t="s">
        <v>16</v>
      </c>
      <c r="P1835" s="1" t="s">
        <v>27</v>
      </c>
      <c r="Q1835" s="1" t="s">
        <v>5513</v>
      </c>
      <c r="R1835" s="1" t="s">
        <v>19</v>
      </c>
      <c r="S1835" s="1" t="s">
        <v>5514</v>
      </c>
      <c r="T1835" s="1" t="s">
        <v>17303</v>
      </c>
    </row>
    <row r="1836" spans="1:20" hidden="1" x14ac:dyDescent="0.15">
      <c r="A1836" s="1" t="s">
        <v>5515</v>
      </c>
      <c r="B1836" s="1">
        <v>10</v>
      </c>
      <c r="C1836" s="1">
        <v>8</v>
      </c>
      <c r="D1836" s="1">
        <v>7</v>
      </c>
      <c r="E1836" s="1">
        <v>9.2301100896727597</v>
      </c>
      <c r="F1836" s="1">
        <v>8</v>
      </c>
      <c r="G1836" s="1">
        <v>5</v>
      </c>
      <c r="H1836" s="1">
        <v>5</v>
      </c>
      <c r="I1836" s="1">
        <v>5.2453391724002101</v>
      </c>
      <c r="J1836" s="1">
        <v>1.7596784090225299</v>
      </c>
      <c r="K1836" s="1">
        <v>0.81531179244142005</v>
      </c>
      <c r="L1836" s="1">
        <v>0.45365979405276402</v>
      </c>
      <c r="M1836" s="1">
        <v>0.54708549150849295</v>
      </c>
      <c r="N1836" s="4" t="s">
        <v>17315</v>
      </c>
      <c r="O1836" s="1" t="s">
        <v>16</v>
      </c>
      <c r="P1836" s="1" t="s">
        <v>27</v>
      </c>
      <c r="Q1836" s="1" t="s">
        <v>5516</v>
      </c>
      <c r="R1836" s="1" t="s">
        <v>19</v>
      </c>
      <c r="S1836" s="1" t="s">
        <v>5517</v>
      </c>
      <c r="T1836" s="1" t="s">
        <v>17303</v>
      </c>
    </row>
    <row r="1837" spans="1:20" hidden="1" x14ac:dyDescent="0.15">
      <c r="A1837" s="1" t="s">
        <v>5518</v>
      </c>
      <c r="B1837" s="1">
        <v>2</v>
      </c>
      <c r="C1837" s="1">
        <v>1</v>
      </c>
      <c r="D1837" s="1">
        <v>2</v>
      </c>
      <c r="E1837" s="1">
        <v>1.91251008498095</v>
      </c>
      <c r="F1837" s="1">
        <v>59</v>
      </c>
      <c r="G1837" s="1">
        <v>34</v>
      </c>
      <c r="H1837" s="1">
        <v>21</v>
      </c>
      <c r="I1837" s="1">
        <v>32.883702935987799</v>
      </c>
      <c r="J1837" s="1">
        <v>5.8159815173609998E-2</v>
      </c>
      <c r="K1837" s="1">
        <v>-4.1038335052582697</v>
      </c>
      <c r="L1837" s="2">
        <v>9.42507274098237E-8</v>
      </c>
      <c r="M1837" s="2">
        <v>3.97624418297732E-7</v>
      </c>
      <c r="N1837" s="6" t="s">
        <v>17316</v>
      </c>
      <c r="O1837" s="1" t="s">
        <v>23</v>
      </c>
      <c r="P1837" s="1" t="s">
        <v>17</v>
      </c>
      <c r="Q1837" s="1" t="s">
        <v>5519</v>
      </c>
      <c r="R1837" s="1" t="s">
        <v>19</v>
      </c>
      <c r="S1837" s="1" t="s">
        <v>5520</v>
      </c>
      <c r="T1837" s="1" t="s">
        <v>17303</v>
      </c>
    </row>
    <row r="1838" spans="1:20" hidden="1" x14ac:dyDescent="0.15">
      <c r="A1838" s="1" t="s">
        <v>5521</v>
      </c>
      <c r="B1838" s="1">
        <v>0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2</v>
      </c>
      <c r="I1838" s="1">
        <v>0.61402769175906802</v>
      </c>
      <c r="J1838" s="1" t="e">
        <f>-Inf</f>
        <v>#NAME?</v>
      </c>
      <c r="K1838" s="1" t="e">
        <f>-Inf</f>
        <v>#NAME?</v>
      </c>
      <c r="L1838" s="1">
        <v>0.54838889802319601</v>
      </c>
      <c r="M1838" s="1">
        <v>0.63708997537385703</v>
      </c>
      <c r="N1838" s="6" t="s">
        <v>17316</v>
      </c>
      <c r="O1838" s="1" t="s">
        <v>23</v>
      </c>
      <c r="P1838" s="1" t="s">
        <v>27</v>
      </c>
      <c r="Q1838" s="1" t="s">
        <v>5522</v>
      </c>
      <c r="R1838" s="1" t="s">
        <v>19</v>
      </c>
      <c r="S1838" s="1" t="s">
        <v>5523</v>
      </c>
      <c r="T1838" s="1" t="s">
        <v>17303</v>
      </c>
    </row>
    <row r="1839" spans="1:20" x14ac:dyDescent="0.15">
      <c r="A1839" s="1" t="s">
        <v>5524</v>
      </c>
      <c r="B1839" s="1">
        <v>16</v>
      </c>
      <c r="C1839" s="1">
        <v>40</v>
      </c>
      <c r="D1839" s="1">
        <v>10</v>
      </c>
      <c r="E1839" s="1">
        <v>22.536674947465201</v>
      </c>
      <c r="F1839" s="1">
        <v>9</v>
      </c>
      <c r="G1839" s="1">
        <v>0</v>
      </c>
      <c r="H1839" s="1">
        <v>1</v>
      </c>
      <c r="I1839" s="1">
        <v>2.6677071156409902</v>
      </c>
      <c r="J1839" s="1">
        <v>8.4479569797339398</v>
      </c>
      <c r="K1839" s="1">
        <v>3.0786024879536402</v>
      </c>
      <c r="L1839" s="1">
        <v>2.3612617617501701E-2</v>
      </c>
      <c r="M1839" s="1">
        <v>4.2074288210713899E-2</v>
      </c>
      <c r="N1839" s="6" t="s">
        <v>17315</v>
      </c>
      <c r="O1839" s="1" t="s">
        <v>16</v>
      </c>
      <c r="P1839" s="1" t="s">
        <v>17</v>
      </c>
      <c r="Q1839" s="1" t="s">
        <v>5525</v>
      </c>
      <c r="R1839" s="1" t="s">
        <v>19</v>
      </c>
      <c r="S1839" s="1" t="s">
        <v>5526</v>
      </c>
      <c r="T1839" s="1" t="s">
        <v>17303</v>
      </c>
    </row>
    <row r="1840" spans="1:20" hidden="1" x14ac:dyDescent="0.15">
      <c r="A1840" s="1" t="s">
        <v>5527</v>
      </c>
      <c r="B1840" s="1">
        <v>0</v>
      </c>
      <c r="C1840" s="1">
        <v>4</v>
      </c>
      <c r="D1840" s="1">
        <v>1</v>
      </c>
      <c r="E1840" s="1">
        <v>1.6303278562468599</v>
      </c>
      <c r="F1840" s="1">
        <v>24</v>
      </c>
      <c r="G1840" s="1">
        <v>11</v>
      </c>
      <c r="H1840" s="1">
        <v>23</v>
      </c>
      <c r="I1840" s="1">
        <v>16.902627543887501</v>
      </c>
      <c r="J1840" s="1">
        <v>9.6454107624020596E-2</v>
      </c>
      <c r="K1840" s="1">
        <v>-3.37401351114142</v>
      </c>
      <c r="L1840" s="1">
        <v>6.9130263998753803E-3</v>
      </c>
      <c r="M1840" s="1">
        <v>1.39072510421116E-2</v>
      </c>
      <c r="N1840" s="6" t="s">
        <v>17316</v>
      </c>
      <c r="O1840" s="1" t="s">
        <v>23</v>
      </c>
      <c r="P1840" s="1" t="s">
        <v>17</v>
      </c>
      <c r="Q1840" s="1" t="s">
        <v>5528</v>
      </c>
      <c r="R1840" s="1" t="s">
        <v>19</v>
      </c>
      <c r="S1840" s="1" t="s">
        <v>5529</v>
      </c>
      <c r="T1840" s="1" t="s">
        <v>17303</v>
      </c>
    </row>
    <row r="1841" spans="1:20" hidden="1" x14ac:dyDescent="0.15">
      <c r="A1841" s="1" t="s">
        <v>5530</v>
      </c>
      <c r="B1841" s="1">
        <v>203</v>
      </c>
      <c r="C1841" s="1">
        <v>184</v>
      </c>
      <c r="D1841" s="1">
        <v>201</v>
      </c>
      <c r="E1841" s="1">
        <v>218.36232875524101</v>
      </c>
      <c r="F1841" s="1">
        <v>78</v>
      </c>
      <c r="G1841" s="1">
        <v>213</v>
      </c>
      <c r="H1841" s="1">
        <v>101</v>
      </c>
      <c r="I1841" s="1">
        <v>120.133654528707</v>
      </c>
      <c r="J1841" s="1">
        <v>1.81766158377427</v>
      </c>
      <c r="K1841" s="1">
        <v>0.862083620402322</v>
      </c>
      <c r="L1841" s="1">
        <v>8.7472766801795901E-2</v>
      </c>
      <c r="M1841" s="1">
        <v>0.13481026169840599</v>
      </c>
      <c r="N1841" s="4" t="s">
        <v>17315</v>
      </c>
      <c r="O1841" s="1" t="s">
        <v>16</v>
      </c>
      <c r="P1841" s="1" t="s">
        <v>27</v>
      </c>
      <c r="Q1841" s="1" t="s">
        <v>5531</v>
      </c>
      <c r="R1841" s="1" t="s">
        <v>19</v>
      </c>
      <c r="S1841" s="1" t="s">
        <v>5532</v>
      </c>
      <c r="T1841" s="1" t="s">
        <v>17303</v>
      </c>
    </row>
    <row r="1842" spans="1:20" hidden="1" x14ac:dyDescent="0.15">
      <c r="A1842" s="1" t="s">
        <v>5533</v>
      </c>
      <c r="B1842" s="1">
        <v>0</v>
      </c>
      <c r="C1842" s="1">
        <v>1</v>
      </c>
      <c r="D1842" s="1">
        <v>3</v>
      </c>
      <c r="E1842" s="1">
        <v>1.54805186416761</v>
      </c>
      <c r="F1842" s="1">
        <v>55</v>
      </c>
      <c r="G1842" s="1">
        <v>82</v>
      </c>
      <c r="H1842" s="1">
        <v>51</v>
      </c>
      <c r="I1842" s="1">
        <v>56.5189301877842</v>
      </c>
      <c r="J1842" s="1">
        <v>2.7389971095068601E-2</v>
      </c>
      <c r="K1842" s="1">
        <v>-5.1902084462222398</v>
      </c>
      <c r="L1842" s="2">
        <v>8.7837348578488102E-5</v>
      </c>
      <c r="M1842" s="1">
        <v>2.4794050190457897E-4</v>
      </c>
      <c r="N1842" s="6" t="s">
        <v>17316</v>
      </c>
      <c r="O1842" s="1" t="s">
        <v>23</v>
      </c>
      <c r="P1842" s="1" t="s">
        <v>17</v>
      </c>
      <c r="Q1842" s="1" t="s">
        <v>5534</v>
      </c>
      <c r="R1842" s="1" t="s">
        <v>19</v>
      </c>
      <c r="S1842" s="1" t="s">
        <v>5535</v>
      </c>
      <c r="T1842" s="1" t="s">
        <v>17303</v>
      </c>
    </row>
    <row r="1843" spans="1:20" hidden="1" x14ac:dyDescent="0.15">
      <c r="A1843" s="1" t="s">
        <v>5536</v>
      </c>
      <c r="B1843" s="1">
        <v>2</v>
      </c>
      <c r="C1843" s="1">
        <v>2</v>
      </c>
      <c r="D1843" s="1">
        <v>0</v>
      </c>
      <c r="E1843" s="1">
        <v>1.3869803125923801</v>
      </c>
      <c r="F1843" s="1">
        <v>0</v>
      </c>
      <c r="G1843" s="1">
        <v>4</v>
      </c>
      <c r="H1843" s="1">
        <v>3</v>
      </c>
      <c r="I1843" s="1">
        <v>2.2105422779880399</v>
      </c>
      <c r="J1843" s="1">
        <v>0.62743894401095202</v>
      </c>
      <c r="K1843" s="1">
        <v>-0.67245301743073205</v>
      </c>
      <c r="L1843" s="1">
        <v>0.77615217894584299</v>
      </c>
      <c r="M1843" s="1">
        <v>0.84241480740771302</v>
      </c>
      <c r="N1843" s="6" t="s">
        <v>17316</v>
      </c>
      <c r="O1843" s="1" t="s">
        <v>23</v>
      </c>
      <c r="P1843" s="1" t="s">
        <v>27</v>
      </c>
      <c r="Q1843" s="1" t="s">
        <v>5537</v>
      </c>
      <c r="R1843" s="1" t="s">
        <v>19</v>
      </c>
      <c r="S1843" s="1" t="s">
        <v>5538</v>
      </c>
      <c r="T1843" s="1" t="s">
        <v>17303</v>
      </c>
    </row>
    <row r="1844" spans="1:20" hidden="1" x14ac:dyDescent="0.15">
      <c r="A1844" s="1" t="s">
        <v>5539</v>
      </c>
      <c r="B1844" s="1">
        <v>10</v>
      </c>
      <c r="C1844" s="1">
        <v>13</v>
      </c>
      <c r="D1844" s="1">
        <v>10</v>
      </c>
      <c r="E1844" s="1">
        <v>11.993773482776</v>
      </c>
      <c r="F1844" s="1">
        <v>13</v>
      </c>
      <c r="G1844" s="1">
        <v>1</v>
      </c>
      <c r="H1844" s="1">
        <v>3</v>
      </c>
      <c r="I1844" s="1">
        <v>4.6533070012702904</v>
      </c>
      <c r="J1844" s="1">
        <v>2.5774730701202002</v>
      </c>
      <c r="K1844" s="1">
        <v>1.3659573541474099</v>
      </c>
      <c r="L1844" s="1">
        <v>0.24054196199085301</v>
      </c>
      <c r="M1844" s="1">
        <v>0.32090773554346802</v>
      </c>
      <c r="N1844" s="4" t="s">
        <v>17315</v>
      </c>
      <c r="O1844" s="1" t="s">
        <v>16</v>
      </c>
      <c r="P1844" s="1" t="s">
        <v>27</v>
      </c>
      <c r="Q1844" s="1" t="s">
        <v>5540</v>
      </c>
      <c r="R1844" s="1" t="s">
        <v>19</v>
      </c>
      <c r="S1844" s="1" t="s">
        <v>5541</v>
      </c>
      <c r="T1844" s="1" t="s">
        <v>17303</v>
      </c>
    </row>
    <row r="1845" spans="1:20" x14ac:dyDescent="0.15">
      <c r="A1845" s="1" t="s">
        <v>5542</v>
      </c>
      <c r="B1845" s="1">
        <v>270</v>
      </c>
      <c r="C1845" s="1">
        <v>390</v>
      </c>
      <c r="D1845" s="1">
        <v>385</v>
      </c>
      <c r="E1845" s="1">
        <v>383.37647408286603</v>
      </c>
      <c r="F1845" s="1">
        <v>59</v>
      </c>
      <c r="G1845" s="1">
        <v>63</v>
      </c>
      <c r="H1845" s="1">
        <v>87</v>
      </c>
      <c r="I1845" s="1">
        <v>62.495497131570502</v>
      </c>
      <c r="J1845" s="1">
        <v>6.1344655483858501</v>
      </c>
      <c r="K1845" s="1">
        <v>2.6169376577788999</v>
      </c>
      <c r="L1845" s="2">
        <v>1.0526731593505199E-11</v>
      </c>
      <c r="M1845" s="2">
        <v>6.7105104282725195E-11</v>
      </c>
      <c r="N1845" s="6" t="s">
        <v>17315</v>
      </c>
      <c r="O1845" s="1" t="s">
        <v>16</v>
      </c>
      <c r="P1845" s="1" t="s">
        <v>17</v>
      </c>
      <c r="Q1845" s="1" t="s">
        <v>5543</v>
      </c>
      <c r="R1845" s="1" t="s">
        <v>19</v>
      </c>
      <c r="S1845" s="1" t="s">
        <v>5544</v>
      </c>
      <c r="T1845" s="1" t="s">
        <v>17303</v>
      </c>
    </row>
    <row r="1846" spans="1:20" hidden="1" x14ac:dyDescent="0.15">
      <c r="A1846" s="1" t="s">
        <v>5545</v>
      </c>
      <c r="B1846" s="1">
        <v>61</v>
      </c>
      <c r="C1846" s="1">
        <v>108</v>
      </c>
      <c r="D1846" s="1">
        <v>100</v>
      </c>
      <c r="E1846" s="1">
        <v>98.057967730184899</v>
      </c>
      <c r="F1846" s="1">
        <v>50</v>
      </c>
      <c r="G1846" s="1">
        <v>77</v>
      </c>
      <c r="H1846" s="1">
        <v>74</v>
      </c>
      <c r="I1846" s="1">
        <v>60.656876456598098</v>
      </c>
      <c r="J1846" s="1">
        <v>1.61660100978573</v>
      </c>
      <c r="K1846" s="1">
        <v>0.69296365393116</v>
      </c>
      <c r="L1846" s="1">
        <v>0.120544610651796</v>
      </c>
      <c r="M1846" s="1">
        <v>0.178087885410773</v>
      </c>
      <c r="N1846" s="4" t="s">
        <v>17315</v>
      </c>
      <c r="O1846" s="1" t="s">
        <v>16</v>
      </c>
      <c r="P1846" s="1" t="s">
        <v>27</v>
      </c>
      <c r="Q1846" s="1" t="s">
        <v>5546</v>
      </c>
      <c r="R1846" s="1" t="s">
        <v>19</v>
      </c>
      <c r="S1846" s="1" t="s">
        <v>5547</v>
      </c>
      <c r="T1846" s="1" t="s">
        <v>17303</v>
      </c>
    </row>
    <row r="1847" spans="1:20" x14ac:dyDescent="0.15">
      <c r="A1847" s="1" t="s">
        <v>5548</v>
      </c>
      <c r="B1847" s="1">
        <v>315</v>
      </c>
      <c r="C1847" s="1">
        <v>399</v>
      </c>
      <c r="D1847" s="1">
        <v>301</v>
      </c>
      <c r="E1847" s="1">
        <v>368.80685586163099</v>
      </c>
      <c r="F1847" s="1">
        <v>86</v>
      </c>
      <c r="G1847" s="1">
        <v>148</v>
      </c>
      <c r="H1847" s="1">
        <v>97</v>
      </c>
      <c r="I1847" s="1">
        <v>100.04960613207599</v>
      </c>
      <c r="J1847" s="1">
        <v>3.6862399575543199</v>
      </c>
      <c r="K1847" s="1">
        <v>1.8821499869495899</v>
      </c>
      <c r="L1847" s="2">
        <v>1.8757508403394699E-6</v>
      </c>
      <c r="M1847" s="2">
        <v>6.7538341312564603E-6</v>
      </c>
      <c r="N1847" s="6" t="s">
        <v>17315</v>
      </c>
      <c r="O1847" s="1" t="s">
        <v>16</v>
      </c>
      <c r="P1847" s="1" t="s">
        <v>17</v>
      </c>
      <c r="Q1847" s="1" t="s">
        <v>5549</v>
      </c>
      <c r="R1847" s="1" t="s">
        <v>19</v>
      </c>
      <c r="S1847" s="1" t="s">
        <v>5550</v>
      </c>
      <c r="T1847" s="1" t="s">
        <v>17303</v>
      </c>
    </row>
    <row r="1848" spans="1:20" hidden="1" x14ac:dyDescent="0.15">
      <c r="A1848" s="1" t="s">
        <v>5551</v>
      </c>
      <c r="B1848" s="1">
        <v>42</v>
      </c>
      <c r="C1848" s="1">
        <v>51</v>
      </c>
      <c r="D1848" s="1">
        <v>35</v>
      </c>
      <c r="E1848" s="1">
        <v>46.376783960438502</v>
      </c>
      <c r="F1848" s="1">
        <v>38</v>
      </c>
      <c r="G1848" s="1">
        <v>39</v>
      </c>
      <c r="H1848" s="1">
        <v>27</v>
      </c>
      <c r="I1848" s="1">
        <v>30.829377640591701</v>
      </c>
      <c r="J1848" s="1">
        <v>1.5043049036246501</v>
      </c>
      <c r="K1848" s="1">
        <v>0.58909701273687298</v>
      </c>
      <c r="L1848" s="1">
        <v>0.27858219678192703</v>
      </c>
      <c r="M1848" s="1">
        <v>0.36266300079612401</v>
      </c>
      <c r="N1848" s="4" t="s">
        <v>17315</v>
      </c>
      <c r="O1848" s="1" t="s">
        <v>16</v>
      </c>
      <c r="P1848" s="1" t="s">
        <v>27</v>
      </c>
      <c r="Q1848" s="1" t="s">
        <v>5552</v>
      </c>
      <c r="R1848" s="1" t="s">
        <v>19</v>
      </c>
      <c r="S1848" s="1" t="s">
        <v>5553</v>
      </c>
      <c r="T1848" s="1" t="s">
        <v>17303</v>
      </c>
    </row>
    <row r="1849" spans="1:20" hidden="1" x14ac:dyDescent="0.15">
      <c r="A1849" s="1" t="s">
        <v>5554</v>
      </c>
      <c r="B1849" s="1">
        <v>45</v>
      </c>
      <c r="C1849" s="1">
        <v>51</v>
      </c>
      <c r="D1849" s="1">
        <v>37</v>
      </c>
      <c r="E1849" s="1">
        <v>48.374978437247798</v>
      </c>
      <c r="F1849" s="1">
        <v>68</v>
      </c>
      <c r="G1849" s="1">
        <v>83</v>
      </c>
      <c r="H1849" s="1">
        <v>78</v>
      </c>
      <c r="I1849" s="1">
        <v>68.540569490163307</v>
      </c>
      <c r="J1849" s="1">
        <v>0.70578605922132498</v>
      </c>
      <c r="K1849" s="1">
        <v>-0.50269716078968596</v>
      </c>
      <c r="L1849" s="1">
        <v>0.285567356507621</v>
      </c>
      <c r="M1849" s="1">
        <v>0.37062513093182198</v>
      </c>
      <c r="N1849" s="6" t="s">
        <v>17316</v>
      </c>
      <c r="O1849" s="1" t="s">
        <v>23</v>
      </c>
      <c r="P1849" s="1" t="s">
        <v>27</v>
      </c>
      <c r="Q1849" s="1" t="s">
        <v>5555</v>
      </c>
      <c r="R1849" s="1" t="s">
        <v>19</v>
      </c>
      <c r="S1849" s="1" t="s">
        <v>5556</v>
      </c>
      <c r="T1849" s="1" t="s">
        <v>17303</v>
      </c>
    </row>
    <row r="1850" spans="1:20" hidden="1" x14ac:dyDescent="0.15">
      <c r="A1850" s="1" t="s">
        <v>5557</v>
      </c>
      <c r="B1850" s="1">
        <v>30</v>
      </c>
      <c r="C1850" s="1">
        <v>39</v>
      </c>
      <c r="D1850" s="1">
        <v>42</v>
      </c>
      <c r="E1850" s="1">
        <v>40.957916376062798</v>
      </c>
      <c r="F1850" s="1">
        <v>21</v>
      </c>
      <c r="G1850" s="1">
        <v>34</v>
      </c>
      <c r="H1850" s="1">
        <v>16</v>
      </c>
      <c r="I1850" s="1">
        <v>21.381262123152801</v>
      </c>
      <c r="J1850" s="1">
        <v>1.9155986274407599</v>
      </c>
      <c r="K1850" s="1">
        <v>0.93779530697121105</v>
      </c>
      <c r="L1850" s="1">
        <v>0.11350180602346099</v>
      </c>
      <c r="M1850" s="1">
        <v>0.16911976803345999</v>
      </c>
      <c r="N1850" s="4" t="s">
        <v>17315</v>
      </c>
      <c r="O1850" s="1" t="s">
        <v>16</v>
      </c>
      <c r="P1850" s="1" t="s">
        <v>27</v>
      </c>
      <c r="Q1850" s="1" t="s">
        <v>5558</v>
      </c>
      <c r="R1850" s="1" t="s">
        <v>19</v>
      </c>
      <c r="S1850" s="1" t="s">
        <v>5559</v>
      </c>
      <c r="T1850" s="1" t="s">
        <v>17303</v>
      </c>
    </row>
    <row r="1851" spans="1:20" hidden="1" x14ac:dyDescent="0.15">
      <c r="A1851" s="1" t="s">
        <v>5560</v>
      </c>
      <c r="B1851" s="1">
        <v>1</v>
      </c>
      <c r="C1851" s="1">
        <v>4</v>
      </c>
      <c r="D1851" s="1">
        <v>0</v>
      </c>
      <c r="E1851" s="1">
        <v>1.6051988029979101</v>
      </c>
      <c r="F1851" s="1">
        <v>2</v>
      </c>
      <c r="G1851" s="1">
        <v>0</v>
      </c>
      <c r="H1851" s="1">
        <v>3</v>
      </c>
      <c r="I1851" s="1">
        <v>1.4456400420300399</v>
      </c>
      <c r="J1851" s="1">
        <v>1.1103723999950901</v>
      </c>
      <c r="K1851" s="1">
        <v>0.15104361308188199</v>
      </c>
      <c r="L1851" s="1">
        <v>1</v>
      </c>
      <c r="M1851" s="1">
        <v>1</v>
      </c>
      <c r="N1851" s="4" t="s">
        <v>17315</v>
      </c>
      <c r="O1851" s="1" t="s">
        <v>16</v>
      </c>
      <c r="P1851" s="1" t="s">
        <v>27</v>
      </c>
      <c r="Q1851" s="1" t="s">
        <v>5561</v>
      </c>
      <c r="R1851" s="1" t="s">
        <v>19</v>
      </c>
      <c r="S1851" s="1" t="s">
        <v>5562</v>
      </c>
      <c r="T1851" s="1" t="s">
        <v>17303</v>
      </c>
    </row>
    <row r="1852" spans="1:20" hidden="1" x14ac:dyDescent="0.15">
      <c r="A1852" s="1" t="s">
        <v>5563</v>
      </c>
      <c r="B1852" s="1">
        <v>64</v>
      </c>
      <c r="C1852" s="1">
        <v>78</v>
      </c>
      <c r="D1852" s="1">
        <v>68</v>
      </c>
      <c r="E1852" s="1">
        <v>76.838720611395004</v>
      </c>
      <c r="F1852" s="1">
        <v>211</v>
      </c>
      <c r="G1852" s="1">
        <v>165</v>
      </c>
      <c r="H1852" s="1">
        <v>145</v>
      </c>
      <c r="I1852" s="1">
        <v>153.05405540524299</v>
      </c>
      <c r="J1852" s="1">
        <v>0.50203648905576603</v>
      </c>
      <c r="K1852" s="1">
        <v>-0.99413586882551996</v>
      </c>
      <c r="L1852" s="1">
        <v>9.9734269214716703E-3</v>
      </c>
      <c r="M1852" s="1">
        <v>1.9328572589453901E-2</v>
      </c>
      <c r="N1852" s="6" t="s">
        <v>17316</v>
      </c>
      <c r="O1852" s="1" t="s">
        <v>23</v>
      </c>
      <c r="P1852" s="1" t="s">
        <v>27</v>
      </c>
      <c r="Q1852" s="1" t="s">
        <v>5564</v>
      </c>
      <c r="R1852" s="1" t="s">
        <v>19</v>
      </c>
      <c r="S1852" s="1" t="s">
        <v>5565</v>
      </c>
      <c r="T1852" s="1" t="s">
        <v>17303</v>
      </c>
    </row>
    <row r="1853" spans="1:20" hidden="1" x14ac:dyDescent="0.15">
      <c r="A1853" s="1" t="s">
        <v>5566</v>
      </c>
      <c r="B1853" s="1">
        <v>28</v>
      </c>
      <c r="C1853" s="1">
        <v>20</v>
      </c>
      <c r="D1853" s="1">
        <v>16</v>
      </c>
      <c r="E1853" s="1">
        <v>23.6219625554019</v>
      </c>
      <c r="F1853" s="1">
        <v>20</v>
      </c>
      <c r="G1853" s="1">
        <v>22</v>
      </c>
      <c r="H1853" s="1">
        <v>26</v>
      </c>
      <c r="I1853" s="1">
        <v>20.320599108704201</v>
      </c>
      <c r="J1853" s="1">
        <v>1.1624638835221901</v>
      </c>
      <c r="K1853" s="1">
        <v>0.217185893964461</v>
      </c>
      <c r="L1853" s="1">
        <v>0.79804014310112603</v>
      </c>
      <c r="M1853" s="1">
        <v>0.86095477495606298</v>
      </c>
      <c r="N1853" s="4" t="s">
        <v>17315</v>
      </c>
      <c r="O1853" s="1" t="s">
        <v>16</v>
      </c>
      <c r="P1853" s="1" t="s">
        <v>27</v>
      </c>
      <c r="Q1853" s="1" t="s">
        <v>5567</v>
      </c>
      <c r="R1853" s="1" t="s">
        <v>19</v>
      </c>
      <c r="S1853" s="1" t="s">
        <v>5568</v>
      </c>
      <c r="T1853" s="1" t="s">
        <v>17303</v>
      </c>
    </row>
    <row r="1854" spans="1:20" hidden="1" x14ac:dyDescent="0.15">
      <c r="A1854" s="1" t="s">
        <v>5569</v>
      </c>
      <c r="B1854" s="1">
        <v>57</v>
      </c>
      <c r="C1854" s="1">
        <v>67</v>
      </c>
      <c r="D1854" s="1">
        <v>57</v>
      </c>
      <c r="E1854" s="1">
        <v>66.206798387962394</v>
      </c>
      <c r="F1854" s="1">
        <v>148</v>
      </c>
      <c r="G1854" s="1">
        <v>108</v>
      </c>
      <c r="H1854" s="1">
        <v>132</v>
      </c>
      <c r="I1854" s="1">
        <v>114.1626369705</v>
      </c>
      <c r="J1854" s="1">
        <v>0.57993403222693996</v>
      </c>
      <c r="K1854" s="1">
        <v>-0.786039292563949</v>
      </c>
      <c r="L1854" s="1">
        <v>5.40832512351564E-2</v>
      </c>
      <c r="M1854" s="1">
        <v>8.8385483019373906E-2</v>
      </c>
      <c r="N1854" s="6" t="s">
        <v>17316</v>
      </c>
      <c r="O1854" s="1" t="s">
        <v>23</v>
      </c>
      <c r="P1854" s="1" t="s">
        <v>27</v>
      </c>
      <c r="Q1854" s="1" t="s">
        <v>5570</v>
      </c>
      <c r="R1854" s="1" t="s">
        <v>19</v>
      </c>
      <c r="S1854" s="1" t="s">
        <v>5571</v>
      </c>
      <c r="T1854" s="1" t="s">
        <v>17303</v>
      </c>
    </row>
    <row r="1855" spans="1:20" hidden="1" x14ac:dyDescent="0.15">
      <c r="A1855" s="1" t="s">
        <v>5572</v>
      </c>
      <c r="B1855" s="1">
        <v>36</v>
      </c>
      <c r="C1855" s="1">
        <v>34</v>
      </c>
      <c r="D1855" s="1">
        <v>28</v>
      </c>
      <c r="E1855" s="1">
        <v>35.969897026909699</v>
      </c>
      <c r="F1855" s="1">
        <v>105</v>
      </c>
      <c r="G1855" s="1">
        <v>116</v>
      </c>
      <c r="H1855" s="1">
        <v>117</v>
      </c>
      <c r="I1855" s="1">
        <v>100.85756291859001</v>
      </c>
      <c r="J1855" s="1">
        <v>0.35664055313277598</v>
      </c>
      <c r="K1855" s="1">
        <v>-1.4874573356229599</v>
      </c>
      <c r="L1855" s="1">
        <v>8.6836099351447695E-4</v>
      </c>
      <c r="M1855" s="1">
        <v>2.0649078025786298E-3</v>
      </c>
      <c r="N1855" s="6" t="s">
        <v>17316</v>
      </c>
      <c r="O1855" s="1" t="s">
        <v>23</v>
      </c>
      <c r="P1855" s="1" t="s">
        <v>17</v>
      </c>
      <c r="Q1855" s="1" t="s">
        <v>5573</v>
      </c>
      <c r="R1855" s="1" t="s">
        <v>19</v>
      </c>
      <c r="S1855" s="1" t="s">
        <v>5574</v>
      </c>
      <c r="T1855" s="1" t="s">
        <v>17303</v>
      </c>
    </row>
    <row r="1856" spans="1:20" hidden="1" x14ac:dyDescent="0.15">
      <c r="A1856" s="1" t="s">
        <v>5575</v>
      </c>
      <c r="B1856" s="1">
        <v>36</v>
      </c>
      <c r="C1856" s="1">
        <v>50</v>
      </c>
      <c r="D1856" s="1">
        <v>51</v>
      </c>
      <c r="E1856" s="1">
        <v>50.3708186708106</v>
      </c>
      <c r="F1856" s="1">
        <v>72</v>
      </c>
      <c r="G1856" s="1">
        <v>67</v>
      </c>
      <c r="H1856" s="1">
        <v>99</v>
      </c>
      <c r="I1856" s="1">
        <v>70.879054301018698</v>
      </c>
      <c r="J1856" s="1">
        <v>0.71065872940246899</v>
      </c>
      <c r="K1856" s="1">
        <v>-0.49277117582619101</v>
      </c>
      <c r="L1856" s="1">
        <v>0.26773954631844898</v>
      </c>
      <c r="M1856" s="1">
        <v>0.35038124585055402</v>
      </c>
      <c r="N1856" s="6" t="s">
        <v>17316</v>
      </c>
      <c r="O1856" s="1" t="s">
        <v>23</v>
      </c>
      <c r="P1856" s="1" t="s">
        <v>27</v>
      </c>
      <c r="Q1856" s="1" t="s">
        <v>5576</v>
      </c>
      <c r="R1856" s="1" t="s">
        <v>19</v>
      </c>
      <c r="S1856" s="1" t="s">
        <v>5577</v>
      </c>
      <c r="T1856" s="1" t="s">
        <v>17303</v>
      </c>
    </row>
    <row r="1857" spans="1:20" hidden="1" x14ac:dyDescent="0.15">
      <c r="A1857" s="1" t="s">
        <v>5578</v>
      </c>
      <c r="B1857" s="1">
        <v>0</v>
      </c>
      <c r="C1857" s="1">
        <v>3</v>
      </c>
      <c r="D1857" s="1">
        <v>1</v>
      </c>
      <c r="E1857" s="1">
        <v>1.3264249740129599</v>
      </c>
      <c r="F1857" s="1">
        <v>0</v>
      </c>
      <c r="G1857" s="1">
        <v>8</v>
      </c>
      <c r="H1857" s="1">
        <v>4</v>
      </c>
      <c r="I1857" s="1">
        <v>3.8070568642170102</v>
      </c>
      <c r="J1857" s="1">
        <v>0.34841217804761099</v>
      </c>
      <c r="K1857" s="1">
        <v>-1.52113304356296</v>
      </c>
      <c r="L1857" s="1">
        <v>0.33208980863086002</v>
      </c>
      <c r="M1857" s="1">
        <v>0.42186545223775601</v>
      </c>
      <c r="N1857" s="6" t="s">
        <v>17316</v>
      </c>
      <c r="O1857" s="1" t="s">
        <v>23</v>
      </c>
      <c r="P1857" s="1" t="s">
        <v>27</v>
      </c>
      <c r="Q1857" s="1" t="s">
        <v>5579</v>
      </c>
      <c r="R1857" s="1" t="s">
        <v>19</v>
      </c>
      <c r="S1857" s="1" t="s">
        <v>5580</v>
      </c>
      <c r="T1857" s="1" t="s">
        <v>17303</v>
      </c>
    </row>
    <row r="1858" spans="1:20" hidden="1" x14ac:dyDescent="0.15">
      <c r="A1858" s="1" t="s">
        <v>5581</v>
      </c>
      <c r="B1858" s="1">
        <v>3</v>
      </c>
      <c r="C1858" s="1">
        <v>6</v>
      </c>
      <c r="D1858" s="1">
        <v>5</v>
      </c>
      <c r="E1858" s="1">
        <v>5.0657607521464696</v>
      </c>
      <c r="F1858" s="1">
        <v>10</v>
      </c>
      <c r="G1858" s="1">
        <v>8</v>
      </c>
      <c r="H1858" s="1">
        <v>4</v>
      </c>
      <c r="I1858" s="1">
        <v>6.4300493861741899</v>
      </c>
      <c r="J1858" s="1">
        <v>0.78782610333270597</v>
      </c>
      <c r="K1858" s="1">
        <v>-0.34405087579685401</v>
      </c>
      <c r="L1858" s="1">
        <v>0.72757361963973199</v>
      </c>
      <c r="M1858" s="1">
        <v>0.79937068025134395</v>
      </c>
      <c r="N1858" s="6" t="s">
        <v>17316</v>
      </c>
      <c r="O1858" s="1" t="s">
        <v>23</v>
      </c>
      <c r="P1858" s="1" t="s">
        <v>27</v>
      </c>
      <c r="Q1858" s="1" t="s">
        <v>5582</v>
      </c>
      <c r="R1858" s="1" t="s">
        <v>19</v>
      </c>
      <c r="S1858" s="1" t="s">
        <v>5583</v>
      </c>
      <c r="T1858" s="1" t="s">
        <v>17303</v>
      </c>
    </row>
    <row r="1859" spans="1:20" hidden="1" x14ac:dyDescent="0.15">
      <c r="A1859" s="1" t="s">
        <v>5584</v>
      </c>
      <c r="B1859" s="1">
        <v>8</v>
      </c>
      <c r="C1859" s="1">
        <v>4</v>
      </c>
      <c r="D1859" s="1">
        <v>15</v>
      </c>
      <c r="E1859" s="1">
        <v>10.5530546311024</v>
      </c>
      <c r="F1859" s="1">
        <v>7</v>
      </c>
      <c r="G1859" s="1">
        <v>7</v>
      </c>
      <c r="H1859" s="1">
        <v>5</v>
      </c>
      <c r="I1859" s="1">
        <v>5.6277902903792096</v>
      </c>
      <c r="J1859" s="1">
        <v>1.8751684207464101</v>
      </c>
      <c r="K1859" s="1">
        <v>0.90702017900240395</v>
      </c>
      <c r="L1859" s="1">
        <v>0.44849821179782601</v>
      </c>
      <c r="M1859" s="1">
        <v>0.54169971464732403</v>
      </c>
      <c r="N1859" s="4" t="s">
        <v>17315</v>
      </c>
      <c r="O1859" s="1" t="s">
        <v>16</v>
      </c>
      <c r="P1859" s="1" t="s">
        <v>27</v>
      </c>
      <c r="Q1859" s="1" t="s">
        <v>5585</v>
      </c>
      <c r="R1859" s="1" t="s">
        <v>19</v>
      </c>
      <c r="S1859" s="1" t="s">
        <v>5586</v>
      </c>
      <c r="T1859" s="1" t="s">
        <v>17303</v>
      </c>
    </row>
    <row r="1860" spans="1:20" hidden="1" x14ac:dyDescent="0.15">
      <c r="A1860" s="1" t="s">
        <v>5587</v>
      </c>
      <c r="B1860" s="1">
        <v>0</v>
      </c>
      <c r="C1860" s="1">
        <v>5</v>
      </c>
      <c r="D1860" s="1">
        <v>4</v>
      </c>
      <c r="E1860" s="1">
        <v>3.1783797204144801</v>
      </c>
      <c r="F1860" s="1">
        <v>1</v>
      </c>
      <c r="G1860" s="1">
        <v>8</v>
      </c>
      <c r="H1860" s="1">
        <v>8</v>
      </c>
      <c r="I1860" s="1">
        <v>5.2974114999308703</v>
      </c>
      <c r="J1860" s="1">
        <v>0.59998731842069597</v>
      </c>
      <c r="K1860" s="1">
        <v>-0.73699608724107801</v>
      </c>
      <c r="L1860" s="1">
        <v>0.59944513045069603</v>
      </c>
      <c r="M1860" s="1">
        <v>0.68285282173375705</v>
      </c>
      <c r="N1860" s="6" t="s">
        <v>17316</v>
      </c>
      <c r="O1860" s="1" t="s">
        <v>23</v>
      </c>
      <c r="P1860" s="1" t="s">
        <v>27</v>
      </c>
      <c r="Q1860" s="1" t="s">
        <v>5588</v>
      </c>
      <c r="R1860" s="1" t="s">
        <v>19</v>
      </c>
      <c r="S1860" s="1" t="s">
        <v>5589</v>
      </c>
      <c r="T1860" s="1" t="s">
        <v>17303</v>
      </c>
    </row>
    <row r="1861" spans="1:20" hidden="1" x14ac:dyDescent="0.15">
      <c r="A1861" s="1" t="s">
        <v>5590</v>
      </c>
      <c r="B1861" s="1">
        <v>44</v>
      </c>
      <c r="C1861" s="1">
        <v>24</v>
      </c>
      <c r="D1861" s="1">
        <v>100</v>
      </c>
      <c r="E1861" s="1">
        <v>65.907141963477798</v>
      </c>
      <c r="F1861" s="1">
        <v>24</v>
      </c>
      <c r="G1861" s="1">
        <v>32</v>
      </c>
      <c r="H1861" s="1">
        <v>49</v>
      </c>
      <c r="I1861" s="1">
        <v>31.654866423589901</v>
      </c>
      <c r="J1861" s="1">
        <v>2.0820540223275801</v>
      </c>
      <c r="K1861" s="1">
        <v>1.05800750222666</v>
      </c>
      <c r="L1861" s="1">
        <v>9.9546374842892096E-2</v>
      </c>
      <c r="M1861" s="1">
        <v>0.150848000385816</v>
      </c>
      <c r="N1861" s="4" t="s">
        <v>17315</v>
      </c>
      <c r="O1861" s="1" t="s">
        <v>16</v>
      </c>
      <c r="P1861" s="1" t="s">
        <v>27</v>
      </c>
      <c r="Q1861" s="1" t="s">
        <v>5591</v>
      </c>
      <c r="R1861" s="1" t="s">
        <v>19</v>
      </c>
      <c r="S1861" s="1" t="s">
        <v>5592</v>
      </c>
      <c r="T1861" s="1" t="s">
        <v>17303</v>
      </c>
    </row>
    <row r="1862" spans="1:20" hidden="1" x14ac:dyDescent="0.15">
      <c r="A1862" s="1" t="s">
        <v>5593</v>
      </c>
      <c r="B1862" s="1">
        <v>92</v>
      </c>
      <c r="C1862" s="1">
        <v>121</v>
      </c>
      <c r="D1862" s="1">
        <v>189</v>
      </c>
      <c r="E1862" s="1">
        <v>150.99566382585601</v>
      </c>
      <c r="F1862" s="1">
        <v>87</v>
      </c>
      <c r="G1862" s="1">
        <v>83</v>
      </c>
      <c r="H1862" s="1">
        <v>123</v>
      </c>
      <c r="I1862" s="1">
        <v>87.339878346461006</v>
      </c>
      <c r="J1862" s="1">
        <v>1.72882841932621</v>
      </c>
      <c r="K1862" s="1">
        <v>0.78979469323092699</v>
      </c>
      <c r="L1862" s="1">
        <v>0.118633393916503</v>
      </c>
      <c r="M1862" s="1">
        <v>0.175626445060027</v>
      </c>
      <c r="N1862" s="4" t="s">
        <v>17315</v>
      </c>
      <c r="O1862" s="1" t="s">
        <v>16</v>
      </c>
      <c r="P1862" s="1" t="s">
        <v>27</v>
      </c>
      <c r="Q1862" s="1" t="s">
        <v>5594</v>
      </c>
      <c r="R1862" s="1" t="s">
        <v>19</v>
      </c>
      <c r="S1862" s="1" t="s">
        <v>5595</v>
      </c>
      <c r="T1862" s="1" t="s">
        <v>17303</v>
      </c>
    </row>
    <row r="1863" spans="1:20" x14ac:dyDescent="0.15">
      <c r="A1863" s="1" t="s">
        <v>5596</v>
      </c>
      <c r="B1863" s="1">
        <v>202</v>
      </c>
      <c r="C1863" s="1">
        <v>258</v>
      </c>
      <c r="D1863" s="1">
        <v>243</v>
      </c>
      <c r="E1863" s="1">
        <v>257.87964051355999</v>
      </c>
      <c r="F1863" s="1">
        <v>84</v>
      </c>
      <c r="G1863" s="1">
        <v>191</v>
      </c>
      <c r="H1863" s="1">
        <v>105</v>
      </c>
      <c r="I1863" s="1">
        <v>115.843251353477</v>
      </c>
      <c r="J1863" s="1">
        <v>2.2261084482744802</v>
      </c>
      <c r="K1863" s="1">
        <v>1.15452387748521</v>
      </c>
      <c r="L1863" s="1">
        <v>1.10518166223898E-2</v>
      </c>
      <c r="M1863" s="1">
        <v>2.12256021396879E-2</v>
      </c>
      <c r="N1863" s="6" t="s">
        <v>17315</v>
      </c>
      <c r="O1863" s="1" t="s">
        <v>16</v>
      </c>
      <c r="P1863" s="1" t="s">
        <v>17</v>
      </c>
      <c r="Q1863" s="1" t="s">
        <v>5597</v>
      </c>
      <c r="R1863" s="1" t="s">
        <v>19</v>
      </c>
      <c r="S1863" s="1" t="s">
        <v>5598</v>
      </c>
      <c r="T1863" s="1" t="s">
        <v>17303</v>
      </c>
    </row>
    <row r="1864" spans="1:20" hidden="1" x14ac:dyDescent="0.15">
      <c r="A1864" s="1" t="s">
        <v>5599</v>
      </c>
      <c r="B1864" s="1">
        <v>202</v>
      </c>
      <c r="C1864" s="1">
        <v>258</v>
      </c>
      <c r="D1864" s="1">
        <v>226</v>
      </c>
      <c r="E1864" s="1">
        <v>250.82946294926899</v>
      </c>
      <c r="F1864" s="1">
        <v>1409</v>
      </c>
      <c r="G1864" s="1">
        <v>1365</v>
      </c>
      <c r="H1864" s="1">
        <v>1486</v>
      </c>
      <c r="I1864" s="1">
        <v>1265.8443489650001</v>
      </c>
      <c r="J1864" s="1">
        <v>0.19815190007709499</v>
      </c>
      <c r="K1864" s="1">
        <v>-2.33532129352312</v>
      </c>
      <c r="L1864" s="2">
        <v>5.6682703006768298E-23</v>
      </c>
      <c r="M1864" s="2">
        <v>8.2673665167685099E-22</v>
      </c>
      <c r="N1864" s="6" t="s">
        <v>17316</v>
      </c>
      <c r="O1864" s="1" t="s">
        <v>23</v>
      </c>
      <c r="P1864" s="1" t="s">
        <v>17</v>
      </c>
      <c r="Q1864" s="1" t="s">
        <v>5600</v>
      </c>
      <c r="R1864" s="1" t="s">
        <v>19</v>
      </c>
      <c r="S1864" s="1" t="s">
        <v>5601</v>
      </c>
      <c r="T1864" s="1" t="s">
        <v>17303</v>
      </c>
    </row>
    <row r="1865" spans="1:20" hidden="1" x14ac:dyDescent="0.15">
      <c r="A1865" s="1" t="s">
        <v>5602</v>
      </c>
      <c r="B1865" s="1">
        <v>30</v>
      </c>
      <c r="C1865" s="1">
        <v>53</v>
      </c>
      <c r="D1865" s="1">
        <v>33</v>
      </c>
      <c r="E1865" s="1">
        <v>41.480109781536399</v>
      </c>
      <c r="F1865" s="1">
        <v>208</v>
      </c>
      <c r="G1865" s="1">
        <v>216</v>
      </c>
      <c r="H1865" s="1">
        <v>218</v>
      </c>
      <c r="I1865" s="1">
        <v>191.12030283731701</v>
      </c>
      <c r="J1865" s="1">
        <v>0.21703664741911</v>
      </c>
      <c r="K1865" s="1">
        <v>-2.20398942739812</v>
      </c>
      <c r="L1865" s="2">
        <v>6.0840009893464395E-8</v>
      </c>
      <c r="M1865" s="2">
        <v>2.6273555863587998E-7</v>
      </c>
      <c r="N1865" s="6" t="s">
        <v>17316</v>
      </c>
      <c r="O1865" s="1" t="s">
        <v>23</v>
      </c>
      <c r="P1865" s="1" t="s">
        <v>17</v>
      </c>
      <c r="Q1865" s="1" t="s">
        <v>5603</v>
      </c>
      <c r="R1865" s="1" t="s">
        <v>19</v>
      </c>
      <c r="S1865" s="1" t="s">
        <v>5604</v>
      </c>
      <c r="T1865" s="1" t="s">
        <v>17303</v>
      </c>
    </row>
    <row r="1866" spans="1:20" hidden="1" x14ac:dyDescent="0.15">
      <c r="A1866" s="1" t="s">
        <v>5605</v>
      </c>
      <c r="B1866" s="1">
        <v>0</v>
      </c>
      <c r="C1866" s="1">
        <v>2</v>
      </c>
      <c r="D1866" s="1">
        <v>0</v>
      </c>
      <c r="E1866" s="1">
        <v>0.60780576446781398</v>
      </c>
      <c r="F1866" s="1">
        <v>0</v>
      </c>
      <c r="G1866" s="1">
        <v>2</v>
      </c>
      <c r="H1866" s="1">
        <v>5</v>
      </c>
      <c r="I1866" s="1">
        <v>2.1798195995723901</v>
      </c>
      <c r="J1866" s="1">
        <v>0.27883305783058598</v>
      </c>
      <c r="K1866" s="1">
        <v>-1.8425264808080399</v>
      </c>
      <c r="L1866" s="1">
        <v>0.54382414175613503</v>
      </c>
      <c r="M1866" s="1">
        <v>0.63314193755866699</v>
      </c>
      <c r="N1866" s="6" t="s">
        <v>17316</v>
      </c>
      <c r="O1866" s="1" t="s">
        <v>23</v>
      </c>
      <c r="P1866" s="1" t="s">
        <v>27</v>
      </c>
      <c r="Q1866" s="1" t="s">
        <v>5606</v>
      </c>
      <c r="R1866" s="1" t="s">
        <v>19</v>
      </c>
      <c r="S1866" s="1" t="s">
        <v>5607</v>
      </c>
      <c r="T1866" s="1" t="s">
        <v>17303</v>
      </c>
    </row>
    <row r="1867" spans="1:20" hidden="1" x14ac:dyDescent="0.15">
      <c r="A1867" s="1" t="s">
        <v>5608</v>
      </c>
      <c r="B1867" s="1">
        <v>0</v>
      </c>
      <c r="C1867" s="1">
        <v>0</v>
      </c>
      <c r="D1867" s="1">
        <v>0</v>
      </c>
      <c r="E1867" s="1">
        <v>0</v>
      </c>
      <c r="F1867" s="1">
        <v>6</v>
      </c>
      <c r="G1867" s="1">
        <v>4</v>
      </c>
      <c r="H1867" s="1">
        <v>5</v>
      </c>
      <c r="I1867" s="1">
        <v>4.3983654829214096</v>
      </c>
      <c r="J1867" s="1" t="e">
        <f>-Inf</f>
        <v>#NAME?</v>
      </c>
      <c r="K1867" s="1" t="e">
        <f>-Inf</f>
        <v>#NAME?</v>
      </c>
      <c r="L1867" s="1">
        <v>7.3863163407350404E-3</v>
      </c>
      <c r="M1867" s="1">
        <v>1.47569802154346E-2</v>
      </c>
      <c r="N1867" s="6" t="s">
        <v>17316</v>
      </c>
      <c r="O1867" s="1" t="s">
        <v>23</v>
      </c>
      <c r="P1867" s="1" t="s">
        <v>17</v>
      </c>
      <c r="Q1867" s="1" t="s">
        <v>5609</v>
      </c>
      <c r="R1867" s="1" t="s">
        <v>19</v>
      </c>
      <c r="S1867" s="1" t="s">
        <v>5610</v>
      </c>
      <c r="T1867" s="1" t="s">
        <v>17303</v>
      </c>
    </row>
    <row r="1868" spans="1:20" hidden="1" x14ac:dyDescent="0.15">
      <c r="A1868" s="1" t="s">
        <v>5611</v>
      </c>
      <c r="B1868" s="1">
        <v>0</v>
      </c>
      <c r="C1868" s="1">
        <v>1</v>
      </c>
      <c r="D1868" s="1">
        <v>0</v>
      </c>
      <c r="E1868" s="1">
        <v>0.30390288223390699</v>
      </c>
      <c r="F1868" s="1">
        <v>8</v>
      </c>
      <c r="G1868" s="1">
        <v>36</v>
      </c>
      <c r="H1868" s="1">
        <v>26</v>
      </c>
      <c r="I1868" s="1">
        <v>21.686260673578602</v>
      </c>
      <c r="J1868" s="1">
        <v>1.4013613817902899E-2</v>
      </c>
      <c r="K1868" s="1">
        <v>-6.1570271451504901</v>
      </c>
      <c r="L1868" s="2">
        <v>2.29224689429799E-7</v>
      </c>
      <c r="M1868" s="2">
        <v>9.2106367468730202E-7</v>
      </c>
      <c r="N1868" s="6" t="s">
        <v>17316</v>
      </c>
      <c r="O1868" s="1" t="s">
        <v>23</v>
      </c>
      <c r="P1868" s="1" t="s">
        <v>17</v>
      </c>
      <c r="Q1868" s="1" t="s">
        <v>5612</v>
      </c>
      <c r="R1868" s="1" t="s">
        <v>19</v>
      </c>
      <c r="S1868" s="1" t="s">
        <v>5613</v>
      </c>
      <c r="T1868" s="1" t="s">
        <v>17303</v>
      </c>
    </row>
    <row r="1869" spans="1:20" hidden="1" x14ac:dyDescent="0.15">
      <c r="A1869" s="1" t="s">
        <v>5614</v>
      </c>
      <c r="B1869" s="1">
        <v>15</v>
      </c>
      <c r="C1869" s="1">
        <v>28</v>
      </c>
      <c r="D1869" s="1">
        <v>24</v>
      </c>
      <c r="E1869" s="1">
        <v>24.3062816689533</v>
      </c>
      <c r="F1869" s="1">
        <v>59</v>
      </c>
      <c r="G1869" s="1">
        <v>90</v>
      </c>
      <c r="H1869" s="1">
        <v>103</v>
      </c>
      <c r="I1869" s="1">
        <v>76.111848663001695</v>
      </c>
      <c r="J1869" s="1">
        <v>0.31934951122490102</v>
      </c>
      <c r="K1869" s="1">
        <v>-1.64679185246727</v>
      </c>
      <c r="L1869" s="1">
        <v>8.3218579183682402E-4</v>
      </c>
      <c r="M1869" s="1">
        <v>1.9849459506222399E-3</v>
      </c>
      <c r="N1869" s="6" t="s">
        <v>17316</v>
      </c>
      <c r="O1869" s="1" t="s">
        <v>23</v>
      </c>
      <c r="P1869" s="1" t="s">
        <v>17</v>
      </c>
      <c r="Q1869" s="1" t="s">
        <v>5615</v>
      </c>
      <c r="R1869" s="1" t="s">
        <v>19</v>
      </c>
      <c r="S1869" s="1" t="s">
        <v>5616</v>
      </c>
      <c r="T1869" s="1" t="s">
        <v>17303</v>
      </c>
    </row>
    <row r="1870" spans="1:20" hidden="1" x14ac:dyDescent="0.15">
      <c r="A1870" s="1" t="s">
        <v>5617</v>
      </c>
      <c r="B1870" s="1">
        <v>14</v>
      </c>
      <c r="C1870" s="1">
        <v>25</v>
      </c>
      <c r="D1870" s="1">
        <v>17</v>
      </c>
      <c r="E1870" s="1">
        <v>20.101971457010698</v>
      </c>
      <c r="F1870" s="1">
        <v>38</v>
      </c>
      <c r="G1870" s="1">
        <v>38</v>
      </c>
      <c r="H1870" s="1">
        <v>70</v>
      </c>
      <c r="I1870" s="1">
        <v>43.708597828324301</v>
      </c>
      <c r="J1870" s="1">
        <v>0.459908861317534</v>
      </c>
      <c r="K1870" s="1">
        <v>-1.1205800997011399</v>
      </c>
      <c r="L1870" s="1">
        <v>4.3796354047478302E-2</v>
      </c>
      <c r="M1870" s="1">
        <v>7.3203703466686407E-2</v>
      </c>
      <c r="N1870" s="6" t="s">
        <v>17316</v>
      </c>
      <c r="O1870" s="1" t="s">
        <v>23</v>
      </c>
      <c r="P1870" s="1" t="s">
        <v>27</v>
      </c>
      <c r="Q1870" s="1" t="s">
        <v>5618</v>
      </c>
      <c r="R1870" s="1" t="s">
        <v>19</v>
      </c>
      <c r="S1870" s="1" t="s">
        <v>5619</v>
      </c>
      <c r="T1870" s="1" t="s">
        <v>17303</v>
      </c>
    </row>
    <row r="1871" spans="1:20" hidden="1" x14ac:dyDescent="0.15">
      <c r="A1871" s="1" t="s">
        <v>5620</v>
      </c>
      <c r="B1871" s="1">
        <v>6</v>
      </c>
      <c r="C1871" s="1">
        <v>18</v>
      </c>
      <c r="D1871" s="1">
        <v>9</v>
      </c>
      <c r="E1871" s="1">
        <v>11.540222470385199</v>
      </c>
      <c r="F1871" s="1">
        <v>49</v>
      </c>
      <c r="G1871" s="1">
        <v>26</v>
      </c>
      <c r="H1871" s="1">
        <v>27</v>
      </c>
      <c r="I1871" s="1">
        <v>29.523792008608901</v>
      </c>
      <c r="J1871" s="1">
        <v>0.39087873492064101</v>
      </c>
      <c r="K1871" s="1">
        <v>-1.35520699544572</v>
      </c>
      <c r="L1871" s="1">
        <v>3.28322734832249E-2</v>
      </c>
      <c r="M1871" s="1">
        <v>5.6485258826835097E-2</v>
      </c>
      <c r="N1871" s="6" t="s">
        <v>17316</v>
      </c>
      <c r="O1871" s="1" t="s">
        <v>23</v>
      </c>
      <c r="P1871" s="1" t="s">
        <v>27</v>
      </c>
      <c r="Q1871" s="1" t="s">
        <v>5621</v>
      </c>
      <c r="R1871" s="1" t="s">
        <v>19</v>
      </c>
      <c r="S1871" s="1" t="s">
        <v>5622</v>
      </c>
      <c r="T1871" s="1" t="s">
        <v>17303</v>
      </c>
    </row>
    <row r="1872" spans="1:20" hidden="1" x14ac:dyDescent="0.15">
      <c r="A1872" s="1" t="s">
        <v>5623</v>
      </c>
      <c r="B1872" s="1">
        <v>17</v>
      </c>
      <c r="C1872" s="1">
        <v>3</v>
      </c>
      <c r="D1872" s="1">
        <v>16</v>
      </c>
      <c r="E1872" s="1">
        <v>14.1701535427403</v>
      </c>
      <c r="F1872" s="1">
        <v>8</v>
      </c>
      <c r="G1872" s="1">
        <v>0</v>
      </c>
      <c r="H1872" s="1">
        <v>2</v>
      </c>
      <c r="I1872" s="1">
        <v>2.71242170932481</v>
      </c>
      <c r="J1872" s="1">
        <v>5.2241705240840304</v>
      </c>
      <c r="K1872" s="1">
        <v>2.38520198919583</v>
      </c>
      <c r="L1872" s="1">
        <v>0.12770347279067501</v>
      </c>
      <c r="M1872" s="1">
        <v>0.18715146102424601</v>
      </c>
      <c r="N1872" s="4" t="s">
        <v>17315</v>
      </c>
      <c r="O1872" s="1" t="s">
        <v>16</v>
      </c>
      <c r="P1872" s="1" t="s">
        <v>27</v>
      </c>
      <c r="Q1872" s="1" t="s">
        <v>5624</v>
      </c>
      <c r="R1872" s="1" t="s">
        <v>19</v>
      </c>
      <c r="S1872" s="1" t="s">
        <v>5625</v>
      </c>
      <c r="T1872" s="1" t="s">
        <v>17303</v>
      </c>
    </row>
    <row r="1873" spans="1:20" hidden="1" x14ac:dyDescent="0.15">
      <c r="A1873" s="1" t="s">
        <v>5626</v>
      </c>
      <c r="B1873" s="1">
        <v>5</v>
      </c>
      <c r="C1873" s="1">
        <v>6</v>
      </c>
      <c r="D1873" s="1">
        <v>1</v>
      </c>
      <c r="E1873" s="1">
        <v>4.1860699910261001</v>
      </c>
      <c r="F1873" s="1">
        <v>13</v>
      </c>
      <c r="G1873" s="1">
        <v>2</v>
      </c>
      <c r="H1873" s="1">
        <v>9</v>
      </c>
      <c r="I1873" s="1">
        <v>6.8177652616348601</v>
      </c>
      <c r="J1873" s="1">
        <v>0.61399444398329195</v>
      </c>
      <c r="K1873" s="1">
        <v>-0.70370249413558505</v>
      </c>
      <c r="L1873" s="1">
        <v>0.492515129116816</v>
      </c>
      <c r="M1873" s="1">
        <v>0.58496376527446803</v>
      </c>
      <c r="N1873" s="6" t="s">
        <v>17316</v>
      </c>
      <c r="O1873" s="1" t="s">
        <v>23</v>
      </c>
      <c r="P1873" s="1" t="s">
        <v>27</v>
      </c>
      <c r="Q1873" s="1" t="s">
        <v>5627</v>
      </c>
      <c r="R1873" s="1" t="s">
        <v>19</v>
      </c>
      <c r="S1873" s="1" t="s">
        <v>5628</v>
      </c>
      <c r="T1873" s="1" t="s">
        <v>17303</v>
      </c>
    </row>
    <row r="1874" spans="1:20" hidden="1" x14ac:dyDescent="0.15">
      <c r="A1874" s="1" t="s">
        <v>5629</v>
      </c>
      <c r="B1874" s="1">
        <v>120</v>
      </c>
      <c r="C1874" s="1">
        <v>138</v>
      </c>
      <c r="D1874" s="1">
        <v>108</v>
      </c>
      <c r="E1874" s="1">
        <v>133.47843398536699</v>
      </c>
      <c r="F1874" s="1">
        <v>142</v>
      </c>
      <c r="G1874" s="1">
        <v>69</v>
      </c>
      <c r="H1874" s="1">
        <v>77</v>
      </c>
      <c r="I1874" s="1">
        <v>83.130447715543895</v>
      </c>
      <c r="J1874" s="1">
        <v>1.60565036822734</v>
      </c>
      <c r="K1874" s="1">
        <v>0.68315777894573604</v>
      </c>
      <c r="L1874" s="1">
        <v>0.12275864386087899</v>
      </c>
      <c r="M1874" s="1">
        <v>0.180970750348114</v>
      </c>
      <c r="N1874" s="4" t="s">
        <v>17315</v>
      </c>
      <c r="O1874" s="1" t="s">
        <v>16</v>
      </c>
      <c r="P1874" s="1" t="s">
        <v>27</v>
      </c>
      <c r="Q1874" s="1" t="s">
        <v>5630</v>
      </c>
      <c r="R1874" s="1" t="s">
        <v>19</v>
      </c>
      <c r="S1874" s="1" t="s">
        <v>5631</v>
      </c>
      <c r="T1874" s="1" t="s">
        <v>17303</v>
      </c>
    </row>
    <row r="1875" spans="1:20" hidden="1" x14ac:dyDescent="0.15">
      <c r="A1875" s="1" t="s">
        <v>5632</v>
      </c>
      <c r="B1875" s="1">
        <v>50</v>
      </c>
      <c r="C1875" s="1">
        <v>62</v>
      </c>
      <c r="D1875" s="1">
        <v>37</v>
      </c>
      <c r="E1875" s="1">
        <v>53.665846512132198</v>
      </c>
      <c r="F1875" s="1">
        <v>46</v>
      </c>
      <c r="G1875" s="1">
        <v>10</v>
      </c>
      <c r="H1875" s="1">
        <v>34</v>
      </c>
      <c r="I1875" s="1">
        <v>25.727988211780801</v>
      </c>
      <c r="J1875" s="1">
        <v>2.0858936217779598</v>
      </c>
      <c r="K1875" s="1">
        <v>1.0606655839138801</v>
      </c>
      <c r="L1875" s="1">
        <v>6.9787288868545197E-2</v>
      </c>
      <c r="M1875" s="1">
        <v>0.11058914592199701</v>
      </c>
      <c r="N1875" s="4" t="s">
        <v>17315</v>
      </c>
      <c r="O1875" s="1" t="s">
        <v>16</v>
      </c>
      <c r="P1875" s="1" t="s">
        <v>27</v>
      </c>
      <c r="Q1875" s="1" t="s">
        <v>5633</v>
      </c>
      <c r="R1875" s="1" t="s">
        <v>19</v>
      </c>
      <c r="S1875" s="1" t="s">
        <v>5634</v>
      </c>
      <c r="T1875" s="1" t="s">
        <v>17303</v>
      </c>
    </row>
    <row r="1876" spans="1:20" hidden="1" x14ac:dyDescent="0.15">
      <c r="A1876" s="1" t="s">
        <v>5635</v>
      </c>
      <c r="B1876" s="1">
        <v>68</v>
      </c>
      <c r="C1876" s="1">
        <v>136</v>
      </c>
      <c r="D1876" s="1">
        <v>125</v>
      </c>
      <c r="E1876" s="1">
        <v>119.662267533951</v>
      </c>
      <c r="F1876" s="1">
        <v>84</v>
      </c>
      <c r="G1876" s="1">
        <v>72</v>
      </c>
      <c r="H1876" s="1">
        <v>73</v>
      </c>
      <c r="I1876" s="1">
        <v>67.656161259936198</v>
      </c>
      <c r="J1876" s="1">
        <v>1.7686824866430999</v>
      </c>
      <c r="K1876" s="1">
        <v>0.82267507908564397</v>
      </c>
      <c r="L1876" s="1">
        <v>6.4711955259592502E-2</v>
      </c>
      <c r="M1876" s="1">
        <v>0.103415581636639</v>
      </c>
      <c r="N1876" s="4" t="s">
        <v>17315</v>
      </c>
      <c r="O1876" s="1" t="s">
        <v>16</v>
      </c>
      <c r="P1876" s="1" t="s">
        <v>27</v>
      </c>
      <c r="Q1876" s="1" t="s">
        <v>5636</v>
      </c>
      <c r="R1876" s="1" t="s">
        <v>19</v>
      </c>
      <c r="S1876" s="1" t="s">
        <v>5637</v>
      </c>
      <c r="T1876" s="1" t="s">
        <v>17303</v>
      </c>
    </row>
    <row r="1877" spans="1:20" hidden="1" x14ac:dyDescent="0.15">
      <c r="A1877" s="1" t="s">
        <v>5638</v>
      </c>
      <c r="B1877" s="1">
        <v>99</v>
      </c>
      <c r="C1877" s="1">
        <v>179</v>
      </c>
      <c r="D1877" s="1">
        <v>73</v>
      </c>
      <c r="E1877" s="1">
        <v>123.242047945756</v>
      </c>
      <c r="F1877" s="1">
        <v>131</v>
      </c>
      <c r="G1877" s="1">
        <v>196</v>
      </c>
      <c r="H1877" s="1">
        <v>154</v>
      </c>
      <c r="I1877" s="1">
        <v>144.82687058021</v>
      </c>
      <c r="J1877" s="1">
        <v>0.85096120251732099</v>
      </c>
      <c r="K1877" s="1">
        <v>-0.232834737608103</v>
      </c>
      <c r="L1877" s="1">
        <v>0.69021583390932995</v>
      </c>
      <c r="M1877" s="1">
        <v>0.76598948223888497</v>
      </c>
      <c r="N1877" s="6" t="s">
        <v>17316</v>
      </c>
      <c r="O1877" s="1" t="s">
        <v>23</v>
      </c>
      <c r="P1877" s="1" t="s">
        <v>27</v>
      </c>
      <c r="Q1877" s="1" t="s">
        <v>5639</v>
      </c>
      <c r="R1877" s="1" t="s">
        <v>19</v>
      </c>
      <c r="S1877" s="1" t="s">
        <v>5640</v>
      </c>
      <c r="T1877" s="1" t="s">
        <v>17303</v>
      </c>
    </row>
    <row r="1878" spans="1:20" x14ac:dyDescent="0.15">
      <c r="A1878" s="1" t="s">
        <v>5641</v>
      </c>
      <c r="B1878" s="1">
        <v>445</v>
      </c>
      <c r="C1878" s="1">
        <v>471</v>
      </c>
      <c r="D1878" s="1">
        <v>588</v>
      </c>
      <c r="E1878" s="1">
        <v>560.357794948893</v>
      </c>
      <c r="F1878" s="1">
        <v>83</v>
      </c>
      <c r="G1878" s="1">
        <v>71</v>
      </c>
      <c r="H1878" s="1">
        <v>78</v>
      </c>
      <c r="I1878" s="1">
        <v>68.606556052050806</v>
      </c>
      <c r="J1878" s="1">
        <v>8.1677003947517406</v>
      </c>
      <c r="K1878" s="1">
        <v>3.0299299466597098</v>
      </c>
      <c r="L1878" s="2">
        <v>5.5546736113374901E-15</v>
      </c>
      <c r="M1878" s="2">
        <v>4.6735964490318603E-14</v>
      </c>
      <c r="N1878" s="6" t="s">
        <v>17315</v>
      </c>
      <c r="O1878" s="1" t="s">
        <v>16</v>
      </c>
      <c r="P1878" s="1" t="s">
        <v>17</v>
      </c>
      <c r="Q1878" s="1" t="s">
        <v>5642</v>
      </c>
      <c r="R1878" s="1" t="s">
        <v>19</v>
      </c>
      <c r="S1878" s="1" t="s">
        <v>5643</v>
      </c>
      <c r="T1878" s="1" t="s">
        <v>17303</v>
      </c>
    </row>
    <row r="1879" spans="1:20" hidden="1" x14ac:dyDescent="0.15">
      <c r="A1879" s="1" t="s">
        <v>5644</v>
      </c>
      <c r="B1879" s="1">
        <v>13</v>
      </c>
      <c r="C1879" s="1">
        <v>6</v>
      </c>
      <c r="D1879" s="1">
        <v>3</v>
      </c>
      <c r="E1879" s="1">
        <v>8.1322008381468596</v>
      </c>
      <c r="F1879" s="1">
        <v>51</v>
      </c>
      <c r="G1879" s="1">
        <v>24</v>
      </c>
      <c r="H1879" s="1">
        <v>23</v>
      </c>
      <c r="I1879" s="1">
        <v>28.175584759307501</v>
      </c>
      <c r="J1879" s="1">
        <v>0.288625805200386</v>
      </c>
      <c r="K1879" s="1">
        <v>-1.7927278020911399</v>
      </c>
      <c r="L1879" s="1">
        <v>3.2723356623081103E-2</v>
      </c>
      <c r="M1879" s="1">
        <v>5.63195126046553E-2</v>
      </c>
      <c r="N1879" s="6" t="s">
        <v>17316</v>
      </c>
      <c r="O1879" s="1" t="s">
        <v>23</v>
      </c>
      <c r="P1879" s="1" t="s">
        <v>27</v>
      </c>
      <c r="Q1879" s="1" t="s">
        <v>5645</v>
      </c>
      <c r="R1879" s="1" t="s">
        <v>19</v>
      </c>
      <c r="S1879" s="1" t="s">
        <v>5646</v>
      </c>
      <c r="T1879" s="1" t="s">
        <v>17303</v>
      </c>
    </row>
    <row r="1880" spans="1:20" hidden="1" x14ac:dyDescent="0.15">
      <c r="A1880" s="1" t="s">
        <v>5647</v>
      </c>
      <c r="B1880" s="1">
        <v>40</v>
      </c>
      <c r="C1880" s="1">
        <v>34</v>
      </c>
      <c r="D1880" s="1">
        <v>39</v>
      </c>
      <c r="E1880" s="1">
        <v>42.090125723582403</v>
      </c>
      <c r="F1880" s="1">
        <v>107</v>
      </c>
      <c r="G1880" s="1">
        <v>116</v>
      </c>
      <c r="H1880" s="1">
        <v>112</v>
      </c>
      <c r="I1880" s="1">
        <v>99.847092193583293</v>
      </c>
      <c r="J1880" s="1">
        <v>0.42154583372321103</v>
      </c>
      <c r="K1880" s="1">
        <v>-1.2462385942293901</v>
      </c>
      <c r="L1880" s="1">
        <v>3.8768634125186299E-3</v>
      </c>
      <c r="M1880" s="1">
        <v>8.1952152830359094E-3</v>
      </c>
      <c r="N1880" s="6" t="s">
        <v>17316</v>
      </c>
      <c r="O1880" s="1" t="s">
        <v>23</v>
      </c>
      <c r="P1880" s="1" t="s">
        <v>17</v>
      </c>
      <c r="Q1880" s="1" t="s">
        <v>5648</v>
      </c>
      <c r="R1880" s="1" t="s">
        <v>19</v>
      </c>
      <c r="S1880" s="1" t="s">
        <v>5649</v>
      </c>
      <c r="T1880" s="1" t="s">
        <v>17303</v>
      </c>
    </row>
    <row r="1881" spans="1:20" hidden="1" x14ac:dyDescent="0.15">
      <c r="A1881" s="1" t="s">
        <v>5650</v>
      </c>
      <c r="B1881" s="1">
        <v>6</v>
      </c>
      <c r="C1881" s="1">
        <v>5</v>
      </c>
      <c r="D1881" s="1">
        <v>4</v>
      </c>
      <c r="E1881" s="1">
        <v>5.5159033647881897</v>
      </c>
      <c r="F1881" s="1">
        <v>3</v>
      </c>
      <c r="G1881" s="1">
        <v>2</v>
      </c>
      <c r="H1881" s="1">
        <v>20</v>
      </c>
      <c r="I1881" s="1">
        <v>7.5719250443525601</v>
      </c>
      <c r="J1881" s="1">
        <v>0.72846777173291799</v>
      </c>
      <c r="K1881" s="1">
        <v>-0.45706294770339201</v>
      </c>
      <c r="L1881" s="1">
        <v>0.59135866633408596</v>
      </c>
      <c r="M1881" s="1">
        <v>0.67557447640577095</v>
      </c>
      <c r="N1881" s="6" t="s">
        <v>17316</v>
      </c>
      <c r="O1881" s="1" t="s">
        <v>23</v>
      </c>
      <c r="P1881" s="1" t="s">
        <v>27</v>
      </c>
      <c r="Q1881" s="1" t="s">
        <v>5651</v>
      </c>
      <c r="R1881" s="1" t="s">
        <v>19</v>
      </c>
      <c r="S1881" s="1" t="s">
        <v>5652</v>
      </c>
      <c r="T1881" s="1" t="s">
        <v>17303</v>
      </c>
    </row>
    <row r="1882" spans="1:20" hidden="1" x14ac:dyDescent="0.15">
      <c r="A1882" s="1" t="s">
        <v>5653</v>
      </c>
      <c r="B1882" s="1">
        <v>86</v>
      </c>
      <c r="C1882" s="1">
        <v>113</v>
      </c>
      <c r="D1882" s="1">
        <v>121</v>
      </c>
      <c r="E1882" s="1">
        <v>118.026206866447</v>
      </c>
      <c r="F1882" s="1">
        <v>226</v>
      </c>
      <c r="G1882" s="1">
        <v>200</v>
      </c>
      <c r="H1882" s="1">
        <v>197</v>
      </c>
      <c r="I1882" s="1">
        <v>184.236395651972</v>
      </c>
      <c r="J1882" s="1">
        <v>0.64062372936019596</v>
      </c>
      <c r="K1882" s="1">
        <v>-0.64245085688054804</v>
      </c>
      <c r="L1882" s="1">
        <v>6.71077349832402E-2</v>
      </c>
      <c r="M1882" s="1">
        <v>0.106804091146145</v>
      </c>
      <c r="N1882" s="6" t="s">
        <v>17316</v>
      </c>
      <c r="O1882" s="1" t="s">
        <v>23</v>
      </c>
      <c r="P1882" s="1" t="s">
        <v>27</v>
      </c>
      <c r="Q1882" s="1" t="s">
        <v>5654</v>
      </c>
      <c r="R1882" s="1" t="s">
        <v>19</v>
      </c>
      <c r="S1882" s="1" t="s">
        <v>5655</v>
      </c>
      <c r="T1882" s="1" t="s">
        <v>17303</v>
      </c>
    </row>
    <row r="1883" spans="1:20" hidden="1" x14ac:dyDescent="0.15">
      <c r="A1883" s="1" t="s">
        <v>5656</v>
      </c>
      <c r="B1883" s="1">
        <v>3</v>
      </c>
      <c r="C1883" s="1">
        <v>5</v>
      </c>
      <c r="D1883" s="1">
        <v>2</v>
      </c>
      <c r="E1883" s="1">
        <v>3.5177088879788601</v>
      </c>
      <c r="F1883" s="1">
        <v>12</v>
      </c>
      <c r="G1883" s="1">
        <v>14</v>
      </c>
      <c r="H1883" s="1">
        <v>15</v>
      </c>
      <c r="I1883" s="1">
        <v>12.2660513057647</v>
      </c>
      <c r="J1883" s="1">
        <v>0.28678413291208299</v>
      </c>
      <c r="K1883" s="1">
        <v>-1.8019628895445501</v>
      </c>
      <c r="L1883" s="1">
        <v>4.2722460939365402E-2</v>
      </c>
      <c r="M1883" s="1">
        <v>7.1588955331247706E-2</v>
      </c>
      <c r="N1883" s="6" t="s">
        <v>17316</v>
      </c>
      <c r="O1883" s="1" t="s">
        <v>23</v>
      </c>
      <c r="P1883" s="1" t="s">
        <v>27</v>
      </c>
      <c r="Q1883" s="1" t="s">
        <v>5657</v>
      </c>
      <c r="R1883" s="1" t="s">
        <v>19</v>
      </c>
      <c r="S1883" s="1" t="s">
        <v>5658</v>
      </c>
      <c r="T1883" s="1" t="s">
        <v>17303</v>
      </c>
    </row>
    <row r="1884" spans="1:20" hidden="1" x14ac:dyDescent="0.15">
      <c r="A1884" s="1" t="s">
        <v>5659</v>
      </c>
      <c r="B1884" s="1">
        <v>268</v>
      </c>
      <c r="C1884" s="1">
        <v>275</v>
      </c>
      <c r="D1884" s="1">
        <v>194</v>
      </c>
      <c r="E1884" s="1">
        <v>268.437649561397</v>
      </c>
      <c r="F1884" s="1">
        <v>220</v>
      </c>
      <c r="G1884" s="1">
        <v>237</v>
      </c>
      <c r="H1884" s="1">
        <v>218</v>
      </c>
      <c r="I1884" s="1">
        <v>201.03777275050101</v>
      </c>
      <c r="J1884" s="1">
        <v>1.3352597668028401</v>
      </c>
      <c r="K1884" s="1">
        <v>0.41712043691043998</v>
      </c>
      <c r="L1884" s="1">
        <v>0.21876340908678399</v>
      </c>
      <c r="M1884" s="1">
        <v>0.29606444144541899</v>
      </c>
      <c r="N1884" s="4" t="s">
        <v>17315</v>
      </c>
      <c r="O1884" s="1" t="s">
        <v>16</v>
      </c>
      <c r="P1884" s="1" t="s">
        <v>27</v>
      </c>
      <c r="Q1884" s="1" t="s">
        <v>5660</v>
      </c>
      <c r="R1884" s="1" t="s">
        <v>19</v>
      </c>
      <c r="S1884" s="1" t="s">
        <v>5661</v>
      </c>
      <c r="T1884" s="1" t="s">
        <v>17303</v>
      </c>
    </row>
    <row r="1885" spans="1:20" hidden="1" x14ac:dyDescent="0.15">
      <c r="A1885" s="1" t="s">
        <v>5662</v>
      </c>
      <c r="B1885" s="1">
        <v>38</v>
      </c>
      <c r="C1885" s="1">
        <v>35</v>
      </c>
      <c r="D1885" s="1">
        <v>33</v>
      </c>
      <c r="E1885" s="1">
        <v>39.126556093824298</v>
      </c>
      <c r="F1885" s="1">
        <v>78</v>
      </c>
      <c r="G1885" s="1">
        <v>40</v>
      </c>
      <c r="H1885" s="1">
        <v>45</v>
      </c>
      <c r="I1885" s="1">
        <v>47.1699721393394</v>
      </c>
      <c r="J1885" s="1">
        <v>0.82948016119757295</v>
      </c>
      <c r="K1885" s="1">
        <v>-0.26972061844901501</v>
      </c>
      <c r="L1885" s="1">
        <v>0.52087614516388503</v>
      </c>
      <c r="M1885" s="1">
        <v>0.61239527358366197</v>
      </c>
      <c r="N1885" s="6" t="s">
        <v>17316</v>
      </c>
      <c r="O1885" s="1" t="s">
        <v>23</v>
      </c>
      <c r="P1885" s="1" t="s">
        <v>27</v>
      </c>
      <c r="Q1885" s="1" t="s">
        <v>5663</v>
      </c>
      <c r="R1885" s="1" t="s">
        <v>19</v>
      </c>
      <c r="S1885" s="1" t="s">
        <v>5664</v>
      </c>
      <c r="T1885" s="1" t="s">
        <v>17303</v>
      </c>
    </row>
    <row r="1886" spans="1:20" x14ac:dyDescent="0.15">
      <c r="A1886" s="1" t="s">
        <v>5665</v>
      </c>
      <c r="B1886" s="1">
        <v>264</v>
      </c>
      <c r="C1886" s="1">
        <v>278</v>
      </c>
      <c r="D1886" s="1">
        <v>262</v>
      </c>
      <c r="E1886" s="1">
        <v>295.99171936901303</v>
      </c>
      <c r="F1886" s="1">
        <v>103</v>
      </c>
      <c r="G1886" s="1">
        <v>93</v>
      </c>
      <c r="H1886" s="1">
        <v>142</v>
      </c>
      <c r="I1886" s="1">
        <v>100.593681304177</v>
      </c>
      <c r="J1886" s="1">
        <v>2.9424484274910601</v>
      </c>
      <c r="K1886" s="1">
        <v>1.55701712926374</v>
      </c>
      <c r="L1886" s="2">
        <v>3.5644255313918701E-5</v>
      </c>
      <c r="M1886" s="1">
        <v>1.0677183034084E-4</v>
      </c>
      <c r="N1886" s="6" t="s">
        <v>17315</v>
      </c>
      <c r="O1886" s="1" t="s">
        <v>16</v>
      </c>
      <c r="P1886" s="1" t="s">
        <v>17</v>
      </c>
      <c r="Q1886" s="1" t="s">
        <v>5666</v>
      </c>
      <c r="R1886" s="1" t="s">
        <v>19</v>
      </c>
      <c r="S1886" s="1" t="s">
        <v>5667</v>
      </c>
      <c r="T1886" s="1" t="s">
        <v>17303</v>
      </c>
    </row>
    <row r="1887" spans="1:20" hidden="1" x14ac:dyDescent="0.15">
      <c r="A1887" s="1" t="s">
        <v>5668</v>
      </c>
      <c r="B1887" s="1">
        <v>0</v>
      </c>
      <c r="C1887" s="1">
        <v>1</v>
      </c>
      <c r="D1887" s="1">
        <v>5</v>
      </c>
      <c r="E1887" s="1">
        <v>2.3774845187900802</v>
      </c>
      <c r="F1887" s="1">
        <v>0</v>
      </c>
      <c r="G1887" s="1">
        <v>0</v>
      </c>
      <c r="H1887" s="1">
        <v>0</v>
      </c>
      <c r="I1887" s="1">
        <v>0</v>
      </c>
      <c r="J1887" s="1" t="s">
        <v>31</v>
      </c>
      <c r="K1887" s="1" t="s">
        <v>31</v>
      </c>
      <c r="L1887" s="1">
        <v>0.124963197883043</v>
      </c>
      <c r="M1887" s="1">
        <v>0.18378208240385399</v>
      </c>
      <c r="N1887" s="4" t="s">
        <v>17315</v>
      </c>
      <c r="O1887" s="1" t="s">
        <v>16</v>
      </c>
      <c r="P1887" s="1" t="s">
        <v>27</v>
      </c>
      <c r="Q1887" s="1" t="s">
        <v>5669</v>
      </c>
      <c r="R1887" s="1" t="s">
        <v>19</v>
      </c>
      <c r="S1887" s="1" t="s">
        <v>5670</v>
      </c>
      <c r="T1887" s="1" t="s">
        <v>17303</v>
      </c>
    </row>
    <row r="1888" spans="1:20" hidden="1" x14ac:dyDescent="0.15">
      <c r="A1888" s="1" t="s">
        <v>5671</v>
      </c>
      <c r="B1888" s="1">
        <v>23</v>
      </c>
      <c r="C1888" s="1">
        <v>29</v>
      </c>
      <c r="D1888" s="1">
        <v>21</v>
      </c>
      <c r="E1888" s="1">
        <v>26.482733761751799</v>
      </c>
      <c r="F1888" s="1">
        <v>5</v>
      </c>
      <c r="G1888" s="1">
        <v>11</v>
      </c>
      <c r="H1888" s="1">
        <v>26</v>
      </c>
      <c r="I1888" s="1">
        <v>12.8399832898074</v>
      </c>
      <c r="J1888" s="1">
        <v>2.06252088994338</v>
      </c>
      <c r="K1888" s="1">
        <v>1.0444087315597099</v>
      </c>
      <c r="L1888" s="1">
        <v>0.17322421202152799</v>
      </c>
      <c r="M1888" s="1">
        <v>0.243201718139716</v>
      </c>
      <c r="N1888" s="4" t="s">
        <v>17315</v>
      </c>
      <c r="O1888" s="1" t="s">
        <v>16</v>
      </c>
      <c r="P1888" s="1" t="s">
        <v>27</v>
      </c>
      <c r="Q1888" s="1" t="s">
        <v>5672</v>
      </c>
      <c r="R1888" s="1" t="s">
        <v>19</v>
      </c>
      <c r="S1888" s="1" t="s">
        <v>5673</v>
      </c>
      <c r="T1888" s="1" t="s">
        <v>17303</v>
      </c>
    </row>
    <row r="1889" spans="1:20" x14ac:dyDescent="0.15">
      <c r="A1889" s="1" t="s">
        <v>5674</v>
      </c>
      <c r="B1889" s="1">
        <v>37</v>
      </c>
      <c r="C1889" s="1">
        <v>65</v>
      </c>
      <c r="D1889" s="1">
        <v>36</v>
      </c>
      <c r="E1889" s="1">
        <v>49.098204268712998</v>
      </c>
      <c r="F1889" s="1">
        <v>21</v>
      </c>
      <c r="G1889" s="1">
        <v>13</v>
      </c>
      <c r="H1889" s="1">
        <v>20</v>
      </c>
      <c r="I1889" s="1">
        <v>15.8394386198364</v>
      </c>
      <c r="J1889" s="1">
        <v>3.0997439648666099</v>
      </c>
      <c r="K1889" s="1">
        <v>1.63214905554079</v>
      </c>
      <c r="L1889" s="1">
        <v>4.7286411975422599E-3</v>
      </c>
      <c r="M1889" s="1">
        <v>9.8344537062085898E-3</v>
      </c>
      <c r="N1889" s="6" t="s">
        <v>17315</v>
      </c>
      <c r="O1889" s="1" t="s">
        <v>16</v>
      </c>
      <c r="P1889" s="1" t="s">
        <v>17</v>
      </c>
      <c r="Q1889" s="1" t="s">
        <v>5675</v>
      </c>
      <c r="R1889" s="1" t="s">
        <v>19</v>
      </c>
      <c r="S1889" s="1" t="s">
        <v>5676</v>
      </c>
      <c r="T1889" s="1" t="s">
        <v>17303</v>
      </c>
    </row>
    <row r="1890" spans="1:20" hidden="1" x14ac:dyDescent="0.15">
      <c r="A1890" s="1" t="s">
        <v>5677</v>
      </c>
      <c r="B1890" s="1">
        <v>3</v>
      </c>
      <c r="C1890" s="1">
        <v>1</v>
      </c>
      <c r="D1890" s="1">
        <v>0</v>
      </c>
      <c r="E1890" s="1">
        <v>1.4726647044207599</v>
      </c>
      <c r="F1890" s="1">
        <v>1</v>
      </c>
      <c r="G1890" s="1">
        <v>1</v>
      </c>
      <c r="H1890" s="1">
        <v>5</v>
      </c>
      <c r="I1890" s="1">
        <v>2.1197436666807499</v>
      </c>
      <c r="J1890" s="1">
        <v>0.69473716448308398</v>
      </c>
      <c r="K1890" s="1">
        <v>-0.52546081952077095</v>
      </c>
      <c r="L1890" s="1">
        <v>0.83988348763968201</v>
      </c>
      <c r="M1890" s="1">
        <v>0.89573903989578596</v>
      </c>
      <c r="N1890" s="6" t="s">
        <v>17316</v>
      </c>
      <c r="O1890" s="1" t="s">
        <v>23</v>
      </c>
      <c r="P1890" s="1" t="s">
        <v>27</v>
      </c>
      <c r="Q1890" s="1" t="s">
        <v>5678</v>
      </c>
      <c r="R1890" s="1" t="s">
        <v>19</v>
      </c>
      <c r="S1890" s="1" t="s">
        <v>5679</v>
      </c>
      <c r="T1890" s="1" t="s">
        <v>17303</v>
      </c>
    </row>
    <row r="1891" spans="1:20" hidden="1" x14ac:dyDescent="0.15">
      <c r="A1891" s="1" t="s">
        <v>5680</v>
      </c>
      <c r="B1891" s="1">
        <v>10</v>
      </c>
      <c r="C1891" s="1">
        <v>5</v>
      </c>
      <c r="D1891" s="1">
        <v>8</v>
      </c>
      <c r="E1891" s="1">
        <v>8.73311777028227</v>
      </c>
      <c r="F1891" s="1">
        <v>3</v>
      </c>
      <c r="G1891" s="1">
        <v>17</v>
      </c>
      <c r="H1891" s="1">
        <v>14</v>
      </c>
      <c r="I1891" s="1">
        <v>10.5654697453857</v>
      </c>
      <c r="J1891" s="1">
        <v>0.82657165092884899</v>
      </c>
      <c r="K1891" s="1">
        <v>-0.274788210688235</v>
      </c>
      <c r="L1891" s="1">
        <v>0.701720170259853</v>
      </c>
      <c r="M1891" s="1">
        <v>0.77601638534786699</v>
      </c>
      <c r="N1891" s="6" t="s">
        <v>17316</v>
      </c>
      <c r="O1891" s="1" t="s">
        <v>23</v>
      </c>
      <c r="P1891" s="1" t="s">
        <v>27</v>
      </c>
      <c r="Q1891" s="1" t="s">
        <v>5681</v>
      </c>
      <c r="R1891" s="1" t="s">
        <v>19</v>
      </c>
      <c r="S1891" s="1" t="s">
        <v>5682</v>
      </c>
      <c r="T1891" s="1" t="s">
        <v>17303</v>
      </c>
    </row>
    <row r="1892" spans="1:20" hidden="1" x14ac:dyDescent="0.15">
      <c r="A1892" s="1" t="s">
        <v>5683</v>
      </c>
      <c r="B1892" s="1">
        <v>1</v>
      </c>
      <c r="C1892" s="1">
        <v>2</v>
      </c>
      <c r="D1892" s="1">
        <v>1</v>
      </c>
      <c r="E1892" s="1">
        <v>1.41210936584133</v>
      </c>
      <c r="F1892" s="1">
        <v>0</v>
      </c>
      <c r="G1892" s="1">
        <v>0</v>
      </c>
      <c r="H1892" s="1">
        <v>3</v>
      </c>
      <c r="I1892" s="1">
        <v>0.92104153763860197</v>
      </c>
      <c r="J1892" s="1">
        <v>1.53316577823595</v>
      </c>
      <c r="K1892" s="1">
        <v>0.61651370124201399</v>
      </c>
      <c r="L1892" s="1">
        <v>1</v>
      </c>
      <c r="M1892" s="1">
        <v>1</v>
      </c>
      <c r="N1892" s="4" t="s">
        <v>17315</v>
      </c>
      <c r="O1892" s="1" t="s">
        <v>16</v>
      </c>
      <c r="P1892" s="1" t="s">
        <v>27</v>
      </c>
      <c r="Q1892" s="1" t="s">
        <v>5684</v>
      </c>
      <c r="R1892" s="1" t="s">
        <v>19</v>
      </c>
      <c r="S1892" s="1" t="s">
        <v>5685</v>
      </c>
      <c r="T1892" s="1" t="s">
        <v>17303</v>
      </c>
    </row>
    <row r="1893" spans="1:20" hidden="1" x14ac:dyDescent="0.15">
      <c r="A1893" s="1" t="s">
        <v>5686</v>
      </c>
      <c r="B1893" s="1">
        <v>8</v>
      </c>
      <c r="C1893" s="1">
        <v>12</v>
      </c>
      <c r="D1893" s="1">
        <v>7</v>
      </c>
      <c r="E1893" s="1">
        <v>9.6665470704838103</v>
      </c>
      <c r="F1893" s="1">
        <v>122</v>
      </c>
      <c r="G1893" s="1">
        <v>101</v>
      </c>
      <c r="H1893" s="1">
        <v>77</v>
      </c>
      <c r="I1893" s="1">
        <v>88.200468594425004</v>
      </c>
      <c r="J1893" s="1">
        <v>0.10959745707172799</v>
      </c>
      <c r="K1893" s="1">
        <v>-3.1897137702437299</v>
      </c>
      <c r="L1893" s="2">
        <v>1.81857849208315E-9</v>
      </c>
      <c r="M1893" s="2">
        <v>9.3261369964745307E-9</v>
      </c>
      <c r="N1893" s="6" t="s">
        <v>17316</v>
      </c>
      <c r="O1893" s="1" t="s">
        <v>23</v>
      </c>
      <c r="P1893" s="1" t="s">
        <v>17</v>
      </c>
      <c r="Q1893" s="1" t="s">
        <v>5687</v>
      </c>
      <c r="R1893" s="1" t="s">
        <v>19</v>
      </c>
      <c r="S1893" s="1" t="s">
        <v>5688</v>
      </c>
      <c r="T1893" s="1" t="s">
        <v>17303</v>
      </c>
    </row>
    <row r="1894" spans="1:20" hidden="1" x14ac:dyDescent="0.15">
      <c r="A1894" s="1" t="s">
        <v>5689</v>
      </c>
      <c r="B1894" s="1">
        <v>25</v>
      </c>
      <c r="C1894" s="1">
        <v>30</v>
      </c>
      <c r="D1894" s="1">
        <v>24</v>
      </c>
      <c r="E1894" s="1">
        <v>28.809960174044001</v>
      </c>
      <c r="F1894" s="1">
        <v>88</v>
      </c>
      <c r="G1894" s="1">
        <v>58</v>
      </c>
      <c r="H1894" s="1">
        <v>21</v>
      </c>
      <c r="I1894" s="1">
        <v>48.227385691760198</v>
      </c>
      <c r="J1894" s="1">
        <v>0.59737760529213701</v>
      </c>
      <c r="K1894" s="1">
        <v>-0.74328494049873295</v>
      </c>
      <c r="L1894" s="1">
        <v>0.14239342785297199</v>
      </c>
      <c r="M1894" s="1">
        <v>0.205734269489457</v>
      </c>
      <c r="N1894" s="6" t="s">
        <v>17316</v>
      </c>
      <c r="O1894" s="1" t="s">
        <v>23</v>
      </c>
      <c r="P1894" s="1" t="s">
        <v>27</v>
      </c>
      <c r="Q1894" s="1" t="s">
        <v>5690</v>
      </c>
      <c r="R1894" s="1" t="s">
        <v>19</v>
      </c>
      <c r="S1894" s="1" t="s">
        <v>5691</v>
      </c>
      <c r="T1894" s="1" t="s">
        <v>17303</v>
      </c>
    </row>
    <row r="1895" spans="1:20" hidden="1" x14ac:dyDescent="0.15">
      <c r="A1895" s="1" t="s">
        <v>5692</v>
      </c>
      <c r="B1895" s="1">
        <v>1</v>
      </c>
      <c r="C1895" s="1">
        <v>2</v>
      </c>
      <c r="D1895" s="1">
        <v>2</v>
      </c>
      <c r="E1895" s="1">
        <v>1.8268256931525699</v>
      </c>
      <c r="F1895" s="1">
        <v>23</v>
      </c>
      <c r="G1895" s="1">
        <v>8</v>
      </c>
      <c r="H1895" s="1">
        <v>6</v>
      </c>
      <c r="I1895" s="1">
        <v>10.4539673564776</v>
      </c>
      <c r="J1895" s="1">
        <v>0.17474951191813401</v>
      </c>
      <c r="K1895" s="1">
        <v>-2.5166396687817598</v>
      </c>
      <c r="L1895" s="1">
        <v>9.5862718671018993E-3</v>
      </c>
      <c r="M1895" s="1">
        <v>1.8650905610448201E-2</v>
      </c>
      <c r="N1895" s="6" t="s">
        <v>17316</v>
      </c>
      <c r="O1895" s="1" t="s">
        <v>23</v>
      </c>
      <c r="P1895" s="1" t="s">
        <v>17</v>
      </c>
      <c r="Q1895" s="1" t="s">
        <v>5693</v>
      </c>
      <c r="R1895" s="1" t="s">
        <v>19</v>
      </c>
      <c r="S1895" s="1" t="s">
        <v>5694</v>
      </c>
      <c r="T1895" s="1" t="s">
        <v>17303</v>
      </c>
    </row>
    <row r="1896" spans="1:20" hidden="1" x14ac:dyDescent="0.15">
      <c r="A1896" s="1" t="s">
        <v>5695</v>
      </c>
      <c r="B1896" s="1">
        <v>4</v>
      </c>
      <c r="C1896" s="1">
        <v>0</v>
      </c>
      <c r="D1896" s="1">
        <v>1</v>
      </c>
      <c r="E1896" s="1">
        <v>1.9730654235603799</v>
      </c>
      <c r="F1896" s="1">
        <v>5</v>
      </c>
      <c r="G1896" s="1">
        <v>9</v>
      </c>
      <c r="H1896" s="1">
        <v>13</v>
      </c>
      <c r="I1896" s="1">
        <v>8.2040529231987698</v>
      </c>
      <c r="J1896" s="1">
        <v>0.24049886586922201</v>
      </c>
      <c r="K1896" s="1">
        <v>-2.05589800425465</v>
      </c>
      <c r="L1896" s="1">
        <v>0.15078609809469601</v>
      </c>
      <c r="M1896" s="1">
        <v>0.21589252459198199</v>
      </c>
      <c r="N1896" s="6" t="s">
        <v>17316</v>
      </c>
      <c r="O1896" s="1" t="s">
        <v>23</v>
      </c>
      <c r="P1896" s="1" t="s">
        <v>27</v>
      </c>
      <c r="Q1896" s="1" t="s">
        <v>5696</v>
      </c>
      <c r="R1896" s="1" t="s">
        <v>19</v>
      </c>
      <c r="S1896" s="1" t="s">
        <v>5697</v>
      </c>
      <c r="T1896" s="1" t="s">
        <v>17303</v>
      </c>
    </row>
    <row r="1897" spans="1:20" hidden="1" x14ac:dyDescent="0.15">
      <c r="A1897" s="1" t="s">
        <v>5698</v>
      </c>
      <c r="B1897" s="1">
        <v>25</v>
      </c>
      <c r="C1897" s="1">
        <v>31</v>
      </c>
      <c r="D1897" s="1">
        <v>0</v>
      </c>
      <c r="E1897" s="1">
        <v>19.160671200808299</v>
      </c>
      <c r="F1897" s="1">
        <v>43</v>
      </c>
      <c r="G1897" s="1">
        <v>126</v>
      </c>
      <c r="H1897" s="1">
        <v>95</v>
      </c>
      <c r="I1897" s="1">
        <v>81.064456523978905</v>
      </c>
      <c r="J1897" s="1">
        <v>0.23636340786594301</v>
      </c>
      <c r="K1897" s="1">
        <v>-2.0809213900678398</v>
      </c>
      <c r="L1897" s="1">
        <v>4.24710512100391E-2</v>
      </c>
      <c r="M1897" s="1">
        <v>7.1234451341332494E-2</v>
      </c>
      <c r="N1897" s="6" t="s">
        <v>17316</v>
      </c>
      <c r="O1897" s="1" t="s">
        <v>23</v>
      </c>
      <c r="P1897" s="1" t="s">
        <v>27</v>
      </c>
      <c r="Q1897" s="1" t="s">
        <v>5699</v>
      </c>
      <c r="R1897" s="1" t="s">
        <v>19</v>
      </c>
      <c r="S1897" s="1" t="s">
        <v>5700</v>
      </c>
      <c r="T1897" s="1" t="s">
        <v>17303</v>
      </c>
    </row>
    <row r="1898" spans="1:20" hidden="1" x14ac:dyDescent="0.15">
      <c r="A1898" s="1" t="s">
        <v>5701</v>
      </c>
      <c r="B1898" s="1">
        <v>7</v>
      </c>
      <c r="C1898" s="1">
        <v>11</v>
      </c>
      <c r="D1898" s="1">
        <v>11</v>
      </c>
      <c r="E1898" s="1">
        <v>10.6319222234326</v>
      </c>
      <c r="F1898" s="1">
        <v>48</v>
      </c>
      <c r="G1898" s="1">
        <v>45</v>
      </c>
      <c r="H1898" s="1">
        <v>61</v>
      </c>
      <c r="I1898" s="1">
        <v>45.825092032977203</v>
      </c>
      <c r="J1898" s="1">
        <v>0.23201093007694401</v>
      </c>
      <c r="K1898" s="1">
        <v>-2.1077353223088102</v>
      </c>
      <c r="L1898" s="1">
        <v>2.4245810577219201E-4</v>
      </c>
      <c r="M1898" s="1">
        <v>6.3738656423499703E-4</v>
      </c>
      <c r="N1898" s="6" t="s">
        <v>17316</v>
      </c>
      <c r="O1898" s="1" t="s">
        <v>23</v>
      </c>
      <c r="P1898" s="1" t="s">
        <v>17</v>
      </c>
      <c r="Q1898" s="1" t="s">
        <v>5702</v>
      </c>
      <c r="R1898" s="1" t="s">
        <v>19</v>
      </c>
      <c r="S1898" s="1" t="s">
        <v>5703</v>
      </c>
      <c r="T1898" s="1" t="s">
        <v>17303</v>
      </c>
    </row>
    <row r="1899" spans="1:20" hidden="1" x14ac:dyDescent="0.15">
      <c r="A1899" s="1" t="s">
        <v>5704</v>
      </c>
      <c r="B1899" s="1">
        <v>1</v>
      </c>
      <c r="C1899" s="1">
        <v>3</v>
      </c>
      <c r="D1899" s="1">
        <v>0</v>
      </c>
      <c r="E1899" s="1">
        <v>1.30129592076401</v>
      </c>
      <c r="F1899" s="1">
        <v>0</v>
      </c>
      <c r="G1899" s="1">
        <v>1</v>
      </c>
      <c r="H1899" s="1">
        <v>0</v>
      </c>
      <c r="I1899" s="1">
        <v>0.32237518508736002</v>
      </c>
      <c r="J1899" s="1">
        <v>4.0365883633734798</v>
      </c>
      <c r="K1899" s="1">
        <v>2.0131364735167501</v>
      </c>
      <c r="L1899" s="1">
        <v>0.499755767536333</v>
      </c>
      <c r="M1899" s="1">
        <v>0.59211092425943002</v>
      </c>
      <c r="N1899" s="4" t="s">
        <v>17315</v>
      </c>
      <c r="O1899" s="1" t="s">
        <v>16</v>
      </c>
      <c r="P1899" s="1" t="s">
        <v>27</v>
      </c>
      <c r="Q1899" s="1" t="s">
        <v>5705</v>
      </c>
      <c r="R1899" s="1" t="s">
        <v>19</v>
      </c>
      <c r="S1899" s="1" t="s">
        <v>5706</v>
      </c>
      <c r="T1899" s="1" t="s">
        <v>17303</v>
      </c>
    </row>
    <row r="1900" spans="1:20" hidden="1" x14ac:dyDescent="0.15">
      <c r="A1900" s="1" t="s">
        <v>5707</v>
      </c>
      <c r="B1900" s="1">
        <v>2</v>
      </c>
      <c r="C1900" s="1">
        <v>0</v>
      </c>
      <c r="D1900" s="1">
        <v>0</v>
      </c>
      <c r="E1900" s="1">
        <v>0.77917454812457099</v>
      </c>
      <c r="F1900" s="1">
        <v>0</v>
      </c>
      <c r="G1900" s="1">
        <v>0</v>
      </c>
      <c r="H1900" s="1">
        <v>1</v>
      </c>
      <c r="I1900" s="1">
        <v>0.30701384587953401</v>
      </c>
      <c r="J1900" s="1">
        <v>2.5379133826762401</v>
      </c>
      <c r="K1900" s="1">
        <v>1.34364283178112</v>
      </c>
      <c r="L1900" s="1">
        <v>0.91454502500508394</v>
      </c>
      <c r="M1900" s="1">
        <v>0.95297219893115304</v>
      </c>
      <c r="N1900" s="4" t="s">
        <v>17315</v>
      </c>
      <c r="O1900" s="1" t="s">
        <v>16</v>
      </c>
      <c r="P1900" s="1" t="s">
        <v>27</v>
      </c>
      <c r="Q1900" s="1" t="s">
        <v>5708</v>
      </c>
      <c r="R1900" s="1" t="s">
        <v>19</v>
      </c>
      <c r="S1900" s="1" t="s">
        <v>5709</v>
      </c>
      <c r="T1900" s="1" t="s">
        <v>17303</v>
      </c>
    </row>
    <row r="1901" spans="1:20" hidden="1" x14ac:dyDescent="0.15">
      <c r="A1901" s="1" t="s">
        <v>5710</v>
      </c>
      <c r="B1901" s="1">
        <v>3</v>
      </c>
      <c r="C1901" s="1">
        <v>2</v>
      </c>
      <c r="D1901" s="1">
        <v>3</v>
      </c>
      <c r="E1901" s="1">
        <v>3.0207165685883801</v>
      </c>
      <c r="F1901" s="1">
        <v>5</v>
      </c>
      <c r="G1901" s="1">
        <v>21</v>
      </c>
      <c r="H1901" s="1">
        <v>15</v>
      </c>
      <c r="I1901" s="1">
        <v>12.686582836006201</v>
      </c>
      <c r="J1901" s="1">
        <v>0.238103247157712</v>
      </c>
      <c r="K1901" s="1">
        <v>-2.0703407992417899</v>
      </c>
      <c r="L1901" s="1">
        <v>1.7318121258119702E-2</v>
      </c>
      <c r="M1901" s="1">
        <v>3.1905739596492601E-2</v>
      </c>
      <c r="N1901" s="6" t="s">
        <v>17316</v>
      </c>
      <c r="O1901" s="1" t="s">
        <v>23</v>
      </c>
      <c r="P1901" s="1" t="s">
        <v>17</v>
      </c>
      <c r="Q1901" s="1" t="s">
        <v>5711</v>
      </c>
      <c r="R1901" s="1" t="s">
        <v>19</v>
      </c>
      <c r="S1901" s="1" t="s">
        <v>5712</v>
      </c>
      <c r="T1901" s="1" t="s">
        <v>17303</v>
      </c>
    </row>
    <row r="1902" spans="1:20" hidden="1" x14ac:dyDescent="0.15">
      <c r="A1902" s="1" t="s">
        <v>5713</v>
      </c>
      <c r="B1902" s="1">
        <v>5</v>
      </c>
      <c r="C1902" s="1">
        <v>8</v>
      </c>
      <c r="D1902" s="1">
        <v>2</v>
      </c>
      <c r="E1902" s="1">
        <v>5.2085920828051497</v>
      </c>
      <c r="F1902" s="1">
        <v>10</v>
      </c>
      <c r="G1902" s="1">
        <v>9</v>
      </c>
      <c r="H1902" s="1">
        <v>13</v>
      </c>
      <c r="I1902" s="1">
        <v>9.5155491841773596</v>
      </c>
      <c r="J1902" s="1">
        <v>0.54737692822460504</v>
      </c>
      <c r="K1902" s="1">
        <v>-0.86939346807163997</v>
      </c>
      <c r="L1902" s="1">
        <v>0.363776264165043</v>
      </c>
      <c r="M1902" s="1">
        <v>0.45543222113421999</v>
      </c>
      <c r="N1902" s="6" t="s">
        <v>17316</v>
      </c>
      <c r="O1902" s="1" t="s">
        <v>23</v>
      </c>
      <c r="P1902" s="1" t="s">
        <v>27</v>
      </c>
      <c r="Q1902" s="1" t="s">
        <v>5714</v>
      </c>
      <c r="R1902" s="1" t="s">
        <v>19</v>
      </c>
      <c r="S1902" s="1" t="s">
        <v>5715</v>
      </c>
      <c r="T1902" s="1" t="s">
        <v>17303</v>
      </c>
    </row>
    <row r="1903" spans="1:20" x14ac:dyDescent="0.15">
      <c r="A1903" s="1" t="s">
        <v>5716</v>
      </c>
      <c r="B1903" s="1">
        <v>85</v>
      </c>
      <c r="C1903" s="1">
        <v>142</v>
      </c>
      <c r="D1903" s="1">
        <v>85</v>
      </c>
      <c r="E1903" s="1">
        <v>111.520015393964</v>
      </c>
      <c r="F1903" s="1">
        <v>82</v>
      </c>
      <c r="G1903" s="1">
        <v>28</v>
      </c>
      <c r="H1903" s="1">
        <v>52</v>
      </c>
      <c r="I1903" s="1">
        <v>46.4997638482307</v>
      </c>
      <c r="J1903" s="1">
        <v>2.3982920807501502</v>
      </c>
      <c r="K1903" s="1">
        <v>1.2620073709244599</v>
      </c>
      <c r="L1903" s="1">
        <v>6.3548328064839104E-3</v>
      </c>
      <c r="M1903" s="1">
        <v>1.2863993546991401E-2</v>
      </c>
      <c r="N1903" s="6" t="s">
        <v>17315</v>
      </c>
      <c r="O1903" s="1" t="s">
        <v>16</v>
      </c>
      <c r="P1903" s="1" t="s">
        <v>17</v>
      </c>
      <c r="Q1903" s="1" t="s">
        <v>5717</v>
      </c>
      <c r="R1903" s="1" t="s">
        <v>19</v>
      </c>
      <c r="S1903" s="1" t="s">
        <v>5718</v>
      </c>
      <c r="T1903" s="1" t="s">
        <v>17303</v>
      </c>
    </row>
    <row r="1904" spans="1:20" hidden="1" x14ac:dyDescent="0.15">
      <c r="A1904" s="1" t="s">
        <v>5719</v>
      </c>
      <c r="B1904" s="1">
        <v>3</v>
      </c>
      <c r="C1904" s="1">
        <v>4</v>
      </c>
      <c r="D1904" s="1">
        <v>3</v>
      </c>
      <c r="E1904" s="1">
        <v>3.62852233305619</v>
      </c>
      <c r="F1904" s="1">
        <v>9</v>
      </c>
      <c r="G1904" s="1">
        <v>15</v>
      </c>
      <c r="H1904" s="1">
        <v>11</v>
      </c>
      <c r="I1904" s="1">
        <v>10.573473350746699</v>
      </c>
      <c r="J1904" s="1">
        <v>0.343172220961803</v>
      </c>
      <c r="K1904" s="1">
        <v>-1.54299532032106</v>
      </c>
      <c r="L1904" s="1">
        <v>8.5627295763661002E-2</v>
      </c>
      <c r="M1904" s="1">
        <v>0.13225053880104001</v>
      </c>
      <c r="N1904" s="6" t="s">
        <v>17316</v>
      </c>
      <c r="O1904" s="1" t="s">
        <v>23</v>
      </c>
      <c r="P1904" s="1" t="s">
        <v>27</v>
      </c>
      <c r="Q1904" s="1" t="s">
        <v>5720</v>
      </c>
      <c r="R1904" s="1" t="s">
        <v>19</v>
      </c>
      <c r="S1904" s="1" t="s">
        <v>5721</v>
      </c>
      <c r="T1904" s="1" t="s">
        <v>17303</v>
      </c>
    </row>
    <row r="1905" spans="1:20" hidden="1" x14ac:dyDescent="0.15">
      <c r="A1905" s="1" t="s">
        <v>5722</v>
      </c>
      <c r="B1905" s="1">
        <v>2</v>
      </c>
      <c r="C1905" s="1">
        <v>8</v>
      </c>
      <c r="D1905" s="1">
        <v>3</v>
      </c>
      <c r="E1905" s="1">
        <v>4.4545465879295296</v>
      </c>
      <c r="F1905" s="1">
        <v>7</v>
      </c>
      <c r="G1905" s="1">
        <v>12</v>
      </c>
      <c r="H1905" s="1">
        <v>13</v>
      </c>
      <c r="I1905" s="1">
        <v>9.69577698285228</v>
      </c>
      <c r="J1905" s="1">
        <v>0.45943162634698897</v>
      </c>
      <c r="K1905" s="1">
        <v>-1.1220779225348501</v>
      </c>
      <c r="L1905" s="1">
        <v>0.253736283283022</v>
      </c>
      <c r="M1905" s="1">
        <v>0.33528902644207498</v>
      </c>
      <c r="N1905" s="6" t="s">
        <v>17316</v>
      </c>
      <c r="O1905" s="1" t="s">
        <v>23</v>
      </c>
      <c r="P1905" s="1" t="s">
        <v>27</v>
      </c>
      <c r="Q1905" s="1" t="s">
        <v>5723</v>
      </c>
      <c r="R1905" s="1" t="s">
        <v>19</v>
      </c>
      <c r="S1905" s="1" t="s">
        <v>5724</v>
      </c>
      <c r="T1905" s="1" t="s">
        <v>17303</v>
      </c>
    </row>
    <row r="1906" spans="1:20" hidden="1" x14ac:dyDescent="0.15">
      <c r="A1906" s="1" t="s">
        <v>5725</v>
      </c>
      <c r="B1906" s="1">
        <v>28</v>
      </c>
      <c r="C1906" s="1">
        <v>45</v>
      </c>
      <c r="D1906" s="1">
        <v>49</v>
      </c>
      <c r="E1906" s="1">
        <v>44.905173412520298</v>
      </c>
      <c r="F1906" s="1">
        <v>36</v>
      </c>
      <c r="G1906" s="1">
        <v>65</v>
      </c>
      <c r="H1906" s="1">
        <v>61</v>
      </c>
      <c r="I1906" s="1">
        <v>49.125004708375798</v>
      </c>
      <c r="J1906" s="1">
        <v>0.91410013452607297</v>
      </c>
      <c r="K1906" s="1">
        <v>-0.12957588182358801</v>
      </c>
      <c r="L1906" s="1">
        <v>0.78903368196408596</v>
      </c>
      <c r="M1906" s="1">
        <v>0.85334542927142898</v>
      </c>
      <c r="N1906" s="6" t="s">
        <v>17316</v>
      </c>
      <c r="O1906" s="1" t="s">
        <v>23</v>
      </c>
      <c r="P1906" s="1" t="s">
        <v>27</v>
      </c>
      <c r="Q1906" s="1" t="s">
        <v>5726</v>
      </c>
      <c r="R1906" s="1" t="s">
        <v>19</v>
      </c>
      <c r="S1906" s="1" t="s">
        <v>5727</v>
      </c>
      <c r="T1906" s="1" t="s">
        <v>17303</v>
      </c>
    </row>
    <row r="1907" spans="1:20" hidden="1" x14ac:dyDescent="0.15">
      <c r="A1907" s="1" t="s">
        <v>5728</v>
      </c>
      <c r="B1907" s="1">
        <v>75</v>
      </c>
      <c r="C1907" s="1">
        <v>48</v>
      </c>
      <c r="D1907" s="1">
        <v>74</v>
      </c>
      <c r="E1907" s="1">
        <v>74.495392122930298</v>
      </c>
      <c r="F1907" s="1">
        <v>403</v>
      </c>
      <c r="G1907" s="1">
        <v>396</v>
      </c>
      <c r="H1907" s="1">
        <v>342</v>
      </c>
      <c r="I1907" s="1">
        <v>338.36590722026898</v>
      </c>
      <c r="J1907" s="1">
        <v>0.22016222832531199</v>
      </c>
      <c r="K1907" s="1">
        <v>-2.1833611177288601</v>
      </c>
      <c r="L1907" s="2">
        <v>2.0354849123780799E-7</v>
      </c>
      <c r="M1907" s="2">
        <v>8.2492400985132496E-7</v>
      </c>
      <c r="N1907" s="6" t="s">
        <v>17316</v>
      </c>
      <c r="O1907" s="1" t="s">
        <v>23</v>
      </c>
      <c r="P1907" s="1" t="s">
        <v>17</v>
      </c>
      <c r="Q1907" s="1" t="s">
        <v>5729</v>
      </c>
      <c r="R1907" s="1" t="s">
        <v>19</v>
      </c>
      <c r="S1907" s="1" t="s">
        <v>5730</v>
      </c>
      <c r="T1907" s="1" t="s">
        <v>17303</v>
      </c>
    </row>
    <row r="1908" spans="1:20" hidden="1" x14ac:dyDescent="0.15">
      <c r="A1908" s="1" t="s">
        <v>5731</v>
      </c>
      <c r="B1908" s="1">
        <v>94</v>
      </c>
      <c r="C1908" s="1">
        <v>100</v>
      </c>
      <c r="D1908" s="1">
        <v>88</v>
      </c>
      <c r="E1908" s="1">
        <v>103.506528788634</v>
      </c>
      <c r="F1908" s="1">
        <v>368</v>
      </c>
      <c r="G1908" s="1">
        <v>240</v>
      </c>
      <c r="H1908" s="1">
        <v>238</v>
      </c>
      <c r="I1908" s="1">
        <v>246.96546454832</v>
      </c>
      <c r="J1908" s="1">
        <v>0.41911337270552801</v>
      </c>
      <c r="K1908" s="1">
        <v>-1.2545875404239399</v>
      </c>
      <c r="L1908" s="1">
        <v>2.7145434698270702E-4</v>
      </c>
      <c r="M1908" s="1">
        <v>7.0748751891477099E-4</v>
      </c>
      <c r="N1908" s="6" t="s">
        <v>17316</v>
      </c>
      <c r="O1908" s="1" t="s">
        <v>23</v>
      </c>
      <c r="P1908" s="1" t="s">
        <v>17</v>
      </c>
      <c r="Q1908" s="1" t="s">
        <v>5732</v>
      </c>
      <c r="R1908" s="1" t="s">
        <v>19</v>
      </c>
      <c r="S1908" s="1" t="s">
        <v>5733</v>
      </c>
      <c r="T1908" s="1" t="s">
        <v>17303</v>
      </c>
    </row>
    <row r="1909" spans="1:20" x14ac:dyDescent="0.15">
      <c r="A1909" s="1" t="s">
        <v>5734</v>
      </c>
      <c r="B1909" s="1">
        <v>179</v>
      </c>
      <c r="C1909" s="1">
        <v>193</v>
      </c>
      <c r="D1909" s="1">
        <v>96</v>
      </c>
      <c r="E1909" s="1">
        <v>168.20214575017201</v>
      </c>
      <c r="F1909" s="1">
        <v>35</v>
      </c>
      <c r="G1909" s="1">
        <v>22</v>
      </c>
      <c r="H1909" s="1">
        <v>32</v>
      </c>
      <c r="I1909" s="1">
        <v>26.097170966917101</v>
      </c>
      <c r="J1909" s="1">
        <v>6.4452252684169702</v>
      </c>
      <c r="K1909" s="1">
        <v>2.6882307834043799</v>
      </c>
      <c r="L1909" s="2">
        <v>1.5877185528367301E-8</v>
      </c>
      <c r="M1909" s="2">
        <v>7.3528444769814794E-8</v>
      </c>
      <c r="N1909" s="6" t="s">
        <v>17315</v>
      </c>
      <c r="O1909" s="1" t="s">
        <v>16</v>
      </c>
      <c r="P1909" s="1" t="s">
        <v>17</v>
      </c>
      <c r="Q1909" s="1" t="s">
        <v>5735</v>
      </c>
      <c r="R1909" s="1" t="s">
        <v>19</v>
      </c>
      <c r="S1909" s="1" t="s">
        <v>5736</v>
      </c>
      <c r="T1909" s="1" t="s">
        <v>17303</v>
      </c>
    </row>
    <row r="1910" spans="1:20" hidden="1" x14ac:dyDescent="0.15">
      <c r="A1910" s="1" t="s">
        <v>5737</v>
      </c>
      <c r="B1910" s="1">
        <v>3</v>
      </c>
      <c r="C1910" s="1">
        <v>0</v>
      </c>
      <c r="D1910" s="1">
        <v>1</v>
      </c>
      <c r="E1910" s="1">
        <v>1.5834781494980901</v>
      </c>
      <c r="F1910" s="1">
        <v>7</v>
      </c>
      <c r="G1910" s="1">
        <v>4</v>
      </c>
      <c r="H1910" s="1">
        <v>1</v>
      </c>
      <c r="I1910" s="1">
        <v>3.4326093515989999</v>
      </c>
      <c r="J1910" s="1">
        <v>0.46130450258211397</v>
      </c>
      <c r="K1910" s="1">
        <v>-1.1162087209290801</v>
      </c>
      <c r="L1910" s="1">
        <v>0.39765590867767397</v>
      </c>
      <c r="M1910" s="1">
        <v>0.489406025748785</v>
      </c>
      <c r="N1910" s="6" t="s">
        <v>17316</v>
      </c>
      <c r="O1910" s="1" t="s">
        <v>23</v>
      </c>
      <c r="P1910" s="1" t="s">
        <v>27</v>
      </c>
      <c r="Q1910" s="1" t="s">
        <v>5738</v>
      </c>
      <c r="R1910" s="1" t="s">
        <v>19</v>
      </c>
      <c r="S1910" s="1" t="s">
        <v>5739</v>
      </c>
      <c r="T1910" s="1" t="s">
        <v>17303</v>
      </c>
    </row>
    <row r="1911" spans="1:20" hidden="1" x14ac:dyDescent="0.15">
      <c r="A1911" s="1" t="s">
        <v>5740</v>
      </c>
      <c r="B1911" s="1">
        <v>1</v>
      </c>
      <c r="C1911" s="1">
        <v>3</v>
      </c>
      <c r="D1911" s="1">
        <v>0</v>
      </c>
      <c r="E1911" s="1">
        <v>1.30129592076401</v>
      </c>
      <c r="F1911" s="1">
        <v>0</v>
      </c>
      <c r="G1911" s="1">
        <v>0</v>
      </c>
      <c r="H1911" s="1">
        <v>0</v>
      </c>
      <c r="I1911" s="1">
        <v>0</v>
      </c>
      <c r="J1911" s="1" t="s">
        <v>31</v>
      </c>
      <c r="K1911" s="1" t="s">
        <v>31</v>
      </c>
      <c r="L1911" s="1">
        <v>0.23925917930222901</v>
      </c>
      <c r="M1911" s="1">
        <v>0.31947424968320798</v>
      </c>
      <c r="N1911" s="4" t="s">
        <v>17315</v>
      </c>
      <c r="O1911" s="1" t="s">
        <v>16</v>
      </c>
      <c r="P1911" s="1" t="s">
        <v>27</v>
      </c>
      <c r="Q1911" s="1" t="s">
        <v>5741</v>
      </c>
      <c r="R1911" s="1" t="s">
        <v>19</v>
      </c>
      <c r="S1911" s="1" t="s">
        <v>5742</v>
      </c>
      <c r="T1911" s="1" t="s">
        <v>17303</v>
      </c>
    </row>
    <row r="1912" spans="1:20" hidden="1" x14ac:dyDescent="0.15">
      <c r="A1912" s="1" t="s">
        <v>5743</v>
      </c>
      <c r="B1912" s="1">
        <v>1</v>
      </c>
      <c r="C1912" s="1">
        <v>0</v>
      </c>
      <c r="D1912" s="1">
        <v>1</v>
      </c>
      <c r="E1912" s="1">
        <v>0.80430360137351997</v>
      </c>
      <c r="F1912" s="1">
        <v>4</v>
      </c>
      <c r="G1912" s="1">
        <v>1</v>
      </c>
      <c r="H1912" s="1">
        <v>0</v>
      </c>
      <c r="I1912" s="1">
        <v>1.3715721938702301</v>
      </c>
      <c r="J1912" s="1">
        <v>0.58640996439565996</v>
      </c>
      <c r="K1912" s="1">
        <v>-0.770018476644034</v>
      </c>
      <c r="L1912" s="1">
        <v>0.65608481497722604</v>
      </c>
      <c r="M1912" s="1">
        <v>0.73517123049462296</v>
      </c>
      <c r="N1912" s="6" t="s">
        <v>17316</v>
      </c>
      <c r="O1912" s="1" t="s">
        <v>23</v>
      </c>
      <c r="P1912" s="1" t="s">
        <v>27</v>
      </c>
      <c r="Q1912" s="1" t="s">
        <v>5744</v>
      </c>
      <c r="R1912" s="1" t="s">
        <v>19</v>
      </c>
      <c r="S1912" s="1" t="s">
        <v>5745</v>
      </c>
      <c r="T1912" s="1" t="s">
        <v>17303</v>
      </c>
    </row>
    <row r="1913" spans="1:20" hidden="1" x14ac:dyDescent="0.15">
      <c r="A1913" s="1" t="s">
        <v>5746</v>
      </c>
      <c r="B1913" s="1">
        <v>2</v>
      </c>
      <c r="C1913" s="1">
        <v>3</v>
      </c>
      <c r="D1913" s="1">
        <v>2</v>
      </c>
      <c r="E1913" s="1">
        <v>2.5203158494487599</v>
      </c>
      <c r="F1913" s="1">
        <v>4</v>
      </c>
      <c r="G1913" s="1">
        <v>1</v>
      </c>
      <c r="H1913" s="1">
        <v>2</v>
      </c>
      <c r="I1913" s="1">
        <v>1.9855998856293</v>
      </c>
      <c r="J1913" s="1">
        <v>1.2692969352433201</v>
      </c>
      <c r="K1913" s="1">
        <v>0.34402960810049898</v>
      </c>
      <c r="L1913" s="1">
        <v>1</v>
      </c>
      <c r="M1913" s="1">
        <v>1</v>
      </c>
      <c r="N1913" s="4" t="s">
        <v>17315</v>
      </c>
      <c r="O1913" s="1" t="s">
        <v>16</v>
      </c>
      <c r="P1913" s="1" t="s">
        <v>27</v>
      </c>
      <c r="Q1913" s="1" t="s">
        <v>5747</v>
      </c>
      <c r="R1913" s="1" t="s">
        <v>19</v>
      </c>
      <c r="S1913" s="1" t="s">
        <v>5748</v>
      </c>
      <c r="T1913" s="1" t="s">
        <v>17303</v>
      </c>
    </row>
    <row r="1914" spans="1:20" hidden="1" x14ac:dyDescent="0.15">
      <c r="A1914" s="1" t="s">
        <v>5749</v>
      </c>
      <c r="B1914" s="1">
        <v>44</v>
      </c>
      <c r="C1914" s="1">
        <v>19</v>
      </c>
      <c r="D1914" s="1">
        <v>24</v>
      </c>
      <c r="E1914" s="1">
        <v>32.869186676654401</v>
      </c>
      <c r="F1914" s="1">
        <v>59</v>
      </c>
      <c r="G1914" s="1">
        <v>46</v>
      </c>
      <c r="H1914" s="1">
        <v>29</v>
      </c>
      <c r="I1914" s="1">
        <v>39.208315924072402</v>
      </c>
      <c r="J1914" s="1">
        <v>0.83832181775687997</v>
      </c>
      <c r="K1914" s="1">
        <v>-0.25442391808098602</v>
      </c>
      <c r="L1914" s="1">
        <v>0.61551955961300697</v>
      </c>
      <c r="M1914" s="1">
        <v>0.69837361151122901</v>
      </c>
      <c r="N1914" s="6" t="s">
        <v>17316</v>
      </c>
      <c r="O1914" s="1" t="s">
        <v>23</v>
      </c>
      <c r="P1914" s="1" t="s">
        <v>27</v>
      </c>
      <c r="Q1914" s="1" t="s">
        <v>5750</v>
      </c>
      <c r="R1914" s="1" t="s">
        <v>19</v>
      </c>
      <c r="S1914" s="1" t="s">
        <v>5751</v>
      </c>
      <c r="T1914" s="1" t="s">
        <v>17303</v>
      </c>
    </row>
    <row r="1915" spans="1:20" hidden="1" x14ac:dyDescent="0.15">
      <c r="A1915" s="1" t="s">
        <v>5752</v>
      </c>
      <c r="B1915" s="1">
        <v>1</v>
      </c>
      <c r="C1915" s="1">
        <v>0</v>
      </c>
      <c r="D1915" s="1">
        <v>1</v>
      </c>
      <c r="E1915" s="1">
        <v>0.80430360137351997</v>
      </c>
      <c r="F1915" s="1">
        <v>0</v>
      </c>
      <c r="G1915" s="1">
        <v>0</v>
      </c>
      <c r="H1915" s="1">
        <v>0</v>
      </c>
      <c r="I1915" s="1">
        <v>0</v>
      </c>
      <c r="J1915" s="1" t="s">
        <v>31</v>
      </c>
      <c r="K1915" s="1" t="s">
        <v>31</v>
      </c>
      <c r="L1915" s="1">
        <v>0.61789921241746104</v>
      </c>
      <c r="M1915" s="1">
        <v>0.69995754075975303</v>
      </c>
      <c r="N1915" s="4" t="s">
        <v>17315</v>
      </c>
      <c r="O1915" s="1" t="s">
        <v>16</v>
      </c>
      <c r="P1915" s="1" t="s">
        <v>27</v>
      </c>
      <c r="Q1915" s="1" t="s">
        <v>5753</v>
      </c>
      <c r="R1915" s="1" t="s">
        <v>19</v>
      </c>
      <c r="S1915" s="1" t="s">
        <v>5754</v>
      </c>
      <c r="T1915" s="1" t="s">
        <v>17303</v>
      </c>
    </row>
    <row r="1916" spans="1:20" x14ac:dyDescent="0.15">
      <c r="A1916" s="1" t="s">
        <v>5755</v>
      </c>
      <c r="B1916" s="1">
        <v>316</v>
      </c>
      <c r="C1916" s="1">
        <v>262</v>
      </c>
      <c r="D1916" s="1">
        <v>310</v>
      </c>
      <c r="E1916" s="1">
        <v>331.29419521544901</v>
      </c>
      <c r="F1916" s="1">
        <v>169</v>
      </c>
      <c r="G1916" s="1">
        <v>100</v>
      </c>
      <c r="H1916" s="1">
        <v>106</v>
      </c>
      <c r="I1916" s="1">
        <v>109.109559793043</v>
      </c>
      <c r="J1916" s="1">
        <v>3.03634434822981</v>
      </c>
      <c r="K1916" s="1">
        <v>1.6023354143740201</v>
      </c>
      <c r="L1916" s="2">
        <v>2.40233608758754E-5</v>
      </c>
      <c r="M1916" s="2">
        <v>7.4054459364920999E-5</v>
      </c>
      <c r="N1916" s="6" t="s">
        <v>17315</v>
      </c>
      <c r="O1916" s="1" t="s">
        <v>16</v>
      </c>
      <c r="P1916" s="1" t="s">
        <v>17</v>
      </c>
      <c r="Q1916" s="1" t="s">
        <v>5756</v>
      </c>
      <c r="R1916" s="1" t="s">
        <v>19</v>
      </c>
      <c r="S1916" s="1" t="s">
        <v>5757</v>
      </c>
      <c r="T1916" s="1" t="s">
        <v>17303</v>
      </c>
    </row>
    <row r="1917" spans="1:20" hidden="1" x14ac:dyDescent="0.15">
      <c r="A1917" s="1" t="s">
        <v>5758</v>
      </c>
      <c r="B1917" s="1">
        <v>0</v>
      </c>
      <c r="C1917" s="1">
        <v>1</v>
      </c>
      <c r="D1917" s="1">
        <v>0</v>
      </c>
      <c r="E1917" s="1">
        <v>0.30390288223390699</v>
      </c>
      <c r="F1917" s="1">
        <v>4</v>
      </c>
      <c r="G1917" s="1">
        <v>6</v>
      </c>
      <c r="H1917" s="1">
        <v>6</v>
      </c>
      <c r="I1917" s="1">
        <v>4.8255311945842303</v>
      </c>
      <c r="J1917" s="1">
        <v>6.2978119916618003E-2</v>
      </c>
      <c r="K1917" s="1">
        <v>-3.9890055003778899</v>
      </c>
      <c r="L1917" s="1">
        <v>2.2364786491536299E-2</v>
      </c>
      <c r="M1917" s="1">
        <v>4.0122225380359401E-2</v>
      </c>
      <c r="N1917" s="6" t="s">
        <v>17316</v>
      </c>
      <c r="O1917" s="1" t="s">
        <v>23</v>
      </c>
      <c r="P1917" s="1" t="s">
        <v>17</v>
      </c>
      <c r="Q1917" s="1" t="s">
        <v>5759</v>
      </c>
      <c r="R1917" s="1" t="s">
        <v>19</v>
      </c>
      <c r="S1917" s="1" t="s">
        <v>5760</v>
      </c>
      <c r="T1917" s="1" t="s">
        <v>17303</v>
      </c>
    </row>
    <row r="1918" spans="1:20" hidden="1" x14ac:dyDescent="0.15">
      <c r="A1918" s="1" t="s">
        <v>5761</v>
      </c>
      <c r="B1918" s="1">
        <v>1</v>
      </c>
      <c r="C1918" s="1">
        <v>3</v>
      </c>
      <c r="D1918" s="1">
        <v>2</v>
      </c>
      <c r="E1918" s="1">
        <v>2.1307285753864802</v>
      </c>
      <c r="F1918" s="1">
        <v>9</v>
      </c>
      <c r="G1918" s="1">
        <v>6</v>
      </c>
      <c r="H1918" s="1">
        <v>2</v>
      </c>
      <c r="I1918" s="1">
        <v>4.9089720720446897</v>
      </c>
      <c r="J1918" s="1">
        <v>0.43404780962605599</v>
      </c>
      <c r="K1918" s="1">
        <v>-1.2040741330665501</v>
      </c>
      <c r="L1918" s="1">
        <v>0.306763964151126</v>
      </c>
      <c r="M1918" s="1">
        <v>0.39402430014621598</v>
      </c>
      <c r="N1918" s="6" t="s">
        <v>17316</v>
      </c>
      <c r="O1918" s="1" t="s">
        <v>23</v>
      </c>
      <c r="P1918" s="1" t="s">
        <v>27</v>
      </c>
      <c r="Q1918" s="1" t="s">
        <v>5762</v>
      </c>
      <c r="R1918" s="1" t="s">
        <v>19</v>
      </c>
      <c r="S1918" s="1" t="s">
        <v>5763</v>
      </c>
      <c r="T1918" s="1" t="s">
        <v>17303</v>
      </c>
    </row>
    <row r="1919" spans="1:20" hidden="1" x14ac:dyDescent="0.15">
      <c r="A1919" s="1" t="s">
        <v>5764</v>
      </c>
      <c r="B1919" s="1">
        <v>0</v>
      </c>
      <c r="C1919" s="1">
        <v>1</v>
      </c>
      <c r="D1919" s="1">
        <v>0</v>
      </c>
      <c r="E1919" s="1">
        <v>0.30390288223390699</v>
      </c>
      <c r="F1919" s="1">
        <v>6</v>
      </c>
      <c r="G1919" s="1">
        <v>4</v>
      </c>
      <c r="H1919" s="1">
        <v>7</v>
      </c>
      <c r="I1919" s="1">
        <v>5.0123931746804802</v>
      </c>
      <c r="J1919" s="1">
        <v>6.0630296076739698E-2</v>
      </c>
      <c r="K1919" s="1">
        <v>-4.04381732218663</v>
      </c>
      <c r="L1919" s="1">
        <v>1.8452426825479699E-2</v>
      </c>
      <c r="M1919" s="1">
        <v>3.3755956058498501E-2</v>
      </c>
      <c r="N1919" s="6" t="s">
        <v>17316</v>
      </c>
      <c r="O1919" s="1" t="s">
        <v>23</v>
      </c>
      <c r="P1919" s="1" t="s">
        <v>17</v>
      </c>
      <c r="Q1919" s="1" t="s">
        <v>5765</v>
      </c>
      <c r="R1919" s="1" t="s">
        <v>19</v>
      </c>
      <c r="S1919" s="1" t="s">
        <v>5766</v>
      </c>
      <c r="T1919" s="1" t="s">
        <v>17303</v>
      </c>
    </row>
    <row r="1920" spans="1:20" hidden="1" x14ac:dyDescent="0.15">
      <c r="A1920" s="1" t="s">
        <v>5767</v>
      </c>
      <c r="B1920" s="1">
        <v>0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1">
        <v>1</v>
      </c>
      <c r="I1920" s="1">
        <v>0.30701384587953401</v>
      </c>
      <c r="J1920" s="1" t="e">
        <f>-Inf</f>
        <v>#NAME?</v>
      </c>
      <c r="K1920" s="1" t="e">
        <f>-Inf</f>
        <v>#NAME?</v>
      </c>
      <c r="L1920" s="1">
        <v>1</v>
      </c>
      <c r="M1920" s="1">
        <v>1</v>
      </c>
      <c r="N1920" s="6" t="s">
        <v>17316</v>
      </c>
      <c r="O1920" s="1" t="s">
        <v>23</v>
      </c>
      <c r="P1920" s="1" t="s">
        <v>27</v>
      </c>
      <c r="Q1920" s="1" t="s">
        <v>5768</v>
      </c>
      <c r="R1920" s="1" t="s">
        <v>19</v>
      </c>
      <c r="S1920" s="1" t="s">
        <v>5769</v>
      </c>
      <c r="T1920" s="1" t="s">
        <v>17303</v>
      </c>
    </row>
    <row r="1921" spans="1:20" hidden="1" x14ac:dyDescent="0.15">
      <c r="A1921" s="1" t="s">
        <v>5770</v>
      </c>
      <c r="B1921" s="1">
        <v>141</v>
      </c>
      <c r="C1921" s="1">
        <v>302</v>
      </c>
      <c r="D1921" s="1">
        <v>178</v>
      </c>
      <c r="E1921" s="1">
        <v>220.52998233882201</v>
      </c>
      <c r="F1921" s="1">
        <v>180</v>
      </c>
      <c r="G1921" s="1">
        <v>139</v>
      </c>
      <c r="H1921" s="1">
        <v>259</v>
      </c>
      <c r="I1921" s="1">
        <v>171.54060220517201</v>
      </c>
      <c r="J1921" s="1">
        <v>1.28558475080468</v>
      </c>
      <c r="K1921" s="1">
        <v>0.36242472143979099</v>
      </c>
      <c r="L1921" s="1">
        <v>0.25334171332750899</v>
      </c>
      <c r="M1921" s="1">
        <v>0.33489946360728501</v>
      </c>
      <c r="N1921" s="4" t="s">
        <v>17315</v>
      </c>
      <c r="O1921" s="1" t="s">
        <v>16</v>
      </c>
      <c r="P1921" s="1" t="s">
        <v>27</v>
      </c>
      <c r="Q1921" s="1" t="s">
        <v>5771</v>
      </c>
      <c r="R1921" s="1" t="s">
        <v>19</v>
      </c>
      <c r="S1921" s="1" t="s">
        <v>5772</v>
      </c>
      <c r="T1921" s="1" t="s">
        <v>17303</v>
      </c>
    </row>
    <row r="1922" spans="1:20" hidden="1" x14ac:dyDescent="0.15">
      <c r="A1922" s="1" t="s">
        <v>5773</v>
      </c>
      <c r="B1922" s="1">
        <v>0</v>
      </c>
      <c r="C1922" s="1">
        <v>1</v>
      </c>
      <c r="D1922" s="1">
        <v>1</v>
      </c>
      <c r="E1922" s="1">
        <v>0.71861920954514202</v>
      </c>
      <c r="F1922" s="1">
        <v>0</v>
      </c>
      <c r="G1922" s="1">
        <v>4</v>
      </c>
      <c r="H1922" s="1">
        <v>5</v>
      </c>
      <c r="I1922" s="1">
        <v>2.8245699697471101</v>
      </c>
      <c r="J1922" s="1">
        <v>0.25441720943081497</v>
      </c>
      <c r="K1922" s="1">
        <v>-1.97473183338159</v>
      </c>
      <c r="L1922" s="1">
        <v>0.24931905501248</v>
      </c>
      <c r="M1922" s="1">
        <v>0.33047596806560198</v>
      </c>
      <c r="N1922" s="6" t="s">
        <v>17316</v>
      </c>
      <c r="O1922" s="1" t="s">
        <v>23</v>
      </c>
      <c r="P1922" s="1" t="s">
        <v>27</v>
      </c>
      <c r="Q1922" s="1" t="s">
        <v>5774</v>
      </c>
      <c r="R1922" s="1" t="s">
        <v>19</v>
      </c>
      <c r="S1922" s="1" t="s">
        <v>5775</v>
      </c>
      <c r="T1922" s="1" t="s">
        <v>17303</v>
      </c>
    </row>
    <row r="1923" spans="1:20" hidden="1" x14ac:dyDescent="0.15">
      <c r="A1923" s="1" t="s">
        <v>5776</v>
      </c>
      <c r="B1923" s="1">
        <v>2</v>
      </c>
      <c r="C1923" s="1">
        <v>0</v>
      </c>
      <c r="D1923" s="1">
        <v>3</v>
      </c>
      <c r="E1923" s="1">
        <v>2.0233235300582799</v>
      </c>
      <c r="F1923" s="1">
        <v>0</v>
      </c>
      <c r="G1923" s="1">
        <v>8</v>
      </c>
      <c r="H1923" s="1">
        <v>11</v>
      </c>
      <c r="I1923" s="1">
        <v>5.9561537853737496</v>
      </c>
      <c r="J1923" s="1">
        <v>0.33970303705503002</v>
      </c>
      <c r="K1923" s="1">
        <v>-1.55765397845227</v>
      </c>
      <c r="L1923" s="1">
        <v>0.14311421003102001</v>
      </c>
      <c r="M1923" s="1">
        <v>0.20657573281915001</v>
      </c>
      <c r="N1923" s="6" t="s">
        <v>17316</v>
      </c>
      <c r="O1923" s="1" t="s">
        <v>23</v>
      </c>
      <c r="P1923" s="1" t="s">
        <v>27</v>
      </c>
      <c r="Q1923" s="1" t="s">
        <v>5777</v>
      </c>
      <c r="R1923" s="1" t="s">
        <v>19</v>
      </c>
      <c r="S1923" s="1" t="s">
        <v>5778</v>
      </c>
      <c r="T1923" s="1" t="s">
        <v>17303</v>
      </c>
    </row>
    <row r="1924" spans="1:20" hidden="1" x14ac:dyDescent="0.15">
      <c r="A1924" s="1" t="s">
        <v>5779</v>
      </c>
      <c r="B1924" s="1">
        <v>2</v>
      </c>
      <c r="C1924" s="1">
        <v>1</v>
      </c>
      <c r="D1924" s="1">
        <v>3</v>
      </c>
      <c r="E1924" s="1">
        <v>2.32722641229218</v>
      </c>
      <c r="F1924" s="1">
        <v>22</v>
      </c>
      <c r="G1924" s="1">
        <v>10</v>
      </c>
      <c r="H1924" s="1">
        <v>14</v>
      </c>
      <c r="I1924" s="1">
        <v>13.2925292414929</v>
      </c>
      <c r="J1924" s="1">
        <v>0.17507777263545099</v>
      </c>
      <c r="K1924" s="1">
        <v>-2.51393215985436</v>
      </c>
      <c r="L1924" s="1">
        <v>3.8142889138822501E-3</v>
      </c>
      <c r="M1924" s="1">
        <v>8.0705595693802094E-3</v>
      </c>
      <c r="N1924" s="6" t="s">
        <v>17316</v>
      </c>
      <c r="O1924" s="1" t="s">
        <v>23</v>
      </c>
      <c r="P1924" s="1" t="s">
        <v>17</v>
      </c>
      <c r="Q1924" s="1" t="s">
        <v>5780</v>
      </c>
      <c r="R1924" s="1" t="s">
        <v>19</v>
      </c>
      <c r="S1924" s="1" t="s">
        <v>5781</v>
      </c>
      <c r="T1924" s="1" t="s">
        <v>17303</v>
      </c>
    </row>
    <row r="1925" spans="1:20" hidden="1" x14ac:dyDescent="0.15">
      <c r="A1925" s="1" t="s">
        <v>5782</v>
      </c>
      <c r="B1925" s="1">
        <v>308</v>
      </c>
      <c r="C1925" s="1">
        <v>420</v>
      </c>
      <c r="D1925" s="1">
        <v>333</v>
      </c>
      <c r="E1925" s="1">
        <v>385.732627944066</v>
      </c>
      <c r="F1925" s="1">
        <v>1773</v>
      </c>
      <c r="G1925" s="1">
        <v>2430</v>
      </c>
      <c r="H1925" s="1">
        <v>1796</v>
      </c>
      <c r="I1925" s="1">
        <v>1799.82514110493</v>
      </c>
      <c r="J1925" s="1">
        <v>0.21431672396089599</v>
      </c>
      <c r="K1925" s="1">
        <v>-2.22218366141961</v>
      </c>
      <c r="L1925" s="2">
        <v>1.9340852479326599E-23</v>
      </c>
      <c r="M1925" s="2">
        <v>2.8727420436333101E-22</v>
      </c>
      <c r="N1925" s="6" t="s">
        <v>17316</v>
      </c>
      <c r="O1925" s="1" t="s">
        <v>23</v>
      </c>
      <c r="P1925" s="1" t="s">
        <v>17</v>
      </c>
      <c r="Q1925" s="1" t="s">
        <v>5783</v>
      </c>
      <c r="R1925" s="1" t="s">
        <v>19</v>
      </c>
      <c r="S1925" s="1" t="s">
        <v>5784</v>
      </c>
      <c r="T1925" s="1" t="s">
        <v>17303</v>
      </c>
    </row>
    <row r="1926" spans="1:20" hidden="1" x14ac:dyDescent="0.15">
      <c r="A1926" s="1" t="s">
        <v>5785</v>
      </c>
      <c r="B1926" s="1">
        <v>4</v>
      </c>
      <c r="C1926" s="1">
        <v>12</v>
      </c>
      <c r="D1926" s="1">
        <v>6</v>
      </c>
      <c r="E1926" s="1">
        <v>7.6934816469234404</v>
      </c>
      <c r="F1926" s="1">
        <v>42</v>
      </c>
      <c r="G1926" s="1">
        <v>90</v>
      </c>
      <c r="H1926" s="1">
        <v>67</v>
      </c>
      <c r="I1926" s="1">
        <v>60.600262924011297</v>
      </c>
      <c r="J1926" s="1">
        <v>0.12695459187315</v>
      </c>
      <c r="K1926" s="1">
        <v>-2.97761551752451</v>
      </c>
      <c r="L1926" s="2">
        <v>4.1721258633666502E-7</v>
      </c>
      <c r="M1926" s="2">
        <v>1.6282198385727E-6</v>
      </c>
      <c r="N1926" s="6" t="s">
        <v>17316</v>
      </c>
      <c r="O1926" s="1" t="s">
        <v>23</v>
      </c>
      <c r="P1926" s="1" t="s">
        <v>17</v>
      </c>
      <c r="Q1926" s="1" t="s">
        <v>5786</v>
      </c>
      <c r="R1926" s="1" t="s">
        <v>19</v>
      </c>
      <c r="S1926" s="1" t="s">
        <v>5787</v>
      </c>
      <c r="T1926" s="1" t="s">
        <v>17303</v>
      </c>
    </row>
    <row r="1927" spans="1:20" hidden="1" x14ac:dyDescent="0.15">
      <c r="A1927" s="1" t="s">
        <v>5788</v>
      </c>
      <c r="B1927" s="1">
        <v>10</v>
      </c>
      <c r="C1927" s="1">
        <v>20</v>
      </c>
      <c r="D1927" s="1">
        <v>26</v>
      </c>
      <c r="E1927" s="1">
        <v>20.756554895393101</v>
      </c>
      <c r="F1927" s="1">
        <v>48</v>
      </c>
      <c r="G1927" s="1">
        <v>4</v>
      </c>
      <c r="H1927" s="1">
        <v>3</v>
      </c>
      <c r="I1927" s="1">
        <v>14.8009063833825</v>
      </c>
      <c r="J1927" s="1">
        <v>1.40238404039209</v>
      </c>
      <c r="K1927" s="1">
        <v>0.48788148294269401</v>
      </c>
      <c r="L1927" s="1">
        <v>0.77188146141293901</v>
      </c>
      <c r="M1927" s="1">
        <v>0.83869420224978597</v>
      </c>
      <c r="N1927" s="4" t="s">
        <v>17315</v>
      </c>
      <c r="O1927" s="1" t="s">
        <v>16</v>
      </c>
      <c r="P1927" s="1" t="s">
        <v>27</v>
      </c>
      <c r="Q1927" s="1" t="s">
        <v>5789</v>
      </c>
      <c r="R1927" s="1" t="s">
        <v>19</v>
      </c>
      <c r="S1927" s="1" t="s">
        <v>5790</v>
      </c>
      <c r="T1927" s="1" t="s">
        <v>17303</v>
      </c>
    </row>
    <row r="1928" spans="1:20" hidden="1" x14ac:dyDescent="0.15">
      <c r="A1928" s="1" t="s">
        <v>5791</v>
      </c>
      <c r="B1928" s="1">
        <v>7</v>
      </c>
      <c r="C1928" s="1">
        <v>22</v>
      </c>
      <c r="D1928" s="1">
        <v>6</v>
      </c>
      <c r="E1928" s="1">
        <v>11.9012722914494</v>
      </c>
      <c r="F1928" s="1">
        <v>271</v>
      </c>
      <c r="G1928" s="1">
        <v>203</v>
      </c>
      <c r="H1928" s="1">
        <v>253</v>
      </c>
      <c r="I1928" s="1">
        <v>214.199762925296</v>
      </c>
      <c r="J1928" s="1">
        <v>5.5561556786596702E-2</v>
      </c>
      <c r="K1928" s="1">
        <v>-4.1697691668262298</v>
      </c>
      <c r="L1928" s="2">
        <v>2.0440835844865202E-9</v>
      </c>
      <c r="M1928" s="2">
        <v>1.04258739319211E-8</v>
      </c>
      <c r="N1928" s="6" t="s">
        <v>17316</v>
      </c>
      <c r="O1928" s="1" t="s">
        <v>23</v>
      </c>
      <c r="P1928" s="1" t="s">
        <v>17</v>
      </c>
      <c r="Q1928" s="1" t="s">
        <v>5792</v>
      </c>
      <c r="R1928" s="1" t="s">
        <v>19</v>
      </c>
      <c r="S1928" s="1" t="s">
        <v>5793</v>
      </c>
      <c r="T1928" s="1" t="s">
        <v>17303</v>
      </c>
    </row>
    <row r="1929" spans="1:20" hidden="1" x14ac:dyDescent="0.15">
      <c r="A1929" s="1" t="s">
        <v>5794</v>
      </c>
      <c r="B1929" s="1">
        <v>28</v>
      </c>
      <c r="C1929" s="1">
        <v>24</v>
      </c>
      <c r="D1929" s="1">
        <v>34</v>
      </c>
      <c r="E1929" s="1">
        <v>32.302467975939699</v>
      </c>
      <c r="F1929" s="1">
        <v>34</v>
      </c>
      <c r="G1929" s="1">
        <v>30</v>
      </c>
      <c r="H1929" s="1">
        <v>23</v>
      </c>
      <c r="I1929" s="1">
        <v>25.650748582504502</v>
      </c>
      <c r="J1929" s="1">
        <v>1.2593187240536099</v>
      </c>
      <c r="K1929" s="1">
        <v>0.33264346448502102</v>
      </c>
      <c r="L1929" s="1">
        <v>0.68135475326795902</v>
      </c>
      <c r="M1929" s="1">
        <v>0.75775759222154604</v>
      </c>
      <c r="N1929" s="4" t="s">
        <v>17315</v>
      </c>
      <c r="O1929" s="1" t="s">
        <v>16</v>
      </c>
      <c r="P1929" s="1" t="s">
        <v>27</v>
      </c>
      <c r="Q1929" s="1" t="s">
        <v>5795</v>
      </c>
      <c r="R1929" s="1" t="s">
        <v>19</v>
      </c>
      <c r="S1929" s="1" t="s">
        <v>5796</v>
      </c>
      <c r="T1929" s="1" t="s">
        <v>17303</v>
      </c>
    </row>
    <row r="1930" spans="1:20" hidden="1" x14ac:dyDescent="0.15">
      <c r="A1930" s="1" t="s">
        <v>5797</v>
      </c>
      <c r="B1930" s="1">
        <v>5</v>
      </c>
      <c r="C1930" s="1">
        <v>11</v>
      </c>
      <c r="D1930" s="1">
        <v>11</v>
      </c>
      <c r="E1930" s="1">
        <v>9.8527476753079899</v>
      </c>
      <c r="F1930" s="1">
        <v>79</v>
      </c>
      <c r="G1930" s="1">
        <v>16</v>
      </c>
      <c r="H1930" s="1">
        <v>9</v>
      </c>
      <c r="I1930" s="1">
        <v>28.6427684977753</v>
      </c>
      <c r="J1930" s="1">
        <v>0.34398726771377702</v>
      </c>
      <c r="K1930" s="1">
        <v>-1.5395729286406199</v>
      </c>
      <c r="L1930" s="1">
        <v>2.1225668443477199E-2</v>
      </c>
      <c r="M1930" s="1">
        <v>3.8304996859561499E-2</v>
      </c>
      <c r="N1930" s="6" t="s">
        <v>17316</v>
      </c>
      <c r="O1930" s="1" t="s">
        <v>23</v>
      </c>
      <c r="P1930" s="1" t="s">
        <v>17</v>
      </c>
      <c r="Q1930" s="1" t="s">
        <v>5798</v>
      </c>
      <c r="R1930" s="1" t="s">
        <v>19</v>
      </c>
      <c r="S1930" s="1" t="s">
        <v>5799</v>
      </c>
      <c r="T1930" s="1" t="s">
        <v>17303</v>
      </c>
    </row>
    <row r="1931" spans="1:20" hidden="1" x14ac:dyDescent="0.15">
      <c r="A1931" s="1" t="s">
        <v>5800</v>
      </c>
      <c r="B1931" s="1">
        <v>247</v>
      </c>
      <c r="C1931" s="1">
        <v>511</v>
      </c>
      <c r="D1931" s="1">
        <v>275</v>
      </c>
      <c r="E1931" s="1">
        <v>365.56941952550102</v>
      </c>
      <c r="F1931" s="1">
        <v>799</v>
      </c>
      <c r="G1931" s="1">
        <v>851</v>
      </c>
      <c r="H1931" s="1">
        <v>812</v>
      </c>
      <c r="I1931" s="1">
        <v>733.21362786790303</v>
      </c>
      <c r="J1931" s="1">
        <v>0.49858514030696999</v>
      </c>
      <c r="K1931" s="1">
        <v>-1.0040882090994701</v>
      </c>
      <c r="L1931" s="1">
        <v>1.8337040382848399E-3</v>
      </c>
      <c r="M1931" s="1">
        <v>4.1163957652016999E-3</v>
      </c>
      <c r="N1931" s="6" t="s">
        <v>17316</v>
      </c>
      <c r="O1931" s="1" t="s">
        <v>23</v>
      </c>
      <c r="P1931" s="1" t="s">
        <v>17</v>
      </c>
      <c r="Q1931" s="1" t="s">
        <v>5801</v>
      </c>
      <c r="R1931" s="1" t="s">
        <v>19</v>
      </c>
      <c r="S1931" s="1" t="s">
        <v>5802</v>
      </c>
      <c r="T1931" s="1" t="s">
        <v>17303</v>
      </c>
    </row>
    <row r="1932" spans="1:20" hidden="1" x14ac:dyDescent="0.15">
      <c r="A1932" s="1" t="s">
        <v>5803</v>
      </c>
      <c r="B1932" s="1">
        <v>15</v>
      </c>
      <c r="C1932" s="1">
        <v>9</v>
      </c>
      <c r="D1932" s="1">
        <v>5</v>
      </c>
      <c r="E1932" s="1">
        <v>10.6525166875956</v>
      </c>
      <c r="F1932" s="1">
        <v>78</v>
      </c>
      <c r="G1932" s="1">
        <v>66</v>
      </c>
      <c r="H1932" s="1">
        <v>43</v>
      </c>
      <c r="I1932" s="1">
        <v>54.937699259851698</v>
      </c>
      <c r="J1932" s="1">
        <v>0.19390176201609499</v>
      </c>
      <c r="K1932" s="1">
        <v>-2.3666021813842</v>
      </c>
      <c r="L1932" s="1">
        <v>2.8036087990466498E-4</v>
      </c>
      <c r="M1932" s="1">
        <v>7.2921510697433701E-4</v>
      </c>
      <c r="N1932" s="6" t="s">
        <v>17316</v>
      </c>
      <c r="O1932" s="1" t="s">
        <v>23</v>
      </c>
      <c r="P1932" s="1" t="s">
        <v>17</v>
      </c>
      <c r="Q1932" s="1" t="s">
        <v>5804</v>
      </c>
      <c r="R1932" s="1" t="s">
        <v>19</v>
      </c>
      <c r="S1932" s="1" t="s">
        <v>5805</v>
      </c>
      <c r="T1932" s="1" t="s">
        <v>17303</v>
      </c>
    </row>
    <row r="1933" spans="1:20" hidden="1" x14ac:dyDescent="0.15">
      <c r="A1933" s="1" t="s">
        <v>5806</v>
      </c>
      <c r="B1933" s="1">
        <v>11</v>
      </c>
      <c r="C1933" s="1">
        <v>3</v>
      </c>
      <c r="D1933" s="1">
        <v>12</v>
      </c>
      <c r="E1933" s="1">
        <v>10.173764589121699</v>
      </c>
      <c r="F1933" s="1">
        <v>0</v>
      </c>
      <c r="G1933" s="1">
        <v>0</v>
      </c>
      <c r="H1933" s="1">
        <v>0</v>
      </c>
      <c r="I1933" s="1">
        <v>0</v>
      </c>
      <c r="J1933" s="1" t="s">
        <v>31</v>
      </c>
      <c r="K1933" s="1" t="s">
        <v>31</v>
      </c>
      <c r="L1933" s="1">
        <v>3.6379975584074898E-4</v>
      </c>
      <c r="M1933" s="1">
        <v>9.26463609095157E-4</v>
      </c>
      <c r="N1933" s="4" t="s">
        <v>17315</v>
      </c>
      <c r="O1933" s="1" t="s">
        <v>16</v>
      </c>
      <c r="P1933" s="1" t="s">
        <v>27</v>
      </c>
      <c r="Q1933" s="1" t="s">
        <v>5807</v>
      </c>
      <c r="R1933" s="1" t="s">
        <v>19</v>
      </c>
      <c r="S1933" s="1" t="s">
        <v>5808</v>
      </c>
      <c r="T1933" s="1" t="s">
        <v>17303</v>
      </c>
    </row>
    <row r="1934" spans="1:20" hidden="1" x14ac:dyDescent="0.15">
      <c r="A1934" s="1" t="s">
        <v>5809</v>
      </c>
      <c r="B1934" s="1">
        <v>2</v>
      </c>
      <c r="C1934" s="1">
        <v>4</v>
      </c>
      <c r="D1934" s="1">
        <v>2</v>
      </c>
      <c r="E1934" s="1">
        <v>2.8242187316826701</v>
      </c>
      <c r="F1934" s="1">
        <v>63</v>
      </c>
      <c r="G1934" s="1">
        <v>8</v>
      </c>
      <c r="H1934" s="1">
        <v>10</v>
      </c>
      <c r="I1934" s="1">
        <v>22.173992827824399</v>
      </c>
      <c r="J1934" s="1">
        <v>0.12736626883628999</v>
      </c>
      <c r="K1934" s="1">
        <v>-2.9729448441847999</v>
      </c>
      <c r="L1934" s="1">
        <v>3.75014527169449E-4</v>
      </c>
      <c r="M1934" s="1">
        <v>9.5177603077165496E-4</v>
      </c>
      <c r="N1934" s="6" t="s">
        <v>17316</v>
      </c>
      <c r="O1934" s="1" t="s">
        <v>23</v>
      </c>
      <c r="P1934" s="1" t="s">
        <v>17</v>
      </c>
      <c r="Q1934" s="1" t="s">
        <v>5810</v>
      </c>
      <c r="R1934" s="1" t="s">
        <v>19</v>
      </c>
      <c r="S1934" s="1" t="s">
        <v>5811</v>
      </c>
      <c r="T1934" s="1" t="s">
        <v>17303</v>
      </c>
    </row>
    <row r="1935" spans="1:20" hidden="1" x14ac:dyDescent="0.15">
      <c r="A1935" s="1" t="s">
        <v>5812</v>
      </c>
      <c r="B1935" s="1">
        <v>0</v>
      </c>
      <c r="C1935" s="1">
        <v>2</v>
      </c>
      <c r="D1935" s="1">
        <v>0</v>
      </c>
      <c r="E1935" s="1">
        <v>0.60780576446781398</v>
      </c>
      <c r="F1935" s="1">
        <v>2</v>
      </c>
      <c r="G1935" s="1">
        <v>0</v>
      </c>
      <c r="H1935" s="1">
        <v>1</v>
      </c>
      <c r="I1935" s="1">
        <v>0.83161235027096903</v>
      </c>
      <c r="J1935" s="1">
        <v>0.73087630825801098</v>
      </c>
      <c r="K1935" s="1">
        <v>-0.45230082627749102</v>
      </c>
      <c r="L1935" s="1">
        <v>1</v>
      </c>
      <c r="M1935" s="1">
        <v>1</v>
      </c>
      <c r="N1935" s="6" t="s">
        <v>17316</v>
      </c>
      <c r="O1935" s="1" t="s">
        <v>23</v>
      </c>
      <c r="P1935" s="1" t="s">
        <v>27</v>
      </c>
      <c r="Q1935" s="1" t="s">
        <v>5813</v>
      </c>
      <c r="R1935" s="1" t="s">
        <v>19</v>
      </c>
      <c r="S1935" s="1" t="s">
        <v>5814</v>
      </c>
      <c r="T1935" s="1" t="s">
        <v>17303</v>
      </c>
    </row>
    <row r="1936" spans="1:20" hidden="1" x14ac:dyDescent="0.15">
      <c r="A1936" s="1" t="s">
        <v>5815</v>
      </c>
      <c r="B1936" s="1">
        <v>4</v>
      </c>
      <c r="C1936" s="1">
        <v>1</v>
      </c>
      <c r="D1936" s="1">
        <v>5</v>
      </c>
      <c r="E1936" s="1">
        <v>3.9358336150392201</v>
      </c>
      <c r="F1936" s="1">
        <v>16</v>
      </c>
      <c r="G1936" s="1">
        <v>8</v>
      </c>
      <c r="H1936" s="1">
        <v>3</v>
      </c>
      <c r="I1936" s="1">
        <v>7.6968310534689603</v>
      </c>
      <c r="J1936" s="1">
        <v>0.51135767274836297</v>
      </c>
      <c r="K1936" s="1">
        <v>-0.96759534737639497</v>
      </c>
      <c r="L1936" s="1">
        <v>0.229189606201194</v>
      </c>
      <c r="M1936" s="1">
        <v>0.307941300321181</v>
      </c>
      <c r="N1936" s="6" t="s">
        <v>17316</v>
      </c>
      <c r="O1936" s="1" t="s">
        <v>23</v>
      </c>
      <c r="P1936" s="1" t="s">
        <v>27</v>
      </c>
      <c r="Q1936" s="1" t="s">
        <v>5816</v>
      </c>
      <c r="R1936" s="1" t="s">
        <v>19</v>
      </c>
      <c r="S1936" s="1" t="s">
        <v>5817</v>
      </c>
      <c r="T1936" s="1" t="s">
        <v>17303</v>
      </c>
    </row>
    <row r="1937" spans="1:20" hidden="1" x14ac:dyDescent="0.15">
      <c r="A1937" s="1" t="s">
        <v>5818</v>
      </c>
      <c r="B1937" s="1">
        <v>35</v>
      </c>
      <c r="C1937" s="1">
        <v>17</v>
      </c>
      <c r="D1937" s="1">
        <v>73</v>
      </c>
      <c r="E1937" s="1">
        <v>49.076195483876603</v>
      </c>
      <c r="F1937" s="1">
        <v>151</v>
      </c>
      <c r="G1937" s="1">
        <v>142</v>
      </c>
      <c r="H1937" s="1">
        <v>123</v>
      </c>
      <c r="I1937" s="1">
        <v>123.147166407141</v>
      </c>
      <c r="J1937" s="1">
        <v>0.39851664407465198</v>
      </c>
      <c r="K1937" s="1">
        <v>-1.3272881151571401</v>
      </c>
      <c r="L1937" s="1">
        <v>5.6444688019532098E-2</v>
      </c>
      <c r="M1937" s="1">
        <v>9.1875847023523693E-2</v>
      </c>
      <c r="N1937" s="6" t="s">
        <v>17316</v>
      </c>
      <c r="O1937" s="1" t="s">
        <v>23</v>
      </c>
      <c r="P1937" s="1" t="s">
        <v>27</v>
      </c>
      <c r="Q1937" s="1" t="s">
        <v>5819</v>
      </c>
      <c r="R1937" s="1" t="s">
        <v>19</v>
      </c>
      <c r="S1937" s="1" t="s">
        <v>5820</v>
      </c>
      <c r="T1937" s="1" t="s">
        <v>17303</v>
      </c>
    </row>
    <row r="1938" spans="1:20" hidden="1" x14ac:dyDescent="0.15">
      <c r="A1938" s="1" t="s">
        <v>5821</v>
      </c>
      <c r="B1938" s="1">
        <v>5</v>
      </c>
      <c r="C1938" s="1">
        <v>8</v>
      </c>
      <c r="D1938" s="1">
        <v>2</v>
      </c>
      <c r="E1938" s="1">
        <v>5.2085920828051497</v>
      </c>
      <c r="F1938" s="1">
        <v>16</v>
      </c>
      <c r="G1938" s="1">
        <v>16</v>
      </c>
      <c r="H1938" s="1">
        <v>28</v>
      </c>
      <c r="I1938" s="1">
        <v>17.9511786811562</v>
      </c>
      <c r="J1938" s="1">
        <v>0.29015320806052303</v>
      </c>
      <c r="K1938" s="1">
        <v>-1.7851132148417801</v>
      </c>
      <c r="L1938" s="1">
        <v>2.3019798515271798E-2</v>
      </c>
      <c r="M1938" s="1">
        <v>4.1140741375243199E-2</v>
      </c>
      <c r="N1938" s="6" t="s">
        <v>17316</v>
      </c>
      <c r="O1938" s="1" t="s">
        <v>23</v>
      </c>
      <c r="P1938" s="1" t="s">
        <v>17</v>
      </c>
      <c r="Q1938" s="1" t="s">
        <v>5822</v>
      </c>
      <c r="R1938" s="1" t="s">
        <v>19</v>
      </c>
      <c r="S1938" s="1" t="s">
        <v>5823</v>
      </c>
      <c r="T1938" s="1" t="s">
        <v>17303</v>
      </c>
    </row>
    <row r="1939" spans="1:20" hidden="1" x14ac:dyDescent="0.15">
      <c r="A1939" s="1" t="s">
        <v>5824</v>
      </c>
      <c r="B1939" s="1">
        <v>48</v>
      </c>
      <c r="C1939" s="1">
        <v>78</v>
      </c>
      <c r="D1939" s="1">
        <v>53</v>
      </c>
      <c r="E1939" s="1">
        <v>64.384579316729898</v>
      </c>
      <c r="F1939" s="1">
        <v>700</v>
      </c>
      <c r="G1939" s="1">
        <v>492</v>
      </c>
      <c r="H1939" s="1">
        <v>576</v>
      </c>
      <c r="I1939" s="1">
        <v>519.05804282659506</v>
      </c>
      <c r="J1939" s="1">
        <v>0.124041193863629</v>
      </c>
      <c r="K1939" s="1">
        <v>-3.0111087781997901</v>
      </c>
      <c r="L1939" s="2">
        <v>4.6344922044598598E-21</v>
      </c>
      <c r="M1939" s="2">
        <v>5.9510866565225395E-20</v>
      </c>
      <c r="N1939" s="6" t="s">
        <v>17316</v>
      </c>
      <c r="O1939" s="1" t="s">
        <v>23</v>
      </c>
      <c r="P1939" s="1" t="s">
        <v>17</v>
      </c>
      <c r="Q1939" s="1" t="s">
        <v>5825</v>
      </c>
      <c r="R1939" s="1" t="s">
        <v>19</v>
      </c>
      <c r="S1939" s="1" t="s">
        <v>5826</v>
      </c>
      <c r="T1939" s="1" t="s">
        <v>17303</v>
      </c>
    </row>
    <row r="1940" spans="1:20" hidden="1" x14ac:dyDescent="0.15">
      <c r="A1940" s="1" t="s">
        <v>5827</v>
      </c>
      <c r="B1940" s="1">
        <v>2</v>
      </c>
      <c r="C1940" s="1">
        <v>0</v>
      </c>
      <c r="D1940" s="1">
        <v>0</v>
      </c>
      <c r="E1940" s="1">
        <v>0.77917454812457099</v>
      </c>
      <c r="F1940" s="1">
        <v>28</v>
      </c>
      <c r="G1940" s="1">
        <v>7</v>
      </c>
      <c r="H1940" s="1">
        <v>7</v>
      </c>
      <c r="I1940" s="1">
        <v>11.7501022782484</v>
      </c>
      <c r="J1940" s="1">
        <v>6.6312150283744001E-2</v>
      </c>
      <c r="K1940" s="1">
        <v>-3.9145829521957798</v>
      </c>
      <c r="L1940" s="1">
        <v>3.28103482054872E-2</v>
      </c>
      <c r="M1940" s="1">
        <v>5.6458383036012701E-2</v>
      </c>
      <c r="N1940" s="6" t="s">
        <v>17316</v>
      </c>
      <c r="O1940" s="1" t="s">
        <v>23</v>
      </c>
      <c r="P1940" s="1" t="s">
        <v>27</v>
      </c>
      <c r="Q1940" s="1" t="s">
        <v>5828</v>
      </c>
      <c r="R1940" s="1" t="s">
        <v>19</v>
      </c>
      <c r="S1940" s="1" t="s">
        <v>5829</v>
      </c>
      <c r="T1940" s="1" t="s">
        <v>17303</v>
      </c>
    </row>
    <row r="1941" spans="1:20" hidden="1" x14ac:dyDescent="0.15">
      <c r="A1941" s="1" t="s">
        <v>5830</v>
      </c>
      <c r="B1941" s="1">
        <v>0</v>
      </c>
      <c r="C1941" s="1">
        <v>1</v>
      </c>
      <c r="D1941" s="1">
        <v>1</v>
      </c>
      <c r="E1941" s="1">
        <v>0.71861920954514202</v>
      </c>
      <c r="F1941" s="1">
        <v>9</v>
      </c>
      <c r="G1941" s="1">
        <v>8</v>
      </c>
      <c r="H1941" s="1">
        <v>1</v>
      </c>
      <c r="I1941" s="1">
        <v>5.2467085963398699</v>
      </c>
      <c r="J1941" s="1">
        <v>0.13696571790673701</v>
      </c>
      <c r="K1941" s="1">
        <v>-2.8681132586000402</v>
      </c>
      <c r="L1941" s="1">
        <v>3.7424680249219501E-2</v>
      </c>
      <c r="M1941" s="1">
        <v>6.3616274179566307E-2</v>
      </c>
      <c r="N1941" s="6" t="s">
        <v>17316</v>
      </c>
      <c r="O1941" s="1" t="s">
        <v>23</v>
      </c>
      <c r="P1941" s="1" t="s">
        <v>27</v>
      </c>
      <c r="Q1941" s="1" t="s">
        <v>5831</v>
      </c>
      <c r="R1941" s="1" t="s">
        <v>19</v>
      </c>
      <c r="S1941" s="1" t="s">
        <v>5832</v>
      </c>
      <c r="T1941" s="1" t="s">
        <v>17303</v>
      </c>
    </row>
    <row r="1942" spans="1:20" x14ac:dyDescent="0.15">
      <c r="A1942" s="1" t="s">
        <v>5833</v>
      </c>
      <c r="B1942" s="1">
        <v>1245</v>
      </c>
      <c r="C1942" s="1">
        <v>1652</v>
      </c>
      <c r="D1942" s="1">
        <v>1426</v>
      </c>
      <c r="E1942" s="1">
        <v>1578.46920040378</v>
      </c>
      <c r="F1942" s="1">
        <v>197</v>
      </c>
      <c r="G1942" s="1">
        <v>292</v>
      </c>
      <c r="H1942" s="1">
        <v>394</v>
      </c>
      <c r="I1942" s="1">
        <v>266.76996200460201</v>
      </c>
      <c r="J1942" s="1">
        <v>5.91696751966606</v>
      </c>
      <c r="K1942" s="1">
        <v>2.5648579756447401</v>
      </c>
      <c r="L1942" s="2">
        <v>7.1433424535644601E-14</v>
      </c>
      <c r="M1942" s="2">
        <v>5.4706581176015502E-13</v>
      </c>
      <c r="N1942" s="6" t="s">
        <v>17315</v>
      </c>
      <c r="O1942" s="1" t="s">
        <v>16</v>
      </c>
      <c r="P1942" s="1" t="s">
        <v>17</v>
      </c>
      <c r="Q1942" s="1" t="s">
        <v>5834</v>
      </c>
      <c r="R1942" s="1" t="s">
        <v>19</v>
      </c>
      <c r="S1942" s="1" t="s">
        <v>5835</v>
      </c>
      <c r="T1942" s="1" t="s">
        <v>17303</v>
      </c>
    </row>
    <row r="1943" spans="1:20" hidden="1" x14ac:dyDescent="0.15">
      <c r="A1943" s="1" t="s">
        <v>5836</v>
      </c>
      <c r="B1943" s="1">
        <v>128</v>
      </c>
      <c r="C1943" s="1">
        <v>247</v>
      </c>
      <c r="D1943" s="1">
        <v>87</v>
      </c>
      <c r="E1943" s="1">
        <v>161.01150346782501</v>
      </c>
      <c r="F1943" s="1">
        <v>82</v>
      </c>
      <c r="G1943" s="1">
        <v>84</v>
      </c>
      <c r="H1943" s="1">
        <v>106</v>
      </c>
      <c r="I1943" s="1">
        <v>81.131521890617705</v>
      </c>
      <c r="J1943" s="1">
        <v>1.98457393274222</v>
      </c>
      <c r="K1943" s="1">
        <v>0.98882930908189004</v>
      </c>
      <c r="L1943" s="1">
        <v>1.8551343227409499E-2</v>
      </c>
      <c r="M1943" s="1">
        <v>3.39100990655214E-2</v>
      </c>
      <c r="N1943" s="4" t="s">
        <v>17315</v>
      </c>
      <c r="O1943" s="1" t="s">
        <v>16</v>
      </c>
      <c r="P1943" s="1" t="s">
        <v>27</v>
      </c>
      <c r="Q1943" s="1" t="s">
        <v>5837</v>
      </c>
      <c r="R1943" s="1" t="s">
        <v>19</v>
      </c>
      <c r="S1943" s="1" t="s">
        <v>5838</v>
      </c>
      <c r="T1943" s="1" t="s">
        <v>17303</v>
      </c>
    </row>
    <row r="1944" spans="1:20" hidden="1" x14ac:dyDescent="0.15">
      <c r="A1944" s="1" t="s">
        <v>5839</v>
      </c>
      <c r="B1944" s="1">
        <v>0</v>
      </c>
      <c r="C1944" s="1">
        <v>2</v>
      </c>
      <c r="D1944" s="1">
        <v>0</v>
      </c>
      <c r="E1944" s="1">
        <v>0.60780576446781398</v>
      </c>
      <c r="F1944" s="1">
        <v>0</v>
      </c>
      <c r="G1944" s="1">
        <v>3</v>
      </c>
      <c r="H1944" s="1">
        <v>6</v>
      </c>
      <c r="I1944" s="1">
        <v>2.8092086305392798</v>
      </c>
      <c r="J1944" s="1">
        <v>0.216361916968457</v>
      </c>
      <c r="K1944" s="1">
        <v>-2.2084815099361301</v>
      </c>
      <c r="L1944" s="1">
        <v>0.402043241726107</v>
      </c>
      <c r="M1944" s="1">
        <v>0.49371362096659799</v>
      </c>
      <c r="N1944" s="6" t="s">
        <v>17316</v>
      </c>
      <c r="O1944" s="1" t="s">
        <v>23</v>
      </c>
      <c r="P1944" s="1" t="s">
        <v>27</v>
      </c>
      <c r="Q1944" s="1" t="s">
        <v>5840</v>
      </c>
      <c r="R1944" s="1" t="s">
        <v>19</v>
      </c>
      <c r="S1944" s="1" t="s">
        <v>5841</v>
      </c>
      <c r="T1944" s="1" t="s">
        <v>17303</v>
      </c>
    </row>
    <row r="1945" spans="1:20" hidden="1" x14ac:dyDescent="0.15">
      <c r="A1945" s="1" t="s">
        <v>5842</v>
      </c>
      <c r="B1945" s="1">
        <v>4</v>
      </c>
      <c r="C1945" s="1">
        <v>3</v>
      </c>
      <c r="D1945" s="1">
        <v>7</v>
      </c>
      <c r="E1945" s="1">
        <v>5.3730720341295104</v>
      </c>
      <c r="F1945" s="1">
        <v>4</v>
      </c>
      <c r="G1945" s="1">
        <v>17</v>
      </c>
      <c r="H1945" s="1">
        <v>12</v>
      </c>
      <c r="I1945" s="1">
        <v>10.213741305822399</v>
      </c>
      <c r="J1945" s="1">
        <v>0.52606306281387405</v>
      </c>
      <c r="K1945" s="1">
        <v>-0.92669233918081495</v>
      </c>
      <c r="L1945" s="1">
        <v>0.248194288853883</v>
      </c>
      <c r="M1945" s="1">
        <v>0.32939538836450499</v>
      </c>
      <c r="N1945" s="6" t="s">
        <v>17316</v>
      </c>
      <c r="O1945" s="1" t="s">
        <v>23</v>
      </c>
      <c r="P1945" s="1" t="s">
        <v>27</v>
      </c>
      <c r="Q1945" s="1" t="s">
        <v>5843</v>
      </c>
      <c r="R1945" s="1" t="s">
        <v>19</v>
      </c>
      <c r="S1945" s="1" t="s">
        <v>5844</v>
      </c>
      <c r="T1945" s="1" t="s">
        <v>17303</v>
      </c>
    </row>
    <row r="1946" spans="1:20" hidden="1" x14ac:dyDescent="0.15">
      <c r="A1946" s="1" t="s">
        <v>5845</v>
      </c>
      <c r="B1946" s="1">
        <v>4</v>
      </c>
      <c r="C1946" s="1">
        <v>4</v>
      </c>
      <c r="D1946" s="1">
        <v>6</v>
      </c>
      <c r="E1946" s="1">
        <v>5.2622585890521796</v>
      </c>
      <c r="F1946" s="1">
        <v>0</v>
      </c>
      <c r="G1946" s="1">
        <v>0</v>
      </c>
      <c r="H1946" s="1">
        <v>0</v>
      </c>
      <c r="I1946" s="1">
        <v>0</v>
      </c>
      <c r="J1946" s="1" t="s">
        <v>31</v>
      </c>
      <c r="K1946" s="1" t="s">
        <v>31</v>
      </c>
      <c r="L1946" s="1">
        <v>9.1182171015503997E-3</v>
      </c>
      <c r="M1946" s="1">
        <v>1.78157311234808E-2</v>
      </c>
      <c r="N1946" s="4" t="s">
        <v>17315</v>
      </c>
      <c r="O1946" s="1" t="s">
        <v>16</v>
      </c>
      <c r="P1946" s="1" t="s">
        <v>27</v>
      </c>
      <c r="Q1946" s="1" t="s">
        <v>5846</v>
      </c>
      <c r="R1946" s="1" t="s">
        <v>19</v>
      </c>
      <c r="S1946" s="1" t="s">
        <v>5847</v>
      </c>
      <c r="T1946" s="1" t="s">
        <v>17303</v>
      </c>
    </row>
    <row r="1947" spans="1:20" hidden="1" x14ac:dyDescent="0.15">
      <c r="A1947" s="1" t="s">
        <v>5848</v>
      </c>
      <c r="B1947" s="1">
        <v>31</v>
      </c>
      <c r="C1947" s="1">
        <v>30</v>
      </c>
      <c r="D1947" s="1">
        <v>45</v>
      </c>
      <c r="E1947" s="1">
        <v>39.856526691953597</v>
      </c>
      <c r="F1947" s="1">
        <v>15</v>
      </c>
      <c r="G1947" s="1">
        <v>24</v>
      </c>
      <c r="H1947" s="1">
        <v>23</v>
      </c>
      <c r="I1947" s="1">
        <v>18.732811680261701</v>
      </c>
      <c r="J1947" s="1">
        <v>2.1276318457815599</v>
      </c>
      <c r="K1947" s="1">
        <v>1.0892485360764499</v>
      </c>
      <c r="L1947" s="1">
        <v>8.1391265043100902E-2</v>
      </c>
      <c r="M1947" s="1">
        <v>0.12653720974805299</v>
      </c>
      <c r="N1947" s="4" t="s">
        <v>17315</v>
      </c>
      <c r="O1947" s="1" t="s">
        <v>16</v>
      </c>
      <c r="P1947" s="1" t="s">
        <v>27</v>
      </c>
      <c r="Q1947" s="1" t="s">
        <v>5849</v>
      </c>
      <c r="R1947" s="1" t="s">
        <v>19</v>
      </c>
      <c r="S1947" s="1" t="s">
        <v>5850</v>
      </c>
      <c r="T1947" s="1" t="s">
        <v>17303</v>
      </c>
    </row>
    <row r="1948" spans="1:20" hidden="1" x14ac:dyDescent="0.15">
      <c r="A1948" s="1" t="s">
        <v>5851</v>
      </c>
      <c r="B1948" s="1">
        <v>0</v>
      </c>
      <c r="C1948" s="1">
        <v>2</v>
      </c>
      <c r="D1948" s="1">
        <v>0</v>
      </c>
      <c r="E1948" s="1">
        <v>0.60780576446781398</v>
      </c>
      <c r="F1948" s="1">
        <v>0</v>
      </c>
      <c r="G1948" s="1">
        <v>5</v>
      </c>
      <c r="H1948" s="1">
        <v>3</v>
      </c>
      <c r="I1948" s="1">
        <v>2.5329174630754001</v>
      </c>
      <c r="J1948" s="1">
        <v>0.23996272019453499</v>
      </c>
      <c r="K1948" s="1">
        <v>-2.0591178039204698</v>
      </c>
      <c r="L1948" s="1">
        <v>0.46505212469554502</v>
      </c>
      <c r="M1948" s="1">
        <v>0.55778230396192197</v>
      </c>
      <c r="N1948" s="6" t="s">
        <v>17316</v>
      </c>
      <c r="O1948" s="1" t="s">
        <v>23</v>
      </c>
      <c r="P1948" s="1" t="s">
        <v>27</v>
      </c>
      <c r="Q1948" s="1" t="s">
        <v>5852</v>
      </c>
      <c r="R1948" s="1" t="s">
        <v>19</v>
      </c>
      <c r="S1948" s="1" t="s">
        <v>5853</v>
      </c>
      <c r="T1948" s="1" t="s">
        <v>17303</v>
      </c>
    </row>
    <row r="1949" spans="1:20" hidden="1" x14ac:dyDescent="0.15">
      <c r="A1949" s="1" t="s">
        <v>5854</v>
      </c>
      <c r="B1949" s="1">
        <v>5</v>
      </c>
      <c r="C1949" s="1">
        <v>1</v>
      </c>
      <c r="D1949" s="1">
        <v>3</v>
      </c>
      <c r="E1949" s="1">
        <v>3.4959882344790398</v>
      </c>
      <c r="F1949" s="1">
        <v>9</v>
      </c>
      <c r="G1949" s="1">
        <v>15</v>
      </c>
      <c r="H1949" s="1">
        <v>12</v>
      </c>
      <c r="I1949" s="1">
        <v>10.8804871966263</v>
      </c>
      <c r="J1949" s="1">
        <v>0.32130806013567398</v>
      </c>
      <c r="K1949" s="1">
        <v>-1.63797092306678</v>
      </c>
      <c r="L1949" s="1">
        <v>5.2300555022283E-2</v>
      </c>
      <c r="M1949" s="1">
        <v>8.5793025834629694E-2</v>
      </c>
      <c r="N1949" s="6" t="s">
        <v>17316</v>
      </c>
      <c r="O1949" s="1" t="s">
        <v>23</v>
      </c>
      <c r="P1949" s="1" t="s">
        <v>27</v>
      </c>
      <c r="Q1949" s="1" t="s">
        <v>5855</v>
      </c>
      <c r="R1949" s="1" t="s">
        <v>19</v>
      </c>
      <c r="S1949" s="1" t="s">
        <v>5856</v>
      </c>
      <c r="T1949" s="1" t="s">
        <v>17303</v>
      </c>
    </row>
    <row r="1950" spans="1:20" hidden="1" x14ac:dyDescent="0.15">
      <c r="A1950" s="1" t="s">
        <v>5857</v>
      </c>
      <c r="B1950" s="1">
        <v>5</v>
      </c>
      <c r="C1950" s="1">
        <v>3</v>
      </c>
      <c r="D1950" s="1">
        <v>1</v>
      </c>
      <c r="E1950" s="1">
        <v>3.27436134432438</v>
      </c>
      <c r="F1950" s="1">
        <v>27</v>
      </c>
      <c r="G1950" s="1">
        <v>35</v>
      </c>
      <c r="H1950" s="1">
        <v>67</v>
      </c>
      <c r="I1950" s="1">
        <v>38.935138961270802</v>
      </c>
      <c r="J1950" s="1">
        <v>8.4097846615660499E-2</v>
      </c>
      <c r="K1950" s="1">
        <v>-3.5717873300396201</v>
      </c>
      <c r="L1950" s="2">
        <v>8.4713323332919995E-7</v>
      </c>
      <c r="M1950" s="2">
        <v>3.1886315630649201E-6</v>
      </c>
      <c r="N1950" s="6" t="s">
        <v>17316</v>
      </c>
      <c r="O1950" s="1" t="s">
        <v>23</v>
      </c>
      <c r="P1950" s="1" t="s">
        <v>17</v>
      </c>
      <c r="Q1950" s="1" t="s">
        <v>5858</v>
      </c>
      <c r="R1950" s="1" t="s">
        <v>19</v>
      </c>
      <c r="S1950" s="1" t="s">
        <v>5859</v>
      </c>
      <c r="T1950" s="1" t="s">
        <v>17303</v>
      </c>
    </row>
    <row r="1951" spans="1:20" hidden="1" x14ac:dyDescent="0.15">
      <c r="A1951" s="1" t="s">
        <v>5860</v>
      </c>
      <c r="B1951" s="1">
        <v>1</v>
      </c>
      <c r="C1951" s="1">
        <v>2</v>
      </c>
      <c r="D1951" s="1">
        <v>4</v>
      </c>
      <c r="E1951" s="1">
        <v>2.6562583477750401</v>
      </c>
      <c r="F1951" s="1">
        <v>28</v>
      </c>
      <c r="G1951" s="1">
        <v>33</v>
      </c>
      <c r="H1951" s="1">
        <v>39</v>
      </c>
      <c r="I1951" s="1">
        <v>29.956300158664799</v>
      </c>
      <c r="J1951" s="1">
        <v>8.8671108705215801E-2</v>
      </c>
      <c r="K1951" s="1">
        <v>-3.4953920752978598</v>
      </c>
      <c r="L1951" s="2">
        <v>2.8455238247758802E-6</v>
      </c>
      <c r="M1951" s="2">
        <v>1.0002326403851599E-5</v>
      </c>
      <c r="N1951" s="6" t="s">
        <v>17316</v>
      </c>
      <c r="O1951" s="1" t="s">
        <v>23</v>
      </c>
      <c r="P1951" s="1" t="s">
        <v>17</v>
      </c>
      <c r="Q1951" s="1" t="s">
        <v>5861</v>
      </c>
      <c r="R1951" s="1" t="s">
        <v>19</v>
      </c>
      <c r="S1951" s="1" t="s">
        <v>5862</v>
      </c>
      <c r="T1951" s="1" t="s">
        <v>17303</v>
      </c>
    </row>
    <row r="1952" spans="1:20" hidden="1" x14ac:dyDescent="0.15">
      <c r="A1952" s="1" t="s">
        <v>5863</v>
      </c>
      <c r="B1952" s="1">
        <v>45</v>
      </c>
      <c r="C1952" s="1">
        <v>83</v>
      </c>
      <c r="D1952" s="1">
        <v>92</v>
      </c>
      <c r="E1952" s="1">
        <v>80.909268670850807</v>
      </c>
      <c r="F1952" s="1">
        <v>99</v>
      </c>
      <c r="G1952" s="1">
        <v>189</v>
      </c>
      <c r="H1952" s="1">
        <v>146</v>
      </c>
      <c r="I1952" s="1">
        <v>131.720557447299</v>
      </c>
      <c r="J1952" s="1">
        <v>0.61424936425145604</v>
      </c>
      <c r="K1952" s="1">
        <v>-0.70310363548957799</v>
      </c>
      <c r="L1952" s="1">
        <v>0.14343145675180499</v>
      </c>
      <c r="M1952" s="1">
        <v>0.207000296873596</v>
      </c>
      <c r="N1952" s="6" t="s">
        <v>17316</v>
      </c>
      <c r="O1952" s="1" t="s">
        <v>23</v>
      </c>
      <c r="P1952" s="1" t="s">
        <v>27</v>
      </c>
      <c r="Q1952" s="1" t="s">
        <v>5864</v>
      </c>
      <c r="R1952" s="1" t="s">
        <v>19</v>
      </c>
      <c r="S1952" s="1" t="s">
        <v>5865</v>
      </c>
      <c r="T1952" s="1" t="s">
        <v>17303</v>
      </c>
    </row>
    <row r="1953" spans="1:20" hidden="1" x14ac:dyDescent="0.15">
      <c r="A1953" s="1" t="s">
        <v>5866</v>
      </c>
      <c r="B1953" s="1">
        <v>16</v>
      </c>
      <c r="C1953" s="1">
        <v>19</v>
      </c>
      <c r="D1953" s="1">
        <v>13</v>
      </c>
      <c r="E1953" s="1">
        <v>17.398863402486899</v>
      </c>
      <c r="F1953" s="1">
        <v>48</v>
      </c>
      <c r="G1953" s="1">
        <v>45</v>
      </c>
      <c r="H1953" s="1">
        <v>56</v>
      </c>
      <c r="I1953" s="1">
        <v>44.290022803579497</v>
      </c>
      <c r="J1953" s="1">
        <v>0.39283934171017698</v>
      </c>
      <c r="K1953" s="1">
        <v>-1.34798867631418</v>
      </c>
      <c r="L1953" s="1">
        <v>1.4440406810306399E-2</v>
      </c>
      <c r="M1953" s="1">
        <v>2.71342711835749E-2</v>
      </c>
      <c r="N1953" s="6" t="s">
        <v>17316</v>
      </c>
      <c r="O1953" s="1" t="s">
        <v>23</v>
      </c>
      <c r="P1953" s="1" t="s">
        <v>17</v>
      </c>
      <c r="Q1953" s="1" t="s">
        <v>5867</v>
      </c>
      <c r="R1953" s="1" t="s">
        <v>19</v>
      </c>
      <c r="S1953" s="1" t="s">
        <v>5868</v>
      </c>
      <c r="T1953" s="1" t="s">
        <v>17303</v>
      </c>
    </row>
    <row r="1954" spans="1:20" hidden="1" x14ac:dyDescent="0.15">
      <c r="A1954" s="1" t="s">
        <v>5869</v>
      </c>
      <c r="B1954" s="1">
        <v>3</v>
      </c>
      <c r="C1954" s="1">
        <v>3</v>
      </c>
      <c r="D1954" s="1">
        <v>3</v>
      </c>
      <c r="E1954" s="1">
        <v>3.3246194508222802</v>
      </c>
      <c r="F1954" s="1">
        <v>40</v>
      </c>
      <c r="G1954" s="1">
        <v>25</v>
      </c>
      <c r="H1954" s="1">
        <v>17</v>
      </c>
      <c r="I1954" s="1">
        <v>23.770585094964801</v>
      </c>
      <c r="J1954" s="1">
        <v>0.139862752117385</v>
      </c>
      <c r="K1954" s="1">
        <v>-2.8379162960050599</v>
      </c>
      <c r="L1954" s="1">
        <v>1.5579678087424901E-4</v>
      </c>
      <c r="M1954" s="1">
        <v>4.2284662663642699E-4</v>
      </c>
      <c r="N1954" s="6" t="s">
        <v>17316</v>
      </c>
      <c r="O1954" s="1" t="s">
        <v>23</v>
      </c>
      <c r="P1954" s="1" t="s">
        <v>17</v>
      </c>
      <c r="Q1954" s="1" t="s">
        <v>5870</v>
      </c>
      <c r="R1954" s="1" t="s">
        <v>19</v>
      </c>
      <c r="S1954" s="1" t="s">
        <v>5871</v>
      </c>
      <c r="T1954" s="1" t="s">
        <v>17303</v>
      </c>
    </row>
    <row r="1955" spans="1:20" x14ac:dyDescent="0.15">
      <c r="A1955" s="1" t="s">
        <v>5872</v>
      </c>
      <c r="B1955" s="1">
        <v>99</v>
      </c>
      <c r="C1955" s="1">
        <v>105</v>
      </c>
      <c r="D1955" s="1">
        <v>99</v>
      </c>
      <c r="E1955" s="1">
        <v>111.535859170539</v>
      </c>
      <c r="F1955" s="1">
        <v>19</v>
      </c>
      <c r="G1955" s="1">
        <v>3</v>
      </c>
      <c r="H1955" s="1">
        <v>18</v>
      </c>
      <c r="I1955" s="1">
        <v>11.477060572812301</v>
      </c>
      <c r="J1955" s="1">
        <v>9.7181554861488895</v>
      </c>
      <c r="K1955" s="1">
        <v>3.2806825151163799</v>
      </c>
      <c r="L1955" s="2">
        <v>2.4679975520478899E-6</v>
      </c>
      <c r="M1955" s="2">
        <v>8.7456459247940408E-6</v>
      </c>
      <c r="N1955" s="6" t="s">
        <v>17315</v>
      </c>
      <c r="O1955" s="1" t="s">
        <v>16</v>
      </c>
      <c r="P1955" s="1" t="s">
        <v>17</v>
      </c>
      <c r="Q1955" s="1" t="s">
        <v>5873</v>
      </c>
      <c r="R1955" s="1" t="s">
        <v>19</v>
      </c>
      <c r="S1955" s="1" t="s">
        <v>5874</v>
      </c>
      <c r="T1955" s="1" t="s">
        <v>17303</v>
      </c>
    </row>
    <row r="1956" spans="1:20" hidden="1" x14ac:dyDescent="0.15">
      <c r="A1956" s="1" t="s">
        <v>5875</v>
      </c>
      <c r="B1956" s="1">
        <v>26</v>
      </c>
      <c r="C1956" s="1">
        <v>74</v>
      </c>
      <c r="D1956" s="1">
        <v>41</v>
      </c>
      <c r="E1956" s="1">
        <v>49.621451830689203</v>
      </c>
      <c r="F1956" s="1">
        <v>102</v>
      </c>
      <c r="G1956" s="1">
        <v>71</v>
      </c>
      <c r="H1956" s="1">
        <v>88</v>
      </c>
      <c r="I1956" s="1">
        <v>76.660380302564704</v>
      </c>
      <c r="J1956" s="1">
        <v>0.64728940340293395</v>
      </c>
      <c r="K1956" s="1">
        <v>-0.62751720878483397</v>
      </c>
      <c r="L1956" s="1">
        <v>0.221578709092209</v>
      </c>
      <c r="M1956" s="1">
        <v>0.29901607774361499</v>
      </c>
      <c r="N1956" s="6" t="s">
        <v>17316</v>
      </c>
      <c r="O1956" s="1" t="s">
        <v>23</v>
      </c>
      <c r="P1956" s="1" t="s">
        <v>27</v>
      </c>
      <c r="Q1956" s="1" t="s">
        <v>5876</v>
      </c>
      <c r="R1956" s="1" t="s">
        <v>19</v>
      </c>
      <c r="S1956" s="1" t="s">
        <v>5877</v>
      </c>
      <c r="T1956" s="1" t="s">
        <v>17303</v>
      </c>
    </row>
    <row r="1957" spans="1:20" hidden="1" x14ac:dyDescent="0.15">
      <c r="A1957" s="1" t="s">
        <v>5878</v>
      </c>
      <c r="B1957" s="1">
        <v>37</v>
      </c>
      <c r="C1957" s="1">
        <v>53</v>
      </c>
      <c r="D1957" s="1">
        <v>34</v>
      </c>
      <c r="E1957" s="1">
        <v>44.6219370272836</v>
      </c>
      <c r="F1957" s="1">
        <v>59</v>
      </c>
      <c r="G1957" s="1">
        <v>35</v>
      </c>
      <c r="H1957" s="1">
        <v>79</v>
      </c>
      <c r="I1957" s="1">
        <v>51.012881182088101</v>
      </c>
      <c r="J1957" s="1">
        <v>0.87471901200811697</v>
      </c>
      <c r="K1957" s="1">
        <v>-0.19310844375500999</v>
      </c>
      <c r="L1957" s="1">
        <v>0.71261268066859496</v>
      </c>
      <c r="M1957" s="1">
        <v>0.78602407320298895</v>
      </c>
      <c r="N1957" s="6" t="s">
        <v>17316</v>
      </c>
      <c r="O1957" s="1" t="s">
        <v>23</v>
      </c>
      <c r="P1957" s="1" t="s">
        <v>27</v>
      </c>
      <c r="Q1957" s="1" t="s">
        <v>5879</v>
      </c>
      <c r="R1957" s="1" t="s">
        <v>19</v>
      </c>
      <c r="S1957" s="1" t="s">
        <v>5880</v>
      </c>
      <c r="T1957" s="1" t="s">
        <v>17303</v>
      </c>
    </row>
    <row r="1958" spans="1:20" hidden="1" x14ac:dyDescent="0.15">
      <c r="A1958" s="1" t="s">
        <v>5881</v>
      </c>
      <c r="B1958" s="1">
        <v>11</v>
      </c>
      <c r="C1958" s="1">
        <v>11</v>
      </c>
      <c r="D1958" s="1">
        <v>17</v>
      </c>
      <c r="E1958" s="1">
        <v>14.6785692835491</v>
      </c>
      <c r="F1958" s="1">
        <v>8</v>
      </c>
      <c r="G1958" s="1">
        <v>26</v>
      </c>
      <c r="H1958" s="1">
        <v>46</v>
      </c>
      <c r="I1958" s="1">
        <v>24.602785740295701</v>
      </c>
      <c r="J1958" s="1">
        <v>0.59662224589095103</v>
      </c>
      <c r="K1958" s="1">
        <v>-0.74511032331847205</v>
      </c>
      <c r="L1958" s="1">
        <v>0.22056281341122799</v>
      </c>
      <c r="M1958" s="1">
        <v>0.29795940246118602</v>
      </c>
      <c r="N1958" s="6" t="s">
        <v>17316</v>
      </c>
      <c r="O1958" s="1" t="s">
        <v>23</v>
      </c>
      <c r="P1958" s="1" t="s">
        <v>27</v>
      </c>
      <c r="Q1958" s="1" t="s">
        <v>5882</v>
      </c>
      <c r="R1958" s="1" t="s">
        <v>19</v>
      </c>
      <c r="S1958" s="1" t="s">
        <v>5883</v>
      </c>
      <c r="T1958" s="1" t="s">
        <v>17303</v>
      </c>
    </row>
    <row r="1959" spans="1:20" hidden="1" x14ac:dyDescent="0.15">
      <c r="A1959" s="1" t="s">
        <v>5884</v>
      </c>
      <c r="B1959" s="1">
        <v>1</v>
      </c>
      <c r="C1959" s="1">
        <v>0</v>
      </c>
      <c r="D1959" s="1">
        <v>2</v>
      </c>
      <c r="E1959" s="1">
        <v>1.2190199286847601</v>
      </c>
      <c r="F1959" s="1">
        <v>4</v>
      </c>
      <c r="G1959" s="1">
        <v>26</v>
      </c>
      <c r="H1959" s="1">
        <v>23</v>
      </c>
      <c r="I1959" s="1">
        <v>16.492270276283499</v>
      </c>
      <c r="J1959" s="1">
        <v>7.3914622320843004E-2</v>
      </c>
      <c r="K1959" s="1">
        <v>-3.7579963928864801</v>
      </c>
      <c r="L1959" s="2">
        <v>7.8010197516909302E-5</v>
      </c>
      <c r="M1959" s="1">
        <v>2.22267642455924E-4</v>
      </c>
      <c r="N1959" s="6" t="s">
        <v>17316</v>
      </c>
      <c r="O1959" s="1" t="s">
        <v>23</v>
      </c>
      <c r="P1959" s="1" t="s">
        <v>17</v>
      </c>
      <c r="Q1959" s="1" t="s">
        <v>5885</v>
      </c>
      <c r="R1959" s="1" t="s">
        <v>19</v>
      </c>
      <c r="S1959" s="1" t="s">
        <v>5886</v>
      </c>
      <c r="T1959" s="1" t="s">
        <v>17303</v>
      </c>
    </row>
    <row r="1960" spans="1:20" hidden="1" x14ac:dyDescent="0.15">
      <c r="A1960" s="1" t="s">
        <v>5887</v>
      </c>
      <c r="B1960" s="1">
        <v>102</v>
      </c>
      <c r="C1960" s="1">
        <v>76</v>
      </c>
      <c r="D1960" s="1">
        <v>100</v>
      </c>
      <c r="E1960" s="1">
        <v>104.306153735254</v>
      </c>
      <c r="F1960" s="1">
        <v>153</v>
      </c>
      <c r="G1960" s="1">
        <v>226</v>
      </c>
      <c r="H1960" s="1">
        <v>152</v>
      </c>
      <c r="I1960" s="1">
        <v>159.654681989377</v>
      </c>
      <c r="J1960" s="1">
        <v>0.65332348814044905</v>
      </c>
      <c r="K1960" s="1">
        <v>-0.61413058676531895</v>
      </c>
      <c r="L1960" s="1">
        <v>8.3093433255577498E-2</v>
      </c>
      <c r="M1960" s="1">
        <v>0.128792305088445</v>
      </c>
      <c r="N1960" s="6" t="s">
        <v>17316</v>
      </c>
      <c r="O1960" s="1" t="s">
        <v>23</v>
      </c>
      <c r="P1960" s="1" t="s">
        <v>27</v>
      </c>
      <c r="Q1960" s="1" t="s">
        <v>5888</v>
      </c>
      <c r="R1960" s="1" t="s">
        <v>19</v>
      </c>
      <c r="S1960" s="1" t="s">
        <v>5889</v>
      </c>
      <c r="T1960" s="1" t="s">
        <v>17303</v>
      </c>
    </row>
    <row r="1961" spans="1:20" hidden="1" x14ac:dyDescent="0.15">
      <c r="A1961" s="1" t="s">
        <v>5890</v>
      </c>
      <c r="B1961" s="1">
        <v>47</v>
      </c>
      <c r="C1961" s="1">
        <v>112</v>
      </c>
      <c r="D1961" s="1">
        <v>64</v>
      </c>
      <c r="E1961" s="1">
        <v>78.889569639044097</v>
      </c>
      <c r="F1961" s="1">
        <v>111</v>
      </c>
      <c r="G1961" s="1">
        <v>83</v>
      </c>
      <c r="H1961" s="1">
        <v>71</v>
      </c>
      <c r="I1961" s="1">
        <v>77.670340413422394</v>
      </c>
      <c r="J1961" s="1">
        <v>1.0156974878587099</v>
      </c>
      <c r="K1961" s="1">
        <v>2.2470778337958498E-2</v>
      </c>
      <c r="L1961" s="1">
        <v>0.91068224350878701</v>
      </c>
      <c r="M1961" s="1">
        <v>0.94975844364071405</v>
      </c>
      <c r="N1961" s="4" t="s">
        <v>17315</v>
      </c>
      <c r="O1961" s="1" t="s">
        <v>16</v>
      </c>
      <c r="P1961" s="1" t="s">
        <v>27</v>
      </c>
      <c r="Q1961" s="1" t="s">
        <v>5891</v>
      </c>
      <c r="R1961" s="1" t="s">
        <v>19</v>
      </c>
      <c r="S1961" s="1" t="s">
        <v>5892</v>
      </c>
      <c r="T1961" s="1" t="s">
        <v>17303</v>
      </c>
    </row>
    <row r="1962" spans="1:20" hidden="1" x14ac:dyDescent="0.15">
      <c r="A1962" s="1" t="s">
        <v>5893</v>
      </c>
      <c r="B1962" s="1">
        <v>4</v>
      </c>
      <c r="C1962" s="1">
        <v>4</v>
      </c>
      <c r="D1962" s="1">
        <v>4</v>
      </c>
      <c r="E1962" s="1">
        <v>4.4328259344297098</v>
      </c>
      <c r="F1962" s="1">
        <v>9</v>
      </c>
      <c r="G1962" s="1">
        <v>4</v>
      </c>
      <c r="H1962" s="1">
        <v>3</v>
      </c>
      <c r="I1962" s="1">
        <v>4.5712355477494997</v>
      </c>
      <c r="J1962" s="1">
        <v>0.96972161861404504</v>
      </c>
      <c r="K1962" s="1">
        <v>-4.4357447676903701E-2</v>
      </c>
      <c r="L1962" s="1">
        <v>0.94523451951543402</v>
      </c>
      <c r="M1962" s="1">
        <v>0.97725879880410804</v>
      </c>
      <c r="N1962" s="6" t="s">
        <v>17316</v>
      </c>
      <c r="O1962" s="1" t="s">
        <v>23</v>
      </c>
      <c r="P1962" s="1" t="s">
        <v>27</v>
      </c>
      <c r="Q1962" s="1" t="s">
        <v>5894</v>
      </c>
      <c r="R1962" s="1" t="s">
        <v>19</v>
      </c>
      <c r="S1962" s="1" t="s">
        <v>5895</v>
      </c>
      <c r="T1962" s="1" t="s">
        <v>17303</v>
      </c>
    </row>
    <row r="1963" spans="1:20" hidden="1" x14ac:dyDescent="0.15">
      <c r="A1963" s="1" t="s">
        <v>5896</v>
      </c>
      <c r="B1963" s="1">
        <v>21</v>
      </c>
      <c r="C1963" s="1">
        <v>17</v>
      </c>
      <c r="D1963" s="1">
        <v>16</v>
      </c>
      <c r="E1963" s="1">
        <v>19.983142990264199</v>
      </c>
      <c r="F1963" s="1">
        <v>74</v>
      </c>
      <c r="G1963" s="1">
        <v>79</v>
      </c>
      <c r="H1963" s="1">
        <v>43</v>
      </c>
      <c r="I1963" s="1">
        <v>58.079379657204498</v>
      </c>
      <c r="J1963" s="1">
        <v>0.34406605422110997</v>
      </c>
      <c r="K1963" s="1">
        <v>-1.5392425330149</v>
      </c>
      <c r="L1963" s="1">
        <v>2.4626294416746001E-3</v>
      </c>
      <c r="M1963" s="1">
        <v>5.3927972113346203E-3</v>
      </c>
      <c r="N1963" s="6" t="s">
        <v>17316</v>
      </c>
      <c r="O1963" s="1" t="s">
        <v>23</v>
      </c>
      <c r="P1963" s="1" t="s">
        <v>17</v>
      </c>
      <c r="Q1963" s="1" t="s">
        <v>5897</v>
      </c>
      <c r="R1963" s="1" t="s">
        <v>19</v>
      </c>
      <c r="S1963" s="1" t="s">
        <v>5898</v>
      </c>
      <c r="T1963" s="1" t="s">
        <v>17303</v>
      </c>
    </row>
    <row r="1964" spans="1:20" hidden="1" x14ac:dyDescent="0.15">
      <c r="A1964" s="1" t="s">
        <v>5899</v>
      </c>
      <c r="B1964" s="1">
        <v>0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1">
        <v>2</v>
      </c>
      <c r="I1964" s="1">
        <v>0.61402769175906802</v>
      </c>
      <c r="J1964" s="1" t="e">
        <f>-Inf</f>
        <v>#NAME?</v>
      </c>
      <c r="K1964" s="1" t="e">
        <f>-Inf</f>
        <v>#NAME?</v>
      </c>
      <c r="L1964" s="1">
        <v>0.54838889802319601</v>
      </c>
      <c r="M1964" s="1">
        <v>0.63708997537385703</v>
      </c>
      <c r="N1964" s="6" t="s">
        <v>17316</v>
      </c>
      <c r="O1964" s="1" t="s">
        <v>23</v>
      </c>
      <c r="P1964" s="1" t="s">
        <v>27</v>
      </c>
      <c r="Q1964" s="1" t="s">
        <v>5900</v>
      </c>
      <c r="R1964" s="1" t="s">
        <v>19</v>
      </c>
      <c r="S1964" s="1" t="s">
        <v>5901</v>
      </c>
      <c r="T1964" s="1" t="s">
        <v>17303</v>
      </c>
    </row>
    <row r="1965" spans="1:20" hidden="1" x14ac:dyDescent="0.15">
      <c r="A1965" s="1" t="s">
        <v>5902</v>
      </c>
      <c r="B1965" s="1">
        <v>1</v>
      </c>
      <c r="C1965" s="1">
        <v>12</v>
      </c>
      <c r="D1965" s="1">
        <v>6</v>
      </c>
      <c r="E1965" s="1">
        <v>6.5247198247365796</v>
      </c>
      <c r="F1965" s="1">
        <v>2</v>
      </c>
      <c r="G1965" s="1">
        <v>5</v>
      </c>
      <c r="H1965" s="1">
        <v>2</v>
      </c>
      <c r="I1965" s="1">
        <v>2.7505021215872998</v>
      </c>
      <c r="J1965" s="1">
        <v>2.37219225301713</v>
      </c>
      <c r="K1965" s="1">
        <v>1.2462209370486499</v>
      </c>
      <c r="L1965" s="1">
        <v>0.25788646987494102</v>
      </c>
      <c r="M1965" s="1">
        <v>0.33999560866047102</v>
      </c>
      <c r="N1965" s="4" t="s">
        <v>17315</v>
      </c>
      <c r="O1965" s="1" t="s">
        <v>16</v>
      </c>
      <c r="P1965" s="1" t="s">
        <v>27</v>
      </c>
      <c r="Q1965" s="1" t="s">
        <v>5903</v>
      </c>
      <c r="R1965" s="1" t="s">
        <v>19</v>
      </c>
      <c r="S1965" s="1" t="s">
        <v>5904</v>
      </c>
      <c r="T1965" s="1" t="s">
        <v>17303</v>
      </c>
    </row>
    <row r="1966" spans="1:20" hidden="1" x14ac:dyDescent="0.15">
      <c r="A1966" s="1" t="s">
        <v>5905</v>
      </c>
      <c r="B1966" s="1">
        <v>15</v>
      </c>
      <c r="C1966" s="1">
        <v>17</v>
      </c>
      <c r="D1966" s="1">
        <v>10</v>
      </c>
      <c r="E1966" s="1">
        <v>15.157321382023101</v>
      </c>
      <c r="F1966" s="1">
        <v>43</v>
      </c>
      <c r="G1966" s="1">
        <v>44</v>
      </c>
      <c r="H1966" s="1">
        <v>61</v>
      </c>
      <c r="I1966" s="1">
        <v>44.1912205869113</v>
      </c>
      <c r="J1966" s="1">
        <v>0.342993951755938</v>
      </c>
      <c r="K1966" s="1">
        <v>-1.5437449582812399</v>
      </c>
      <c r="L1966" s="1">
        <v>6.1208238304232103E-3</v>
      </c>
      <c r="M1966" s="1">
        <v>1.2443799486366E-2</v>
      </c>
      <c r="N1966" s="6" t="s">
        <v>17316</v>
      </c>
      <c r="O1966" s="1" t="s">
        <v>23</v>
      </c>
      <c r="P1966" s="1" t="s">
        <v>17</v>
      </c>
      <c r="Q1966" s="1" t="s">
        <v>5906</v>
      </c>
      <c r="R1966" s="1" t="s">
        <v>19</v>
      </c>
      <c r="S1966" s="1" t="s">
        <v>5907</v>
      </c>
      <c r="T1966" s="1" t="s">
        <v>17303</v>
      </c>
    </row>
    <row r="1967" spans="1:20" hidden="1" x14ac:dyDescent="0.15">
      <c r="A1967" s="1" t="s">
        <v>5908</v>
      </c>
      <c r="B1967" s="1">
        <v>3</v>
      </c>
      <c r="C1967" s="1">
        <v>3</v>
      </c>
      <c r="D1967" s="1">
        <v>2</v>
      </c>
      <c r="E1967" s="1">
        <v>2.9099031235110502</v>
      </c>
      <c r="F1967" s="1">
        <v>3</v>
      </c>
      <c r="G1967" s="1">
        <v>11</v>
      </c>
      <c r="H1967" s="1">
        <v>13</v>
      </c>
      <c r="I1967" s="1">
        <v>8.3242047889820494</v>
      </c>
      <c r="J1967" s="1">
        <v>0.34957130407971299</v>
      </c>
      <c r="K1967" s="1">
        <v>-1.5163413344226</v>
      </c>
      <c r="L1967" s="1">
        <v>0.12580741696036299</v>
      </c>
      <c r="M1967" s="1">
        <v>0.18484155675943101</v>
      </c>
      <c r="N1967" s="6" t="s">
        <v>17316</v>
      </c>
      <c r="O1967" s="1" t="s">
        <v>23</v>
      </c>
      <c r="P1967" s="1" t="s">
        <v>27</v>
      </c>
      <c r="Q1967" s="1" t="s">
        <v>5909</v>
      </c>
      <c r="R1967" s="1" t="s">
        <v>19</v>
      </c>
      <c r="S1967" s="1" t="s">
        <v>5910</v>
      </c>
      <c r="T1967" s="1" t="s">
        <v>17303</v>
      </c>
    </row>
    <row r="1968" spans="1:20" hidden="1" x14ac:dyDescent="0.15">
      <c r="A1968" s="1" t="s">
        <v>5911</v>
      </c>
      <c r="B1968" s="1">
        <v>0</v>
      </c>
      <c r="C1968" s="1">
        <v>2</v>
      </c>
      <c r="D1968" s="1">
        <v>1</v>
      </c>
      <c r="E1968" s="1">
        <v>1.0225220917790501</v>
      </c>
      <c r="F1968" s="1">
        <v>0</v>
      </c>
      <c r="G1968" s="1">
        <v>3</v>
      </c>
      <c r="H1968" s="1">
        <v>1</v>
      </c>
      <c r="I1968" s="1">
        <v>1.2741394011416101</v>
      </c>
      <c r="J1968" s="1">
        <v>0.802519795607046</v>
      </c>
      <c r="K1968" s="1">
        <v>-0.317391115522346</v>
      </c>
      <c r="L1968" s="1">
        <v>1</v>
      </c>
      <c r="M1968" s="1">
        <v>1</v>
      </c>
      <c r="N1968" s="6" t="s">
        <v>17316</v>
      </c>
      <c r="O1968" s="1" t="s">
        <v>23</v>
      </c>
      <c r="P1968" s="1" t="s">
        <v>27</v>
      </c>
      <c r="Q1968" s="1" t="s">
        <v>5912</v>
      </c>
      <c r="R1968" s="1" t="s">
        <v>19</v>
      </c>
      <c r="S1968" s="1" t="s">
        <v>5913</v>
      </c>
      <c r="T1968" s="1" t="s">
        <v>17303</v>
      </c>
    </row>
    <row r="1969" spans="1:20" hidden="1" x14ac:dyDescent="0.15">
      <c r="A1969" s="1" t="s">
        <v>5914</v>
      </c>
      <c r="B1969" s="1">
        <v>71</v>
      </c>
      <c r="C1969" s="1">
        <v>83</v>
      </c>
      <c r="D1969" s="1">
        <v>46</v>
      </c>
      <c r="E1969" s="1">
        <v>71.961586740153393</v>
      </c>
      <c r="F1969" s="1">
        <v>72</v>
      </c>
      <c r="G1969" s="1">
        <v>38</v>
      </c>
      <c r="H1969" s="1">
        <v>57</v>
      </c>
      <c r="I1969" s="1">
        <v>48.635592406544802</v>
      </c>
      <c r="J1969" s="1">
        <v>1.4796074886602899</v>
      </c>
      <c r="K1969" s="1">
        <v>0.56521450743026802</v>
      </c>
      <c r="L1969" s="1">
        <v>0.24439668929379199</v>
      </c>
      <c r="M1969" s="1">
        <v>0.32527512410429399</v>
      </c>
      <c r="N1969" s="4" t="s">
        <v>17315</v>
      </c>
      <c r="O1969" s="1" t="s">
        <v>16</v>
      </c>
      <c r="P1969" s="1" t="s">
        <v>27</v>
      </c>
      <c r="Q1969" s="1" t="s">
        <v>5915</v>
      </c>
      <c r="R1969" s="1" t="s">
        <v>19</v>
      </c>
      <c r="S1969" s="1" t="s">
        <v>5916</v>
      </c>
      <c r="T1969" s="1" t="s">
        <v>17303</v>
      </c>
    </row>
    <row r="1970" spans="1:20" hidden="1" x14ac:dyDescent="0.15">
      <c r="A1970" s="1" t="s">
        <v>5917</v>
      </c>
      <c r="B1970" s="1">
        <v>5</v>
      </c>
      <c r="C1970" s="1">
        <v>6</v>
      </c>
      <c r="D1970" s="1">
        <v>3</v>
      </c>
      <c r="E1970" s="1">
        <v>5.0155026456485698</v>
      </c>
      <c r="F1970" s="1">
        <v>1</v>
      </c>
      <c r="G1970" s="1">
        <v>1</v>
      </c>
      <c r="H1970" s="1">
        <v>7</v>
      </c>
      <c r="I1970" s="1">
        <v>2.73377135843982</v>
      </c>
      <c r="J1970" s="1">
        <v>1.8346459846265</v>
      </c>
      <c r="K1970" s="1">
        <v>0.87550170584958498</v>
      </c>
      <c r="L1970" s="1">
        <v>0.55722062068784095</v>
      </c>
      <c r="M1970" s="1">
        <v>0.64525780453689996</v>
      </c>
      <c r="N1970" s="4" t="s">
        <v>17315</v>
      </c>
      <c r="O1970" s="1" t="s">
        <v>16</v>
      </c>
      <c r="P1970" s="1" t="s">
        <v>27</v>
      </c>
      <c r="Q1970" s="1" t="s">
        <v>5918</v>
      </c>
      <c r="R1970" s="1" t="s">
        <v>19</v>
      </c>
      <c r="S1970" s="1" t="s">
        <v>5919</v>
      </c>
      <c r="T1970" s="1" t="s">
        <v>17303</v>
      </c>
    </row>
    <row r="1971" spans="1:20" hidden="1" x14ac:dyDescent="0.15">
      <c r="A1971" s="1" t="s">
        <v>5920</v>
      </c>
      <c r="B1971" s="1">
        <v>18</v>
      </c>
      <c r="C1971" s="1">
        <v>33</v>
      </c>
      <c r="D1971" s="1">
        <v>22</v>
      </c>
      <c r="E1971" s="1">
        <v>26.1651252476872</v>
      </c>
      <c r="F1971" s="1">
        <v>36</v>
      </c>
      <c r="G1971" s="1">
        <v>65</v>
      </c>
      <c r="H1971" s="1">
        <v>82</v>
      </c>
      <c r="I1971" s="1">
        <v>55.572295471845997</v>
      </c>
      <c r="J1971" s="1">
        <v>0.47083038455632897</v>
      </c>
      <c r="K1971" s="1">
        <v>-1.0867206686608299</v>
      </c>
      <c r="L1971" s="1">
        <v>4.0031278921710899E-2</v>
      </c>
      <c r="M1971" s="1">
        <v>6.7559854844979006E-2</v>
      </c>
      <c r="N1971" s="6" t="s">
        <v>17316</v>
      </c>
      <c r="O1971" s="1" t="s">
        <v>23</v>
      </c>
      <c r="P1971" s="1" t="s">
        <v>27</v>
      </c>
      <c r="Q1971" s="1" t="s">
        <v>5921</v>
      </c>
      <c r="R1971" s="1" t="s">
        <v>19</v>
      </c>
      <c r="S1971" s="1" t="s">
        <v>5922</v>
      </c>
      <c r="T1971" s="1" t="s">
        <v>17303</v>
      </c>
    </row>
    <row r="1972" spans="1:20" x14ac:dyDescent="0.15">
      <c r="A1972" s="1" t="s">
        <v>5923</v>
      </c>
      <c r="B1972" s="1">
        <v>96</v>
      </c>
      <c r="C1972" s="1">
        <v>85</v>
      </c>
      <c r="D1972" s="1">
        <v>59</v>
      </c>
      <c r="E1972" s="1">
        <v>87.700386611224403</v>
      </c>
      <c r="F1972" s="1">
        <v>27</v>
      </c>
      <c r="G1972" s="1">
        <v>18</v>
      </c>
      <c r="H1972" s="1">
        <v>26</v>
      </c>
      <c r="I1972" s="1">
        <v>20.867193133724701</v>
      </c>
      <c r="J1972" s="1">
        <v>4.2027878905038998</v>
      </c>
      <c r="K1972" s="1">
        <v>2.0713466472964601</v>
      </c>
      <c r="L1972" s="1">
        <v>1.07610742579102E-4</v>
      </c>
      <c r="M1972" s="1">
        <v>2.9988040320775498E-4</v>
      </c>
      <c r="N1972" s="6" t="s">
        <v>17315</v>
      </c>
      <c r="O1972" s="1" t="s">
        <v>16</v>
      </c>
      <c r="P1972" s="1" t="s">
        <v>17</v>
      </c>
      <c r="Q1972" s="1" t="s">
        <v>5924</v>
      </c>
      <c r="R1972" s="1" t="s">
        <v>19</v>
      </c>
      <c r="S1972" s="1" t="s">
        <v>5925</v>
      </c>
      <c r="T1972" s="1" t="s">
        <v>17303</v>
      </c>
    </row>
    <row r="1973" spans="1:20" hidden="1" x14ac:dyDescent="0.15">
      <c r="A1973" s="1" t="s">
        <v>5926</v>
      </c>
      <c r="B1973" s="1">
        <v>3</v>
      </c>
      <c r="C1973" s="1">
        <v>2</v>
      </c>
      <c r="D1973" s="1">
        <v>1</v>
      </c>
      <c r="E1973" s="1">
        <v>2.1912839139659099</v>
      </c>
      <c r="F1973" s="1">
        <v>17</v>
      </c>
      <c r="G1973" s="1">
        <v>5</v>
      </c>
      <c r="H1973" s="1">
        <v>3</v>
      </c>
      <c r="I1973" s="1">
        <v>6.9920047504026002</v>
      </c>
      <c r="J1973" s="1">
        <v>0.31339851618947101</v>
      </c>
      <c r="K1973" s="1">
        <v>-1.67392974561662</v>
      </c>
      <c r="L1973" s="1">
        <v>0.100097996992894</v>
      </c>
      <c r="M1973" s="1">
        <v>0.151581318804101</v>
      </c>
      <c r="N1973" s="6" t="s">
        <v>17316</v>
      </c>
      <c r="O1973" s="1" t="s">
        <v>23</v>
      </c>
      <c r="P1973" s="1" t="s">
        <v>27</v>
      </c>
      <c r="Q1973" s="1" t="s">
        <v>5927</v>
      </c>
      <c r="R1973" s="1" t="s">
        <v>19</v>
      </c>
      <c r="S1973" s="1" t="s">
        <v>5928</v>
      </c>
      <c r="T1973" s="1" t="s">
        <v>17303</v>
      </c>
    </row>
    <row r="1974" spans="1:20" hidden="1" x14ac:dyDescent="0.15">
      <c r="A1974" s="1" t="s">
        <v>5929</v>
      </c>
      <c r="B1974" s="1">
        <v>2</v>
      </c>
      <c r="C1974" s="1">
        <v>4</v>
      </c>
      <c r="D1974" s="1">
        <v>3</v>
      </c>
      <c r="E1974" s="1">
        <v>3.2389350589939001</v>
      </c>
      <c r="F1974" s="1">
        <v>24</v>
      </c>
      <c r="G1974" s="1">
        <v>4</v>
      </c>
      <c r="H1974" s="1">
        <v>20</v>
      </c>
      <c r="I1974" s="1">
        <v>13.7249597106373</v>
      </c>
      <c r="J1974" s="1">
        <v>0.23598867517866801</v>
      </c>
      <c r="K1974" s="1">
        <v>-2.0832104668917402</v>
      </c>
      <c r="L1974" s="1">
        <v>1.3674450243190301E-2</v>
      </c>
      <c r="M1974" s="1">
        <v>2.5822309425075698E-2</v>
      </c>
      <c r="N1974" s="6" t="s">
        <v>17316</v>
      </c>
      <c r="O1974" s="1" t="s">
        <v>23</v>
      </c>
      <c r="P1974" s="1" t="s">
        <v>17</v>
      </c>
      <c r="Q1974" s="1" t="s">
        <v>5930</v>
      </c>
      <c r="R1974" s="1" t="s">
        <v>19</v>
      </c>
      <c r="S1974" s="1" t="s">
        <v>5931</v>
      </c>
      <c r="T1974" s="1" t="s">
        <v>17303</v>
      </c>
    </row>
    <row r="1975" spans="1:20" hidden="1" x14ac:dyDescent="0.15">
      <c r="A1975" s="1" t="s">
        <v>5932</v>
      </c>
      <c r="B1975" s="1">
        <v>5</v>
      </c>
      <c r="C1975" s="1">
        <v>8</v>
      </c>
      <c r="D1975" s="1">
        <v>8</v>
      </c>
      <c r="E1975" s="1">
        <v>7.6968900466725598</v>
      </c>
      <c r="F1975" s="1">
        <v>24</v>
      </c>
      <c r="G1975" s="1">
        <v>10</v>
      </c>
      <c r="H1975" s="1">
        <v>4</v>
      </c>
      <c r="I1975" s="1">
        <v>10.746989287089001</v>
      </c>
      <c r="J1975" s="1">
        <v>0.71619035257802699</v>
      </c>
      <c r="K1975" s="1">
        <v>-0.48158500988094799</v>
      </c>
      <c r="L1975" s="1">
        <v>0.50136180311493606</v>
      </c>
      <c r="M1975" s="1">
        <v>0.59366036351122797</v>
      </c>
      <c r="N1975" s="6" t="s">
        <v>17316</v>
      </c>
      <c r="O1975" s="1" t="s">
        <v>23</v>
      </c>
      <c r="P1975" s="1" t="s">
        <v>27</v>
      </c>
      <c r="Q1975" s="1" t="s">
        <v>5933</v>
      </c>
      <c r="R1975" s="1" t="s">
        <v>19</v>
      </c>
      <c r="S1975" s="1" t="s">
        <v>5934</v>
      </c>
      <c r="T1975" s="1" t="s">
        <v>17303</v>
      </c>
    </row>
    <row r="1976" spans="1:20" hidden="1" x14ac:dyDescent="0.15">
      <c r="A1976" s="1" t="s">
        <v>5935</v>
      </c>
      <c r="B1976" s="1">
        <v>1</v>
      </c>
      <c r="C1976" s="1">
        <v>7</v>
      </c>
      <c r="D1976" s="1">
        <v>5</v>
      </c>
      <c r="E1976" s="1">
        <v>4.5904890862558103</v>
      </c>
      <c r="F1976" s="1">
        <v>12</v>
      </c>
      <c r="G1976" s="1">
        <v>5</v>
      </c>
      <c r="H1976" s="1">
        <v>0</v>
      </c>
      <c r="I1976" s="1">
        <v>4.7594669517854102</v>
      </c>
      <c r="J1976" s="1">
        <v>0.96449647255850501</v>
      </c>
      <c r="K1976" s="1">
        <v>-5.2152132954774298E-2</v>
      </c>
      <c r="L1976" s="1">
        <v>0.984026393973508</v>
      </c>
      <c r="M1976" s="1">
        <v>1</v>
      </c>
      <c r="N1976" s="6" t="s">
        <v>17316</v>
      </c>
      <c r="O1976" s="1" t="s">
        <v>23</v>
      </c>
      <c r="P1976" s="1" t="s">
        <v>27</v>
      </c>
      <c r="Q1976" s="1" t="s">
        <v>5936</v>
      </c>
      <c r="R1976" s="1" t="s">
        <v>19</v>
      </c>
      <c r="S1976" s="1" t="s">
        <v>5937</v>
      </c>
      <c r="T1976" s="1" t="s">
        <v>17303</v>
      </c>
    </row>
    <row r="1977" spans="1:20" hidden="1" x14ac:dyDescent="0.15">
      <c r="A1977" s="1" t="s">
        <v>5938</v>
      </c>
      <c r="B1977" s="1">
        <v>38</v>
      </c>
      <c r="C1977" s="1">
        <v>44</v>
      </c>
      <c r="D1977" s="1">
        <v>49</v>
      </c>
      <c r="E1977" s="1">
        <v>48.497143270909298</v>
      </c>
      <c r="F1977" s="1">
        <v>157</v>
      </c>
      <c r="G1977" s="1">
        <v>212</v>
      </c>
      <c r="H1977" s="1">
        <v>267</v>
      </c>
      <c r="I1977" s="1">
        <v>191.49721868308399</v>
      </c>
      <c r="J1977" s="1">
        <v>0.25325246812680302</v>
      </c>
      <c r="K1977" s="1">
        <v>-1.9813517656952999</v>
      </c>
      <c r="L1977" s="2">
        <v>4.5576741355419502E-7</v>
      </c>
      <c r="M1977" s="2">
        <v>1.77058375167996E-6</v>
      </c>
      <c r="N1977" s="6" t="s">
        <v>17316</v>
      </c>
      <c r="O1977" s="1" t="s">
        <v>23</v>
      </c>
      <c r="P1977" s="1" t="s">
        <v>17</v>
      </c>
      <c r="Q1977" s="1" t="s">
        <v>5939</v>
      </c>
      <c r="R1977" s="1" t="s">
        <v>19</v>
      </c>
      <c r="S1977" s="1" t="s">
        <v>5940</v>
      </c>
      <c r="T1977" s="1" t="s">
        <v>17303</v>
      </c>
    </row>
    <row r="1978" spans="1:20" hidden="1" x14ac:dyDescent="0.15">
      <c r="A1978" s="1" t="s">
        <v>5941</v>
      </c>
      <c r="B1978" s="1">
        <v>15</v>
      </c>
      <c r="C1978" s="1">
        <v>18</v>
      </c>
      <c r="D1978" s="1">
        <v>26</v>
      </c>
      <c r="E1978" s="1">
        <v>22.096685501236699</v>
      </c>
      <c r="F1978" s="1">
        <v>53</v>
      </c>
      <c r="G1978" s="1">
        <v>40</v>
      </c>
      <c r="H1978" s="1">
        <v>27</v>
      </c>
      <c r="I1978" s="1">
        <v>35.086241608614799</v>
      </c>
      <c r="J1978" s="1">
        <v>0.62978205952418798</v>
      </c>
      <c r="K1978" s="1">
        <v>-0.66707543459431495</v>
      </c>
      <c r="L1978" s="1">
        <v>0.18756896676496801</v>
      </c>
      <c r="M1978" s="1">
        <v>0.25967407849608698</v>
      </c>
      <c r="N1978" s="6" t="s">
        <v>17316</v>
      </c>
      <c r="O1978" s="1" t="s">
        <v>23</v>
      </c>
      <c r="P1978" s="1" t="s">
        <v>27</v>
      </c>
      <c r="Q1978" s="1" t="s">
        <v>5942</v>
      </c>
      <c r="R1978" s="1" t="s">
        <v>19</v>
      </c>
      <c r="S1978" s="1" t="s">
        <v>5943</v>
      </c>
      <c r="T1978" s="1" t="s">
        <v>17303</v>
      </c>
    </row>
    <row r="1979" spans="1:20" x14ac:dyDescent="0.15">
      <c r="A1979" s="1" t="s">
        <v>5944</v>
      </c>
      <c r="B1979" s="1">
        <v>605</v>
      </c>
      <c r="C1979" s="1">
        <v>824</v>
      </c>
      <c r="D1979" s="1">
        <v>621</v>
      </c>
      <c r="E1979" s="1">
        <v>743.65511502869902</v>
      </c>
      <c r="F1979" s="1">
        <v>136</v>
      </c>
      <c r="G1979" s="1">
        <v>166</v>
      </c>
      <c r="H1979" s="1">
        <v>234</v>
      </c>
      <c r="I1979" s="1">
        <v>161.02821895893001</v>
      </c>
      <c r="J1979" s="1">
        <v>4.6181664296887401</v>
      </c>
      <c r="K1979" s="1">
        <v>2.20732016595742</v>
      </c>
      <c r="L1979" s="2">
        <v>9.6332616160095305E-11</v>
      </c>
      <c r="M1979" s="2">
        <v>5.6263650253530698E-10</v>
      </c>
      <c r="N1979" s="6" t="s">
        <v>17315</v>
      </c>
      <c r="O1979" s="1" t="s">
        <v>16</v>
      </c>
      <c r="P1979" s="1" t="s">
        <v>17</v>
      </c>
      <c r="Q1979" s="1" t="s">
        <v>5945</v>
      </c>
      <c r="R1979" s="1" t="s">
        <v>19</v>
      </c>
      <c r="S1979" s="1" t="s">
        <v>5946</v>
      </c>
      <c r="T1979" s="1" t="s">
        <v>17303</v>
      </c>
    </row>
    <row r="1980" spans="1:20" hidden="1" x14ac:dyDescent="0.15">
      <c r="A1980" s="1" t="s">
        <v>5947</v>
      </c>
      <c r="B1980" s="1">
        <v>3</v>
      </c>
      <c r="C1980" s="1">
        <v>8</v>
      </c>
      <c r="D1980" s="1">
        <v>2</v>
      </c>
      <c r="E1980" s="1">
        <v>4.4294175346805797</v>
      </c>
      <c r="F1980" s="1">
        <v>7</v>
      </c>
      <c r="G1980" s="1">
        <v>6</v>
      </c>
      <c r="H1980" s="1">
        <v>2</v>
      </c>
      <c r="I1980" s="1">
        <v>4.3843735676532498</v>
      </c>
      <c r="J1980" s="1">
        <v>1.0102737520725</v>
      </c>
      <c r="K1980" s="1">
        <v>1.4746270446785E-2</v>
      </c>
      <c r="L1980" s="1">
        <v>1</v>
      </c>
      <c r="M1980" s="1">
        <v>1</v>
      </c>
      <c r="N1980" s="4" t="s">
        <v>17315</v>
      </c>
      <c r="O1980" s="1" t="s">
        <v>16</v>
      </c>
      <c r="P1980" s="1" t="s">
        <v>27</v>
      </c>
      <c r="Q1980" s="1" t="s">
        <v>5948</v>
      </c>
      <c r="R1980" s="1" t="s">
        <v>19</v>
      </c>
      <c r="S1980" s="1" t="s">
        <v>5949</v>
      </c>
      <c r="T1980" s="1" t="s">
        <v>17303</v>
      </c>
    </row>
    <row r="1981" spans="1:20" hidden="1" x14ac:dyDescent="0.15">
      <c r="A1981" s="1" t="s">
        <v>5950</v>
      </c>
      <c r="B1981" s="1">
        <v>2</v>
      </c>
      <c r="C1981" s="1">
        <v>1</v>
      </c>
      <c r="D1981" s="1">
        <v>1</v>
      </c>
      <c r="E1981" s="1">
        <v>1.49779375766971</v>
      </c>
      <c r="F1981" s="1">
        <v>0</v>
      </c>
      <c r="G1981" s="1">
        <v>8</v>
      </c>
      <c r="H1981" s="1">
        <v>3</v>
      </c>
      <c r="I1981" s="1">
        <v>3.5000430183374802</v>
      </c>
      <c r="J1981" s="1">
        <v>0.42793581388069901</v>
      </c>
      <c r="K1981" s="1">
        <v>-1.2245336719531701</v>
      </c>
      <c r="L1981" s="1">
        <v>0.37819746543182697</v>
      </c>
      <c r="M1981" s="1">
        <v>0.46964653021007402</v>
      </c>
      <c r="N1981" s="6" t="s">
        <v>17316</v>
      </c>
      <c r="O1981" s="1" t="s">
        <v>23</v>
      </c>
      <c r="P1981" s="1" t="s">
        <v>27</v>
      </c>
      <c r="Q1981" s="1" t="s">
        <v>5951</v>
      </c>
      <c r="R1981" s="1" t="s">
        <v>19</v>
      </c>
      <c r="S1981" s="1" t="s">
        <v>5952</v>
      </c>
      <c r="T1981" s="1" t="s">
        <v>17303</v>
      </c>
    </row>
    <row r="1982" spans="1:20" x14ac:dyDescent="0.15">
      <c r="A1982" s="1" t="s">
        <v>5953</v>
      </c>
      <c r="B1982" s="1">
        <v>20</v>
      </c>
      <c r="C1982" s="1">
        <v>22</v>
      </c>
      <c r="D1982" s="1">
        <v>23</v>
      </c>
      <c r="E1982" s="1">
        <v>24.016084418550101</v>
      </c>
      <c r="F1982" s="1">
        <v>9</v>
      </c>
      <c r="G1982" s="1">
        <v>7</v>
      </c>
      <c r="H1982" s="1">
        <v>5</v>
      </c>
      <c r="I1982" s="1">
        <v>6.1523887947706504</v>
      </c>
      <c r="J1982" s="1">
        <v>3.90353815723789</v>
      </c>
      <c r="K1982" s="1">
        <v>1.96478237214332</v>
      </c>
      <c r="L1982" s="1">
        <v>1.17293594155309E-2</v>
      </c>
      <c r="M1982" s="1">
        <v>2.2437848698249101E-2</v>
      </c>
      <c r="N1982" s="6" t="s">
        <v>17315</v>
      </c>
      <c r="O1982" s="1" t="s">
        <v>16</v>
      </c>
      <c r="P1982" s="1" t="s">
        <v>17</v>
      </c>
      <c r="Q1982" s="1" t="s">
        <v>5954</v>
      </c>
      <c r="R1982" s="1" t="s">
        <v>19</v>
      </c>
      <c r="S1982" s="1" t="s">
        <v>5955</v>
      </c>
      <c r="T1982" s="1" t="s">
        <v>17303</v>
      </c>
    </row>
    <row r="1983" spans="1:20" hidden="1" x14ac:dyDescent="0.15">
      <c r="A1983" s="1" t="s">
        <v>5956</v>
      </c>
      <c r="B1983" s="1">
        <v>5</v>
      </c>
      <c r="C1983" s="1">
        <v>5</v>
      </c>
      <c r="D1983" s="1">
        <v>3</v>
      </c>
      <c r="E1983" s="1">
        <v>4.7115997634146698</v>
      </c>
      <c r="F1983" s="1">
        <v>17</v>
      </c>
      <c r="G1983" s="1">
        <v>25</v>
      </c>
      <c r="H1983" s="1">
        <v>22</v>
      </c>
      <c r="I1983" s="1">
        <v>19.2727715238609</v>
      </c>
      <c r="J1983" s="1">
        <v>0.24446923773165699</v>
      </c>
      <c r="K1983" s="1">
        <v>-2.03227515676152</v>
      </c>
      <c r="L1983" s="1">
        <v>7.3921492665862997E-3</v>
      </c>
      <c r="M1983" s="1">
        <v>1.4762047916651099E-2</v>
      </c>
      <c r="N1983" s="6" t="s">
        <v>17316</v>
      </c>
      <c r="O1983" s="1" t="s">
        <v>23</v>
      </c>
      <c r="P1983" s="1" t="s">
        <v>17</v>
      </c>
      <c r="Q1983" s="1" t="s">
        <v>5957</v>
      </c>
      <c r="R1983" s="1" t="s">
        <v>19</v>
      </c>
      <c r="S1983" s="1" t="s">
        <v>5958</v>
      </c>
      <c r="T1983" s="1" t="s">
        <v>17303</v>
      </c>
    </row>
    <row r="1984" spans="1:20" x14ac:dyDescent="0.15">
      <c r="A1984" s="1" t="s">
        <v>5959</v>
      </c>
      <c r="B1984" s="1">
        <v>37</v>
      </c>
      <c r="C1984" s="1">
        <v>50</v>
      </c>
      <c r="D1984" s="1">
        <v>30</v>
      </c>
      <c r="E1984" s="1">
        <v>42.051363071337001</v>
      </c>
      <c r="F1984" s="1">
        <v>1</v>
      </c>
      <c r="G1984" s="1">
        <v>9</v>
      </c>
      <c r="H1984" s="1">
        <v>0</v>
      </c>
      <c r="I1984" s="1">
        <v>3.16367591798195</v>
      </c>
      <c r="J1984" s="1">
        <v>13.2919313360518</v>
      </c>
      <c r="K1984" s="1">
        <v>3.7324788403220501</v>
      </c>
      <c r="L1984" s="1">
        <v>3.7178862846939499E-3</v>
      </c>
      <c r="M1984" s="1">
        <v>7.8818177601192307E-3</v>
      </c>
      <c r="N1984" s="6" t="s">
        <v>17315</v>
      </c>
      <c r="O1984" s="1" t="s">
        <v>16</v>
      </c>
      <c r="P1984" s="1" t="s">
        <v>17</v>
      </c>
      <c r="Q1984" s="1" t="s">
        <v>5960</v>
      </c>
      <c r="R1984" s="1" t="s">
        <v>19</v>
      </c>
      <c r="S1984" s="1" t="s">
        <v>5961</v>
      </c>
      <c r="T1984" s="1" t="s">
        <v>17303</v>
      </c>
    </row>
    <row r="1985" spans="1:20" hidden="1" x14ac:dyDescent="0.15">
      <c r="A1985" s="1" t="s">
        <v>5962</v>
      </c>
      <c r="B1985" s="1">
        <v>0</v>
      </c>
      <c r="C1985" s="1">
        <v>0</v>
      </c>
      <c r="D1985" s="1">
        <v>0</v>
      </c>
      <c r="E1985" s="1">
        <v>0</v>
      </c>
      <c r="F1985" s="1">
        <v>10</v>
      </c>
      <c r="G1985" s="1">
        <v>0</v>
      </c>
      <c r="H1985" s="1">
        <v>0</v>
      </c>
      <c r="I1985" s="1">
        <v>2.6229925219571801</v>
      </c>
      <c r="J1985" s="1" t="e">
        <f>-Inf</f>
        <v>#NAME?</v>
      </c>
      <c r="K1985" s="1" t="e">
        <f>-Inf</f>
        <v>#NAME?</v>
      </c>
      <c r="L1985" s="1">
        <v>4.5055544819474297E-2</v>
      </c>
      <c r="M1985" s="1">
        <v>7.49934932495116E-2</v>
      </c>
      <c r="N1985" s="6" t="s">
        <v>17316</v>
      </c>
      <c r="O1985" s="1" t="s">
        <v>23</v>
      </c>
      <c r="P1985" s="1" t="s">
        <v>27</v>
      </c>
      <c r="Q1985" s="1" t="s">
        <v>5963</v>
      </c>
      <c r="R1985" s="1" t="s">
        <v>19</v>
      </c>
      <c r="S1985" s="1" t="s">
        <v>5964</v>
      </c>
      <c r="T1985" s="1" t="s">
        <v>17303</v>
      </c>
    </row>
    <row r="1986" spans="1:20" hidden="1" x14ac:dyDescent="0.15">
      <c r="A1986" s="1" t="s">
        <v>5965</v>
      </c>
      <c r="B1986" s="1">
        <v>40</v>
      </c>
      <c r="C1986" s="1">
        <v>82</v>
      </c>
      <c r="D1986" s="1">
        <v>45</v>
      </c>
      <c r="E1986" s="1">
        <v>59.1657620346774</v>
      </c>
      <c r="F1986" s="1">
        <v>193</v>
      </c>
      <c r="G1986" s="1">
        <v>335</v>
      </c>
      <c r="H1986" s="1">
        <v>310</v>
      </c>
      <c r="I1986" s="1">
        <v>253.793734900695</v>
      </c>
      <c r="J1986" s="1">
        <v>0.23312538450891199</v>
      </c>
      <c r="K1986" s="1">
        <v>-2.10082198998643</v>
      </c>
      <c r="L1986" s="2">
        <v>3.5629833832298602E-8</v>
      </c>
      <c r="M1986" s="2">
        <v>1.58450152293437E-7</v>
      </c>
      <c r="N1986" s="6" t="s">
        <v>17316</v>
      </c>
      <c r="O1986" s="1" t="s">
        <v>23</v>
      </c>
      <c r="P1986" s="1" t="s">
        <v>17</v>
      </c>
      <c r="Q1986" s="1" t="s">
        <v>5966</v>
      </c>
      <c r="R1986" s="1" t="s">
        <v>19</v>
      </c>
      <c r="S1986" s="1" t="s">
        <v>5967</v>
      </c>
      <c r="T1986" s="1" t="s">
        <v>17303</v>
      </c>
    </row>
    <row r="1987" spans="1:20" hidden="1" x14ac:dyDescent="0.15">
      <c r="A1987" s="1" t="s">
        <v>5968</v>
      </c>
      <c r="B1987" s="1">
        <v>2</v>
      </c>
      <c r="C1987" s="1">
        <v>4</v>
      </c>
      <c r="D1987" s="1">
        <v>2</v>
      </c>
      <c r="E1987" s="1">
        <v>2.8242187316826701</v>
      </c>
      <c r="F1987" s="1">
        <v>0</v>
      </c>
      <c r="G1987" s="1">
        <v>2</v>
      </c>
      <c r="H1987" s="1">
        <v>5</v>
      </c>
      <c r="I1987" s="1">
        <v>2.1798195995723901</v>
      </c>
      <c r="J1987" s="1">
        <v>1.2956203954844201</v>
      </c>
      <c r="K1987" s="1">
        <v>0.37364308413847402</v>
      </c>
      <c r="L1987" s="1">
        <v>0.88986199078329298</v>
      </c>
      <c r="M1987" s="1">
        <v>0.93611098431413697</v>
      </c>
      <c r="N1987" s="4" t="s">
        <v>17315</v>
      </c>
      <c r="O1987" s="1" t="s">
        <v>16</v>
      </c>
      <c r="P1987" s="1" t="s">
        <v>27</v>
      </c>
      <c r="Q1987" s="1" t="s">
        <v>5969</v>
      </c>
      <c r="R1987" s="1" t="s">
        <v>19</v>
      </c>
      <c r="S1987" s="1" t="s">
        <v>5970</v>
      </c>
      <c r="T1987" s="1" t="s">
        <v>17303</v>
      </c>
    </row>
    <row r="1988" spans="1:20" hidden="1" x14ac:dyDescent="0.15">
      <c r="A1988" s="1" t="s">
        <v>5971</v>
      </c>
      <c r="B1988" s="1">
        <v>0</v>
      </c>
      <c r="C1988" s="1">
        <v>1</v>
      </c>
      <c r="D1988" s="1">
        <v>1</v>
      </c>
      <c r="E1988" s="1">
        <v>0.71861920954514202</v>
      </c>
      <c r="F1988" s="1">
        <v>4</v>
      </c>
      <c r="G1988" s="1">
        <v>3</v>
      </c>
      <c r="H1988" s="1">
        <v>2</v>
      </c>
      <c r="I1988" s="1">
        <v>2.6303502558040202</v>
      </c>
      <c r="J1988" s="1">
        <v>0.27320285880538803</v>
      </c>
      <c r="K1988" s="1">
        <v>-1.8719555147631</v>
      </c>
      <c r="L1988" s="1">
        <v>0.26758412415747201</v>
      </c>
      <c r="M1988" s="1">
        <v>0.35025461571302802</v>
      </c>
      <c r="N1988" s="6" t="s">
        <v>17316</v>
      </c>
      <c r="O1988" s="1" t="s">
        <v>23</v>
      </c>
      <c r="P1988" s="1" t="s">
        <v>27</v>
      </c>
      <c r="Q1988" s="1" t="s">
        <v>5972</v>
      </c>
      <c r="R1988" s="1" t="s">
        <v>19</v>
      </c>
      <c r="S1988" s="1" t="s">
        <v>5973</v>
      </c>
      <c r="T1988" s="1" t="s">
        <v>17303</v>
      </c>
    </row>
    <row r="1989" spans="1:20" hidden="1" x14ac:dyDescent="0.15">
      <c r="A1989" s="1" t="s">
        <v>5974</v>
      </c>
      <c r="B1989" s="1">
        <v>63</v>
      </c>
      <c r="C1989" s="1">
        <v>83</v>
      </c>
      <c r="D1989" s="1">
        <v>81</v>
      </c>
      <c r="E1989" s="1">
        <v>83.359960003548295</v>
      </c>
      <c r="F1989" s="1">
        <v>86</v>
      </c>
      <c r="G1989" s="1">
        <v>99</v>
      </c>
      <c r="H1989" s="1">
        <v>114</v>
      </c>
      <c r="I1989" s="1">
        <v>89.472457442747199</v>
      </c>
      <c r="J1989" s="1">
        <v>0.93168291545909199</v>
      </c>
      <c r="K1989" s="1">
        <v>-0.102089056456446</v>
      </c>
      <c r="L1989" s="1">
        <v>0.78857536587119004</v>
      </c>
      <c r="M1989" s="1">
        <v>0.85309418613459198</v>
      </c>
      <c r="N1989" s="6" t="s">
        <v>17316</v>
      </c>
      <c r="O1989" s="1" t="s">
        <v>23</v>
      </c>
      <c r="P1989" s="1" t="s">
        <v>27</v>
      </c>
      <c r="Q1989" s="1" t="s">
        <v>5975</v>
      </c>
      <c r="R1989" s="1" t="s">
        <v>19</v>
      </c>
      <c r="S1989" s="1" t="s">
        <v>5976</v>
      </c>
      <c r="T1989" s="1" t="s">
        <v>17303</v>
      </c>
    </row>
    <row r="1990" spans="1:20" hidden="1" x14ac:dyDescent="0.15">
      <c r="A1990" s="1" t="s">
        <v>5977</v>
      </c>
      <c r="B1990" s="1">
        <v>27</v>
      </c>
      <c r="C1990" s="1">
        <v>35</v>
      </c>
      <c r="D1990" s="1">
        <v>33</v>
      </c>
      <c r="E1990" s="1">
        <v>34.841096079139199</v>
      </c>
      <c r="F1990" s="1">
        <v>90</v>
      </c>
      <c r="G1990" s="1">
        <v>67</v>
      </c>
      <c r="H1990" s="1">
        <v>72</v>
      </c>
      <c r="I1990" s="1">
        <v>67.3110670017941</v>
      </c>
      <c r="J1990" s="1">
        <v>0.517613189495429</v>
      </c>
      <c r="K1990" s="1">
        <v>-0.95005371523620996</v>
      </c>
      <c r="L1990" s="1">
        <v>4.2306602531650299E-2</v>
      </c>
      <c r="M1990" s="1">
        <v>7.0998517064779096E-2</v>
      </c>
      <c r="N1990" s="6" t="s">
        <v>17316</v>
      </c>
      <c r="O1990" s="1" t="s">
        <v>23</v>
      </c>
      <c r="P1990" s="1" t="s">
        <v>27</v>
      </c>
      <c r="Q1990" s="1" t="s">
        <v>5978</v>
      </c>
      <c r="R1990" s="1" t="s">
        <v>19</v>
      </c>
      <c r="S1990" s="1" t="s">
        <v>5979</v>
      </c>
      <c r="T1990" s="1" t="s">
        <v>17303</v>
      </c>
    </row>
    <row r="1991" spans="1:20" x14ac:dyDescent="0.15">
      <c r="A1991" s="1" t="s">
        <v>5980</v>
      </c>
      <c r="B1991" s="1">
        <v>1115</v>
      </c>
      <c r="C1991" s="1">
        <v>1428</v>
      </c>
      <c r="D1991" s="1">
        <v>1082</v>
      </c>
      <c r="E1991" s="1">
        <v>1317.0861925602201</v>
      </c>
      <c r="F1991" s="1">
        <v>445</v>
      </c>
      <c r="G1991" s="1">
        <v>486</v>
      </c>
      <c r="H1991" s="1">
        <v>609</v>
      </c>
      <c r="I1991" s="1">
        <v>460.368939320187</v>
      </c>
      <c r="J1991" s="1">
        <v>2.8609362623488899</v>
      </c>
      <c r="K1991" s="1">
        <v>1.51648735679515</v>
      </c>
      <c r="L1991" s="2">
        <v>2.3207941880385001E-9</v>
      </c>
      <c r="M1991" s="2">
        <v>1.1766879787810299E-8</v>
      </c>
      <c r="N1991" s="6" t="s">
        <v>17315</v>
      </c>
      <c r="O1991" s="1" t="s">
        <v>16</v>
      </c>
      <c r="P1991" s="1" t="s">
        <v>17</v>
      </c>
      <c r="Q1991" s="1" t="s">
        <v>5981</v>
      </c>
      <c r="R1991" s="1" t="s">
        <v>19</v>
      </c>
      <c r="S1991" s="1" t="s">
        <v>5982</v>
      </c>
      <c r="T1991" s="1" t="s">
        <v>17303</v>
      </c>
    </row>
    <row r="1992" spans="1:20" hidden="1" x14ac:dyDescent="0.15">
      <c r="A1992" s="1" t="s">
        <v>5983</v>
      </c>
      <c r="B1992" s="1">
        <v>383</v>
      </c>
      <c r="C1992" s="1">
        <v>462</v>
      </c>
      <c r="D1992" s="1">
        <v>403</v>
      </c>
      <c r="E1992" s="1">
        <v>456.745737464348</v>
      </c>
      <c r="F1992" s="1">
        <v>273</v>
      </c>
      <c r="G1992" s="1">
        <v>512</v>
      </c>
      <c r="H1992" s="1">
        <v>464</v>
      </c>
      <c r="I1992" s="1">
        <v>379.11821510226298</v>
      </c>
      <c r="J1992" s="1">
        <v>1.2047580919876</v>
      </c>
      <c r="K1992" s="1">
        <v>0.26874349124696501</v>
      </c>
      <c r="L1992" s="1">
        <v>0.420337856613826</v>
      </c>
      <c r="M1992" s="1">
        <v>0.51273490129543497</v>
      </c>
      <c r="N1992" s="4" t="s">
        <v>17315</v>
      </c>
      <c r="O1992" s="1" t="s">
        <v>16</v>
      </c>
      <c r="P1992" s="1" t="s">
        <v>27</v>
      </c>
      <c r="Q1992" s="1" t="s">
        <v>5984</v>
      </c>
      <c r="R1992" s="1" t="s">
        <v>19</v>
      </c>
      <c r="S1992" s="1" t="s">
        <v>5985</v>
      </c>
      <c r="T1992" s="1" t="s">
        <v>17303</v>
      </c>
    </row>
    <row r="1993" spans="1:20" x14ac:dyDescent="0.15">
      <c r="A1993" s="1" t="s">
        <v>5986</v>
      </c>
      <c r="B1993" s="1">
        <v>189</v>
      </c>
      <c r="C1993" s="1">
        <v>160</v>
      </c>
      <c r="D1993" s="1">
        <v>156</v>
      </c>
      <c r="E1993" s="1">
        <v>186.95220301575</v>
      </c>
      <c r="F1993" s="1">
        <v>47</v>
      </c>
      <c r="G1993" s="1">
        <v>31</v>
      </c>
      <c r="H1993" s="1">
        <v>59</v>
      </c>
      <c r="I1993" s="1">
        <v>40.435512497799401</v>
      </c>
      <c r="J1993" s="1">
        <v>4.6234656485663201</v>
      </c>
      <c r="K1993" s="1">
        <v>2.2089746697438599</v>
      </c>
      <c r="L1993" s="2">
        <v>1.17336743952919E-6</v>
      </c>
      <c r="M1993" s="2">
        <v>4.33729487088038E-6</v>
      </c>
      <c r="N1993" s="6" t="s">
        <v>17315</v>
      </c>
      <c r="O1993" s="1" t="s">
        <v>16</v>
      </c>
      <c r="P1993" s="1" t="s">
        <v>17</v>
      </c>
      <c r="Q1993" s="1" t="s">
        <v>5987</v>
      </c>
      <c r="R1993" s="1" t="s">
        <v>19</v>
      </c>
      <c r="S1993" s="1" t="s">
        <v>5988</v>
      </c>
      <c r="T1993" s="1" t="s">
        <v>17303</v>
      </c>
    </row>
    <row r="1994" spans="1:20" hidden="1" x14ac:dyDescent="0.15">
      <c r="A1994" s="1" t="s">
        <v>5989</v>
      </c>
      <c r="B1994" s="1">
        <v>17</v>
      </c>
      <c r="C1994" s="1">
        <v>21</v>
      </c>
      <c r="D1994" s="1">
        <v>15</v>
      </c>
      <c r="E1994" s="1">
        <v>19.2256890956394</v>
      </c>
      <c r="F1994" s="1">
        <v>39</v>
      </c>
      <c r="G1994" s="1">
        <v>22</v>
      </c>
      <c r="H1994" s="1">
        <v>28</v>
      </c>
      <c r="I1994" s="1">
        <v>25.918312592181898</v>
      </c>
      <c r="J1994" s="1">
        <v>0.74178012273216798</v>
      </c>
      <c r="K1994" s="1">
        <v>-0.430936486011047</v>
      </c>
      <c r="L1994" s="1">
        <v>0.45650311760021201</v>
      </c>
      <c r="M1994" s="1">
        <v>0.54973755035078797</v>
      </c>
      <c r="N1994" s="6" t="s">
        <v>17316</v>
      </c>
      <c r="O1994" s="1" t="s">
        <v>23</v>
      </c>
      <c r="P1994" s="1" t="s">
        <v>27</v>
      </c>
      <c r="Q1994" s="1" t="s">
        <v>5990</v>
      </c>
      <c r="R1994" s="1" t="s">
        <v>19</v>
      </c>
      <c r="S1994" s="1" t="s">
        <v>5991</v>
      </c>
      <c r="T1994" s="1" t="s">
        <v>17303</v>
      </c>
    </row>
    <row r="1995" spans="1:20" hidden="1" x14ac:dyDescent="0.15">
      <c r="A1995" s="1" t="s">
        <v>5992</v>
      </c>
      <c r="B1995" s="1">
        <v>27</v>
      </c>
      <c r="C1995" s="1">
        <v>33</v>
      </c>
      <c r="D1995" s="1">
        <v>32</v>
      </c>
      <c r="E1995" s="1">
        <v>33.818573987360203</v>
      </c>
      <c r="F1995" s="1">
        <v>189</v>
      </c>
      <c r="G1995" s="1">
        <v>219</v>
      </c>
      <c r="H1995" s="1">
        <v>197</v>
      </c>
      <c r="I1995" s="1">
        <v>180.65645183739099</v>
      </c>
      <c r="J1995" s="1">
        <v>0.187198263020245</v>
      </c>
      <c r="K1995" s="1">
        <v>-2.41736104641745</v>
      </c>
      <c r="L1995" s="2">
        <v>4.4819093327788599E-9</v>
      </c>
      <c r="M1995" s="2">
        <v>2.2007796567452801E-8</v>
      </c>
      <c r="N1995" s="6" t="s">
        <v>17316</v>
      </c>
      <c r="O1995" s="1" t="s">
        <v>23</v>
      </c>
      <c r="P1995" s="1" t="s">
        <v>17</v>
      </c>
      <c r="Q1995" s="1" t="s">
        <v>5993</v>
      </c>
      <c r="R1995" s="1" t="s">
        <v>19</v>
      </c>
      <c r="S1995" s="1" t="s">
        <v>5994</v>
      </c>
      <c r="T1995" s="1" t="s">
        <v>17303</v>
      </c>
    </row>
    <row r="1996" spans="1:20" hidden="1" x14ac:dyDescent="0.15">
      <c r="A1996" s="1" t="s">
        <v>5995</v>
      </c>
      <c r="B1996" s="1">
        <v>2</v>
      </c>
      <c r="C1996" s="1">
        <v>10</v>
      </c>
      <c r="D1996" s="1">
        <v>2</v>
      </c>
      <c r="E1996" s="1">
        <v>4.6476360250861104</v>
      </c>
      <c r="F1996" s="1">
        <v>8</v>
      </c>
      <c r="G1996" s="1">
        <v>0</v>
      </c>
      <c r="H1996" s="1">
        <v>7</v>
      </c>
      <c r="I1996" s="1">
        <v>4.2474909387224802</v>
      </c>
      <c r="J1996" s="1">
        <v>1.0942074020018899</v>
      </c>
      <c r="K1996" s="1">
        <v>0.129886220287805</v>
      </c>
      <c r="L1996" s="1">
        <v>0.925954855588491</v>
      </c>
      <c r="M1996" s="1">
        <v>0.96205351160756802</v>
      </c>
      <c r="N1996" s="4" t="s">
        <v>17315</v>
      </c>
      <c r="O1996" s="1" t="s">
        <v>16</v>
      </c>
      <c r="P1996" s="1" t="s">
        <v>27</v>
      </c>
      <c r="Q1996" s="1" t="s">
        <v>5996</v>
      </c>
      <c r="R1996" s="1" t="s">
        <v>19</v>
      </c>
      <c r="S1996" s="1" t="s">
        <v>5997</v>
      </c>
      <c r="T1996" s="1" t="s">
        <v>17303</v>
      </c>
    </row>
    <row r="1997" spans="1:20" hidden="1" x14ac:dyDescent="0.15">
      <c r="A1997" s="1" t="s">
        <v>5998</v>
      </c>
      <c r="B1997" s="1">
        <v>4</v>
      </c>
      <c r="C1997" s="1">
        <v>5</v>
      </c>
      <c r="D1997" s="1">
        <v>3</v>
      </c>
      <c r="E1997" s="1">
        <v>4.3220124893523799</v>
      </c>
      <c r="F1997" s="1">
        <v>13</v>
      </c>
      <c r="G1997" s="1">
        <v>21</v>
      </c>
      <c r="H1997" s="1">
        <v>27</v>
      </c>
      <c r="I1997" s="1">
        <v>18.469143004126298</v>
      </c>
      <c r="J1997" s="1">
        <v>0.23401261706548901</v>
      </c>
      <c r="K1997" s="1">
        <v>-2.0953417783816799</v>
      </c>
      <c r="L1997" s="1">
        <v>7.1919422477639402E-3</v>
      </c>
      <c r="M1997" s="1">
        <v>1.4413656465002899E-2</v>
      </c>
      <c r="N1997" s="6" t="s">
        <v>17316</v>
      </c>
      <c r="O1997" s="1" t="s">
        <v>23</v>
      </c>
      <c r="P1997" s="1" t="s">
        <v>17</v>
      </c>
      <c r="Q1997" s="1" t="s">
        <v>5999</v>
      </c>
      <c r="R1997" s="1" t="s">
        <v>19</v>
      </c>
      <c r="S1997" s="1" t="s">
        <v>6000</v>
      </c>
      <c r="T1997" s="1" t="s">
        <v>17303</v>
      </c>
    </row>
    <row r="1998" spans="1:20" hidden="1" x14ac:dyDescent="0.15">
      <c r="A1998" s="1" t="s">
        <v>6001</v>
      </c>
      <c r="B1998" s="1">
        <v>9</v>
      </c>
      <c r="C1998" s="1">
        <v>8</v>
      </c>
      <c r="D1998" s="1">
        <v>4</v>
      </c>
      <c r="E1998" s="1">
        <v>7.5963738336767603</v>
      </c>
      <c r="F1998" s="1">
        <v>10</v>
      </c>
      <c r="G1998" s="1">
        <v>14</v>
      </c>
      <c r="H1998" s="1">
        <v>4</v>
      </c>
      <c r="I1998" s="1">
        <v>8.3643004966983501</v>
      </c>
      <c r="J1998" s="1">
        <v>0.90818997197378104</v>
      </c>
      <c r="K1998" s="1">
        <v>-0.13893398794626399</v>
      </c>
      <c r="L1998" s="1">
        <v>0.90034517296588801</v>
      </c>
      <c r="M1998" s="1">
        <v>0.94453195217206098</v>
      </c>
      <c r="N1998" s="6" t="s">
        <v>17316</v>
      </c>
      <c r="O1998" s="1" t="s">
        <v>23</v>
      </c>
      <c r="P1998" s="1" t="s">
        <v>27</v>
      </c>
      <c r="Q1998" s="1" t="s">
        <v>6002</v>
      </c>
      <c r="R1998" s="1" t="s">
        <v>19</v>
      </c>
      <c r="S1998" s="1" t="s">
        <v>6003</v>
      </c>
      <c r="T1998" s="1" t="s">
        <v>17303</v>
      </c>
    </row>
    <row r="1999" spans="1:20" hidden="1" x14ac:dyDescent="0.15">
      <c r="A1999" s="1" t="s">
        <v>6004</v>
      </c>
      <c r="B1999" s="1">
        <v>11</v>
      </c>
      <c r="C1999" s="1">
        <v>23</v>
      </c>
      <c r="D1999" s="1">
        <v>15</v>
      </c>
      <c r="E1999" s="1">
        <v>17.495971215733501</v>
      </c>
      <c r="F1999" s="1">
        <v>57</v>
      </c>
      <c r="G1999" s="1">
        <v>30</v>
      </c>
      <c r="H1999" s="1">
        <v>19</v>
      </c>
      <c r="I1999" s="1">
        <v>30.455575999487799</v>
      </c>
      <c r="J1999" s="1">
        <v>0.57447513768998304</v>
      </c>
      <c r="K1999" s="1">
        <v>-0.79968363806040099</v>
      </c>
      <c r="L1999" s="1">
        <v>0.17218138773755901</v>
      </c>
      <c r="M1999" s="1">
        <v>0.24194816181333201</v>
      </c>
      <c r="N1999" s="6" t="s">
        <v>17316</v>
      </c>
      <c r="O1999" s="1" t="s">
        <v>23</v>
      </c>
      <c r="P1999" s="1" t="s">
        <v>27</v>
      </c>
      <c r="Q1999" s="1" t="s">
        <v>6005</v>
      </c>
      <c r="R1999" s="1" t="s">
        <v>19</v>
      </c>
      <c r="S1999" s="1" t="s">
        <v>6006</v>
      </c>
      <c r="T1999" s="1" t="s">
        <v>17303</v>
      </c>
    </row>
    <row r="2000" spans="1:20" hidden="1" x14ac:dyDescent="0.15">
      <c r="A2000" s="1" t="s">
        <v>6007</v>
      </c>
      <c r="B2000" s="1">
        <v>2</v>
      </c>
      <c r="C2000" s="1">
        <v>1</v>
      </c>
      <c r="D2000" s="1">
        <v>1</v>
      </c>
      <c r="E2000" s="1">
        <v>1.49779375766971</v>
      </c>
      <c r="F2000" s="1">
        <v>3</v>
      </c>
      <c r="G2000" s="1">
        <v>3</v>
      </c>
      <c r="H2000" s="1">
        <v>5</v>
      </c>
      <c r="I2000" s="1">
        <v>3.2890925412468999</v>
      </c>
      <c r="J2000" s="1">
        <v>0.45538206629537198</v>
      </c>
      <c r="K2000" s="1">
        <v>-1.1348506180289499</v>
      </c>
      <c r="L2000" s="1">
        <v>0.39934205917215199</v>
      </c>
      <c r="M2000" s="1">
        <v>0.49120471784321601</v>
      </c>
      <c r="N2000" s="6" t="s">
        <v>17316</v>
      </c>
      <c r="O2000" s="1" t="s">
        <v>23</v>
      </c>
      <c r="P2000" s="1" t="s">
        <v>27</v>
      </c>
      <c r="Q2000" s="1" t="s">
        <v>6008</v>
      </c>
      <c r="R2000" s="1" t="s">
        <v>19</v>
      </c>
      <c r="S2000" s="1" t="s">
        <v>6009</v>
      </c>
      <c r="T2000" s="1" t="s">
        <v>17303</v>
      </c>
    </row>
    <row r="2001" spans="1:20" x14ac:dyDescent="0.15">
      <c r="A2001" s="1" t="s">
        <v>6010</v>
      </c>
      <c r="B2001" s="1">
        <v>304</v>
      </c>
      <c r="C2001" s="1">
        <v>385</v>
      </c>
      <c r="D2001" s="1">
        <v>416</v>
      </c>
      <c r="E2001" s="1">
        <v>407.95913313646298</v>
      </c>
      <c r="F2001" s="1">
        <v>40</v>
      </c>
      <c r="G2001" s="1">
        <v>57</v>
      </c>
      <c r="H2001" s="1">
        <v>27</v>
      </c>
      <c r="I2001" s="1">
        <v>37.156729476555597</v>
      </c>
      <c r="J2001" s="1">
        <v>10.9794144663315</v>
      </c>
      <c r="K2001" s="1">
        <v>3.4567292121590198</v>
      </c>
      <c r="L2001" s="2">
        <v>3.4047523887360001E-13</v>
      </c>
      <c r="M2001" s="2">
        <v>2.4622256576272899E-12</v>
      </c>
      <c r="N2001" s="6" t="s">
        <v>17315</v>
      </c>
      <c r="O2001" s="1" t="s">
        <v>16</v>
      </c>
      <c r="P2001" s="1" t="s">
        <v>17</v>
      </c>
      <c r="Q2001" s="1" t="s">
        <v>6011</v>
      </c>
      <c r="R2001" s="1" t="s">
        <v>19</v>
      </c>
      <c r="S2001" s="1" t="s">
        <v>6012</v>
      </c>
      <c r="T2001" s="1" t="s">
        <v>17303</v>
      </c>
    </row>
    <row r="2002" spans="1:20" hidden="1" x14ac:dyDescent="0.15">
      <c r="A2002" s="1" t="s">
        <v>6013</v>
      </c>
      <c r="B2002" s="1">
        <v>0</v>
      </c>
      <c r="C2002" s="1">
        <v>5</v>
      </c>
      <c r="D2002" s="1">
        <v>3</v>
      </c>
      <c r="E2002" s="1">
        <v>2.7636633931032399</v>
      </c>
      <c r="F2002" s="1">
        <v>0</v>
      </c>
      <c r="G2002" s="1">
        <v>1</v>
      </c>
      <c r="H2002" s="1">
        <v>5</v>
      </c>
      <c r="I2002" s="1">
        <v>1.8574444144850299</v>
      </c>
      <c r="J2002" s="1">
        <v>1.48788484411764</v>
      </c>
      <c r="K2002" s="1">
        <v>0.57326287238055096</v>
      </c>
      <c r="L2002" s="1">
        <v>0.78728698757516002</v>
      </c>
      <c r="M2002" s="1">
        <v>0.85207369998391802</v>
      </c>
      <c r="N2002" s="4" t="s">
        <v>17315</v>
      </c>
      <c r="O2002" s="1" t="s">
        <v>16</v>
      </c>
      <c r="P2002" s="1" t="s">
        <v>27</v>
      </c>
      <c r="Q2002" s="1" t="s">
        <v>6014</v>
      </c>
      <c r="R2002" s="1" t="s">
        <v>19</v>
      </c>
      <c r="S2002" s="1" t="s">
        <v>6015</v>
      </c>
      <c r="T2002" s="1" t="s">
        <v>17303</v>
      </c>
    </row>
    <row r="2003" spans="1:20" hidden="1" x14ac:dyDescent="0.15">
      <c r="A2003" s="1" t="s">
        <v>6016</v>
      </c>
      <c r="B2003" s="1">
        <v>52</v>
      </c>
      <c r="C2003" s="1">
        <v>55</v>
      </c>
      <c r="D2003" s="1">
        <v>38</v>
      </c>
      <c r="E2003" s="1">
        <v>52.732417211930702</v>
      </c>
      <c r="F2003" s="1">
        <v>239</v>
      </c>
      <c r="G2003" s="1">
        <v>231</v>
      </c>
      <c r="H2003" s="1">
        <v>299</v>
      </c>
      <c r="I2003" s="1">
        <v>228.95532894793701</v>
      </c>
      <c r="J2003" s="1">
        <v>0.23031749229965101</v>
      </c>
      <c r="K2003" s="1">
        <v>-2.1183041088733399</v>
      </c>
      <c r="L2003" s="2">
        <v>2.7952117047775701E-8</v>
      </c>
      <c r="M2003" s="2">
        <v>1.2602725212101799E-7</v>
      </c>
      <c r="N2003" s="6" t="s">
        <v>17316</v>
      </c>
      <c r="O2003" s="1" t="s">
        <v>23</v>
      </c>
      <c r="P2003" s="1" t="s">
        <v>17</v>
      </c>
      <c r="Q2003" s="1" t="s">
        <v>6017</v>
      </c>
      <c r="R2003" s="1" t="s">
        <v>19</v>
      </c>
      <c r="S2003" s="1" t="s">
        <v>6018</v>
      </c>
      <c r="T2003" s="1" t="s">
        <v>17303</v>
      </c>
    </row>
    <row r="2004" spans="1:20" x14ac:dyDescent="0.15">
      <c r="A2004" s="1" t="s">
        <v>6019</v>
      </c>
      <c r="B2004" s="1">
        <v>131</v>
      </c>
      <c r="C2004" s="1">
        <v>276</v>
      </c>
      <c r="D2004" s="1">
        <v>403</v>
      </c>
      <c r="E2004" s="1">
        <v>302.04380830514498</v>
      </c>
      <c r="F2004" s="1">
        <v>118</v>
      </c>
      <c r="G2004" s="1">
        <v>189</v>
      </c>
      <c r="H2004" s="1">
        <v>132</v>
      </c>
      <c r="I2004" s="1">
        <v>132.40604939670399</v>
      </c>
      <c r="J2004" s="1">
        <v>2.2811934173806998</v>
      </c>
      <c r="K2004" s="1">
        <v>1.1897887747806599</v>
      </c>
      <c r="L2004" s="1">
        <v>1.01631491288108E-2</v>
      </c>
      <c r="M2004" s="1">
        <v>1.9657973258221401E-2</v>
      </c>
      <c r="N2004" s="6" t="s">
        <v>17315</v>
      </c>
      <c r="O2004" s="1" t="s">
        <v>16</v>
      </c>
      <c r="P2004" s="1" t="s">
        <v>17</v>
      </c>
      <c r="Q2004" s="1" t="s">
        <v>6020</v>
      </c>
      <c r="R2004" s="1" t="s">
        <v>19</v>
      </c>
      <c r="S2004" s="1" t="s">
        <v>6021</v>
      </c>
      <c r="T2004" s="1" t="s">
        <v>17303</v>
      </c>
    </row>
    <row r="2005" spans="1:20" hidden="1" x14ac:dyDescent="0.15">
      <c r="A2005" s="1" t="s">
        <v>6022</v>
      </c>
      <c r="B2005" s="1">
        <v>6</v>
      </c>
      <c r="C2005" s="1">
        <v>10</v>
      </c>
      <c r="D2005" s="1">
        <v>8</v>
      </c>
      <c r="E2005" s="1">
        <v>8.6942830852026596</v>
      </c>
      <c r="F2005" s="1">
        <v>18</v>
      </c>
      <c r="G2005" s="1">
        <v>11</v>
      </c>
      <c r="H2005" s="1">
        <v>12</v>
      </c>
      <c r="I2005" s="1">
        <v>11.9516797260383</v>
      </c>
      <c r="J2005" s="1">
        <v>0.72745281705139897</v>
      </c>
      <c r="K2005" s="1">
        <v>-0.459074417744048</v>
      </c>
      <c r="L2005" s="1">
        <v>0.54495974435629502</v>
      </c>
      <c r="M2005" s="1">
        <v>0.634175527879836</v>
      </c>
      <c r="N2005" s="6" t="s">
        <v>17316</v>
      </c>
      <c r="O2005" s="1" t="s">
        <v>23</v>
      </c>
      <c r="P2005" s="1" t="s">
        <v>27</v>
      </c>
      <c r="Q2005" s="1" t="s">
        <v>6023</v>
      </c>
      <c r="R2005" s="1" t="s">
        <v>19</v>
      </c>
      <c r="S2005" s="1" t="s">
        <v>6024</v>
      </c>
      <c r="T2005" s="1" t="s">
        <v>17303</v>
      </c>
    </row>
    <row r="2006" spans="1:20" x14ac:dyDescent="0.15">
      <c r="A2006" s="1" t="s">
        <v>6025</v>
      </c>
      <c r="B2006" s="1">
        <v>163</v>
      </c>
      <c r="C2006" s="1">
        <v>272</v>
      </c>
      <c r="D2006" s="1">
        <v>280</v>
      </c>
      <c r="E2006" s="1">
        <v>262.28488128692101</v>
      </c>
      <c r="F2006" s="1">
        <v>139</v>
      </c>
      <c r="G2006" s="1">
        <v>92</v>
      </c>
      <c r="H2006" s="1">
        <v>110</v>
      </c>
      <c r="I2006" s="1">
        <v>99.889636129990606</v>
      </c>
      <c r="J2006" s="1">
        <v>2.6257466885313101</v>
      </c>
      <c r="K2006" s="1">
        <v>1.3927277430293299</v>
      </c>
      <c r="L2006" s="1">
        <v>6.8108406372287299E-4</v>
      </c>
      <c r="M2006" s="1">
        <v>1.6500214813994899E-3</v>
      </c>
      <c r="N2006" s="6" t="s">
        <v>17315</v>
      </c>
      <c r="O2006" s="1" t="s">
        <v>16</v>
      </c>
      <c r="P2006" s="1" t="s">
        <v>17</v>
      </c>
      <c r="Q2006" s="1" t="s">
        <v>6026</v>
      </c>
      <c r="R2006" s="1" t="s">
        <v>19</v>
      </c>
      <c r="S2006" s="1" t="s">
        <v>6027</v>
      </c>
      <c r="T2006" s="1" t="s">
        <v>17303</v>
      </c>
    </row>
    <row r="2007" spans="1:20" x14ac:dyDescent="0.15">
      <c r="A2007" s="1" t="s">
        <v>6028</v>
      </c>
      <c r="B2007" s="1">
        <v>425</v>
      </c>
      <c r="C2007" s="1">
        <v>877</v>
      </c>
      <c r="D2007" s="1">
        <v>757</v>
      </c>
      <c r="E2007" s="1">
        <v>746.03767897021305</v>
      </c>
      <c r="F2007" s="1">
        <v>276</v>
      </c>
      <c r="G2007" s="1">
        <v>346</v>
      </c>
      <c r="H2007" s="1">
        <v>342</v>
      </c>
      <c r="I2007" s="1">
        <v>288.93514293704499</v>
      </c>
      <c r="J2007" s="1">
        <v>2.5820247111053698</v>
      </c>
      <c r="K2007" s="1">
        <v>1.36850280793347</v>
      </c>
      <c r="L2007" s="2">
        <v>4.1896981397995503E-5</v>
      </c>
      <c r="M2007" s="1">
        <v>1.24296228516445E-4</v>
      </c>
      <c r="N2007" s="6" t="s">
        <v>17315</v>
      </c>
      <c r="O2007" s="1" t="s">
        <v>16</v>
      </c>
      <c r="P2007" s="1" t="s">
        <v>17</v>
      </c>
      <c r="Q2007" s="1" t="s">
        <v>6029</v>
      </c>
      <c r="R2007" s="1" t="s">
        <v>19</v>
      </c>
      <c r="S2007" s="1" t="s">
        <v>6030</v>
      </c>
      <c r="T2007" s="1" t="s">
        <v>17303</v>
      </c>
    </row>
    <row r="2008" spans="1:20" hidden="1" x14ac:dyDescent="0.15">
      <c r="A2008" s="1" t="s">
        <v>6031</v>
      </c>
      <c r="B2008" s="1">
        <v>57</v>
      </c>
      <c r="C2008" s="1">
        <v>95</v>
      </c>
      <c r="D2008" s="1">
        <v>87</v>
      </c>
      <c r="E2008" s="1">
        <v>87.157568909848905</v>
      </c>
      <c r="F2008" s="1">
        <v>50</v>
      </c>
      <c r="G2008" s="1">
        <v>77</v>
      </c>
      <c r="H2008" s="1">
        <v>58</v>
      </c>
      <c r="I2008" s="1">
        <v>55.744654922525598</v>
      </c>
      <c r="J2008" s="1">
        <v>1.56351436798705</v>
      </c>
      <c r="K2008" s="1">
        <v>0.64479247703616904</v>
      </c>
      <c r="L2008" s="1">
        <v>0.160265514189807</v>
      </c>
      <c r="M2008" s="1">
        <v>0.22756801415870201</v>
      </c>
      <c r="N2008" s="4" t="s">
        <v>17315</v>
      </c>
      <c r="O2008" s="1" t="s">
        <v>16</v>
      </c>
      <c r="P2008" s="1" t="s">
        <v>27</v>
      </c>
      <c r="Q2008" s="1" t="s">
        <v>6032</v>
      </c>
      <c r="R2008" s="1" t="s">
        <v>19</v>
      </c>
      <c r="S2008" s="1" t="s">
        <v>6033</v>
      </c>
      <c r="T2008" s="1" t="s">
        <v>17303</v>
      </c>
    </row>
    <row r="2009" spans="1:20" hidden="1" x14ac:dyDescent="0.15">
      <c r="A2009" s="1" t="s">
        <v>6034</v>
      </c>
      <c r="B2009" s="1">
        <v>56</v>
      </c>
      <c r="C2009" s="1">
        <v>57</v>
      </c>
      <c r="D2009" s="1">
        <v>74</v>
      </c>
      <c r="E2009" s="1">
        <v>69.828359855852099</v>
      </c>
      <c r="F2009" s="1">
        <v>96</v>
      </c>
      <c r="G2009" s="1">
        <v>117</v>
      </c>
      <c r="H2009" s="1">
        <v>178</v>
      </c>
      <c r="I2009" s="1">
        <v>117.54708943256701</v>
      </c>
      <c r="J2009" s="1">
        <v>0.59404584318449105</v>
      </c>
      <c r="K2009" s="1">
        <v>-0.75135382516957505</v>
      </c>
      <c r="L2009" s="1">
        <v>5.73904425528678E-2</v>
      </c>
      <c r="M2009" s="1">
        <v>9.3102245738953204E-2</v>
      </c>
      <c r="N2009" s="6" t="s">
        <v>17316</v>
      </c>
      <c r="O2009" s="1" t="s">
        <v>23</v>
      </c>
      <c r="P2009" s="1" t="s">
        <v>27</v>
      </c>
      <c r="Q2009" s="1" t="s">
        <v>6035</v>
      </c>
      <c r="R2009" s="1" t="s">
        <v>19</v>
      </c>
      <c r="S2009" s="1" t="s">
        <v>6036</v>
      </c>
      <c r="T2009" s="1" t="s">
        <v>17303</v>
      </c>
    </row>
    <row r="2010" spans="1:20" x14ac:dyDescent="0.15">
      <c r="A2010" s="1" t="s">
        <v>6037</v>
      </c>
      <c r="B2010" s="1">
        <v>706</v>
      </c>
      <c r="C2010" s="1">
        <v>1051</v>
      </c>
      <c r="D2010" s="1">
        <v>787</v>
      </c>
      <c r="E2010" s="1">
        <v>920.832294309752</v>
      </c>
      <c r="F2010" s="1">
        <v>268</v>
      </c>
      <c r="G2010" s="1">
        <v>614</v>
      </c>
      <c r="H2010" s="1">
        <v>558</v>
      </c>
      <c r="I2010" s="1">
        <v>439.54828923287101</v>
      </c>
      <c r="J2010" s="1">
        <v>2.0949513781906601</v>
      </c>
      <c r="K2010" s="1">
        <v>1.0669167607469501</v>
      </c>
      <c r="L2010" s="1">
        <v>6.3725726207468803E-4</v>
      </c>
      <c r="M2010" s="1">
        <v>1.5537211563282801E-3</v>
      </c>
      <c r="N2010" s="6" t="s">
        <v>17315</v>
      </c>
      <c r="O2010" s="1" t="s">
        <v>16</v>
      </c>
      <c r="P2010" s="1" t="s">
        <v>17</v>
      </c>
      <c r="Q2010" s="1" t="s">
        <v>6038</v>
      </c>
      <c r="R2010" s="1" t="s">
        <v>19</v>
      </c>
      <c r="S2010" s="1" t="s">
        <v>6039</v>
      </c>
      <c r="T2010" s="1" t="s">
        <v>17303</v>
      </c>
    </row>
    <row r="2011" spans="1:20" x14ac:dyDescent="0.15">
      <c r="A2011" s="1" t="s">
        <v>6040</v>
      </c>
      <c r="B2011" s="1">
        <v>3462</v>
      </c>
      <c r="C2011" s="1">
        <v>1968</v>
      </c>
      <c r="D2011" s="1">
        <v>1825</v>
      </c>
      <c r="E2011" s="1">
        <v>2703.68931238296</v>
      </c>
      <c r="F2011" s="1">
        <v>761</v>
      </c>
      <c r="G2011" s="1">
        <v>836</v>
      </c>
      <c r="H2011" s="1">
        <v>778</v>
      </c>
      <c r="I2011" s="1">
        <v>707.97215774825099</v>
      </c>
      <c r="J2011" s="1">
        <v>3.81892039509323</v>
      </c>
      <c r="K2011" s="1">
        <v>1.93316484748041</v>
      </c>
      <c r="L2011" s="2">
        <v>8.8725615002455E-10</v>
      </c>
      <c r="M2011" s="2">
        <v>4.7049791046150902E-9</v>
      </c>
      <c r="N2011" s="6" t="s">
        <v>17315</v>
      </c>
      <c r="O2011" s="1" t="s">
        <v>16</v>
      </c>
      <c r="P2011" s="1" t="s">
        <v>17</v>
      </c>
      <c r="Q2011" s="1" t="s">
        <v>6041</v>
      </c>
      <c r="R2011" s="1" t="s">
        <v>19</v>
      </c>
      <c r="S2011" s="1" t="s">
        <v>6042</v>
      </c>
      <c r="T2011" s="1" t="s">
        <v>17303</v>
      </c>
    </row>
    <row r="2012" spans="1:20" hidden="1" x14ac:dyDescent="0.15">
      <c r="A2012" s="1" t="s">
        <v>6043</v>
      </c>
      <c r="B2012" s="1">
        <v>35</v>
      </c>
      <c r="C2012" s="1">
        <v>14</v>
      </c>
      <c r="D2012" s="1">
        <v>25</v>
      </c>
      <c r="E2012" s="1">
        <v>28.2581031262356</v>
      </c>
      <c r="F2012" s="1">
        <v>61</v>
      </c>
      <c r="G2012" s="1">
        <v>56</v>
      </c>
      <c r="H2012" s="1">
        <v>95</v>
      </c>
      <c r="I2012" s="1">
        <v>63.219580107386697</v>
      </c>
      <c r="J2012" s="1">
        <v>0.44698340416427201</v>
      </c>
      <c r="K2012" s="1">
        <v>-1.16170682762726</v>
      </c>
      <c r="L2012" s="1">
        <v>4.1237735473405999E-2</v>
      </c>
      <c r="M2012" s="1">
        <v>6.93737373718184E-2</v>
      </c>
      <c r="N2012" s="6" t="s">
        <v>17316</v>
      </c>
      <c r="O2012" s="1" t="s">
        <v>23</v>
      </c>
      <c r="P2012" s="1" t="s">
        <v>27</v>
      </c>
      <c r="Q2012" s="1" t="s">
        <v>6044</v>
      </c>
      <c r="R2012" s="1" t="s">
        <v>19</v>
      </c>
      <c r="S2012" s="1" t="s">
        <v>6045</v>
      </c>
      <c r="T2012" s="1" t="s">
        <v>17303</v>
      </c>
    </row>
    <row r="2013" spans="1:20" x14ac:dyDescent="0.15">
      <c r="A2013" s="1" t="s">
        <v>6046</v>
      </c>
      <c r="B2013" s="1">
        <v>45</v>
      </c>
      <c r="C2013" s="1">
        <v>84</v>
      </c>
      <c r="D2013" s="1">
        <v>32</v>
      </c>
      <c r="E2013" s="1">
        <v>56.330191914410598</v>
      </c>
      <c r="F2013" s="1">
        <v>1</v>
      </c>
      <c r="G2013" s="1">
        <v>23</v>
      </c>
      <c r="H2013" s="1">
        <v>17</v>
      </c>
      <c r="I2013" s="1">
        <v>12.8961638891571</v>
      </c>
      <c r="J2013" s="1">
        <v>4.3679804629167398</v>
      </c>
      <c r="K2013" s="1">
        <v>2.1269664033923399</v>
      </c>
      <c r="L2013" s="1">
        <v>3.3537720009093998E-3</v>
      </c>
      <c r="M2013" s="1">
        <v>7.1724113959276501E-3</v>
      </c>
      <c r="N2013" s="6" t="s">
        <v>17315</v>
      </c>
      <c r="O2013" s="1" t="s">
        <v>16</v>
      </c>
      <c r="P2013" s="1" t="s">
        <v>17</v>
      </c>
      <c r="Q2013" s="1" t="s">
        <v>6047</v>
      </c>
      <c r="R2013" s="1" t="s">
        <v>19</v>
      </c>
      <c r="S2013" s="1" t="s">
        <v>6048</v>
      </c>
      <c r="T2013" s="1" t="s">
        <v>17303</v>
      </c>
    </row>
    <row r="2014" spans="1:20" x14ac:dyDescent="0.15">
      <c r="A2014" s="1" t="s">
        <v>6049</v>
      </c>
      <c r="B2014" s="1">
        <v>144</v>
      </c>
      <c r="C2014" s="1">
        <v>186</v>
      </c>
      <c r="D2014" s="1">
        <v>109</v>
      </c>
      <c r="E2014" s="1">
        <v>157.83058323739999</v>
      </c>
      <c r="F2014" s="1">
        <v>25</v>
      </c>
      <c r="G2014" s="1">
        <v>41</v>
      </c>
      <c r="H2014" s="1">
        <v>45</v>
      </c>
      <c r="I2014" s="1">
        <v>33.590486958053702</v>
      </c>
      <c r="J2014" s="1">
        <v>4.6986691033831001</v>
      </c>
      <c r="K2014" s="1">
        <v>2.2322521717149102</v>
      </c>
      <c r="L2014" s="2">
        <v>1.0083361187456999E-6</v>
      </c>
      <c r="M2014" s="2">
        <v>3.75516110085069E-6</v>
      </c>
      <c r="N2014" s="6" t="s">
        <v>17315</v>
      </c>
      <c r="O2014" s="1" t="s">
        <v>16</v>
      </c>
      <c r="P2014" s="1" t="s">
        <v>17</v>
      </c>
      <c r="Q2014" s="1" t="s">
        <v>6050</v>
      </c>
      <c r="R2014" s="1" t="s">
        <v>19</v>
      </c>
      <c r="S2014" s="1" t="s">
        <v>6051</v>
      </c>
      <c r="T2014" s="1" t="s">
        <v>17303</v>
      </c>
    </row>
    <row r="2015" spans="1:20" x14ac:dyDescent="0.15">
      <c r="A2015" s="1" t="s">
        <v>6052</v>
      </c>
      <c r="B2015" s="1">
        <v>109</v>
      </c>
      <c r="C2015" s="1">
        <v>203</v>
      </c>
      <c r="D2015" s="1">
        <v>257</v>
      </c>
      <c r="E2015" s="1">
        <v>210.73939408525999</v>
      </c>
      <c r="F2015" s="1">
        <v>50</v>
      </c>
      <c r="G2015" s="1">
        <v>63</v>
      </c>
      <c r="H2015" s="1">
        <v>53</v>
      </c>
      <c r="I2015" s="1">
        <v>49.696333101904898</v>
      </c>
      <c r="J2015" s="1">
        <v>4.2405421271852699</v>
      </c>
      <c r="K2015" s="1">
        <v>2.0842487162518499</v>
      </c>
      <c r="L2015" s="2">
        <v>2.0344599259953699E-5</v>
      </c>
      <c r="M2015" s="2">
        <v>6.3467921724756206E-5</v>
      </c>
      <c r="N2015" s="6" t="s">
        <v>17315</v>
      </c>
      <c r="O2015" s="1" t="s">
        <v>16</v>
      </c>
      <c r="P2015" s="1" t="s">
        <v>17</v>
      </c>
      <c r="Q2015" s="1" t="s">
        <v>6053</v>
      </c>
      <c r="R2015" s="1" t="s">
        <v>19</v>
      </c>
      <c r="S2015" s="1" t="s">
        <v>6054</v>
      </c>
      <c r="T2015" s="1" t="s">
        <v>17303</v>
      </c>
    </row>
    <row r="2016" spans="1:20" hidden="1" x14ac:dyDescent="0.15">
      <c r="A2016" s="1" t="s">
        <v>6055</v>
      </c>
      <c r="B2016" s="1">
        <v>24</v>
      </c>
      <c r="C2016" s="1">
        <v>29</v>
      </c>
      <c r="D2016" s="1">
        <v>48</v>
      </c>
      <c r="E2016" s="1">
        <v>38.069661873217399</v>
      </c>
      <c r="F2016" s="1">
        <v>22</v>
      </c>
      <c r="G2016" s="1">
        <v>31</v>
      </c>
      <c r="H2016" s="1">
        <v>12</v>
      </c>
      <c r="I2016" s="1">
        <v>19.4483804365683</v>
      </c>
      <c r="J2016" s="1">
        <v>1.9574720886082599</v>
      </c>
      <c r="K2016" s="1">
        <v>0.96899173642383496</v>
      </c>
      <c r="L2016" s="1">
        <v>0.153705185227655</v>
      </c>
      <c r="M2016" s="1">
        <v>0.21942309395783999</v>
      </c>
      <c r="N2016" s="4" t="s">
        <v>17315</v>
      </c>
      <c r="O2016" s="1" t="s">
        <v>16</v>
      </c>
      <c r="P2016" s="1" t="s">
        <v>27</v>
      </c>
      <c r="Q2016" s="1" t="s">
        <v>6056</v>
      </c>
      <c r="R2016" s="1" t="s">
        <v>19</v>
      </c>
      <c r="S2016" s="1" t="s">
        <v>6057</v>
      </c>
      <c r="T2016" s="1" t="s">
        <v>17303</v>
      </c>
    </row>
    <row r="2017" spans="1:20" x14ac:dyDescent="0.15">
      <c r="A2017" s="1" t="s">
        <v>6058</v>
      </c>
      <c r="B2017" s="1">
        <v>53</v>
      </c>
      <c r="C2017" s="1">
        <v>53</v>
      </c>
      <c r="D2017" s="1">
        <v>43</v>
      </c>
      <c r="E2017" s="1">
        <v>54.587780358081297</v>
      </c>
      <c r="F2017" s="1">
        <v>5</v>
      </c>
      <c r="G2017" s="1">
        <v>0</v>
      </c>
      <c r="H2017" s="1">
        <v>0</v>
      </c>
      <c r="I2017" s="1">
        <v>1.3114962609785901</v>
      </c>
      <c r="J2017" s="1">
        <v>41.622520766738504</v>
      </c>
      <c r="K2017" s="1">
        <v>5.3792924359228103</v>
      </c>
      <c r="L2017" s="1">
        <v>9.5211557613783895E-4</v>
      </c>
      <c r="M2017" s="1">
        <v>2.24736412114338E-3</v>
      </c>
      <c r="N2017" s="6" t="s">
        <v>17315</v>
      </c>
      <c r="O2017" s="1" t="s">
        <v>16</v>
      </c>
      <c r="P2017" s="1" t="s">
        <v>17</v>
      </c>
      <c r="Q2017" s="1" t="s">
        <v>6059</v>
      </c>
      <c r="R2017" s="1" t="s">
        <v>19</v>
      </c>
      <c r="S2017" s="1" t="s">
        <v>6060</v>
      </c>
      <c r="T2017" s="1" t="s">
        <v>17303</v>
      </c>
    </row>
    <row r="2018" spans="1:20" hidden="1" x14ac:dyDescent="0.15">
      <c r="A2018" s="1" t="s">
        <v>6061</v>
      </c>
      <c r="B2018" s="1">
        <v>1</v>
      </c>
      <c r="C2018" s="1">
        <v>2</v>
      </c>
      <c r="D2018" s="1">
        <v>3</v>
      </c>
      <c r="E2018" s="1">
        <v>2.2415420204637999</v>
      </c>
      <c r="F2018" s="1">
        <v>17</v>
      </c>
      <c r="G2018" s="1">
        <v>11</v>
      </c>
      <c r="H2018" s="1">
        <v>6</v>
      </c>
      <c r="I2018" s="1">
        <v>9.8472973985653596</v>
      </c>
      <c r="J2018" s="1">
        <v>0.227630174020169</v>
      </c>
      <c r="K2018" s="1">
        <v>-2.1352362849410098</v>
      </c>
      <c r="L2018" s="1">
        <v>2.3800059791577202E-2</v>
      </c>
      <c r="M2018" s="1">
        <v>4.23661404200062E-2</v>
      </c>
      <c r="N2018" s="6" t="s">
        <v>17316</v>
      </c>
      <c r="O2018" s="1" t="s">
        <v>23</v>
      </c>
      <c r="P2018" s="1" t="s">
        <v>17</v>
      </c>
      <c r="Q2018" s="1" t="s">
        <v>6062</v>
      </c>
      <c r="R2018" s="1" t="s">
        <v>19</v>
      </c>
      <c r="S2018" s="1" t="s">
        <v>6063</v>
      </c>
      <c r="T2018" s="1" t="s">
        <v>17303</v>
      </c>
    </row>
    <row r="2019" spans="1:20" hidden="1" x14ac:dyDescent="0.15">
      <c r="A2019" s="1" t="s">
        <v>6064</v>
      </c>
      <c r="B2019" s="1">
        <v>6</v>
      </c>
      <c r="C2019" s="1">
        <v>3</v>
      </c>
      <c r="D2019" s="1">
        <v>2</v>
      </c>
      <c r="E2019" s="1">
        <v>4.0786649456979003</v>
      </c>
      <c r="F2019" s="1">
        <v>0</v>
      </c>
      <c r="G2019" s="1">
        <v>4</v>
      </c>
      <c r="H2019" s="1">
        <v>2</v>
      </c>
      <c r="I2019" s="1">
        <v>1.90352843210851</v>
      </c>
      <c r="J2019" s="1">
        <v>2.1426866428152098</v>
      </c>
      <c r="K2019" s="1">
        <v>1.0994208785202699</v>
      </c>
      <c r="L2019" s="1">
        <v>0.48069892063951097</v>
      </c>
      <c r="M2019" s="1">
        <v>0.57309549187457998</v>
      </c>
      <c r="N2019" s="4" t="s">
        <v>17315</v>
      </c>
      <c r="O2019" s="1" t="s">
        <v>16</v>
      </c>
      <c r="P2019" s="1" t="s">
        <v>27</v>
      </c>
      <c r="Q2019" s="1" t="s">
        <v>6065</v>
      </c>
      <c r="R2019" s="1" t="s">
        <v>19</v>
      </c>
      <c r="S2019" s="1" t="s">
        <v>6066</v>
      </c>
      <c r="T2019" s="1" t="s">
        <v>17303</v>
      </c>
    </row>
    <row r="2020" spans="1:20" x14ac:dyDescent="0.15">
      <c r="A2020" s="1" t="s">
        <v>6067</v>
      </c>
      <c r="B2020" s="1">
        <v>20</v>
      </c>
      <c r="C2020" s="1">
        <v>48</v>
      </c>
      <c r="D2020" s="1">
        <v>23</v>
      </c>
      <c r="E2020" s="1">
        <v>31.917559356631699</v>
      </c>
      <c r="F2020" s="1">
        <v>5</v>
      </c>
      <c r="G2020" s="1">
        <v>4</v>
      </c>
      <c r="H2020" s="1">
        <v>20</v>
      </c>
      <c r="I2020" s="1">
        <v>8.7412739189187096</v>
      </c>
      <c r="J2020" s="1">
        <v>3.6513624504493101</v>
      </c>
      <c r="K2020" s="1">
        <v>1.8684348841965099</v>
      </c>
      <c r="L2020" s="1">
        <v>2.4440350864325399E-2</v>
      </c>
      <c r="M2020" s="1">
        <v>4.3402399626515403E-2</v>
      </c>
      <c r="N2020" s="6" t="s">
        <v>17315</v>
      </c>
      <c r="O2020" s="1" t="s">
        <v>16</v>
      </c>
      <c r="P2020" s="1" t="s">
        <v>17</v>
      </c>
      <c r="Q2020" s="1" t="s">
        <v>6068</v>
      </c>
      <c r="R2020" s="1" t="s">
        <v>19</v>
      </c>
      <c r="S2020" s="1" t="s">
        <v>6069</v>
      </c>
      <c r="T2020" s="1" t="s">
        <v>17303</v>
      </c>
    </row>
    <row r="2021" spans="1:20" hidden="1" x14ac:dyDescent="0.15">
      <c r="A2021" s="1" t="s">
        <v>6070</v>
      </c>
      <c r="B2021" s="1">
        <v>2</v>
      </c>
      <c r="C2021" s="1">
        <v>3</v>
      </c>
      <c r="D2021" s="1">
        <v>2</v>
      </c>
      <c r="E2021" s="1">
        <v>2.5203158494487599</v>
      </c>
      <c r="F2021" s="1">
        <v>35</v>
      </c>
      <c r="G2021" s="1">
        <v>15</v>
      </c>
      <c r="H2021" s="1">
        <v>18</v>
      </c>
      <c r="I2021" s="1">
        <v>19.542350828992099</v>
      </c>
      <c r="J2021" s="1">
        <v>0.12896687156540701</v>
      </c>
      <c r="K2021" s="1">
        <v>-2.9549275747144699</v>
      </c>
      <c r="L2021" s="1">
        <v>3.1753619221939501E-4</v>
      </c>
      <c r="M2021" s="1">
        <v>8.1795021731751697E-4</v>
      </c>
      <c r="N2021" s="6" t="s">
        <v>17316</v>
      </c>
      <c r="O2021" s="1" t="s">
        <v>23</v>
      </c>
      <c r="P2021" s="1" t="s">
        <v>17</v>
      </c>
      <c r="Q2021" s="1" t="s">
        <v>6071</v>
      </c>
      <c r="R2021" s="1" t="s">
        <v>19</v>
      </c>
      <c r="S2021" s="1" t="s">
        <v>6072</v>
      </c>
      <c r="T2021" s="1" t="s">
        <v>17303</v>
      </c>
    </row>
    <row r="2022" spans="1:20" hidden="1" x14ac:dyDescent="0.15">
      <c r="A2022" s="1" t="s">
        <v>6073</v>
      </c>
      <c r="B2022" s="1">
        <v>1</v>
      </c>
      <c r="C2022" s="1">
        <v>4</v>
      </c>
      <c r="D2022" s="1">
        <v>2</v>
      </c>
      <c r="E2022" s="1">
        <v>2.4346314576203798</v>
      </c>
      <c r="F2022" s="1">
        <v>36</v>
      </c>
      <c r="G2022" s="1">
        <v>21</v>
      </c>
      <c r="H2022" s="1">
        <v>42</v>
      </c>
      <c r="I2022" s="1">
        <v>29.1072334928208</v>
      </c>
      <c r="J2022" s="1">
        <v>8.3643519684578505E-2</v>
      </c>
      <c r="K2022" s="1">
        <v>-3.5796024185616102</v>
      </c>
      <c r="L2022" s="2">
        <v>4.0192712087826004E-6</v>
      </c>
      <c r="M2022" s="2">
        <v>1.38829936681301E-5</v>
      </c>
      <c r="N2022" s="6" t="s">
        <v>17316</v>
      </c>
      <c r="O2022" s="1" t="s">
        <v>23</v>
      </c>
      <c r="P2022" s="1" t="s">
        <v>17</v>
      </c>
      <c r="Q2022" s="1" t="s">
        <v>6074</v>
      </c>
      <c r="R2022" s="1" t="s">
        <v>19</v>
      </c>
      <c r="S2022" s="1" t="s">
        <v>6075</v>
      </c>
      <c r="T2022" s="1" t="s">
        <v>17303</v>
      </c>
    </row>
    <row r="2023" spans="1:20" hidden="1" x14ac:dyDescent="0.15">
      <c r="A2023" s="1" t="s">
        <v>6076</v>
      </c>
      <c r="B2023" s="1">
        <v>70</v>
      </c>
      <c r="C2023" s="1">
        <v>73</v>
      </c>
      <c r="D2023" s="1">
        <v>40</v>
      </c>
      <c r="E2023" s="1">
        <v>66.044672679884599</v>
      </c>
      <c r="F2023" s="1">
        <v>79</v>
      </c>
      <c r="G2023" s="1">
        <v>69</v>
      </c>
      <c r="H2023" s="1">
        <v>114</v>
      </c>
      <c r="I2023" s="1">
        <v>77.9651071247564</v>
      </c>
      <c r="J2023" s="1">
        <v>0.84710552086079605</v>
      </c>
      <c r="K2023" s="1">
        <v>-0.239386402849907</v>
      </c>
      <c r="L2023" s="1">
        <v>0.61336353350363804</v>
      </c>
      <c r="M2023" s="1">
        <v>0.69627255865973803</v>
      </c>
      <c r="N2023" s="6" t="s">
        <v>17316</v>
      </c>
      <c r="O2023" s="1" t="s">
        <v>23</v>
      </c>
      <c r="P2023" s="1" t="s">
        <v>27</v>
      </c>
      <c r="Q2023" s="1" t="s">
        <v>6077</v>
      </c>
      <c r="R2023" s="1" t="s">
        <v>19</v>
      </c>
      <c r="S2023" s="1" t="s">
        <v>6078</v>
      </c>
      <c r="T2023" s="1" t="s">
        <v>17303</v>
      </c>
    </row>
    <row r="2024" spans="1:20" hidden="1" x14ac:dyDescent="0.15">
      <c r="A2024" s="1" t="s">
        <v>6079</v>
      </c>
      <c r="B2024" s="1">
        <v>0</v>
      </c>
      <c r="C2024" s="1">
        <v>2</v>
      </c>
      <c r="D2024" s="1">
        <v>0</v>
      </c>
      <c r="E2024" s="1">
        <v>0.60780576446781398</v>
      </c>
      <c r="F2024" s="1">
        <v>16</v>
      </c>
      <c r="G2024" s="1">
        <v>1</v>
      </c>
      <c r="H2024" s="1">
        <v>1</v>
      </c>
      <c r="I2024" s="1">
        <v>4.8261770660983796</v>
      </c>
      <c r="J2024" s="1">
        <v>0.12593938352104</v>
      </c>
      <c r="K2024" s="1">
        <v>-2.9891985844634701</v>
      </c>
      <c r="L2024" s="1">
        <v>0.158951659388023</v>
      </c>
      <c r="M2024" s="1">
        <v>0.22601215070786301</v>
      </c>
      <c r="N2024" s="6" t="s">
        <v>17316</v>
      </c>
      <c r="O2024" s="1" t="s">
        <v>23</v>
      </c>
      <c r="P2024" s="1" t="s">
        <v>27</v>
      </c>
      <c r="Q2024" s="1" t="s">
        <v>6080</v>
      </c>
      <c r="R2024" s="1" t="s">
        <v>19</v>
      </c>
      <c r="S2024" s="1" t="s">
        <v>6081</v>
      </c>
      <c r="T2024" s="1" t="s">
        <v>17303</v>
      </c>
    </row>
    <row r="2025" spans="1:20" hidden="1" x14ac:dyDescent="0.15">
      <c r="A2025" s="1" t="s">
        <v>6082</v>
      </c>
      <c r="B2025" s="1">
        <v>14</v>
      </c>
      <c r="C2025" s="1">
        <v>7</v>
      </c>
      <c r="D2025" s="1">
        <v>8</v>
      </c>
      <c r="E2025" s="1">
        <v>10.899272630999199</v>
      </c>
      <c r="F2025" s="1">
        <v>14</v>
      </c>
      <c r="G2025" s="1">
        <v>22</v>
      </c>
      <c r="H2025" s="1">
        <v>19</v>
      </c>
      <c r="I2025" s="1">
        <v>16.5977066743731</v>
      </c>
      <c r="J2025" s="1">
        <v>0.65667340945527697</v>
      </c>
      <c r="K2025" s="1">
        <v>-0.60675205722567505</v>
      </c>
      <c r="L2025" s="1">
        <v>0.35104904495174</v>
      </c>
      <c r="M2025" s="1">
        <v>0.44208322332782701</v>
      </c>
      <c r="N2025" s="6" t="s">
        <v>17316</v>
      </c>
      <c r="O2025" s="1" t="s">
        <v>23</v>
      </c>
      <c r="P2025" s="1" t="s">
        <v>27</v>
      </c>
      <c r="Q2025" s="1" t="s">
        <v>6083</v>
      </c>
      <c r="R2025" s="1" t="s">
        <v>19</v>
      </c>
      <c r="S2025" s="1" t="s">
        <v>6084</v>
      </c>
      <c r="T2025" s="1" t="s">
        <v>17303</v>
      </c>
    </row>
    <row r="2026" spans="1:20" hidden="1" x14ac:dyDescent="0.15">
      <c r="A2026" s="1" t="s">
        <v>6085</v>
      </c>
      <c r="B2026" s="1">
        <v>1</v>
      </c>
      <c r="C2026" s="1">
        <v>15</v>
      </c>
      <c r="D2026" s="1">
        <v>8</v>
      </c>
      <c r="E2026" s="1">
        <v>8.2658611260607699</v>
      </c>
      <c r="F2026" s="1">
        <v>154</v>
      </c>
      <c r="G2026" s="1">
        <v>115</v>
      </c>
      <c r="H2026" s="1">
        <v>130</v>
      </c>
      <c r="I2026" s="1">
        <v>117.379031087526</v>
      </c>
      <c r="J2026" s="1">
        <v>7.04202535110139E-2</v>
      </c>
      <c r="K2026" s="1">
        <v>-3.8278657689010802</v>
      </c>
      <c r="L2026" s="2">
        <v>1.22058554392672E-5</v>
      </c>
      <c r="M2026" s="2">
        <v>3.9324368432300901E-5</v>
      </c>
      <c r="N2026" s="6" t="s">
        <v>17316</v>
      </c>
      <c r="O2026" s="1" t="s">
        <v>23</v>
      </c>
      <c r="P2026" s="1" t="s">
        <v>17</v>
      </c>
      <c r="Q2026" s="1" t="s">
        <v>6086</v>
      </c>
      <c r="R2026" s="1" t="s">
        <v>19</v>
      </c>
      <c r="S2026" s="1" t="s">
        <v>6087</v>
      </c>
      <c r="T2026" s="1" t="s">
        <v>17303</v>
      </c>
    </row>
    <row r="2027" spans="1:20" hidden="1" x14ac:dyDescent="0.15">
      <c r="A2027" s="1" t="s">
        <v>6088</v>
      </c>
      <c r="B2027" s="1">
        <v>3</v>
      </c>
      <c r="C2027" s="1">
        <v>11</v>
      </c>
      <c r="D2027" s="1">
        <v>7</v>
      </c>
      <c r="E2027" s="1">
        <v>7.4147078179384804</v>
      </c>
      <c r="F2027" s="1">
        <v>19</v>
      </c>
      <c r="G2027" s="1">
        <v>8</v>
      </c>
      <c r="H2027" s="1">
        <v>1</v>
      </c>
      <c r="I2027" s="1">
        <v>7.8697011182970504</v>
      </c>
      <c r="J2027" s="1">
        <v>0.94218417020937295</v>
      </c>
      <c r="K2027" s="1">
        <v>-8.5919001633686598E-2</v>
      </c>
      <c r="L2027" s="1">
        <v>0.93674740496696396</v>
      </c>
      <c r="M2027" s="1">
        <v>0.97072522649388104</v>
      </c>
      <c r="N2027" s="6" t="s">
        <v>17316</v>
      </c>
      <c r="O2027" s="1" t="s">
        <v>23</v>
      </c>
      <c r="P2027" s="1" t="s">
        <v>27</v>
      </c>
      <c r="Q2027" s="1" t="s">
        <v>6089</v>
      </c>
      <c r="R2027" s="1" t="s">
        <v>19</v>
      </c>
      <c r="S2027" s="1" t="s">
        <v>6090</v>
      </c>
      <c r="T2027" s="1" t="s">
        <v>17303</v>
      </c>
    </row>
    <row r="2028" spans="1:20" x14ac:dyDescent="0.15">
      <c r="A2028" s="1" t="s">
        <v>6091</v>
      </c>
      <c r="B2028" s="1">
        <v>306</v>
      </c>
      <c r="C2028" s="1">
        <v>477</v>
      </c>
      <c r="D2028" s="1">
        <v>481</v>
      </c>
      <c r="E2028" s="1">
        <v>463.653934125337</v>
      </c>
      <c r="F2028" s="1">
        <v>47</v>
      </c>
      <c r="G2028" s="1">
        <v>101</v>
      </c>
      <c r="H2028" s="1">
        <v>89</v>
      </c>
      <c r="I2028" s="1">
        <v>72.212190830300599</v>
      </c>
      <c r="J2028" s="1">
        <v>6.42071551623365</v>
      </c>
      <c r="K2028" s="1">
        <v>2.6827340783759701</v>
      </c>
      <c r="L2028" s="2">
        <v>1.07420752091228E-8</v>
      </c>
      <c r="M2028" s="2">
        <v>5.0690936043471398E-8</v>
      </c>
      <c r="N2028" s="6" t="s">
        <v>17315</v>
      </c>
      <c r="O2028" s="1" t="s">
        <v>16</v>
      </c>
      <c r="P2028" s="1" t="s">
        <v>17</v>
      </c>
      <c r="Q2028" s="1" t="s">
        <v>6092</v>
      </c>
      <c r="R2028" s="1" t="s">
        <v>19</v>
      </c>
      <c r="S2028" s="1" t="s">
        <v>6093</v>
      </c>
      <c r="T2028" s="1" t="s">
        <v>17303</v>
      </c>
    </row>
    <row r="2029" spans="1:20" x14ac:dyDescent="0.15">
      <c r="A2029" s="1" t="s">
        <v>6094</v>
      </c>
      <c r="B2029" s="1">
        <v>774</v>
      </c>
      <c r="C2029" s="1">
        <v>1020</v>
      </c>
      <c r="D2029" s="1">
        <v>705</v>
      </c>
      <c r="E2029" s="1">
        <v>903.89650075721499</v>
      </c>
      <c r="F2029" s="1">
        <v>411</v>
      </c>
      <c r="G2029" s="1">
        <v>343</v>
      </c>
      <c r="H2029" s="1">
        <v>420</v>
      </c>
      <c r="I2029" s="1">
        <v>347.32549640680901</v>
      </c>
      <c r="J2029" s="1">
        <v>2.6024478770153801</v>
      </c>
      <c r="K2029" s="1">
        <v>1.3798692688755201</v>
      </c>
      <c r="L2029" s="2">
        <v>3.4674524261206702E-7</v>
      </c>
      <c r="M2029" s="2">
        <v>1.36661111791198E-6</v>
      </c>
      <c r="N2029" s="6" t="s">
        <v>17315</v>
      </c>
      <c r="O2029" s="1" t="s">
        <v>16</v>
      </c>
      <c r="P2029" s="1" t="s">
        <v>17</v>
      </c>
      <c r="Q2029" s="1" t="s">
        <v>6095</v>
      </c>
      <c r="R2029" s="1" t="s">
        <v>19</v>
      </c>
      <c r="S2029" s="1" t="s">
        <v>6096</v>
      </c>
      <c r="T2029" s="1" t="s">
        <v>17303</v>
      </c>
    </row>
    <row r="2030" spans="1:20" hidden="1" x14ac:dyDescent="0.15">
      <c r="A2030" s="1" t="s">
        <v>6097</v>
      </c>
      <c r="B2030" s="1">
        <v>0</v>
      </c>
      <c r="C2030" s="1">
        <v>0</v>
      </c>
      <c r="D2030" s="1">
        <v>0</v>
      </c>
      <c r="E2030" s="1">
        <v>0</v>
      </c>
      <c r="F2030" s="1">
        <v>0</v>
      </c>
      <c r="G2030" s="1">
        <v>0</v>
      </c>
      <c r="H2030" s="1">
        <v>2</v>
      </c>
      <c r="I2030" s="1">
        <v>0.61402769175906802</v>
      </c>
      <c r="J2030" s="1" t="e">
        <f>-Inf</f>
        <v>#NAME?</v>
      </c>
      <c r="K2030" s="1" t="e">
        <f>-Inf</f>
        <v>#NAME?</v>
      </c>
      <c r="L2030" s="1">
        <v>0.54838889802319601</v>
      </c>
      <c r="M2030" s="1">
        <v>0.63708997537385703</v>
      </c>
      <c r="N2030" s="6" t="s">
        <v>17316</v>
      </c>
      <c r="O2030" s="1" t="s">
        <v>23</v>
      </c>
      <c r="P2030" s="1" t="s">
        <v>27</v>
      </c>
      <c r="Q2030" s="1" t="s">
        <v>6098</v>
      </c>
      <c r="R2030" s="1" t="s">
        <v>19</v>
      </c>
      <c r="S2030" s="1" t="s">
        <v>6099</v>
      </c>
      <c r="T2030" s="1" t="s">
        <v>17303</v>
      </c>
    </row>
    <row r="2031" spans="1:20" x14ac:dyDescent="0.15">
      <c r="A2031" s="1" t="s">
        <v>6100</v>
      </c>
      <c r="B2031" s="1">
        <v>540</v>
      </c>
      <c r="C2031" s="1">
        <v>652</v>
      </c>
      <c r="D2031" s="1">
        <v>707</v>
      </c>
      <c r="E2031" s="1">
        <v>701.72625061918495</v>
      </c>
      <c r="F2031" s="1">
        <v>186</v>
      </c>
      <c r="G2031" s="1">
        <v>292</v>
      </c>
      <c r="H2031" s="1">
        <v>418</v>
      </c>
      <c r="I2031" s="1">
        <v>271.25300253155802</v>
      </c>
      <c r="J2031" s="1">
        <v>2.5869805829616301</v>
      </c>
      <c r="K2031" s="1">
        <v>1.3712692256615799</v>
      </c>
      <c r="L2031" s="1">
        <v>4.80194435949227E-4</v>
      </c>
      <c r="M2031" s="1">
        <v>1.19901351145226E-3</v>
      </c>
      <c r="N2031" s="6" t="s">
        <v>17315</v>
      </c>
      <c r="O2031" s="1" t="s">
        <v>16</v>
      </c>
      <c r="P2031" s="1" t="s">
        <v>17</v>
      </c>
      <c r="Q2031" s="1" t="s">
        <v>6101</v>
      </c>
      <c r="R2031" s="1" t="s">
        <v>19</v>
      </c>
      <c r="S2031" s="1" t="s">
        <v>6102</v>
      </c>
      <c r="T2031" s="1" t="s">
        <v>17303</v>
      </c>
    </row>
    <row r="2032" spans="1:20" hidden="1" x14ac:dyDescent="0.15">
      <c r="A2032" s="1" t="s">
        <v>6103</v>
      </c>
      <c r="B2032" s="1">
        <v>25</v>
      </c>
      <c r="C2032" s="1">
        <v>61</v>
      </c>
      <c r="D2032" s="1">
        <v>41</v>
      </c>
      <c r="E2032" s="1">
        <v>45.2811270875861</v>
      </c>
      <c r="F2032" s="1">
        <v>28</v>
      </c>
      <c r="G2032" s="1">
        <v>13</v>
      </c>
      <c r="H2032" s="1">
        <v>25</v>
      </c>
      <c r="I2032" s="1">
        <v>19.210602614604099</v>
      </c>
      <c r="J2032" s="1">
        <v>2.35709040450209</v>
      </c>
      <c r="K2032" s="1">
        <v>1.23700709317679</v>
      </c>
      <c r="L2032" s="1">
        <v>3.0308879021474701E-2</v>
      </c>
      <c r="M2032" s="1">
        <v>5.2598619445037499E-2</v>
      </c>
      <c r="N2032" s="4" t="s">
        <v>17315</v>
      </c>
      <c r="O2032" s="1" t="s">
        <v>16</v>
      </c>
      <c r="P2032" s="1" t="s">
        <v>27</v>
      </c>
      <c r="Q2032" s="1" t="s">
        <v>6104</v>
      </c>
      <c r="R2032" s="1" t="s">
        <v>19</v>
      </c>
      <c r="S2032" s="1" t="s">
        <v>6105</v>
      </c>
      <c r="T2032" s="1" t="s">
        <v>17303</v>
      </c>
    </row>
    <row r="2033" spans="1:20" x14ac:dyDescent="0.15">
      <c r="A2033" s="1" t="s">
        <v>6106</v>
      </c>
      <c r="B2033" s="1">
        <v>31</v>
      </c>
      <c r="C2033" s="1">
        <v>36</v>
      </c>
      <c r="D2033" s="1">
        <v>40</v>
      </c>
      <c r="E2033" s="1">
        <v>39.6063623488009</v>
      </c>
      <c r="F2033" s="1">
        <v>16</v>
      </c>
      <c r="G2033" s="1">
        <v>2</v>
      </c>
      <c r="H2033" s="1">
        <v>4</v>
      </c>
      <c r="I2033" s="1">
        <v>6.0695937888243403</v>
      </c>
      <c r="J2033" s="1">
        <v>6.5253728217737104</v>
      </c>
      <c r="K2033" s="1">
        <v>2.7060603312240401</v>
      </c>
      <c r="L2033" s="1">
        <v>4.6787542884349801E-3</v>
      </c>
      <c r="M2033" s="1">
        <v>9.7369499095646406E-3</v>
      </c>
      <c r="N2033" s="6" t="s">
        <v>17315</v>
      </c>
      <c r="O2033" s="1" t="s">
        <v>16</v>
      </c>
      <c r="P2033" s="1" t="s">
        <v>17</v>
      </c>
      <c r="Q2033" s="1" t="s">
        <v>6107</v>
      </c>
      <c r="R2033" s="1" t="s">
        <v>19</v>
      </c>
      <c r="S2033" s="1" t="s">
        <v>6108</v>
      </c>
      <c r="T2033" s="1" t="s">
        <v>17303</v>
      </c>
    </row>
    <row r="2034" spans="1:20" hidden="1" x14ac:dyDescent="0.15">
      <c r="A2034" s="1" t="s">
        <v>6109</v>
      </c>
      <c r="B2034" s="1">
        <v>7</v>
      </c>
      <c r="C2034" s="1">
        <v>1</v>
      </c>
      <c r="D2034" s="1">
        <v>1</v>
      </c>
      <c r="E2034" s="1">
        <v>3.4457301279811401</v>
      </c>
      <c r="F2034" s="1">
        <v>0</v>
      </c>
      <c r="G2034" s="1">
        <v>0</v>
      </c>
      <c r="H2034" s="1">
        <v>0</v>
      </c>
      <c r="I2034" s="1">
        <v>0</v>
      </c>
      <c r="J2034" s="1" t="s">
        <v>31</v>
      </c>
      <c r="K2034" s="1" t="s">
        <v>31</v>
      </c>
      <c r="L2034" s="1">
        <v>5.0310237928450997E-2</v>
      </c>
      <c r="M2034" s="1">
        <v>8.2831552574663903E-2</v>
      </c>
      <c r="N2034" s="4" t="s">
        <v>17315</v>
      </c>
      <c r="O2034" s="1" t="s">
        <v>16</v>
      </c>
      <c r="P2034" s="1" t="s">
        <v>27</v>
      </c>
      <c r="Q2034" s="1" t="s">
        <v>6110</v>
      </c>
      <c r="R2034" s="1" t="s">
        <v>19</v>
      </c>
      <c r="S2034" s="1" t="s">
        <v>6111</v>
      </c>
      <c r="T2034" s="1" t="s">
        <v>17303</v>
      </c>
    </row>
    <row r="2035" spans="1:20" hidden="1" x14ac:dyDescent="0.15">
      <c r="A2035" s="1" t="s">
        <v>6112</v>
      </c>
      <c r="B2035" s="1">
        <v>23</v>
      </c>
      <c r="C2035" s="1">
        <v>13</v>
      </c>
      <c r="D2035" s="1">
        <v>19</v>
      </c>
      <c r="E2035" s="1">
        <v>20.790854991386801</v>
      </c>
      <c r="F2035" s="1">
        <v>119</v>
      </c>
      <c r="G2035" s="1">
        <v>71</v>
      </c>
      <c r="H2035" s="1">
        <v>57</v>
      </c>
      <c r="I2035" s="1">
        <v>71.602038367626406</v>
      </c>
      <c r="J2035" s="1">
        <v>0.29036680331138398</v>
      </c>
      <c r="K2035" s="1">
        <v>-1.7840515707397899</v>
      </c>
      <c r="L2035" s="1">
        <v>1.9381544391173499E-4</v>
      </c>
      <c r="M2035" s="1">
        <v>5.1849104641441197E-4</v>
      </c>
      <c r="N2035" s="6" t="s">
        <v>17316</v>
      </c>
      <c r="O2035" s="1" t="s">
        <v>23</v>
      </c>
      <c r="P2035" s="1" t="s">
        <v>17</v>
      </c>
      <c r="Q2035" s="1" t="s">
        <v>6113</v>
      </c>
      <c r="R2035" s="1" t="s">
        <v>19</v>
      </c>
      <c r="S2035" s="1" t="s">
        <v>6114</v>
      </c>
      <c r="T2035" s="1" t="s">
        <v>17303</v>
      </c>
    </row>
    <row r="2036" spans="1:20" hidden="1" x14ac:dyDescent="0.15">
      <c r="A2036" s="1" t="s">
        <v>6115</v>
      </c>
      <c r="B2036" s="1">
        <v>41</v>
      </c>
      <c r="C2036" s="1">
        <v>44</v>
      </c>
      <c r="D2036" s="1">
        <v>40</v>
      </c>
      <c r="E2036" s="1">
        <v>45.933458147294999</v>
      </c>
      <c r="F2036" s="1">
        <v>132</v>
      </c>
      <c r="G2036" s="1">
        <v>111</v>
      </c>
      <c r="H2036" s="1">
        <v>113</v>
      </c>
      <c r="I2036" s="1">
        <v>105.099711418919</v>
      </c>
      <c r="J2036" s="1">
        <v>0.43704647260360102</v>
      </c>
      <c r="K2036" s="1">
        <v>-1.19414140044747</v>
      </c>
      <c r="L2036" s="1">
        <v>5.3821062545205802E-3</v>
      </c>
      <c r="M2036" s="1">
        <v>1.1063767424515401E-2</v>
      </c>
      <c r="N2036" s="6" t="s">
        <v>17316</v>
      </c>
      <c r="O2036" s="1" t="s">
        <v>23</v>
      </c>
      <c r="P2036" s="1" t="s">
        <v>17</v>
      </c>
      <c r="Q2036" s="1" t="s">
        <v>6116</v>
      </c>
      <c r="R2036" s="1" t="s">
        <v>19</v>
      </c>
      <c r="S2036" s="1" t="s">
        <v>6117</v>
      </c>
      <c r="T2036" s="1" t="s">
        <v>17303</v>
      </c>
    </row>
    <row r="2037" spans="1:20" hidden="1" x14ac:dyDescent="0.15">
      <c r="A2037" s="1" t="s">
        <v>6118</v>
      </c>
      <c r="B2037" s="1">
        <v>62</v>
      </c>
      <c r="C2037" s="1">
        <v>90</v>
      </c>
      <c r="D2037" s="1">
        <v>42</v>
      </c>
      <c r="E2037" s="1">
        <v>68.923756139985201</v>
      </c>
      <c r="F2037" s="1">
        <v>105</v>
      </c>
      <c r="G2037" s="1">
        <v>50</v>
      </c>
      <c r="H2037" s="1">
        <v>70</v>
      </c>
      <c r="I2037" s="1">
        <v>65.151149946485702</v>
      </c>
      <c r="J2037" s="1">
        <v>1.0579054429062</v>
      </c>
      <c r="K2037" s="1">
        <v>8.12106830788768E-2</v>
      </c>
      <c r="L2037" s="1">
        <v>0.84963697240418701</v>
      </c>
      <c r="M2037" s="1">
        <v>0.90388092924790397</v>
      </c>
      <c r="N2037" s="4" t="s">
        <v>17315</v>
      </c>
      <c r="O2037" s="1" t="s">
        <v>16</v>
      </c>
      <c r="P2037" s="1" t="s">
        <v>27</v>
      </c>
      <c r="Q2037" s="1" t="s">
        <v>6119</v>
      </c>
      <c r="R2037" s="1" t="s">
        <v>19</v>
      </c>
      <c r="S2037" s="1" t="s">
        <v>6120</v>
      </c>
      <c r="T2037" s="1" t="s">
        <v>17303</v>
      </c>
    </row>
    <row r="2038" spans="1:20" hidden="1" x14ac:dyDescent="0.15">
      <c r="A2038" s="1" t="s">
        <v>6121</v>
      </c>
      <c r="B2038" s="1">
        <v>157</v>
      </c>
      <c r="C2038" s="1">
        <v>143</v>
      </c>
      <c r="D2038" s="1">
        <v>145</v>
      </c>
      <c r="E2038" s="1">
        <v>164.75718164735699</v>
      </c>
      <c r="F2038" s="1">
        <v>124</v>
      </c>
      <c r="G2038" s="1">
        <v>175</v>
      </c>
      <c r="H2038" s="1">
        <v>81</v>
      </c>
      <c r="I2038" s="1">
        <v>113.808886178799</v>
      </c>
      <c r="J2038" s="1">
        <v>1.44766535530903</v>
      </c>
      <c r="K2038" s="1">
        <v>0.53372814521593803</v>
      </c>
      <c r="L2038" s="1">
        <v>0.24339016004063599</v>
      </c>
      <c r="M2038" s="1">
        <v>0.32417636529168797</v>
      </c>
      <c r="N2038" s="4" t="s">
        <v>17315</v>
      </c>
      <c r="O2038" s="1" t="s">
        <v>16</v>
      </c>
      <c r="P2038" s="1" t="s">
        <v>27</v>
      </c>
      <c r="Q2038" s="1" t="s">
        <v>6122</v>
      </c>
      <c r="R2038" s="1" t="s">
        <v>19</v>
      </c>
      <c r="S2038" s="1" t="s">
        <v>6123</v>
      </c>
      <c r="T2038" s="1" t="s">
        <v>17303</v>
      </c>
    </row>
    <row r="2039" spans="1:20" hidden="1" x14ac:dyDescent="0.15">
      <c r="A2039" s="1" t="s">
        <v>6124</v>
      </c>
      <c r="B2039" s="1">
        <v>1</v>
      </c>
      <c r="C2039" s="1">
        <v>0</v>
      </c>
      <c r="D2039" s="1">
        <v>0</v>
      </c>
      <c r="E2039" s="1">
        <v>0.38958727406228499</v>
      </c>
      <c r="F2039" s="1">
        <v>17</v>
      </c>
      <c r="G2039" s="1">
        <v>3</v>
      </c>
      <c r="H2039" s="1">
        <v>22</v>
      </c>
      <c r="I2039" s="1">
        <v>12.180517451939</v>
      </c>
      <c r="J2039" s="1">
        <v>3.1984460069080803E-2</v>
      </c>
      <c r="K2039" s="1">
        <v>-4.9664850604970097</v>
      </c>
      <c r="L2039" s="2">
        <v>7.5550126933831603E-5</v>
      </c>
      <c r="M2039" s="1">
        <v>2.1573878905878E-4</v>
      </c>
      <c r="N2039" s="6" t="s">
        <v>17316</v>
      </c>
      <c r="O2039" s="1" t="s">
        <v>23</v>
      </c>
      <c r="P2039" s="1" t="s">
        <v>17</v>
      </c>
      <c r="Q2039" s="1" t="s">
        <v>6125</v>
      </c>
      <c r="R2039" s="1" t="s">
        <v>19</v>
      </c>
      <c r="S2039" s="1" t="s">
        <v>6126</v>
      </c>
      <c r="T2039" s="1" t="s">
        <v>17303</v>
      </c>
    </row>
    <row r="2040" spans="1:20" hidden="1" x14ac:dyDescent="0.15">
      <c r="A2040" s="1" t="s">
        <v>6127</v>
      </c>
      <c r="B2040" s="1">
        <v>58</v>
      </c>
      <c r="C2040" s="1">
        <v>57</v>
      </c>
      <c r="D2040" s="1">
        <v>71</v>
      </c>
      <c r="E2040" s="1">
        <v>69.363385422042896</v>
      </c>
      <c r="F2040" s="1">
        <v>51</v>
      </c>
      <c r="G2040" s="1">
        <v>37</v>
      </c>
      <c r="H2040" s="1">
        <v>53</v>
      </c>
      <c r="I2040" s="1">
        <v>41.576877541829198</v>
      </c>
      <c r="J2040" s="1">
        <v>1.6683163701328501</v>
      </c>
      <c r="K2040" s="1">
        <v>0.73839289929938201</v>
      </c>
      <c r="L2040" s="1">
        <v>0.172205447277576</v>
      </c>
      <c r="M2040" s="1">
        <v>0.24195750075168401</v>
      </c>
      <c r="N2040" s="4" t="s">
        <v>17315</v>
      </c>
      <c r="O2040" s="1" t="s">
        <v>16</v>
      </c>
      <c r="P2040" s="1" t="s">
        <v>27</v>
      </c>
      <c r="Q2040" s="1" t="s">
        <v>6128</v>
      </c>
      <c r="R2040" s="1" t="s">
        <v>19</v>
      </c>
      <c r="S2040" s="1" t="s">
        <v>6129</v>
      </c>
      <c r="T2040" s="1" t="s">
        <v>17303</v>
      </c>
    </row>
    <row r="2041" spans="1:20" hidden="1" x14ac:dyDescent="0.15">
      <c r="A2041" s="1" t="s">
        <v>6130</v>
      </c>
      <c r="B2041" s="1">
        <v>50</v>
      </c>
      <c r="C2041" s="1">
        <v>43</v>
      </c>
      <c r="D2041" s="1">
        <v>40</v>
      </c>
      <c r="E2041" s="1">
        <v>49.135840731621698</v>
      </c>
      <c r="F2041" s="1">
        <v>494</v>
      </c>
      <c r="G2041" s="1">
        <v>615</v>
      </c>
      <c r="H2041" s="1">
        <v>382</v>
      </c>
      <c r="I2041" s="1">
        <v>445.115858539393</v>
      </c>
      <c r="J2041" s="1">
        <v>0.110388879184975</v>
      </c>
      <c r="K2041" s="1">
        <v>-3.1793332556771698</v>
      </c>
      <c r="L2041" s="2">
        <v>3.5061234296353298E-21</v>
      </c>
      <c r="M2041" s="2">
        <v>4.5412284161285298E-20</v>
      </c>
      <c r="N2041" s="6" t="s">
        <v>17316</v>
      </c>
      <c r="O2041" s="1" t="s">
        <v>23</v>
      </c>
      <c r="P2041" s="1" t="s">
        <v>17</v>
      </c>
      <c r="Q2041" s="1" t="s">
        <v>6131</v>
      </c>
      <c r="R2041" s="1" t="s">
        <v>19</v>
      </c>
      <c r="S2041" s="1" t="s">
        <v>6132</v>
      </c>
      <c r="T2041" s="1" t="s">
        <v>17303</v>
      </c>
    </row>
    <row r="2042" spans="1:20" hidden="1" x14ac:dyDescent="0.15">
      <c r="A2042" s="1" t="s">
        <v>6133</v>
      </c>
      <c r="B2042" s="1">
        <v>3</v>
      </c>
      <c r="C2042" s="1">
        <v>0</v>
      </c>
      <c r="D2042" s="1">
        <v>0</v>
      </c>
      <c r="E2042" s="1">
        <v>1.1687618221868601</v>
      </c>
      <c r="F2042" s="1">
        <v>9</v>
      </c>
      <c r="G2042" s="1">
        <v>2</v>
      </c>
      <c r="H2042" s="1">
        <v>3</v>
      </c>
      <c r="I2042" s="1">
        <v>3.9264851775747802</v>
      </c>
      <c r="J2042" s="1">
        <v>0.297661080923461</v>
      </c>
      <c r="K2042" s="1">
        <v>-1.74825749282517</v>
      </c>
      <c r="L2042" s="1">
        <v>0.42581900221214403</v>
      </c>
      <c r="M2042" s="1">
        <v>0.51860863384730405</v>
      </c>
      <c r="N2042" s="6" t="s">
        <v>17316</v>
      </c>
      <c r="O2042" s="1" t="s">
        <v>23</v>
      </c>
      <c r="P2042" s="1" t="s">
        <v>27</v>
      </c>
      <c r="Q2042" s="1" t="s">
        <v>6134</v>
      </c>
      <c r="R2042" s="1" t="s">
        <v>19</v>
      </c>
      <c r="S2042" s="1" t="s">
        <v>6135</v>
      </c>
      <c r="T2042" s="1" t="s">
        <v>17303</v>
      </c>
    </row>
    <row r="2043" spans="1:20" hidden="1" x14ac:dyDescent="0.15">
      <c r="A2043" s="1" t="s">
        <v>6136</v>
      </c>
      <c r="B2043" s="1">
        <v>13</v>
      </c>
      <c r="C2043" s="1">
        <v>19</v>
      </c>
      <c r="D2043" s="1">
        <v>9</v>
      </c>
      <c r="E2043" s="1">
        <v>14.571236271055101</v>
      </c>
      <c r="F2043" s="1">
        <v>17</v>
      </c>
      <c r="G2043" s="1">
        <v>17</v>
      </c>
      <c r="H2043" s="1">
        <v>11</v>
      </c>
      <c r="I2043" s="1">
        <v>13.316617738487199</v>
      </c>
      <c r="J2043" s="1">
        <v>1.0942145038031501</v>
      </c>
      <c r="K2043" s="1">
        <v>0.129895583869332</v>
      </c>
      <c r="L2043" s="1">
        <v>0.87120657452138694</v>
      </c>
      <c r="M2043" s="1">
        <v>0.92130133829633398</v>
      </c>
      <c r="N2043" s="4" t="s">
        <v>17315</v>
      </c>
      <c r="O2043" s="1" t="s">
        <v>16</v>
      </c>
      <c r="P2043" s="1" t="s">
        <v>27</v>
      </c>
      <c r="Q2043" s="1" t="s">
        <v>6137</v>
      </c>
      <c r="R2043" s="1" t="s">
        <v>19</v>
      </c>
      <c r="S2043" s="1" t="s">
        <v>6138</v>
      </c>
      <c r="T2043" s="1" t="s">
        <v>17303</v>
      </c>
    </row>
    <row r="2044" spans="1:20" hidden="1" x14ac:dyDescent="0.15">
      <c r="A2044" s="1" t="s">
        <v>6139</v>
      </c>
      <c r="B2044" s="1">
        <v>45</v>
      </c>
      <c r="C2044" s="1">
        <v>56</v>
      </c>
      <c r="D2044" s="1">
        <v>31</v>
      </c>
      <c r="E2044" s="1">
        <v>47.406194884549897</v>
      </c>
      <c r="F2044" s="1">
        <v>78</v>
      </c>
      <c r="G2044" s="1">
        <v>27</v>
      </c>
      <c r="H2044" s="1">
        <v>55</v>
      </c>
      <c r="I2044" s="1">
        <v>46.0492331919991</v>
      </c>
      <c r="J2044" s="1">
        <v>1.0294676284161499</v>
      </c>
      <c r="K2044" s="1">
        <v>4.1898465173911603E-2</v>
      </c>
      <c r="L2044" s="1">
        <v>0.97643234627498898</v>
      </c>
      <c r="M2044" s="1">
        <v>0.99936193685429497</v>
      </c>
      <c r="N2044" s="4" t="s">
        <v>17315</v>
      </c>
      <c r="O2044" s="1" t="s">
        <v>16</v>
      </c>
      <c r="P2044" s="1" t="s">
        <v>27</v>
      </c>
      <c r="Q2044" s="1" t="s">
        <v>6140</v>
      </c>
      <c r="R2044" s="1" t="s">
        <v>19</v>
      </c>
      <c r="S2044" s="1" t="s">
        <v>6141</v>
      </c>
      <c r="T2044" s="1" t="s">
        <v>17303</v>
      </c>
    </row>
    <row r="2045" spans="1:20" hidden="1" x14ac:dyDescent="0.15">
      <c r="A2045" s="1" t="s">
        <v>6142</v>
      </c>
      <c r="B2045" s="1">
        <v>375</v>
      </c>
      <c r="C2045" s="1">
        <v>472</v>
      </c>
      <c r="D2045" s="1">
        <v>331</v>
      </c>
      <c r="E2045" s="1">
        <v>426.80849252778</v>
      </c>
      <c r="F2045" s="1">
        <v>316</v>
      </c>
      <c r="G2045" s="1">
        <v>300</v>
      </c>
      <c r="H2045" s="1">
        <v>389</v>
      </c>
      <c r="I2045" s="1">
        <v>299.02750526719302</v>
      </c>
      <c r="J2045" s="1">
        <v>1.4273218517019299</v>
      </c>
      <c r="K2045" s="1">
        <v>0.51331068975287097</v>
      </c>
      <c r="L2045" s="1">
        <v>8.1572079056664498E-2</v>
      </c>
      <c r="M2045" s="1">
        <v>0.126785306042693</v>
      </c>
      <c r="N2045" s="4" t="s">
        <v>17315</v>
      </c>
      <c r="O2045" s="1" t="s">
        <v>16</v>
      </c>
      <c r="P2045" s="1" t="s">
        <v>27</v>
      </c>
      <c r="Q2045" s="1" t="s">
        <v>6143</v>
      </c>
      <c r="R2045" s="1" t="s">
        <v>19</v>
      </c>
      <c r="S2045" s="1" t="s">
        <v>6144</v>
      </c>
      <c r="T2045" s="1" t="s">
        <v>17303</v>
      </c>
    </row>
    <row r="2046" spans="1:20" x14ac:dyDescent="0.15">
      <c r="A2046" s="1" t="s">
        <v>6145</v>
      </c>
      <c r="B2046" s="1">
        <v>9</v>
      </c>
      <c r="C2046" s="1">
        <v>6</v>
      </c>
      <c r="D2046" s="1">
        <v>5</v>
      </c>
      <c r="E2046" s="1">
        <v>7.4032843965201902</v>
      </c>
      <c r="F2046" s="1">
        <v>0</v>
      </c>
      <c r="G2046" s="1">
        <v>0</v>
      </c>
      <c r="H2046" s="1">
        <v>1</v>
      </c>
      <c r="I2046" s="1">
        <v>0.30701384587953401</v>
      </c>
      <c r="J2046" s="1">
        <v>24.113845339161301</v>
      </c>
      <c r="K2046" s="1">
        <v>4.5917898250224898</v>
      </c>
      <c r="L2046" s="1">
        <v>6.1894044065576798E-3</v>
      </c>
      <c r="M2046" s="1">
        <v>1.2571810991571401E-2</v>
      </c>
      <c r="N2046" s="6" t="s">
        <v>17315</v>
      </c>
      <c r="O2046" s="1" t="s">
        <v>16</v>
      </c>
      <c r="P2046" s="1" t="s">
        <v>17</v>
      </c>
      <c r="Q2046" s="1" t="s">
        <v>6146</v>
      </c>
      <c r="R2046" s="1" t="s">
        <v>19</v>
      </c>
      <c r="S2046" s="1" t="s">
        <v>6147</v>
      </c>
      <c r="T2046" s="1" t="s">
        <v>17303</v>
      </c>
    </row>
    <row r="2047" spans="1:20" hidden="1" x14ac:dyDescent="0.15">
      <c r="A2047" s="1" t="s">
        <v>6148</v>
      </c>
      <c r="B2047" s="1">
        <v>2</v>
      </c>
      <c r="C2047" s="1">
        <v>2</v>
      </c>
      <c r="D2047" s="1">
        <v>0</v>
      </c>
      <c r="E2047" s="1">
        <v>1.3869803125923801</v>
      </c>
      <c r="F2047" s="1">
        <v>8</v>
      </c>
      <c r="G2047" s="1">
        <v>6</v>
      </c>
      <c r="H2047" s="1">
        <v>3</v>
      </c>
      <c r="I2047" s="1">
        <v>4.9536866657285001</v>
      </c>
      <c r="J2047" s="1">
        <v>0.27998951209167899</v>
      </c>
      <c r="K2047" s="1">
        <v>-1.8365553074910701</v>
      </c>
      <c r="L2047" s="1">
        <v>0.15048914863726601</v>
      </c>
      <c r="M2047" s="1">
        <v>0.21552243702964599</v>
      </c>
      <c r="N2047" s="6" t="s">
        <v>17316</v>
      </c>
      <c r="O2047" s="1" t="s">
        <v>23</v>
      </c>
      <c r="P2047" s="1" t="s">
        <v>27</v>
      </c>
      <c r="Q2047" s="1" t="s">
        <v>6149</v>
      </c>
      <c r="R2047" s="1" t="s">
        <v>19</v>
      </c>
      <c r="S2047" s="1" t="s">
        <v>6150</v>
      </c>
      <c r="T2047" s="1" t="s">
        <v>17303</v>
      </c>
    </row>
    <row r="2048" spans="1:20" hidden="1" x14ac:dyDescent="0.15">
      <c r="A2048" s="1" t="s">
        <v>6151</v>
      </c>
      <c r="B2048" s="1">
        <v>677</v>
      </c>
      <c r="C2048" s="1">
        <v>720</v>
      </c>
      <c r="D2048" s="1">
        <v>624</v>
      </c>
      <c r="E2048" s="1">
        <v>741.34364799079106</v>
      </c>
      <c r="F2048" s="1">
        <v>593</v>
      </c>
      <c r="G2048" s="1">
        <v>422</v>
      </c>
      <c r="H2048" s="1">
        <v>449</v>
      </c>
      <c r="I2048" s="1">
        <v>429.43500145883701</v>
      </c>
      <c r="J2048" s="1">
        <v>1.72632329799007</v>
      </c>
      <c r="K2048" s="1">
        <v>0.78770267119689796</v>
      </c>
      <c r="L2048" s="1">
        <v>4.7076860748937101E-3</v>
      </c>
      <c r="M2048" s="1">
        <v>9.7920089014829192E-3</v>
      </c>
      <c r="N2048" s="4" t="s">
        <v>17315</v>
      </c>
      <c r="O2048" s="1" t="s">
        <v>16</v>
      </c>
      <c r="P2048" s="1" t="s">
        <v>27</v>
      </c>
      <c r="Q2048" s="1" t="s">
        <v>6152</v>
      </c>
      <c r="R2048" s="1" t="s">
        <v>19</v>
      </c>
      <c r="S2048" s="1" t="s">
        <v>6153</v>
      </c>
      <c r="T2048" s="1" t="s">
        <v>17303</v>
      </c>
    </row>
    <row r="2049" spans="1:20" hidden="1" x14ac:dyDescent="0.15">
      <c r="A2049" s="1" t="s">
        <v>6154</v>
      </c>
      <c r="B2049" s="1">
        <v>20</v>
      </c>
      <c r="C2049" s="1">
        <v>28</v>
      </c>
      <c r="D2049" s="1">
        <v>30</v>
      </c>
      <c r="E2049" s="1">
        <v>28.742516003132199</v>
      </c>
      <c r="F2049" s="1">
        <v>75</v>
      </c>
      <c r="G2049" s="1">
        <v>23</v>
      </c>
      <c r="H2049" s="1">
        <v>24</v>
      </c>
      <c r="I2049" s="1">
        <v>34.455405472796897</v>
      </c>
      <c r="J2049" s="1">
        <v>0.83419468175537403</v>
      </c>
      <c r="K2049" s="1">
        <v>-0.26154398025025499</v>
      </c>
      <c r="L2049" s="1">
        <v>0.55771022368100298</v>
      </c>
      <c r="M2049" s="1">
        <v>0.64569953702157401</v>
      </c>
      <c r="N2049" s="6" t="s">
        <v>17316</v>
      </c>
      <c r="O2049" s="1" t="s">
        <v>23</v>
      </c>
      <c r="P2049" s="1" t="s">
        <v>27</v>
      </c>
      <c r="Q2049" s="1" t="s">
        <v>6155</v>
      </c>
      <c r="R2049" s="1" t="s">
        <v>19</v>
      </c>
      <c r="S2049" s="1" t="s">
        <v>6156</v>
      </c>
      <c r="T2049" s="1" t="s">
        <v>17303</v>
      </c>
    </row>
    <row r="2050" spans="1:20" hidden="1" x14ac:dyDescent="0.15">
      <c r="A2050" s="1" t="s">
        <v>6157</v>
      </c>
      <c r="B2050" s="1">
        <v>6</v>
      </c>
      <c r="C2050" s="1">
        <v>2</v>
      </c>
      <c r="D2050" s="1">
        <v>3</v>
      </c>
      <c r="E2050" s="1">
        <v>4.1894783907752302</v>
      </c>
      <c r="F2050" s="1">
        <v>389</v>
      </c>
      <c r="G2050" s="1">
        <v>140</v>
      </c>
      <c r="H2050" s="1">
        <v>150</v>
      </c>
      <c r="I2050" s="1">
        <v>193.21901189829501</v>
      </c>
      <c r="J2050" s="1">
        <v>2.1682537083775402E-2</v>
      </c>
      <c r="K2050" s="1">
        <v>-5.5273226127863602</v>
      </c>
      <c r="L2050" s="2">
        <v>1.6334682891981599E-19</v>
      </c>
      <c r="M2050" s="2">
        <v>1.89142323622538E-18</v>
      </c>
      <c r="N2050" s="6" t="s">
        <v>17316</v>
      </c>
      <c r="O2050" s="1" t="s">
        <v>23</v>
      </c>
      <c r="P2050" s="1" t="s">
        <v>17</v>
      </c>
      <c r="Q2050" s="1" t="s">
        <v>6158</v>
      </c>
      <c r="R2050" s="1" t="s">
        <v>19</v>
      </c>
      <c r="S2050" s="1" t="s">
        <v>6159</v>
      </c>
      <c r="T2050" s="1" t="s">
        <v>17303</v>
      </c>
    </row>
    <row r="2051" spans="1:20" hidden="1" x14ac:dyDescent="0.15">
      <c r="A2051" s="1" t="s">
        <v>6160</v>
      </c>
      <c r="B2051" s="1">
        <v>102</v>
      </c>
      <c r="C2051" s="1">
        <v>166</v>
      </c>
      <c r="D2051" s="1">
        <v>93</v>
      </c>
      <c r="E2051" s="1">
        <v>128.75439884512701</v>
      </c>
      <c r="F2051" s="1">
        <v>323</v>
      </c>
      <c r="G2051" s="1">
        <v>284</v>
      </c>
      <c r="H2051" s="1">
        <v>284</v>
      </c>
      <c r="I2051" s="1">
        <v>263.46914325381499</v>
      </c>
      <c r="J2051" s="1">
        <v>0.48868872177980399</v>
      </c>
      <c r="K2051" s="1">
        <v>-1.0330122852078301</v>
      </c>
      <c r="L2051" s="1">
        <v>3.3023643846232902E-3</v>
      </c>
      <c r="M2051" s="1">
        <v>7.07260320680979E-3</v>
      </c>
      <c r="N2051" s="6" t="s">
        <v>17316</v>
      </c>
      <c r="O2051" s="1" t="s">
        <v>23</v>
      </c>
      <c r="P2051" s="1" t="s">
        <v>17</v>
      </c>
      <c r="Q2051" s="1" t="s">
        <v>6161</v>
      </c>
      <c r="R2051" s="1" t="s">
        <v>19</v>
      </c>
      <c r="S2051" s="1" t="s">
        <v>6162</v>
      </c>
      <c r="T2051" s="1" t="s">
        <v>17303</v>
      </c>
    </row>
    <row r="2052" spans="1:20" hidden="1" x14ac:dyDescent="0.15">
      <c r="A2052" s="1" t="s">
        <v>6163</v>
      </c>
      <c r="B2052" s="1">
        <v>13</v>
      </c>
      <c r="C2052" s="1">
        <v>22</v>
      </c>
      <c r="D2052" s="1">
        <v>13</v>
      </c>
      <c r="E2052" s="1">
        <v>17.141810227001699</v>
      </c>
      <c r="F2052" s="1">
        <v>58</v>
      </c>
      <c r="G2052" s="1">
        <v>42</v>
      </c>
      <c r="H2052" s="1">
        <v>60</v>
      </c>
      <c r="I2052" s="1">
        <v>47.173945153792801</v>
      </c>
      <c r="J2052" s="1">
        <v>0.36337453166397898</v>
      </c>
      <c r="K2052" s="1">
        <v>-1.46047078794515</v>
      </c>
      <c r="L2052" s="1">
        <v>8.1950345219395006E-3</v>
      </c>
      <c r="M2052" s="1">
        <v>1.6190322421032601E-2</v>
      </c>
      <c r="N2052" s="6" t="s">
        <v>17316</v>
      </c>
      <c r="O2052" s="1" t="s">
        <v>23</v>
      </c>
      <c r="P2052" s="1" t="s">
        <v>17</v>
      </c>
      <c r="Q2052" s="1" t="s">
        <v>6164</v>
      </c>
      <c r="R2052" s="1" t="s">
        <v>19</v>
      </c>
      <c r="S2052" s="1" t="s">
        <v>6165</v>
      </c>
      <c r="T2052" s="1" t="s">
        <v>17303</v>
      </c>
    </row>
    <row r="2053" spans="1:20" hidden="1" x14ac:dyDescent="0.15">
      <c r="A2053" s="1" t="s">
        <v>6166</v>
      </c>
      <c r="B2053" s="1">
        <v>2</v>
      </c>
      <c r="C2053" s="1">
        <v>0</v>
      </c>
      <c r="D2053" s="1">
        <v>0</v>
      </c>
      <c r="E2053" s="1">
        <v>0.77917454812457099</v>
      </c>
      <c r="F2053" s="1">
        <v>0</v>
      </c>
      <c r="G2053" s="1">
        <v>0</v>
      </c>
      <c r="H2053" s="1">
        <v>0</v>
      </c>
      <c r="I2053" s="1">
        <v>0</v>
      </c>
      <c r="J2053" s="1" t="s">
        <v>31</v>
      </c>
      <c r="K2053" s="1" t="s">
        <v>31</v>
      </c>
      <c r="L2053" s="1">
        <v>0.53431102346709103</v>
      </c>
      <c r="M2053" s="1">
        <v>0.62477448916511102</v>
      </c>
      <c r="N2053" s="4" t="s">
        <v>17315</v>
      </c>
      <c r="O2053" s="1" t="s">
        <v>16</v>
      </c>
      <c r="P2053" s="1" t="s">
        <v>27</v>
      </c>
      <c r="Q2053" s="1" t="s">
        <v>6167</v>
      </c>
      <c r="R2053" s="1" t="s">
        <v>19</v>
      </c>
      <c r="S2053" s="1" t="s">
        <v>6168</v>
      </c>
      <c r="T2053" s="1" t="s">
        <v>17303</v>
      </c>
    </row>
    <row r="2054" spans="1:20" hidden="1" x14ac:dyDescent="0.15">
      <c r="A2054" s="1" t="s">
        <v>6169</v>
      </c>
      <c r="B2054" s="1">
        <v>14</v>
      </c>
      <c r="C2054" s="1">
        <v>18</v>
      </c>
      <c r="D2054" s="1">
        <v>10</v>
      </c>
      <c r="E2054" s="1">
        <v>15.071636990194699</v>
      </c>
      <c r="F2054" s="1">
        <v>0</v>
      </c>
      <c r="G2054" s="1">
        <v>14</v>
      </c>
      <c r="H2054" s="1">
        <v>5</v>
      </c>
      <c r="I2054" s="1">
        <v>6.0483218206207097</v>
      </c>
      <c r="J2054" s="1">
        <v>2.4918708754568102</v>
      </c>
      <c r="K2054" s="1">
        <v>1.3172293122766101</v>
      </c>
      <c r="L2054" s="1">
        <v>0.20221666938721</v>
      </c>
      <c r="M2054" s="1">
        <v>0.27678667370161902</v>
      </c>
      <c r="N2054" s="4" t="s">
        <v>17315</v>
      </c>
      <c r="O2054" s="1" t="s">
        <v>16</v>
      </c>
      <c r="P2054" s="1" t="s">
        <v>27</v>
      </c>
      <c r="Q2054" s="1" t="s">
        <v>6170</v>
      </c>
      <c r="R2054" s="1" t="s">
        <v>19</v>
      </c>
      <c r="S2054" s="1" t="s">
        <v>6171</v>
      </c>
      <c r="T2054" s="1" t="s">
        <v>17303</v>
      </c>
    </row>
    <row r="2055" spans="1:20" hidden="1" x14ac:dyDescent="0.15">
      <c r="A2055" s="1" t="s">
        <v>6172</v>
      </c>
      <c r="B2055" s="1">
        <v>459</v>
      </c>
      <c r="C2055" s="1">
        <v>533</v>
      </c>
      <c r="D2055" s="1">
        <v>395</v>
      </c>
      <c r="E2055" s="1">
        <v>504.61374431319899</v>
      </c>
      <c r="F2055" s="1">
        <v>240</v>
      </c>
      <c r="G2055" s="1">
        <v>291</v>
      </c>
      <c r="H2055" s="1">
        <v>331</v>
      </c>
      <c r="I2055" s="1">
        <v>258.38458237352</v>
      </c>
      <c r="J2055" s="1">
        <v>1.9529560923404099</v>
      </c>
      <c r="K2055" s="1">
        <v>0.965659513958537</v>
      </c>
      <c r="L2055" s="1">
        <v>1.2289123872885599E-3</v>
      </c>
      <c r="M2055" s="1">
        <v>2.8466969602353501E-3</v>
      </c>
      <c r="N2055" s="4" t="s">
        <v>17315</v>
      </c>
      <c r="O2055" s="1" t="s">
        <v>16</v>
      </c>
      <c r="P2055" s="1" t="s">
        <v>27</v>
      </c>
      <c r="Q2055" s="1" t="s">
        <v>6173</v>
      </c>
      <c r="R2055" s="1" t="s">
        <v>19</v>
      </c>
      <c r="S2055" s="1" t="s">
        <v>6174</v>
      </c>
      <c r="T2055" s="1" t="s">
        <v>17303</v>
      </c>
    </row>
    <row r="2056" spans="1:20" hidden="1" x14ac:dyDescent="0.15">
      <c r="A2056" s="1" t="s">
        <v>6175</v>
      </c>
      <c r="B2056" s="1">
        <v>9</v>
      </c>
      <c r="C2056" s="1">
        <v>7</v>
      </c>
      <c r="D2056" s="1">
        <v>7</v>
      </c>
      <c r="E2056" s="1">
        <v>8.53661993337656</v>
      </c>
      <c r="F2056" s="1">
        <v>5</v>
      </c>
      <c r="G2056" s="1">
        <v>15</v>
      </c>
      <c r="H2056" s="1">
        <v>23</v>
      </c>
      <c r="I2056" s="1">
        <v>13.2084424925183</v>
      </c>
      <c r="J2056" s="1">
        <v>0.64630026880247105</v>
      </c>
      <c r="K2056" s="1">
        <v>-0.62972350324070103</v>
      </c>
      <c r="L2056" s="1">
        <v>0.40154804886082401</v>
      </c>
      <c r="M2056" s="1">
        <v>0.49322509360809502</v>
      </c>
      <c r="N2056" s="6" t="s">
        <v>17316</v>
      </c>
      <c r="O2056" s="1" t="s">
        <v>23</v>
      </c>
      <c r="P2056" s="1" t="s">
        <v>27</v>
      </c>
      <c r="Q2056" s="1" t="s">
        <v>6176</v>
      </c>
      <c r="R2056" s="1" t="s">
        <v>19</v>
      </c>
      <c r="S2056" s="1" t="s">
        <v>6177</v>
      </c>
      <c r="T2056" s="1" t="s">
        <v>17303</v>
      </c>
    </row>
    <row r="2057" spans="1:20" hidden="1" x14ac:dyDescent="0.15">
      <c r="A2057" s="1" t="s">
        <v>6178</v>
      </c>
      <c r="B2057" s="1">
        <v>5</v>
      </c>
      <c r="C2057" s="1">
        <v>17</v>
      </c>
      <c r="D2057" s="1">
        <v>9</v>
      </c>
      <c r="E2057" s="1">
        <v>10.846732314089</v>
      </c>
      <c r="F2057" s="1">
        <v>63</v>
      </c>
      <c r="G2057" s="1">
        <v>112</v>
      </c>
      <c r="H2057" s="1">
        <v>130</v>
      </c>
      <c r="I2057" s="1">
        <v>92.542673582453901</v>
      </c>
      <c r="J2057" s="1">
        <v>0.11720789873684299</v>
      </c>
      <c r="K2057" s="1">
        <v>-3.0928582974438399</v>
      </c>
      <c r="L2057" s="2">
        <v>4.8605985177300398E-9</v>
      </c>
      <c r="M2057" s="2">
        <v>2.37565896993447E-8</v>
      </c>
      <c r="N2057" s="6" t="s">
        <v>17316</v>
      </c>
      <c r="O2057" s="1" t="s">
        <v>23</v>
      </c>
      <c r="P2057" s="1" t="s">
        <v>17</v>
      </c>
      <c r="Q2057" s="1" t="s">
        <v>6179</v>
      </c>
      <c r="R2057" s="1" t="s">
        <v>19</v>
      </c>
      <c r="S2057" s="1" t="s">
        <v>6180</v>
      </c>
      <c r="T2057" s="1" t="s">
        <v>17303</v>
      </c>
    </row>
    <row r="2058" spans="1:20" hidden="1" x14ac:dyDescent="0.15">
      <c r="A2058" s="1" t="s">
        <v>6181</v>
      </c>
      <c r="B2058" s="1">
        <v>34</v>
      </c>
      <c r="C2058" s="1">
        <v>92</v>
      </c>
      <c r="D2058" s="1">
        <v>69</v>
      </c>
      <c r="E2058" s="1">
        <v>69.820459068112399</v>
      </c>
      <c r="F2058" s="1">
        <v>212</v>
      </c>
      <c r="G2058" s="1">
        <v>207</v>
      </c>
      <c r="H2058" s="1">
        <v>326</v>
      </c>
      <c r="I2058" s="1">
        <v>222.42561853530401</v>
      </c>
      <c r="J2058" s="1">
        <v>0.31390475399321099</v>
      </c>
      <c r="K2058" s="1">
        <v>-1.6716012166188301</v>
      </c>
      <c r="L2058" s="1">
        <v>2.4980169506710599E-4</v>
      </c>
      <c r="M2058" s="1">
        <v>6.5486576375487697E-4</v>
      </c>
      <c r="N2058" s="6" t="s">
        <v>17316</v>
      </c>
      <c r="O2058" s="1" t="s">
        <v>23</v>
      </c>
      <c r="P2058" s="1" t="s">
        <v>17</v>
      </c>
      <c r="Q2058" s="1" t="s">
        <v>6182</v>
      </c>
      <c r="R2058" s="1" t="s">
        <v>19</v>
      </c>
      <c r="S2058" s="1" t="s">
        <v>6183</v>
      </c>
      <c r="T2058" s="1" t="s">
        <v>17303</v>
      </c>
    </row>
    <row r="2059" spans="1:20" hidden="1" x14ac:dyDescent="0.15">
      <c r="A2059" s="1" t="s">
        <v>6184</v>
      </c>
      <c r="B2059" s="1">
        <v>61</v>
      </c>
      <c r="C2059" s="1">
        <v>78</v>
      </c>
      <c r="D2059" s="1">
        <v>61</v>
      </c>
      <c r="E2059" s="1">
        <v>72.766944498029503</v>
      </c>
      <c r="F2059" s="1">
        <v>58</v>
      </c>
      <c r="G2059" s="1">
        <v>75</v>
      </c>
      <c r="H2059" s="1">
        <v>63</v>
      </c>
      <c r="I2059" s="1">
        <v>58.733367799314301</v>
      </c>
      <c r="J2059" s="1">
        <v>1.2389370339985599</v>
      </c>
      <c r="K2059" s="1">
        <v>0.30910286782851298</v>
      </c>
      <c r="L2059" s="1">
        <v>0.51100931511320602</v>
      </c>
      <c r="M2059" s="1">
        <v>0.603488255644967</v>
      </c>
      <c r="N2059" s="4" t="s">
        <v>17315</v>
      </c>
      <c r="O2059" s="1" t="s">
        <v>16</v>
      </c>
      <c r="P2059" s="1" t="s">
        <v>27</v>
      </c>
      <c r="Q2059" s="1" t="s">
        <v>6185</v>
      </c>
      <c r="R2059" s="1" t="s">
        <v>19</v>
      </c>
      <c r="S2059" s="1" t="s">
        <v>6186</v>
      </c>
      <c r="T2059" s="1" t="s">
        <v>17303</v>
      </c>
    </row>
    <row r="2060" spans="1:20" hidden="1" x14ac:dyDescent="0.15">
      <c r="A2060" s="1" t="s">
        <v>6187</v>
      </c>
      <c r="B2060" s="1">
        <v>3</v>
      </c>
      <c r="C2060" s="1">
        <v>1</v>
      </c>
      <c r="D2060" s="1">
        <v>2</v>
      </c>
      <c r="E2060" s="1">
        <v>2.3020973590432301</v>
      </c>
      <c r="F2060" s="1">
        <v>2</v>
      </c>
      <c r="G2060" s="1">
        <v>1</v>
      </c>
      <c r="H2060" s="1">
        <v>0</v>
      </c>
      <c r="I2060" s="1">
        <v>0.84697368947879503</v>
      </c>
      <c r="J2060" s="1">
        <v>2.7180270032471401</v>
      </c>
      <c r="K2060" s="1">
        <v>1.4425597891653501</v>
      </c>
      <c r="L2060" s="1">
        <v>0.62261257485587995</v>
      </c>
      <c r="M2060" s="1">
        <v>0.70427248379599505</v>
      </c>
      <c r="N2060" s="4" t="s">
        <v>17315</v>
      </c>
      <c r="O2060" s="1" t="s">
        <v>16</v>
      </c>
      <c r="P2060" s="1" t="s">
        <v>27</v>
      </c>
      <c r="Q2060" s="1" t="s">
        <v>6188</v>
      </c>
      <c r="R2060" s="1" t="s">
        <v>19</v>
      </c>
      <c r="S2060" s="1" t="s">
        <v>6189</v>
      </c>
      <c r="T2060" s="1" t="s">
        <v>17303</v>
      </c>
    </row>
    <row r="2061" spans="1:20" hidden="1" x14ac:dyDescent="0.15">
      <c r="A2061" s="1" t="s">
        <v>6190</v>
      </c>
      <c r="B2061" s="1">
        <v>7</v>
      </c>
      <c r="C2061" s="1">
        <v>11</v>
      </c>
      <c r="D2061" s="1">
        <v>18</v>
      </c>
      <c r="E2061" s="1">
        <v>13.5349365146112</v>
      </c>
      <c r="F2061" s="1">
        <v>38</v>
      </c>
      <c r="G2061" s="1">
        <v>28</v>
      </c>
      <c r="H2061" s="1">
        <v>33</v>
      </c>
      <c r="I2061" s="1">
        <v>29.125333679908</v>
      </c>
      <c r="J2061" s="1">
        <v>0.46471352614745198</v>
      </c>
      <c r="K2061" s="1">
        <v>-1.1055864577386201</v>
      </c>
      <c r="L2061" s="1">
        <v>9.3290389255977504E-2</v>
      </c>
      <c r="M2061" s="1">
        <v>0.14261057712428099</v>
      </c>
      <c r="N2061" s="6" t="s">
        <v>17316</v>
      </c>
      <c r="O2061" s="1" t="s">
        <v>23</v>
      </c>
      <c r="P2061" s="1" t="s">
        <v>27</v>
      </c>
      <c r="Q2061" s="1" t="s">
        <v>6191</v>
      </c>
      <c r="R2061" s="1" t="s">
        <v>19</v>
      </c>
      <c r="S2061" s="1" t="s">
        <v>6192</v>
      </c>
      <c r="T2061" s="1" t="s">
        <v>17303</v>
      </c>
    </row>
    <row r="2062" spans="1:20" hidden="1" x14ac:dyDescent="0.15">
      <c r="A2062" s="1" t="s">
        <v>6193</v>
      </c>
      <c r="B2062" s="1">
        <v>20</v>
      </c>
      <c r="C2062" s="1">
        <v>56</v>
      </c>
      <c r="D2062" s="1">
        <v>30</v>
      </c>
      <c r="E2062" s="1">
        <v>37.251796705681599</v>
      </c>
      <c r="F2062" s="1">
        <v>26</v>
      </c>
      <c r="G2062" s="1">
        <v>49</v>
      </c>
      <c r="H2062" s="1">
        <v>47</v>
      </c>
      <c r="I2062" s="1">
        <v>37.045815382707403</v>
      </c>
      <c r="J2062" s="1">
        <v>1.00556017787289</v>
      </c>
      <c r="K2062" s="1">
        <v>7.9994224895255494E-3</v>
      </c>
      <c r="L2062" s="1">
        <v>0.89308142799381396</v>
      </c>
      <c r="M2062" s="1">
        <v>0.93897984550287905</v>
      </c>
      <c r="N2062" s="4" t="s">
        <v>17315</v>
      </c>
      <c r="O2062" s="1" t="s">
        <v>16</v>
      </c>
      <c r="P2062" s="1" t="s">
        <v>27</v>
      </c>
      <c r="Q2062" s="1" t="s">
        <v>6194</v>
      </c>
      <c r="R2062" s="1" t="s">
        <v>19</v>
      </c>
      <c r="S2062" s="1" t="s">
        <v>6195</v>
      </c>
      <c r="T2062" s="1" t="s">
        <v>17303</v>
      </c>
    </row>
    <row r="2063" spans="1:20" hidden="1" x14ac:dyDescent="0.15">
      <c r="A2063" s="1" t="s">
        <v>6196</v>
      </c>
      <c r="B2063" s="1">
        <v>36</v>
      </c>
      <c r="C2063" s="1">
        <v>92</v>
      </c>
      <c r="D2063" s="1">
        <v>66</v>
      </c>
      <c r="E2063" s="1">
        <v>69.355484634303195</v>
      </c>
      <c r="F2063" s="1">
        <v>54</v>
      </c>
      <c r="G2063" s="1">
        <v>51</v>
      </c>
      <c r="H2063" s="1">
        <v>41</v>
      </c>
      <c r="I2063" s="1">
        <v>43.192861739084996</v>
      </c>
      <c r="J2063" s="1">
        <v>1.6057163577921401</v>
      </c>
      <c r="K2063" s="1">
        <v>0.68321707009870802</v>
      </c>
      <c r="L2063" s="1">
        <v>0.149085001303501</v>
      </c>
      <c r="M2063" s="1">
        <v>0.21381582292630999</v>
      </c>
      <c r="N2063" s="4" t="s">
        <v>17315</v>
      </c>
      <c r="O2063" s="1" t="s">
        <v>16</v>
      </c>
      <c r="P2063" s="1" t="s">
        <v>27</v>
      </c>
      <c r="Q2063" s="1" t="s">
        <v>6197</v>
      </c>
      <c r="R2063" s="1" t="s">
        <v>19</v>
      </c>
      <c r="S2063" s="1" t="s">
        <v>6198</v>
      </c>
      <c r="T2063" s="1" t="s">
        <v>17303</v>
      </c>
    </row>
    <row r="2064" spans="1:20" hidden="1" x14ac:dyDescent="0.15">
      <c r="A2064" s="1" t="s">
        <v>6199</v>
      </c>
      <c r="B2064" s="1">
        <v>132</v>
      </c>
      <c r="C2064" s="1">
        <v>115</v>
      </c>
      <c r="D2064" s="1">
        <v>74</v>
      </c>
      <c r="E2064" s="1">
        <v>117.063359854152</v>
      </c>
      <c r="F2064" s="1">
        <v>96</v>
      </c>
      <c r="G2064" s="1">
        <v>158</v>
      </c>
      <c r="H2064" s="1">
        <v>170</v>
      </c>
      <c r="I2064" s="1">
        <v>128.30836125411301</v>
      </c>
      <c r="J2064" s="1">
        <v>0.91235955872204999</v>
      </c>
      <c r="K2064" s="1">
        <v>-0.13232559576494701</v>
      </c>
      <c r="L2064" s="1">
        <v>0.75704312968051302</v>
      </c>
      <c r="M2064" s="1">
        <v>0.82502364068668399</v>
      </c>
      <c r="N2064" s="6" t="s">
        <v>17316</v>
      </c>
      <c r="O2064" s="1" t="s">
        <v>23</v>
      </c>
      <c r="P2064" s="1" t="s">
        <v>27</v>
      </c>
      <c r="Q2064" s="1" t="s">
        <v>6200</v>
      </c>
      <c r="R2064" s="1" t="s">
        <v>19</v>
      </c>
      <c r="S2064" s="1" t="s">
        <v>6201</v>
      </c>
      <c r="T2064" s="1" t="s">
        <v>17303</v>
      </c>
    </row>
    <row r="2065" spans="1:20" hidden="1" x14ac:dyDescent="0.15">
      <c r="A2065" s="1" t="s">
        <v>6202</v>
      </c>
      <c r="B2065" s="1">
        <v>79</v>
      </c>
      <c r="C2065" s="1">
        <v>73</v>
      </c>
      <c r="D2065" s="1">
        <v>55</v>
      </c>
      <c r="E2065" s="1">
        <v>75.771703056113694</v>
      </c>
      <c r="F2065" s="1">
        <v>121</v>
      </c>
      <c r="G2065" s="1">
        <v>133</v>
      </c>
      <c r="H2065" s="1">
        <v>159</v>
      </c>
      <c r="I2065" s="1">
        <v>123.429310627147</v>
      </c>
      <c r="J2065" s="1">
        <v>0.61388743622658204</v>
      </c>
      <c r="K2065" s="1">
        <v>-0.70395395083157697</v>
      </c>
      <c r="L2065" s="1">
        <v>8.1770354702840206E-2</v>
      </c>
      <c r="M2065" s="1">
        <v>0.12704938535796501</v>
      </c>
      <c r="N2065" s="6" t="s">
        <v>17316</v>
      </c>
      <c r="O2065" s="1" t="s">
        <v>23</v>
      </c>
      <c r="P2065" s="1" t="s">
        <v>27</v>
      </c>
      <c r="Q2065" s="1" t="s">
        <v>6203</v>
      </c>
      <c r="R2065" s="1" t="s">
        <v>19</v>
      </c>
      <c r="S2065" s="1" t="s">
        <v>6204</v>
      </c>
      <c r="T2065" s="1" t="s">
        <v>17303</v>
      </c>
    </row>
    <row r="2066" spans="1:20" hidden="1" x14ac:dyDescent="0.15">
      <c r="A2066" s="1" t="s">
        <v>6205</v>
      </c>
      <c r="B2066" s="1">
        <v>9</v>
      </c>
      <c r="C2066" s="1">
        <v>13</v>
      </c>
      <c r="D2066" s="1">
        <v>10</v>
      </c>
      <c r="E2066" s="1">
        <v>11.604186208713701</v>
      </c>
      <c r="F2066" s="1">
        <v>44</v>
      </c>
      <c r="G2066" s="1">
        <v>49</v>
      </c>
      <c r="H2066" s="1">
        <v>49</v>
      </c>
      <c r="I2066" s="1">
        <v>42.381229613989397</v>
      </c>
      <c r="J2066" s="1">
        <v>0.273804849798018</v>
      </c>
      <c r="K2066" s="1">
        <v>-1.86878009417327</v>
      </c>
      <c r="L2066" s="1">
        <v>1.29559627748705E-3</v>
      </c>
      <c r="M2066" s="1">
        <v>2.9899531201527398E-3</v>
      </c>
      <c r="N2066" s="6" t="s">
        <v>17316</v>
      </c>
      <c r="O2066" s="1" t="s">
        <v>23</v>
      </c>
      <c r="P2066" s="1" t="s">
        <v>17</v>
      </c>
      <c r="Q2066" s="1" t="s">
        <v>6206</v>
      </c>
      <c r="R2066" s="1" t="s">
        <v>19</v>
      </c>
      <c r="S2066" s="1" t="s">
        <v>6207</v>
      </c>
      <c r="T2066" s="1" t="s">
        <v>17303</v>
      </c>
    </row>
    <row r="2067" spans="1:20" x14ac:dyDescent="0.15">
      <c r="A2067" s="1" t="s">
        <v>6208</v>
      </c>
      <c r="B2067" s="1">
        <v>64</v>
      </c>
      <c r="C2067" s="1">
        <v>47</v>
      </c>
      <c r="D2067" s="1">
        <v>78</v>
      </c>
      <c r="E2067" s="1">
        <v>71.564894535256201</v>
      </c>
      <c r="F2067" s="1">
        <v>36</v>
      </c>
      <c r="G2067" s="1">
        <v>1</v>
      </c>
      <c r="H2067" s="1">
        <v>5</v>
      </c>
      <c r="I2067" s="1">
        <v>11.3002174935309</v>
      </c>
      <c r="J2067" s="1">
        <v>6.3330546138802504</v>
      </c>
      <c r="K2067" s="1">
        <v>2.6629015207191</v>
      </c>
      <c r="L2067" s="1">
        <v>1.33485197905813E-2</v>
      </c>
      <c r="M2067" s="1">
        <v>2.5246756943161499E-2</v>
      </c>
      <c r="N2067" s="6" t="s">
        <v>17315</v>
      </c>
      <c r="O2067" s="1" t="s">
        <v>16</v>
      </c>
      <c r="P2067" s="1" t="s">
        <v>17</v>
      </c>
      <c r="Q2067" s="1" t="s">
        <v>6209</v>
      </c>
      <c r="R2067" s="1" t="s">
        <v>19</v>
      </c>
      <c r="S2067" s="1" t="s">
        <v>6210</v>
      </c>
      <c r="T2067" s="1" t="s">
        <v>17303</v>
      </c>
    </row>
    <row r="2068" spans="1:20" hidden="1" x14ac:dyDescent="0.15">
      <c r="A2068" s="1" t="s">
        <v>6211</v>
      </c>
      <c r="B2068" s="1">
        <v>2</v>
      </c>
      <c r="C2068" s="1">
        <v>0</v>
      </c>
      <c r="D2068" s="1">
        <v>0</v>
      </c>
      <c r="E2068" s="1">
        <v>0.77917454812457099</v>
      </c>
      <c r="F2068" s="1">
        <v>22</v>
      </c>
      <c r="G2068" s="1">
        <v>27</v>
      </c>
      <c r="H2068" s="1">
        <v>56</v>
      </c>
      <c r="I2068" s="1">
        <v>31.667488914918401</v>
      </c>
      <c r="J2068" s="1">
        <v>2.46048731624409E-2</v>
      </c>
      <c r="K2068" s="1">
        <v>-5.3449121103474804</v>
      </c>
      <c r="L2068" s="1">
        <v>3.5570935073530102E-3</v>
      </c>
      <c r="M2068" s="1">
        <v>7.5741374897520799E-3</v>
      </c>
      <c r="N2068" s="6" t="s">
        <v>17316</v>
      </c>
      <c r="O2068" s="1" t="s">
        <v>23</v>
      </c>
      <c r="P2068" s="1" t="s">
        <v>17</v>
      </c>
      <c r="Q2068" s="1" t="s">
        <v>6212</v>
      </c>
      <c r="R2068" s="1" t="s">
        <v>19</v>
      </c>
      <c r="S2068" s="1" t="s">
        <v>6213</v>
      </c>
      <c r="T2068" s="1" t="s">
        <v>17303</v>
      </c>
    </row>
    <row r="2069" spans="1:20" hidden="1" x14ac:dyDescent="0.15">
      <c r="A2069" s="1" t="s">
        <v>6214</v>
      </c>
      <c r="B2069" s="1">
        <v>5</v>
      </c>
      <c r="C2069" s="1">
        <v>16</v>
      </c>
      <c r="D2069" s="1">
        <v>13</v>
      </c>
      <c r="E2069" s="1">
        <v>12.201694741100001</v>
      </c>
      <c r="F2069" s="1">
        <v>3</v>
      </c>
      <c r="G2069" s="1">
        <v>30</v>
      </c>
      <c r="H2069" s="1">
        <v>23</v>
      </c>
      <c r="I2069" s="1">
        <v>17.519471764437199</v>
      </c>
      <c r="J2069" s="1">
        <v>0.69646476247464395</v>
      </c>
      <c r="K2069" s="1">
        <v>-0.52187773314354202</v>
      </c>
      <c r="L2069" s="1">
        <v>0.50560341815147103</v>
      </c>
      <c r="M2069" s="1">
        <v>0.59792366117170803</v>
      </c>
      <c r="N2069" s="6" t="s">
        <v>17316</v>
      </c>
      <c r="O2069" s="1" t="s">
        <v>23</v>
      </c>
      <c r="P2069" s="1" t="s">
        <v>27</v>
      </c>
      <c r="Q2069" s="1" t="s">
        <v>6215</v>
      </c>
      <c r="R2069" s="1" t="s">
        <v>19</v>
      </c>
      <c r="S2069" s="1" t="s">
        <v>6216</v>
      </c>
      <c r="T2069" s="1" t="s">
        <v>17303</v>
      </c>
    </row>
    <row r="2070" spans="1:20" hidden="1" x14ac:dyDescent="0.15">
      <c r="A2070" s="1" t="s">
        <v>6217</v>
      </c>
      <c r="B2070" s="1">
        <v>32</v>
      </c>
      <c r="C2070" s="1">
        <v>45</v>
      </c>
      <c r="D2070" s="1">
        <v>35</v>
      </c>
      <c r="E2070" s="1">
        <v>40.657493926412201</v>
      </c>
      <c r="F2070" s="1">
        <v>172</v>
      </c>
      <c r="G2070" s="1">
        <v>87</v>
      </c>
      <c r="H2070" s="1">
        <v>100</v>
      </c>
      <c r="I2070" s="1">
        <v>103.863497068217</v>
      </c>
      <c r="J2070" s="1">
        <v>0.39145123237770901</v>
      </c>
      <c r="K2070" s="1">
        <v>-1.3530955094380499</v>
      </c>
      <c r="L2070" s="1">
        <v>1.93487883428993E-3</v>
      </c>
      <c r="M2070" s="1">
        <v>4.3245091123499096E-3</v>
      </c>
      <c r="N2070" s="6" t="s">
        <v>17316</v>
      </c>
      <c r="O2070" s="1" t="s">
        <v>23</v>
      </c>
      <c r="P2070" s="1" t="s">
        <v>17</v>
      </c>
      <c r="Q2070" s="1" t="s">
        <v>6218</v>
      </c>
      <c r="R2070" s="1" t="s">
        <v>19</v>
      </c>
      <c r="S2070" s="1" t="s">
        <v>6219</v>
      </c>
      <c r="T2070" s="1" t="s">
        <v>17303</v>
      </c>
    </row>
    <row r="2071" spans="1:20" hidden="1" x14ac:dyDescent="0.15">
      <c r="A2071" s="1" t="s">
        <v>6220</v>
      </c>
      <c r="B2071" s="1">
        <v>5</v>
      </c>
      <c r="C2071" s="1">
        <v>4</v>
      </c>
      <c r="D2071" s="1">
        <v>0</v>
      </c>
      <c r="E2071" s="1">
        <v>3.16354789924705</v>
      </c>
      <c r="F2071" s="1">
        <v>37</v>
      </c>
      <c r="G2071" s="1">
        <v>20</v>
      </c>
      <c r="H2071" s="1">
        <v>21</v>
      </c>
      <c r="I2071" s="1">
        <v>22.599866796459001</v>
      </c>
      <c r="J2071" s="1">
        <v>0.13998082058354</v>
      </c>
      <c r="K2071" s="1">
        <v>-2.8366989244637302</v>
      </c>
      <c r="L2071" s="1">
        <v>6.3303161910319896E-3</v>
      </c>
      <c r="M2071" s="1">
        <v>1.2820232213675099E-2</v>
      </c>
      <c r="N2071" s="6" t="s">
        <v>17316</v>
      </c>
      <c r="O2071" s="1" t="s">
        <v>23</v>
      </c>
      <c r="P2071" s="1" t="s">
        <v>17</v>
      </c>
      <c r="Q2071" s="1" t="s">
        <v>6221</v>
      </c>
      <c r="R2071" s="1" t="s">
        <v>19</v>
      </c>
      <c r="S2071" s="1" t="s">
        <v>6222</v>
      </c>
      <c r="T2071" s="1" t="s">
        <v>17303</v>
      </c>
    </row>
    <row r="2072" spans="1:20" hidden="1" x14ac:dyDescent="0.15">
      <c r="A2072" s="1" t="s">
        <v>6223</v>
      </c>
      <c r="B2072" s="1">
        <v>7</v>
      </c>
      <c r="C2072" s="1">
        <v>9</v>
      </c>
      <c r="D2072" s="1">
        <v>20</v>
      </c>
      <c r="E2072" s="1">
        <v>13.756563404765901</v>
      </c>
      <c r="F2072" s="1">
        <v>60</v>
      </c>
      <c r="G2072" s="1">
        <v>46</v>
      </c>
      <c r="H2072" s="1">
        <v>60</v>
      </c>
      <c r="I2072" s="1">
        <v>48.988044398533702</v>
      </c>
      <c r="J2072" s="1">
        <v>0.280814708438895</v>
      </c>
      <c r="K2072" s="1">
        <v>-1.8323095921646799</v>
      </c>
      <c r="L2072" s="1">
        <v>1.5714539986829999E-2</v>
      </c>
      <c r="M2072" s="1">
        <v>2.92735601896927E-2</v>
      </c>
      <c r="N2072" s="6" t="s">
        <v>17316</v>
      </c>
      <c r="O2072" s="1" t="s">
        <v>23</v>
      </c>
      <c r="P2072" s="1" t="s">
        <v>17</v>
      </c>
      <c r="Q2072" s="1" t="s">
        <v>6224</v>
      </c>
      <c r="R2072" s="1" t="s">
        <v>19</v>
      </c>
      <c r="S2072" s="1" t="s">
        <v>6225</v>
      </c>
      <c r="T2072" s="1" t="s">
        <v>17303</v>
      </c>
    </row>
    <row r="2073" spans="1:20" hidden="1" x14ac:dyDescent="0.15">
      <c r="A2073" s="1" t="s">
        <v>6226</v>
      </c>
      <c r="B2073" s="1">
        <v>25</v>
      </c>
      <c r="C2073" s="1">
        <v>22</v>
      </c>
      <c r="D2073" s="1">
        <v>74</v>
      </c>
      <c r="E2073" s="1">
        <v>47.114553481734497</v>
      </c>
      <c r="F2073" s="1">
        <v>122</v>
      </c>
      <c r="G2073" s="1">
        <v>170</v>
      </c>
      <c r="H2073" s="1">
        <v>150</v>
      </c>
      <c r="I2073" s="1">
        <v>132.85636711465901</v>
      </c>
      <c r="J2073" s="1">
        <v>0.35462774201158997</v>
      </c>
      <c r="K2073" s="1">
        <v>-1.49562269430494</v>
      </c>
      <c r="L2073" s="1">
        <v>4.5849593611981897E-2</v>
      </c>
      <c r="M2073" s="1">
        <v>7.6216014325485498E-2</v>
      </c>
      <c r="N2073" s="6" t="s">
        <v>17316</v>
      </c>
      <c r="O2073" s="1" t="s">
        <v>23</v>
      </c>
      <c r="P2073" s="1" t="s">
        <v>27</v>
      </c>
      <c r="Q2073" s="1" t="s">
        <v>6227</v>
      </c>
      <c r="R2073" s="1" t="s">
        <v>19</v>
      </c>
      <c r="S2073" s="1" t="s">
        <v>6228</v>
      </c>
      <c r="T2073" s="1" t="s">
        <v>17303</v>
      </c>
    </row>
    <row r="2074" spans="1:20" hidden="1" x14ac:dyDescent="0.15">
      <c r="A2074" s="1" t="s">
        <v>6229</v>
      </c>
      <c r="B2074" s="1">
        <v>89</v>
      </c>
      <c r="C2074" s="1">
        <v>120</v>
      </c>
      <c r="D2074" s="1">
        <v>102</v>
      </c>
      <c r="E2074" s="1">
        <v>113.442678645358</v>
      </c>
      <c r="F2074" s="1">
        <v>145</v>
      </c>
      <c r="G2074" s="1">
        <v>162</v>
      </c>
      <c r="H2074" s="1">
        <v>149</v>
      </c>
      <c r="I2074" s="1">
        <v>136.00323458858199</v>
      </c>
      <c r="J2074" s="1">
        <v>0.83411750454707101</v>
      </c>
      <c r="K2074" s="1">
        <v>-0.26167746027477601</v>
      </c>
      <c r="L2074" s="1">
        <v>0.49531604233042598</v>
      </c>
      <c r="M2074" s="1">
        <v>0.58751134063467902</v>
      </c>
      <c r="N2074" s="6" t="s">
        <v>17316</v>
      </c>
      <c r="O2074" s="1" t="s">
        <v>23</v>
      </c>
      <c r="P2074" s="1" t="s">
        <v>27</v>
      </c>
      <c r="Q2074" s="1" t="s">
        <v>6230</v>
      </c>
      <c r="R2074" s="1" t="s">
        <v>19</v>
      </c>
      <c r="S2074" s="1" t="s">
        <v>6231</v>
      </c>
      <c r="T2074" s="1" t="s">
        <v>17303</v>
      </c>
    </row>
    <row r="2075" spans="1:20" hidden="1" x14ac:dyDescent="0.15">
      <c r="A2075" s="1" t="s">
        <v>6232</v>
      </c>
      <c r="B2075" s="1">
        <v>34</v>
      </c>
      <c r="C2075" s="1">
        <v>23</v>
      </c>
      <c r="D2075" s="1">
        <v>23</v>
      </c>
      <c r="E2075" s="1">
        <v>29.774209137656001</v>
      </c>
      <c r="F2075" s="1">
        <v>108</v>
      </c>
      <c r="G2075" s="1">
        <v>238</v>
      </c>
      <c r="H2075" s="1">
        <v>110</v>
      </c>
      <c r="I2075" s="1">
        <v>138.82513633467801</v>
      </c>
      <c r="J2075" s="1">
        <v>0.214472752728847</v>
      </c>
      <c r="K2075" s="1">
        <v>-2.2211337198891701</v>
      </c>
      <c r="L2075" s="2">
        <v>9.4772861737026297E-7</v>
      </c>
      <c r="M2075" s="2">
        <v>3.5449285284931098E-6</v>
      </c>
      <c r="N2075" s="6" t="s">
        <v>17316</v>
      </c>
      <c r="O2075" s="1" t="s">
        <v>23</v>
      </c>
      <c r="P2075" s="1" t="s">
        <v>17</v>
      </c>
      <c r="Q2075" s="1" t="s">
        <v>6233</v>
      </c>
      <c r="R2075" s="1" t="s">
        <v>19</v>
      </c>
      <c r="S2075" s="1" t="s">
        <v>6234</v>
      </c>
      <c r="T2075" s="1" t="s">
        <v>17303</v>
      </c>
    </row>
    <row r="2076" spans="1:20" hidden="1" x14ac:dyDescent="0.15">
      <c r="A2076" s="1" t="s">
        <v>6235</v>
      </c>
      <c r="B2076" s="1">
        <v>0</v>
      </c>
      <c r="C2076" s="1">
        <v>0</v>
      </c>
      <c r="D2076" s="1">
        <v>3</v>
      </c>
      <c r="E2076" s="1">
        <v>1.2441489819337099</v>
      </c>
      <c r="F2076" s="1">
        <v>4</v>
      </c>
      <c r="G2076" s="1">
        <v>4</v>
      </c>
      <c r="H2076" s="1">
        <v>2</v>
      </c>
      <c r="I2076" s="1">
        <v>2.9527254408913799</v>
      </c>
      <c r="J2076" s="1">
        <v>0.42135613582755599</v>
      </c>
      <c r="K2076" s="1">
        <v>-1.24688796088847</v>
      </c>
      <c r="L2076" s="1">
        <v>0.62504270876224</v>
      </c>
      <c r="M2076" s="1">
        <v>0.70642680163629001</v>
      </c>
      <c r="N2076" s="6" t="s">
        <v>17316</v>
      </c>
      <c r="O2076" s="1" t="s">
        <v>23</v>
      </c>
      <c r="P2076" s="1" t="s">
        <v>27</v>
      </c>
      <c r="Q2076" s="1" t="s">
        <v>6236</v>
      </c>
      <c r="R2076" s="1" t="s">
        <v>19</v>
      </c>
      <c r="S2076" s="1" t="s">
        <v>6237</v>
      </c>
      <c r="T2076" s="1" t="s">
        <v>17303</v>
      </c>
    </row>
    <row r="2077" spans="1:20" hidden="1" x14ac:dyDescent="0.15">
      <c r="A2077" s="1" t="s">
        <v>6238</v>
      </c>
      <c r="B2077" s="1">
        <v>3</v>
      </c>
      <c r="C2077" s="1">
        <v>15</v>
      </c>
      <c r="D2077" s="1">
        <v>6</v>
      </c>
      <c r="E2077" s="1">
        <v>8.2156030195628702</v>
      </c>
      <c r="F2077" s="1">
        <v>39</v>
      </c>
      <c r="G2077" s="1">
        <v>48</v>
      </c>
      <c r="H2077" s="1">
        <v>55</v>
      </c>
      <c r="I2077" s="1">
        <v>42.589441243200604</v>
      </c>
      <c r="J2077" s="1">
        <v>0.192902343391849</v>
      </c>
      <c r="K2077" s="1">
        <v>-2.3740574254284699</v>
      </c>
      <c r="L2077" s="1">
        <v>1.4719368868235799E-3</v>
      </c>
      <c r="M2077" s="1">
        <v>3.3644003386079902E-3</v>
      </c>
      <c r="N2077" s="6" t="s">
        <v>17316</v>
      </c>
      <c r="O2077" s="1" t="s">
        <v>23</v>
      </c>
      <c r="P2077" s="1" t="s">
        <v>17</v>
      </c>
      <c r="Q2077" s="1" t="s">
        <v>6239</v>
      </c>
      <c r="R2077" s="1" t="s">
        <v>19</v>
      </c>
      <c r="S2077" s="1" t="s">
        <v>6240</v>
      </c>
      <c r="T2077" s="1" t="s">
        <v>17303</v>
      </c>
    </row>
    <row r="2078" spans="1:20" x14ac:dyDescent="0.15">
      <c r="A2078" s="1" t="s">
        <v>6241</v>
      </c>
      <c r="B2078" s="1">
        <v>538</v>
      </c>
      <c r="C2078" s="1">
        <v>747</v>
      </c>
      <c r="D2078" s="1">
        <v>380</v>
      </c>
      <c r="E2078" s="1">
        <v>594.20561085250699</v>
      </c>
      <c r="F2078" s="1">
        <v>35</v>
      </c>
      <c r="G2078" s="1">
        <v>4</v>
      </c>
      <c r="H2078" s="1">
        <v>45</v>
      </c>
      <c r="I2078" s="1">
        <v>24.2855976317786</v>
      </c>
      <c r="J2078" s="1">
        <v>24.467407385312399</v>
      </c>
      <c r="K2078" s="1">
        <v>4.6127893335946801</v>
      </c>
      <c r="L2078" s="2">
        <v>9.3695203253693806E-12</v>
      </c>
      <c r="M2078" s="2">
        <v>5.9984352247441594E-11</v>
      </c>
      <c r="N2078" s="6" t="s">
        <v>17315</v>
      </c>
      <c r="O2078" s="1" t="s">
        <v>16</v>
      </c>
      <c r="P2078" s="1" t="s">
        <v>17</v>
      </c>
      <c r="Q2078" s="1" t="s">
        <v>6242</v>
      </c>
      <c r="R2078" s="1" t="s">
        <v>19</v>
      </c>
      <c r="S2078" s="1" t="s">
        <v>6243</v>
      </c>
      <c r="T2078" s="1" t="s">
        <v>17303</v>
      </c>
    </row>
    <row r="2079" spans="1:20" x14ac:dyDescent="0.15">
      <c r="A2079" s="1" t="s">
        <v>6244</v>
      </c>
      <c r="B2079" s="1">
        <v>108</v>
      </c>
      <c r="C2079" s="1">
        <v>267</v>
      </c>
      <c r="D2079" s="1">
        <v>105</v>
      </c>
      <c r="E2079" s="1">
        <v>166.76270952286001</v>
      </c>
      <c r="F2079" s="1">
        <v>63</v>
      </c>
      <c r="G2079" s="1">
        <v>20</v>
      </c>
      <c r="H2079" s="1">
        <v>89</v>
      </c>
      <c r="I2079" s="1">
        <v>50.296588873355901</v>
      </c>
      <c r="J2079" s="1">
        <v>3.31558686698932</v>
      </c>
      <c r="K2079" s="1">
        <v>1.72926425349303</v>
      </c>
      <c r="L2079" s="1">
        <v>5.1160576177105904E-3</v>
      </c>
      <c r="M2079" s="1">
        <v>1.0564142951706001E-2</v>
      </c>
      <c r="N2079" s="6" t="s">
        <v>17315</v>
      </c>
      <c r="O2079" s="1" t="s">
        <v>16</v>
      </c>
      <c r="P2079" s="1" t="s">
        <v>17</v>
      </c>
      <c r="Q2079" s="1" t="s">
        <v>6245</v>
      </c>
      <c r="R2079" s="1" t="s">
        <v>19</v>
      </c>
      <c r="S2079" s="1" t="s">
        <v>6246</v>
      </c>
      <c r="T2079" s="1" t="s">
        <v>17303</v>
      </c>
    </row>
    <row r="2080" spans="1:20" hidden="1" x14ac:dyDescent="0.15">
      <c r="A2080" s="1" t="s">
        <v>6247</v>
      </c>
      <c r="B2080" s="1">
        <v>11</v>
      </c>
      <c r="C2080" s="1">
        <v>11</v>
      </c>
      <c r="D2080" s="1">
        <v>7</v>
      </c>
      <c r="E2080" s="1">
        <v>10.5314060104368</v>
      </c>
      <c r="F2080" s="1">
        <v>25</v>
      </c>
      <c r="G2080" s="1">
        <v>39</v>
      </c>
      <c r="H2080" s="1">
        <v>51</v>
      </c>
      <c r="I2080" s="1">
        <v>34.787819663156199</v>
      </c>
      <c r="J2080" s="1">
        <v>0.30273256882467398</v>
      </c>
      <c r="K2080" s="1">
        <v>-1.7238842021657199</v>
      </c>
      <c r="L2080" s="1">
        <v>4.8091430225769404E-3</v>
      </c>
      <c r="M2080" s="1">
        <v>9.9891209373168793E-3</v>
      </c>
      <c r="N2080" s="6" t="s">
        <v>17316</v>
      </c>
      <c r="O2080" s="1" t="s">
        <v>23</v>
      </c>
      <c r="P2080" s="1" t="s">
        <v>17</v>
      </c>
      <c r="Q2080" s="1" t="s">
        <v>6248</v>
      </c>
      <c r="R2080" s="1" t="s">
        <v>19</v>
      </c>
      <c r="S2080" s="1" t="s">
        <v>6249</v>
      </c>
      <c r="T2080" s="1" t="s">
        <v>17303</v>
      </c>
    </row>
    <row r="2081" spans="1:20" hidden="1" x14ac:dyDescent="0.15">
      <c r="A2081" s="1" t="s">
        <v>6250</v>
      </c>
      <c r="B2081" s="1">
        <v>1</v>
      </c>
      <c r="C2081" s="1">
        <v>3</v>
      </c>
      <c r="D2081" s="1">
        <v>0</v>
      </c>
      <c r="E2081" s="1">
        <v>1.30129592076401</v>
      </c>
      <c r="F2081" s="1">
        <v>7</v>
      </c>
      <c r="G2081" s="1">
        <v>3</v>
      </c>
      <c r="H2081" s="1">
        <v>3</v>
      </c>
      <c r="I2081" s="1">
        <v>3.7242618582707001</v>
      </c>
      <c r="J2081" s="1">
        <v>0.349410425551614</v>
      </c>
      <c r="K2081" s="1">
        <v>-1.5170054395026999</v>
      </c>
      <c r="L2081" s="1">
        <v>0.31303579057476699</v>
      </c>
      <c r="M2081" s="1">
        <v>0.40098756554389298</v>
      </c>
      <c r="N2081" s="6" t="s">
        <v>17316</v>
      </c>
      <c r="O2081" s="1" t="s">
        <v>23</v>
      </c>
      <c r="P2081" s="1" t="s">
        <v>27</v>
      </c>
      <c r="Q2081" s="1" t="s">
        <v>6251</v>
      </c>
      <c r="R2081" s="1" t="s">
        <v>19</v>
      </c>
      <c r="S2081" s="1" t="s">
        <v>6252</v>
      </c>
      <c r="T2081" s="1" t="s">
        <v>17303</v>
      </c>
    </row>
    <row r="2082" spans="1:20" hidden="1" x14ac:dyDescent="0.15">
      <c r="A2082" s="1" t="s">
        <v>6253</v>
      </c>
      <c r="B2082" s="1">
        <v>48</v>
      </c>
      <c r="C2082" s="1">
        <v>65</v>
      </c>
      <c r="D2082" s="1">
        <v>46</v>
      </c>
      <c r="E2082" s="1">
        <v>57.530827556510502</v>
      </c>
      <c r="F2082" s="1">
        <v>511</v>
      </c>
      <c r="G2082" s="1">
        <v>1080</v>
      </c>
      <c r="H2082" s="1">
        <v>619</v>
      </c>
      <c r="I2082" s="1">
        <v>672.24168836579202</v>
      </c>
      <c r="J2082" s="1">
        <v>8.5580571024041902E-2</v>
      </c>
      <c r="K2082" s="1">
        <v>-3.5465728846062001</v>
      </c>
      <c r="L2082" s="2">
        <v>1.06588537162436E-28</v>
      </c>
      <c r="M2082" s="2">
        <v>2.1050942295377201E-27</v>
      </c>
      <c r="N2082" s="6" t="s">
        <v>17316</v>
      </c>
      <c r="O2082" s="1" t="s">
        <v>23</v>
      </c>
      <c r="P2082" s="1" t="s">
        <v>17</v>
      </c>
      <c r="Q2082" s="1" t="s">
        <v>6254</v>
      </c>
      <c r="R2082" s="1" t="s">
        <v>19</v>
      </c>
      <c r="S2082" s="1" t="s">
        <v>6255</v>
      </c>
      <c r="T2082" s="1" t="s">
        <v>17303</v>
      </c>
    </row>
    <row r="2083" spans="1:20" x14ac:dyDescent="0.15">
      <c r="A2083" s="1" t="s">
        <v>6256</v>
      </c>
      <c r="B2083" s="1">
        <v>218</v>
      </c>
      <c r="C2083" s="1">
        <v>260</v>
      </c>
      <c r="D2083" s="1">
        <v>159</v>
      </c>
      <c r="E2083" s="1">
        <v>229.88467116888</v>
      </c>
      <c r="F2083" s="1">
        <v>48</v>
      </c>
      <c r="G2083" s="1">
        <v>49</v>
      </c>
      <c r="H2083" s="1">
        <v>46</v>
      </c>
      <c r="I2083" s="1">
        <v>42.509385085133601</v>
      </c>
      <c r="J2083" s="1">
        <v>5.4078568934481099</v>
      </c>
      <c r="K2083" s="1">
        <v>2.4350569745038899</v>
      </c>
      <c r="L2083" s="2">
        <v>1.3142139247789701E-8</v>
      </c>
      <c r="M2083" s="2">
        <v>6.1274112531404694E-8</v>
      </c>
      <c r="N2083" s="6" t="s">
        <v>17315</v>
      </c>
      <c r="O2083" s="1" t="s">
        <v>16</v>
      </c>
      <c r="P2083" s="1" t="s">
        <v>17</v>
      </c>
      <c r="Q2083" s="1" t="s">
        <v>6257</v>
      </c>
      <c r="R2083" s="1" t="s">
        <v>19</v>
      </c>
      <c r="S2083" s="1" t="s">
        <v>6258</v>
      </c>
      <c r="T2083" s="1" t="s">
        <v>17303</v>
      </c>
    </row>
    <row r="2084" spans="1:20" x14ac:dyDescent="0.15">
      <c r="A2084" s="1" t="s">
        <v>6259</v>
      </c>
      <c r="B2084" s="1">
        <v>716</v>
      </c>
      <c r="C2084" s="1">
        <v>1043</v>
      </c>
      <c r="D2084" s="1">
        <v>588</v>
      </c>
      <c r="E2084" s="1">
        <v>839.76839485756796</v>
      </c>
      <c r="F2084" s="1">
        <v>423</v>
      </c>
      <c r="G2084" s="1">
        <v>421</v>
      </c>
      <c r="H2084" s="1">
        <v>431</v>
      </c>
      <c r="I2084" s="1">
        <v>378.99550417464599</v>
      </c>
      <c r="J2084" s="1">
        <v>2.2157740279435898</v>
      </c>
      <c r="K2084" s="1">
        <v>1.1478107580169099</v>
      </c>
      <c r="L2084" s="2">
        <v>1.17195202925359E-5</v>
      </c>
      <c r="M2084" s="2">
        <v>3.7859651397690899E-5</v>
      </c>
      <c r="N2084" s="6" t="s">
        <v>17315</v>
      </c>
      <c r="O2084" s="1" t="s">
        <v>16</v>
      </c>
      <c r="P2084" s="1" t="s">
        <v>17</v>
      </c>
      <c r="Q2084" s="1" t="s">
        <v>6260</v>
      </c>
      <c r="R2084" s="1" t="s">
        <v>19</v>
      </c>
      <c r="S2084" s="1" t="s">
        <v>6261</v>
      </c>
      <c r="T2084" s="1" t="s">
        <v>17303</v>
      </c>
    </row>
    <row r="2085" spans="1:20" hidden="1" x14ac:dyDescent="0.15">
      <c r="A2085" s="1" t="s">
        <v>6262</v>
      </c>
      <c r="B2085" s="1">
        <v>5</v>
      </c>
      <c r="C2085" s="1">
        <v>13</v>
      </c>
      <c r="D2085" s="1">
        <v>6</v>
      </c>
      <c r="E2085" s="1">
        <v>8.3869718032196303</v>
      </c>
      <c r="F2085" s="1">
        <v>2</v>
      </c>
      <c r="G2085" s="1">
        <v>6</v>
      </c>
      <c r="H2085" s="1">
        <v>20</v>
      </c>
      <c r="I2085" s="1">
        <v>8.5991265325062791</v>
      </c>
      <c r="J2085" s="1">
        <v>0.97532833963023202</v>
      </c>
      <c r="K2085" s="1">
        <v>-3.6040117857000398E-2</v>
      </c>
      <c r="L2085" s="1">
        <v>1</v>
      </c>
      <c r="M2085" s="1">
        <v>1</v>
      </c>
      <c r="N2085" s="6" t="s">
        <v>17316</v>
      </c>
      <c r="O2085" s="1" t="s">
        <v>23</v>
      </c>
      <c r="P2085" s="1" t="s">
        <v>27</v>
      </c>
      <c r="Q2085" s="1" t="s">
        <v>6263</v>
      </c>
      <c r="R2085" s="1" t="s">
        <v>19</v>
      </c>
      <c r="S2085" s="1" t="s">
        <v>6264</v>
      </c>
      <c r="T2085" s="1" t="s">
        <v>17303</v>
      </c>
    </row>
    <row r="2086" spans="1:20" hidden="1" x14ac:dyDescent="0.15">
      <c r="A2086" s="1" t="s">
        <v>6265</v>
      </c>
      <c r="B2086" s="1">
        <v>506</v>
      </c>
      <c r="C2086" s="1">
        <v>645</v>
      </c>
      <c r="D2086" s="1">
        <v>286</v>
      </c>
      <c r="E2086" s="1">
        <v>511.75738932740001</v>
      </c>
      <c r="F2086" s="1">
        <v>1280</v>
      </c>
      <c r="G2086" s="1">
        <v>884</v>
      </c>
      <c r="H2086" s="1">
        <v>1026</v>
      </c>
      <c r="I2086" s="1">
        <v>935.71891230014705</v>
      </c>
      <c r="J2086" s="1">
        <v>0.54691358975465998</v>
      </c>
      <c r="K2086" s="1">
        <v>-0.87061518413662597</v>
      </c>
      <c r="L2086" s="1">
        <v>6.4776658150467702E-3</v>
      </c>
      <c r="M2086" s="1">
        <v>1.30934809010305E-2</v>
      </c>
      <c r="N2086" s="6" t="s">
        <v>17316</v>
      </c>
      <c r="O2086" s="1" t="s">
        <v>23</v>
      </c>
      <c r="P2086" s="1" t="s">
        <v>27</v>
      </c>
      <c r="Q2086" s="1" t="s">
        <v>6266</v>
      </c>
      <c r="R2086" s="1" t="s">
        <v>19</v>
      </c>
      <c r="S2086" s="1" t="s">
        <v>6267</v>
      </c>
      <c r="T2086" s="1" t="s">
        <v>17303</v>
      </c>
    </row>
    <row r="2087" spans="1:20" hidden="1" x14ac:dyDescent="0.15">
      <c r="A2087" s="1" t="s">
        <v>6268</v>
      </c>
      <c r="B2087" s="1">
        <v>0</v>
      </c>
      <c r="C2087" s="1">
        <v>0</v>
      </c>
      <c r="D2087" s="1">
        <v>1</v>
      </c>
      <c r="E2087" s="1">
        <v>0.41471632731123498</v>
      </c>
      <c r="F2087" s="1">
        <v>0</v>
      </c>
      <c r="G2087" s="1">
        <v>3</v>
      </c>
      <c r="H2087" s="1">
        <v>4</v>
      </c>
      <c r="I2087" s="1">
        <v>2.1951809387802199</v>
      </c>
      <c r="J2087" s="1">
        <v>0.18892125017342601</v>
      </c>
      <c r="K2087" s="1">
        <v>-2.40414310731909</v>
      </c>
      <c r="L2087" s="1">
        <v>0.21353037999281699</v>
      </c>
      <c r="M2087" s="1">
        <v>0.290188126607339</v>
      </c>
      <c r="N2087" s="6" t="s">
        <v>17316</v>
      </c>
      <c r="O2087" s="1" t="s">
        <v>23</v>
      </c>
      <c r="P2087" s="1" t="s">
        <v>27</v>
      </c>
      <c r="Q2087" s="1" t="s">
        <v>6269</v>
      </c>
      <c r="R2087" s="1" t="s">
        <v>19</v>
      </c>
      <c r="S2087" s="1" t="s">
        <v>6270</v>
      </c>
      <c r="T2087" s="1" t="s">
        <v>17303</v>
      </c>
    </row>
    <row r="2088" spans="1:20" hidden="1" x14ac:dyDescent="0.15">
      <c r="A2088" s="1" t="s">
        <v>6271</v>
      </c>
      <c r="B2088" s="1">
        <v>129</v>
      </c>
      <c r="C2088" s="1">
        <v>146</v>
      </c>
      <c r="D2088" s="1">
        <v>90</v>
      </c>
      <c r="E2088" s="1">
        <v>131.95104861819601</v>
      </c>
      <c r="F2088" s="1">
        <v>82</v>
      </c>
      <c r="G2088" s="1">
        <v>104</v>
      </c>
      <c r="H2088" s="1">
        <v>135</v>
      </c>
      <c r="I2088" s="1">
        <v>96.4824271228714</v>
      </c>
      <c r="J2088" s="1">
        <v>1.36761742581532</v>
      </c>
      <c r="K2088" s="1">
        <v>0.45166471043526601</v>
      </c>
      <c r="L2088" s="1">
        <v>0.249664319677848</v>
      </c>
      <c r="M2088" s="1">
        <v>0.330884652144813</v>
      </c>
      <c r="N2088" s="4" t="s">
        <v>17315</v>
      </c>
      <c r="O2088" s="1" t="s">
        <v>16</v>
      </c>
      <c r="P2088" s="1" t="s">
        <v>27</v>
      </c>
      <c r="Q2088" s="1" t="s">
        <v>6272</v>
      </c>
      <c r="R2088" s="1" t="s">
        <v>19</v>
      </c>
      <c r="S2088" s="1" t="s">
        <v>6273</v>
      </c>
      <c r="T2088" s="1" t="s">
        <v>17303</v>
      </c>
    </row>
    <row r="2089" spans="1:20" hidden="1" x14ac:dyDescent="0.15">
      <c r="A2089" s="1" t="s">
        <v>6274</v>
      </c>
      <c r="B2089" s="1">
        <v>2</v>
      </c>
      <c r="C2089" s="1">
        <v>0</v>
      </c>
      <c r="D2089" s="1">
        <v>1</v>
      </c>
      <c r="E2089" s="1">
        <v>1.19389087543581</v>
      </c>
      <c r="F2089" s="1">
        <v>19</v>
      </c>
      <c r="G2089" s="1">
        <v>16</v>
      </c>
      <c r="H2089" s="1">
        <v>8</v>
      </c>
      <c r="I2089" s="1">
        <v>12.5977995201527</v>
      </c>
      <c r="J2089" s="1">
        <v>9.4769794798364795E-2</v>
      </c>
      <c r="K2089" s="1">
        <v>-3.3994288757811901</v>
      </c>
      <c r="L2089" s="1">
        <v>6.44868874546233E-4</v>
      </c>
      <c r="M2089" s="1">
        <v>1.5714237722414201E-3</v>
      </c>
      <c r="N2089" s="6" t="s">
        <v>17316</v>
      </c>
      <c r="O2089" s="1" t="s">
        <v>23</v>
      </c>
      <c r="P2089" s="1" t="s">
        <v>17</v>
      </c>
      <c r="Q2089" s="1" t="s">
        <v>6275</v>
      </c>
      <c r="R2089" s="1" t="s">
        <v>19</v>
      </c>
      <c r="S2089" s="1" t="s">
        <v>6276</v>
      </c>
      <c r="T2089" s="1" t="s">
        <v>17303</v>
      </c>
    </row>
    <row r="2090" spans="1:20" hidden="1" x14ac:dyDescent="0.15">
      <c r="A2090" s="1" t="s">
        <v>6277</v>
      </c>
      <c r="B2090" s="1">
        <v>12</v>
      </c>
      <c r="C2090" s="1">
        <v>10</v>
      </c>
      <c r="D2090" s="1">
        <v>9</v>
      </c>
      <c r="E2090" s="1">
        <v>11.4465230568876</v>
      </c>
      <c r="F2090" s="1">
        <v>75</v>
      </c>
      <c r="G2090" s="1">
        <v>69</v>
      </c>
      <c r="H2090" s="1">
        <v>85</v>
      </c>
      <c r="I2090" s="1">
        <v>68.012508585467003</v>
      </c>
      <c r="J2090" s="1">
        <v>0.16830026262747599</v>
      </c>
      <c r="K2090" s="1">
        <v>-2.5708906669356999</v>
      </c>
      <c r="L2090" s="2">
        <v>1.46836570359048E-6</v>
      </c>
      <c r="M2090" s="2">
        <v>5.3624535878524601E-6</v>
      </c>
      <c r="N2090" s="6" t="s">
        <v>17316</v>
      </c>
      <c r="O2090" s="1" t="s">
        <v>23</v>
      </c>
      <c r="P2090" s="1" t="s">
        <v>17</v>
      </c>
      <c r="Q2090" s="1" t="s">
        <v>6278</v>
      </c>
      <c r="R2090" s="1" t="s">
        <v>19</v>
      </c>
      <c r="S2090" s="1" t="s">
        <v>6279</v>
      </c>
      <c r="T2090" s="1" t="s">
        <v>17303</v>
      </c>
    </row>
    <row r="2091" spans="1:20" hidden="1" x14ac:dyDescent="0.15">
      <c r="A2091" s="1" t="s">
        <v>6280</v>
      </c>
      <c r="B2091" s="1">
        <v>3</v>
      </c>
      <c r="C2091" s="1">
        <v>2</v>
      </c>
      <c r="D2091" s="1">
        <v>7</v>
      </c>
      <c r="E2091" s="1">
        <v>4.6795818778333196</v>
      </c>
      <c r="F2091" s="1">
        <v>32</v>
      </c>
      <c r="G2091" s="1">
        <v>33</v>
      </c>
      <c r="H2091" s="1">
        <v>24</v>
      </c>
      <c r="I2091" s="1">
        <v>26.400289479254699</v>
      </c>
      <c r="J2091" s="1">
        <v>0.17725494568953501</v>
      </c>
      <c r="K2091" s="1">
        <v>-2.4961022134184701</v>
      </c>
      <c r="L2091" s="1">
        <v>2.9639872657456598E-3</v>
      </c>
      <c r="M2091" s="1">
        <v>6.4022553830100203E-3</v>
      </c>
      <c r="N2091" s="6" t="s">
        <v>17316</v>
      </c>
      <c r="O2091" s="1" t="s">
        <v>23</v>
      </c>
      <c r="P2091" s="1" t="s">
        <v>17</v>
      </c>
      <c r="Q2091" s="1" t="s">
        <v>6281</v>
      </c>
      <c r="R2091" s="1" t="s">
        <v>19</v>
      </c>
      <c r="S2091" s="1" t="s">
        <v>6282</v>
      </c>
      <c r="T2091" s="1" t="s">
        <v>17303</v>
      </c>
    </row>
    <row r="2092" spans="1:20" x14ac:dyDescent="0.15">
      <c r="A2092" s="1" t="s">
        <v>6283</v>
      </c>
      <c r="B2092" s="1">
        <v>192</v>
      </c>
      <c r="C2092" s="1">
        <v>221</v>
      </c>
      <c r="D2092" s="1">
        <v>243</v>
      </c>
      <c r="E2092" s="1">
        <v>242.73936113028199</v>
      </c>
      <c r="F2092" s="1">
        <v>21</v>
      </c>
      <c r="G2092" s="1">
        <v>47</v>
      </c>
      <c r="H2092" s="1">
        <v>33</v>
      </c>
      <c r="I2092" s="1">
        <v>30.791374909240599</v>
      </c>
      <c r="J2092" s="1">
        <v>7.8833557074268503</v>
      </c>
      <c r="K2092" s="1">
        <v>2.9788098723120102</v>
      </c>
      <c r="L2092" s="2">
        <v>6.1672021853119903E-9</v>
      </c>
      <c r="M2092" s="2">
        <v>2.9801211962636501E-8</v>
      </c>
      <c r="N2092" s="6" t="s">
        <v>17315</v>
      </c>
      <c r="O2092" s="1" t="s">
        <v>16</v>
      </c>
      <c r="P2092" s="1" t="s">
        <v>17</v>
      </c>
      <c r="Q2092" s="1" t="s">
        <v>6284</v>
      </c>
      <c r="R2092" s="1" t="s">
        <v>19</v>
      </c>
      <c r="S2092" s="1" t="s">
        <v>6285</v>
      </c>
      <c r="T2092" s="1" t="s">
        <v>17303</v>
      </c>
    </row>
    <row r="2093" spans="1:20" hidden="1" x14ac:dyDescent="0.15">
      <c r="A2093" s="1" t="s">
        <v>6286</v>
      </c>
      <c r="B2093" s="1">
        <v>6</v>
      </c>
      <c r="C2093" s="1">
        <v>13</v>
      </c>
      <c r="D2093" s="1">
        <v>14</v>
      </c>
      <c r="E2093" s="1">
        <v>12.094289695771799</v>
      </c>
      <c r="F2093" s="1">
        <v>10</v>
      </c>
      <c r="G2093" s="1">
        <v>24</v>
      </c>
      <c r="H2093" s="1">
        <v>11</v>
      </c>
      <c r="I2093" s="1">
        <v>13.7371492687287</v>
      </c>
      <c r="J2093" s="1">
        <v>0.88040753282802897</v>
      </c>
      <c r="K2093" s="1">
        <v>-0.18375660580606401</v>
      </c>
      <c r="L2093" s="1">
        <v>0.81867862131142699</v>
      </c>
      <c r="M2093" s="1">
        <v>0.87767012649180698</v>
      </c>
      <c r="N2093" s="6" t="s">
        <v>17316</v>
      </c>
      <c r="O2093" s="1" t="s">
        <v>23</v>
      </c>
      <c r="P2093" s="1" t="s">
        <v>27</v>
      </c>
      <c r="Q2093" s="1" t="s">
        <v>6287</v>
      </c>
      <c r="R2093" s="1" t="s">
        <v>19</v>
      </c>
      <c r="S2093" s="1" t="s">
        <v>6288</v>
      </c>
      <c r="T2093" s="1" t="s">
        <v>17303</v>
      </c>
    </row>
    <row r="2094" spans="1:20" hidden="1" x14ac:dyDescent="0.15">
      <c r="A2094" s="1" t="s">
        <v>6289</v>
      </c>
      <c r="B2094" s="1">
        <v>6</v>
      </c>
      <c r="C2094" s="1">
        <v>1</v>
      </c>
      <c r="D2094" s="1">
        <v>4</v>
      </c>
      <c r="E2094" s="1">
        <v>4.3002918358525601</v>
      </c>
      <c r="F2094" s="1">
        <v>8</v>
      </c>
      <c r="G2094" s="1">
        <v>4</v>
      </c>
      <c r="H2094" s="1">
        <v>4</v>
      </c>
      <c r="I2094" s="1">
        <v>4.6159501414333199</v>
      </c>
      <c r="J2094" s="1">
        <v>0.93161574629080701</v>
      </c>
      <c r="K2094" s="1">
        <v>-0.102193070512826</v>
      </c>
      <c r="L2094" s="1">
        <v>0.82452141375441101</v>
      </c>
      <c r="M2094" s="1">
        <v>0.88237297254149505</v>
      </c>
      <c r="N2094" s="6" t="s">
        <v>17316</v>
      </c>
      <c r="O2094" s="1" t="s">
        <v>23</v>
      </c>
      <c r="P2094" s="1" t="s">
        <v>27</v>
      </c>
      <c r="Q2094" s="1" t="s">
        <v>6290</v>
      </c>
      <c r="R2094" s="1" t="s">
        <v>19</v>
      </c>
      <c r="S2094" s="1" t="s">
        <v>6291</v>
      </c>
      <c r="T2094" s="1" t="s">
        <v>17303</v>
      </c>
    </row>
    <row r="2095" spans="1:20" hidden="1" x14ac:dyDescent="0.15">
      <c r="A2095" s="1" t="s">
        <v>6292</v>
      </c>
      <c r="B2095" s="1">
        <v>10</v>
      </c>
      <c r="C2095" s="1">
        <v>7</v>
      </c>
      <c r="D2095" s="1">
        <v>7</v>
      </c>
      <c r="E2095" s="1">
        <v>8.9262072074388499</v>
      </c>
      <c r="F2095" s="1">
        <v>37</v>
      </c>
      <c r="G2095" s="1">
        <v>13</v>
      </c>
      <c r="H2095" s="1">
        <v>30</v>
      </c>
      <c r="I2095" s="1">
        <v>23.106365113763299</v>
      </c>
      <c r="J2095" s="1">
        <v>0.38630945038265402</v>
      </c>
      <c r="K2095" s="1">
        <v>-1.3721711238838501</v>
      </c>
      <c r="L2095" s="1">
        <v>3.1538650406464301E-2</v>
      </c>
      <c r="M2095" s="1">
        <v>5.4442694876264401E-2</v>
      </c>
      <c r="N2095" s="6" t="s">
        <v>17316</v>
      </c>
      <c r="O2095" s="1" t="s">
        <v>23</v>
      </c>
      <c r="P2095" s="1" t="s">
        <v>27</v>
      </c>
      <c r="Q2095" s="1" t="s">
        <v>6293</v>
      </c>
      <c r="R2095" s="1" t="s">
        <v>19</v>
      </c>
      <c r="S2095" s="1" t="s">
        <v>6294</v>
      </c>
      <c r="T2095" s="1" t="s">
        <v>17303</v>
      </c>
    </row>
    <row r="2096" spans="1:20" hidden="1" x14ac:dyDescent="0.15">
      <c r="A2096" s="1" t="s">
        <v>6295</v>
      </c>
      <c r="B2096" s="1">
        <v>0</v>
      </c>
      <c r="C2096" s="1">
        <v>1</v>
      </c>
      <c r="D2096" s="1">
        <v>0</v>
      </c>
      <c r="E2096" s="1">
        <v>0.30390288223390699</v>
      </c>
      <c r="F2096" s="1">
        <v>11</v>
      </c>
      <c r="G2096" s="1">
        <v>5</v>
      </c>
      <c r="H2096" s="1">
        <v>0</v>
      </c>
      <c r="I2096" s="1">
        <v>4.4971676995896903</v>
      </c>
      <c r="J2096" s="1">
        <v>6.7576506489102905E-2</v>
      </c>
      <c r="K2096" s="1">
        <v>-3.88733442052667</v>
      </c>
      <c r="L2096" s="1">
        <v>2.6295097292533098E-2</v>
      </c>
      <c r="M2096" s="1">
        <v>4.6337833526920301E-2</v>
      </c>
      <c r="N2096" s="6" t="s">
        <v>17316</v>
      </c>
      <c r="O2096" s="1" t="s">
        <v>23</v>
      </c>
      <c r="P2096" s="1" t="s">
        <v>17</v>
      </c>
      <c r="Q2096" s="1" t="s">
        <v>6296</v>
      </c>
      <c r="R2096" s="1" t="s">
        <v>19</v>
      </c>
      <c r="S2096" s="1" t="s">
        <v>6297</v>
      </c>
      <c r="T2096" s="1" t="s">
        <v>17303</v>
      </c>
    </row>
    <row r="2097" spans="1:20" hidden="1" x14ac:dyDescent="0.15">
      <c r="A2097" s="1" t="s">
        <v>6298</v>
      </c>
      <c r="B2097" s="1">
        <v>6</v>
      </c>
      <c r="C2097" s="1">
        <v>11</v>
      </c>
      <c r="D2097" s="1">
        <v>32</v>
      </c>
      <c r="E2097" s="1">
        <v>18.951377822906199</v>
      </c>
      <c r="F2097" s="1">
        <v>29</v>
      </c>
      <c r="G2097" s="1">
        <v>26</v>
      </c>
      <c r="H2097" s="1">
        <v>17</v>
      </c>
      <c r="I2097" s="1">
        <v>21.2076685058992</v>
      </c>
      <c r="J2097" s="1">
        <v>0.89360967791601498</v>
      </c>
      <c r="K2097" s="1">
        <v>-0.16228328439532599</v>
      </c>
      <c r="L2097" s="1">
        <v>0.89962009065484005</v>
      </c>
      <c r="M2097" s="1">
        <v>0.94399242480816303</v>
      </c>
      <c r="N2097" s="6" t="s">
        <v>17316</v>
      </c>
      <c r="O2097" s="1" t="s">
        <v>23</v>
      </c>
      <c r="P2097" s="1" t="s">
        <v>27</v>
      </c>
      <c r="Q2097" s="1" t="s">
        <v>6299</v>
      </c>
      <c r="R2097" s="1" t="s">
        <v>19</v>
      </c>
      <c r="S2097" s="1" t="s">
        <v>6300</v>
      </c>
      <c r="T2097" s="1" t="s">
        <v>17303</v>
      </c>
    </row>
    <row r="2098" spans="1:20" x14ac:dyDescent="0.15">
      <c r="A2098" s="1" t="s">
        <v>6301</v>
      </c>
      <c r="B2098" s="1">
        <v>279</v>
      </c>
      <c r="C2098" s="1">
        <v>345</v>
      </c>
      <c r="D2098" s="1">
        <v>189</v>
      </c>
      <c r="E2098" s="1">
        <v>291.92272969589902</v>
      </c>
      <c r="F2098" s="1">
        <v>158</v>
      </c>
      <c r="G2098" s="1">
        <v>119</v>
      </c>
      <c r="H2098" s="1">
        <v>139</v>
      </c>
      <c r="I2098" s="1">
        <v>122.480853449574</v>
      </c>
      <c r="J2098" s="1">
        <v>2.3834152153102401</v>
      </c>
      <c r="K2098" s="1">
        <v>1.2530303056563601</v>
      </c>
      <c r="L2098" s="1">
        <v>4.2867423610654402E-4</v>
      </c>
      <c r="M2098" s="1">
        <v>1.07848898755288E-3</v>
      </c>
      <c r="N2098" s="6" t="s">
        <v>17315</v>
      </c>
      <c r="O2098" s="1" t="s">
        <v>16</v>
      </c>
      <c r="P2098" s="1" t="s">
        <v>17</v>
      </c>
      <c r="Q2098" s="1" t="s">
        <v>6302</v>
      </c>
      <c r="R2098" s="1" t="s">
        <v>19</v>
      </c>
      <c r="S2098" s="1" t="s">
        <v>6303</v>
      </c>
      <c r="T2098" s="1" t="s">
        <v>17303</v>
      </c>
    </row>
    <row r="2099" spans="1:20" hidden="1" x14ac:dyDescent="0.15">
      <c r="A2099" s="1" t="s">
        <v>6304</v>
      </c>
      <c r="B2099" s="1">
        <v>11</v>
      </c>
      <c r="C2099" s="1">
        <v>13</v>
      </c>
      <c r="D2099" s="1">
        <v>6</v>
      </c>
      <c r="E2099" s="1">
        <v>10.7244954475933</v>
      </c>
      <c r="F2099" s="1">
        <v>42</v>
      </c>
      <c r="G2099" s="1">
        <v>58</v>
      </c>
      <c r="H2099" s="1">
        <v>75</v>
      </c>
      <c r="I2099" s="1">
        <v>52.740367768252099</v>
      </c>
      <c r="J2099" s="1">
        <v>0.203345101701188</v>
      </c>
      <c r="K2099" s="1">
        <v>-2.2979978561724699</v>
      </c>
      <c r="L2099" s="2">
        <v>5.9693456884552001E-5</v>
      </c>
      <c r="M2099" s="1">
        <v>1.7330452077357901E-4</v>
      </c>
      <c r="N2099" s="6" t="s">
        <v>17316</v>
      </c>
      <c r="O2099" s="1" t="s">
        <v>23</v>
      </c>
      <c r="P2099" s="1" t="s">
        <v>17</v>
      </c>
      <c r="Q2099" s="1" t="s">
        <v>6305</v>
      </c>
      <c r="R2099" s="1" t="s">
        <v>19</v>
      </c>
      <c r="S2099" s="1" t="s">
        <v>6306</v>
      </c>
      <c r="T2099" s="1" t="s">
        <v>17303</v>
      </c>
    </row>
    <row r="2100" spans="1:20" hidden="1" x14ac:dyDescent="0.15">
      <c r="A2100" s="1" t="s">
        <v>6307</v>
      </c>
      <c r="B2100" s="1">
        <v>3</v>
      </c>
      <c r="C2100" s="1">
        <v>7</v>
      </c>
      <c r="D2100" s="1">
        <v>3</v>
      </c>
      <c r="E2100" s="1">
        <v>4.5402309797579097</v>
      </c>
      <c r="F2100" s="1">
        <v>65</v>
      </c>
      <c r="G2100" s="1">
        <v>52</v>
      </c>
      <c r="H2100" s="1">
        <v>47</v>
      </c>
      <c r="I2100" s="1">
        <v>48.242611773602498</v>
      </c>
      <c r="J2100" s="1">
        <v>9.4112462257738699E-2</v>
      </c>
      <c r="K2100" s="1">
        <v>-3.4094704142492702</v>
      </c>
      <c r="L2100" s="2">
        <v>1.37119049587717E-7</v>
      </c>
      <c r="M2100" s="2">
        <v>5.6686211291594301E-7</v>
      </c>
      <c r="N2100" s="6" t="s">
        <v>17316</v>
      </c>
      <c r="O2100" s="1" t="s">
        <v>23</v>
      </c>
      <c r="P2100" s="1" t="s">
        <v>17</v>
      </c>
      <c r="Q2100" s="1" t="s">
        <v>6308</v>
      </c>
      <c r="R2100" s="1" t="s">
        <v>19</v>
      </c>
      <c r="S2100" s="1" t="s">
        <v>6309</v>
      </c>
      <c r="T2100" s="1" t="s">
        <v>17303</v>
      </c>
    </row>
    <row r="2101" spans="1:20" hidden="1" x14ac:dyDescent="0.15">
      <c r="A2101" s="1" t="s">
        <v>6310</v>
      </c>
      <c r="B2101" s="1">
        <v>3</v>
      </c>
      <c r="C2101" s="1">
        <v>2</v>
      </c>
      <c r="D2101" s="1">
        <v>3</v>
      </c>
      <c r="E2101" s="1">
        <v>3.0207165685883801</v>
      </c>
      <c r="F2101" s="1">
        <v>7</v>
      </c>
      <c r="G2101" s="1">
        <v>12</v>
      </c>
      <c r="H2101" s="1">
        <v>12</v>
      </c>
      <c r="I2101" s="1">
        <v>9.3887631369727504</v>
      </c>
      <c r="J2101" s="1">
        <v>0.321737434901607</v>
      </c>
      <c r="K2101" s="1">
        <v>-1.63604428819464</v>
      </c>
      <c r="L2101" s="1">
        <v>7.3740864087641106E-2</v>
      </c>
      <c r="M2101" s="1">
        <v>0.11617591014968499</v>
      </c>
      <c r="N2101" s="6" t="s">
        <v>17316</v>
      </c>
      <c r="O2101" s="1" t="s">
        <v>23</v>
      </c>
      <c r="P2101" s="1" t="s">
        <v>27</v>
      </c>
      <c r="Q2101" s="1" t="s">
        <v>6311</v>
      </c>
      <c r="R2101" s="1" t="s">
        <v>19</v>
      </c>
      <c r="S2101" s="1" t="s">
        <v>6312</v>
      </c>
      <c r="T2101" s="1" t="s">
        <v>17303</v>
      </c>
    </row>
    <row r="2102" spans="1:20" hidden="1" x14ac:dyDescent="0.15">
      <c r="A2102" s="1" t="s">
        <v>6313</v>
      </c>
      <c r="B2102" s="1">
        <v>12</v>
      </c>
      <c r="C2102" s="1">
        <v>14</v>
      </c>
      <c r="D2102" s="1">
        <v>19</v>
      </c>
      <c r="E2102" s="1">
        <v>16.809297858935601</v>
      </c>
      <c r="F2102" s="1">
        <v>42</v>
      </c>
      <c r="G2102" s="1">
        <v>24</v>
      </c>
      <c r="H2102" s="1">
        <v>51</v>
      </c>
      <c r="I2102" s="1">
        <v>34.411279174173004</v>
      </c>
      <c r="J2102" s="1">
        <v>0.48848221462082703</v>
      </c>
      <c r="K2102" s="1">
        <v>-1.03362205950115</v>
      </c>
      <c r="L2102" s="1">
        <v>5.8429481346448799E-2</v>
      </c>
      <c r="M2102" s="1">
        <v>9.4556626556955195E-2</v>
      </c>
      <c r="N2102" s="6" t="s">
        <v>17316</v>
      </c>
      <c r="O2102" s="1" t="s">
        <v>23</v>
      </c>
      <c r="P2102" s="1" t="s">
        <v>27</v>
      </c>
      <c r="Q2102" s="1" t="s">
        <v>6314</v>
      </c>
      <c r="R2102" s="1" t="s">
        <v>19</v>
      </c>
      <c r="S2102" s="1" t="s">
        <v>6315</v>
      </c>
      <c r="T2102" s="1" t="s">
        <v>17303</v>
      </c>
    </row>
    <row r="2103" spans="1:20" x14ac:dyDescent="0.15">
      <c r="A2103" s="1" t="s">
        <v>6316</v>
      </c>
      <c r="B2103" s="1">
        <v>58</v>
      </c>
      <c r="C2103" s="1">
        <v>55</v>
      </c>
      <c r="D2103" s="1">
        <v>125</v>
      </c>
      <c r="E2103" s="1">
        <v>91.150261332381803</v>
      </c>
      <c r="F2103" s="1">
        <v>12</v>
      </c>
      <c r="G2103" s="1">
        <v>35</v>
      </c>
      <c r="H2103" s="1">
        <v>24</v>
      </c>
      <c r="I2103" s="1">
        <v>21.799054805514999</v>
      </c>
      <c r="J2103" s="1">
        <v>4.1813859429043401</v>
      </c>
      <c r="K2103" s="1">
        <v>2.06398121061885</v>
      </c>
      <c r="L2103" s="1">
        <v>3.5854477534558301E-3</v>
      </c>
      <c r="M2103" s="1">
        <v>7.6241839515259003E-3</v>
      </c>
      <c r="N2103" s="6" t="s">
        <v>17315</v>
      </c>
      <c r="O2103" s="1" t="s">
        <v>16</v>
      </c>
      <c r="P2103" s="1" t="s">
        <v>17</v>
      </c>
      <c r="Q2103" s="1" t="s">
        <v>6317</v>
      </c>
      <c r="R2103" s="1" t="s">
        <v>19</v>
      </c>
      <c r="S2103" s="1" t="s">
        <v>6318</v>
      </c>
      <c r="T2103" s="1" t="s">
        <v>17303</v>
      </c>
    </row>
    <row r="2104" spans="1:20" x14ac:dyDescent="0.15">
      <c r="A2104" s="1" t="s">
        <v>6319</v>
      </c>
      <c r="B2104" s="1">
        <v>37</v>
      </c>
      <c r="C2104" s="1">
        <v>22</v>
      </c>
      <c r="D2104" s="1">
        <v>26</v>
      </c>
      <c r="E2104" s="1">
        <v>31.883217059542599</v>
      </c>
      <c r="F2104" s="1">
        <v>5</v>
      </c>
      <c r="G2104" s="1">
        <v>5</v>
      </c>
      <c r="H2104" s="1">
        <v>1</v>
      </c>
      <c r="I2104" s="1">
        <v>3.2303860322949198</v>
      </c>
      <c r="J2104" s="1">
        <v>9.8697854500355895</v>
      </c>
      <c r="K2104" s="1">
        <v>3.30301872363466</v>
      </c>
      <c r="L2104" s="2">
        <v>5.4559996407401497E-5</v>
      </c>
      <c r="M2104" s="1">
        <v>1.59460469186781E-4</v>
      </c>
      <c r="N2104" s="6" t="s">
        <v>17315</v>
      </c>
      <c r="O2104" s="1" t="s">
        <v>16</v>
      </c>
      <c r="P2104" s="1" t="s">
        <v>17</v>
      </c>
      <c r="Q2104" s="1" t="s">
        <v>6320</v>
      </c>
      <c r="R2104" s="1" t="s">
        <v>19</v>
      </c>
      <c r="S2104" s="1" t="s">
        <v>6321</v>
      </c>
      <c r="T2104" s="1" t="s">
        <v>17303</v>
      </c>
    </row>
    <row r="2105" spans="1:20" hidden="1" x14ac:dyDescent="0.15">
      <c r="A2105" s="1" t="s">
        <v>6322</v>
      </c>
      <c r="B2105" s="1">
        <v>1</v>
      </c>
      <c r="C2105" s="1">
        <v>9</v>
      </c>
      <c r="D2105" s="1">
        <v>4</v>
      </c>
      <c r="E2105" s="1">
        <v>4.7835785234123902</v>
      </c>
      <c r="F2105" s="1">
        <v>140</v>
      </c>
      <c r="G2105" s="1">
        <v>94</v>
      </c>
      <c r="H2105" s="1">
        <v>85</v>
      </c>
      <c r="I2105" s="1">
        <v>93.121339605372697</v>
      </c>
      <c r="J2105" s="1">
        <v>5.1369305292257597E-2</v>
      </c>
      <c r="K2105" s="1">
        <v>-4.2829496266639602</v>
      </c>
      <c r="L2105" s="2">
        <v>1.2998469946901101E-7</v>
      </c>
      <c r="M2105" s="2">
        <v>5.3861113152634495E-7</v>
      </c>
      <c r="N2105" s="6" t="s">
        <v>17316</v>
      </c>
      <c r="O2105" s="1" t="s">
        <v>23</v>
      </c>
      <c r="P2105" s="1" t="s">
        <v>17</v>
      </c>
      <c r="Q2105" s="1" t="s">
        <v>6323</v>
      </c>
      <c r="R2105" s="1" t="s">
        <v>19</v>
      </c>
      <c r="S2105" s="1" t="s">
        <v>6324</v>
      </c>
      <c r="T2105" s="1" t="s">
        <v>17303</v>
      </c>
    </row>
    <row r="2106" spans="1:20" hidden="1" x14ac:dyDescent="0.15">
      <c r="A2106" s="1" t="s">
        <v>6325</v>
      </c>
      <c r="B2106" s="1">
        <v>33</v>
      </c>
      <c r="C2106" s="1">
        <v>35</v>
      </c>
      <c r="D2106" s="1">
        <v>38</v>
      </c>
      <c r="E2106" s="1">
        <v>39.252201360069101</v>
      </c>
      <c r="F2106" s="1">
        <v>3</v>
      </c>
      <c r="G2106" s="1">
        <v>23</v>
      </c>
      <c r="H2106" s="1">
        <v>10</v>
      </c>
      <c r="I2106" s="1">
        <v>11.271665472391801</v>
      </c>
      <c r="J2106" s="1">
        <v>3.4823781326913301</v>
      </c>
      <c r="K2106" s="1">
        <v>1.8000728659813701</v>
      </c>
      <c r="L2106" s="1">
        <v>3.1240756161464E-2</v>
      </c>
      <c r="M2106" s="1">
        <v>5.3996108174479501E-2</v>
      </c>
      <c r="N2106" s="4" t="s">
        <v>17315</v>
      </c>
      <c r="O2106" s="1" t="s">
        <v>16</v>
      </c>
      <c r="P2106" s="1" t="s">
        <v>27</v>
      </c>
      <c r="Q2106" s="1" t="s">
        <v>6326</v>
      </c>
      <c r="R2106" s="1" t="s">
        <v>19</v>
      </c>
      <c r="S2106" s="1" t="s">
        <v>6327</v>
      </c>
      <c r="T2106" s="1" t="s">
        <v>17303</v>
      </c>
    </row>
    <row r="2107" spans="1:20" hidden="1" x14ac:dyDescent="0.15">
      <c r="A2107" s="1" t="s">
        <v>6328</v>
      </c>
      <c r="B2107" s="1">
        <v>63</v>
      </c>
      <c r="C2107" s="1">
        <v>59</v>
      </c>
      <c r="D2107" s="1">
        <v>56</v>
      </c>
      <c r="E2107" s="1">
        <v>65.698382647153693</v>
      </c>
      <c r="F2107" s="1">
        <v>180</v>
      </c>
      <c r="G2107" s="1">
        <v>269</v>
      </c>
      <c r="H2107" s="1">
        <v>274</v>
      </c>
      <c r="I2107" s="1">
        <v>218.05458395472101</v>
      </c>
      <c r="J2107" s="1">
        <v>0.30129328838505798</v>
      </c>
      <c r="K2107" s="1">
        <v>-1.7307595590988201</v>
      </c>
      <c r="L2107" s="2">
        <v>3.71807830195441E-6</v>
      </c>
      <c r="M2107" s="2">
        <v>1.28948570421896E-5</v>
      </c>
      <c r="N2107" s="6" t="s">
        <v>17316</v>
      </c>
      <c r="O2107" s="1" t="s">
        <v>23</v>
      </c>
      <c r="P2107" s="1" t="s">
        <v>17</v>
      </c>
      <c r="Q2107" s="1" t="s">
        <v>6329</v>
      </c>
      <c r="R2107" s="1" t="s">
        <v>19</v>
      </c>
      <c r="S2107" s="1" t="s">
        <v>6330</v>
      </c>
      <c r="T2107" s="1" t="s">
        <v>17303</v>
      </c>
    </row>
    <row r="2108" spans="1:20" hidden="1" x14ac:dyDescent="0.15">
      <c r="A2108" s="1" t="s">
        <v>6331</v>
      </c>
      <c r="B2108" s="1">
        <v>157</v>
      </c>
      <c r="C2108" s="1">
        <v>283</v>
      </c>
      <c r="D2108" s="1">
        <v>147</v>
      </c>
      <c r="E2108" s="1">
        <v>208.133017814726</v>
      </c>
      <c r="F2108" s="1">
        <v>303</v>
      </c>
      <c r="G2108" s="1">
        <v>152</v>
      </c>
      <c r="H2108" s="1">
        <v>259</v>
      </c>
      <c r="I2108" s="1">
        <v>207.99428763137999</v>
      </c>
      <c r="J2108" s="1">
        <v>1.00066699035308</v>
      </c>
      <c r="K2108" s="1">
        <v>9.6194290704094498E-4</v>
      </c>
      <c r="L2108" s="1">
        <v>0.94063620270809101</v>
      </c>
      <c r="M2108" s="1">
        <v>0.97385367582418503</v>
      </c>
      <c r="N2108" s="4" t="s">
        <v>17315</v>
      </c>
      <c r="O2108" s="1" t="s">
        <v>16</v>
      </c>
      <c r="P2108" s="1" t="s">
        <v>27</v>
      </c>
      <c r="Q2108" s="1" t="s">
        <v>6332</v>
      </c>
      <c r="R2108" s="1" t="s">
        <v>19</v>
      </c>
      <c r="S2108" s="1" t="s">
        <v>6333</v>
      </c>
      <c r="T2108" s="1" t="s">
        <v>17303</v>
      </c>
    </row>
    <row r="2109" spans="1:20" hidden="1" x14ac:dyDescent="0.15">
      <c r="A2109" s="1" t="s">
        <v>6334</v>
      </c>
      <c r="B2109" s="1">
        <v>114</v>
      </c>
      <c r="C2109" s="1">
        <v>163</v>
      </c>
      <c r="D2109" s="1">
        <v>101</v>
      </c>
      <c r="E2109" s="1">
        <v>135.83546810566199</v>
      </c>
      <c r="F2109" s="1">
        <v>320</v>
      </c>
      <c r="G2109" s="1">
        <v>218</v>
      </c>
      <c r="H2109" s="1">
        <v>223</v>
      </c>
      <c r="I2109" s="1">
        <v>222.67763868281</v>
      </c>
      <c r="J2109" s="1">
        <v>0.61000946888587604</v>
      </c>
      <c r="K2109" s="1">
        <v>-0.71309645777139297</v>
      </c>
      <c r="L2109" s="1">
        <v>4.4073286104770397E-2</v>
      </c>
      <c r="M2109" s="1">
        <v>7.3604771023191407E-2</v>
      </c>
      <c r="N2109" s="6" t="s">
        <v>17316</v>
      </c>
      <c r="O2109" s="1" t="s">
        <v>23</v>
      </c>
      <c r="P2109" s="1" t="s">
        <v>27</v>
      </c>
      <c r="Q2109" s="1" t="s">
        <v>6335</v>
      </c>
      <c r="R2109" s="1" t="s">
        <v>19</v>
      </c>
      <c r="S2109" s="1" t="s">
        <v>6336</v>
      </c>
      <c r="T2109" s="1" t="s">
        <v>17303</v>
      </c>
    </row>
    <row r="2110" spans="1:20" hidden="1" x14ac:dyDescent="0.15">
      <c r="A2110" s="1" t="s">
        <v>6337</v>
      </c>
      <c r="B2110" s="1">
        <v>0</v>
      </c>
      <c r="C2110" s="1">
        <v>5</v>
      </c>
      <c r="D2110" s="1">
        <v>0</v>
      </c>
      <c r="E2110" s="1">
        <v>1.51951441116954</v>
      </c>
      <c r="F2110" s="1">
        <v>1</v>
      </c>
      <c r="G2110" s="1">
        <v>8</v>
      </c>
      <c r="H2110" s="1">
        <v>4</v>
      </c>
      <c r="I2110" s="1">
        <v>4.0693561164127301</v>
      </c>
      <c r="J2110" s="1">
        <v>0.37340413758357399</v>
      </c>
      <c r="K2110" s="1">
        <v>-1.4211901811469401</v>
      </c>
      <c r="L2110" s="1">
        <v>0.713595562441661</v>
      </c>
      <c r="M2110" s="1">
        <v>0.78696283383719001</v>
      </c>
      <c r="N2110" s="6" t="s">
        <v>17316</v>
      </c>
      <c r="O2110" s="1" t="s">
        <v>23</v>
      </c>
      <c r="P2110" s="1" t="s">
        <v>27</v>
      </c>
      <c r="Q2110" s="1" t="s">
        <v>6338</v>
      </c>
      <c r="R2110" s="1" t="s">
        <v>19</v>
      </c>
      <c r="S2110" s="1" t="s">
        <v>6339</v>
      </c>
      <c r="T2110" s="1" t="s">
        <v>17303</v>
      </c>
    </row>
    <row r="2111" spans="1:20" hidden="1" x14ac:dyDescent="0.15">
      <c r="A2111" s="1" t="s">
        <v>6340</v>
      </c>
      <c r="B2111" s="1">
        <v>0</v>
      </c>
      <c r="C2111" s="1">
        <v>0</v>
      </c>
      <c r="D2111" s="1">
        <v>0</v>
      </c>
      <c r="E2111" s="1">
        <v>0</v>
      </c>
      <c r="F2111" s="1">
        <v>0</v>
      </c>
      <c r="G2111" s="1">
        <v>2</v>
      </c>
      <c r="H2111" s="1">
        <v>0</v>
      </c>
      <c r="I2111" s="1">
        <v>0.64475037017471903</v>
      </c>
      <c r="J2111" s="1" t="e">
        <f>-Inf</f>
        <v>#NAME?</v>
      </c>
      <c r="K2111" s="1" t="e">
        <f>-Inf</f>
        <v>#NAME?</v>
      </c>
      <c r="L2111" s="1">
        <v>0.53962565877553803</v>
      </c>
      <c r="M2111" s="1">
        <v>0.62923541372517999</v>
      </c>
      <c r="N2111" s="6" t="s">
        <v>17316</v>
      </c>
      <c r="O2111" s="1" t="s">
        <v>23</v>
      </c>
      <c r="P2111" s="1" t="s">
        <v>27</v>
      </c>
      <c r="Q2111" s="1" t="s">
        <v>6341</v>
      </c>
      <c r="R2111" s="1" t="s">
        <v>19</v>
      </c>
      <c r="S2111" s="1" t="s">
        <v>6342</v>
      </c>
      <c r="T2111" s="1" t="s">
        <v>17303</v>
      </c>
    </row>
    <row r="2112" spans="1:20" hidden="1" x14ac:dyDescent="0.15">
      <c r="A2112" s="1" t="s">
        <v>6343</v>
      </c>
      <c r="B2112" s="1">
        <v>12</v>
      </c>
      <c r="C2112" s="1">
        <v>2</v>
      </c>
      <c r="D2112" s="1">
        <v>8</v>
      </c>
      <c r="E2112" s="1">
        <v>8.6005836717051203</v>
      </c>
      <c r="F2112" s="1">
        <v>42</v>
      </c>
      <c r="G2112" s="1">
        <v>34</v>
      </c>
      <c r="H2112" s="1">
        <v>35</v>
      </c>
      <c r="I2112" s="1">
        <v>32.7228094909741</v>
      </c>
      <c r="J2112" s="1">
        <v>0.26283145626836801</v>
      </c>
      <c r="K2112" s="1">
        <v>-1.9277901438596401</v>
      </c>
      <c r="L2112" s="1">
        <v>1.4568679764382199E-2</v>
      </c>
      <c r="M2112" s="1">
        <v>2.7338022273138401E-2</v>
      </c>
      <c r="N2112" s="6" t="s">
        <v>17316</v>
      </c>
      <c r="O2112" s="1" t="s">
        <v>23</v>
      </c>
      <c r="P2112" s="1" t="s">
        <v>17</v>
      </c>
      <c r="Q2112" s="1" t="s">
        <v>6344</v>
      </c>
      <c r="R2112" s="1" t="s">
        <v>19</v>
      </c>
      <c r="S2112" s="1" t="s">
        <v>6345</v>
      </c>
      <c r="T2112" s="1" t="s">
        <v>17303</v>
      </c>
    </row>
    <row r="2113" spans="1:20" x14ac:dyDescent="0.15">
      <c r="A2113" s="1" t="s">
        <v>6346</v>
      </c>
      <c r="B2113" s="1">
        <v>32</v>
      </c>
      <c r="C2113" s="1">
        <v>48</v>
      </c>
      <c r="D2113" s="1">
        <v>59</v>
      </c>
      <c r="E2113" s="1">
        <v>51.522394428583503</v>
      </c>
      <c r="F2113" s="1">
        <v>19</v>
      </c>
      <c r="G2113" s="1">
        <v>18</v>
      </c>
      <c r="H2113" s="1">
        <v>27</v>
      </c>
      <c r="I2113" s="1">
        <v>19.075812962038501</v>
      </c>
      <c r="J2113" s="1">
        <v>2.7009278467510001</v>
      </c>
      <c r="K2113" s="1">
        <v>1.43345509985246</v>
      </c>
      <c r="L2113" s="1">
        <v>1.45508224819768E-2</v>
      </c>
      <c r="M2113" s="1">
        <v>2.73073738208119E-2</v>
      </c>
      <c r="N2113" s="6" t="s">
        <v>17315</v>
      </c>
      <c r="O2113" s="1" t="s">
        <v>16</v>
      </c>
      <c r="P2113" s="1" t="s">
        <v>17</v>
      </c>
      <c r="Q2113" s="1" t="s">
        <v>6347</v>
      </c>
      <c r="R2113" s="1" t="s">
        <v>19</v>
      </c>
      <c r="S2113" s="1" t="s">
        <v>6348</v>
      </c>
      <c r="T2113" s="1" t="s">
        <v>17303</v>
      </c>
    </row>
    <row r="2114" spans="1:20" hidden="1" x14ac:dyDescent="0.15">
      <c r="A2114" s="1" t="s">
        <v>6349</v>
      </c>
      <c r="B2114" s="1">
        <v>40</v>
      </c>
      <c r="C2114" s="1">
        <v>43</v>
      </c>
      <c r="D2114" s="1">
        <v>62</v>
      </c>
      <c r="E2114" s="1">
        <v>54.363727191846003</v>
      </c>
      <c r="F2114" s="1">
        <v>56</v>
      </c>
      <c r="G2114" s="1">
        <v>29</v>
      </c>
      <c r="H2114" s="1">
        <v>33</v>
      </c>
      <c r="I2114" s="1">
        <v>34.169095404518202</v>
      </c>
      <c r="J2114" s="1">
        <v>1.5910203810855701</v>
      </c>
      <c r="K2114" s="1">
        <v>0.66995231681462797</v>
      </c>
      <c r="L2114" s="1">
        <v>0.27192197177173899</v>
      </c>
      <c r="M2114" s="1">
        <v>0.35508192721806098</v>
      </c>
      <c r="N2114" s="4" t="s">
        <v>17315</v>
      </c>
      <c r="O2114" s="1" t="s">
        <v>16</v>
      </c>
      <c r="P2114" s="1" t="s">
        <v>27</v>
      </c>
      <c r="Q2114" s="1" t="s">
        <v>6350</v>
      </c>
      <c r="R2114" s="1" t="s">
        <v>19</v>
      </c>
      <c r="S2114" s="1" t="s">
        <v>6351</v>
      </c>
      <c r="T2114" s="1" t="s">
        <v>17303</v>
      </c>
    </row>
    <row r="2115" spans="1:20" hidden="1" x14ac:dyDescent="0.15">
      <c r="A2115" s="1" t="s">
        <v>6352</v>
      </c>
      <c r="B2115" s="1">
        <v>7</v>
      </c>
      <c r="C2115" s="1">
        <v>10</v>
      </c>
      <c r="D2115" s="1">
        <v>5</v>
      </c>
      <c r="E2115" s="1">
        <v>7.83972137733124</v>
      </c>
      <c r="F2115" s="1">
        <v>11</v>
      </c>
      <c r="G2115" s="1">
        <v>13</v>
      </c>
      <c r="H2115" s="1">
        <v>13</v>
      </c>
      <c r="I2115" s="1">
        <v>11.0673491767225</v>
      </c>
      <c r="J2115" s="1">
        <v>0.70836487149246197</v>
      </c>
      <c r="K2115" s="1">
        <v>-0.49743542568323001</v>
      </c>
      <c r="L2115" s="1">
        <v>0.57153412933682701</v>
      </c>
      <c r="M2115" s="1">
        <v>0.65842760684356405</v>
      </c>
      <c r="N2115" s="6" t="s">
        <v>17316</v>
      </c>
      <c r="O2115" s="1" t="s">
        <v>23</v>
      </c>
      <c r="P2115" s="1" t="s">
        <v>27</v>
      </c>
      <c r="Q2115" s="1" t="s">
        <v>6353</v>
      </c>
      <c r="R2115" s="1" t="s">
        <v>19</v>
      </c>
      <c r="S2115" s="1" t="s">
        <v>6354</v>
      </c>
      <c r="T2115" s="1" t="s">
        <v>17303</v>
      </c>
    </row>
    <row r="2116" spans="1:20" hidden="1" x14ac:dyDescent="0.15">
      <c r="A2116" s="1" t="s">
        <v>6355</v>
      </c>
      <c r="B2116" s="1">
        <v>16</v>
      </c>
      <c r="C2116" s="1">
        <v>35</v>
      </c>
      <c r="D2116" s="1">
        <v>22</v>
      </c>
      <c r="E2116" s="1">
        <v>25.993756464030501</v>
      </c>
      <c r="F2116" s="1">
        <v>12</v>
      </c>
      <c r="G2116" s="1">
        <v>33</v>
      </c>
      <c r="H2116" s="1">
        <v>13</v>
      </c>
      <c r="I2116" s="1">
        <v>17.777152130665399</v>
      </c>
      <c r="J2116" s="1">
        <v>1.46220025980379</v>
      </c>
      <c r="K2116" s="1">
        <v>0.54814091323317504</v>
      </c>
      <c r="L2116" s="1">
        <v>0.39415609637296201</v>
      </c>
      <c r="M2116" s="1">
        <v>0.48599381568893602</v>
      </c>
      <c r="N2116" s="4" t="s">
        <v>17315</v>
      </c>
      <c r="O2116" s="1" t="s">
        <v>16</v>
      </c>
      <c r="P2116" s="1" t="s">
        <v>27</v>
      </c>
      <c r="Q2116" s="1" t="s">
        <v>6356</v>
      </c>
      <c r="R2116" s="1" t="s">
        <v>19</v>
      </c>
      <c r="S2116" s="1" t="s">
        <v>6357</v>
      </c>
      <c r="T2116" s="1" t="s">
        <v>17303</v>
      </c>
    </row>
    <row r="2117" spans="1:20" hidden="1" x14ac:dyDescent="0.15">
      <c r="A2117" s="1" t="s">
        <v>6358</v>
      </c>
      <c r="B2117" s="1">
        <v>21</v>
      </c>
      <c r="C2117" s="1">
        <v>21</v>
      </c>
      <c r="D2117" s="1">
        <v>16</v>
      </c>
      <c r="E2117" s="1">
        <v>21.198754519199799</v>
      </c>
      <c r="F2117" s="1">
        <v>17</v>
      </c>
      <c r="G2117" s="1">
        <v>24</v>
      </c>
      <c r="H2117" s="1">
        <v>23</v>
      </c>
      <c r="I2117" s="1">
        <v>19.2574101846531</v>
      </c>
      <c r="J2117" s="1">
        <v>1.10081024997295</v>
      </c>
      <c r="K2117" s="1">
        <v>0.13856580857953099</v>
      </c>
      <c r="L2117" s="1">
        <v>0.87300326790837501</v>
      </c>
      <c r="M2117" s="1">
        <v>0.92281998926252395</v>
      </c>
      <c r="N2117" s="4" t="s">
        <v>17315</v>
      </c>
      <c r="O2117" s="1" t="s">
        <v>16</v>
      </c>
      <c r="P2117" s="1" t="s">
        <v>27</v>
      </c>
      <c r="Q2117" s="1" t="s">
        <v>6359</v>
      </c>
      <c r="R2117" s="1" t="s">
        <v>19</v>
      </c>
      <c r="S2117" s="1" t="s">
        <v>6360</v>
      </c>
      <c r="T2117" s="1" t="s">
        <v>17303</v>
      </c>
    </row>
    <row r="2118" spans="1:20" hidden="1" x14ac:dyDescent="0.15">
      <c r="A2118" s="1" t="s">
        <v>6361</v>
      </c>
      <c r="B2118" s="1">
        <v>38</v>
      </c>
      <c r="C2118" s="1">
        <v>40</v>
      </c>
      <c r="D2118" s="1">
        <v>24</v>
      </c>
      <c r="E2118" s="1">
        <v>36.9136235591928</v>
      </c>
      <c r="F2118" s="1">
        <v>120</v>
      </c>
      <c r="G2118" s="1">
        <v>185</v>
      </c>
      <c r="H2118" s="1">
        <v>159</v>
      </c>
      <c r="I2118" s="1">
        <v>139.93052099949401</v>
      </c>
      <c r="J2118" s="1">
        <v>0.26379965782680298</v>
      </c>
      <c r="K2118" s="1">
        <v>-1.9224854016091</v>
      </c>
      <c r="L2118" s="2">
        <v>8.4082389133469797E-6</v>
      </c>
      <c r="M2118" s="2">
        <v>2.7768581057298E-5</v>
      </c>
      <c r="N2118" s="6" t="s">
        <v>17316</v>
      </c>
      <c r="O2118" s="1" t="s">
        <v>23</v>
      </c>
      <c r="P2118" s="1" t="s">
        <v>17</v>
      </c>
      <c r="Q2118" s="1" t="s">
        <v>6362</v>
      </c>
      <c r="R2118" s="1" t="s">
        <v>19</v>
      </c>
      <c r="S2118" s="1" t="s">
        <v>6363</v>
      </c>
      <c r="T2118" s="1" t="s">
        <v>17303</v>
      </c>
    </row>
    <row r="2119" spans="1:20" hidden="1" x14ac:dyDescent="0.15">
      <c r="A2119" s="1" t="s">
        <v>6364</v>
      </c>
      <c r="B2119" s="1">
        <v>51</v>
      </c>
      <c r="C2119" s="1">
        <v>70</v>
      </c>
      <c r="D2119" s="1">
        <v>44</v>
      </c>
      <c r="E2119" s="1">
        <v>59.389671135244399</v>
      </c>
      <c r="F2119" s="1">
        <v>90</v>
      </c>
      <c r="G2119" s="1">
        <v>137</v>
      </c>
      <c r="H2119" s="1">
        <v>202</v>
      </c>
      <c r="I2119" s="1">
        <v>129.789129922249</v>
      </c>
      <c r="J2119" s="1">
        <v>0.457585863861034</v>
      </c>
      <c r="K2119" s="1">
        <v>-1.1278856110678099</v>
      </c>
      <c r="L2119" s="1">
        <v>9.7988054731108203E-3</v>
      </c>
      <c r="M2119" s="1">
        <v>1.9029271730250898E-2</v>
      </c>
      <c r="N2119" s="6" t="s">
        <v>17316</v>
      </c>
      <c r="O2119" s="1" t="s">
        <v>23</v>
      </c>
      <c r="P2119" s="1" t="s">
        <v>17</v>
      </c>
      <c r="Q2119" s="1" t="s">
        <v>6365</v>
      </c>
      <c r="R2119" s="1" t="s">
        <v>19</v>
      </c>
      <c r="S2119" s="1" t="s">
        <v>6366</v>
      </c>
      <c r="T2119" s="1" t="s">
        <v>17303</v>
      </c>
    </row>
    <row r="2120" spans="1:20" x14ac:dyDescent="0.15">
      <c r="A2120" s="1" t="s">
        <v>6367</v>
      </c>
      <c r="B2120" s="1">
        <v>59</v>
      </c>
      <c r="C2120" s="1">
        <v>76</v>
      </c>
      <c r="D2120" s="1">
        <v>75</v>
      </c>
      <c r="E2120" s="1">
        <v>77.185992767794403</v>
      </c>
      <c r="F2120" s="1">
        <v>15</v>
      </c>
      <c r="G2120" s="1">
        <v>21</v>
      </c>
      <c r="H2120" s="1">
        <v>38</v>
      </c>
      <c r="I2120" s="1">
        <v>22.370893813192598</v>
      </c>
      <c r="J2120" s="1">
        <v>3.4502864933486102</v>
      </c>
      <c r="K2120" s="1">
        <v>1.7867161605495701</v>
      </c>
      <c r="L2120" s="1">
        <v>1.50776703130285E-3</v>
      </c>
      <c r="M2120" s="1">
        <v>3.4397135547284698E-3</v>
      </c>
      <c r="N2120" s="6" t="s">
        <v>17315</v>
      </c>
      <c r="O2120" s="1" t="s">
        <v>16</v>
      </c>
      <c r="P2120" s="1" t="s">
        <v>17</v>
      </c>
      <c r="Q2120" s="1" t="s">
        <v>6368</v>
      </c>
      <c r="R2120" s="1" t="s">
        <v>19</v>
      </c>
      <c r="S2120" s="1" t="s">
        <v>6369</v>
      </c>
      <c r="T2120" s="1" t="s">
        <v>17303</v>
      </c>
    </row>
    <row r="2121" spans="1:20" hidden="1" x14ac:dyDescent="0.15">
      <c r="A2121" s="1" t="s">
        <v>6370</v>
      </c>
      <c r="B2121" s="1">
        <v>126</v>
      </c>
      <c r="C2121" s="1">
        <v>144</v>
      </c>
      <c r="D2121" s="1">
        <v>91</v>
      </c>
      <c r="E2121" s="1">
        <v>130.589197358853</v>
      </c>
      <c r="F2121" s="1">
        <v>79</v>
      </c>
      <c r="G2121" s="1">
        <v>115</v>
      </c>
      <c r="H2121" s="1">
        <v>91</v>
      </c>
      <c r="I2121" s="1">
        <v>85.733047183545693</v>
      </c>
      <c r="J2121" s="1">
        <v>1.5232072304542501</v>
      </c>
      <c r="K2121" s="1">
        <v>0.60711223204876796</v>
      </c>
      <c r="L2121" s="1">
        <v>0.13237491665709999</v>
      </c>
      <c r="M2121" s="1">
        <v>0.19311278459798201</v>
      </c>
      <c r="N2121" s="4" t="s">
        <v>17315</v>
      </c>
      <c r="O2121" s="1" t="s">
        <v>16</v>
      </c>
      <c r="P2121" s="1" t="s">
        <v>27</v>
      </c>
      <c r="Q2121" s="1" t="s">
        <v>6371</v>
      </c>
      <c r="R2121" s="1" t="s">
        <v>19</v>
      </c>
      <c r="S2121" s="1" t="s">
        <v>6372</v>
      </c>
      <c r="T2121" s="1" t="s">
        <v>17303</v>
      </c>
    </row>
    <row r="2122" spans="1:20" hidden="1" x14ac:dyDescent="0.15">
      <c r="A2122" s="1" t="s">
        <v>6373</v>
      </c>
      <c r="B2122" s="1">
        <v>4</v>
      </c>
      <c r="C2122" s="1">
        <v>5</v>
      </c>
      <c r="D2122" s="1">
        <v>3</v>
      </c>
      <c r="E2122" s="1">
        <v>4.3220124893523799</v>
      </c>
      <c r="F2122" s="1">
        <v>72</v>
      </c>
      <c r="G2122" s="1">
        <v>92</v>
      </c>
      <c r="H2122" s="1">
        <v>72</v>
      </c>
      <c r="I2122" s="1">
        <v>70.649060089455205</v>
      </c>
      <c r="J2122" s="1">
        <v>6.1175796024460702E-2</v>
      </c>
      <c r="K2122" s="1">
        <v>-4.0308952208820701</v>
      </c>
      <c r="L2122" s="2">
        <v>3.9746322646679303E-11</v>
      </c>
      <c r="M2122" s="2">
        <v>2.4183963232675501E-10</v>
      </c>
      <c r="N2122" s="6" t="s">
        <v>17316</v>
      </c>
      <c r="O2122" s="1" t="s">
        <v>23</v>
      </c>
      <c r="P2122" s="1" t="s">
        <v>17</v>
      </c>
      <c r="Q2122" s="1" t="s">
        <v>6374</v>
      </c>
      <c r="R2122" s="1" t="s">
        <v>19</v>
      </c>
      <c r="S2122" s="1" t="s">
        <v>6375</v>
      </c>
      <c r="T2122" s="1" t="s">
        <v>17303</v>
      </c>
    </row>
    <row r="2123" spans="1:20" hidden="1" x14ac:dyDescent="0.15">
      <c r="A2123" s="1" t="s">
        <v>6376</v>
      </c>
      <c r="B2123" s="1">
        <v>2</v>
      </c>
      <c r="C2123" s="1">
        <v>6</v>
      </c>
      <c r="D2123" s="1">
        <v>5</v>
      </c>
      <c r="E2123" s="1">
        <v>4.6761734780841904</v>
      </c>
      <c r="F2123" s="1">
        <v>27</v>
      </c>
      <c r="G2123" s="1">
        <v>52</v>
      </c>
      <c r="H2123" s="1">
        <v>28</v>
      </c>
      <c r="I2123" s="1">
        <v>32.441977118453998</v>
      </c>
      <c r="J2123" s="1">
        <v>0.14413959608596799</v>
      </c>
      <c r="K2123" s="1">
        <v>-2.7944613872037598</v>
      </c>
      <c r="L2123" s="2">
        <v>5.1110777479494803E-5</v>
      </c>
      <c r="M2123" s="1">
        <v>1.49917693956147E-4</v>
      </c>
      <c r="N2123" s="6" t="s">
        <v>17316</v>
      </c>
      <c r="O2123" s="1" t="s">
        <v>23</v>
      </c>
      <c r="P2123" s="1" t="s">
        <v>17</v>
      </c>
      <c r="Q2123" s="1" t="s">
        <v>6377</v>
      </c>
      <c r="R2123" s="1" t="s">
        <v>19</v>
      </c>
      <c r="S2123" s="1" t="s">
        <v>6378</v>
      </c>
      <c r="T2123" s="1" t="s">
        <v>17303</v>
      </c>
    </row>
    <row r="2124" spans="1:20" hidden="1" x14ac:dyDescent="0.15">
      <c r="A2124" s="1" t="s">
        <v>6379</v>
      </c>
      <c r="B2124" s="1">
        <v>95</v>
      </c>
      <c r="C2124" s="1">
        <v>141</v>
      </c>
      <c r="D2124" s="1">
        <v>57</v>
      </c>
      <c r="E2124" s="1">
        <v>103.499928087638</v>
      </c>
      <c r="F2124" s="1">
        <v>349</v>
      </c>
      <c r="G2124" s="1">
        <v>74</v>
      </c>
      <c r="H2124" s="1">
        <v>481</v>
      </c>
      <c r="I2124" s="1">
        <v>263.07186258082601</v>
      </c>
      <c r="J2124" s="1">
        <v>0.39342834719102099</v>
      </c>
      <c r="K2124" s="1">
        <v>-1.3458271848597601</v>
      </c>
      <c r="L2124" s="1">
        <v>1.24534007226598E-3</v>
      </c>
      <c r="M2124" s="1">
        <v>2.8810250180163499E-3</v>
      </c>
      <c r="N2124" s="6" t="s">
        <v>17316</v>
      </c>
      <c r="O2124" s="1" t="s">
        <v>23</v>
      </c>
      <c r="P2124" s="1" t="s">
        <v>17</v>
      </c>
      <c r="Q2124" s="1" t="s">
        <v>6380</v>
      </c>
      <c r="R2124" s="1" t="s">
        <v>19</v>
      </c>
      <c r="S2124" s="1" t="s">
        <v>6381</v>
      </c>
      <c r="T2124" s="1" t="s">
        <v>17303</v>
      </c>
    </row>
    <row r="2125" spans="1:20" hidden="1" x14ac:dyDescent="0.15">
      <c r="A2125" s="1" t="s">
        <v>6382</v>
      </c>
      <c r="B2125" s="1">
        <v>12</v>
      </c>
      <c r="C2125" s="1">
        <v>8</v>
      </c>
      <c r="D2125" s="1">
        <v>8</v>
      </c>
      <c r="E2125" s="1">
        <v>10.424000965108601</v>
      </c>
      <c r="F2125" s="1">
        <v>50</v>
      </c>
      <c r="G2125" s="1">
        <v>31</v>
      </c>
      <c r="H2125" s="1">
        <v>33</v>
      </c>
      <c r="I2125" s="1">
        <v>33.240050261518697</v>
      </c>
      <c r="J2125" s="1">
        <v>0.31359762945894898</v>
      </c>
      <c r="K2125" s="1">
        <v>-1.6730134409850801</v>
      </c>
      <c r="L2125" s="1">
        <v>4.7489125772108903E-3</v>
      </c>
      <c r="M2125" s="1">
        <v>9.8731744423837808E-3</v>
      </c>
      <c r="N2125" s="6" t="s">
        <v>17316</v>
      </c>
      <c r="O2125" s="1" t="s">
        <v>23</v>
      </c>
      <c r="P2125" s="1" t="s">
        <v>17</v>
      </c>
      <c r="Q2125" s="1" t="s">
        <v>6383</v>
      </c>
      <c r="R2125" s="1" t="s">
        <v>19</v>
      </c>
      <c r="S2125" s="1" t="s">
        <v>6384</v>
      </c>
      <c r="T2125" s="1" t="s">
        <v>17303</v>
      </c>
    </row>
    <row r="2126" spans="1:20" hidden="1" x14ac:dyDescent="0.15">
      <c r="A2126" s="1" t="s">
        <v>6385</v>
      </c>
      <c r="B2126" s="1">
        <v>4</v>
      </c>
      <c r="C2126" s="1">
        <v>5</v>
      </c>
      <c r="D2126" s="1">
        <v>4</v>
      </c>
      <c r="E2126" s="1">
        <v>4.7367288166636197</v>
      </c>
      <c r="F2126" s="1">
        <v>30</v>
      </c>
      <c r="G2126" s="1">
        <v>16</v>
      </c>
      <c r="H2126" s="1">
        <v>45</v>
      </c>
      <c r="I2126" s="1">
        <v>26.842603591848299</v>
      </c>
      <c r="J2126" s="1">
        <v>0.176463091609418</v>
      </c>
      <c r="K2126" s="1">
        <v>-2.5025616287858301</v>
      </c>
      <c r="L2126" s="1">
        <v>3.70907497854276E-4</v>
      </c>
      <c r="M2126" s="1">
        <v>9.4215343293585496E-4</v>
      </c>
      <c r="N2126" s="6" t="s">
        <v>17316</v>
      </c>
      <c r="O2126" s="1" t="s">
        <v>23</v>
      </c>
      <c r="P2126" s="1" t="s">
        <v>17</v>
      </c>
      <c r="Q2126" s="1" t="s">
        <v>6386</v>
      </c>
      <c r="R2126" s="1" t="s">
        <v>19</v>
      </c>
      <c r="S2126" s="1" t="s">
        <v>6387</v>
      </c>
      <c r="T2126" s="1" t="s">
        <v>17303</v>
      </c>
    </row>
    <row r="2127" spans="1:20" hidden="1" x14ac:dyDescent="0.15">
      <c r="A2127" s="1" t="s">
        <v>6388</v>
      </c>
      <c r="B2127" s="1">
        <v>3</v>
      </c>
      <c r="C2127" s="1">
        <v>8</v>
      </c>
      <c r="D2127" s="1">
        <v>3</v>
      </c>
      <c r="E2127" s="1">
        <v>4.8441338619918204</v>
      </c>
      <c r="F2127" s="1">
        <v>31</v>
      </c>
      <c r="G2127" s="1">
        <v>15</v>
      </c>
      <c r="H2127" s="1">
        <v>10</v>
      </c>
      <c r="I2127" s="1">
        <v>16.037043053173001</v>
      </c>
      <c r="J2127" s="1">
        <v>0.30205904205223</v>
      </c>
      <c r="K2127" s="1">
        <v>-1.72709752099733</v>
      </c>
      <c r="L2127" s="1">
        <v>3.03401624693263E-2</v>
      </c>
      <c r="M2127" s="1">
        <v>5.2637610684071898E-2</v>
      </c>
      <c r="N2127" s="6" t="s">
        <v>17316</v>
      </c>
      <c r="O2127" s="1" t="s">
        <v>23</v>
      </c>
      <c r="P2127" s="1" t="s">
        <v>27</v>
      </c>
      <c r="Q2127" s="1" t="s">
        <v>6389</v>
      </c>
      <c r="R2127" s="1" t="s">
        <v>19</v>
      </c>
      <c r="S2127" s="1" t="s">
        <v>6390</v>
      </c>
      <c r="T2127" s="1" t="s">
        <v>17303</v>
      </c>
    </row>
    <row r="2128" spans="1:20" hidden="1" x14ac:dyDescent="0.15">
      <c r="A2128" s="1" t="s">
        <v>6391</v>
      </c>
      <c r="B2128" s="1">
        <v>827</v>
      </c>
      <c r="C2128" s="1">
        <v>1336</v>
      </c>
      <c r="D2128" s="1">
        <v>1292</v>
      </c>
      <c r="E2128" s="1">
        <v>1264.01642120013</v>
      </c>
      <c r="F2128" s="1">
        <v>2810</v>
      </c>
      <c r="G2128" s="1">
        <v>3185</v>
      </c>
      <c r="H2128" s="1">
        <v>3185</v>
      </c>
      <c r="I2128" s="1">
        <v>2741.6649622995201</v>
      </c>
      <c r="J2128" s="1">
        <v>0.46103971075297201</v>
      </c>
      <c r="K2128" s="1">
        <v>-1.1170370751676499</v>
      </c>
      <c r="L2128" s="1">
        <v>1.5961103248529799E-4</v>
      </c>
      <c r="M2128" s="1">
        <v>4.3215121295482698E-4</v>
      </c>
      <c r="N2128" s="6" t="s">
        <v>17316</v>
      </c>
      <c r="O2128" s="1" t="s">
        <v>23</v>
      </c>
      <c r="P2128" s="1" t="s">
        <v>17</v>
      </c>
      <c r="Q2128" s="1" t="s">
        <v>6392</v>
      </c>
      <c r="R2128" s="1" t="s">
        <v>19</v>
      </c>
      <c r="S2128" s="1" t="s">
        <v>6393</v>
      </c>
      <c r="T2128" s="1" t="s">
        <v>17303</v>
      </c>
    </row>
    <row r="2129" spans="1:20" hidden="1" x14ac:dyDescent="0.15">
      <c r="A2129" s="1" t="s">
        <v>6394</v>
      </c>
      <c r="B2129" s="1">
        <v>4</v>
      </c>
      <c r="C2129" s="1">
        <v>11</v>
      </c>
      <c r="D2129" s="1">
        <v>6</v>
      </c>
      <c r="E2129" s="1">
        <v>7.3895787646895297</v>
      </c>
      <c r="F2129" s="1">
        <v>41</v>
      </c>
      <c r="G2129" s="1">
        <v>73</v>
      </c>
      <c r="H2129" s="1">
        <v>54</v>
      </c>
      <c r="I2129" s="1">
        <v>50.8664055288965</v>
      </c>
      <c r="J2129" s="1">
        <v>0.145274247076326</v>
      </c>
      <c r="K2129" s="1">
        <v>-2.7831491173688301</v>
      </c>
      <c r="L2129" s="2">
        <v>4.4173588985783397E-6</v>
      </c>
      <c r="M2129" s="2">
        <v>1.51819167210733E-5</v>
      </c>
      <c r="N2129" s="6" t="s">
        <v>17316</v>
      </c>
      <c r="O2129" s="1" t="s">
        <v>23</v>
      </c>
      <c r="P2129" s="1" t="s">
        <v>17</v>
      </c>
      <c r="Q2129" s="1" t="s">
        <v>6395</v>
      </c>
      <c r="R2129" s="1" t="s">
        <v>19</v>
      </c>
      <c r="S2129" s="1" t="s">
        <v>6396</v>
      </c>
      <c r="T2129" s="1" t="s">
        <v>17303</v>
      </c>
    </row>
    <row r="2130" spans="1:20" hidden="1" x14ac:dyDescent="0.15">
      <c r="A2130" s="1" t="s">
        <v>6397</v>
      </c>
      <c r="B2130" s="1">
        <v>5</v>
      </c>
      <c r="C2130" s="1">
        <v>14</v>
      </c>
      <c r="D2130" s="1">
        <v>2</v>
      </c>
      <c r="E2130" s="1">
        <v>7.0320093762085998</v>
      </c>
      <c r="F2130" s="1">
        <v>22</v>
      </c>
      <c r="G2130" s="1">
        <v>10</v>
      </c>
      <c r="H2130" s="1">
        <v>17</v>
      </c>
      <c r="I2130" s="1">
        <v>14.2135707791315</v>
      </c>
      <c r="J2130" s="1">
        <v>0.49473911133809201</v>
      </c>
      <c r="K2130" s="1">
        <v>-1.0152601393910301</v>
      </c>
      <c r="L2130" s="1">
        <v>0.31736616729789002</v>
      </c>
      <c r="M2130" s="1">
        <v>0.40601200934203002</v>
      </c>
      <c r="N2130" s="6" t="s">
        <v>17316</v>
      </c>
      <c r="O2130" s="1" t="s">
        <v>23</v>
      </c>
      <c r="P2130" s="1" t="s">
        <v>27</v>
      </c>
      <c r="Q2130" s="1" t="s">
        <v>6398</v>
      </c>
      <c r="R2130" s="1" t="s">
        <v>19</v>
      </c>
      <c r="S2130" s="1" t="s">
        <v>6399</v>
      </c>
      <c r="T2130" s="1" t="s">
        <v>17303</v>
      </c>
    </row>
    <row r="2131" spans="1:20" hidden="1" x14ac:dyDescent="0.15">
      <c r="A2131" s="1" t="s">
        <v>6400</v>
      </c>
      <c r="B2131" s="1">
        <v>0</v>
      </c>
      <c r="C2131" s="1">
        <v>3</v>
      </c>
      <c r="D2131" s="1">
        <v>2</v>
      </c>
      <c r="E2131" s="1">
        <v>1.7411413013241901</v>
      </c>
      <c r="F2131" s="1">
        <v>12</v>
      </c>
      <c r="G2131" s="1">
        <v>1</v>
      </c>
      <c r="H2131" s="1">
        <v>1</v>
      </c>
      <c r="I2131" s="1">
        <v>3.7769800573155101</v>
      </c>
      <c r="J2131" s="1">
        <v>0.46098768722694999</v>
      </c>
      <c r="K2131" s="1">
        <v>-1.1171998774515</v>
      </c>
      <c r="L2131" s="1">
        <v>0.39677872752528898</v>
      </c>
      <c r="M2131" s="1">
        <v>0.48848779011412302</v>
      </c>
      <c r="N2131" s="6" t="s">
        <v>17316</v>
      </c>
      <c r="O2131" s="1" t="s">
        <v>23</v>
      </c>
      <c r="P2131" s="1" t="s">
        <v>27</v>
      </c>
      <c r="Q2131" s="1" t="s">
        <v>6401</v>
      </c>
      <c r="R2131" s="1" t="s">
        <v>19</v>
      </c>
      <c r="S2131" s="1" t="s">
        <v>6402</v>
      </c>
      <c r="T2131" s="1" t="s">
        <v>17303</v>
      </c>
    </row>
    <row r="2132" spans="1:20" hidden="1" x14ac:dyDescent="0.15">
      <c r="A2132" s="1" t="s">
        <v>6403</v>
      </c>
      <c r="B2132" s="1">
        <v>58</v>
      </c>
      <c r="C2132" s="1">
        <v>59</v>
      </c>
      <c r="D2132" s="1">
        <v>59</v>
      </c>
      <c r="E2132" s="1">
        <v>64.994595258775902</v>
      </c>
      <c r="F2132" s="1">
        <v>91</v>
      </c>
      <c r="G2132" s="1">
        <v>89</v>
      </c>
      <c r="H2132" s="1">
        <v>91</v>
      </c>
      <c r="I2132" s="1">
        <v>80.498883397622905</v>
      </c>
      <c r="J2132" s="1">
        <v>0.80739747578529897</v>
      </c>
      <c r="K2132" s="1">
        <v>-0.308649018445113</v>
      </c>
      <c r="L2132" s="1">
        <v>0.44502750306944899</v>
      </c>
      <c r="M2132" s="1">
        <v>0.53816091692992896</v>
      </c>
      <c r="N2132" s="6" t="s">
        <v>17316</v>
      </c>
      <c r="O2132" s="1" t="s">
        <v>23</v>
      </c>
      <c r="P2132" s="1" t="s">
        <v>27</v>
      </c>
      <c r="Q2132" s="1" t="s">
        <v>6404</v>
      </c>
      <c r="R2132" s="1" t="s">
        <v>19</v>
      </c>
      <c r="S2132" s="1" t="s">
        <v>6405</v>
      </c>
      <c r="T2132" s="1" t="s">
        <v>17303</v>
      </c>
    </row>
    <row r="2133" spans="1:20" hidden="1" x14ac:dyDescent="0.15">
      <c r="A2133" s="1" t="s">
        <v>6406</v>
      </c>
      <c r="B2133" s="1">
        <v>8</v>
      </c>
      <c r="C2133" s="1">
        <v>8</v>
      </c>
      <c r="D2133" s="1">
        <v>8</v>
      </c>
      <c r="E2133" s="1">
        <v>8.8656518688594197</v>
      </c>
      <c r="F2133" s="1">
        <v>12</v>
      </c>
      <c r="G2133" s="1">
        <v>16</v>
      </c>
      <c r="H2133" s="1">
        <v>29</v>
      </c>
      <c r="I2133" s="1">
        <v>17.208995518252902</v>
      </c>
      <c r="J2133" s="1">
        <v>0.51517544178891606</v>
      </c>
      <c r="K2133" s="1">
        <v>-0.95686427250198502</v>
      </c>
      <c r="L2133" s="1">
        <v>0.171392618708431</v>
      </c>
      <c r="M2133" s="1">
        <v>0.24104231600252199</v>
      </c>
      <c r="N2133" s="6" t="s">
        <v>17316</v>
      </c>
      <c r="O2133" s="1" t="s">
        <v>23</v>
      </c>
      <c r="P2133" s="1" t="s">
        <v>27</v>
      </c>
      <c r="Q2133" s="1" t="s">
        <v>6407</v>
      </c>
      <c r="R2133" s="1" t="s">
        <v>19</v>
      </c>
      <c r="S2133" s="1" t="s">
        <v>6408</v>
      </c>
      <c r="T2133" s="1" t="s">
        <v>17303</v>
      </c>
    </row>
    <row r="2134" spans="1:20" hidden="1" x14ac:dyDescent="0.15">
      <c r="A2134" s="1" t="s">
        <v>6409</v>
      </c>
      <c r="B2134" s="1">
        <v>2</v>
      </c>
      <c r="C2134" s="1">
        <v>7</v>
      </c>
      <c r="D2134" s="1">
        <v>4</v>
      </c>
      <c r="E2134" s="1">
        <v>4.5653600330068604</v>
      </c>
      <c r="F2134" s="1">
        <v>10</v>
      </c>
      <c r="G2134" s="1">
        <v>8</v>
      </c>
      <c r="H2134" s="1">
        <v>16</v>
      </c>
      <c r="I2134" s="1">
        <v>10.114215536728601</v>
      </c>
      <c r="J2134" s="1">
        <v>0.45138053627869401</v>
      </c>
      <c r="K2134" s="1">
        <v>-1.1475838846420801</v>
      </c>
      <c r="L2134" s="1">
        <v>0.20982434029689501</v>
      </c>
      <c r="M2134" s="1">
        <v>0.28585670183776002</v>
      </c>
      <c r="N2134" s="6" t="s">
        <v>17316</v>
      </c>
      <c r="O2134" s="1" t="s">
        <v>23</v>
      </c>
      <c r="P2134" s="1" t="s">
        <v>27</v>
      </c>
      <c r="Q2134" s="1" t="s">
        <v>6410</v>
      </c>
      <c r="R2134" s="1" t="s">
        <v>19</v>
      </c>
      <c r="S2134" s="1" t="s">
        <v>6411</v>
      </c>
      <c r="T2134" s="1" t="s">
        <v>17303</v>
      </c>
    </row>
    <row r="2135" spans="1:20" hidden="1" x14ac:dyDescent="0.15">
      <c r="A2135" s="1" t="s">
        <v>6412</v>
      </c>
      <c r="B2135" s="1">
        <v>1</v>
      </c>
      <c r="C2135" s="1">
        <v>0</v>
      </c>
      <c r="D2135" s="1">
        <v>0</v>
      </c>
      <c r="E2135" s="1">
        <v>0.38958727406228499</v>
      </c>
      <c r="F2135" s="1">
        <v>6</v>
      </c>
      <c r="G2135" s="1">
        <v>3</v>
      </c>
      <c r="H2135" s="1">
        <v>2</v>
      </c>
      <c r="I2135" s="1">
        <v>3.1549487601954498</v>
      </c>
      <c r="J2135" s="1">
        <v>0.123484501231059</v>
      </c>
      <c r="K2135" s="1">
        <v>-3.0175981170470698</v>
      </c>
      <c r="L2135" s="1">
        <v>8.2841958165130694E-2</v>
      </c>
      <c r="M2135" s="1">
        <v>0.12845810219979101</v>
      </c>
      <c r="N2135" s="6" t="s">
        <v>17316</v>
      </c>
      <c r="O2135" s="1" t="s">
        <v>23</v>
      </c>
      <c r="P2135" s="1" t="s">
        <v>27</v>
      </c>
      <c r="Q2135" s="1" t="s">
        <v>6413</v>
      </c>
      <c r="R2135" s="1" t="s">
        <v>19</v>
      </c>
      <c r="S2135" s="1" t="s">
        <v>6414</v>
      </c>
      <c r="T2135" s="1" t="s">
        <v>17303</v>
      </c>
    </row>
    <row r="2136" spans="1:20" hidden="1" x14ac:dyDescent="0.15">
      <c r="A2136" s="1" t="s">
        <v>6415</v>
      </c>
      <c r="B2136" s="1">
        <v>0</v>
      </c>
      <c r="C2136" s="1">
        <v>1</v>
      </c>
      <c r="D2136" s="1">
        <v>0</v>
      </c>
      <c r="E2136" s="1">
        <v>0.30390288223390699</v>
      </c>
      <c r="F2136" s="1">
        <v>0</v>
      </c>
      <c r="G2136" s="1">
        <v>0</v>
      </c>
      <c r="H2136" s="1">
        <v>1</v>
      </c>
      <c r="I2136" s="1">
        <v>0.30701384587953401</v>
      </c>
      <c r="J2136" s="1">
        <v>0.98986702493265499</v>
      </c>
      <c r="K2136" s="1">
        <v>-1.46933629833441E-2</v>
      </c>
      <c r="L2136" s="1">
        <v>1</v>
      </c>
      <c r="M2136" s="1">
        <v>1</v>
      </c>
      <c r="N2136" s="6" t="s">
        <v>17316</v>
      </c>
      <c r="O2136" s="1" t="s">
        <v>23</v>
      </c>
      <c r="P2136" s="1" t="s">
        <v>27</v>
      </c>
      <c r="Q2136" s="1" t="s">
        <v>6416</v>
      </c>
      <c r="R2136" s="1" t="s">
        <v>19</v>
      </c>
      <c r="S2136" s="1" t="s">
        <v>6417</v>
      </c>
      <c r="T2136" s="1" t="s">
        <v>17303</v>
      </c>
    </row>
    <row r="2137" spans="1:20" hidden="1" x14ac:dyDescent="0.15">
      <c r="A2137" s="1" t="s">
        <v>6418</v>
      </c>
      <c r="B2137" s="1">
        <v>28</v>
      </c>
      <c r="C2137" s="1">
        <v>30</v>
      </c>
      <c r="D2137" s="1">
        <v>38</v>
      </c>
      <c r="E2137" s="1">
        <v>35.784750578588103</v>
      </c>
      <c r="F2137" s="1">
        <v>22</v>
      </c>
      <c r="G2137" s="1">
        <v>30</v>
      </c>
      <c r="H2137" s="1">
        <v>49</v>
      </c>
      <c r="I2137" s="1">
        <v>30.4855175490238</v>
      </c>
      <c r="J2137" s="1">
        <v>1.1738278847010699</v>
      </c>
      <c r="K2137" s="1">
        <v>0.23122088537143601</v>
      </c>
      <c r="L2137" s="1">
        <v>0.75142310001824697</v>
      </c>
      <c r="M2137" s="1">
        <v>0.81994651502356597</v>
      </c>
      <c r="N2137" s="4" t="s">
        <v>17315</v>
      </c>
      <c r="O2137" s="1" t="s">
        <v>16</v>
      </c>
      <c r="P2137" s="1" t="s">
        <v>27</v>
      </c>
      <c r="Q2137" s="1" t="s">
        <v>6419</v>
      </c>
      <c r="R2137" s="1" t="s">
        <v>19</v>
      </c>
      <c r="S2137" s="1" t="s">
        <v>6420</v>
      </c>
      <c r="T2137" s="1" t="s">
        <v>17303</v>
      </c>
    </row>
    <row r="2138" spans="1:20" hidden="1" x14ac:dyDescent="0.15">
      <c r="A2138" s="1" t="s">
        <v>6421</v>
      </c>
      <c r="B2138" s="1">
        <v>1</v>
      </c>
      <c r="C2138" s="1">
        <v>6</v>
      </c>
      <c r="D2138" s="1">
        <v>8</v>
      </c>
      <c r="E2138" s="1">
        <v>5.53073518595561</v>
      </c>
      <c r="F2138" s="1">
        <v>1</v>
      </c>
      <c r="G2138" s="1">
        <v>10</v>
      </c>
      <c r="H2138" s="1">
        <v>24</v>
      </c>
      <c r="I2138" s="1">
        <v>10.854383404178099</v>
      </c>
      <c r="J2138" s="1">
        <v>0.50953932434584004</v>
      </c>
      <c r="K2138" s="1">
        <v>-0.97273460237369902</v>
      </c>
      <c r="L2138" s="1">
        <v>0.352932178375224</v>
      </c>
      <c r="M2138" s="1">
        <v>0.443997058166682</v>
      </c>
      <c r="N2138" s="6" t="s">
        <v>17316</v>
      </c>
      <c r="O2138" s="1" t="s">
        <v>23</v>
      </c>
      <c r="P2138" s="1" t="s">
        <v>27</v>
      </c>
      <c r="Q2138" s="1" t="s">
        <v>6422</v>
      </c>
      <c r="R2138" s="1" t="s">
        <v>19</v>
      </c>
      <c r="S2138" s="1" t="s">
        <v>6423</v>
      </c>
      <c r="T2138" s="1" t="s">
        <v>17303</v>
      </c>
    </row>
    <row r="2139" spans="1:20" x14ac:dyDescent="0.15">
      <c r="A2139" s="1" t="s">
        <v>6424</v>
      </c>
      <c r="B2139" s="1">
        <v>46</v>
      </c>
      <c r="C2139" s="1">
        <v>98</v>
      </c>
      <c r="D2139" s="1">
        <v>69</v>
      </c>
      <c r="E2139" s="1">
        <v>76.318923650263201</v>
      </c>
      <c r="F2139" s="1">
        <v>12</v>
      </c>
      <c r="G2139" s="1">
        <v>28</v>
      </c>
      <c r="H2139" s="1">
        <v>19</v>
      </c>
      <c r="I2139" s="1">
        <v>18.007359280505799</v>
      </c>
      <c r="J2139" s="1">
        <v>4.2382074162802796</v>
      </c>
      <c r="K2139" s="1">
        <v>2.0834541943916598</v>
      </c>
      <c r="L2139" s="2">
        <v>9.3711150998713097E-5</v>
      </c>
      <c r="M2139" s="1">
        <v>2.63648162060617E-4</v>
      </c>
      <c r="N2139" s="6" t="s">
        <v>17315</v>
      </c>
      <c r="O2139" s="1" t="s">
        <v>16</v>
      </c>
      <c r="P2139" s="1" t="s">
        <v>17</v>
      </c>
      <c r="Q2139" s="1" t="s">
        <v>6425</v>
      </c>
      <c r="R2139" s="1" t="s">
        <v>19</v>
      </c>
      <c r="S2139" s="1" t="s">
        <v>6426</v>
      </c>
      <c r="T2139" s="1" t="s">
        <v>17303</v>
      </c>
    </row>
    <row r="2140" spans="1:20" hidden="1" x14ac:dyDescent="0.15">
      <c r="A2140" s="1" t="s">
        <v>6427</v>
      </c>
      <c r="B2140" s="1">
        <v>0</v>
      </c>
      <c r="C2140" s="1">
        <v>2</v>
      </c>
      <c r="D2140" s="1">
        <v>1</v>
      </c>
      <c r="E2140" s="1">
        <v>1.0225220917790501</v>
      </c>
      <c r="F2140" s="1">
        <v>9</v>
      </c>
      <c r="G2140" s="1">
        <v>16</v>
      </c>
      <c r="H2140" s="1">
        <v>14</v>
      </c>
      <c r="I2140" s="1">
        <v>11.816890073472701</v>
      </c>
      <c r="J2140" s="1">
        <v>8.6530557991266396E-2</v>
      </c>
      <c r="K2140" s="1">
        <v>-3.5306464838790901</v>
      </c>
      <c r="L2140" s="1">
        <v>1.22797200895443E-3</v>
      </c>
      <c r="M2140" s="1">
        <v>2.8448865230730298E-3</v>
      </c>
      <c r="N2140" s="6" t="s">
        <v>17316</v>
      </c>
      <c r="O2140" s="1" t="s">
        <v>23</v>
      </c>
      <c r="P2140" s="1" t="s">
        <v>17</v>
      </c>
      <c r="Q2140" s="1" t="s">
        <v>6428</v>
      </c>
      <c r="R2140" s="1" t="s">
        <v>19</v>
      </c>
      <c r="S2140" s="1" t="s">
        <v>6429</v>
      </c>
      <c r="T2140" s="1" t="s">
        <v>17303</v>
      </c>
    </row>
    <row r="2141" spans="1:20" hidden="1" x14ac:dyDescent="0.15">
      <c r="A2141" s="1" t="s">
        <v>6430</v>
      </c>
      <c r="B2141" s="1">
        <v>78</v>
      </c>
      <c r="C2141" s="1">
        <v>135</v>
      </c>
      <c r="D2141" s="1">
        <v>113</v>
      </c>
      <c r="E2141" s="1">
        <v>118.277641464605</v>
      </c>
      <c r="F2141" s="1">
        <v>72</v>
      </c>
      <c r="G2141" s="1">
        <v>87</v>
      </c>
      <c r="H2141" s="1">
        <v>109</v>
      </c>
      <c r="I2141" s="1">
        <v>80.396696461561206</v>
      </c>
      <c r="J2141" s="1">
        <v>1.47117539240129</v>
      </c>
      <c r="K2141" s="1">
        <v>0.55696925384187501</v>
      </c>
      <c r="L2141" s="1">
        <v>0.181917830830266</v>
      </c>
      <c r="M2141" s="1">
        <v>0.25351595640754199</v>
      </c>
      <c r="N2141" s="4" t="s">
        <v>17315</v>
      </c>
      <c r="O2141" s="1" t="s">
        <v>16</v>
      </c>
      <c r="P2141" s="1" t="s">
        <v>27</v>
      </c>
      <c r="Q2141" s="1" t="s">
        <v>6431</v>
      </c>
      <c r="R2141" s="1" t="s">
        <v>19</v>
      </c>
      <c r="S2141" s="1" t="s">
        <v>6432</v>
      </c>
      <c r="T2141" s="1" t="s">
        <v>17303</v>
      </c>
    </row>
    <row r="2142" spans="1:20" x14ac:dyDescent="0.15">
      <c r="A2142" s="1" t="s">
        <v>6433</v>
      </c>
      <c r="B2142" s="1">
        <v>337</v>
      </c>
      <c r="C2142" s="1">
        <v>306</v>
      </c>
      <c r="D2142" s="1">
        <v>261</v>
      </c>
      <c r="E2142" s="1">
        <v>332.52615475079801</v>
      </c>
      <c r="F2142" s="1">
        <v>31</v>
      </c>
      <c r="G2142" s="1">
        <v>28</v>
      </c>
      <c r="H2142" s="1">
        <v>43</v>
      </c>
      <c r="I2142" s="1">
        <v>30.359377373333299</v>
      </c>
      <c r="J2142" s="1">
        <v>10.952996521031301</v>
      </c>
      <c r="K2142" s="1">
        <v>3.4532537112549599</v>
      </c>
      <c r="L2142" s="2">
        <v>1.2086892412271E-15</v>
      </c>
      <c r="M2142" s="2">
        <v>1.06133580284809E-14</v>
      </c>
      <c r="N2142" s="6" t="s">
        <v>17315</v>
      </c>
      <c r="O2142" s="1" t="s">
        <v>16</v>
      </c>
      <c r="P2142" s="1" t="s">
        <v>17</v>
      </c>
      <c r="Q2142" s="1" t="s">
        <v>6434</v>
      </c>
      <c r="R2142" s="1" t="s">
        <v>19</v>
      </c>
      <c r="S2142" s="1" t="s">
        <v>6435</v>
      </c>
      <c r="T2142" s="1" t="s">
        <v>17303</v>
      </c>
    </row>
    <row r="2143" spans="1:20" hidden="1" x14ac:dyDescent="0.15">
      <c r="A2143" s="1" t="s">
        <v>6436</v>
      </c>
      <c r="B2143" s="1">
        <v>80</v>
      </c>
      <c r="C2143" s="1">
        <v>106</v>
      </c>
      <c r="D2143" s="1">
        <v>60</v>
      </c>
      <c r="E2143" s="1">
        <v>88.2636670804511</v>
      </c>
      <c r="F2143" s="1">
        <v>62</v>
      </c>
      <c r="G2143" s="1">
        <v>113</v>
      </c>
      <c r="H2143" s="1">
        <v>75</v>
      </c>
      <c r="I2143" s="1">
        <v>75.716987991971195</v>
      </c>
      <c r="J2143" s="1">
        <v>1.1657049417999801</v>
      </c>
      <c r="K2143" s="1">
        <v>0.221202666008046</v>
      </c>
      <c r="L2143" s="1">
        <v>0.55895558109989396</v>
      </c>
      <c r="M2143" s="1">
        <v>0.64676515239599497</v>
      </c>
      <c r="N2143" s="4" t="s">
        <v>17315</v>
      </c>
      <c r="O2143" s="1" t="s">
        <v>16</v>
      </c>
      <c r="P2143" s="1" t="s">
        <v>27</v>
      </c>
      <c r="Q2143" s="1" t="s">
        <v>6437</v>
      </c>
      <c r="R2143" s="1" t="s">
        <v>19</v>
      </c>
      <c r="S2143" s="1" t="s">
        <v>6438</v>
      </c>
      <c r="T2143" s="1" t="s">
        <v>17303</v>
      </c>
    </row>
    <row r="2144" spans="1:20" hidden="1" x14ac:dyDescent="0.15">
      <c r="A2144" s="1" t="s">
        <v>6439</v>
      </c>
      <c r="B2144" s="1">
        <v>79</v>
      </c>
      <c r="C2144" s="1">
        <v>91</v>
      </c>
      <c r="D2144" s="1">
        <v>63</v>
      </c>
      <c r="E2144" s="1">
        <v>84.559685554813896</v>
      </c>
      <c r="F2144" s="1">
        <v>76</v>
      </c>
      <c r="G2144" s="1">
        <v>43</v>
      </c>
      <c r="H2144" s="1">
        <v>38</v>
      </c>
      <c r="I2144" s="1">
        <v>45.463402269053297</v>
      </c>
      <c r="J2144" s="1">
        <v>1.859950670968</v>
      </c>
      <c r="K2144" s="1">
        <v>0.89526435913246905</v>
      </c>
      <c r="L2144" s="1">
        <v>6.8387416876249094E-2</v>
      </c>
      <c r="M2144" s="1">
        <v>0.10862065955880899</v>
      </c>
      <c r="N2144" s="4" t="s">
        <v>17315</v>
      </c>
      <c r="O2144" s="1" t="s">
        <v>16</v>
      </c>
      <c r="P2144" s="1" t="s">
        <v>27</v>
      </c>
      <c r="Q2144" s="1" t="s">
        <v>6440</v>
      </c>
      <c r="R2144" s="1" t="s">
        <v>19</v>
      </c>
      <c r="S2144" s="1" t="s">
        <v>6441</v>
      </c>
      <c r="T2144" s="1" t="s">
        <v>17303</v>
      </c>
    </row>
    <row r="2145" spans="1:20" hidden="1" x14ac:dyDescent="0.15">
      <c r="A2145" s="1" t="s">
        <v>6442</v>
      </c>
      <c r="B2145" s="1">
        <v>12</v>
      </c>
      <c r="C2145" s="1">
        <v>15</v>
      </c>
      <c r="D2145" s="1">
        <v>17</v>
      </c>
      <c r="E2145" s="1">
        <v>16.283768086546999</v>
      </c>
      <c r="F2145" s="1">
        <v>0</v>
      </c>
      <c r="G2145" s="1">
        <v>3</v>
      </c>
      <c r="H2145" s="1">
        <v>9</v>
      </c>
      <c r="I2145" s="1">
        <v>3.7302501681778901</v>
      </c>
      <c r="J2145" s="1">
        <v>4.3653286917485996</v>
      </c>
      <c r="K2145" s="1">
        <v>2.12609028709698</v>
      </c>
      <c r="L2145" s="1">
        <v>6.36052899036086E-2</v>
      </c>
      <c r="M2145" s="1">
        <v>0.101910693921587</v>
      </c>
      <c r="N2145" s="4" t="s">
        <v>17315</v>
      </c>
      <c r="O2145" s="1" t="s">
        <v>16</v>
      </c>
      <c r="P2145" s="1" t="s">
        <v>27</v>
      </c>
      <c r="Q2145" s="1" t="s">
        <v>6443</v>
      </c>
      <c r="R2145" s="1" t="s">
        <v>19</v>
      </c>
      <c r="S2145" s="1" t="s">
        <v>6444</v>
      </c>
      <c r="T2145" s="1" t="s">
        <v>17303</v>
      </c>
    </row>
    <row r="2146" spans="1:20" hidden="1" x14ac:dyDescent="0.15">
      <c r="A2146" s="1" t="s">
        <v>6445</v>
      </c>
      <c r="B2146" s="1">
        <v>39</v>
      </c>
      <c r="C2146" s="1">
        <v>57</v>
      </c>
      <c r="D2146" s="1">
        <v>34</v>
      </c>
      <c r="E2146" s="1">
        <v>46.616723104343798</v>
      </c>
      <c r="F2146" s="1">
        <v>35</v>
      </c>
      <c r="G2146" s="1">
        <v>59</v>
      </c>
      <c r="H2146" s="1">
        <v>79</v>
      </c>
      <c r="I2146" s="1">
        <v>52.454703571487499</v>
      </c>
      <c r="J2146" s="1">
        <v>0.88870434737682802</v>
      </c>
      <c r="K2146" s="1">
        <v>-0.17022454930265701</v>
      </c>
      <c r="L2146" s="1">
        <v>0.79880672801467101</v>
      </c>
      <c r="M2146" s="1">
        <v>0.861522362509892</v>
      </c>
      <c r="N2146" s="6" t="s">
        <v>17316</v>
      </c>
      <c r="O2146" s="1" t="s">
        <v>23</v>
      </c>
      <c r="P2146" s="1" t="s">
        <v>27</v>
      </c>
      <c r="Q2146" s="1" t="s">
        <v>6446</v>
      </c>
      <c r="R2146" s="1" t="s">
        <v>19</v>
      </c>
      <c r="S2146" s="1" t="s">
        <v>6447</v>
      </c>
      <c r="T2146" s="1" t="s">
        <v>17303</v>
      </c>
    </row>
    <row r="2147" spans="1:20" hidden="1" x14ac:dyDescent="0.15">
      <c r="A2147" s="1" t="s">
        <v>6448</v>
      </c>
      <c r="B2147" s="1">
        <v>14</v>
      </c>
      <c r="C2147" s="1">
        <v>19</v>
      </c>
      <c r="D2147" s="1">
        <v>10</v>
      </c>
      <c r="E2147" s="1">
        <v>15.3755398724286</v>
      </c>
      <c r="F2147" s="1">
        <v>101</v>
      </c>
      <c r="G2147" s="1">
        <v>64</v>
      </c>
      <c r="H2147" s="1">
        <v>98</v>
      </c>
      <c r="I2147" s="1">
        <v>77.211593213552803</v>
      </c>
      <c r="J2147" s="1">
        <v>0.19913511990230101</v>
      </c>
      <c r="K2147" s="1">
        <v>-2.3281804145585898</v>
      </c>
      <c r="L2147" s="2">
        <v>5.7840178448260197E-6</v>
      </c>
      <c r="M2147" s="2">
        <v>1.95304640253286E-5</v>
      </c>
      <c r="N2147" s="6" t="s">
        <v>17316</v>
      </c>
      <c r="O2147" s="1" t="s">
        <v>23</v>
      </c>
      <c r="P2147" s="1" t="s">
        <v>17</v>
      </c>
      <c r="Q2147" s="1" t="s">
        <v>6449</v>
      </c>
      <c r="R2147" s="1" t="s">
        <v>19</v>
      </c>
      <c r="S2147" s="1" t="s">
        <v>6450</v>
      </c>
      <c r="T2147" s="1" t="s">
        <v>17303</v>
      </c>
    </row>
    <row r="2148" spans="1:20" hidden="1" x14ac:dyDescent="0.15">
      <c r="A2148" s="1" t="s">
        <v>6451</v>
      </c>
      <c r="B2148" s="1">
        <v>0</v>
      </c>
      <c r="C2148" s="1">
        <v>8</v>
      </c>
      <c r="D2148" s="1">
        <v>2</v>
      </c>
      <c r="E2148" s="1">
        <v>3.2606557124937301</v>
      </c>
      <c r="F2148" s="1">
        <v>51</v>
      </c>
      <c r="G2148" s="1">
        <v>41</v>
      </c>
      <c r="H2148" s="1">
        <v>50</v>
      </c>
      <c r="I2148" s="1">
        <v>41.9453367445401</v>
      </c>
      <c r="J2148" s="1">
        <v>7.7735833481374E-2</v>
      </c>
      <c r="K2148" s="1">
        <v>-3.6852764062144998</v>
      </c>
      <c r="L2148" s="1">
        <v>3.5828714566959801E-3</v>
      </c>
      <c r="M2148" s="1">
        <v>7.61961016310046E-3</v>
      </c>
      <c r="N2148" s="6" t="s">
        <v>17316</v>
      </c>
      <c r="O2148" s="1" t="s">
        <v>23</v>
      </c>
      <c r="P2148" s="1" t="s">
        <v>17</v>
      </c>
      <c r="Q2148" s="1" t="s">
        <v>6452</v>
      </c>
      <c r="R2148" s="1" t="s">
        <v>19</v>
      </c>
      <c r="S2148" s="1" t="s">
        <v>6453</v>
      </c>
      <c r="T2148" s="1" t="s">
        <v>17303</v>
      </c>
    </row>
    <row r="2149" spans="1:20" hidden="1" x14ac:dyDescent="0.15">
      <c r="A2149" s="1" t="s">
        <v>6454</v>
      </c>
      <c r="B2149" s="1">
        <v>4</v>
      </c>
      <c r="C2149" s="1">
        <v>15</v>
      </c>
      <c r="D2149" s="1">
        <v>1</v>
      </c>
      <c r="E2149" s="1">
        <v>6.53160865706898</v>
      </c>
      <c r="F2149" s="1">
        <v>8</v>
      </c>
      <c r="G2149" s="1">
        <v>11</v>
      </c>
      <c r="H2149" s="1">
        <v>9</v>
      </c>
      <c r="I2149" s="1">
        <v>8.4076456664425105</v>
      </c>
      <c r="J2149" s="1">
        <v>0.77686535758025899</v>
      </c>
      <c r="K2149" s="1">
        <v>-0.36426351528053202</v>
      </c>
      <c r="L2149" s="1">
        <v>0.93728638632868599</v>
      </c>
      <c r="M2149" s="1">
        <v>0.971172441323229</v>
      </c>
      <c r="N2149" s="6" t="s">
        <v>17316</v>
      </c>
      <c r="O2149" s="1" t="s">
        <v>23</v>
      </c>
      <c r="P2149" s="1" t="s">
        <v>27</v>
      </c>
      <c r="Q2149" s="1" t="s">
        <v>6455</v>
      </c>
      <c r="R2149" s="1" t="s">
        <v>19</v>
      </c>
      <c r="S2149" s="1" t="s">
        <v>6456</v>
      </c>
      <c r="T2149" s="1" t="s">
        <v>17303</v>
      </c>
    </row>
    <row r="2150" spans="1:20" hidden="1" x14ac:dyDescent="0.15">
      <c r="A2150" s="1" t="s">
        <v>6457</v>
      </c>
      <c r="B2150" s="1">
        <v>21</v>
      </c>
      <c r="C2150" s="1">
        <v>23</v>
      </c>
      <c r="D2150" s="1">
        <v>27</v>
      </c>
      <c r="E2150" s="1">
        <v>26.368439884091199</v>
      </c>
      <c r="F2150" s="1">
        <v>12</v>
      </c>
      <c r="G2150" s="1">
        <v>17</v>
      </c>
      <c r="H2150" s="1">
        <v>21</v>
      </c>
      <c r="I2150" s="1">
        <v>15.075259936303899</v>
      </c>
      <c r="J2150" s="1">
        <v>1.7491200812127501</v>
      </c>
      <c r="K2150" s="1">
        <v>0.80662933707163798</v>
      </c>
      <c r="L2150" s="1">
        <v>0.239407277207495</v>
      </c>
      <c r="M2150" s="1">
        <v>0.31960817980458101</v>
      </c>
      <c r="N2150" s="4" t="s">
        <v>17315</v>
      </c>
      <c r="O2150" s="1" t="s">
        <v>16</v>
      </c>
      <c r="P2150" s="1" t="s">
        <v>27</v>
      </c>
      <c r="Q2150" s="1" t="s">
        <v>6458</v>
      </c>
      <c r="R2150" s="1" t="s">
        <v>19</v>
      </c>
      <c r="S2150" s="1" t="s">
        <v>6459</v>
      </c>
      <c r="T2150" s="1" t="s">
        <v>17303</v>
      </c>
    </row>
    <row r="2151" spans="1:20" hidden="1" x14ac:dyDescent="0.15">
      <c r="A2151" s="1" t="s">
        <v>6460</v>
      </c>
      <c r="B2151" s="1">
        <v>21</v>
      </c>
      <c r="C2151" s="1">
        <v>42</v>
      </c>
      <c r="D2151" s="1">
        <v>38</v>
      </c>
      <c r="E2151" s="1">
        <v>36.704474246959002</v>
      </c>
      <c r="F2151" s="1">
        <v>34</v>
      </c>
      <c r="G2151" s="1">
        <v>37</v>
      </c>
      <c r="H2151" s="1">
        <v>34</v>
      </c>
      <c r="I2151" s="1">
        <v>31.2845271827909</v>
      </c>
      <c r="J2151" s="1">
        <v>1.17324689078726</v>
      </c>
      <c r="K2151" s="1">
        <v>0.23050663709599301</v>
      </c>
      <c r="L2151" s="1">
        <v>0.69863141613346202</v>
      </c>
      <c r="M2151" s="1">
        <v>0.773555727358061</v>
      </c>
      <c r="N2151" s="4" t="s">
        <v>17315</v>
      </c>
      <c r="O2151" s="1" t="s">
        <v>16</v>
      </c>
      <c r="P2151" s="1" t="s">
        <v>27</v>
      </c>
      <c r="Q2151" s="1" t="s">
        <v>6461</v>
      </c>
      <c r="R2151" s="1" t="s">
        <v>19</v>
      </c>
      <c r="S2151" s="1" t="s">
        <v>6462</v>
      </c>
      <c r="T2151" s="1" t="s">
        <v>17303</v>
      </c>
    </row>
    <row r="2152" spans="1:20" hidden="1" x14ac:dyDescent="0.15">
      <c r="A2152" s="1" t="s">
        <v>6463</v>
      </c>
      <c r="B2152" s="1">
        <v>4</v>
      </c>
      <c r="C2152" s="1">
        <v>14</v>
      </c>
      <c r="D2152" s="1">
        <v>12</v>
      </c>
      <c r="E2152" s="1">
        <v>10.789585375258699</v>
      </c>
      <c r="F2152" s="1">
        <v>22</v>
      </c>
      <c r="G2152" s="1">
        <v>11</v>
      </c>
      <c r="H2152" s="1">
        <v>5</v>
      </c>
      <c r="I2152" s="1">
        <v>10.8517798136644</v>
      </c>
      <c r="J2152" s="1">
        <v>0.99426873384148595</v>
      </c>
      <c r="K2152" s="1">
        <v>-8.29225458749085E-3</v>
      </c>
      <c r="L2152" s="1">
        <v>0.98825666360196496</v>
      </c>
      <c r="M2152" s="1">
        <v>1</v>
      </c>
      <c r="N2152" s="6" t="s">
        <v>17316</v>
      </c>
      <c r="O2152" s="1" t="s">
        <v>23</v>
      </c>
      <c r="P2152" s="1" t="s">
        <v>27</v>
      </c>
      <c r="Q2152" s="1" t="s">
        <v>6464</v>
      </c>
      <c r="R2152" s="1" t="s">
        <v>19</v>
      </c>
      <c r="S2152" s="1" t="s">
        <v>6465</v>
      </c>
      <c r="T2152" s="1" t="s">
        <v>17303</v>
      </c>
    </row>
    <row r="2153" spans="1:20" hidden="1" x14ac:dyDescent="0.15">
      <c r="A2153" s="1" t="s">
        <v>6466</v>
      </c>
      <c r="B2153" s="1">
        <v>27</v>
      </c>
      <c r="C2153" s="1">
        <v>52</v>
      </c>
      <c r="D2153" s="1">
        <v>48</v>
      </c>
      <c r="E2153" s="1">
        <v>46.228189986784201</v>
      </c>
      <c r="F2153" s="1">
        <v>44</v>
      </c>
      <c r="G2153" s="1">
        <v>14</v>
      </c>
      <c r="H2153" s="1">
        <v>26</v>
      </c>
      <c r="I2153" s="1">
        <v>24.036779680702502</v>
      </c>
      <c r="J2153" s="1">
        <v>1.9232272625894899</v>
      </c>
      <c r="K2153" s="1">
        <v>0.94352925214129502</v>
      </c>
      <c r="L2153" s="1">
        <v>0.10891511846619401</v>
      </c>
      <c r="M2153" s="1">
        <v>0.163208676349752</v>
      </c>
      <c r="N2153" s="4" t="s">
        <v>17315</v>
      </c>
      <c r="O2153" s="1" t="s">
        <v>16</v>
      </c>
      <c r="P2153" s="1" t="s">
        <v>27</v>
      </c>
      <c r="Q2153" s="1" t="s">
        <v>6467</v>
      </c>
      <c r="R2153" s="1" t="s">
        <v>19</v>
      </c>
      <c r="S2153" s="1" t="s">
        <v>6468</v>
      </c>
      <c r="T2153" s="1" t="s">
        <v>17303</v>
      </c>
    </row>
    <row r="2154" spans="1:20" hidden="1" x14ac:dyDescent="0.15">
      <c r="A2154" s="1" t="s">
        <v>6469</v>
      </c>
      <c r="B2154" s="1">
        <v>320</v>
      </c>
      <c r="C2154" s="1">
        <v>430</v>
      </c>
      <c r="D2154" s="1">
        <v>364</v>
      </c>
      <c r="E2154" s="1">
        <v>406.30291020180101</v>
      </c>
      <c r="F2154" s="1">
        <v>1263</v>
      </c>
      <c r="G2154" s="1">
        <v>1328</v>
      </c>
      <c r="H2154" s="1">
        <v>1223</v>
      </c>
      <c r="I2154" s="1">
        <v>1134.8761348298799</v>
      </c>
      <c r="J2154" s="1">
        <v>0.35801520336199999</v>
      </c>
      <c r="K2154" s="1">
        <v>-1.48190724105917</v>
      </c>
      <c r="L2154" s="2">
        <v>2.1501372943822601E-10</v>
      </c>
      <c r="M2154" s="2">
        <v>1.2149971405132299E-9</v>
      </c>
      <c r="N2154" s="6" t="s">
        <v>17316</v>
      </c>
      <c r="O2154" s="1" t="s">
        <v>23</v>
      </c>
      <c r="P2154" s="1" t="s">
        <v>17</v>
      </c>
      <c r="Q2154" s="1" t="s">
        <v>6470</v>
      </c>
      <c r="R2154" s="1" t="s">
        <v>19</v>
      </c>
      <c r="S2154" s="1" t="s">
        <v>6471</v>
      </c>
      <c r="T2154" s="1" t="s">
        <v>17303</v>
      </c>
    </row>
    <row r="2155" spans="1:20" hidden="1" x14ac:dyDescent="0.15">
      <c r="A2155" s="1" t="s">
        <v>6472</v>
      </c>
      <c r="B2155" s="1">
        <v>27</v>
      </c>
      <c r="C2155" s="1">
        <v>49</v>
      </c>
      <c r="D2155" s="1">
        <v>23</v>
      </c>
      <c r="E2155" s="1">
        <v>34.948573157301603</v>
      </c>
      <c r="F2155" s="1">
        <v>12</v>
      </c>
      <c r="G2155" s="1">
        <v>21</v>
      </c>
      <c r="H2155" s="1">
        <v>24</v>
      </c>
      <c r="I2155" s="1">
        <v>17.285802214292001</v>
      </c>
      <c r="J2155" s="1">
        <v>2.0218079973404901</v>
      </c>
      <c r="K2155" s="1">
        <v>1.01564599702474</v>
      </c>
      <c r="L2155" s="1">
        <v>7.2576473467241706E-2</v>
      </c>
      <c r="M2155" s="1">
        <v>0.114643947902884</v>
      </c>
      <c r="N2155" s="4" t="s">
        <v>17315</v>
      </c>
      <c r="O2155" s="1" t="s">
        <v>16</v>
      </c>
      <c r="P2155" s="1" t="s">
        <v>27</v>
      </c>
      <c r="Q2155" s="1" t="s">
        <v>6473</v>
      </c>
      <c r="R2155" s="1" t="s">
        <v>19</v>
      </c>
      <c r="S2155" s="1" t="s">
        <v>6474</v>
      </c>
      <c r="T2155" s="1" t="s">
        <v>17303</v>
      </c>
    </row>
    <row r="2156" spans="1:20" hidden="1" x14ac:dyDescent="0.15">
      <c r="A2156" s="1" t="s">
        <v>6475</v>
      </c>
      <c r="B2156" s="1">
        <v>5</v>
      </c>
      <c r="C2156" s="1">
        <v>1</v>
      </c>
      <c r="D2156" s="1">
        <v>1</v>
      </c>
      <c r="E2156" s="1">
        <v>2.6665555798565701</v>
      </c>
      <c r="F2156" s="1">
        <v>2</v>
      </c>
      <c r="G2156" s="1">
        <v>0</v>
      </c>
      <c r="H2156" s="1">
        <v>0</v>
      </c>
      <c r="I2156" s="1">
        <v>0.52459850439143496</v>
      </c>
      <c r="J2156" s="1">
        <v>5.0830407588560096</v>
      </c>
      <c r="K2156" s="1">
        <v>2.3456917992230402</v>
      </c>
      <c r="L2156" s="1">
        <v>0.36477299924044898</v>
      </c>
      <c r="M2156" s="1">
        <v>0.45639301078397498</v>
      </c>
      <c r="N2156" s="4" t="s">
        <v>17315</v>
      </c>
      <c r="O2156" s="1" t="s">
        <v>16</v>
      </c>
      <c r="P2156" s="1" t="s">
        <v>27</v>
      </c>
      <c r="Q2156" s="1" t="s">
        <v>6476</v>
      </c>
      <c r="R2156" s="1" t="s">
        <v>19</v>
      </c>
      <c r="S2156" s="1" t="s">
        <v>6477</v>
      </c>
      <c r="T2156" s="1" t="s">
        <v>17303</v>
      </c>
    </row>
    <row r="2157" spans="1:20" hidden="1" x14ac:dyDescent="0.15">
      <c r="A2157" s="1" t="s">
        <v>6478</v>
      </c>
      <c r="B2157" s="1">
        <v>4</v>
      </c>
      <c r="C2157" s="1">
        <v>2</v>
      </c>
      <c r="D2157" s="1">
        <v>2</v>
      </c>
      <c r="E2157" s="1">
        <v>2.9955875153394298</v>
      </c>
      <c r="F2157" s="1">
        <v>47</v>
      </c>
      <c r="G2157" s="1">
        <v>30</v>
      </c>
      <c r="H2157" s="1">
        <v>32</v>
      </c>
      <c r="I2157" s="1">
        <v>31.8237634739646</v>
      </c>
      <c r="J2157" s="1">
        <v>9.4130523493557106E-2</v>
      </c>
      <c r="K2157" s="1">
        <v>-3.4091935714726498</v>
      </c>
      <c r="L2157" s="2">
        <v>2.3819781920910801E-6</v>
      </c>
      <c r="M2157" s="2">
        <v>8.4609112343699294E-6</v>
      </c>
      <c r="N2157" s="6" t="s">
        <v>17316</v>
      </c>
      <c r="O2157" s="1" t="s">
        <v>23</v>
      </c>
      <c r="P2157" s="1" t="s">
        <v>17</v>
      </c>
      <c r="Q2157" s="1" t="s">
        <v>6479</v>
      </c>
      <c r="R2157" s="1" t="s">
        <v>19</v>
      </c>
      <c r="S2157" s="1" t="s">
        <v>6480</v>
      </c>
      <c r="T2157" s="1" t="s">
        <v>17303</v>
      </c>
    </row>
    <row r="2158" spans="1:20" hidden="1" x14ac:dyDescent="0.15">
      <c r="A2158" s="1" t="s">
        <v>6481</v>
      </c>
      <c r="B2158" s="1">
        <v>70</v>
      </c>
      <c r="C2158" s="1">
        <v>98</v>
      </c>
      <c r="D2158" s="1">
        <v>68</v>
      </c>
      <c r="E2158" s="1">
        <v>85.254301900446805</v>
      </c>
      <c r="F2158" s="1">
        <v>39</v>
      </c>
      <c r="G2158" s="1">
        <v>69</v>
      </c>
      <c r="H2158" s="1">
        <v>54</v>
      </c>
      <c r="I2158" s="1">
        <v>49.052306284155698</v>
      </c>
      <c r="J2158" s="1">
        <v>1.7380284100522401</v>
      </c>
      <c r="K2158" s="1">
        <v>0.79745166483729102</v>
      </c>
      <c r="L2158" s="1">
        <v>7.9449572756696396E-2</v>
      </c>
      <c r="M2158" s="1">
        <v>0.123884070054901</v>
      </c>
      <c r="N2158" s="4" t="s">
        <v>17315</v>
      </c>
      <c r="O2158" s="1" t="s">
        <v>16</v>
      </c>
      <c r="P2158" s="1" t="s">
        <v>27</v>
      </c>
      <c r="Q2158" s="1" t="s">
        <v>6482</v>
      </c>
      <c r="R2158" s="1" t="s">
        <v>19</v>
      </c>
      <c r="S2158" s="1" t="s">
        <v>6483</v>
      </c>
      <c r="T2158" s="1" t="s">
        <v>17303</v>
      </c>
    </row>
    <row r="2159" spans="1:20" hidden="1" x14ac:dyDescent="0.15">
      <c r="A2159" s="1" t="s">
        <v>6484</v>
      </c>
      <c r="B2159" s="1">
        <v>24</v>
      </c>
      <c r="C2159" s="1">
        <v>33</v>
      </c>
      <c r="D2159" s="1">
        <v>20</v>
      </c>
      <c r="E2159" s="1">
        <v>27.673216237438499</v>
      </c>
      <c r="F2159" s="1">
        <v>56</v>
      </c>
      <c r="G2159" s="1">
        <v>55</v>
      </c>
      <c r="H2159" s="1">
        <v>63</v>
      </c>
      <c r="I2159" s="1">
        <v>51.761265593175601</v>
      </c>
      <c r="J2159" s="1">
        <v>0.53463175446558298</v>
      </c>
      <c r="K2159" s="1">
        <v>-0.90338256585576604</v>
      </c>
      <c r="L2159" s="1">
        <v>8.4194671295878598E-2</v>
      </c>
      <c r="M2159" s="1">
        <v>0.13035256239611701</v>
      </c>
      <c r="N2159" s="6" t="s">
        <v>17316</v>
      </c>
      <c r="O2159" s="1" t="s">
        <v>23</v>
      </c>
      <c r="P2159" s="1" t="s">
        <v>27</v>
      </c>
      <c r="Q2159" s="1" t="s">
        <v>6485</v>
      </c>
      <c r="R2159" s="1" t="s">
        <v>19</v>
      </c>
      <c r="S2159" s="1" t="s">
        <v>6486</v>
      </c>
      <c r="T2159" s="1" t="s">
        <v>17303</v>
      </c>
    </row>
    <row r="2160" spans="1:20" hidden="1" x14ac:dyDescent="0.15">
      <c r="A2160" s="1" t="s">
        <v>6487</v>
      </c>
      <c r="B2160" s="1">
        <v>10</v>
      </c>
      <c r="C2160" s="1">
        <v>17</v>
      </c>
      <c r="D2160" s="1">
        <v>16</v>
      </c>
      <c r="E2160" s="1">
        <v>15.697682975578999</v>
      </c>
      <c r="F2160" s="1">
        <v>81</v>
      </c>
      <c r="G2160" s="1">
        <v>99</v>
      </c>
      <c r="H2160" s="1">
        <v>35</v>
      </c>
      <c r="I2160" s="1">
        <v>63.9068673572854</v>
      </c>
      <c r="J2160" s="1">
        <v>0.245633742111276</v>
      </c>
      <c r="K2160" s="1">
        <v>-2.0254193410483299</v>
      </c>
      <c r="L2160" s="1">
        <v>1.1882220159394899E-4</v>
      </c>
      <c r="M2160" s="1">
        <v>3.2892321081013899E-4</v>
      </c>
      <c r="N2160" s="6" t="s">
        <v>17316</v>
      </c>
      <c r="O2160" s="1" t="s">
        <v>23</v>
      </c>
      <c r="P2160" s="1" t="s">
        <v>17</v>
      </c>
      <c r="Q2160" s="1" t="s">
        <v>6488</v>
      </c>
      <c r="R2160" s="1" t="s">
        <v>19</v>
      </c>
      <c r="S2160" s="1" t="s">
        <v>6489</v>
      </c>
      <c r="T2160" s="1" t="s">
        <v>17303</v>
      </c>
    </row>
    <row r="2161" spans="1:20" hidden="1" x14ac:dyDescent="0.15">
      <c r="A2161" s="1" t="s">
        <v>6490</v>
      </c>
      <c r="B2161" s="1">
        <v>146</v>
      </c>
      <c r="C2161" s="1">
        <v>132</v>
      </c>
      <c r="D2161" s="1">
        <v>128</v>
      </c>
      <c r="E2161" s="1">
        <v>150.078612363807</v>
      </c>
      <c r="F2161" s="1">
        <v>217</v>
      </c>
      <c r="G2161" s="1">
        <v>247</v>
      </c>
      <c r="H2161" s="1">
        <v>191</v>
      </c>
      <c r="I2161" s="1">
        <v>195.18525300604</v>
      </c>
      <c r="J2161" s="1">
        <v>0.76890343943741901</v>
      </c>
      <c r="K2161" s="1">
        <v>-0.37912566209906401</v>
      </c>
      <c r="L2161" s="1">
        <v>0.25200462518188299</v>
      </c>
      <c r="M2161" s="1">
        <v>0.33354210513396398</v>
      </c>
      <c r="N2161" s="6" t="s">
        <v>17316</v>
      </c>
      <c r="O2161" s="1" t="s">
        <v>23</v>
      </c>
      <c r="P2161" s="1" t="s">
        <v>27</v>
      </c>
      <c r="Q2161" s="1" t="s">
        <v>6491</v>
      </c>
      <c r="R2161" s="1" t="s">
        <v>19</v>
      </c>
      <c r="S2161" s="1" t="s">
        <v>6492</v>
      </c>
      <c r="T2161" s="1" t="s">
        <v>17303</v>
      </c>
    </row>
    <row r="2162" spans="1:20" x14ac:dyDescent="0.15">
      <c r="A2162" s="1" t="s">
        <v>6493</v>
      </c>
      <c r="B2162" s="1">
        <v>25</v>
      </c>
      <c r="C2162" s="1">
        <v>52</v>
      </c>
      <c r="D2162" s="1">
        <v>15</v>
      </c>
      <c r="E2162" s="1">
        <v>31.763376637388799</v>
      </c>
      <c r="F2162" s="1">
        <v>7</v>
      </c>
      <c r="G2162" s="1">
        <v>18</v>
      </c>
      <c r="H2162" s="1">
        <v>9</v>
      </c>
      <c r="I2162" s="1">
        <v>10.401972709858301</v>
      </c>
      <c r="J2162" s="1">
        <v>3.0535916141450299</v>
      </c>
      <c r="K2162" s="1">
        <v>1.61050712970383</v>
      </c>
      <c r="L2162" s="1">
        <v>1.0180234079572401E-2</v>
      </c>
      <c r="M2162" s="1">
        <v>1.9688893658754002E-2</v>
      </c>
      <c r="N2162" s="6" t="s">
        <v>17315</v>
      </c>
      <c r="O2162" s="1" t="s">
        <v>16</v>
      </c>
      <c r="P2162" s="1" t="s">
        <v>17</v>
      </c>
      <c r="Q2162" s="1" t="s">
        <v>6494</v>
      </c>
      <c r="R2162" s="1" t="s">
        <v>19</v>
      </c>
      <c r="S2162" s="1" t="s">
        <v>6495</v>
      </c>
      <c r="T2162" s="1" t="s">
        <v>17303</v>
      </c>
    </row>
    <row r="2163" spans="1:20" hidden="1" x14ac:dyDescent="0.15">
      <c r="A2163" s="1" t="s">
        <v>6496</v>
      </c>
      <c r="B2163" s="1">
        <v>3</v>
      </c>
      <c r="C2163" s="1">
        <v>0</v>
      </c>
      <c r="D2163" s="1">
        <v>0</v>
      </c>
      <c r="E2163" s="1">
        <v>1.1687618221868601</v>
      </c>
      <c r="F2163" s="1">
        <v>0</v>
      </c>
      <c r="G2163" s="1">
        <v>0</v>
      </c>
      <c r="H2163" s="1">
        <v>0</v>
      </c>
      <c r="I2163" s="1">
        <v>0</v>
      </c>
      <c r="J2163" s="1" t="s">
        <v>31</v>
      </c>
      <c r="K2163" s="1" t="s">
        <v>31</v>
      </c>
      <c r="L2163" s="1">
        <v>0.34813214766334899</v>
      </c>
      <c r="M2163" s="1">
        <v>0.439037676787776</v>
      </c>
      <c r="N2163" s="4" t="s">
        <v>17315</v>
      </c>
      <c r="O2163" s="1" t="s">
        <v>16</v>
      </c>
      <c r="P2163" s="1" t="s">
        <v>27</v>
      </c>
      <c r="Q2163" s="1" t="s">
        <v>6497</v>
      </c>
      <c r="R2163" s="1" t="s">
        <v>19</v>
      </c>
      <c r="S2163" s="1" t="s">
        <v>6498</v>
      </c>
      <c r="T2163" s="1" t="s">
        <v>17303</v>
      </c>
    </row>
    <row r="2164" spans="1:20" hidden="1" x14ac:dyDescent="0.15">
      <c r="A2164" s="1" t="s">
        <v>6499</v>
      </c>
      <c r="B2164" s="1">
        <v>111</v>
      </c>
      <c r="C2164" s="1">
        <v>148</v>
      </c>
      <c r="D2164" s="1">
        <v>184</v>
      </c>
      <c r="E2164" s="1">
        <v>164.52961821679901</v>
      </c>
      <c r="F2164" s="1">
        <v>225</v>
      </c>
      <c r="G2164" s="1">
        <v>144</v>
      </c>
      <c r="H2164" s="1">
        <v>161</v>
      </c>
      <c r="I2164" s="1">
        <v>154.868587583221</v>
      </c>
      <c r="J2164" s="1">
        <v>1.0623821188295299</v>
      </c>
      <c r="K2164" s="1">
        <v>8.7302769706870495E-2</v>
      </c>
      <c r="L2164" s="1">
        <v>0.93601377620352899</v>
      </c>
      <c r="M2164" s="1">
        <v>0.97024563237855499</v>
      </c>
      <c r="N2164" s="4" t="s">
        <v>17315</v>
      </c>
      <c r="O2164" s="1" t="s">
        <v>16</v>
      </c>
      <c r="P2164" s="1" t="s">
        <v>27</v>
      </c>
      <c r="Q2164" s="1" t="s">
        <v>6500</v>
      </c>
      <c r="R2164" s="1" t="s">
        <v>19</v>
      </c>
      <c r="S2164" s="1" t="s">
        <v>6501</v>
      </c>
      <c r="T2164" s="1" t="s">
        <v>17303</v>
      </c>
    </row>
    <row r="2165" spans="1:20" hidden="1" x14ac:dyDescent="0.15">
      <c r="A2165" s="1" t="s">
        <v>6502</v>
      </c>
      <c r="B2165" s="1">
        <v>69</v>
      </c>
      <c r="C2165" s="1">
        <v>127</v>
      </c>
      <c r="D2165" s="1">
        <v>148</v>
      </c>
      <c r="E2165" s="1">
        <v>126.85520439606699</v>
      </c>
      <c r="F2165" s="1">
        <v>219</v>
      </c>
      <c r="G2165" s="1">
        <v>151</v>
      </c>
      <c r="H2165" s="1">
        <v>261</v>
      </c>
      <c r="I2165" s="1">
        <v>186.25280295361199</v>
      </c>
      <c r="J2165" s="1">
        <v>0.68109151854032202</v>
      </c>
      <c r="K2165" s="1">
        <v>-0.55407942811376298</v>
      </c>
      <c r="L2165" s="1">
        <v>0.22075451648068101</v>
      </c>
      <c r="M2165" s="1">
        <v>0.298120519106224</v>
      </c>
      <c r="N2165" s="6" t="s">
        <v>17316</v>
      </c>
      <c r="O2165" s="1" t="s">
        <v>23</v>
      </c>
      <c r="P2165" s="1" t="s">
        <v>27</v>
      </c>
      <c r="Q2165" s="1" t="s">
        <v>6503</v>
      </c>
      <c r="R2165" s="1" t="s">
        <v>19</v>
      </c>
      <c r="S2165" s="1" t="s">
        <v>6504</v>
      </c>
      <c r="T2165" s="1" t="s">
        <v>17303</v>
      </c>
    </row>
    <row r="2166" spans="1:20" hidden="1" x14ac:dyDescent="0.15">
      <c r="A2166" s="1" t="s">
        <v>6505</v>
      </c>
      <c r="B2166" s="1">
        <v>163</v>
      </c>
      <c r="C2166" s="1">
        <v>193</v>
      </c>
      <c r="D2166" s="1">
        <v>180</v>
      </c>
      <c r="E2166" s="1">
        <v>196.804920859319</v>
      </c>
      <c r="F2166" s="1">
        <v>684</v>
      </c>
      <c r="G2166" s="1">
        <v>855</v>
      </c>
      <c r="H2166" s="1">
        <v>832</v>
      </c>
      <c r="I2166" s="1">
        <v>710.47899152333605</v>
      </c>
      <c r="J2166" s="1">
        <v>0.27700315309443502</v>
      </c>
      <c r="K2166" s="1">
        <v>-1.8520256964908199</v>
      </c>
      <c r="L2166" s="2">
        <v>5.3598567366598203E-12</v>
      </c>
      <c r="M2166" s="2">
        <v>3.50022288457118E-11</v>
      </c>
      <c r="N2166" s="6" t="s">
        <v>17316</v>
      </c>
      <c r="O2166" s="1" t="s">
        <v>23</v>
      </c>
      <c r="P2166" s="1" t="s">
        <v>17</v>
      </c>
      <c r="Q2166" s="1" t="s">
        <v>6506</v>
      </c>
      <c r="R2166" s="1" t="s">
        <v>19</v>
      </c>
      <c r="S2166" s="1" t="s">
        <v>6507</v>
      </c>
      <c r="T2166" s="1" t="s">
        <v>17303</v>
      </c>
    </row>
    <row r="2167" spans="1:20" x14ac:dyDescent="0.15">
      <c r="A2167" s="1" t="s">
        <v>6508</v>
      </c>
      <c r="B2167" s="1">
        <v>215</v>
      </c>
      <c r="C2167" s="1">
        <v>243</v>
      </c>
      <c r="D2167" s="1">
        <v>241</v>
      </c>
      <c r="E2167" s="1">
        <v>257.55629918823797</v>
      </c>
      <c r="F2167" s="1">
        <v>113</v>
      </c>
      <c r="G2167" s="1">
        <v>101</v>
      </c>
      <c r="H2167" s="1">
        <v>128</v>
      </c>
      <c r="I2167" s="1">
        <v>101.49748146452001</v>
      </c>
      <c r="J2167" s="1">
        <v>2.5375634495745598</v>
      </c>
      <c r="K2167" s="1">
        <v>1.3434438960878201</v>
      </c>
      <c r="L2167" s="1">
        <v>4.8269991976417499E-4</v>
      </c>
      <c r="M2167" s="1">
        <v>1.20493362078256E-3</v>
      </c>
      <c r="N2167" s="6" t="s">
        <v>17315</v>
      </c>
      <c r="O2167" s="1" t="s">
        <v>16</v>
      </c>
      <c r="P2167" s="1" t="s">
        <v>17</v>
      </c>
      <c r="Q2167" s="1" t="s">
        <v>6509</v>
      </c>
      <c r="R2167" s="1" t="s">
        <v>19</v>
      </c>
      <c r="S2167" s="1" t="s">
        <v>6510</v>
      </c>
      <c r="T2167" s="1" t="s">
        <v>17303</v>
      </c>
    </row>
    <row r="2168" spans="1:20" hidden="1" x14ac:dyDescent="0.15">
      <c r="A2168" s="1" t="s">
        <v>6511</v>
      </c>
      <c r="B2168" s="1">
        <v>2</v>
      </c>
      <c r="C2168" s="1">
        <v>6</v>
      </c>
      <c r="D2168" s="1">
        <v>4</v>
      </c>
      <c r="E2168" s="1">
        <v>4.2614571507729497</v>
      </c>
      <c r="F2168" s="1">
        <v>27</v>
      </c>
      <c r="G2168" s="1">
        <v>19</v>
      </c>
      <c r="H2168" s="1">
        <v>42</v>
      </c>
      <c r="I2168" s="1">
        <v>26.1017898528846</v>
      </c>
      <c r="J2168" s="1">
        <v>0.16326302429034301</v>
      </c>
      <c r="K2168" s="1">
        <v>-2.6147300076817599</v>
      </c>
      <c r="L2168" s="1">
        <v>3.2785822796832699E-4</v>
      </c>
      <c r="M2168" s="1">
        <v>8.4175497170655604E-4</v>
      </c>
      <c r="N2168" s="6" t="s">
        <v>17316</v>
      </c>
      <c r="O2168" s="1" t="s">
        <v>23</v>
      </c>
      <c r="P2168" s="1" t="s">
        <v>17</v>
      </c>
      <c r="Q2168" s="1" t="s">
        <v>6512</v>
      </c>
      <c r="R2168" s="1" t="s">
        <v>19</v>
      </c>
      <c r="S2168" s="1" t="s">
        <v>6513</v>
      </c>
      <c r="T2168" s="1" t="s">
        <v>17303</v>
      </c>
    </row>
    <row r="2169" spans="1:20" hidden="1" x14ac:dyDescent="0.15">
      <c r="A2169" s="1" t="s">
        <v>6514</v>
      </c>
      <c r="B2169" s="1">
        <v>6</v>
      </c>
      <c r="C2169" s="1">
        <v>6</v>
      </c>
      <c r="D2169" s="1">
        <v>4</v>
      </c>
      <c r="E2169" s="1">
        <v>5.8198062470221004</v>
      </c>
      <c r="F2169" s="1">
        <v>6</v>
      </c>
      <c r="G2169" s="1">
        <v>32</v>
      </c>
      <c r="H2169" s="1">
        <v>23</v>
      </c>
      <c r="I2169" s="1">
        <v>18.951119891199099</v>
      </c>
      <c r="J2169" s="1">
        <v>0.30709563764222803</v>
      </c>
      <c r="K2169" s="1">
        <v>-1.7032400762128499</v>
      </c>
      <c r="L2169" s="1">
        <v>2.4432480057425199E-2</v>
      </c>
      <c r="M2169" s="1">
        <v>4.3392724099609099E-2</v>
      </c>
      <c r="N2169" s="6" t="s">
        <v>17316</v>
      </c>
      <c r="O2169" s="1" t="s">
        <v>23</v>
      </c>
      <c r="P2169" s="1" t="s">
        <v>17</v>
      </c>
      <c r="Q2169" s="1" t="s">
        <v>6515</v>
      </c>
      <c r="R2169" s="1" t="s">
        <v>19</v>
      </c>
      <c r="S2169" s="1" t="s">
        <v>6516</v>
      </c>
      <c r="T2169" s="1" t="s">
        <v>17303</v>
      </c>
    </row>
    <row r="2170" spans="1:20" hidden="1" x14ac:dyDescent="0.15">
      <c r="A2170" s="1" t="s">
        <v>6517</v>
      </c>
      <c r="B2170" s="1">
        <v>0</v>
      </c>
      <c r="C2170" s="1">
        <v>0</v>
      </c>
      <c r="D2170" s="1">
        <v>4</v>
      </c>
      <c r="E2170" s="1">
        <v>1.6588653092449399</v>
      </c>
      <c r="F2170" s="1">
        <v>10</v>
      </c>
      <c r="G2170" s="1">
        <v>1</v>
      </c>
      <c r="H2170" s="1">
        <v>3</v>
      </c>
      <c r="I2170" s="1">
        <v>3.86640924468314</v>
      </c>
      <c r="J2170" s="1">
        <v>0.42904545387328402</v>
      </c>
      <c r="K2170" s="1">
        <v>-1.2207975972701599</v>
      </c>
      <c r="L2170" s="1">
        <v>0.56944830646104605</v>
      </c>
      <c r="M2170" s="1">
        <v>0.65636236494670397</v>
      </c>
      <c r="N2170" s="6" t="s">
        <v>17316</v>
      </c>
      <c r="O2170" s="1" t="s">
        <v>23</v>
      </c>
      <c r="P2170" s="1" t="s">
        <v>27</v>
      </c>
      <c r="Q2170" s="1" t="s">
        <v>6518</v>
      </c>
      <c r="R2170" s="1" t="s">
        <v>19</v>
      </c>
      <c r="S2170" s="1" t="s">
        <v>6519</v>
      </c>
      <c r="T2170" s="1" t="s">
        <v>17303</v>
      </c>
    </row>
    <row r="2171" spans="1:20" hidden="1" x14ac:dyDescent="0.15">
      <c r="A2171" s="1" t="s">
        <v>6520</v>
      </c>
      <c r="B2171" s="1">
        <v>0</v>
      </c>
      <c r="C2171" s="1">
        <v>1</v>
      </c>
      <c r="D2171" s="1">
        <v>0</v>
      </c>
      <c r="E2171" s="1">
        <v>0.30390288223390699</v>
      </c>
      <c r="F2171" s="1">
        <v>0</v>
      </c>
      <c r="G2171" s="1">
        <v>0</v>
      </c>
      <c r="H2171" s="1">
        <v>0</v>
      </c>
      <c r="I2171" s="1">
        <v>0</v>
      </c>
      <c r="J2171" s="1" t="s">
        <v>31</v>
      </c>
      <c r="K2171" s="1" t="s">
        <v>31</v>
      </c>
      <c r="L2171" s="1">
        <v>0.90866678895762498</v>
      </c>
      <c r="M2171" s="1">
        <v>0.94831905095536795</v>
      </c>
      <c r="N2171" s="4" t="s">
        <v>17315</v>
      </c>
      <c r="O2171" s="1" t="s">
        <v>16</v>
      </c>
      <c r="P2171" s="1" t="s">
        <v>27</v>
      </c>
      <c r="Q2171" s="1" t="s">
        <v>6521</v>
      </c>
      <c r="R2171" s="1" t="s">
        <v>19</v>
      </c>
      <c r="S2171" s="1" t="s">
        <v>6522</v>
      </c>
      <c r="T2171" s="1" t="s">
        <v>17303</v>
      </c>
    </row>
    <row r="2172" spans="1:20" hidden="1" x14ac:dyDescent="0.15">
      <c r="A2172" s="1" t="s">
        <v>6523</v>
      </c>
      <c r="B2172" s="1">
        <v>17</v>
      </c>
      <c r="C2172" s="1">
        <v>1</v>
      </c>
      <c r="D2172" s="1">
        <v>46</v>
      </c>
      <c r="E2172" s="1">
        <v>26.0038375976096</v>
      </c>
      <c r="F2172" s="1">
        <v>32</v>
      </c>
      <c r="G2172" s="1">
        <v>31</v>
      </c>
      <c r="H2172" s="1">
        <v>14</v>
      </c>
      <c r="I2172" s="1">
        <v>22.685400650284599</v>
      </c>
      <c r="J2172" s="1">
        <v>1.14628072911215</v>
      </c>
      <c r="K2172" s="1">
        <v>0.19696040962707601</v>
      </c>
      <c r="L2172" s="1">
        <v>0.79080045594141901</v>
      </c>
      <c r="M2172" s="1">
        <v>0.85468858255572799</v>
      </c>
      <c r="N2172" s="4" t="s">
        <v>17315</v>
      </c>
      <c r="O2172" s="1" t="s">
        <v>16</v>
      </c>
      <c r="P2172" s="1" t="s">
        <v>27</v>
      </c>
      <c r="Q2172" s="1" t="s">
        <v>6524</v>
      </c>
      <c r="R2172" s="1" t="s">
        <v>19</v>
      </c>
      <c r="S2172" s="1" t="s">
        <v>6525</v>
      </c>
      <c r="T2172" s="1" t="s">
        <v>17303</v>
      </c>
    </row>
    <row r="2173" spans="1:20" hidden="1" x14ac:dyDescent="0.15">
      <c r="A2173" s="1" t="s">
        <v>6526</v>
      </c>
      <c r="B2173" s="1">
        <v>1</v>
      </c>
      <c r="C2173" s="1">
        <v>1</v>
      </c>
      <c r="D2173" s="1">
        <v>1</v>
      </c>
      <c r="E2173" s="1">
        <v>1.1082064836074299</v>
      </c>
      <c r="F2173" s="1">
        <v>22</v>
      </c>
      <c r="G2173" s="1">
        <v>5</v>
      </c>
      <c r="H2173" s="1">
        <v>1</v>
      </c>
      <c r="I2173" s="1">
        <v>7.6894733196221203</v>
      </c>
      <c r="J2173" s="1">
        <v>0.14411994652214799</v>
      </c>
      <c r="K2173" s="1">
        <v>-2.7946580733433901</v>
      </c>
      <c r="L2173" s="1">
        <v>1.6053698331238299E-2</v>
      </c>
      <c r="M2173" s="1">
        <v>2.9849480818711999E-2</v>
      </c>
      <c r="N2173" s="6" t="s">
        <v>17316</v>
      </c>
      <c r="O2173" s="1" t="s">
        <v>23</v>
      </c>
      <c r="P2173" s="1" t="s">
        <v>17</v>
      </c>
      <c r="Q2173" s="1" t="s">
        <v>6527</v>
      </c>
      <c r="R2173" s="1" t="s">
        <v>19</v>
      </c>
      <c r="S2173" s="1" t="s">
        <v>6528</v>
      </c>
      <c r="T2173" s="1" t="s">
        <v>17303</v>
      </c>
    </row>
    <row r="2174" spans="1:20" hidden="1" x14ac:dyDescent="0.15">
      <c r="A2174" s="1" t="s">
        <v>6529</v>
      </c>
      <c r="B2174" s="1">
        <v>1</v>
      </c>
      <c r="C2174" s="1">
        <v>8</v>
      </c>
      <c r="D2174" s="1">
        <v>0</v>
      </c>
      <c r="E2174" s="1">
        <v>2.82081033193354</v>
      </c>
      <c r="F2174" s="1">
        <v>0</v>
      </c>
      <c r="G2174" s="1">
        <v>2</v>
      </c>
      <c r="H2174" s="1">
        <v>3</v>
      </c>
      <c r="I2174" s="1">
        <v>1.56579190781332</v>
      </c>
      <c r="J2174" s="1">
        <v>1.8015231256833399</v>
      </c>
      <c r="K2174" s="1">
        <v>0.84921717138420905</v>
      </c>
      <c r="L2174" s="1">
        <v>0.53245133947706003</v>
      </c>
      <c r="M2174" s="1">
        <v>0.623548695348625</v>
      </c>
      <c r="N2174" s="4" t="s">
        <v>17315</v>
      </c>
      <c r="O2174" s="1" t="s">
        <v>16</v>
      </c>
      <c r="P2174" s="1" t="s">
        <v>27</v>
      </c>
      <c r="Q2174" s="1" t="s">
        <v>6530</v>
      </c>
      <c r="R2174" s="1" t="s">
        <v>19</v>
      </c>
      <c r="S2174" s="1" t="s">
        <v>6531</v>
      </c>
      <c r="T2174" s="1" t="s">
        <v>17303</v>
      </c>
    </row>
    <row r="2175" spans="1:20" hidden="1" x14ac:dyDescent="0.15">
      <c r="A2175" s="1" t="s">
        <v>6532</v>
      </c>
      <c r="B2175" s="1">
        <v>13</v>
      </c>
      <c r="C2175" s="1">
        <v>7</v>
      </c>
      <c r="D2175" s="1">
        <v>24</v>
      </c>
      <c r="E2175" s="1">
        <v>17.145146593916699</v>
      </c>
      <c r="F2175" s="1">
        <v>66</v>
      </c>
      <c r="G2175" s="1">
        <v>124</v>
      </c>
      <c r="H2175" s="1">
        <v>83</v>
      </c>
      <c r="I2175" s="1">
        <v>82.768422803751307</v>
      </c>
      <c r="J2175" s="1">
        <v>0.20714598651431099</v>
      </c>
      <c r="K2175" s="1">
        <v>-2.2712802267401302</v>
      </c>
      <c r="L2175" s="1">
        <v>2.4892500349806201E-3</v>
      </c>
      <c r="M2175" s="1">
        <v>5.44443661497043E-3</v>
      </c>
      <c r="N2175" s="6" t="s">
        <v>17316</v>
      </c>
      <c r="O2175" s="1" t="s">
        <v>23</v>
      </c>
      <c r="P2175" s="1" t="s">
        <v>17</v>
      </c>
      <c r="Q2175" s="1" t="s">
        <v>6533</v>
      </c>
      <c r="R2175" s="1" t="s">
        <v>19</v>
      </c>
      <c r="S2175" s="1" t="s">
        <v>6534</v>
      </c>
      <c r="T2175" s="1" t="s">
        <v>17303</v>
      </c>
    </row>
    <row r="2176" spans="1:20" hidden="1" x14ac:dyDescent="0.15">
      <c r="A2176" s="1" t="s">
        <v>6535</v>
      </c>
      <c r="B2176" s="1">
        <v>328</v>
      </c>
      <c r="C2176" s="1">
        <v>321</v>
      </c>
      <c r="D2176" s="1">
        <v>397</v>
      </c>
      <c r="E2176" s="1">
        <v>389.979833032074</v>
      </c>
      <c r="F2176" s="1">
        <v>456</v>
      </c>
      <c r="G2176" s="1">
        <v>249</v>
      </c>
      <c r="H2176" s="1">
        <v>284</v>
      </c>
      <c r="I2176" s="1">
        <v>287.07181231778799</v>
      </c>
      <c r="J2176" s="1">
        <v>1.3584748355591401</v>
      </c>
      <c r="K2176" s="1">
        <v>0.44198784126818802</v>
      </c>
      <c r="L2176" s="1">
        <v>0.26323685264036301</v>
      </c>
      <c r="M2176" s="1">
        <v>0.34572635393700502</v>
      </c>
      <c r="N2176" s="4" t="s">
        <v>17315</v>
      </c>
      <c r="O2176" s="1" t="s">
        <v>16</v>
      </c>
      <c r="P2176" s="1" t="s">
        <v>27</v>
      </c>
      <c r="Q2176" s="1" t="s">
        <v>6536</v>
      </c>
      <c r="R2176" s="1" t="s">
        <v>19</v>
      </c>
      <c r="S2176" s="1" t="s">
        <v>6537</v>
      </c>
      <c r="T2176" s="1" t="s">
        <v>17303</v>
      </c>
    </row>
    <row r="2177" spans="1:20" hidden="1" x14ac:dyDescent="0.15">
      <c r="A2177" s="1" t="s">
        <v>6538</v>
      </c>
      <c r="B2177" s="1">
        <v>19</v>
      </c>
      <c r="C2177" s="1">
        <v>29</v>
      </c>
      <c r="D2177" s="1">
        <v>34</v>
      </c>
      <c r="E2177" s="1">
        <v>30.315696920548699</v>
      </c>
      <c r="F2177" s="1">
        <v>108</v>
      </c>
      <c r="G2177" s="1">
        <v>45</v>
      </c>
      <c r="H2177" s="1">
        <v>86</v>
      </c>
      <c r="I2177" s="1">
        <v>69.238393311708606</v>
      </c>
      <c r="J2177" s="1">
        <v>0.437845181994166</v>
      </c>
      <c r="K2177" s="1">
        <v>-1.19150725851471</v>
      </c>
      <c r="L2177" s="1">
        <v>1.0344099525804999E-2</v>
      </c>
      <c r="M2177" s="1">
        <v>1.9979928273209401E-2</v>
      </c>
      <c r="N2177" s="6" t="s">
        <v>17316</v>
      </c>
      <c r="O2177" s="1" t="s">
        <v>23</v>
      </c>
      <c r="P2177" s="1" t="s">
        <v>17</v>
      </c>
      <c r="Q2177" s="1" t="s">
        <v>6539</v>
      </c>
      <c r="R2177" s="1" t="s">
        <v>19</v>
      </c>
      <c r="S2177" s="1" t="s">
        <v>6540</v>
      </c>
      <c r="T2177" s="1" t="s">
        <v>17303</v>
      </c>
    </row>
    <row r="2178" spans="1:20" hidden="1" x14ac:dyDescent="0.15">
      <c r="A2178" s="1" t="s">
        <v>6541</v>
      </c>
      <c r="B2178" s="1">
        <v>16</v>
      </c>
      <c r="C2178" s="1">
        <v>24</v>
      </c>
      <c r="D2178" s="1">
        <v>28</v>
      </c>
      <c r="E2178" s="1">
        <v>25.139122723324899</v>
      </c>
      <c r="F2178" s="1">
        <v>92</v>
      </c>
      <c r="G2178" s="1">
        <v>40</v>
      </c>
      <c r="H2178" s="1">
        <v>42</v>
      </c>
      <c r="I2178" s="1">
        <v>49.921120132440798</v>
      </c>
      <c r="J2178" s="1">
        <v>0.50357689604381395</v>
      </c>
      <c r="K2178" s="1">
        <v>-0.98971600072565202</v>
      </c>
      <c r="L2178" s="1">
        <v>4.3042958959643003E-2</v>
      </c>
      <c r="M2178" s="1">
        <v>7.2091602764905602E-2</v>
      </c>
      <c r="N2178" s="6" t="s">
        <v>17316</v>
      </c>
      <c r="O2178" s="1" t="s">
        <v>23</v>
      </c>
      <c r="P2178" s="1" t="s">
        <v>27</v>
      </c>
      <c r="Q2178" s="1" t="s">
        <v>6542</v>
      </c>
      <c r="R2178" s="1" t="s">
        <v>19</v>
      </c>
      <c r="S2178" s="1" t="s">
        <v>6543</v>
      </c>
      <c r="T2178" s="1" t="s">
        <v>17303</v>
      </c>
    </row>
    <row r="2179" spans="1:20" hidden="1" x14ac:dyDescent="0.15">
      <c r="A2179" s="1" t="s">
        <v>6544</v>
      </c>
      <c r="B2179" s="1">
        <v>12</v>
      </c>
      <c r="C2179" s="1">
        <v>10</v>
      </c>
      <c r="D2179" s="1">
        <v>14</v>
      </c>
      <c r="E2179" s="1">
        <v>13.5201046934438</v>
      </c>
      <c r="F2179" s="1">
        <v>61</v>
      </c>
      <c r="G2179" s="1">
        <v>32</v>
      </c>
      <c r="H2179" s="1">
        <v>40</v>
      </c>
      <c r="I2179" s="1">
        <v>38.596814141915701</v>
      </c>
      <c r="J2179" s="1">
        <v>0.35029069092936099</v>
      </c>
      <c r="K2179" s="1">
        <v>-1.5133754462520901</v>
      </c>
      <c r="L2179" s="1">
        <v>6.07736801618175E-3</v>
      </c>
      <c r="M2179" s="1">
        <v>1.23638720356461E-2</v>
      </c>
      <c r="N2179" s="6" t="s">
        <v>17316</v>
      </c>
      <c r="O2179" s="1" t="s">
        <v>23</v>
      </c>
      <c r="P2179" s="1" t="s">
        <v>17</v>
      </c>
      <c r="Q2179" s="1" t="s">
        <v>6545</v>
      </c>
      <c r="R2179" s="1" t="s">
        <v>19</v>
      </c>
      <c r="S2179" s="1" t="s">
        <v>6546</v>
      </c>
      <c r="T2179" s="1" t="s">
        <v>17303</v>
      </c>
    </row>
    <row r="2180" spans="1:20" hidden="1" x14ac:dyDescent="0.15">
      <c r="A2180" s="1" t="s">
        <v>6547</v>
      </c>
      <c r="B2180" s="1">
        <v>3</v>
      </c>
      <c r="C2180" s="1">
        <v>7</v>
      </c>
      <c r="D2180" s="1">
        <v>7</v>
      </c>
      <c r="E2180" s="1">
        <v>6.19909628900285</v>
      </c>
      <c r="F2180" s="1">
        <v>32</v>
      </c>
      <c r="G2180" s="1">
        <v>10</v>
      </c>
      <c r="H2180" s="1">
        <v>1</v>
      </c>
      <c r="I2180" s="1">
        <v>11.9243417670161</v>
      </c>
      <c r="J2180" s="1">
        <v>0.51986905525889504</v>
      </c>
      <c r="K2180" s="1">
        <v>-0.943779812245924</v>
      </c>
      <c r="L2180" s="1">
        <v>0.238888859474092</v>
      </c>
      <c r="M2180" s="1">
        <v>0.319201561969223</v>
      </c>
      <c r="N2180" s="6" t="s">
        <v>17316</v>
      </c>
      <c r="O2180" s="1" t="s">
        <v>23</v>
      </c>
      <c r="P2180" s="1" t="s">
        <v>27</v>
      </c>
      <c r="Q2180" s="1" t="s">
        <v>6548</v>
      </c>
      <c r="R2180" s="1" t="s">
        <v>19</v>
      </c>
      <c r="S2180" s="1" t="s">
        <v>6549</v>
      </c>
      <c r="T2180" s="1" t="s">
        <v>17303</v>
      </c>
    </row>
    <row r="2181" spans="1:20" hidden="1" x14ac:dyDescent="0.15">
      <c r="A2181" s="1" t="s">
        <v>6550</v>
      </c>
      <c r="B2181" s="1">
        <v>4</v>
      </c>
      <c r="C2181" s="1">
        <v>13</v>
      </c>
      <c r="D2181" s="1">
        <v>6</v>
      </c>
      <c r="E2181" s="1">
        <v>7.9973845291573404</v>
      </c>
      <c r="F2181" s="1">
        <v>31</v>
      </c>
      <c r="G2181" s="1">
        <v>54</v>
      </c>
      <c r="H2181" s="1">
        <v>18</v>
      </c>
      <c r="I2181" s="1">
        <v>31.065786038616299</v>
      </c>
      <c r="J2181" s="1">
        <v>0.257433837959747</v>
      </c>
      <c r="K2181" s="1">
        <v>-1.95772639623088</v>
      </c>
      <c r="L2181" s="1">
        <v>3.5649522712791299E-3</v>
      </c>
      <c r="M2181" s="1">
        <v>7.5887094516248399E-3</v>
      </c>
      <c r="N2181" s="6" t="s">
        <v>17316</v>
      </c>
      <c r="O2181" s="1" t="s">
        <v>23</v>
      </c>
      <c r="P2181" s="1" t="s">
        <v>17</v>
      </c>
      <c r="Q2181" s="1" t="s">
        <v>6551</v>
      </c>
      <c r="R2181" s="1" t="s">
        <v>19</v>
      </c>
      <c r="S2181" s="1" t="s">
        <v>6552</v>
      </c>
      <c r="T2181" s="1" t="s">
        <v>17303</v>
      </c>
    </row>
    <row r="2182" spans="1:20" hidden="1" x14ac:dyDescent="0.15">
      <c r="A2182" s="1" t="s">
        <v>6553</v>
      </c>
      <c r="B2182" s="1">
        <v>0</v>
      </c>
      <c r="C2182" s="1">
        <v>0</v>
      </c>
      <c r="D2182" s="1">
        <v>0</v>
      </c>
      <c r="E2182" s="1">
        <v>0</v>
      </c>
      <c r="F2182" s="1">
        <v>5</v>
      </c>
      <c r="G2182" s="1">
        <v>5</v>
      </c>
      <c r="H2182" s="1">
        <v>0</v>
      </c>
      <c r="I2182" s="1">
        <v>2.9233721864153899</v>
      </c>
      <c r="J2182" s="1" t="e">
        <f t="shared" ref="J2182:K2184" si="0">-Inf</f>
        <v>#NAME?</v>
      </c>
      <c r="K2182" s="1" t="e">
        <f t="shared" si="0"/>
        <v>#NAME?</v>
      </c>
      <c r="L2182" s="1">
        <v>3.1916950184394097E-2</v>
      </c>
      <c r="M2182" s="1">
        <v>5.5042681106484297E-2</v>
      </c>
      <c r="N2182" s="6" t="s">
        <v>17316</v>
      </c>
      <c r="O2182" s="1" t="s">
        <v>23</v>
      </c>
      <c r="P2182" s="1" t="s">
        <v>27</v>
      </c>
      <c r="Q2182" s="1" t="s">
        <v>6554</v>
      </c>
      <c r="R2182" s="1" t="s">
        <v>19</v>
      </c>
      <c r="S2182" s="1" t="s">
        <v>6555</v>
      </c>
      <c r="T2182" s="1" t="s">
        <v>17303</v>
      </c>
    </row>
    <row r="2183" spans="1:20" hidden="1" x14ac:dyDescent="0.15">
      <c r="A2183" s="1" t="s">
        <v>6556</v>
      </c>
      <c r="B2183" s="1">
        <v>0</v>
      </c>
      <c r="C2183" s="1">
        <v>0</v>
      </c>
      <c r="D2183" s="1">
        <v>0</v>
      </c>
      <c r="E2183" s="1">
        <v>0</v>
      </c>
      <c r="F2183" s="1">
        <v>9</v>
      </c>
      <c r="G2183" s="1">
        <v>8</v>
      </c>
      <c r="H2183" s="1">
        <v>5</v>
      </c>
      <c r="I2183" s="1">
        <v>6.4747639798580101</v>
      </c>
      <c r="J2183" s="1" t="e">
        <f t="shared" si="0"/>
        <v>#NAME?</v>
      </c>
      <c r="K2183" s="1" t="e">
        <f t="shared" si="0"/>
        <v>#NAME?</v>
      </c>
      <c r="L2183" s="1">
        <v>1.1161669831558001E-3</v>
      </c>
      <c r="M2183" s="1">
        <v>2.60642669394731E-3</v>
      </c>
      <c r="N2183" s="6" t="s">
        <v>17316</v>
      </c>
      <c r="O2183" s="1" t="s">
        <v>23</v>
      </c>
      <c r="P2183" s="1" t="s">
        <v>17</v>
      </c>
      <c r="Q2183" s="1" t="s">
        <v>6557</v>
      </c>
      <c r="R2183" s="1" t="s">
        <v>19</v>
      </c>
      <c r="S2183" s="1" t="s">
        <v>6558</v>
      </c>
      <c r="T2183" s="1" t="s">
        <v>17303</v>
      </c>
    </row>
    <row r="2184" spans="1:20" hidden="1" x14ac:dyDescent="0.15">
      <c r="A2184" s="1" t="s">
        <v>6559</v>
      </c>
      <c r="B2184" s="1">
        <v>0</v>
      </c>
      <c r="C2184" s="1">
        <v>0</v>
      </c>
      <c r="D2184" s="1">
        <v>0</v>
      </c>
      <c r="E2184" s="1">
        <v>0</v>
      </c>
      <c r="F2184" s="1">
        <v>2</v>
      </c>
      <c r="G2184" s="1">
        <v>3</v>
      </c>
      <c r="H2184" s="1">
        <v>0</v>
      </c>
      <c r="I2184" s="1">
        <v>1.49172405965351</v>
      </c>
      <c r="J2184" s="1" t="e">
        <f t="shared" si="0"/>
        <v>#NAME?</v>
      </c>
      <c r="K2184" s="1" t="e">
        <f t="shared" si="0"/>
        <v>#NAME?</v>
      </c>
      <c r="L2184" s="1">
        <v>0.16010723567940299</v>
      </c>
      <c r="M2184" s="1">
        <v>0.22742911389433401</v>
      </c>
      <c r="N2184" s="6" t="s">
        <v>17316</v>
      </c>
      <c r="O2184" s="1" t="s">
        <v>23</v>
      </c>
      <c r="P2184" s="1" t="s">
        <v>27</v>
      </c>
      <c r="Q2184" s="1" t="s">
        <v>6560</v>
      </c>
      <c r="R2184" s="1" t="s">
        <v>19</v>
      </c>
      <c r="S2184" s="1" t="s">
        <v>6561</v>
      </c>
      <c r="T2184" s="1" t="s">
        <v>17303</v>
      </c>
    </row>
    <row r="2185" spans="1:20" hidden="1" x14ac:dyDescent="0.15">
      <c r="A2185" s="1" t="s">
        <v>6562</v>
      </c>
      <c r="B2185" s="1">
        <v>46</v>
      </c>
      <c r="C2185" s="1">
        <v>70</v>
      </c>
      <c r="D2185" s="1">
        <v>51</v>
      </c>
      <c r="E2185" s="1">
        <v>60.344749056111603</v>
      </c>
      <c r="F2185" s="1">
        <v>50</v>
      </c>
      <c r="G2185" s="1">
        <v>112</v>
      </c>
      <c r="H2185" s="1">
        <v>85</v>
      </c>
      <c r="I2185" s="1">
        <v>75.317160239330605</v>
      </c>
      <c r="J2185" s="1">
        <v>0.80120850101567598</v>
      </c>
      <c r="K2185" s="1">
        <v>-0.31975036631275799</v>
      </c>
      <c r="L2185" s="1">
        <v>0.52984338598374703</v>
      </c>
      <c r="M2185" s="1">
        <v>0.62085985302066204</v>
      </c>
      <c r="N2185" s="6" t="s">
        <v>17316</v>
      </c>
      <c r="O2185" s="1" t="s">
        <v>23</v>
      </c>
      <c r="P2185" s="1" t="s">
        <v>27</v>
      </c>
      <c r="Q2185" s="1" t="s">
        <v>6563</v>
      </c>
      <c r="R2185" s="1" t="s">
        <v>19</v>
      </c>
      <c r="S2185" s="1" t="s">
        <v>6564</v>
      </c>
      <c r="T2185" s="1" t="s">
        <v>17303</v>
      </c>
    </row>
    <row r="2186" spans="1:20" hidden="1" x14ac:dyDescent="0.15">
      <c r="A2186" s="1" t="s">
        <v>6565</v>
      </c>
      <c r="B2186" s="1">
        <v>1</v>
      </c>
      <c r="C2186" s="1">
        <v>5</v>
      </c>
      <c r="D2186" s="1">
        <v>4</v>
      </c>
      <c r="E2186" s="1">
        <v>3.5679669944767598</v>
      </c>
      <c r="F2186" s="1">
        <v>1</v>
      </c>
      <c r="G2186" s="1">
        <v>3</v>
      </c>
      <c r="H2186" s="1">
        <v>9</v>
      </c>
      <c r="I2186" s="1">
        <v>3.9925494203735998</v>
      </c>
      <c r="J2186" s="1">
        <v>0.89365631299884796</v>
      </c>
      <c r="K2186" s="1">
        <v>-0.162207995990475</v>
      </c>
      <c r="L2186" s="1">
        <v>0.96909689371966001</v>
      </c>
      <c r="M2186" s="1">
        <v>0.99344355369121395</v>
      </c>
      <c r="N2186" s="6" t="s">
        <v>17316</v>
      </c>
      <c r="O2186" s="1" t="s">
        <v>23</v>
      </c>
      <c r="P2186" s="1" t="s">
        <v>27</v>
      </c>
      <c r="Q2186" s="1" t="s">
        <v>6566</v>
      </c>
      <c r="R2186" s="1" t="s">
        <v>19</v>
      </c>
      <c r="S2186" s="1" t="s">
        <v>6567</v>
      </c>
      <c r="T2186" s="1" t="s">
        <v>17303</v>
      </c>
    </row>
    <row r="2187" spans="1:20" hidden="1" x14ac:dyDescent="0.15">
      <c r="A2187" s="1" t="s">
        <v>6568</v>
      </c>
      <c r="B2187" s="1">
        <v>4</v>
      </c>
      <c r="C2187" s="1">
        <v>12</v>
      </c>
      <c r="D2187" s="1">
        <v>13</v>
      </c>
      <c r="E2187" s="1">
        <v>10.5964959381021</v>
      </c>
      <c r="F2187" s="1">
        <v>59</v>
      </c>
      <c r="G2187" s="1">
        <v>51</v>
      </c>
      <c r="H2187" s="1">
        <v>30</v>
      </c>
      <c r="I2187" s="1">
        <v>41.127205695388703</v>
      </c>
      <c r="J2187" s="1">
        <v>0.25765173585061202</v>
      </c>
      <c r="K2187" s="1">
        <v>-1.95650578264235</v>
      </c>
      <c r="L2187" s="1">
        <v>2.09667317577667E-3</v>
      </c>
      <c r="M2187" s="1">
        <v>4.6511091761841997E-3</v>
      </c>
      <c r="N2187" s="6" t="s">
        <v>17316</v>
      </c>
      <c r="O2187" s="1" t="s">
        <v>23</v>
      </c>
      <c r="P2187" s="1" t="s">
        <v>17</v>
      </c>
      <c r="Q2187" s="1" t="s">
        <v>6569</v>
      </c>
      <c r="R2187" s="1" t="s">
        <v>19</v>
      </c>
      <c r="S2187" s="1" t="s">
        <v>6570</v>
      </c>
      <c r="T2187" s="1" t="s">
        <v>17303</v>
      </c>
    </row>
    <row r="2188" spans="1:20" x14ac:dyDescent="0.15">
      <c r="A2188" s="1" t="s">
        <v>6571</v>
      </c>
      <c r="B2188" s="1">
        <v>30</v>
      </c>
      <c r="C2188" s="1">
        <v>57</v>
      </c>
      <c r="D2188" s="1">
        <v>32</v>
      </c>
      <c r="E2188" s="1">
        <v>42.281004983160798</v>
      </c>
      <c r="F2188" s="1">
        <v>0</v>
      </c>
      <c r="G2188" s="1">
        <v>1</v>
      </c>
      <c r="H2188" s="1">
        <v>0</v>
      </c>
      <c r="I2188" s="1">
        <v>0.32237518508736002</v>
      </c>
      <c r="J2188" s="1">
        <v>131.15465128528101</v>
      </c>
      <c r="K2188" s="1">
        <v>7.0351251622058202</v>
      </c>
      <c r="L2188" s="2">
        <v>6.5055907266170994E-11</v>
      </c>
      <c r="M2188" s="2">
        <v>3.8690121741664002E-10</v>
      </c>
      <c r="N2188" s="6" t="s">
        <v>17315</v>
      </c>
      <c r="O2188" s="1" t="s">
        <v>16</v>
      </c>
      <c r="P2188" s="1" t="s">
        <v>17</v>
      </c>
      <c r="Q2188" s="1" t="s">
        <v>6572</v>
      </c>
      <c r="R2188" s="1" t="s">
        <v>19</v>
      </c>
      <c r="S2188" s="1" t="s">
        <v>6573</v>
      </c>
      <c r="T2188" s="1" t="s">
        <v>17303</v>
      </c>
    </row>
    <row r="2189" spans="1:20" hidden="1" x14ac:dyDescent="0.15">
      <c r="A2189" s="1" t="s">
        <v>6574</v>
      </c>
      <c r="B2189" s="1">
        <v>59</v>
      </c>
      <c r="C2189" s="1">
        <v>91</v>
      </c>
      <c r="D2189" s="1">
        <v>38</v>
      </c>
      <c r="E2189" s="1">
        <v>66.400031890787304</v>
      </c>
      <c r="F2189" s="1">
        <v>162</v>
      </c>
      <c r="G2189" s="1">
        <v>86</v>
      </c>
      <c r="H2189" s="1">
        <v>164</v>
      </c>
      <c r="I2189" s="1">
        <v>120.567015497463</v>
      </c>
      <c r="J2189" s="1">
        <v>0.55073132246675305</v>
      </c>
      <c r="K2189" s="1">
        <v>-0.86057943177284202</v>
      </c>
      <c r="L2189" s="1">
        <v>4.6926039663420502E-2</v>
      </c>
      <c r="M2189" s="1">
        <v>7.78032347733109E-2</v>
      </c>
      <c r="N2189" s="6" t="s">
        <v>17316</v>
      </c>
      <c r="O2189" s="1" t="s">
        <v>23</v>
      </c>
      <c r="P2189" s="1" t="s">
        <v>27</v>
      </c>
      <c r="Q2189" s="1" t="s">
        <v>6575</v>
      </c>
      <c r="R2189" s="1" t="s">
        <v>19</v>
      </c>
      <c r="S2189" s="1" t="s">
        <v>6576</v>
      </c>
      <c r="T2189" s="1" t="s">
        <v>17303</v>
      </c>
    </row>
    <row r="2190" spans="1:20" x14ac:dyDescent="0.15">
      <c r="A2190" s="1" t="s">
        <v>6577</v>
      </c>
      <c r="B2190" s="1">
        <v>45</v>
      </c>
      <c r="C2190" s="1">
        <v>84</v>
      </c>
      <c r="D2190" s="1">
        <v>27</v>
      </c>
      <c r="E2190" s="1">
        <v>54.256610277854399</v>
      </c>
      <c r="F2190" s="1">
        <v>25</v>
      </c>
      <c r="G2190" s="1">
        <v>21</v>
      </c>
      <c r="H2190" s="1">
        <v>8</v>
      </c>
      <c r="I2190" s="1">
        <v>15.7834709587638</v>
      </c>
      <c r="J2190" s="1">
        <v>3.4375588499897298</v>
      </c>
      <c r="K2190" s="1">
        <v>1.78138441224802</v>
      </c>
      <c r="L2190" s="1">
        <v>1.6423480726757099E-3</v>
      </c>
      <c r="M2190" s="1">
        <v>3.7239722817518999E-3</v>
      </c>
      <c r="N2190" s="6" t="s">
        <v>17315</v>
      </c>
      <c r="O2190" s="1" t="s">
        <v>16</v>
      </c>
      <c r="P2190" s="1" t="s">
        <v>17</v>
      </c>
      <c r="Q2190" s="1" t="s">
        <v>6578</v>
      </c>
      <c r="R2190" s="1" t="s">
        <v>19</v>
      </c>
      <c r="S2190" s="1" t="s">
        <v>6579</v>
      </c>
      <c r="T2190" s="1" t="s">
        <v>17303</v>
      </c>
    </row>
    <row r="2191" spans="1:20" hidden="1" x14ac:dyDescent="0.15">
      <c r="A2191" s="1" t="s">
        <v>6580</v>
      </c>
      <c r="B2191" s="1">
        <v>1</v>
      </c>
      <c r="C2191" s="1">
        <v>1</v>
      </c>
      <c r="D2191" s="1">
        <v>2</v>
      </c>
      <c r="E2191" s="1">
        <v>1.5229228109186601</v>
      </c>
      <c r="F2191" s="1">
        <v>4</v>
      </c>
      <c r="G2191" s="1">
        <v>2</v>
      </c>
      <c r="H2191" s="1">
        <v>0</v>
      </c>
      <c r="I2191" s="1">
        <v>1.6939473789575901</v>
      </c>
      <c r="J2191" s="1">
        <v>0.89903785078366805</v>
      </c>
      <c r="K2191" s="1">
        <v>-0.15354623833745401</v>
      </c>
      <c r="L2191" s="1">
        <v>0.92387845300989602</v>
      </c>
      <c r="M2191" s="1">
        <v>0.96050114502415995</v>
      </c>
      <c r="N2191" s="6" t="s">
        <v>17316</v>
      </c>
      <c r="O2191" s="1" t="s">
        <v>23</v>
      </c>
      <c r="P2191" s="1" t="s">
        <v>27</v>
      </c>
      <c r="Q2191" s="1" t="s">
        <v>6581</v>
      </c>
      <c r="R2191" s="1" t="s">
        <v>19</v>
      </c>
      <c r="S2191" s="1" t="s">
        <v>6582</v>
      </c>
      <c r="T2191" s="1" t="s">
        <v>17303</v>
      </c>
    </row>
    <row r="2192" spans="1:20" x14ac:dyDescent="0.15">
      <c r="A2192" s="1" t="s">
        <v>6583</v>
      </c>
      <c r="B2192" s="1">
        <v>9</v>
      </c>
      <c r="C2192" s="1">
        <v>14</v>
      </c>
      <c r="D2192" s="1">
        <v>11</v>
      </c>
      <c r="E2192" s="1">
        <v>12.3228054182589</v>
      </c>
      <c r="F2192" s="1">
        <v>2</v>
      </c>
      <c r="G2192" s="1">
        <v>1</v>
      </c>
      <c r="H2192" s="1">
        <v>3</v>
      </c>
      <c r="I2192" s="1">
        <v>1.7680152271173999</v>
      </c>
      <c r="J2192" s="1">
        <v>6.9698525381764904</v>
      </c>
      <c r="K2192" s="1">
        <v>2.8011281331823601</v>
      </c>
      <c r="L2192" s="1">
        <v>8.7031859287471508E-3</v>
      </c>
      <c r="M2192" s="1">
        <v>1.7071853870088499E-2</v>
      </c>
      <c r="N2192" s="6" t="s">
        <v>17315</v>
      </c>
      <c r="O2192" s="1" t="s">
        <v>16</v>
      </c>
      <c r="P2192" s="1" t="s">
        <v>17</v>
      </c>
      <c r="Q2192" s="1" t="s">
        <v>6584</v>
      </c>
      <c r="R2192" s="1" t="s">
        <v>19</v>
      </c>
      <c r="S2192" s="1" t="s">
        <v>6585</v>
      </c>
      <c r="T2192" s="1" t="s">
        <v>17303</v>
      </c>
    </row>
    <row r="2193" spans="1:20" hidden="1" x14ac:dyDescent="0.15">
      <c r="A2193" s="1" t="s">
        <v>6586</v>
      </c>
      <c r="B2193" s="1">
        <v>9</v>
      </c>
      <c r="C2193" s="1">
        <v>7</v>
      </c>
      <c r="D2193" s="1">
        <v>7</v>
      </c>
      <c r="E2193" s="1">
        <v>8.53661993337656</v>
      </c>
      <c r="F2193" s="1">
        <v>38</v>
      </c>
      <c r="G2193" s="1">
        <v>23</v>
      </c>
      <c r="H2193" s="1">
        <v>10</v>
      </c>
      <c r="I2193" s="1">
        <v>20.4521392992419</v>
      </c>
      <c r="J2193" s="1">
        <v>0.41739496335686399</v>
      </c>
      <c r="K2193" s="1">
        <v>-1.26051490307173</v>
      </c>
      <c r="L2193" s="1">
        <v>5.4276778209313703E-2</v>
      </c>
      <c r="M2193" s="1">
        <v>8.8677483406004801E-2</v>
      </c>
      <c r="N2193" s="6" t="s">
        <v>17316</v>
      </c>
      <c r="O2193" s="1" t="s">
        <v>23</v>
      </c>
      <c r="P2193" s="1" t="s">
        <v>27</v>
      </c>
      <c r="Q2193" s="1" t="s">
        <v>6587</v>
      </c>
      <c r="R2193" s="1" t="s">
        <v>19</v>
      </c>
      <c r="S2193" s="1" t="s">
        <v>6588</v>
      </c>
      <c r="T2193" s="1" t="s">
        <v>17303</v>
      </c>
    </row>
    <row r="2194" spans="1:20" hidden="1" x14ac:dyDescent="0.15">
      <c r="A2194" s="1" t="s">
        <v>6589</v>
      </c>
      <c r="B2194" s="1">
        <v>13</v>
      </c>
      <c r="C2194" s="1">
        <v>22</v>
      </c>
      <c r="D2194" s="1">
        <v>14</v>
      </c>
      <c r="E2194" s="1">
        <v>17.556526554312999</v>
      </c>
      <c r="F2194" s="1">
        <v>34</v>
      </c>
      <c r="G2194" s="1">
        <v>33</v>
      </c>
      <c r="H2194" s="1">
        <v>19</v>
      </c>
      <c r="I2194" s="1">
        <v>25.389818754248399</v>
      </c>
      <c r="J2194" s="1">
        <v>0.69147900283357899</v>
      </c>
      <c r="K2194" s="1">
        <v>-0.53224265112950697</v>
      </c>
      <c r="L2194" s="1">
        <v>0.39862619867707899</v>
      </c>
      <c r="M2194" s="1">
        <v>0.49042521269934802</v>
      </c>
      <c r="N2194" s="6" t="s">
        <v>17316</v>
      </c>
      <c r="O2194" s="1" t="s">
        <v>23</v>
      </c>
      <c r="P2194" s="1" t="s">
        <v>27</v>
      </c>
      <c r="Q2194" s="1" t="s">
        <v>6590</v>
      </c>
      <c r="R2194" s="1" t="s">
        <v>19</v>
      </c>
      <c r="S2194" s="1" t="s">
        <v>6591</v>
      </c>
      <c r="T2194" s="1" t="s">
        <v>17303</v>
      </c>
    </row>
    <row r="2195" spans="1:20" hidden="1" x14ac:dyDescent="0.15">
      <c r="A2195" s="1" t="s">
        <v>6592</v>
      </c>
      <c r="B2195" s="1">
        <v>6</v>
      </c>
      <c r="C2195" s="1">
        <v>4</v>
      </c>
      <c r="D2195" s="1">
        <v>10</v>
      </c>
      <c r="E2195" s="1">
        <v>7.7002984464216899</v>
      </c>
      <c r="F2195" s="1">
        <v>1</v>
      </c>
      <c r="G2195" s="1">
        <v>3</v>
      </c>
      <c r="H2195" s="1">
        <v>5</v>
      </c>
      <c r="I2195" s="1">
        <v>2.7644940368554698</v>
      </c>
      <c r="J2195" s="1">
        <v>2.7854277649954802</v>
      </c>
      <c r="K2195" s="1">
        <v>1.4778989028068801</v>
      </c>
      <c r="L2195" s="1">
        <v>0.22721926223380301</v>
      </c>
      <c r="M2195" s="1">
        <v>0.30568371343553302</v>
      </c>
      <c r="N2195" s="4" t="s">
        <v>17315</v>
      </c>
      <c r="O2195" s="1" t="s">
        <v>16</v>
      </c>
      <c r="P2195" s="1" t="s">
        <v>27</v>
      </c>
      <c r="Q2195" s="1" t="s">
        <v>6593</v>
      </c>
      <c r="R2195" s="1" t="s">
        <v>19</v>
      </c>
      <c r="S2195" s="1" t="s">
        <v>6594</v>
      </c>
      <c r="T2195" s="1" t="s">
        <v>17303</v>
      </c>
    </row>
    <row r="2196" spans="1:20" hidden="1" x14ac:dyDescent="0.15">
      <c r="A2196" s="1" t="s">
        <v>6595</v>
      </c>
      <c r="B2196" s="1">
        <v>0</v>
      </c>
      <c r="C2196" s="1">
        <v>1</v>
      </c>
      <c r="D2196" s="1">
        <v>3</v>
      </c>
      <c r="E2196" s="1">
        <v>1.54805186416761</v>
      </c>
      <c r="F2196" s="1">
        <v>0</v>
      </c>
      <c r="G2196" s="1">
        <v>0</v>
      </c>
      <c r="H2196" s="1">
        <v>0</v>
      </c>
      <c r="I2196" s="1">
        <v>0</v>
      </c>
      <c r="J2196" s="1" t="s">
        <v>31</v>
      </c>
      <c r="K2196" s="1" t="s">
        <v>31</v>
      </c>
      <c r="L2196" s="1">
        <v>0.26185359060056701</v>
      </c>
      <c r="M2196" s="1">
        <v>0.34426299951764799</v>
      </c>
      <c r="N2196" s="4" t="s">
        <v>17315</v>
      </c>
      <c r="O2196" s="1" t="s">
        <v>16</v>
      </c>
      <c r="P2196" s="1" t="s">
        <v>27</v>
      </c>
      <c r="Q2196" s="1" t="s">
        <v>6596</v>
      </c>
      <c r="R2196" s="1" t="s">
        <v>19</v>
      </c>
      <c r="S2196" s="1" t="s">
        <v>6597</v>
      </c>
      <c r="T2196" s="1" t="s">
        <v>17303</v>
      </c>
    </row>
    <row r="2197" spans="1:20" hidden="1" x14ac:dyDescent="0.15">
      <c r="A2197" s="1" t="s">
        <v>6598</v>
      </c>
      <c r="B2197" s="1">
        <v>0</v>
      </c>
      <c r="C2197" s="1">
        <v>1</v>
      </c>
      <c r="D2197" s="1">
        <v>0</v>
      </c>
      <c r="E2197" s="1">
        <v>0.30390288223390699</v>
      </c>
      <c r="F2197" s="1">
        <v>0</v>
      </c>
      <c r="G2197" s="1">
        <v>0</v>
      </c>
      <c r="H2197" s="1">
        <v>0</v>
      </c>
      <c r="I2197" s="1">
        <v>0</v>
      </c>
      <c r="J2197" s="1" t="s">
        <v>31</v>
      </c>
      <c r="K2197" s="1" t="s">
        <v>31</v>
      </c>
      <c r="L2197" s="1">
        <v>0.90866678895762498</v>
      </c>
      <c r="M2197" s="1">
        <v>0.94831905095536795</v>
      </c>
      <c r="N2197" s="4" t="s">
        <v>17315</v>
      </c>
      <c r="O2197" s="1" t="s">
        <v>16</v>
      </c>
      <c r="P2197" s="1" t="s">
        <v>27</v>
      </c>
      <c r="Q2197" s="1" t="s">
        <v>6599</v>
      </c>
      <c r="R2197" s="1" t="s">
        <v>19</v>
      </c>
      <c r="S2197" s="1" t="s">
        <v>6600</v>
      </c>
      <c r="T2197" s="1" t="s">
        <v>17303</v>
      </c>
    </row>
    <row r="2198" spans="1:20" hidden="1" x14ac:dyDescent="0.15">
      <c r="A2198" s="1" t="s">
        <v>6601</v>
      </c>
      <c r="B2198" s="1">
        <v>93</v>
      </c>
      <c r="C2198" s="1">
        <v>156</v>
      </c>
      <c r="D2198" s="1">
        <v>84</v>
      </c>
      <c r="E2198" s="1">
        <v>118.476637610426</v>
      </c>
      <c r="F2198" s="1">
        <v>368</v>
      </c>
      <c r="G2198" s="1">
        <v>526</v>
      </c>
      <c r="H2198" s="1">
        <v>411</v>
      </c>
      <c r="I2198" s="1">
        <v>392.27816282046399</v>
      </c>
      <c r="J2198" s="1">
        <v>0.30202200591178402</v>
      </c>
      <c r="K2198" s="1">
        <v>-1.72727442393578</v>
      </c>
      <c r="L2198" s="2">
        <v>1.2800400218761401E-7</v>
      </c>
      <c r="M2198" s="2">
        <v>5.3114099865339904E-7</v>
      </c>
      <c r="N2198" s="6" t="s">
        <v>17316</v>
      </c>
      <c r="O2198" s="1" t="s">
        <v>23</v>
      </c>
      <c r="P2198" s="1" t="s">
        <v>17</v>
      </c>
      <c r="Q2198" s="1" t="s">
        <v>6602</v>
      </c>
      <c r="R2198" s="1" t="s">
        <v>19</v>
      </c>
      <c r="S2198" s="1" t="s">
        <v>6603</v>
      </c>
      <c r="T2198" s="1" t="s">
        <v>17303</v>
      </c>
    </row>
    <row r="2199" spans="1:20" hidden="1" x14ac:dyDescent="0.15">
      <c r="A2199" s="1" t="s">
        <v>6604</v>
      </c>
      <c r="B2199" s="1">
        <v>303</v>
      </c>
      <c r="C2199" s="1">
        <v>443</v>
      </c>
      <c r="D2199" s="1">
        <v>293</v>
      </c>
      <c r="E2199" s="1">
        <v>374.185804772685</v>
      </c>
      <c r="F2199" s="1">
        <v>744</v>
      </c>
      <c r="G2199" s="1">
        <v>992</v>
      </c>
      <c r="H2199" s="1">
        <v>801</v>
      </c>
      <c r="I2199" s="1">
        <v>760.864917789782</v>
      </c>
      <c r="J2199" s="1">
        <v>0.49179006157840499</v>
      </c>
      <c r="K2199" s="1">
        <v>-1.0238855146024599</v>
      </c>
      <c r="L2199" s="2">
        <v>7.7560889266065295E-5</v>
      </c>
      <c r="M2199" s="1">
        <v>2.21128156839572E-4</v>
      </c>
      <c r="N2199" s="6" t="s">
        <v>17316</v>
      </c>
      <c r="O2199" s="1" t="s">
        <v>23</v>
      </c>
      <c r="P2199" s="1" t="s">
        <v>17</v>
      </c>
      <c r="Q2199" s="1" t="s">
        <v>6605</v>
      </c>
      <c r="R2199" s="1" t="s">
        <v>19</v>
      </c>
      <c r="S2199" s="1" t="s">
        <v>6606</v>
      </c>
      <c r="T2199" s="1" t="s">
        <v>17303</v>
      </c>
    </row>
    <row r="2200" spans="1:20" hidden="1" x14ac:dyDescent="0.15">
      <c r="A2200" s="1" t="s">
        <v>6607</v>
      </c>
      <c r="B2200" s="1">
        <v>3</v>
      </c>
      <c r="C2200" s="1">
        <v>3</v>
      </c>
      <c r="D2200" s="1">
        <v>1</v>
      </c>
      <c r="E2200" s="1">
        <v>2.49518679619981</v>
      </c>
      <c r="F2200" s="1">
        <v>13</v>
      </c>
      <c r="G2200" s="1">
        <v>10</v>
      </c>
      <c r="H2200" s="1">
        <v>8</v>
      </c>
      <c r="I2200" s="1">
        <v>9.0897528964542005</v>
      </c>
      <c r="J2200" s="1">
        <v>0.27450545956789901</v>
      </c>
      <c r="K2200" s="1">
        <v>-1.865093251984</v>
      </c>
      <c r="L2200" s="1">
        <v>5.7024829651918997E-2</v>
      </c>
      <c r="M2200" s="1">
        <v>9.2626566336128396E-2</v>
      </c>
      <c r="N2200" s="6" t="s">
        <v>17316</v>
      </c>
      <c r="O2200" s="1" t="s">
        <v>23</v>
      </c>
      <c r="P2200" s="1" t="s">
        <v>27</v>
      </c>
      <c r="Q2200" s="1" t="s">
        <v>6608</v>
      </c>
      <c r="R2200" s="1" t="s">
        <v>19</v>
      </c>
      <c r="S2200" s="1" t="s">
        <v>6609</v>
      </c>
      <c r="T2200" s="1" t="s">
        <v>17303</v>
      </c>
    </row>
    <row r="2201" spans="1:20" hidden="1" x14ac:dyDescent="0.15">
      <c r="A2201" s="1" t="s">
        <v>6610</v>
      </c>
      <c r="B2201" s="1">
        <v>1</v>
      </c>
      <c r="C2201" s="1">
        <v>5</v>
      </c>
      <c r="D2201" s="1">
        <v>2</v>
      </c>
      <c r="E2201" s="1">
        <v>2.7385343398542901</v>
      </c>
      <c r="F2201" s="1">
        <v>59</v>
      </c>
      <c r="G2201" s="1">
        <v>59</v>
      </c>
      <c r="H2201" s="1">
        <v>52</v>
      </c>
      <c r="I2201" s="1">
        <v>50.460511785437298</v>
      </c>
      <c r="J2201" s="1">
        <v>5.4270839572511401E-2</v>
      </c>
      <c r="K2201" s="1">
        <v>-4.2036789623597599</v>
      </c>
      <c r="L2201" s="2">
        <v>1.38219686367427E-9</v>
      </c>
      <c r="M2201" s="2">
        <v>7.18702247285838E-9</v>
      </c>
      <c r="N2201" s="6" t="s">
        <v>17316</v>
      </c>
      <c r="O2201" s="1" t="s">
        <v>23</v>
      </c>
      <c r="P2201" s="1" t="s">
        <v>17</v>
      </c>
      <c r="Q2201" s="1" t="s">
        <v>6611</v>
      </c>
      <c r="R2201" s="1" t="s">
        <v>19</v>
      </c>
      <c r="S2201" s="1" t="s">
        <v>6612</v>
      </c>
      <c r="T2201" s="1" t="s">
        <v>17303</v>
      </c>
    </row>
    <row r="2202" spans="1:20" hidden="1" x14ac:dyDescent="0.15">
      <c r="A2202" s="1" t="s">
        <v>6613</v>
      </c>
      <c r="B2202" s="1">
        <v>0</v>
      </c>
      <c r="C2202" s="1">
        <v>0</v>
      </c>
      <c r="D2202" s="1">
        <v>0</v>
      </c>
      <c r="E2202" s="1">
        <v>0</v>
      </c>
      <c r="F2202" s="1">
        <v>4</v>
      </c>
      <c r="G2202" s="1">
        <v>5</v>
      </c>
      <c r="H2202" s="1">
        <v>0</v>
      </c>
      <c r="I2202" s="1">
        <v>2.6610729342196699</v>
      </c>
      <c r="J2202" s="1" t="e">
        <f>-Inf</f>
        <v>#NAME?</v>
      </c>
      <c r="K2202" s="1" t="e">
        <f>-Inf</f>
        <v>#NAME?</v>
      </c>
      <c r="L2202" s="1">
        <v>4.2656369710065201E-2</v>
      </c>
      <c r="M2202" s="1">
        <v>7.1485036076003095E-2</v>
      </c>
      <c r="N2202" s="6" t="s">
        <v>17316</v>
      </c>
      <c r="O2202" s="1" t="s">
        <v>23</v>
      </c>
      <c r="P2202" s="1" t="s">
        <v>27</v>
      </c>
      <c r="Q2202" s="1" t="s">
        <v>6614</v>
      </c>
      <c r="R2202" s="1" t="s">
        <v>19</v>
      </c>
      <c r="S2202" s="1" t="s">
        <v>6615</v>
      </c>
      <c r="T2202" s="1" t="s">
        <v>17303</v>
      </c>
    </row>
    <row r="2203" spans="1:20" hidden="1" x14ac:dyDescent="0.15">
      <c r="A2203" s="1" t="s">
        <v>6616</v>
      </c>
      <c r="B2203" s="1">
        <v>1</v>
      </c>
      <c r="C2203" s="1">
        <v>2</v>
      </c>
      <c r="D2203" s="1">
        <v>2</v>
      </c>
      <c r="E2203" s="1">
        <v>1.8268256931525699</v>
      </c>
      <c r="F2203" s="1">
        <v>4</v>
      </c>
      <c r="G2203" s="1">
        <v>3</v>
      </c>
      <c r="H2203" s="1">
        <v>3</v>
      </c>
      <c r="I2203" s="1">
        <v>2.9373641016835501</v>
      </c>
      <c r="J2203" s="1">
        <v>0.621926880670164</v>
      </c>
      <c r="K2203" s="1">
        <v>-0.68518312079421195</v>
      </c>
      <c r="L2203" s="1">
        <v>0.62870340757100396</v>
      </c>
      <c r="M2203" s="1">
        <v>0.70984897197964603</v>
      </c>
      <c r="N2203" s="6" t="s">
        <v>17316</v>
      </c>
      <c r="O2203" s="1" t="s">
        <v>23</v>
      </c>
      <c r="P2203" s="1" t="s">
        <v>27</v>
      </c>
      <c r="Q2203" s="1" t="s">
        <v>6617</v>
      </c>
      <c r="R2203" s="1" t="s">
        <v>19</v>
      </c>
      <c r="S2203" s="1" t="s">
        <v>6618</v>
      </c>
      <c r="T2203" s="1" t="s">
        <v>17303</v>
      </c>
    </row>
    <row r="2204" spans="1:20" hidden="1" x14ac:dyDescent="0.15">
      <c r="A2204" s="1" t="s">
        <v>6619</v>
      </c>
      <c r="B2204" s="1">
        <v>35</v>
      </c>
      <c r="C2204" s="1">
        <v>60</v>
      </c>
      <c r="D2204" s="1">
        <v>49</v>
      </c>
      <c r="E2204" s="1">
        <v>52.190827564464897</v>
      </c>
      <c r="F2204" s="1">
        <v>304</v>
      </c>
      <c r="G2204" s="1">
        <v>465</v>
      </c>
      <c r="H2204" s="1">
        <v>346</v>
      </c>
      <c r="I2204" s="1">
        <v>335.87022440743903</v>
      </c>
      <c r="J2204" s="1">
        <v>0.15538986123745499</v>
      </c>
      <c r="K2204" s="1">
        <v>-2.6860357199681499</v>
      </c>
      <c r="L2204" s="2">
        <v>5.8973631632132996E-14</v>
      </c>
      <c r="M2204" s="2">
        <v>4.5416795504144399E-13</v>
      </c>
      <c r="N2204" s="6" t="s">
        <v>17316</v>
      </c>
      <c r="O2204" s="1" t="s">
        <v>23</v>
      </c>
      <c r="P2204" s="1" t="s">
        <v>17</v>
      </c>
      <c r="Q2204" s="1" t="s">
        <v>6620</v>
      </c>
      <c r="R2204" s="1" t="s">
        <v>19</v>
      </c>
      <c r="S2204" s="1" t="s">
        <v>6621</v>
      </c>
      <c r="T2204" s="1" t="s">
        <v>17303</v>
      </c>
    </row>
    <row r="2205" spans="1:20" hidden="1" x14ac:dyDescent="0.15">
      <c r="A2205" s="1" t="s">
        <v>6622</v>
      </c>
      <c r="B2205" s="1">
        <v>16</v>
      </c>
      <c r="C2205" s="1">
        <v>24</v>
      </c>
      <c r="D2205" s="1">
        <v>24</v>
      </c>
      <c r="E2205" s="1">
        <v>23.48025741408</v>
      </c>
      <c r="F2205" s="1">
        <v>30</v>
      </c>
      <c r="G2205" s="1">
        <v>14</v>
      </c>
      <c r="H2205" s="1">
        <v>17</v>
      </c>
      <c r="I2205" s="1">
        <v>17.6014655370466</v>
      </c>
      <c r="J2205" s="1">
        <v>1.33399445430609</v>
      </c>
      <c r="K2205" s="1">
        <v>0.41575266894998902</v>
      </c>
      <c r="L2205" s="1">
        <v>0.59614288997123299</v>
      </c>
      <c r="M2205" s="1">
        <v>0.67956647499393497</v>
      </c>
      <c r="N2205" s="4" t="s">
        <v>17315</v>
      </c>
      <c r="O2205" s="1" t="s">
        <v>16</v>
      </c>
      <c r="P2205" s="1" t="s">
        <v>27</v>
      </c>
      <c r="Q2205" s="1" t="s">
        <v>6623</v>
      </c>
      <c r="R2205" s="1" t="s">
        <v>19</v>
      </c>
      <c r="S2205" s="1" t="s">
        <v>6624</v>
      </c>
      <c r="T2205" s="1" t="s">
        <v>17303</v>
      </c>
    </row>
    <row r="2206" spans="1:20" hidden="1" x14ac:dyDescent="0.15">
      <c r="A2206" s="1" t="s">
        <v>6625</v>
      </c>
      <c r="B2206" s="1">
        <v>3</v>
      </c>
      <c r="C2206" s="1">
        <v>2</v>
      </c>
      <c r="D2206" s="1">
        <v>6</v>
      </c>
      <c r="E2206" s="1">
        <v>4.2648655505220798</v>
      </c>
      <c r="F2206" s="1">
        <v>32</v>
      </c>
      <c r="G2206" s="1">
        <v>6</v>
      </c>
      <c r="H2206" s="1">
        <v>28</v>
      </c>
      <c r="I2206" s="1">
        <v>18.9242148654141</v>
      </c>
      <c r="J2206" s="1">
        <v>0.22536552141545099</v>
      </c>
      <c r="K2206" s="1">
        <v>-2.1496612798553199</v>
      </c>
      <c r="L2206" s="1">
        <v>3.3229501224513701E-3</v>
      </c>
      <c r="M2206" s="1">
        <v>7.1124394244797898E-3</v>
      </c>
      <c r="N2206" s="6" t="s">
        <v>17316</v>
      </c>
      <c r="O2206" s="1" t="s">
        <v>23</v>
      </c>
      <c r="P2206" s="1" t="s">
        <v>17</v>
      </c>
      <c r="Q2206" s="1" t="s">
        <v>6626</v>
      </c>
      <c r="R2206" s="1" t="s">
        <v>19</v>
      </c>
      <c r="S2206" s="1" t="s">
        <v>6627</v>
      </c>
      <c r="T2206" s="1" t="s">
        <v>17303</v>
      </c>
    </row>
    <row r="2207" spans="1:20" hidden="1" x14ac:dyDescent="0.15">
      <c r="A2207" s="1" t="s">
        <v>6628</v>
      </c>
      <c r="B2207" s="1">
        <v>1</v>
      </c>
      <c r="C2207" s="1">
        <v>3</v>
      </c>
      <c r="D2207" s="1">
        <v>2</v>
      </c>
      <c r="E2207" s="1">
        <v>2.1307285753864802</v>
      </c>
      <c r="F2207" s="1">
        <v>43</v>
      </c>
      <c r="G2207" s="1">
        <v>83</v>
      </c>
      <c r="H2207" s="1">
        <v>70</v>
      </c>
      <c r="I2207" s="1">
        <v>59.526977418234097</v>
      </c>
      <c r="J2207" s="1">
        <v>3.5794335069561298E-2</v>
      </c>
      <c r="K2207" s="1">
        <v>-4.8041249099316001</v>
      </c>
      <c r="L2207" s="2">
        <v>6.2907605949706204E-12</v>
      </c>
      <c r="M2207" s="2">
        <v>4.0798839441603501E-11</v>
      </c>
      <c r="N2207" s="6" t="s">
        <v>17316</v>
      </c>
      <c r="O2207" s="1" t="s">
        <v>23</v>
      </c>
      <c r="P2207" s="1" t="s">
        <v>17</v>
      </c>
      <c r="Q2207" s="1" t="s">
        <v>6629</v>
      </c>
      <c r="R2207" s="1" t="s">
        <v>19</v>
      </c>
      <c r="S2207" s="1" t="s">
        <v>6630</v>
      </c>
      <c r="T2207" s="1" t="s">
        <v>17303</v>
      </c>
    </row>
    <row r="2208" spans="1:20" hidden="1" x14ac:dyDescent="0.15">
      <c r="A2208" s="1" t="s">
        <v>6631</v>
      </c>
      <c r="B2208" s="1">
        <v>2</v>
      </c>
      <c r="C2208" s="1">
        <v>2</v>
      </c>
      <c r="D2208" s="1">
        <v>2</v>
      </c>
      <c r="E2208" s="1">
        <v>2.21641296721485</v>
      </c>
      <c r="F2208" s="1">
        <v>10</v>
      </c>
      <c r="G2208" s="1">
        <v>17</v>
      </c>
      <c r="H2208" s="1">
        <v>13</v>
      </c>
      <c r="I2208" s="1">
        <v>12.0945506648762</v>
      </c>
      <c r="J2208" s="1">
        <v>0.18325715676660301</v>
      </c>
      <c r="K2208" s="1">
        <v>-2.4480585536629298</v>
      </c>
      <c r="L2208" s="1">
        <v>8.3490843621699604E-3</v>
      </c>
      <c r="M2208" s="1">
        <v>1.6467424375638699E-2</v>
      </c>
      <c r="N2208" s="6" t="s">
        <v>17316</v>
      </c>
      <c r="O2208" s="1" t="s">
        <v>23</v>
      </c>
      <c r="P2208" s="1" t="s">
        <v>17</v>
      </c>
      <c r="Q2208" s="1" t="s">
        <v>6632</v>
      </c>
      <c r="R2208" s="1" t="s">
        <v>19</v>
      </c>
      <c r="S2208" s="1" t="s">
        <v>6633</v>
      </c>
      <c r="T2208" s="1" t="s">
        <v>17303</v>
      </c>
    </row>
    <row r="2209" spans="1:20" hidden="1" x14ac:dyDescent="0.15">
      <c r="A2209" s="1" t="s">
        <v>6634</v>
      </c>
      <c r="B2209" s="1">
        <v>2</v>
      </c>
      <c r="C2209" s="1">
        <v>1</v>
      </c>
      <c r="D2209" s="1">
        <v>1</v>
      </c>
      <c r="E2209" s="1">
        <v>1.49779375766971</v>
      </c>
      <c r="F2209" s="1">
        <v>20</v>
      </c>
      <c r="G2209" s="1">
        <v>0</v>
      </c>
      <c r="H2209" s="1">
        <v>3</v>
      </c>
      <c r="I2209" s="1">
        <v>6.1670265815529604</v>
      </c>
      <c r="J2209" s="1">
        <v>0.242871299136275</v>
      </c>
      <c r="K2209" s="1">
        <v>-2.0417360826420401</v>
      </c>
      <c r="L2209" s="1">
        <v>7.6149847665951606E-2</v>
      </c>
      <c r="M2209" s="1">
        <v>0.11942592502763601</v>
      </c>
      <c r="N2209" s="6" t="s">
        <v>17316</v>
      </c>
      <c r="O2209" s="1" t="s">
        <v>23</v>
      </c>
      <c r="P2209" s="1" t="s">
        <v>27</v>
      </c>
      <c r="Q2209" s="1" t="s">
        <v>6635</v>
      </c>
      <c r="R2209" s="1" t="s">
        <v>19</v>
      </c>
      <c r="S2209" s="1" t="s">
        <v>6636</v>
      </c>
      <c r="T2209" s="1" t="s">
        <v>17303</v>
      </c>
    </row>
    <row r="2210" spans="1:20" hidden="1" x14ac:dyDescent="0.15">
      <c r="A2210" s="1" t="s">
        <v>6637</v>
      </c>
      <c r="B2210" s="1">
        <v>2</v>
      </c>
      <c r="C2210" s="1">
        <v>3</v>
      </c>
      <c r="D2210" s="1">
        <v>1</v>
      </c>
      <c r="E2210" s="1">
        <v>2.1055995221375299</v>
      </c>
      <c r="F2210" s="1">
        <v>3</v>
      </c>
      <c r="G2210" s="1">
        <v>8</v>
      </c>
      <c r="H2210" s="1">
        <v>0</v>
      </c>
      <c r="I2210" s="1">
        <v>3.3658992372860301</v>
      </c>
      <c r="J2210" s="1">
        <v>0.625568198480981</v>
      </c>
      <c r="K2210" s="1">
        <v>-0.67676092153228495</v>
      </c>
      <c r="L2210" s="1">
        <v>0.66287661695563505</v>
      </c>
      <c r="M2210" s="1">
        <v>0.74143670555893104</v>
      </c>
      <c r="N2210" s="6" t="s">
        <v>17316</v>
      </c>
      <c r="O2210" s="1" t="s">
        <v>23</v>
      </c>
      <c r="P2210" s="1" t="s">
        <v>27</v>
      </c>
      <c r="Q2210" s="1" t="s">
        <v>6638</v>
      </c>
      <c r="R2210" s="1" t="s">
        <v>19</v>
      </c>
      <c r="S2210" s="1" t="s">
        <v>6639</v>
      </c>
      <c r="T2210" s="1" t="s">
        <v>17303</v>
      </c>
    </row>
    <row r="2211" spans="1:20" hidden="1" x14ac:dyDescent="0.15">
      <c r="A2211" s="1" t="s">
        <v>6640</v>
      </c>
      <c r="B2211" s="1">
        <v>2</v>
      </c>
      <c r="C2211" s="1">
        <v>3</v>
      </c>
      <c r="D2211" s="1">
        <v>0</v>
      </c>
      <c r="E2211" s="1">
        <v>1.6908831948262899</v>
      </c>
      <c r="F2211" s="1">
        <v>0</v>
      </c>
      <c r="G2211" s="1">
        <v>6</v>
      </c>
      <c r="H2211" s="1">
        <v>8</v>
      </c>
      <c r="I2211" s="1">
        <v>4.3903618775604301</v>
      </c>
      <c r="J2211" s="1">
        <v>0.38513526720167601</v>
      </c>
      <c r="K2211" s="1">
        <v>-1.3765628567502901</v>
      </c>
      <c r="L2211" s="1">
        <v>0.33322876698662701</v>
      </c>
      <c r="M2211" s="1">
        <v>0.423102275519666</v>
      </c>
      <c r="N2211" s="6" t="s">
        <v>17316</v>
      </c>
      <c r="O2211" s="1" t="s">
        <v>23</v>
      </c>
      <c r="P2211" s="1" t="s">
        <v>27</v>
      </c>
      <c r="Q2211" s="1" t="s">
        <v>6641</v>
      </c>
      <c r="R2211" s="1" t="s">
        <v>19</v>
      </c>
      <c r="S2211" s="1" t="s">
        <v>6642</v>
      </c>
      <c r="T2211" s="1" t="s">
        <v>17303</v>
      </c>
    </row>
    <row r="2212" spans="1:20" hidden="1" x14ac:dyDescent="0.15">
      <c r="A2212" s="1" t="s">
        <v>6643</v>
      </c>
      <c r="B2212" s="1">
        <v>0</v>
      </c>
      <c r="C2212" s="1">
        <v>0</v>
      </c>
      <c r="D2212" s="1">
        <v>2</v>
      </c>
      <c r="E2212" s="1">
        <v>0.82943265462246996</v>
      </c>
      <c r="F2212" s="1">
        <v>5</v>
      </c>
      <c r="G2212" s="1">
        <v>6</v>
      </c>
      <c r="H2212" s="1">
        <v>2</v>
      </c>
      <c r="I2212" s="1">
        <v>3.85977506326181</v>
      </c>
      <c r="J2212" s="1">
        <v>0.21489144860206799</v>
      </c>
      <c r="K2212" s="1">
        <v>-2.2183200216370502</v>
      </c>
      <c r="L2212" s="1">
        <v>0.30226409424455603</v>
      </c>
      <c r="M2212" s="1">
        <v>0.38894165075804399</v>
      </c>
      <c r="N2212" s="6" t="s">
        <v>17316</v>
      </c>
      <c r="O2212" s="1" t="s">
        <v>23</v>
      </c>
      <c r="P2212" s="1" t="s">
        <v>27</v>
      </c>
      <c r="Q2212" s="1" t="s">
        <v>6644</v>
      </c>
      <c r="R2212" s="1" t="s">
        <v>19</v>
      </c>
      <c r="S2212" s="1" t="s">
        <v>6645</v>
      </c>
      <c r="T2212" s="1" t="s">
        <v>17303</v>
      </c>
    </row>
    <row r="2213" spans="1:20" hidden="1" x14ac:dyDescent="0.15">
      <c r="A2213" s="1" t="s">
        <v>6646</v>
      </c>
      <c r="B2213" s="1">
        <v>6</v>
      </c>
      <c r="C2213" s="1">
        <v>12</v>
      </c>
      <c r="D2213" s="1">
        <v>11</v>
      </c>
      <c r="E2213" s="1">
        <v>10.5462378316042</v>
      </c>
      <c r="F2213" s="1">
        <v>27</v>
      </c>
      <c r="G2213" s="1">
        <v>30</v>
      </c>
      <c r="H2213" s="1">
        <v>26</v>
      </c>
      <c r="I2213" s="1">
        <v>24.7356953547731</v>
      </c>
      <c r="J2213" s="1">
        <v>0.426357039102567</v>
      </c>
      <c r="K2213" s="1">
        <v>-1.2298660193516699</v>
      </c>
      <c r="L2213" s="1">
        <v>5.6810689414516502E-2</v>
      </c>
      <c r="M2213" s="1">
        <v>9.2356890280845802E-2</v>
      </c>
      <c r="N2213" s="6" t="s">
        <v>17316</v>
      </c>
      <c r="O2213" s="1" t="s">
        <v>23</v>
      </c>
      <c r="P2213" s="1" t="s">
        <v>27</v>
      </c>
      <c r="Q2213" s="1" t="s">
        <v>6647</v>
      </c>
      <c r="R2213" s="1" t="s">
        <v>19</v>
      </c>
      <c r="S2213" s="1" t="s">
        <v>6648</v>
      </c>
      <c r="T2213" s="1" t="s">
        <v>17303</v>
      </c>
    </row>
    <row r="2214" spans="1:20" hidden="1" x14ac:dyDescent="0.15">
      <c r="A2214" s="1" t="s">
        <v>6649</v>
      </c>
      <c r="B2214" s="1">
        <v>1</v>
      </c>
      <c r="C2214" s="1">
        <v>1</v>
      </c>
      <c r="D2214" s="1">
        <v>0</v>
      </c>
      <c r="E2214" s="1">
        <v>0.69349015629619204</v>
      </c>
      <c r="F2214" s="1">
        <v>13</v>
      </c>
      <c r="G2214" s="1">
        <v>7</v>
      </c>
      <c r="H2214" s="1">
        <v>7</v>
      </c>
      <c r="I2214" s="1">
        <v>7.81561349531259</v>
      </c>
      <c r="J2214" s="1">
        <v>8.87313781204907E-2</v>
      </c>
      <c r="K2214" s="1">
        <v>-3.49441181406889</v>
      </c>
      <c r="L2214" s="1">
        <v>5.8349353001880501E-3</v>
      </c>
      <c r="M2214" s="1">
        <v>1.1916679515707299E-2</v>
      </c>
      <c r="N2214" s="6" t="s">
        <v>17316</v>
      </c>
      <c r="O2214" s="1" t="s">
        <v>23</v>
      </c>
      <c r="P2214" s="1" t="s">
        <v>17</v>
      </c>
      <c r="Q2214" s="1" t="s">
        <v>6650</v>
      </c>
      <c r="R2214" s="1" t="s">
        <v>19</v>
      </c>
      <c r="S2214" s="1" t="s">
        <v>6651</v>
      </c>
      <c r="T2214" s="1" t="s">
        <v>17303</v>
      </c>
    </row>
    <row r="2215" spans="1:20" hidden="1" x14ac:dyDescent="0.15">
      <c r="A2215" s="1" t="s">
        <v>6652</v>
      </c>
      <c r="B2215" s="1">
        <v>58</v>
      </c>
      <c r="C2215" s="1">
        <v>45</v>
      </c>
      <c r="D2215" s="1">
        <v>61</v>
      </c>
      <c r="E2215" s="1">
        <v>61.569387562123701</v>
      </c>
      <c r="F2215" s="1">
        <v>211</v>
      </c>
      <c r="G2215" s="1">
        <v>169</v>
      </c>
      <c r="H2215" s="1">
        <v>102</v>
      </c>
      <c r="I2215" s="1">
        <v>141.14196077277299</v>
      </c>
      <c r="J2215" s="1">
        <v>0.43622312758744602</v>
      </c>
      <c r="K2215" s="1">
        <v>-1.19686183437407</v>
      </c>
      <c r="L2215" s="1">
        <v>1.9231803990206E-3</v>
      </c>
      <c r="M2215" s="1">
        <v>4.3014022334443699E-3</v>
      </c>
      <c r="N2215" s="6" t="s">
        <v>17316</v>
      </c>
      <c r="O2215" s="1" t="s">
        <v>23</v>
      </c>
      <c r="P2215" s="1" t="s">
        <v>17</v>
      </c>
      <c r="Q2215" s="1" t="s">
        <v>6653</v>
      </c>
      <c r="R2215" s="1" t="s">
        <v>19</v>
      </c>
      <c r="S2215" s="1" t="s">
        <v>6654</v>
      </c>
      <c r="T2215" s="1" t="s">
        <v>17303</v>
      </c>
    </row>
    <row r="2216" spans="1:20" x14ac:dyDescent="0.15">
      <c r="A2216" s="1" t="s">
        <v>6655</v>
      </c>
      <c r="B2216" s="1">
        <v>1789</v>
      </c>
      <c r="C2216" s="1">
        <v>2161</v>
      </c>
      <c r="D2216" s="1">
        <v>1278</v>
      </c>
      <c r="E2216" s="1">
        <v>1883.7132281086599</v>
      </c>
      <c r="F2216" s="1">
        <v>223</v>
      </c>
      <c r="G2216" s="1">
        <v>143</v>
      </c>
      <c r="H2216" s="1">
        <v>197</v>
      </c>
      <c r="I2216" s="1">
        <v>165.07411234540601</v>
      </c>
      <c r="J2216" s="1">
        <v>11.4113182336375</v>
      </c>
      <c r="K2216" s="1">
        <v>3.5123935560388402</v>
      </c>
      <c r="L2216" s="2">
        <v>1.5454211695124501E-34</v>
      </c>
      <c r="M2216" s="2">
        <v>3.9831840876944599E-33</v>
      </c>
      <c r="N2216" s="6" t="s">
        <v>17315</v>
      </c>
      <c r="O2216" s="1" t="s">
        <v>16</v>
      </c>
      <c r="P2216" s="1" t="s">
        <v>17</v>
      </c>
      <c r="Q2216" s="1" t="s">
        <v>6656</v>
      </c>
      <c r="R2216" s="1" t="s">
        <v>19</v>
      </c>
      <c r="S2216" s="1" t="s">
        <v>6657</v>
      </c>
      <c r="T2216" s="1" t="s">
        <v>17303</v>
      </c>
    </row>
    <row r="2217" spans="1:20" hidden="1" x14ac:dyDescent="0.15">
      <c r="A2217" s="1" t="s">
        <v>6658</v>
      </c>
      <c r="B2217" s="1">
        <v>6</v>
      </c>
      <c r="C2217" s="1">
        <v>9</v>
      </c>
      <c r="D2217" s="1">
        <v>7</v>
      </c>
      <c r="E2217" s="1">
        <v>7.9756638756575198</v>
      </c>
      <c r="F2217" s="1">
        <v>312</v>
      </c>
      <c r="G2217" s="1">
        <v>452</v>
      </c>
      <c r="H2217" s="1">
        <v>453</v>
      </c>
      <c r="I2217" s="1">
        <v>366.62822252797901</v>
      </c>
      <c r="J2217" s="1">
        <v>2.17540914353609E-2</v>
      </c>
      <c r="K2217" s="1">
        <v>-5.5225694261287002</v>
      </c>
      <c r="L2217" s="2">
        <v>4.5938583239527896E-37</v>
      </c>
      <c r="M2217" s="2">
        <v>1.30382271824083E-35</v>
      </c>
      <c r="N2217" s="6" t="s">
        <v>17316</v>
      </c>
      <c r="O2217" s="1" t="s">
        <v>23</v>
      </c>
      <c r="P2217" s="1" t="s">
        <v>17</v>
      </c>
      <c r="Q2217" s="1" t="s">
        <v>6659</v>
      </c>
      <c r="R2217" s="1" t="s">
        <v>19</v>
      </c>
      <c r="S2217" s="1" t="s">
        <v>6660</v>
      </c>
      <c r="T2217" s="1" t="s">
        <v>17303</v>
      </c>
    </row>
    <row r="2218" spans="1:20" hidden="1" x14ac:dyDescent="0.15">
      <c r="A2218" s="1" t="s">
        <v>6661</v>
      </c>
      <c r="B2218" s="1">
        <v>7</v>
      </c>
      <c r="C2218" s="1">
        <v>10</v>
      </c>
      <c r="D2218" s="1">
        <v>12</v>
      </c>
      <c r="E2218" s="1">
        <v>10.7427356685099</v>
      </c>
      <c r="F2218" s="1">
        <v>10</v>
      </c>
      <c r="G2218" s="1">
        <v>13</v>
      </c>
      <c r="H2218" s="1">
        <v>18</v>
      </c>
      <c r="I2218" s="1">
        <v>12.340119153924499</v>
      </c>
      <c r="J2218" s="1">
        <v>0.87055364170397098</v>
      </c>
      <c r="K2218" s="1">
        <v>-0.19999489840559501</v>
      </c>
      <c r="L2218" s="1">
        <v>0.77366193059530897</v>
      </c>
      <c r="M2218" s="1">
        <v>0.84027200404739999</v>
      </c>
      <c r="N2218" s="6" t="s">
        <v>17316</v>
      </c>
      <c r="O2218" s="1" t="s">
        <v>23</v>
      </c>
      <c r="P2218" s="1" t="s">
        <v>27</v>
      </c>
      <c r="Q2218" s="1" t="s">
        <v>6662</v>
      </c>
      <c r="R2218" s="1" t="s">
        <v>19</v>
      </c>
      <c r="S2218" s="1" t="s">
        <v>6663</v>
      </c>
      <c r="T2218" s="1" t="s">
        <v>17303</v>
      </c>
    </row>
    <row r="2219" spans="1:20" x14ac:dyDescent="0.15">
      <c r="A2219" s="1" t="s">
        <v>6664</v>
      </c>
      <c r="B2219" s="1">
        <v>110</v>
      </c>
      <c r="C2219" s="1">
        <v>114</v>
      </c>
      <c r="D2219" s="1">
        <v>108</v>
      </c>
      <c r="E2219" s="1">
        <v>122.28889207112999</v>
      </c>
      <c r="F2219" s="1">
        <v>31</v>
      </c>
      <c r="G2219" s="1">
        <v>23</v>
      </c>
      <c r="H2219" s="1">
        <v>34</v>
      </c>
      <c r="I2219" s="1">
        <v>25.984376834980701</v>
      </c>
      <c r="J2219" s="1">
        <v>4.7062468670213402</v>
      </c>
      <c r="K2219" s="1">
        <v>2.23457699937356</v>
      </c>
      <c r="L2219" s="2">
        <v>8.8201098311246793E-6</v>
      </c>
      <c r="M2219" s="2">
        <v>2.9043130037672101E-5</v>
      </c>
      <c r="N2219" s="6" t="s">
        <v>17315</v>
      </c>
      <c r="O2219" s="1" t="s">
        <v>16</v>
      </c>
      <c r="P2219" s="1" t="s">
        <v>17</v>
      </c>
      <c r="Q2219" s="1" t="s">
        <v>6665</v>
      </c>
      <c r="R2219" s="1" t="s">
        <v>19</v>
      </c>
      <c r="S2219" s="1" t="s">
        <v>6666</v>
      </c>
      <c r="T2219" s="1" t="s">
        <v>17303</v>
      </c>
    </row>
    <row r="2220" spans="1:20" hidden="1" x14ac:dyDescent="0.15">
      <c r="A2220" s="1" t="s">
        <v>6667</v>
      </c>
      <c r="B2220" s="1">
        <v>2</v>
      </c>
      <c r="C2220" s="1">
        <v>6</v>
      </c>
      <c r="D2220" s="1">
        <v>0</v>
      </c>
      <c r="E2220" s="1">
        <v>2.6025918415280098</v>
      </c>
      <c r="F2220" s="1">
        <v>9</v>
      </c>
      <c r="G2220" s="1">
        <v>2</v>
      </c>
      <c r="H2220" s="1">
        <v>12</v>
      </c>
      <c r="I2220" s="1">
        <v>6.6896097904905902</v>
      </c>
      <c r="J2220" s="1">
        <v>0.389049873316623</v>
      </c>
      <c r="K2220" s="1">
        <v>-1.3619729849856299</v>
      </c>
      <c r="L2220" s="1">
        <v>0.35523030217142798</v>
      </c>
      <c r="M2220" s="1">
        <v>0.44641787588022902</v>
      </c>
      <c r="N2220" s="6" t="s">
        <v>17316</v>
      </c>
      <c r="O2220" s="1" t="s">
        <v>23</v>
      </c>
      <c r="P2220" s="1" t="s">
        <v>27</v>
      </c>
      <c r="Q2220" s="1" t="s">
        <v>6668</v>
      </c>
      <c r="R2220" s="1" t="s">
        <v>19</v>
      </c>
      <c r="S2220" s="1" t="s">
        <v>6669</v>
      </c>
      <c r="T2220" s="1" t="s">
        <v>17303</v>
      </c>
    </row>
    <row r="2221" spans="1:20" x14ac:dyDescent="0.15">
      <c r="A2221" s="1" t="s">
        <v>6670</v>
      </c>
      <c r="B2221" s="1">
        <v>26</v>
      </c>
      <c r="C2221" s="1">
        <v>43</v>
      </c>
      <c r="D2221" s="1">
        <v>12</v>
      </c>
      <c r="E2221" s="1">
        <v>28.173688989412199</v>
      </c>
      <c r="F2221" s="1">
        <v>3</v>
      </c>
      <c r="G2221" s="1">
        <v>1</v>
      </c>
      <c r="H2221" s="1">
        <v>8</v>
      </c>
      <c r="I2221" s="1">
        <v>3.5653837087107898</v>
      </c>
      <c r="J2221" s="1">
        <v>7.90200755127126</v>
      </c>
      <c r="K2221" s="1">
        <v>2.9822192249762201</v>
      </c>
      <c r="L2221" s="1">
        <v>1.2432643516929599E-3</v>
      </c>
      <c r="M2221" s="1">
        <v>2.8769660679338698E-3</v>
      </c>
      <c r="N2221" s="6" t="s">
        <v>17315</v>
      </c>
      <c r="O2221" s="1" t="s">
        <v>16</v>
      </c>
      <c r="P2221" s="1" t="s">
        <v>17</v>
      </c>
      <c r="Q2221" s="1" t="s">
        <v>6671</v>
      </c>
      <c r="R2221" s="1" t="s">
        <v>19</v>
      </c>
      <c r="S2221" s="1" t="s">
        <v>6672</v>
      </c>
      <c r="T2221" s="1" t="s">
        <v>17303</v>
      </c>
    </row>
    <row r="2222" spans="1:20" hidden="1" x14ac:dyDescent="0.15">
      <c r="A2222" s="1" t="s">
        <v>6673</v>
      </c>
      <c r="B2222" s="1">
        <v>9</v>
      </c>
      <c r="C2222" s="1">
        <v>24</v>
      </c>
      <c r="D2222" s="1">
        <v>9</v>
      </c>
      <c r="E2222" s="1">
        <v>14.532401585975499</v>
      </c>
      <c r="F2222" s="1">
        <v>15</v>
      </c>
      <c r="G2222" s="1">
        <v>8</v>
      </c>
      <c r="H2222" s="1">
        <v>6</v>
      </c>
      <c r="I2222" s="1">
        <v>8.3555733389118494</v>
      </c>
      <c r="J2222" s="1">
        <v>1.7392464881252601</v>
      </c>
      <c r="K2222" s="1">
        <v>0.79846240762794995</v>
      </c>
      <c r="L2222" s="1">
        <v>0.284217424503801</v>
      </c>
      <c r="M2222" s="1">
        <v>0.36903354052889098</v>
      </c>
      <c r="N2222" s="4" t="s">
        <v>17315</v>
      </c>
      <c r="O2222" s="1" t="s">
        <v>16</v>
      </c>
      <c r="P2222" s="1" t="s">
        <v>27</v>
      </c>
      <c r="Q2222" s="1" t="s">
        <v>6674</v>
      </c>
      <c r="R2222" s="1" t="s">
        <v>19</v>
      </c>
      <c r="S2222" s="1" t="s">
        <v>6675</v>
      </c>
      <c r="T2222" s="1" t="s">
        <v>17303</v>
      </c>
    </row>
    <row r="2223" spans="1:20" x14ac:dyDescent="0.15">
      <c r="A2223" s="1" t="s">
        <v>6676</v>
      </c>
      <c r="B2223" s="1">
        <v>162</v>
      </c>
      <c r="C2223" s="1">
        <v>217</v>
      </c>
      <c r="D2223" s="1">
        <v>152</v>
      </c>
      <c r="E2223" s="1">
        <v>192.09694559415601</v>
      </c>
      <c r="F2223" s="1">
        <v>9</v>
      </c>
      <c r="G2223" s="1">
        <v>20</v>
      </c>
      <c r="H2223" s="1">
        <v>11</v>
      </c>
      <c r="I2223" s="1">
        <v>12.1853492761835</v>
      </c>
      <c r="J2223" s="1">
        <v>15.7645826344603</v>
      </c>
      <c r="K2223" s="1">
        <v>3.9786150702263998</v>
      </c>
      <c r="L2223" s="2">
        <v>4.0876210436507398E-12</v>
      </c>
      <c r="M2223" s="2">
        <v>2.6939498070241199E-11</v>
      </c>
      <c r="N2223" s="6" t="s">
        <v>17315</v>
      </c>
      <c r="O2223" s="1" t="s">
        <v>16</v>
      </c>
      <c r="P2223" s="1" t="s">
        <v>17</v>
      </c>
      <c r="Q2223" s="1" t="s">
        <v>6677</v>
      </c>
      <c r="R2223" s="1" t="s">
        <v>19</v>
      </c>
      <c r="S2223" s="1" t="s">
        <v>6678</v>
      </c>
      <c r="T2223" s="1" t="s">
        <v>17303</v>
      </c>
    </row>
    <row r="2224" spans="1:20" hidden="1" x14ac:dyDescent="0.15">
      <c r="A2224" s="1" t="s">
        <v>6679</v>
      </c>
      <c r="B2224" s="1">
        <v>0</v>
      </c>
      <c r="C2224" s="1">
        <v>1</v>
      </c>
      <c r="D2224" s="1">
        <v>0</v>
      </c>
      <c r="E2224" s="1">
        <v>0.30390288223390699</v>
      </c>
      <c r="F2224" s="1">
        <v>0</v>
      </c>
      <c r="G2224" s="1">
        <v>0</v>
      </c>
      <c r="H2224" s="1">
        <v>6</v>
      </c>
      <c r="I2224" s="1">
        <v>1.8420830752771999</v>
      </c>
      <c r="J2224" s="1">
        <v>0.16497783748877601</v>
      </c>
      <c r="K2224" s="1">
        <v>-2.59965586370449</v>
      </c>
      <c r="L2224" s="1">
        <v>0.29401068526618401</v>
      </c>
      <c r="M2224" s="1">
        <v>0.37976733524467499</v>
      </c>
      <c r="N2224" s="6" t="s">
        <v>17316</v>
      </c>
      <c r="O2224" s="1" t="s">
        <v>23</v>
      </c>
      <c r="P2224" s="1" t="s">
        <v>27</v>
      </c>
      <c r="Q2224" s="1" t="s">
        <v>6680</v>
      </c>
      <c r="R2224" s="1" t="s">
        <v>19</v>
      </c>
      <c r="S2224" s="1" t="s">
        <v>6681</v>
      </c>
      <c r="T2224" s="1" t="s">
        <v>17303</v>
      </c>
    </row>
    <row r="2225" spans="1:20" hidden="1" x14ac:dyDescent="0.15">
      <c r="A2225" s="1" t="s">
        <v>6682</v>
      </c>
      <c r="B2225" s="1">
        <v>0</v>
      </c>
      <c r="C2225" s="1">
        <v>2</v>
      </c>
      <c r="D2225" s="1">
        <v>3</v>
      </c>
      <c r="E2225" s="1">
        <v>1.85195474640152</v>
      </c>
      <c r="F2225" s="1">
        <v>0</v>
      </c>
      <c r="G2225" s="1">
        <v>0</v>
      </c>
      <c r="H2225" s="1">
        <v>0</v>
      </c>
      <c r="I2225" s="1">
        <v>0</v>
      </c>
      <c r="J2225" s="1" t="s">
        <v>31</v>
      </c>
      <c r="K2225" s="1" t="s">
        <v>31</v>
      </c>
      <c r="L2225" s="1">
        <v>0.17757255509709099</v>
      </c>
      <c r="M2225" s="1">
        <v>0.248461658012813</v>
      </c>
      <c r="N2225" s="4" t="s">
        <v>17315</v>
      </c>
      <c r="O2225" s="1" t="s">
        <v>16</v>
      </c>
      <c r="P2225" s="1" t="s">
        <v>27</v>
      </c>
      <c r="Q2225" s="1" t="s">
        <v>6683</v>
      </c>
      <c r="R2225" s="1" t="s">
        <v>19</v>
      </c>
      <c r="S2225" s="1" t="s">
        <v>6684</v>
      </c>
      <c r="T2225" s="1" t="s">
        <v>17303</v>
      </c>
    </row>
    <row r="2226" spans="1:20" hidden="1" x14ac:dyDescent="0.15">
      <c r="A2226" s="1" t="s">
        <v>6685</v>
      </c>
      <c r="B2226" s="1">
        <v>8</v>
      </c>
      <c r="C2226" s="1">
        <v>5</v>
      </c>
      <c r="D2226" s="1">
        <v>8</v>
      </c>
      <c r="E2226" s="1">
        <v>7.9539432221577</v>
      </c>
      <c r="F2226" s="1">
        <v>3</v>
      </c>
      <c r="G2226" s="1">
        <v>3</v>
      </c>
      <c r="H2226" s="1">
        <v>1</v>
      </c>
      <c r="I2226" s="1">
        <v>2.0610371577287698</v>
      </c>
      <c r="J2226" s="1">
        <v>3.8591944799883202</v>
      </c>
      <c r="K2226" s="1">
        <v>1.9482997487884499</v>
      </c>
      <c r="L2226" s="1">
        <v>0.115876567453637</v>
      </c>
      <c r="M2226" s="1">
        <v>0.17208563694221499</v>
      </c>
      <c r="N2226" s="4" t="s">
        <v>17315</v>
      </c>
      <c r="O2226" s="1" t="s">
        <v>16</v>
      </c>
      <c r="P2226" s="1" t="s">
        <v>27</v>
      </c>
      <c r="Q2226" s="1" t="s">
        <v>6686</v>
      </c>
      <c r="R2226" s="1" t="s">
        <v>19</v>
      </c>
      <c r="S2226" s="1" t="s">
        <v>6687</v>
      </c>
      <c r="T2226" s="1" t="s">
        <v>17303</v>
      </c>
    </row>
    <row r="2227" spans="1:20" hidden="1" x14ac:dyDescent="0.15">
      <c r="A2227" s="1" t="s">
        <v>6688</v>
      </c>
      <c r="B2227" s="1">
        <v>466</v>
      </c>
      <c r="C2227" s="1">
        <v>667</v>
      </c>
      <c r="D2227" s="1">
        <v>408</v>
      </c>
      <c r="E2227" s="1">
        <v>553.45515370602504</v>
      </c>
      <c r="F2227" s="1">
        <v>589</v>
      </c>
      <c r="G2227" s="1">
        <v>517</v>
      </c>
      <c r="H2227" s="1">
        <v>415</v>
      </c>
      <c r="I2227" s="1">
        <v>448.572976273449</v>
      </c>
      <c r="J2227" s="1">
        <v>1.2338129646236999</v>
      </c>
      <c r="K2227" s="1">
        <v>0.30312371096939</v>
      </c>
      <c r="L2227" s="1">
        <v>0.23926171590505099</v>
      </c>
      <c r="M2227" s="1">
        <v>0.31947424968320798</v>
      </c>
      <c r="N2227" s="4" t="s">
        <v>17315</v>
      </c>
      <c r="O2227" s="1" t="s">
        <v>16</v>
      </c>
      <c r="P2227" s="1" t="s">
        <v>27</v>
      </c>
      <c r="Q2227" s="1" t="s">
        <v>6689</v>
      </c>
      <c r="R2227" s="1" t="s">
        <v>19</v>
      </c>
      <c r="S2227" s="1" t="s">
        <v>6690</v>
      </c>
      <c r="T2227" s="1" t="s">
        <v>17303</v>
      </c>
    </row>
    <row r="2228" spans="1:20" hidden="1" x14ac:dyDescent="0.15">
      <c r="A2228" s="1" t="s">
        <v>6691</v>
      </c>
      <c r="B2228" s="1">
        <v>0</v>
      </c>
      <c r="C2228" s="1">
        <v>1</v>
      </c>
      <c r="D2228" s="1">
        <v>0</v>
      </c>
      <c r="E2228" s="1">
        <v>0.30390288223390699</v>
      </c>
      <c r="F2228" s="1">
        <v>0</v>
      </c>
      <c r="G2228" s="1">
        <v>0</v>
      </c>
      <c r="H2228" s="1">
        <v>0</v>
      </c>
      <c r="I2228" s="1">
        <v>0</v>
      </c>
      <c r="J2228" s="1" t="s">
        <v>31</v>
      </c>
      <c r="K2228" s="1" t="s">
        <v>31</v>
      </c>
      <c r="L2228" s="1">
        <v>0.90866678895762498</v>
      </c>
      <c r="M2228" s="1">
        <v>0.94831905095536795</v>
      </c>
      <c r="N2228" s="4" t="s">
        <v>17315</v>
      </c>
      <c r="O2228" s="1" t="s">
        <v>16</v>
      </c>
      <c r="P2228" s="1" t="s">
        <v>27</v>
      </c>
      <c r="Q2228" s="1" t="s">
        <v>6692</v>
      </c>
      <c r="R2228" s="1" t="s">
        <v>19</v>
      </c>
      <c r="S2228" s="1" t="s">
        <v>6693</v>
      </c>
      <c r="T2228" s="1" t="s">
        <v>17303</v>
      </c>
    </row>
    <row r="2229" spans="1:20" hidden="1" x14ac:dyDescent="0.15">
      <c r="A2229" s="1" t="s">
        <v>6694</v>
      </c>
      <c r="B2229" s="1">
        <v>0</v>
      </c>
      <c r="C2229" s="1">
        <v>0</v>
      </c>
      <c r="D2229" s="1">
        <v>0</v>
      </c>
      <c r="E2229" s="1">
        <v>0</v>
      </c>
      <c r="F2229" s="1">
        <v>8</v>
      </c>
      <c r="G2229" s="1">
        <v>2</v>
      </c>
      <c r="H2229" s="1">
        <v>4</v>
      </c>
      <c r="I2229" s="1">
        <v>3.9711997712586</v>
      </c>
      <c r="J2229" s="1" t="e">
        <f>-Inf</f>
        <v>#NAME?</v>
      </c>
      <c r="K2229" s="1" t="e">
        <f>-Inf</f>
        <v>#NAME?</v>
      </c>
      <c r="L2229" s="1">
        <v>1.06083755490486E-2</v>
      </c>
      <c r="M2229" s="1">
        <v>2.0430903258801002E-2</v>
      </c>
      <c r="N2229" s="6" t="s">
        <v>17316</v>
      </c>
      <c r="O2229" s="1" t="s">
        <v>23</v>
      </c>
      <c r="P2229" s="1" t="s">
        <v>17</v>
      </c>
      <c r="Q2229" s="1" t="s">
        <v>6695</v>
      </c>
      <c r="R2229" s="1" t="s">
        <v>19</v>
      </c>
      <c r="S2229" s="1" t="s">
        <v>6696</v>
      </c>
      <c r="T2229" s="1" t="s">
        <v>17303</v>
      </c>
    </row>
    <row r="2230" spans="1:20" hidden="1" x14ac:dyDescent="0.15">
      <c r="A2230" s="1" t="s">
        <v>6697</v>
      </c>
      <c r="B2230" s="1">
        <v>138</v>
      </c>
      <c r="C2230" s="1">
        <v>210</v>
      </c>
      <c r="D2230" s="1">
        <v>179</v>
      </c>
      <c r="E2230" s="1">
        <v>191.81687167842699</v>
      </c>
      <c r="F2230" s="1">
        <v>266</v>
      </c>
      <c r="G2230" s="1">
        <v>211</v>
      </c>
      <c r="H2230" s="1">
        <v>252</v>
      </c>
      <c r="I2230" s="1">
        <v>215.160254299136</v>
      </c>
      <c r="J2230" s="1">
        <v>0.891506994650346</v>
      </c>
      <c r="K2230" s="1">
        <v>-0.16568197779112401</v>
      </c>
      <c r="L2230" s="1">
        <v>0.60887401451168399</v>
      </c>
      <c r="M2230" s="1">
        <v>0.69196550069456997</v>
      </c>
      <c r="N2230" s="6" t="s">
        <v>17316</v>
      </c>
      <c r="O2230" s="1" t="s">
        <v>23</v>
      </c>
      <c r="P2230" s="1" t="s">
        <v>27</v>
      </c>
      <c r="Q2230" s="1" t="s">
        <v>6698</v>
      </c>
      <c r="R2230" s="1" t="s">
        <v>19</v>
      </c>
      <c r="S2230" s="1" t="s">
        <v>6699</v>
      </c>
      <c r="T2230" s="1" t="s">
        <v>17303</v>
      </c>
    </row>
    <row r="2231" spans="1:20" hidden="1" x14ac:dyDescent="0.15">
      <c r="A2231" s="1" t="s">
        <v>6700</v>
      </c>
      <c r="B2231" s="1">
        <v>5</v>
      </c>
      <c r="C2231" s="1">
        <v>9</v>
      </c>
      <c r="D2231" s="1">
        <v>9</v>
      </c>
      <c r="E2231" s="1">
        <v>8.4155092562177103</v>
      </c>
      <c r="F2231" s="1">
        <v>18</v>
      </c>
      <c r="G2231" s="1">
        <v>52</v>
      </c>
      <c r="H2231" s="1">
        <v>22</v>
      </c>
      <c r="I2231" s="1">
        <v>28.239200773415401</v>
      </c>
      <c r="J2231" s="1">
        <v>0.29800805354732701</v>
      </c>
      <c r="K2231" s="1">
        <v>-1.74657677542209</v>
      </c>
      <c r="L2231" s="1">
        <v>8.97506456413108E-3</v>
      </c>
      <c r="M2231" s="1">
        <v>1.7557096378429601E-2</v>
      </c>
      <c r="N2231" s="6" t="s">
        <v>17316</v>
      </c>
      <c r="O2231" s="1" t="s">
        <v>23</v>
      </c>
      <c r="P2231" s="1" t="s">
        <v>17</v>
      </c>
      <c r="Q2231" s="1" t="s">
        <v>6701</v>
      </c>
      <c r="R2231" s="1" t="s">
        <v>19</v>
      </c>
      <c r="S2231" s="1" t="s">
        <v>6702</v>
      </c>
      <c r="T2231" s="1" t="s">
        <v>17303</v>
      </c>
    </row>
    <row r="2232" spans="1:20" hidden="1" x14ac:dyDescent="0.15">
      <c r="A2232" s="1" t="s">
        <v>6703</v>
      </c>
      <c r="B2232" s="1">
        <v>3</v>
      </c>
      <c r="C2232" s="1">
        <v>6</v>
      </c>
      <c r="D2232" s="1">
        <v>2</v>
      </c>
      <c r="E2232" s="1">
        <v>3.8216117702127699</v>
      </c>
      <c r="F2232" s="1">
        <v>8</v>
      </c>
      <c r="G2232" s="1">
        <v>9</v>
      </c>
      <c r="H2232" s="1">
        <v>4</v>
      </c>
      <c r="I2232" s="1">
        <v>6.2278260668701204</v>
      </c>
      <c r="J2232" s="1">
        <v>0.61363495530846901</v>
      </c>
      <c r="K2232" s="1">
        <v>-0.704547427539013</v>
      </c>
      <c r="L2232" s="1">
        <v>0.53999795510080195</v>
      </c>
      <c r="M2232" s="1">
        <v>0.62954659093528598</v>
      </c>
      <c r="N2232" s="6" t="s">
        <v>17316</v>
      </c>
      <c r="O2232" s="1" t="s">
        <v>23</v>
      </c>
      <c r="P2232" s="1" t="s">
        <v>27</v>
      </c>
      <c r="Q2232" s="1" t="s">
        <v>6704</v>
      </c>
      <c r="R2232" s="1" t="s">
        <v>19</v>
      </c>
      <c r="S2232" s="1" t="s">
        <v>6705</v>
      </c>
      <c r="T2232" s="1" t="s">
        <v>17303</v>
      </c>
    </row>
    <row r="2233" spans="1:20" hidden="1" x14ac:dyDescent="0.15">
      <c r="A2233" s="1" t="s">
        <v>6706</v>
      </c>
      <c r="B2233" s="1">
        <v>15</v>
      </c>
      <c r="C2233" s="1">
        <v>36</v>
      </c>
      <c r="D2233" s="1">
        <v>20</v>
      </c>
      <c r="E2233" s="1">
        <v>25.078639417579598</v>
      </c>
      <c r="F2233" s="1">
        <v>24</v>
      </c>
      <c r="G2233" s="1">
        <v>5</v>
      </c>
      <c r="H2233" s="1">
        <v>21</v>
      </c>
      <c r="I2233" s="1">
        <v>14.3543487416042</v>
      </c>
      <c r="J2233" s="1">
        <v>1.74711091872057</v>
      </c>
      <c r="K2233" s="1">
        <v>0.80497120345121098</v>
      </c>
      <c r="L2233" s="1">
        <v>0.214473906674473</v>
      </c>
      <c r="M2233" s="1">
        <v>0.29107289114780199</v>
      </c>
      <c r="N2233" s="4" t="s">
        <v>17315</v>
      </c>
      <c r="O2233" s="1" t="s">
        <v>16</v>
      </c>
      <c r="P2233" s="1" t="s">
        <v>27</v>
      </c>
      <c r="Q2233" s="1" t="s">
        <v>6707</v>
      </c>
      <c r="R2233" s="1" t="s">
        <v>19</v>
      </c>
      <c r="S2233" s="1" t="s">
        <v>6708</v>
      </c>
      <c r="T2233" s="1" t="s">
        <v>17303</v>
      </c>
    </row>
    <row r="2234" spans="1:20" hidden="1" x14ac:dyDescent="0.15">
      <c r="A2234" s="1" t="s">
        <v>6709</v>
      </c>
      <c r="B2234" s="1">
        <v>68</v>
      </c>
      <c r="C2234" s="1">
        <v>74</v>
      </c>
      <c r="D2234" s="1">
        <v>86</v>
      </c>
      <c r="E2234" s="1">
        <v>84.646352070310698</v>
      </c>
      <c r="F2234" s="1">
        <v>197</v>
      </c>
      <c r="G2234" s="1">
        <v>319</v>
      </c>
      <c r="H2234" s="1">
        <v>263</v>
      </c>
      <c r="I2234" s="1">
        <v>235.25527819174201</v>
      </c>
      <c r="J2234" s="1">
        <v>0.35980638870648701</v>
      </c>
      <c r="K2234" s="1">
        <v>-1.4747072916405499</v>
      </c>
      <c r="L2234" s="2">
        <v>3.7915045091044599E-5</v>
      </c>
      <c r="M2234" s="1">
        <v>1.13119953816769E-4</v>
      </c>
      <c r="N2234" s="6" t="s">
        <v>17316</v>
      </c>
      <c r="O2234" s="1" t="s">
        <v>23</v>
      </c>
      <c r="P2234" s="1" t="s">
        <v>17</v>
      </c>
      <c r="Q2234" s="1" t="s">
        <v>6710</v>
      </c>
      <c r="R2234" s="1" t="s">
        <v>19</v>
      </c>
      <c r="S2234" s="1" t="s">
        <v>6711</v>
      </c>
      <c r="T2234" s="1" t="s">
        <v>17303</v>
      </c>
    </row>
    <row r="2235" spans="1:20" hidden="1" x14ac:dyDescent="0.15">
      <c r="A2235" s="1" t="s">
        <v>6712</v>
      </c>
      <c r="B2235" s="1">
        <v>34</v>
      </c>
      <c r="C2235" s="1">
        <v>17</v>
      </c>
      <c r="D2235" s="1">
        <v>31</v>
      </c>
      <c r="E2235" s="1">
        <v>31.2685224627424</v>
      </c>
      <c r="F2235" s="1">
        <v>32</v>
      </c>
      <c r="G2235" s="1">
        <v>56</v>
      </c>
      <c r="H2235" s="1">
        <v>83</v>
      </c>
      <c r="I2235" s="1">
        <v>51.928735643156401</v>
      </c>
      <c r="J2235" s="1">
        <v>0.60214295756425196</v>
      </c>
      <c r="K2235" s="1">
        <v>-0.73182205028714797</v>
      </c>
      <c r="L2235" s="1">
        <v>0.15395572452155701</v>
      </c>
      <c r="M2235" s="1">
        <v>0.219745728554155</v>
      </c>
      <c r="N2235" s="6" t="s">
        <v>17316</v>
      </c>
      <c r="O2235" s="1" t="s">
        <v>23</v>
      </c>
      <c r="P2235" s="1" t="s">
        <v>27</v>
      </c>
      <c r="Q2235" s="1" t="s">
        <v>6713</v>
      </c>
      <c r="R2235" s="1" t="s">
        <v>19</v>
      </c>
      <c r="S2235" s="1" t="s">
        <v>6714</v>
      </c>
      <c r="T2235" s="1" t="s">
        <v>17303</v>
      </c>
    </row>
    <row r="2236" spans="1:20" hidden="1" x14ac:dyDescent="0.15">
      <c r="A2236" s="1" t="s">
        <v>6715</v>
      </c>
      <c r="B2236" s="1">
        <v>5</v>
      </c>
      <c r="C2236" s="1">
        <v>8</v>
      </c>
      <c r="D2236" s="1">
        <v>5</v>
      </c>
      <c r="E2236" s="1">
        <v>6.4527410647388601</v>
      </c>
      <c r="F2236" s="1">
        <v>140</v>
      </c>
      <c r="G2236" s="1">
        <v>110</v>
      </c>
      <c r="H2236" s="1">
        <v>112</v>
      </c>
      <c r="I2236" s="1">
        <v>106.568716405518</v>
      </c>
      <c r="J2236" s="1">
        <v>6.0550049605408801E-2</v>
      </c>
      <c r="K2236" s="1">
        <v>-4.0457280479319397</v>
      </c>
      <c r="L2236" s="2">
        <v>9.3517050222439694E-14</v>
      </c>
      <c r="M2236" s="2">
        <v>7.0801814058941799E-13</v>
      </c>
      <c r="N2236" s="6" t="s">
        <v>17316</v>
      </c>
      <c r="O2236" s="1" t="s">
        <v>23</v>
      </c>
      <c r="P2236" s="1" t="s">
        <v>17</v>
      </c>
      <c r="Q2236" s="1" t="s">
        <v>6716</v>
      </c>
      <c r="R2236" s="1" t="s">
        <v>19</v>
      </c>
      <c r="S2236" s="1" t="s">
        <v>6717</v>
      </c>
      <c r="T2236" s="1" t="s">
        <v>17303</v>
      </c>
    </row>
    <row r="2237" spans="1:20" hidden="1" x14ac:dyDescent="0.15">
      <c r="A2237" s="1" t="s">
        <v>6718</v>
      </c>
      <c r="B2237" s="1">
        <v>1</v>
      </c>
      <c r="C2237" s="1">
        <v>0</v>
      </c>
      <c r="D2237" s="1">
        <v>1</v>
      </c>
      <c r="E2237" s="1">
        <v>0.80430360137351997</v>
      </c>
      <c r="F2237" s="1">
        <v>2</v>
      </c>
      <c r="G2237" s="1">
        <v>2</v>
      </c>
      <c r="H2237" s="1">
        <v>1</v>
      </c>
      <c r="I2237" s="1">
        <v>1.4763627204456899</v>
      </c>
      <c r="J2237" s="1">
        <v>0.54478726009195999</v>
      </c>
      <c r="K2237" s="1">
        <v>-0.87623512871993203</v>
      </c>
      <c r="L2237" s="1">
        <v>0.63581147981271902</v>
      </c>
      <c r="M2237" s="1">
        <v>0.71635266607240899</v>
      </c>
      <c r="N2237" s="6" t="s">
        <v>17316</v>
      </c>
      <c r="O2237" s="1" t="s">
        <v>23</v>
      </c>
      <c r="P2237" s="1" t="s">
        <v>27</v>
      </c>
      <c r="Q2237" s="1" t="s">
        <v>6719</v>
      </c>
      <c r="R2237" s="1" t="s">
        <v>19</v>
      </c>
      <c r="S2237" s="1" t="s">
        <v>6720</v>
      </c>
      <c r="T2237" s="1" t="s">
        <v>17303</v>
      </c>
    </row>
    <row r="2238" spans="1:20" x14ac:dyDescent="0.15">
      <c r="A2238" s="1" t="s">
        <v>6721</v>
      </c>
      <c r="B2238" s="1">
        <v>121</v>
      </c>
      <c r="C2238" s="1">
        <v>119</v>
      </c>
      <c r="D2238" s="1">
        <v>155</v>
      </c>
      <c r="E2238" s="1">
        <v>147.58553388061301</v>
      </c>
      <c r="F2238" s="1">
        <v>39</v>
      </c>
      <c r="G2238" s="1">
        <v>30</v>
      </c>
      <c r="H2238" s="1">
        <v>47</v>
      </c>
      <c r="I2238" s="1">
        <v>34.330577144591899</v>
      </c>
      <c r="J2238" s="1">
        <v>4.2989528914419104</v>
      </c>
      <c r="K2238" s="1">
        <v>2.1039853011433798</v>
      </c>
      <c r="L2238" s="2">
        <v>1.2500312296647E-5</v>
      </c>
      <c r="M2238" s="2">
        <v>4.0222398809024103E-5</v>
      </c>
      <c r="N2238" s="6" t="s">
        <v>17315</v>
      </c>
      <c r="O2238" s="1" t="s">
        <v>16</v>
      </c>
      <c r="P2238" s="1" t="s">
        <v>17</v>
      </c>
      <c r="Q2238" s="1" t="s">
        <v>6722</v>
      </c>
      <c r="R2238" s="1" t="s">
        <v>19</v>
      </c>
      <c r="S2238" s="1" t="s">
        <v>6723</v>
      </c>
      <c r="T2238" s="1" t="s">
        <v>17303</v>
      </c>
    </row>
    <row r="2239" spans="1:20" hidden="1" x14ac:dyDescent="0.15">
      <c r="A2239" s="1" t="s">
        <v>6724</v>
      </c>
      <c r="B2239" s="1">
        <v>14</v>
      </c>
      <c r="C2239" s="1">
        <v>12</v>
      </c>
      <c r="D2239" s="1">
        <v>9</v>
      </c>
      <c r="E2239" s="1">
        <v>12.833503369480001</v>
      </c>
      <c r="F2239" s="1">
        <v>3</v>
      </c>
      <c r="G2239" s="1">
        <v>19</v>
      </c>
      <c r="H2239" s="1">
        <v>10</v>
      </c>
      <c r="I2239" s="1">
        <v>9.9821647320423299</v>
      </c>
      <c r="J2239" s="1">
        <v>1.28564331625233</v>
      </c>
      <c r="K2239" s="1">
        <v>0.36249044262725399</v>
      </c>
      <c r="L2239" s="1">
        <v>0.71225718915005498</v>
      </c>
      <c r="M2239" s="1">
        <v>0.78568033926011105</v>
      </c>
      <c r="N2239" s="4" t="s">
        <v>17315</v>
      </c>
      <c r="O2239" s="1" t="s">
        <v>16</v>
      </c>
      <c r="P2239" s="1" t="s">
        <v>27</v>
      </c>
      <c r="Q2239" s="1" t="s">
        <v>6725</v>
      </c>
      <c r="R2239" s="1" t="s">
        <v>19</v>
      </c>
      <c r="S2239" s="1" t="s">
        <v>6726</v>
      </c>
      <c r="T2239" s="1" t="s">
        <v>17303</v>
      </c>
    </row>
    <row r="2240" spans="1:20" hidden="1" x14ac:dyDescent="0.15">
      <c r="A2240" s="1" t="s">
        <v>6727</v>
      </c>
      <c r="B2240" s="1">
        <v>7</v>
      </c>
      <c r="C2240" s="1">
        <v>15</v>
      </c>
      <c r="D2240" s="1">
        <v>11</v>
      </c>
      <c r="E2240" s="1">
        <v>11.8475337523682</v>
      </c>
      <c r="F2240" s="1">
        <v>44</v>
      </c>
      <c r="G2240" s="1">
        <v>20</v>
      </c>
      <c r="H2240" s="1">
        <v>15</v>
      </c>
      <c r="I2240" s="1">
        <v>22.593878486551802</v>
      </c>
      <c r="J2240" s="1">
        <v>0.52436918962010004</v>
      </c>
      <c r="K2240" s="1">
        <v>-0.93134517532338001</v>
      </c>
      <c r="L2240" s="1">
        <v>0.144294946018135</v>
      </c>
      <c r="M2240" s="1">
        <v>0.20806209192810499</v>
      </c>
      <c r="N2240" s="6" t="s">
        <v>17316</v>
      </c>
      <c r="O2240" s="1" t="s">
        <v>23</v>
      </c>
      <c r="P2240" s="1" t="s">
        <v>27</v>
      </c>
      <c r="Q2240" s="1" t="s">
        <v>6728</v>
      </c>
      <c r="R2240" s="1" t="s">
        <v>19</v>
      </c>
      <c r="S2240" s="1" t="s">
        <v>6729</v>
      </c>
      <c r="T2240" s="1" t="s">
        <v>17303</v>
      </c>
    </row>
    <row r="2241" spans="1:20" hidden="1" x14ac:dyDescent="0.15">
      <c r="A2241" s="1" t="s">
        <v>6730</v>
      </c>
      <c r="B2241" s="1">
        <v>2</v>
      </c>
      <c r="C2241" s="1">
        <v>1</v>
      </c>
      <c r="D2241" s="1">
        <v>0</v>
      </c>
      <c r="E2241" s="1">
        <v>1.08307743035848</v>
      </c>
      <c r="F2241" s="1">
        <v>23</v>
      </c>
      <c r="G2241" s="1">
        <v>11</v>
      </c>
      <c r="H2241" s="1">
        <v>9</v>
      </c>
      <c r="I2241" s="1">
        <v>12.3421344493783</v>
      </c>
      <c r="J2241" s="1">
        <v>8.7754467008989395E-2</v>
      </c>
      <c r="K2241" s="1">
        <v>-3.51038362426989</v>
      </c>
      <c r="L2241" s="1">
        <v>7.3852334122671804E-4</v>
      </c>
      <c r="M2241" s="1">
        <v>1.77787509896441E-3</v>
      </c>
      <c r="N2241" s="6" t="s">
        <v>17316</v>
      </c>
      <c r="O2241" s="1" t="s">
        <v>23</v>
      </c>
      <c r="P2241" s="1" t="s">
        <v>17</v>
      </c>
      <c r="Q2241" s="1" t="s">
        <v>6731</v>
      </c>
      <c r="R2241" s="1" t="s">
        <v>19</v>
      </c>
      <c r="S2241" s="1" t="s">
        <v>6732</v>
      </c>
      <c r="T2241" s="1" t="s">
        <v>17303</v>
      </c>
    </row>
    <row r="2242" spans="1:20" hidden="1" x14ac:dyDescent="0.15">
      <c r="A2242" s="1" t="s">
        <v>6733</v>
      </c>
      <c r="B2242" s="1">
        <v>0</v>
      </c>
      <c r="C2242" s="1">
        <v>0</v>
      </c>
      <c r="D2242" s="1">
        <v>0</v>
      </c>
      <c r="E2242" s="1">
        <v>0</v>
      </c>
      <c r="F2242" s="1">
        <v>15</v>
      </c>
      <c r="G2242" s="1">
        <v>0</v>
      </c>
      <c r="H2242" s="1">
        <v>2</v>
      </c>
      <c r="I2242" s="1">
        <v>4.5485164746948303</v>
      </c>
      <c r="J2242" s="1" t="e">
        <f>-Inf</f>
        <v>#NAME?</v>
      </c>
      <c r="K2242" s="1" t="e">
        <f>-Inf</f>
        <v>#NAME?</v>
      </c>
      <c r="L2242" s="1">
        <v>6.9158620400533903E-3</v>
      </c>
      <c r="M2242" s="1">
        <v>1.39085928734115E-2</v>
      </c>
      <c r="N2242" s="6" t="s">
        <v>17316</v>
      </c>
      <c r="O2242" s="1" t="s">
        <v>23</v>
      </c>
      <c r="P2242" s="1" t="s">
        <v>17</v>
      </c>
      <c r="Q2242" s="1" t="s">
        <v>6734</v>
      </c>
      <c r="R2242" s="1" t="s">
        <v>19</v>
      </c>
      <c r="S2242" s="1" t="s">
        <v>6735</v>
      </c>
      <c r="T2242" s="1" t="s">
        <v>17303</v>
      </c>
    </row>
    <row r="2243" spans="1:20" hidden="1" x14ac:dyDescent="0.15">
      <c r="A2243" s="1" t="s">
        <v>6736</v>
      </c>
      <c r="B2243" s="1">
        <v>8</v>
      </c>
      <c r="C2243" s="1">
        <v>3</v>
      </c>
      <c r="D2243" s="1">
        <v>9</v>
      </c>
      <c r="E2243" s="1">
        <v>7.7608537850011201</v>
      </c>
      <c r="F2243" s="1">
        <v>55</v>
      </c>
      <c r="G2243" s="1">
        <v>56</v>
      </c>
      <c r="H2243" s="1">
        <v>61</v>
      </c>
      <c r="I2243" s="1">
        <v>51.207313834308202</v>
      </c>
      <c r="J2243" s="1">
        <v>0.15155752574940601</v>
      </c>
      <c r="K2243" s="1">
        <v>-2.7220626024366599</v>
      </c>
      <c r="L2243" s="2">
        <v>1.6662954988425901E-5</v>
      </c>
      <c r="M2243" s="2">
        <v>5.2670462803541999E-5</v>
      </c>
      <c r="N2243" s="6" t="s">
        <v>17316</v>
      </c>
      <c r="O2243" s="1" t="s">
        <v>23</v>
      </c>
      <c r="P2243" s="1" t="s">
        <v>17</v>
      </c>
      <c r="Q2243" s="1" t="s">
        <v>6737</v>
      </c>
      <c r="R2243" s="1" t="s">
        <v>19</v>
      </c>
      <c r="S2243" s="1" t="s">
        <v>6738</v>
      </c>
      <c r="T2243" s="1" t="s">
        <v>17303</v>
      </c>
    </row>
    <row r="2244" spans="1:20" hidden="1" x14ac:dyDescent="0.15">
      <c r="A2244" s="1" t="s">
        <v>6739</v>
      </c>
      <c r="B2244" s="1">
        <v>2</v>
      </c>
      <c r="C2244" s="1">
        <v>2</v>
      </c>
      <c r="D2244" s="1">
        <v>2</v>
      </c>
      <c r="E2244" s="1">
        <v>2.21641296721485</v>
      </c>
      <c r="F2244" s="1">
        <v>1</v>
      </c>
      <c r="G2244" s="1">
        <v>4</v>
      </c>
      <c r="H2244" s="1">
        <v>2</v>
      </c>
      <c r="I2244" s="1">
        <v>2.1658276843042201</v>
      </c>
      <c r="J2244" s="1">
        <v>1.02335609766059</v>
      </c>
      <c r="K2244" s="1">
        <v>3.3308247659411601E-2</v>
      </c>
      <c r="L2244" s="1">
        <v>1</v>
      </c>
      <c r="M2244" s="1">
        <v>1</v>
      </c>
      <c r="N2244" s="4" t="s">
        <v>17315</v>
      </c>
      <c r="O2244" s="1" t="s">
        <v>16</v>
      </c>
      <c r="P2244" s="1" t="s">
        <v>27</v>
      </c>
      <c r="Q2244" s="1" t="s">
        <v>6740</v>
      </c>
      <c r="R2244" s="1" t="s">
        <v>19</v>
      </c>
      <c r="S2244" s="1" t="s">
        <v>6741</v>
      </c>
      <c r="T2244" s="1" t="s">
        <v>17303</v>
      </c>
    </row>
    <row r="2245" spans="1:20" hidden="1" x14ac:dyDescent="0.15">
      <c r="A2245" s="1" t="s">
        <v>6742</v>
      </c>
      <c r="B2245" s="1">
        <v>24</v>
      </c>
      <c r="C2245" s="1">
        <v>16</v>
      </c>
      <c r="D2245" s="1">
        <v>14</v>
      </c>
      <c r="E2245" s="1">
        <v>20.0185692755947</v>
      </c>
      <c r="F2245" s="1">
        <v>4</v>
      </c>
      <c r="G2245" s="1">
        <v>20</v>
      </c>
      <c r="H2245" s="1">
        <v>6</v>
      </c>
      <c r="I2245" s="1">
        <v>9.3387837858072693</v>
      </c>
      <c r="J2245" s="1">
        <v>2.1435948978728998</v>
      </c>
      <c r="K2245" s="1">
        <v>1.10003228730188</v>
      </c>
      <c r="L2245" s="1">
        <v>0.24132761662500701</v>
      </c>
      <c r="M2245" s="1">
        <v>0.32174022005088998</v>
      </c>
      <c r="N2245" s="4" t="s">
        <v>17315</v>
      </c>
      <c r="O2245" s="1" t="s">
        <v>16</v>
      </c>
      <c r="P2245" s="1" t="s">
        <v>27</v>
      </c>
      <c r="Q2245" s="1" t="s">
        <v>6743</v>
      </c>
      <c r="R2245" s="1" t="s">
        <v>19</v>
      </c>
      <c r="S2245" s="1" t="s">
        <v>6744</v>
      </c>
      <c r="T2245" s="1" t="s">
        <v>17303</v>
      </c>
    </row>
    <row r="2246" spans="1:20" hidden="1" x14ac:dyDescent="0.15">
      <c r="A2246" s="1" t="s">
        <v>6745</v>
      </c>
      <c r="B2246" s="1">
        <v>39</v>
      </c>
      <c r="C2246" s="1">
        <v>53</v>
      </c>
      <c r="D2246" s="1">
        <v>44</v>
      </c>
      <c r="E2246" s="1">
        <v>49.548274848520499</v>
      </c>
      <c r="F2246" s="1">
        <v>49</v>
      </c>
      <c r="G2246" s="1">
        <v>20</v>
      </c>
      <c r="H2246" s="1">
        <v>13</v>
      </c>
      <c r="I2246" s="1">
        <v>23.2913470557713</v>
      </c>
      <c r="J2246" s="1">
        <v>2.1273254281891298</v>
      </c>
      <c r="K2246" s="1">
        <v>1.08904074684928</v>
      </c>
      <c r="L2246" s="1">
        <v>8.5688801938455697E-2</v>
      </c>
      <c r="M2246" s="1">
        <v>0.13233412441792899</v>
      </c>
      <c r="N2246" s="4" t="s">
        <v>17315</v>
      </c>
      <c r="O2246" s="1" t="s">
        <v>16</v>
      </c>
      <c r="P2246" s="1" t="s">
        <v>27</v>
      </c>
      <c r="Q2246" s="1" t="s">
        <v>6746</v>
      </c>
      <c r="R2246" s="1" t="s">
        <v>19</v>
      </c>
      <c r="S2246" s="1" t="s">
        <v>6747</v>
      </c>
      <c r="T2246" s="1" t="s">
        <v>17303</v>
      </c>
    </row>
    <row r="2247" spans="1:20" x14ac:dyDescent="0.15">
      <c r="A2247" s="1" t="s">
        <v>6748</v>
      </c>
      <c r="B2247" s="1">
        <v>315</v>
      </c>
      <c r="C2247" s="1">
        <v>530</v>
      </c>
      <c r="D2247" s="1">
        <v>235</v>
      </c>
      <c r="E2247" s="1">
        <v>381.24685583173101</v>
      </c>
      <c r="F2247" s="1">
        <v>69</v>
      </c>
      <c r="G2247" s="1">
        <v>84</v>
      </c>
      <c r="H2247" s="1">
        <v>85</v>
      </c>
      <c r="I2247" s="1">
        <v>71.274340848603103</v>
      </c>
      <c r="J2247" s="1">
        <v>5.3490057051745099</v>
      </c>
      <c r="K2247" s="1">
        <v>2.4192707424431901</v>
      </c>
      <c r="L2247" s="2">
        <v>6.0605313117650506E-11</v>
      </c>
      <c r="M2247" s="2">
        <v>3.62115735115568E-10</v>
      </c>
      <c r="N2247" s="6" t="s">
        <v>17315</v>
      </c>
      <c r="O2247" s="1" t="s">
        <v>16</v>
      </c>
      <c r="P2247" s="1" t="s">
        <v>17</v>
      </c>
      <c r="Q2247" s="1" t="s">
        <v>6749</v>
      </c>
      <c r="R2247" s="1" t="s">
        <v>19</v>
      </c>
      <c r="S2247" s="1" t="s">
        <v>6750</v>
      </c>
      <c r="T2247" s="1" t="s">
        <v>17303</v>
      </c>
    </row>
    <row r="2248" spans="1:20" x14ac:dyDescent="0.15">
      <c r="A2248" s="1" t="s">
        <v>6751</v>
      </c>
      <c r="B2248" s="1">
        <v>328</v>
      </c>
      <c r="C2248" s="1">
        <v>384</v>
      </c>
      <c r="D2248" s="1">
        <v>320</v>
      </c>
      <c r="E2248" s="1">
        <v>377.19255740984499</v>
      </c>
      <c r="F2248" s="1">
        <v>25</v>
      </c>
      <c r="G2248" s="1">
        <v>19</v>
      </c>
      <c r="H2248" s="1">
        <v>16</v>
      </c>
      <c r="I2248" s="1">
        <v>17.594831355625299</v>
      </c>
      <c r="J2248" s="1">
        <v>21.437690977881999</v>
      </c>
      <c r="K2248" s="1">
        <v>4.4220776184930903</v>
      </c>
      <c r="L2248" s="2">
        <v>1.37247314056371E-22</v>
      </c>
      <c r="M2248" s="2">
        <v>1.9511993148347501E-21</v>
      </c>
      <c r="N2248" s="6" t="s">
        <v>17315</v>
      </c>
      <c r="O2248" s="1" t="s">
        <v>16</v>
      </c>
      <c r="P2248" s="1" t="s">
        <v>17</v>
      </c>
      <c r="Q2248" s="1" t="s">
        <v>6752</v>
      </c>
      <c r="R2248" s="1" t="s">
        <v>19</v>
      </c>
      <c r="S2248" s="1" t="s">
        <v>6753</v>
      </c>
      <c r="T2248" s="1" t="s">
        <v>17303</v>
      </c>
    </row>
    <row r="2249" spans="1:20" x14ac:dyDescent="0.15">
      <c r="A2249" s="1" t="s">
        <v>6754</v>
      </c>
      <c r="B2249" s="1">
        <v>139</v>
      </c>
      <c r="C2249" s="1">
        <v>233</v>
      </c>
      <c r="D2249" s="1">
        <v>271</v>
      </c>
      <c r="E2249" s="1">
        <v>237.35012735650301</v>
      </c>
      <c r="F2249" s="1">
        <v>13</v>
      </c>
      <c r="G2249" s="1">
        <v>12</v>
      </c>
      <c r="H2249" s="1">
        <v>26</v>
      </c>
      <c r="I2249" s="1">
        <v>15.260752492460499</v>
      </c>
      <c r="J2249" s="1">
        <v>15.552976661784101</v>
      </c>
      <c r="K2249" s="1">
        <v>3.9591188169935401</v>
      </c>
      <c r="L2249" s="2">
        <v>2.8037621947008701E-11</v>
      </c>
      <c r="M2249" s="2">
        <v>1.7229431284280201E-10</v>
      </c>
      <c r="N2249" s="6" t="s">
        <v>17315</v>
      </c>
      <c r="O2249" s="1" t="s">
        <v>16</v>
      </c>
      <c r="P2249" s="1" t="s">
        <v>17</v>
      </c>
      <c r="Q2249" s="1" t="s">
        <v>6755</v>
      </c>
      <c r="R2249" s="1" t="s">
        <v>19</v>
      </c>
      <c r="S2249" s="1" t="s">
        <v>6756</v>
      </c>
      <c r="T2249" s="1" t="s">
        <v>17303</v>
      </c>
    </row>
    <row r="2250" spans="1:20" hidden="1" x14ac:dyDescent="0.15">
      <c r="A2250" s="1" t="s">
        <v>6757</v>
      </c>
      <c r="B2250" s="1">
        <v>2</v>
      </c>
      <c r="C2250" s="1">
        <v>4</v>
      </c>
      <c r="D2250" s="1">
        <v>1</v>
      </c>
      <c r="E2250" s="1">
        <v>2.4095024043714299</v>
      </c>
      <c r="F2250" s="1">
        <v>0</v>
      </c>
      <c r="G2250" s="1">
        <v>0</v>
      </c>
      <c r="H2250" s="1">
        <v>2</v>
      </c>
      <c r="I2250" s="1">
        <v>0.61402769175906802</v>
      </c>
      <c r="J2250" s="1">
        <v>3.9240940379556499</v>
      </c>
      <c r="K2250" s="1">
        <v>1.97235961507057</v>
      </c>
      <c r="L2250" s="1">
        <v>0.36916131126781998</v>
      </c>
      <c r="M2250" s="1">
        <v>0.460628766281726</v>
      </c>
      <c r="N2250" s="4" t="s">
        <v>17315</v>
      </c>
      <c r="O2250" s="1" t="s">
        <v>16</v>
      </c>
      <c r="P2250" s="1" t="s">
        <v>27</v>
      </c>
      <c r="Q2250" s="1" t="s">
        <v>6758</v>
      </c>
      <c r="R2250" s="1" t="s">
        <v>19</v>
      </c>
      <c r="S2250" s="1" t="s">
        <v>6759</v>
      </c>
      <c r="T2250" s="1" t="s">
        <v>17303</v>
      </c>
    </row>
    <row r="2251" spans="1:20" hidden="1" x14ac:dyDescent="0.15">
      <c r="A2251" s="1" t="s">
        <v>6760</v>
      </c>
      <c r="B2251" s="1">
        <v>1</v>
      </c>
      <c r="C2251" s="1">
        <v>6</v>
      </c>
      <c r="D2251" s="1">
        <v>4</v>
      </c>
      <c r="E2251" s="1">
        <v>3.8718698767106701</v>
      </c>
      <c r="F2251" s="1">
        <v>0</v>
      </c>
      <c r="G2251" s="1">
        <v>0</v>
      </c>
      <c r="H2251" s="1">
        <v>0</v>
      </c>
      <c r="I2251" s="1">
        <v>0</v>
      </c>
      <c r="J2251" s="1" t="s">
        <v>31</v>
      </c>
      <c r="K2251" s="1" t="s">
        <v>31</v>
      </c>
      <c r="L2251" s="1">
        <v>2.1925531474131701E-2</v>
      </c>
      <c r="M2251" s="1">
        <v>3.9425598502846E-2</v>
      </c>
      <c r="N2251" s="4" t="s">
        <v>17315</v>
      </c>
      <c r="O2251" s="1" t="s">
        <v>16</v>
      </c>
      <c r="P2251" s="1" t="s">
        <v>27</v>
      </c>
      <c r="Q2251" s="1" t="s">
        <v>6761</v>
      </c>
      <c r="R2251" s="1" t="s">
        <v>19</v>
      </c>
      <c r="S2251" s="1" t="s">
        <v>6762</v>
      </c>
      <c r="T2251" s="1" t="s">
        <v>17303</v>
      </c>
    </row>
    <row r="2252" spans="1:20" hidden="1" x14ac:dyDescent="0.15">
      <c r="A2252" s="1" t="s">
        <v>6763</v>
      </c>
      <c r="B2252" s="1">
        <v>13</v>
      </c>
      <c r="C2252" s="1">
        <v>9</v>
      </c>
      <c r="D2252" s="1">
        <v>6</v>
      </c>
      <c r="E2252" s="1">
        <v>10.288058466782299</v>
      </c>
      <c r="F2252" s="1">
        <v>0</v>
      </c>
      <c r="G2252" s="1">
        <v>0</v>
      </c>
      <c r="H2252" s="1">
        <v>0</v>
      </c>
      <c r="I2252" s="1">
        <v>0</v>
      </c>
      <c r="J2252" s="1" t="s">
        <v>31</v>
      </c>
      <c r="K2252" s="1" t="s">
        <v>31</v>
      </c>
      <c r="L2252" s="1">
        <v>1.9513635760496999E-4</v>
      </c>
      <c r="M2252" s="1">
        <v>5.2171307071310902E-4</v>
      </c>
      <c r="N2252" s="4" t="s">
        <v>17315</v>
      </c>
      <c r="O2252" s="1" t="s">
        <v>16</v>
      </c>
      <c r="P2252" s="1" t="s">
        <v>27</v>
      </c>
      <c r="Q2252" s="1" t="s">
        <v>6764</v>
      </c>
      <c r="R2252" s="1" t="s">
        <v>19</v>
      </c>
      <c r="S2252" s="1" t="s">
        <v>6765</v>
      </c>
      <c r="T2252" s="1" t="s">
        <v>17303</v>
      </c>
    </row>
    <row r="2253" spans="1:20" x14ac:dyDescent="0.15">
      <c r="A2253" s="1" t="s">
        <v>6766</v>
      </c>
      <c r="B2253" s="1">
        <v>62</v>
      </c>
      <c r="C2253" s="1">
        <v>127</v>
      </c>
      <c r="D2253" s="1">
        <v>27</v>
      </c>
      <c r="E2253" s="1">
        <v>73.947417872971201</v>
      </c>
      <c r="F2253" s="1">
        <v>0</v>
      </c>
      <c r="G2253" s="1">
        <v>0</v>
      </c>
      <c r="H2253" s="1">
        <v>2</v>
      </c>
      <c r="I2253" s="1">
        <v>0.61402769175906802</v>
      </c>
      <c r="J2253" s="1">
        <v>120.43010252701499</v>
      </c>
      <c r="K2253" s="1">
        <v>6.9120522408282898</v>
      </c>
      <c r="L2253" s="1">
        <v>1.5632120930992099E-4</v>
      </c>
      <c r="M2253" s="1">
        <v>4.2407721071764399E-4</v>
      </c>
      <c r="N2253" s="6" t="s">
        <v>17315</v>
      </c>
      <c r="O2253" s="1" t="s">
        <v>16</v>
      </c>
      <c r="P2253" s="1" t="s">
        <v>17</v>
      </c>
      <c r="Q2253" s="1" t="s">
        <v>6767</v>
      </c>
      <c r="R2253" s="1" t="s">
        <v>19</v>
      </c>
      <c r="S2253" s="1" t="s">
        <v>6768</v>
      </c>
      <c r="T2253" s="1" t="s">
        <v>17303</v>
      </c>
    </row>
    <row r="2254" spans="1:20" hidden="1" x14ac:dyDescent="0.15">
      <c r="A2254" s="1" t="s">
        <v>6769</v>
      </c>
      <c r="B2254" s="1">
        <v>0</v>
      </c>
      <c r="C2254" s="1">
        <v>0</v>
      </c>
      <c r="D2254" s="1">
        <v>0</v>
      </c>
      <c r="E2254" s="1">
        <v>0</v>
      </c>
      <c r="F2254" s="1">
        <v>0</v>
      </c>
      <c r="G2254" s="1">
        <v>2</v>
      </c>
      <c r="H2254" s="1">
        <v>0</v>
      </c>
      <c r="I2254" s="1">
        <v>0.64475037017471903</v>
      </c>
      <c r="J2254" s="1" t="e">
        <f>-Inf</f>
        <v>#NAME?</v>
      </c>
      <c r="K2254" s="1" t="e">
        <f>-Inf</f>
        <v>#NAME?</v>
      </c>
      <c r="L2254" s="1">
        <v>0.53962565877553803</v>
      </c>
      <c r="M2254" s="1">
        <v>0.62923541372517999</v>
      </c>
      <c r="N2254" s="6" t="s">
        <v>17316</v>
      </c>
      <c r="O2254" s="1" t="s">
        <v>23</v>
      </c>
      <c r="P2254" s="1" t="s">
        <v>27</v>
      </c>
      <c r="Q2254" s="1" t="s">
        <v>6770</v>
      </c>
      <c r="R2254" s="1" t="s">
        <v>19</v>
      </c>
      <c r="S2254" s="1" t="s">
        <v>6771</v>
      </c>
      <c r="T2254" s="1" t="s">
        <v>17303</v>
      </c>
    </row>
    <row r="2255" spans="1:20" hidden="1" x14ac:dyDescent="0.15">
      <c r="A2255" s="1" t="s">
        <v>6772</v>
      </c>
      <c r="B2255" s="1">
        <v>5</v>
      </c>
      <c r="C2255" s="1">
        <v>1</v>
      </c>
      <c r="D2255" s="1">
        <v>3</v>
      </c>
      <c r="E2255" s="1">
        <v>3.4959882344790398</v>
      </c>
      <c r="F2255" s="1">
        <v>4</v>
      </c>
      <c r="G2255" s="1">
        <v>10</v>
      </c>
      <c r="H2255" s="1">
        <v>1</v>
      </c>
      <c r="I2255" s="1">
        <v>4.5799627055360004</v>
      </c>
      <c r="J2255" s="1">
        <v>0.76332242405670303</v>
      </c>
      <c r="K2255" s="1">
        <v>-0.38963552100822901</v>
      </c>
      <c r="L2255" s="1">
        <v>0.67184146971540404</v>
      </c>
      <c r="M2255" s="1">
        <v>0.74907856635204995</v>
      </c>
      <c r="N2255" s="6" t="s">
        <v>17316</v>
      </c>
      <c r="O2255" s="1" t="s">
        <v>23</v>
      </c>
      <c r="P2255" s="1" t="s">
        <v>27</v>
      </c>
      <c r="Q2255" s="1" t="s">
        <v>6773</v>
      </c>
      <c r="R2255" s="1" t="s">
        <v>19</v>
      </c>
      <c r="S2255" s="1" t="s">
        <v>6774</v>
      </c>
      <c r="T2255" s="1" t="s">
        <v>17303</v>
      </c>
    </row>
    <row r="2256" spans="1:20" hidden="1" x14ac:dyDescent="0.15">
      <c r="A2256" s="1" t="s">
        <v>6775</v>
      </c>
      <c r="B2256" s="1">
        <v>21</v>
      </c>
      <c r="C2256" s="1">
        <v>28</v>
      </c>
      <c r="D2256" s="1">
        <v>18</v>
      </c>
      <c r="E2256" s="1">
        <v>24.155507349459601</v>
      </c>
      <c r="F2256" s="1">
        <v>73</v>
      </c>
      <c r="G2256" s="1">
        <v>161</v>
      </c>
      <c r="H2256" s="1">
        <v>160</v>
      </c>
      <c r="I2256" s="1">
        <v>120.172465550078</v>
      </c>
      <c r="J2256" s="1">
        <v>0.20100700471518201</v>
      </c>
      <c r="K2256" s="1">
        <v>-2.3146823174046798</v>
      </c>
      <c r="L2256" s="2">
        <v>7.77439968113097E-7</v>
      </c>
      <c r="M2256" s="2">
        <v>2.94300129941038E-6</v>
      </c>
      <c r="N2256" s="6" t="s">
        <v>17316</v>
      </c>
      <c r="O2256" s="1" t="s">
        <v>23</v>
      </c>
      <c r="P2256" s="1" t="s">
        <v>17</v>
      </c>
      <c r="Q2256" s="1" t="s">
        <v>6776</v>
      </c>
      <c r="R2256" s="1" t="s">
        <v>19</v>
      </c>
      <c r="S2256" s="1" t="s">
        <v>6777</v>
      </c>
      <c r="T2256" s="1" t="s">
        <v>17303</v>
      </c>
    </row>
    <row r="2257" spans="1:20" hidden="1" x14ac:dyDescent="0.15">
      <c r="A2257" s="1" t="s">
        <v>6778</v>
      </c>
      <c r="B2257" s="1">
        <v>0</v>
      </c>
      <c r="C2257" s="1">
        <v>2</v>
      </c>
      <c r="D2257" s="1">
        <v>0</v>
      </c>
      <c r="E2257" s="1">
        <v>0.60780576446781398</v>
      </c>
      <c r="F2257" s="1">
        <v>137</v>
      </c>
      <c r="G2257" s="1">
        <v>133</v>
      </c>
      <c r="H2257" s="1">
        <v>153</v>
      </c>
      <c r="I2257" s="1">
        <v>125.78401558700099</v>
      </c>
      <c r="J2257" s="1">
        <v>4.8321383415161597E-3</v>
      </c>
      <c r="K2257" s="1">
        <v>-7.6931225258264302</v>
      </c>
      <c r="L2257" s="2">
        <v>4.6356243429814E-6</v>
      </c>
      <c r="M2257" s="2">
        <v>1.5886347590553999E-5</v>
      </c>
      <c r="N2257" s="6" t="s">
        <v>17316</v>
      </c>
      <c r="O2257" s="1" t="s">
        <v>23</v>
      </c>
      <c r="P2257" s="1" t="s">
        <v>17</v>
      </c>
      <c r="Q2257" s="1" t="s">
        <v>6779</v>
      </c>
      <c r="R2257" s="1" t="s">
        <v>19</v>
      </c>
      <c r="S2257" s="1" t="s">
        <v>6780</v>
      </c>
      <c r="T2257" s="1" t="s">
        <v>17303</v>
      </c>
    </row>
    <row r="2258" spans="1:20" hidden="1" x14ac:dyDescent="0.15">
      <c r="A2258" s="1" t="s">
        <v>6781</v>
      </c>
      <c r="B2258" s="1">
        <v>39</v>
      </c>
      <c r="C2258" s="1">
        <v>51</v>
      </c>
      <c r="D2258" s="1">
        <v>44</v>
      </c>
      <c r="E2258" s="1">
        <v>48.940469084052701</v>
      </c>
      <c r="F2258" s="1">
        <v>43</v>
      </c>
      <c r="G2258" s="1">
        <v>24</v>
      </c>
      <c r="H2258" s="1">
        <v>10</v>
      </c>
      <c r="I2258" s="1">
        <v>22.086010745307799</v>
      </c>
      <c r="J2258" s="1">
        <v>2.2159035259208202</v>
      </c>
      <c r="K2258" s="1">
        <v>1.1478950719532699</v>
      </c>
      <c r="L2258" s="1">
        <v>6.2364330767538598E-2</v>
      </c>
      <c r="M2258" s="1">
        <v>0.100216438785101</v>
      </c>
      <c r="N2258" s="4" t="s">
        <v>17315</v>
      </c>
      <c r="O2258" s="1" t="s">
        <v>16</v>
      </c>
      <c r="P2258" s="1" t="s">
        <v>27</v>
      </c>
      <c r="Q2258" s="1" t="s">
        <v>6782</v>
      </c>
      <c r="R2258" s="1" t="s">
        <v>19</v>
      </c>
      <c r="S2258" s="1" t="s">
        <v>6783</v>
      </c>
      <c r="T2258" s="1" t="s">
        <v>17303</v>
      </c>
    </row>
    <row r="2259" spans="1:20" hidden="1" x14ac:dyDescent="0.15">
      <c r="A2259" s="1" t="s">
        <v>6784</v>
      </c>
      <c r="B2259" s="1">
        <v>4</v>
      </c>
      <c r="C2259" s="1">
        <v>7</v>
      </c>
      <c r="D2259" s="1">
        <v>1</v>
      </c>
      <c r="E2259" s="1">
        <v>4.1003855991977298</v>
      </c>
      <c r="F2259" s="1">
        <v>10</v>
      </c>
      <c r="G2259" s="1">
        <v>2</v>
      </c>
      <c r="H2259" s="1">
        <v>1</v>
      </c>
      <c r="I2259" s="1">
        <v>3.57475673801143</v>
      </c>
      <c r="J2259" s="1">
        <v>1.1470390573985401</v>
      </c>
      <c r="K2259" s="1">
        <v>0.197914516860136</v>
      </c>
      <c r="L2259" s="1">
        <v>0.96286608497863702</v>
      </c>
      <c r="M2259" s="1">
        <v>0.98847040977834399</v>
      </c>
      <c r="N2259" s="4" t="s">
        <v>17315</v>
      </c>
      <c r="O2259" s="1" t="s">
        <v>16</v>
      </c>
      <c r="P2259" s="1" t="s">
        <v>27</v>
      </c>
      <c r="Q2259" s="1" t="s">
        <v>6785</v>
      </c>
      <c r="R2259" s="1" t="s">
        <v>19</v>
      </c>
      <c r="S2259" s="1" t="s">
        <v>6786</v>
      </c>
      <c r="T2259" s="1" t="s">
        <v>17303</v>
      </c>
    </row>
    <row r="2260" spans="1:20" hidden="1" x14ac:dyDescent="0.15">
      <c r="A2260" s="1" t="s">
        <v>6787</v>
      </c>
      <c r="B2260" s="1">
        <v>77</v>
      </c>
      <c r="C2260" s="1">
        <v>89</v>
      </c>
      <c r="D2260" s="1">
        <v>77</v>
      </c>
      <c r="E2260" s="1">
        <v>88.978733824578796</v>
      </c>
      <c r="F2260" s="1">
        <v>189</v>
      </c>
      <c r="G2260" s="1">
        <v>165</v>
      </c>
      <c r="H2260" s="1">
        <v>136</v>
      </c>
      <c r="I2260" s="1">
        <v>144.52034724402199</v>
      </c>
      <c r="J2260" s="1">
        <v>0.61568308906937896</v>
      </c>
      <c r="K2260" s="1">
        <v>-0.69974015220865105</v>
      </c>
      <c r="L2260" s="1">
        <v>6.6910387848321304E-2</v>
      </c>
      <c r="M2260" s="1">
        <v>0.10652024329248</v>
      </c>
      <c r="N2260" s="6" t="s">
        <v>17316</v>
      </c>
      <c r="O2260" s="1" t="s">
        <v>23</v>
      </c>
      <c r="P2260" s="1" t="s">
        <v>27</v>
      </c>
      <c r="Q2260" s="1" t="s">
        <v>6788</v>
      </c>
      <c r="R2260" s="1" t="s">
        <v>19</v>
      </c>
      <c r="S2260" s="1" t="s">
        <v>6789</v>
      </c>
      <c r="T2260" s="1" t="s">
        <v>17303</v>
      </c>
    </row>
    <row r="2261" spans="1:20" x14ac:dyDescent="0.15">
      <c r="A2261" s="1" t="s">
        <v>6790</v>
      </c>
      <c r="B2261" s="1">
        <v>204</v>
      </c>
      <c r="C2261" s="1">
        <v>233</v>
      </c>
      <c r="D2261" s="1">
        <v>289</v>
      </c>
      <c r="E2261" s="1">
        <v>270.13819406215401</v>
      </c>
      <c r="F2261" s="1">
        <v>109</v>
      </c>
      <c r="G2261" s="1">
        <v>140</v>
      </c>
      <c r="H2261" s="1">
        <v>99</v>
      </c>
      <c r="I2261" s="1">
        <v>104.11751514363699</v>
      </c>
      <c r="J2261" s="1">
        <v>2.5945509138350098</v>
      </c>
      <c r="K2261" s="1">
        <v>1.3754848466943801</v>
      </c>
      <c r="L2261" s="1">
        <v>6.0758988745969E-4</v>
      </c>
      <c r="M2261" s="1">
        <v>1.4886824858521999E-3</v>
      </c>
      <c r="N2261" s="6" t="s">
        <v>17315</v>
      </c>
      <c r="O2261" s="1" t="s">
        <v>16</v>
      </c>
      <c r="P2261" s="1" t="s">
        <v>17</v>
      </c>
      <c r="Q2261" s="1" t="s">
        <v>6791</v>
      </c>
      <c r="R2261" s="1" t="s">
        <v>19</v>
      </c>
      <c r="S2261" s="1" t="s">
        <v>6792</v>
      </c>
      <c r="T2261" s="1" t="s">
        <v>17303</v>
      </c>
    </row>
    <row r="2262" spans="1:20" x14ac:dyDescent="0.15">
      <c r="A2262" s="1" t="s">
        <v>6793</v>
      </c>
      <c r="B2262" s="1">
        <v>290</v>
      </c>
      <c r="C2262" s="1">
        <v>303</v>
      </c>
      <c r="D2262" s="1">
        <v>378</v>
      </c>
      <c r="E2262" s="1">
        <v>361.82565451858301</v>
      </c>
      <c r="F2262" s="1">
        <v>116</v>
      </c>
      <c r="G2262" s="1">
        <v>62</v>
      </c>
      <c r="H2262" s="1">
        <v>53</v>
      </c>
      <c r="I2262" s="1">
        <v>66.685708561734899</v>
      </c>
      <c r="J2262" s="1">
        <v>5.4258350450549599</v>
      </c>
      <c r="K2262" s="1">
        <v>2.4398451878153802</v>
      </c>
      <c r="L2262" s="2">
        <v>2.30206224161053E-9</v>
      </c>
      <c r="M2262" s="2">
        <v>1.16818246271868E-8</v>
      </c>
      <c r="N2262" s="6" t="s">
        <v>17315</v>
      </c>
      <c r="O2262" s="1" t="s">
        <v>16</v>
      </c>
      <c r="P2262" s="1" t="s">
        <v>17</v>
      </c>
      <c r="Q2262" s="1" t="s">
        <v>6794</v>
      </c>
      <c r="R2262" s="1" t="s">
        <v>19</v>
      </c>
      <c r="S2262" s="1" t="s">
        <v>6795</v>
      </c>
      <c r="T2262" s="1" t="s">
        <v>17303</v>
      </c>
    </row>
    <row r="2263" spans="1:20" hidden="1" x14ac:dyDescent="0.15">
      <c r="A2263" s="1" t="s">
        <v>6796</v>
      </c>
      <c r="B2263" s="1">
        <v>150</v>
      </c>
      <c r="C2263" s="1">
        <v>221</v>
      </c>
      <c r="D2263" s="1">
        <v>182</v>
      </c>
      <c r="E2263" s="1">
        <v>201.078999653681</v>
      </c>
      <c r="F2263" s="1">
        <v>332</v>
      </c>
      <c r="G2263" s="1">
        <v>233</v>
      </c>
      <c r="H2263" s="1">
        <v>195</v>
      </c>
      <c r="I2263" s="1">
        <v>222.06446980084201</v>
      </c>
      <c r="J2263" s="1">
        <v>0.90549829891300504</v>
      </c>
      <c r="K2263" s="1">
        <v>-0.14321616398477999</v>
      </c>
      <c r="L2263" s="1">
        <v>0.63632055580926705</v>
      </c>
      <c r="M2263" s="1">
        <v>0.71683605535572603</v>
      </c>
      <c r="N2263" s="6" t="s">
        <v>17316</v>
      </c>
      <c r="O2263" s="1" t="s">
        <v>23</v>
      </c>
      <c r="P2263" s="1" t="s">
        <v>27</v>
      </c>
      <c r="Q2263" s="1" t="s">
        <v>6797</v>
      </c>
      <c r="R2263" s="1" t="s">
        <v>19</v>
      </c>
      <c r="S2263" s="1" t="s">
        <v>6798</v>
      </c>
      <c r="T2263" s="1" t="s">
        <v>17303</v>
      </c>
    </row>
    <row r="2264" spans="1:20" hidden="1" x14ac:dyDescent="0.15">
      <c r="A2264" s="1" t="s">
        <v>6799</v>
      </c>
      <c r="B2264" s="1">
        <v>30</v>
      </c>
      <c r="C2264" s="1">
        <v>50</v>
      </c>
      <c r="D2264" s="1">
        <v>44</v>
      </c>
      <c r="E2264" s="1">
        <v>45.130280735258303</v>
      </c>
      <c r="F2264" s="1">
        <v>37</v>
      </c>
      <c r="G2264" s="1">
        <v>14</v>
      </c>
      <c r="H2264" s="1">
        <v>16</v>
      </c>
      <c r="I2264" s="1">
        <v>19.1305464565371</v>
      </c>
      <c r="J2264" s="1">
        <v>2.3590690855480898</v>
      </c>
      <c r="K2264" s="1">
        <v>1.2382176686486699</v>
      </c>
      <c r="L2264" s="1">
        <v>3.9916041636613497E-2</v>
      </c>
      <c r="M2264" s="1">
        <v>6.73844174758889E-2</v>
      </c>
      <c r="N2264" s="4" t="s">
        <v>17315</v>
      </c>
      <c r="O2264" s="1" t="s">
        <v>16</v>
      </c>
      <c r="P2264" s="1" t="s">
        <v>27</v>
      </c>
      <c r="Q2264" s="1" t="s">
        <v>6800</v>
      </c>
      <c r="R2264" s="1" t="s">
        <v>19</v>
      </c>
      <c r="S2264" s="1" t="s">
        <v>6801</v>
      </c>
      <c r="T2264" s="1" t="s">
        <v>17303</v>
      </c>
    </row>
    <row r="2265" spans="1:20" hidden="1" x14ac:dyDescent="0.15">
      <c r="A2265" s="1" t="s">
        <v>6802</v>
      </c>
      <c r="B2265" s="1">
        <v>8</v>
      </c>
      <c r="C2265" s="1">
        <v>5</v>
      </c>
      <c r="D2265" s="1">
        <v>4</v>
      </c>
      <c r="E2265" s="1">
        <v>6.2950779129127596</v>
      </c>
      <c r="F2265" s="1">
        <v>148</v>
      </c>
      <c r="G2265" s="1">
        <v>9</v>
      </c>
      <c r="H2265" s="1">
        <v>6</v>
      </c>
      <c r="I2265" s="1">
        <v>43.5637490660297</v>
      </c>
      <c r="J2265" s="1">
        <v>0.14450266673263801</v>
      </c>
      <c r="K2265" s="1">
        <v>-2.7908319776184798</v>
      </c>
      <c r="L2265" s="2">
        <v>2.5433165421519299E-5</v>
      </c>
      <c r="M2265" s="2">
        <v>7.8051103682658205E-5</v>
      </c>
      <c r="N2265" s="6" t="s">
        <v>17316</v>
      </c>
      <c r="O2265" s="1" t="s">
        <v>23</v>
      </c>
      <c r="P2265" s="1" t="s">
        <v>17</v>
      </c>
      <c r="Q2265" s="1" t="s">
        <v>6803</v>
      </c>
      <c r="R2265" s="1" t="s">
        <v>19</v>
      </c>
      <c r="S2265" s="1" t="s">
        <v>6804</v>
      </c>
      <c r="T2265" s="1" t="s">
        <v>17303</v>
      </c>
    </row>
    <row r="2266" spans="1:20" x14ac:dyDescent="0.15">
      <c r="A2266" s="1" t="s">
        <v>6805</v>
      </c>
      <c r="B2266" s="1">
        <v>121</v>
      </c>
      <c r="C2266" s="1">
        <v>153</v>
      </c>
      <c r="D2266" s="1">
        <v>228</v>
      </c>
      <c r="E2266" s="1">
        <v>188.19252377028599</v>
      </c>
      <c r="F2266" s="1">
        <v>94</v>
      </c>
      <c r="G2266" s="1">
        <v>116</v>
      </c>
      <c r="H2266" s="1">
        <v>95</v>
      </c>
      <c r="I2266" s="1">
        <v>91.217966535086902</v>
      </c>
      <c r="J2266" s="1">
        <v>2.0631080796774599</v>
      </c>
      <c r="K2266" s="1">
        <v>1.0448194014136301</v>
      </c>
      <c r="L2266" s="1">
        <v>2.8279486600231801E-2</v>
      </c>
      <c r="M2266" s="1">
        <v>4.9440800650981102E-2</v>
      </c>
      <c r="N2266" s="6" t="s">
        <v>17315</v>
      </c>
      <c r="O2266" s="1" t="s">
        <v>16</v>
      </c>
      <c r="P2266" s="1" t="s">
        <v>17</v>
      </c>
      <c r="Q2266" s="1" t="s">
        <v>6806</v>
      </c>
      <c r="R2266" s="1" t="s">
        <v>19</v>
      </c>
      <c r="S2266" s="1" t="s">
        <v>6807</v>
      </c>
      <c r="T2266" s="1" t="s">
        <v>17303</v>
      </c>
    </row>
    <row r="2267" spans="1:20" x14ac:dyDescent="0.15">
      <c r="A2267" s="1" t="s">
        <v>6808</v>
      </c>
      <c r="B2267" s="1">
        <v>113</v>
      </c>
      <c r="C2267" s="1">
        <v>150</v>
      </c>
      <c r="D2267" s="1">
        <v>139</v>
      </c>
      <c r="E2267" s="1">
        <v>147.25436380038599</v>
      </c>
      <c r="F2267" s="1">
        <v>55</v>
      </c>
      <c r="G2267" s="1">
        <v>35</v>
      </c>
      <c r="H2267" s="1">
        <v>41</v>
      </c>
      <c r="I2267" s="1">
        <v>38.297158029883001</v>
      </c>
      <c r="J2267" s="1">
        <v>3.8450467704544602</v>
      </c>
      <c r="K2267" s="1">
        <v>1.94300114697574</v>
      </c>
      <c r="L2267" s="2">
        <v>3.3866467817268299E-5</v>
      </c>
      <c r="M2267" s="1">
        <v>1.0175277390317499E-4</v>
      </c>
      <c r="N2267" s="6" t="s">
        <v>17315</v>
      </c>
      <c r="O2267" s="1" t="s">
        <v>16</v>
      </c>
      <c r="P2267" s="1" t="s">
        <v>17</v>
      </c>
      <c r="Q2267" s="1" t="s">
        <v>6809</v>
      </c>
      <c r="R2267" s="1" t="s">
        <v>19</v>
      </c>
      <c r="S2267" s="1" t="s">
        <v>6810</v>
      </c>
      <c r="T2267" s="1" t="s">
        <v>17303</v>
      </c>
    </row>
    <row r="2268" spans="1:20" hidden="1" x14ac:dyDescent="0.15">
      <c r="A2268" s="1" t="s">
        <v>6811</v>
      </c>
      <c r="B2268" s="1">
        <v>61</v>
      </c>
      <c r="C2268" s="1">
        <v>60</v>
      </c>
      <c r="D2268" s="1">
        <v>68</v>
      </c>
      <c r="E2268" s="1">
        <v>70.199706908997797</v>
      </c>
      <c r="F2268" s="1">
        <v>110</v>
      </c>
      <c r="G2268" s="1">
        <v>54</v>
      </c>
      <c r="H2268" s="1">
        <v>61</v>
      </c>
      <c r="I2268" s="1">
        <v>64.989022334897896</v>
      </c>
      <c r="J2268" s="1">
        <v>1.0801779190837499</v>
      </c>
      <c r="K2268" s="1">
        <v>0.11126896223983</v>
      </c>
      <c r="L2268" s="1">
        <v>0.95075735827892305</v>
      </c>
      <c r="M2268" s="1">
        <v>0.97839470091631797</v>
      </c>
      <c r="N2268" s="4" t="s">
        <v>17315</v>
      </c>
      <c r="O2268" s="1" t="s">
        <v>16</v>
      </c>
      <c r="P2268" s="1" t="s">
        <v>27</v>
      </c>
      <c r="Q2268" s="1" t="s">
        <v>6812</v>
      </c>
      <c r="R2268" s="1" t="s">
        <v>19</v>
      </c>
      <c r="S2268" s="1" t="s">
        <v>6813</v>
      </c>
      <c r="T2268" s="1" t="s">
        <v>17303</v>
      </c>
    </row>
    <row r="2269" spans="1:20" hidden="1" x14ac:dyDescent="0.15">
      <c r="A2269" s="1" t="s">
        <v>6814</v>
      </c>
      <c r="B2269" s="1">
        <v>40</v>
      </c>
      <c r="C2269" s="1">
        <v>23</v>
      </c>
      <c r="D2269" s="1">
        <v>23</v>
      </c>
      <c r="E2269" s="1">
        <v>32.111732782029698</v>
      </c>
      <c r="F2269" s="1">
        <v>23</v>
      </c>
      <c r="G2269" s="1">
        <v>21</v>
      </c>
      <c r="H2269" s="1">
        <v>27</v>
      </c>
      <c r="I2269" s="1">
        <v>21.092135526083499</v>
      </c>
      <c r="J2269" s="1">
        <v>1.52245052390825</v>
      </c>
      <c r="K2269" s="1">
        <v>0.60639534466887002</v>
      </c>
      <c r="L2269" s="1">
        <v>0.36983494714243298</v>
      </c>
      <c r="M2269" s="1">
        <v>0.46137289561685302</v>
      </c>
      <c r="N2269" s="4" t="s">
        <v>17315</v>
      </c>
      <c r="O2269" s="1" t="s">
        <v>16</v>
      </c>
      <c r="P2269" s="1" t="s">
        <v>27</v>
      </c>
      <c r="Q2269" s="1" t="s">
        <v>6815</v>
      </c>
      <c r="R2269" s="1" t="s">
        <v>19</v>
      </c>
      <c r="S2269" s="1" t="s">
        <v>6816</v>
      </c>
      <c r="T2269" s="1" t="s">
        <v>17303</v>
      </c>
    </row>
    <row r="2270" spans="1:20" hidden="1" x14ac:dyDescent="0.15">
      <c r="A2270" s="1" t="s">
        <v>6817</v>
      </c>
      <c r="B2270" s="1">
        <v>9</v>
      </c>
      <c r="C2270" s="1">
        <v>8</v>
      </c>
      <c r="D2270" s="1">
        <v>10</v>
      </c>
      <c r="E2270" s="1">
        <v>10.0846717975442</v>
      </c>
      <c r="F2270" s="1">
        <v>6</v>
      </c>
      <c r="G2270" s="1">
        <v>6</v>
      </c>
      <c r="H2270" s="1">
        <v>0</v>
      </c>
      <c r="I2270" s="1">
        <v>3.5080466236984602</v>
      </c>
      <c r="J2270" s="1">
        <v>2.8747257033066802</v>
      </c>
      <c r="K2270" s="1">
        <v>1.5234243054976999</v>
      </c>
      <c r="L2270" s="1">
        <v>0.153184025566031</v>
      </c>
      <c r="M2270" s="1">
        <v>0.218853521292416</v>
      </c>
      <c r="N2270" s="4" t="s">
        <v>17315</v>
      </c>
      <c r="O2270" s="1" t="s">
        <v>16</v>
      </c>
      <c r="P2270" s="1" t="s">
        <v>27</v>
      </c>
      <c r="Q2270" s="1" t="s">
        <v>6818</v>
      </c>
      <c r="R2270" s="1" t="s">
        <v>19</v>
      </c>
      <c r="S2270" s="1" t="s">
        <v>6819</v>
      </c>
      <c r="T2270" s="1" t="s">
        <v>17303</v>
      </c>
    </row>
    <row r="2271" spans="1:20" hidden="1" x14ac:dyDescent="0.15">
      <c r="A2271" s="1" t="s">
        <v>6820</v>
      </c>
      <c r="B2271" s="1">
        <v>1</v>
      </c>
      <c r="C2271" s="1">
        <v>1</v>
      </c>
      <c r="D2271" s="1">
        <v>0</v>
      </c>
      <c r="E2271" s="1">
        <v>0.69349015629619204</v>
      </c>
      <c r="F2271" s="1">
        <v>8</v>
      </c>
      <c r="G2271" s="1">
        <v>0</v>
      </c>
      <c r="H2271" s="1">
        <v>0</v>
      </c>
      <c r="I2271" s="1">
        <v>2.0983940175657398</v>
      </c>
      <c r="J2271" s="1">
        <v>0.33048614821189798</v>
      </c>
      <c r="K2271" s="1">
        <v>-1.5973382900977899</v>
      </c>
      <c r="L2271" s="1">
        <v>0.37819003865919298</v>
      </c>
      <c r="M2271" s="1">
        <v>0.46964653021007402</v>
      </c>
      <c r="N2271" s="6" t="s">
        <v>17316</v>
      </c>
      <c r="O2271" s="1" t="s">
        <v>23</v>
      </c>
      <c r="P2271" s="1" t="s">
        <v>27</v>
      </c>
      <c r="Q2271" s="1" t="s">
        <v>6821</v>
      </c>
      <c r="R2271" s="1" t="s">
        <v>19</v>
      </c>
      <c r="S2271" s="1" t="s">
        <v>6822</v>
      </c>
      <c r="T2271" s="1" t="s">
        <v>17303</v>
      </c>
    </row>
    <row r="2272" spans="1:20" hidden="1" x14ac:dyDescent="0.15">
      <c r="A2272" s="1" t="s">
        <v>6823</v>
      </c>
      <c r="B2272" s="1">
        <v>16</v>
      </c>
      <c r="C2272" s="1">
        <v>4</v>
      </c>
      <c r="D2272" s="1">
        <v>7</v>
      </c>
      <c r="E2272" s="1">
        <v>10.352022205110799</v>
      </c>
      <c r="F2272" s="1">
        <v>9</v>
      </c>
      <c r="G2272" s="1">
        <v>16</v>
      </c>
      <c r="H2272" s="1">
        <v>28</v>
      </c>
      <c r="I2272" s="1">
        <v>16.115083915786201</v>
      </c>
      <c r="J2272" s="1">
        <v>0.64238090593931296</v>
      </c>
      <c r="K2272" s="1">
        <v>-0.63849908390644905</v>
      </c>
      <c r="L2272" s="1">
        <v>0.46406064780675199</v>
      </c>
      <c r="M2272" s="1">
        <v>0.55681682525034104</v>
      </c>
      <c r="N2272" s="6" t="s">
        <v>17316</v>
      </c>
      <c r="O2272" s="1" t="s">
        <v>23</v>
      </c>
      <c r="P2272" s="1" t="s">
        <v>27</v>
      </c>
      <c r="Q2272" s="1" t="s">
        <v>6824</v>
      </c>
      <c r="R2272" s="1" t="s">
        <v>19</v>
      </c>
      <c r="S2272" s="1" t="s">
        <v>6825</v>
      </c>
      <c r="T2272" s="1" t="s">
        <v>17303</v>
      </c>
    </row>
    <row r="2273" spans="1:20" hidden="1" x14ac:dyDescent="0.15">
      <c r="A2273" s="1" t="s">
        <v>6826</v>
      </c>
      <c r="B2273" s="1">
        <v>10</v>
      </c>
      <c r="C2273" s="1">
        <v>11</v>
      </c>
      <c r="D2273" s="1">
        <v>8</v>
      </c>
      <c r="E2273" s="1">
        <v>10.5565350636857</v>
      </c>
      <c r="F2273" s="1">
        <v>42</v>
      </c>
      <c r="G2273" s="1">
        <v>20</v>
      </c>
      <c r="H2273" s="1">
        <v>36</v>
      </c>
      <c r="I2273" s="1">
        <v>28.516570745630599</v>
      </c>
      <c r="J2273" s="1">
        <v>0.37018949991745398</v>
      </c>
      <c r="K2273" s="1">
        <v>-1.4336641198081299</v>
      </c>
      <c r="L2273" s="1">
        <v>2.04434192182942E-2</v>
      </c>
      <c r="M2273" s="1">
        <v>3.7061326632659E-2</v>
      </c>
      <c r="N2273" s="6" t="s">
        <v>17316</v>
      </c>
      <c r="O2273" s="1" t="s">
        <v>23</v>
      </c>
      <c r="P2273" s="1" t="s">
        <v>17</v>
      </c>
      <c r="Q2273" s="1" t="s">
        <v>6827</v>
      </c>
      <c r="R2273" s="1" t="s">
        <v>19</v>
      </c>
      <c r="S2273" s="1" t="s">
        <v>6828</v>
      </c>
      <c r="T2273" s="1" t="s">
        <v>17303</v>
      </c>
    </row>
    <row r="2274" spans="1:20" hidden="1" x14ac:dyDescent="0.15">
      <c r="A2274" s="1" t="s">
        <v>6829</v>
      </c>
      <c r="B2274" s="1">
        <v>3</v>
      </c>
      <c r="C2274" s="1">
        <v>4</v>
      </c>
      <c r="D2274" s="1">
        <v>4</v>
      </c>
      <c r="E2274" s="1">
        <v>4.04323866036742</v>
      </c>
      <c r="F2274" s="1">
        <v>62</v>
      </c>
      <c r="G2274" s="1">
        <v>33</v>
      </c>
      <c r="H2274" s="1">
        <v>14</v>
      </c>
      <c r="I2274" s="1">
        <v>31.199128586330801</v>
      </c>
      <c r="J2274" s="1">
        <v>0.12959460227164399</v>
      </c>
      <c r="K2274" s="1">
        <v>-2.9479224649217799</v>
      </c>
      <c r="L2274" s="2">
        <v>2.0443226267738799E-5</v>
      </c>
      <c r="M2274" s="2">
        <v>6.3742299762228902E-5</v>
      </c>
      <c r="N2274" s="6" t="s">
        <v>17316</v>
      </c>
      <c r="O2274" s="1" t="s">
        <v>23</v>
      </c>
      <c r="P2274" s="1" t="s">
        <v>17</v>
      </c>
      <c r="Q2274" s="1" t="s">
        <v>6830</v>
      </c>
      <c r="R2274" s="1" t="s">
        <v>19</v>
      </c>
      <c r="S2274" s="1" t="s">
        <v>6831</v>
      </c>
      <c r="T2274" s="1" t="s">
        <v>17303</v>
      </c>
    </row>
    <row r="2275" spans="1:20" x14ac:dyDescent="0.15">
      <c r="A2275" s="1" t="s">
        <v>6832</v>
      </c>
      <c r="B2275" s="1">
        <v>1486</v>
      </c>
      <c r="C2275" s="1">
        <v>1952</v>
      </c>
      <c r="D2275" s="1">
        <v>1638</v>
      </c>
      <c r="E2275" s="1">
        <v>1851.4504595129499</v>
      </c>
      <c r="F2275" s="1">
        <v>106</v>
      </c>
      <c r="G2275" s="1">
        <v>232</v>
      </c>
      <c r="H2275" s="1">
        <v>275</v>
      </c>
      <c r="I2275" s="1">
        <v>187.02357128988501</v>
      </c>
      <c r="J2275" s="1">
        <v>9.8995567603786991</v>
      </c>
      <c r="K2275" s="1">
        <v>3.3073639318671102</v>
      </c>
      <c r="L2275" s="2">
        <v>9.1250178472982799E-17</v>
      </c>
      <c r="M2275" s="2">
        <v>8.7269858354860699E-16</v>
      </c>
      <c r="N2275" s="6" t="s">
        <v>17315</v>
      </c>
      <c r="O2275" s="1" t="s">
        <v>16</v>
      </c>
      <c r="P2275" s="1" t="s">
        <v>17</v>
      </c>
      <c r="Q2275" s="1" t="s">
        <v>6833</v>
      </c>
      <c r="R2275" s="1" t="s">
        <v>19</v>
      </c>
      <c r="S2275" s="1" t="s">
        <v>6834</v>
      </c>
      <c r="T2275" s="1" t="s">
        <v>17303</v>
      </c>
    </row>
    <row r="2276" spans="1:20" x14ac:dyDescent="0.15">
      <c r="A2276" s="1" t="s">
        <v>6835</v>
      </c>
      <c r="B2276" s="1">
        <v>228</v>
      </c>
      <c r="C2276" s="1">
        <v>355</v>
      </c>
      <c r="D2276" s="1">
        <v>222</v>
      </c>
      <c r="E2276" s="1">
        <v>288.77844634233202</v>
      </c>
      <c r="F2276" s="1">
        <v>146</v>
      </c>
      <c r="G2276" s="1">
        <v>116</v>
      </c>
      <c r="H2276" s="1">
        <v>128</v>
      </c>
      <c r="I2276" s="1">
        <v>114.98898456328899</v>
      </c>
      <c r="J2276" s="1">
        <v>2.5113574786234398</v>
      </c>
      <c r="K2276" s="1">
        <v>1.3284674033324699</v>
      </c>
      <c r="L2276" s="1">
        <v>2.15285524448805E-4</v>
      </c>
      <c r="M2276" s="1">
        <v>5.7157397353660097E-4</v>
      </c>
      <c r="N2276" s="6" t="s">
        <v>17315</v>
      </c>
      <c r="O2276" s="1" t="s">
        <v>16</v>
      </c>
      <c r="P2276" s="1" t="s">
        <v>17</v>
      </c>
      <c r="Q2276" s="1" t="s">
        <v>6836</v>
      </c>
      <c r="R2276" s="1" t="s">
        <v>19</v>
      </c>
      <c r="S2276" s="1" t="s">
        <v>6837</v>
      </c>
      <c r="T2276" s="1" t="s">
        <v>17303</v>
      </c>
    </row>
    <row r="2277" spans="1:20" x14ac:dyDescent="0.15">
      <c r="A2277" s="1" t="s">
        <v>6838</v>
      </c>
      <c r="B2277" s="1">
        <v>429</v>
      </c>
      <c r="C2277" s="1">
        <v>636</v>
      </c>
      <c r="D2277" s="1">
        <v>907</v>
      </c>
      <c r="E2277" s="1">
        <v>736.56288254477499</v>
      </c>
      <c r="F2277" s="1">
        <v>105</v>
      </c>
      <c r="G2277" s="1">
        <v>130</v>
      </c>
      <c r="H2277" s="1">
        <v>150</v>
      </c>
      <c r="I2277" s="1">
        <v>115.502272423837</v>
      </c>
      <c r="J2277" s="1">
        <v>6.3770423480669498</v>
      </c>
      <c r="K2277" s="1">
        <v>2.6728874617437999</v>
      </c>
      <c r="L2277" s="2">
        <v>3.8651572962461604E-12</v>
      </c>
      <c r="M2277" s="2">
        <v>2.55391230718028E-11</v>
      </c>
      <c r="N2277" s="6" t="s">
        <v>17315</v>
      </c>
      <c r="O2277" s="1" t="s">
        <v>16</v>
      </c>
      <c r="P2277" s="1" t="s">
        <v>17</v>
      </c>
      <c r="Q2277" s="1" t="s">
        <v>6839</v>
      </c>
      <c r="R2277" s="1" t="s">
        <v>19</v>
      </c>
      <c r="S2277" s="1" t="s">
        <v>6840</v>
      </c>
      <c r="T2277" s="1" t="s">
        <v>17303</v>
      </c>
    </row>
    <row r="2278" spans="1:20" hidden="1" x14ac:dyDescent="0.15">
      <c r="A2278" s="1" t="s">
        <v>6841</v>
      </c>
      <c r="B2278" s="1">
        <v>11</v>
      </c>
      <c r="C2278" s="1">
        <v>10</v>
      </c>
      <c r="D2278" s="1">
        <v>6</v>
      </c>
      <c r="E2278" s="1">
        <v>9.8127868008916206</v>
      </c>
      <c r="F2278" s="1">
        <v>39</v>
      </c>
      <c r="G2278" s="1">
        <v>18</v>
      </c>
      <c r="H2278" s="1">
        <v>16</v>
      </c>
      <c r="I2278" s="1">
        <v>20.944645701277999</v>
      </c>
      <c r="J2278" s="1">
        <v>0.46851051771636598</v>
      </c>
      <c r="K2278" s="1">
        <v>-1.0938466591973</v>
      </c>
      <c r="L2278" s="1">
        <v>9.4005780701593197E-2</v>
      </c>
      <c r="M2278" s="1">
        <v>0.14359241704259801</v>
      </c>
      <c r="N2278" s="6" t="s">
        <v>17316</v>
      </c>
      <c r="O2278" s="1" t="s">
        <v>23</v>
      </c>
      <c r="P2278" s="1" t="s">
        <v>27</v>
      </c>
      <c r="Q2278" s="1" t="s">
        <v>6842</v>
      </c>
      <c r="R2278" s="1" t="s">
        <v>19</v>
      </c>
      <c r="S2278" s="1" t="s">
        <v>6843</v>
      </c>
      <c r="T2278" s="1" t="s">
        <v>17303</v>
      </c>
    </row>
    <row r="2279" spans="1:20" hidden="1" x14ac:dyDescent="0.15">
      <c r="A2279" s="1" t="s">
        <v>6844</v>
      </c>
      <c r="B2279" s="1">
        <v>379</v>
      </c>
      <c r="C2279" s="1">
        <v>460</v>
      </c>
      <c r="D2279" s="1">
        <v>448</v>
      </c>
      <c r="E2279" s="1">
        <v>473.24181733263703</v>
      </c>
      <c r="F2279" s="1">
        <v>191</v>
      </c>
      <c r="G2279" s="1">
        <v>350</v>
      </c>
      <c r="H2279" s="1">
        <v>294</v>
      </c>
      <c r="I2279" s="1">
        <v>253.192542638541</v>
      </c>
      <c r="J2279" s="1">
        <v>1.8690985619123801</v>
      </c>
      <c r="K2279" s="1">
        <v>0.90234264775242401</v>
      </c>
      <c r="L2279" s="1">
        <v>9.1481895833933295E-3</v>
      </c>
      <c r="M2279" s="1">
        <v>1.7872343767839999E-2</v>
      </c>
      <c r="N2279" s="4" t="s">
        <v>17315</v>
      </c>
      <c r="O2279" s="1" t="s">
        <v>16</v>
      </c>
      <c r="P2279" s="1" t="s">
        <v>27</v>
      </c>
      <c r="Q2279" s="1" t="s">
        <v>6845</v>
      </c>
      <c r="R2279" s="1" t="s">
        <v>19</v>
      </c>
      <c r="S2279" s="1" t="s">
        <v>6846</v>
      </c>
      <c r="T2279" s="1" t="s">
        <v>17303</v>
      </c>
    </row>
    <row r="2280" spans="1:20" hidden="1" x14ac:dyDescent="0.15">
      <c r="A2280" s="1" t="s">
        <v>6847</v>
      </c>
      <c r="B2280" s="1">
        <v>26</v>
      </c>
      <c r="C2280" s="1">
        <v>35</v>
      </c>
      <c r="D2280" s="1">
        <v>36</v>
      </c>
      <c r="E2280" s="1">
        <v>35.695657787010603</v>
      </c>
      <c r="F2280" s="1">
        <v>54</v>
      </c>
      <c r="G2280" s="1">
        <v>39</v>
      </c>
      <c r="H2280" s="1">
        <v>40</v>
      </c>
      <c r="I2280" s="1">
        <v>39.017345672157099</v>
      </c>
      <c r="J2280" s="1">
        <v>0.91486637986456198</v>
      </c>
      <c r="K2280" s="1">
        <v>-0.128367047866355</v>
      </c>
      <c r="L2280" s="1">
        <v>0.75632526998310001</v>
      </c>
      <c r="M2280" s="1">
        <v>0.82454230182017396</v>
      </c>
      <c r="N2280" s="6" t="s">
        <v>17316</v>
      </c>
      <c r="O2280" s="1" t="s">
        <v>23</v>
      </c>
      <c r="P2280" s="1" t="s">
        <v>27</v>
      </c>
      <c r="Q2280" s="1" t="s">
        <v>6848</v>
      </c>
      <c r="R2280" s="1" t="s">
        <v>19</v>
      </c>
      <c r="S2280" s="1" t="s">
        <v>6849</v>
      </c>
      <c r="T2280" s="1" t="s">
        <v>17303</v>
      </c>
    </row>
    <row r="2281" spans="1:20" hidden="1" x14ac:dyDescent="0.15">
      <c r="A2281" s="1" t="s">
        <v>6850</v>
      </c>
      <c r="B2281" s="1">
        <v>18</v>
      </c>
      <c r="C2281" s="1">
        <v>23</v>
      </c>
      <c r="D2281" s="1">
        <v>18</v>
      </c>
      <c r="E2281" s="1">
        <v>21.4672311161032</v>
      </c>
      <c r="F2281" s="1">
        <v>18</v>
      </c>
      <c r="G2281" s="1">
        <v>13</v>
      </c>
      <c r="H2281" s="1">
        <v>15</v>
      </c>
      <c r="I2281" s="1">
        <v>13.517471633851599</v>
      </c>
      <c r="J2281" s="1">
        <v>1.58810994375184</v>
      </c>
      <c r="K2281" s="1">
        <v>0.66731079271702898</v>
      </c>
      <c r="L2281" s="1">
        <v>0.35307057049873403</v>
      </c>
      <c r="M2281" s="1">
        <v>0.44413996694830199</v>
      </c>
      <c r="N2281" s="4" t="s">
        <v>17315</v>
      </c>
      <c r="O2281" s="1" t="s">
        <v>16</v>
      </c>
      <c r="P2281" s="1" t="s">
        <v>27</v>
      </c>
      <c r="Q2281" s="1" t="s">
        <v>6851</v>
      </c>
      <c r="R2281" s="1" t="s">
        <v>19</v>
      </c>
      <c r="S2281" s="1" t="s">
        <v>6852</v>
      </c>
      <c r="T2281" s="1" t="s">
        <v>17303</v>
      </c>
    </row>
    <row r="2282" spans="1:20" hidden="1" x14ac:dyDescent="0.15">
      <c r="A2282" s="1" t="s">
        <v>6853</v>
      </c>
      <c r="B2282" s="1">
        <v>57</v>
      </c>
      <c r="C2282" s="1">
        <v>54</v>
      </c>
      <c r="D2282" s="1">
        <v>53</v>
      </c>
      <c r="E2282" s="1">
        <v>60.597195609676703</v>
      </c>
      <c r="F2282" s="1">
        <v>100</v>
      </c>
      <c r="G2282" s="1">
        <v>77</v>
      </c>
      <c r="H2282" s="1">
        <v>76</v>
      </c>
      <c r="I2282" s="1">
        <v>74.385866758143095</v>
      </c>
      <c r="J2282" s="1">
        <v>0.814633185719289</v>
      </c>
      <c r="K2282" s="1">
        <v>-0.29577750826828603</v>
      </c>
      <c r="L2282" s="1">
        <v>0.45598172919067398</v>
      </c>
      <c r="M2282" s="1">
        <v>0.54936781779610799</v>
      </c>
      <c r="N2282" s="6" t="s">
        <v>17316</v>
      </c>
      <c r="O2282" s="1" t="s">
        <v>23</v>
      </c>
      <c r="P2282" s="1" t="s">
        <v>27</v>
      </c>
      <c r="Q2282" s="1" t="s">
        <v>6854</v>
      </c>
      <c r="R2282" s="1" t="s">
        <v>19</v>
      </c>
      <c r="S2282" s="1" t="s">
        <v>6855</v>
      </c>
      <c r="T2282" s="1" t="s">
        <v>17303</v>
      </c>
    </row>
    <row r="2283" spans="1:20" x14ac:dyDescent="0.15">
      <c r="A2283" s="1" t="s">
        <v>6856</v>
      </c>
      <c r="B2283" s="1">
        <v>135</v>
      </c>
      <c r="C2283" s="1">
        <v>130</v>
      </c>
      <c r="D2283" s="1">
        <v>154</v>
      </c>
      <c r="E2283" s="1">
        <v>155.96797109474701</v>
      </c>
      <c r="F2283" s="1">
        <v>46</v>
      </c>
      <c r="G2283" s="1">
        <v>20</v>
      </c>
      <c r="H2283" s="1">
        <v>19</v>
      </c>
      <c r="I2283" s="1">
        <v>24.3465323744614</v>
      </c>
      <c r="J2283" s="1">
        <v>6.4061677735409797</v>
      </c>
      <c r="K2283" s="1">
        <v>2.67946158189124</v>
      </c>
      <c r="L2283" s="2">
        <v>9.8129065928084698E-8</v>
      </c>
      <c r="M2283" s="2">
        <v>4.13207794539206E-7</v>
      </c>
      <c r="N2283" s="6" t="s">
        <v>17315</v>
      </c>
      <c r="O2283" s="1" t="s">
        <v>16</v>
      </c>
      <c r="P2283" s="1" t="s">
        <v>17</v>
      </c>
      <c r="Q2283" s="1" t="s">
        <v>6857</v>
      </c>
      <c r="R2283" s="1" t="s">
        <v>19</v>
      </c>
      <c r="S2283" s="1" t="s">
        <v>6858</v>
      </c>
      <c r="T2283" s="1" t="s">
        <v>17303</v>
      </c>
    </row>
    <row r="2284" spans="1:20" hidden="1" x14ac:dyDescent="0.15">
      <c r="A2284" s="1" t="s">
        <v>6859</v>
      </c>
      <c r="B2284" s="1">
        <v>0</v>
      </c>
      <c r="C2284" s="1">
        <v>3</v>
      </c>
      <c r="D2284" s="1">
        <v>0</v>
      </c>
      <c r="E2284" s="1">
        <v>0.91170864670172103</v>
      </c>
      <c r="F2284" s="1">
        <v>0</v>
      </c>
      <c r="G2284" s="1">
        <v>0</v>
      </c>
      <c r="H2284" s="1">
        <v>2</v>
      </c>
      <c r="I2284" s="1">
        <v>0.61402769175906802</v>
      </c>
      <c r="J2284" s="1">
        <v>1.4848005373989801</v>
      </c>
      <c r="K2284" s="1">
        <v>0.57026913773781196</v>
      </c>
      <c r="L2284" s="1">
        <v>0.87411350476437</v>
      </c>
      <c r="M2284" s="1">
        <v>0.92366654146084004</v>
      </c>
      <c r="N2284" s="4" t="s">
        <v>17315</v>
      </c>
      <c r="O2284" s="1" t="s">
        <v>16</v>
      </c>
      <c r="P2284" s="1" t="s">
        <v>27</v>
      </c>
      <c r="Q2284" s="1" t="s">
        <v>6860</v>
      </c>
      <c r="R2284" s="1" t="s">
        <v>19</v>
      </c>
      <c r="S2284" s="1" t="s">
        <v>6861</v>
      </c>
      <c r="T2284" s="1" t="s">
        <v>17303</v>
      </c>
    </row>
    <row r="2285" spans="1:20" x14ac:dyDescent="0.15">
      <c r="A2285" s="1" t="s">
        <v>6862</v>
      </c>
      <c r="B2285" s="1">
        <v>1033</v>
      </c>
      <c r="C2285" s="1">
        <v>1395</v>
      </c>
      <c r="D2285" s="1">
        <v>1018</v>
      </c>
      <c r="E2285" s="1">
        <v>1248.56939602548</v>
      </c>
      <c r="F2285" s="1">
        <v>229</v>
      </c>
      <c r="G2285" s="1">
        <v>301</v>
      </c>
      <c r="H2285" s="1">
        <v>260</v>
      </c>
      <c r="I2285" s="1">
        <v>236.925059392793</v>
      </c>
      <c r="J2285" s="1">
        <v>5.2698916662736899</v>
      </c>
      <c r="K2285" s="1">
        <v>2.39777330453115</v>
      </c>
      <c r="L2285" s="2">
        <v>8.2316333258860908E-18</v>
      </c>
      <c r="M2285" s="2">
        <v>8.4694570802181295E-17</v>
      </c>
      <c r="N2285" s="6" t="s">
        <v>17315</v>
      </c>
      <c r="O2285" s="1" t="s">
        <v>16</v>
      </c>
      <c r="P2285" s="1" t="s">
        <v>17</v>
      </c>
      <c r="Q2285" s="1" t="s">
        <v>6863</v>
      </c>
      <c r="R2285" s="1" t="s">
        <v>19</v>
      </c>
      <c r="S2285" s="1" t="s">
        <v>6864</v>
      </c>
      <c r="T2285" s="1" t="s">
        <v>17303</v>
      </c>
    </row>
    <row r="2286" spans="1:20" x14ac:dyDescent="0.15">
      <c r="A2286" s="1" t="s">
        <v>6865</v>
      </c>
      <c r="B2286" s="1">
        <v>54</v>
      </c>
      <c r="C2286" s="1">
        <v>111</v>
      </c>
      <c r="D2286" s="1">
        <v>92</v>
      </c>
      <c r="E2286" s="1">
        <v>92.924834839960695</v>
      </c>
      <c r="F2286" s="1">
        <v>37</v>
      </c>
      <c r="G2286" s="1">
        <v>23</v>
      </c>
      <c r="H2286" s="1">
        <v>25</v>
      </c>
      <c r="I2286" s="1">
        <v>24.795047735239201</v>
      </c>
      <c r="J2286" s="1">
        <v>3.7477175213457601</v>
      </c>
      <c r="K2286" s="1">
        <v>1.9060122160942801</v>
      </c>
      <c r="L2286" s="1">
        <v>2.178433713261E-4</v>
      </c>
      <c r="M2286" s="1">
        <v>5.7785107516132605E-4</v>
      </c>
      <c r="N2286" s="6" t="s">
        <v>17315</v>
      </c>
      <c r="O2286" s="1" t="s">
        <v>16</v>
      </c>
      <c r="P2286" s="1" t="s">
        <v>17</v>
      </c>
      <c r="Q2286" s="1" t="s">
        <v>6866</v>
      </c>
      <c r="R2286" s="1" t="s">
        <v>19</v>
      </c>
      <c r="S2286" s="1" t="s">
        <v>6867</v>
      </c>
      <c r="T2286" s="1" t="s">
        <v>17303</v>
      </c>
    </row>
    <row r="2287" spans="1:20" x14ac:dyDescent="0.15">
      <c r="A2287" s="1" t="s">
        <v>6868</v>
      </c>
      <c r="B2287" s="1">
        <v>203</v>
      </c>
      <c r="C2287" s="1">
        <v>408</v>
      </c>
      <c r="D2287" s="1">
        <v>583</v>
      </c>
      <c r="E2287" s="1">
        <v>444.85821140852801</v>
      </c>
      <c r="F2287" s="1">
        <v>99</v>
      </c>
      <c r="G2287" s="1">
        <v>116</v>
      </c>
      <c r="H2287" s="1">
        <v>97</v>
      </c>
      <c r="I2287" s="1">
        <v>93.143490487824593</v>
      </c>
      <c r="J2287" s="1">
        <v>4.77605261600839</v>
      </c>
      <c r="K2287" s="1">
        <v>2.2558187303289001</v>
      </c>
      <c r="L2287" s="2">
        <v>1.3753397474473501E-7</v>
      </c>
      <c r="M2287" s="2">
        <v>5.6844625971445304E-7</v>
      </c>
      <c r="N2287" s="6" t="s">
        <v>17315</v>
      </c>
      <c r="O2287" s="1" t="s">
        <v>16</v>
      </c>
      <c r="P2287" s="1" t="s">
        <v>17</v>
      </c>
      <c r="Q2287" s="1" t="s">
        <v>6869</v>
      </c>
      <c r="R2287" s="1" t="s">
        <v>19</v>
      </c>
      <c r="S2287" s="1" t="s">
        <v>6870</v>
      </c>
      <c r="T2287" s="1" t="s">
        <v>17303</v>
      </c>
    </row>
    <row r="2288" spans="1:20" hidden="1" x14ac:dyDescent="0.15">
      <c r="A2288" s="1" t="s">
        <v>6871</v>
      </c>
      <c r="B2288" s="1">
        <v>1</v>
      </c>
      <c r="C2288" s="1">
        <v>4</v>
      </c>
      <c r="D2288" s="1">
        <v>15</v>
      </c>
      <c r="E2288" s="1">
        <v>7.8259437126664402</v>
      </c>
      <c r="F2288" s="1">
        <v>7</v>
      </c>
      <c r="G2288" s="1">
        <v>0</v>
      </c>
      <c r="H2288" s="1">
        <v>2</v>
      </c>
      <c r="I2288" s="1">
        <v>2.45012245712909</v>
      </c>
      <c r="J2288" s="1">
        <v>3.1941030906007901</v>
      </c>
      <c r="K2288" s="1">
        <v>1.6754108769001701</v>
      </c>
      <c r="L2288" s="1">
        <v>0.322173386383794</v>
      </c>
      <c r="M2288" s="1">
        <v>0.41128077752942499</v>
      </c>
      <c r="N2288" s="4" t="s">
        <v>17315</v>
      </c>
      <c r="O2288" s="1" t="s">
        <v>16</v>
      </c>
      <c r="P2288" s="1" t="s">
        <v>27</v>
      </c>
      <c r="Q2288" s="1" t="s">
        <v>6872</v>
      </c>
      <c r="R2288" s="1" t="s">
        <v>19</v>
      </c>
      <c r="S2288" s="1" t="s">
        <v>6873</v>
      </c>
      <c r="T2288" s="1" t="s">
        <v>17303</v>
      </c>
    </row>
    <row r="2289" spans="1:20" hidden="1" x14ac:dyDescent="0.15">
      <c r="A2289" s="1" t="s">
        <v>6874</v>
      </c>
      <c r="B2289" s="1">
        <v>1</v>
      </c>
      <c r="C2289" s="1">
        <v>4</v>
      </c>
      <c r="D2289" s="1">
        <v>2</v>
      </c>
      <c r="E2289" s="1">
        <v>2.4346314576203798</v>
      </c>
      <c r="F2289" s="1">
        <v>0</v>
      </c>
      <c r="G2289" s="1">
        <v>0</v>
      </c>
      <c r="H2289" s="1">
        <v>0</v>
      </c>
      <c r="I2289" s="1">
        <v>0</v>
      </c>
      <c r="J2289" s="1" t="s">
        <v>31</v>
      </c>
      <c r="K2289" s="1" t="s">
        <v>31</v>
      </c>
      <c r="L2289" s="1">
        <v>8.1458107813925498E-2</v>
      </c>
      <c r="M2289" s="1">
        <v>0.12663013844231999</v>
      </c>
      <c r="N2289" s="4" t="s">
        <v>17315</v>
      </c>
      <c r="O2289" s="1" t="s">
        <v>16</v>
      </c>
      <c r="P2289" s="1" t="s">
        <v>27</v>
      </c>
      <c r="Q2289" s="1" t="s">
        <v>6875</v>
      </c>
      <c r="R2289" s="1" t="s">
        <v>19</v>
      </c>
      <c r="S2289" s="1" t="s">
        <v>6876</v>
      </c>
      <c r="T2289" s="1" t="s">
        <v>17303</v>
      </c>
    </row>
    <row r="2290" spans="1:20" hidden="1" x14ac:dyDescent="0.15">
      <c r="A2290" s="1" t="s">
        <v>6877</v>
      </c>
      <c r="B2290" s="1">
        <v>69</v>
      </c>
      <c r="C2290" s="1">
        <v>120</v>
      </c>
      <c r="D2290" s="1">
        <v>89</v>
      </c>
      <c r="E2290" s="1">
        <v>100.259620909066</v>
      </c>
      <c r="F2290" s="1">
        <v>62</v>
      </c>
      <c r="G2290" s="1">
        <v>69</v>
      </c>
      <c r="H2290" s="1">
        <v>84</v>
      </c>
      <c r="I2290" s="1">
        <v>64.295604461043197</v>
      </c>
      <c r="J2290" s="1">
        <v>1.5593542007963099</v>
      </c>
      <c r="K2290" s="1">
        <v>0.64094866741462297</v>
      </c>
      <c r="L2290" s="1">
        <v>0.13904882663059201</v>
      </c>
      <c r="M2290" s="1">
        <v>0.201568473855611</v>
      </c>
      <c r="N2290" s="4" t="s">
        <v>17315</v>
      </c>
      <c r="O2290" s="1" t="s">
        <v>16</v>
      </c>
      <c r="P2290" s="1" t="s">
        <v>27</v>
      </c>
      <c r="Q2290" s="1" t="s">
        <v>6878</v>
      </c>
      <c r="R2290" s="1" t="s">
        <v>19</v>
      </c>
      <c r="S2290" s="1" t="s">
        <v>6879</v>
      </c>
      <c r="T2290" s="1" t="s">
        <v>17303</v>
      </c>
    </row>
    <row r="2291" spans="1:20" hidden="1" x14ac:dyDescent="0.15">
      <c r="A2291" s="1" t="s">
        <v>6880</v>
      </c>
      <c r="B2291" s="1">
        <v>33</v>
      </c>
      <c r="C2291" s="1">
        <v>38</v>
      </c>
      <c r="D2291" s="1">
        <v>41</v>
      </c>
      <c r="E2291" s="1">
        <v>41.408058988704497</v>
      </c>
      <c r="F2291" s="1">
        <v>22</v>
      </c>
      <c r="G2291" s="1">
        <v>30</v>
      </c>
      <c r="H2291" s="1">
        <v>29</v>
      </c>
      <c r="I2291" s="1">
        <v>24.3452406314331</v>
      </c>
      <c r="J2291" s="1">
        <v>1.7008687494853001</v>
      </c>
      <c r="K2291" s="1">
        <v>0.76627181720799398</v>
      </c>
      <c r="L2291" s="1">
        <v>0.19412699270910699</v>
      </c>
      <c r="M2291" s="1">
        <v>0.26736866218654798</v>
      </c>
      <c r="N2291" s="4" t="s">
        <v>17315</v>
      </c>
      <c r="O2291" s="1" t="s">
        <v>16</v>
      </c>
      <c r="P2291" s="1" t="s">
        <v>27</v>
      </c>
      <c r="Q2291" s="1" t="s">
        <v>6881</v>
      </c>
      <c r="R2291" s="1" t="s">
        <v>19</v>
      </c>
      <c r="S2291" s="1" t="s">
        <v>6882</v>
      </c>
      <c r="T2291" s="1" t="s">
        <v>17303</v>
      </c>
    </row>
    <row r="2292" spans="1:20" x14ac:dyDescent="0.15">
      <c r="A2292" s="1" t="s">
        <v>6883</v>
      </c>
      <c r="B2292" s="1">
        <v>178</v>
      </c>
      <c r="C2292" s="1">
        <v>225</v>
      </c>
      <c r="D2292" s="1">
        <v>200</v>
      </c>
      <c r="E2292" s="1">
        <v>220.66794874796301</v>
      </c>
      <c r="F2292" s="1">
        <v>120</v>
      </c>
      <c r="G2292" s="1">
        <v>109</v>
      </c>
      <c r="H2292" s="1">
        <v>141</v>
      </c>
      <c r="I2292" s="1">
        <v>109.903757707023</v>
      </c>
      <c r="J2292" s="1">
        <v>2.0078289710185402</v>
      </c>
      <c r="K2292" s="1">
        <v>1.0056363842428599</v>
      </c>
      <c r="L2292" s="1">
        <v>8.8904785742632397E-3</v>
      </c>
      <c r="M2292" s="1">
        <v>1.7414449721244101E-2</v>
      </c>
      <c r="N2292" s="6" t="s">
        <v>17315</v>
      </c>
      <c r="O2292" s="1" t="s">
        <v>16</v>
      </c>
      <c r="P2292" s="1" t="s">
        <v>17</v>
      </c>
      <c r="Q2292" s="1" t="s">
        <v>6884</v>
      </c>
      <c r="R2292" s="1" t="s">
        <v>19</v>
      </c>
      <c r="S2292" s="1" t="s">
        <v>6885</v>
      </c>
      <c r="T2292" s="1" t="s">
        <v>17303</v>
      </c>
    </row>
    <row r="2293" spans="1:20" hidden="1" x14ac:dyDescent="0.15">
      <c r="A2293" s="1" t="s">
        <v>6886</v>
      </c>
      <c r="B2293" s="1">
        <v>130</v>
      </c>
      <c r="C2293" s="1">
        <v>153</v>
      </c>
      <c r="D2293" s="1">
        <v>163</v>
      </c>
      <c r="E2293" s="1">
        <v>164.74224796161599</v>
      </c>
      <c r="F2293" s="1">
        <v>119</v>
      </c>
      <c r="G2293" s="1">
        <v>155</v>
      </c>
      <c r="H2293" s="1">
        <v>111</v>
      </c>
      <c r="I2293" s="1">
        <v>115.260301592459</v>
      </c>
      <c r="J2293" s="1">
        <v>1.42930606362732</v>
      </c>
      <c r="K2293" s="1">
        <v>0.51531488018302496</v>
      </c>
      <c r="L2293" s="1">
        <v>0.20895708320756901</v>
      </c>
      <c r="M2293" s="1">
        <v>0.28477238523259202</v>
      </c>
      <c r="N2293" s="4" t="s">
        <v>17315</v>
      </c>
      <c r="O2293" s="1" t="s">
        <v>16</v>
      </c>
      <c r="P2293" s="1" t="s">
        <v>27</v>
      </c>
      <c r="Q2293" s="1" t="s">
        <v>6887</v>
      </c>
      <c r="R2293" s="1" t="s">
        <v>19</v>
      </c>
      <c r="S2293" s="1" t="s">
        <v>6888</v>
      </c>
      <c r="T2293" s="1" t="s">
        <v>17303</v>
      </c>
    </row>
    <row r="2294" spans="1:20" hidden="1" x14ac:dyDescent="0.15">
      <c r="A2294" s="1" t="s">
        <v>6889</v>
      </c>
      <c r="B2294" s="1">
        <v>808</v>
      </c>
      <c r="C2294" s="1">
        <v>1096</v>
      </c>
      <c r="D2294" s="1">
        <v>1042</v>
      </c>
      <c r="E2294" s="1">
        <v>1079.9984894290001</v>
      </c>
      <c r="F2294" s="1">
        <v>1009</v>
      </c>
      <c r="G2294" s="1">
        <v>1098</v>
      </c>
      <c r="H2294" s="1">
        <v>1106</v>
      </c>
      <c r="I2294" s="1">
        <v>958.18521223416496</v>
      </c>
      <c r="J2294" s="1">
        <v>1.12712915586623</v>
      </c>
      <c r="K2294" s="1">
        <v>0.172652841021702</v>
      </c>
      <c r="L2294" s="1">
        <v>0.51382376322113499</v>
      </c>
      <c r="M2294" s="1">
        <v>0.60613270138822395</v>
      </c>
      <c r="N2294" s="4" t="s">
        <v>17315</v>
      </c>
      <c r="O2294" s="1" t="s">
        <v>16</v>
      </c>
      <c r="P2294" s="1" t="s">
        <v>27</v>
      </c>
      <c r="Q2294" s="1" t="s">
        <v>6890</v>
      </c>
      <c r="R2294" s="1" t="s">
        <v>19</v>
      </c>
      <c r="S2294" s="1" t="s">
        <v>6891</v>
      </c>
      <c r="T2294" s="1" t="s">
        <v>17303</v>
      </c>
    </row>
    <row r="2295" spans="1:20" hidden="1" x14ac:dyDescent="0.15">
      <c r="A2295" s="1" t="s">
        <v>6892</v>
      </c>
      <c r="B2295" s="1">
        <v>48</v>
      </c>
      <c r="C2295" s="1">
        <v>78</v>
      </c>
      <c r="D2295" s="1">
        <v>87</v>
      </c>
      <c r="E2295" s="1">
        <v>78.484934445311893</v>
      </c>
      <c r="F2295" s="1">
        <v>119</v>
      </c>
      <c r="G2295" s="1">
        <v>130</v>
      </c>
      <c r="H2295" s="1">
        <v>136</v>
      </c>
      <c r="I2295" s="1">
        <v>114.876268112264</v>
      </c>
      <c r="J2295" s="1">
        <v>0.68321277958482796</v>
      </c>
      <c r="K2295" s="1">
        <v>-0.54959313387623299</v>
      </c>
      <c r="L2295" s="1">
        <v>0.191928187108176</v>
      </c>
      <c r="M2295" s="1">
        <v>0.26480856625346599</v>
      </c>
      <c r="N2295" s="6" t="s">
        <v>17316</v>
      </c>
      <c r="O2295" s="1" t="s">
        <v>23</v>
      </c>
      <c r="P2295" s="1" t="s">
        <v>27</v>
      </c>
      <c r="Q2295" s="1" t="s">
        <v>6893</v>
      </c>
      <c r="R2295" s="1" t="s">
        <v>19</v>
      </c>
      <c r="S2295" s="1" t="s">
        <v>6894</v>
      </c>
      <c r="T2295" s="1" t="s">
        <v>17303</v>
      </c>
    </row>
    <row r="2296" spans="1:20" hidden="1" x14ac:dyDescent="0.15">
      <c r="A2296" s="1" t="s">
        <v>6895</v>
      </c>
      <c r="B2296" s="1">
        <v>11</v>
      </c>
      <c r="C2296" s="1">
        <v>16</v>
      </c>
      <c r="D2296" s="1">
        <v>6</v>
      </c>
      <c r="E2296" s="1">
        <v>11.636204094295101</v>
      </c>
      <c r="F2296" s="1">
        <v>29</v>
      </c>
      <c r="G2296" s="1">
        <v>5</v>
      </c>
      <c r="H2296" s="1">
        <v>3</v>
      </c>
      <c r="I2296" s="1">
        <v>10.1395957767512</v>
      </c>
      <c r="J2296" s="1">
        <v>1.14760039260888</v>
      </c>
      <c r="K2296" s="1">
        <v>0.19862036678386999</v>
      </c>
      <c r="L2296" s="1">
        <v>0.910404665755011</v>
      </c>
      <c r="M2296" s="1">
        <v>0.94957703171298102</v>
      </c>
      <c r="N2296" s="4" t="s">
        <v>17315</v>
      </c>
      <c r="O2296" s="1" t="s">
        <v>16</v>
      </c>
      <c r="P2296" s="1" t="s">
        <v>27</v>
      </c>
      <c r="Q2296" s="1" t="s">
        <v>6896</v>
      </c>
      <c r="R2296" s="1" t="s">
        <v>19</v>
      </c>
      <c r="S2296" s="1" t="s">
        <v>6897</v>
      </c>
      <c r="T2296" s="1" t="s">
        <v>17303</v>
      </c>
    </row>
    <row r="2297" spans="1:20" hidden="1" x14ac:dyDescent="0.15">
      <c r="A2297" s="1" t="s">
        <v>6898</v>
      </c>
      <c r="B2297" s="1">
        <v>0</v>
      </c>
      <c r="C2297" s="1">
        <v>1</v>
      </c>
      <c r="D2297" s="1">
        <v>1</v>
      </c>
      <c r="E2297" s="1">
        <v>0.71861920954514202</v>
      </c>
      <c r="F2297" s="1">
        <v>0</v>
      </c>
      <c r="G2297" s="1">
        <v>1</v>
      </c>
      <c r="H2297" s="1">
        <v>0</v>
      </c>
      <c r="I2297" s="1">
        <v>0.32237518508736002</v>
      </c>
      <c r="J2297" s="1">
        <v>2.2291393469084899</v>
      </c>
      <c r="K2297" s="1">
        <v>1.1564868044891901</v>
      </c>
      <c r="L2297" s="1">
        <v>1</v>
      </c>
      <c r="M2297" s="1">
        <v>1</v>
      </c>
      <c r="N2297" s="4" t="s">
        <v>17315</v>
      </c>
      <c r="O2297" s="1" t="s">
        <v>16</v>
      </c>
      <c r="P2297" s="1" t="s">
        <v>27</v>
      </c>
      <c r="Q2297" s="1" t="s">
        <v>6899</v>
      </c>
      <c r="R2297" s="1" t="s">
        <v>19</v>
      </c>
      <c r="S2297" s="1" t="s">
        <v>6900</v>
      </c>
      <c r="T2297" s="1" t="s">
        <v>17303</v>
      </c>
    </row>
    <row r="2298" spans="1:20" hidden="1" x14ac:dyDescent="0.15">
      <c r="A2298" s="1" t="s">
        <v>6901</v>
      </c>
      <c r="B2298" s="1">
        <v>455</v>
      </c>
      <c r="C2298" s="1">
        <v>561</v>
      </c>
      <c r="D2298" s="1">
        <v>421</v>
      </c>
      <c r="E2298" s="1">
        <v>522.347300429592</v>
      </c>
      <c r="F2298" s="1">
        <v>485</v>
      </c>
      <c r="G2298" s="1">
        <v>291</v>
      </c>
      <c r="H2298" s="1">
        <v>355</v>
      </c>
      <c r="I2298" s="1">
        <v>330.01623146257901</v>
      </c>
      <c r="J2298" s="1">
        <v>1.58279275572184</v>
      </c>
      <c r="K2298" s="1">
        <v>0.66247236737290105</v>
      </c>
      <c r="L2298" s="1">
        <v>2.5155190373468899E-2</v>
      </c>
      <c r="M2298" s="1">
        <v>4.4521778990213298E-2</v>
      </c>
      <c r="N2298" s="4" t="s">
        <v>17315</v>
      </c>
      <c r="O2298" s="1" t="s">
        <v>16</v>
      </c>
      <c r="P2298" s="1" t="s">
        <v>27</v>
      </c>
      <c r="Q2298" s="1" t="s">
        <v>6902</v>
      </c>
      <c r="R2298" s="1" t="s">
        <v>19</v>
      </c>
      <c r="S2298" s="1" t="s">
        <v>6903</v>
      </c>
      <c r="T2298" s="1" t="s">
        <v>17303</v>
      </c>
    </row>
    <row r="2299" spans="1:20" hidden="1" x14ac:dyDescent="0.15">
      <c r="A2299" s="1" t="s">
        <v>6904</v>
      </c>
      <c r="B2299" s="1">
        <v>13</v>
      </c>
      <c r="C2299" s="1">
        <v>14</v>
      </c>
      <c r="D2299" s="1">
        <v>12</v>
      </c>
      <c r="E2299" s="1">
        <v>14.2958708418192</v>
      </c>
      <c r="F2299" s="1">
        <v>0</v>
      </c>
      <c r="G2299" s="1">
        <v>0</v>
      </c>
      <c r="H2299" s="1">
        <v>0</v>
      </c>
      <c r="I2299" s="1">
        <v>0</v>
      </c>
      <c r="J2299" s="1" t="s">
        <v>31</v>
      </c>
      <c r="K2299" s="1" t="s">
        <v>31</v>
      </c>
      <c r="L2299" s="2">
        <v>1.4329459105981399E-5</v>
      </c>
      <c r="M2299" s="2">
        <v>4.5787299494371198E-5</v>
      </c>
      <c r="N2299" s="4" t="s">
        <v>17315</v>
      </c>
      <c r="O2299" s="1" t="s">
        <v>16</v>
      </c>
      <c r="P2299" s="1" t="s">
        <v>27</v>
      </c>
      <c r="Q2299" s="1" t="s">
        <v>6905</v>
      </c>
      <c r="R2299" s="1" t="s">
        <v>19</v>
      </c>
      <c r="S2299" s="1" t="s">
        <v>6906</v>
      </c>
      <c r="T2299" s="1" t="s">
        <v>17303</v>
      </c>
    </row>
    <row r="2300" spans="1:20" hidden="1" x14ac:dyDescent="0.15">
      <c r="A2300" s="1" t="s">
        <v>6907</v>
      </c>
      <c r="B2300" s="1">
        <v>70</v>
      </c>
      <c r="C2300" s="1">
        <v>115</v>
      </c>
      <c r="D2300" s="1">
        <v>67</v>
      </c>
      <c r="E2300" s="1">
        <v>90.005934571111993</v>
      </c>
      <c r="F2300" s="1">
        <v>184</v>
      </c>
      <c r="G2300" s="1">
        <v>224</v>
      </c>
      <c r="H2300" s="1">
        <v>218</v>
      </c>
      <c r="I2300" s="1">
        <v>187.40412226531899</v>
      </c>
      <c r="J2300" s="1">
        <v>0.48027723981271497</v>
      </c>
      <c r="K2300" s="1">
        <v>-1.0580606535561601</v>
      </c>
      <c r="L2300" s="1">
        <v>6.5368723184373702E-3</v>
      </c>
      <c r="M2300" s="1">
        <v>1.3208685148355199E-2</v>
      </c>
      <c r="N2300" s="6" t="s">
        <v>17316</v>
      </c>
      <c r="O2300" s="1" t="s">
        <v>23</v>
      </c>
      <c r="P2300" s="1" t="s">
        <v>17</v>
      </c>
      <c r="Q2300" s="1" t="s">
        <v>6908</v>
      </c>
      <c r="R2300" s="1" t="s">
        <v>19</v>
      </c>
      <c r="S2300" s="1" t="s">
        <v>6909</v>
      </c>
      <c r="T2300" s="1" t="s">
        <v>17303</v>
      </c>
    </row>
    <row r="2301" spans="1:20" hidden="1" x14ac:dyDescent="0.15">
      <c r="A2301" s="1" t="s">
        <v>6910</v>
      </c>
      <c r="B2301" s="1">
        <v>25</v>
      </c>
      <c r="C2301" s="1">
        <v>36</v>
      </c>
      <c r="D2301" s="1">
        <v>30</v>
      </c>
      <c r="E2301" s="1">
        <v>33.121675431314799</v>
      </c>
      <c r="F2301" s="1">
        <v>40</v>
      </c>
      <c r="G2301" s="1">
        <v>60</v>
      </c>
      <c r="H2301" s="1">
        <v>59</v>
      </c>
      <c r="I2301" s="1">
        <v>47.948298099962798</v>
      </c>
      <c r="J2301" s="1">
        <v>0.69077895866632399</v>
      </c>
      <c r="K2301" s="1">
        <v>-0.53370395627366995</v>
      </c>
      <c r="L2301" s="1">
        <v>0.30537625334556001</v>
      </c>
      <c r="M2301" s="1">
        <v>0.39249514430501597</v>
      </c>
      <c r="N2301" s="6" t="s">
        <v>17316</v>
      </c>
      <c r="O2301" s="1" t="s">
        <v>23</v>
      </c>
      <c r="P2301" s="1" t="s">
        <v>27</v>
      </c>
      <c r="Q2301" s="1" t="s">
        <v>6911</v>
      </c>
      <c r="R2301" s="1" t="s">
        <v>19</v>
      </c>
      <c r="S2301" s="1" t="s">
        <v>6912</v>
      </c>
      <c r="T2301" s="1" t="s">
        <v>17303</v>
      </c>
    </row>
    <row r="2302" spans="1:20" x14ac:dyDescent="0.15">
      <c r="A2302" s="1" t="s">
        <v>6913</v>
      </c>
      <c r="B2302" s="1">
        <v>89</v>
      </c>
      <c r="C2302" s="1">
        <v>136</v>
      </c>
      <c r="D2302" s="1">
        <v>49</v>
      </c>
      <c r="E2302" s="1">
        <v>96.325159413605306</v>
      </c>
      <c r="F2302" s="1">
        <v>23</v>
      </c>
      <c r="G2302" s="1">
        <v>32</v>
      </c>
      <c r="H2302" s="1">
        <v>33</v>
      </c>
      <c r="I2302" s="1">
        <v>26.480345637321602</v>
      </c>
      <c r="J2302" s="1">
        <v>3.6376095966755</v>
      </c>
      <c r="K2302" s="1">
        <v>1.8629907152919301</v>
      </c>
      <c r="L2302" s="1">
        <v>1.21138727734731E-4</v>
      </c>
      <c r="M2302" s="1">
        <v>3.3471510564742199E-4</v>
      </c>
      <c r="N2302" s="6" t="s">
        <v>17315</v>
      </c>
      <c r="O2302" s="1" t="s">
        <v>16</v>
      </c>
      <c r="P2302" s="1" t="s">
        <v>17</v>
      </c>
      <c r="Q2302" s="1" t="s">
        <v>6914</v>
      </c>
      <c r="R2302" s="1" t="s">
        <v>19</v>
      </c>
      <c r="S2302" s="1" t="s">
        <v>6915</v>
      </c>
      <c r="T2302" s="1" t="s">
        <v>17303</v>
      </c>
    </row>
    <row r="2303" spans="1:20" x14ac:dyDescent="0.15">
      <c r="A2303" s="1" t="s">
        <v>6916</v>
      </c>
      <c r="B2303" s="1">
        <v>1171</v>
      </c>
      <c r="C2303" s="1">
        <v>1379</v>
      </c>
      <c r="D2303" s="1">
        <v>1065</v>
      </c>
      <c r="E2303" s="1">
        <v>1316.96166111396</v>
      </c>
      <c r="F2303" s="1">
        <v>696</v>
      </c>
      <c r="G2303" s="1">
        <v>706</v>
      </c>
      <c r="H2303" s="1">
        <v>607</v>
      </c>
      <c r="I2303" s="1">
        <v>596.51456464877299</v>
      </c>
      <c r="J2303" s="1">
        <v>2.2077611162593902</v>
      </c>
      <c r="K2303" s="1">
        <v>1.1425840783514101</v>
      </c>
      <c r="L2303" s="2">
        <v>3.63416717448533E-6</v>
      </c>
      <c r="M2303" s="2">
        <v>1.26258410776873E-5</v>
      </c>
      <c r="N2303" s="6" t="s">
        <v>17315</v>
      </c>
      <c r="O2303" s="1" t="s">
        <v>16</v>
      </c>
      <c r="P2303" s="1" t="s">
        <v>17</v>
      </c>
      <c r="Q2303" s="1" t="s">
        <v>6917</v>
      </c>
      <c r="R2303" s="1" t="s">
        <v>19</v>
      </c>
      <c r="S2303" s="1" t="s">
        <v>6918</v>
      </c>
      <c r="T2303" s="1" t="s">
        <v>17303</v>
      </c>
    </row>
    <row r="2304" spans="1:20" hidden="1" x14ac:dyDescent="0.15">
      <c r="A2304" s="1" t="s">
        <v>6919</v>
      </c>
      <c r="B2304" s="1">
        <v>135</v>
      </c>
      <c r="C2304" s="1">
        <v>136</v>
      </c>
      <c r="D2304" s="1">
        <v>123</v>
      </c>
      <c r="E2304" s="1">
        <v>144.93518224150199</v>
      </c>
      <c r="F2304" s="1">
        <v>239</v>
      </c>
      <c r="G2304" s="1">
        <v>276</v>
      </c>
      <c r="H2304" s="1">
        <v>187</v>
      </c>
      <c r="I2304" s="1">
        <v>209.07666153836101</v>
      </c>
      <c r="J2304" s="1">
        <v>0.69321549892315204</v>
      </c>
      <c r="K2304" s="1">
        <v>-0.52862418423001201</v>
      </c>
      <c r="L2304" s="1">
        <v>0.12001897002416199</v>
      </c>
      <c r="M2304" s="1">
        <v>0.17738059688764901</v>
      </c>
      <c r="N2304" s="6" t="s">
        <v>17316</v>
      </c>
      <c r="O2304" s="1" t="s">
        <v>23</v>
      </c>
      <c r="P2304" s="1" t="s">
        <v>27</v>
      </c>
      <c r="Q2304" s="1" t="s">
        <v>6920</v>
      </c>
      <c r="R2304" s="1" t="s">
        <v>19</v>
      </c>
      <c r="S2304" s="1" t="s">
        <v>6921</v>
      </c>
      <c r="T2304" s="1" t="s">
        <v>17303</v>
      </c>
    </row>
    <row r="2305" spans="1:20" hidden="1" x14ac:dyDescent="0.15">
      <c r="A2305" s="1" t="s">
        <v>6922</v>
      </c>
      <c r="B2305" s="1">
        <v>73</v>
      </c>
      <c r="C2305" s="1">
        <v>66</v>
      </c>
      <c r="D2305" s="1">
        <v>55</v>
      </c>
      <c r="E2305" s="1">
        <v>71.306859236102596</v>
      </c>
      <c r="F2305" s="1">
        <v>39</v>
      </c>
      <c r="G2305" s="1">
        <v>72</v>
      </c>
      <c r="H2305" s="1">
        <v>92</v>
      </c>
      <c r="I2305" s="1">
        <v>61.685957982840002</v>
      </c>
      <c r="J2305" s="1">
        <v>1.1559658237931301</v>
      </c>
      <c r="K2305" s="1">
        <v>0.20909874509376999</v>
      </c>
      <c r="L2305" s="1">
        <v>0.68118034834996399</v>
      </c>
      <c r="M2305" s="1">
        <v>0.75765188326562605</v>
      </c>
      <c r="N2305" s="4" t="s">
        <v>17315</v>
      </c>
      <c r="O2305" s="1" t="s">
        <v>16</v>
      </c>
      <c r="P2305" s="1" t="s">
        <v>27</v>
      </c>
      <c r="Q2305" s="1" t="s">
        <v>6923</v>
      </c>
      <c r="R2305" s="1" t="s">
        <v>19</v>
      </c>
      <c r="S2305" s="1" t="s">
        <v>6924</v>
      </c>
      <c r="T2305" s="1" t="s">
        <v>17303</v>
      </c>
    </row>
    <row r="2306" spans="1:20" hidden="1" x14ac:dyDescent="0.15">
      <c r="A2306" s="1" t="s">
        <v>6925</v>
      </c>
      <c r="B2306" s="1">
        <v>2</v>
      </c>
      <c r="C2306" s="1">
        <v>7</v>
      </c>
      <c r="D2306" s="1">
        <v>2</v>
      </c>
      <c r="E2306" s="1">
        <v>3.7359273783843898</v>
      </c>
      <c r="F2306" s="1">
        <v>2</v>
      </c>
      <c r="G2306" s="1">
        <v>13</v>
      </c>
      <c r="H2306" s="1">
        <v>5</v>
      </c>
      <c r="I2306" s="1">
        <v>6.25054513992478</v>
      </c>
      <c r="J2306" s="1">
        <v>0.59769624804747001</v>
      </c>
      <c r="K2306" s="1">
        <v>-0.74251560840675801</v>
      </c>
      <c r="L2306" s="1">
        <v>0.57587955954224501</v>
      </c>
      <c r="M2306" s="1">
        <v>0.66249634256503998</v>
      </c>
      <c r="N2306" s="6" t="s">
        <v>17316</v>
      </c>
      <c r="O2306" s="1" t="s">
        <v>23</v>
      </c>
      <c r="P2306" s="1" t="s">
        <v>27</v>
      </c>
      <c r="Q2306" s="1" t="s">
        <v>6926</v>
      </c>
      <c r="R2306" s="1" t="s">
        <v>19</v>
      </c>
      <c r="S2306" s="1" t="s">
        <v>6927</v>
      </c>
      <c r="T2306" s="1" t="s">
        <v>17303</v>
      </c>
    </row>
    <row r="2307" spans="1:20" hidden="1" x14ac:dyDescent="0.15">
      <c r="A2307" s="1" t="s">
        <v>6928</v>
      </c>
      <c r="B2307" s="1">
        <v>7</v>
      </c>
      <c r="C2307" s="1">
        <v>12</v>
      </c>
      <c r="D2307" s="1">
        <v>11</v>
      </c>
      <c r="E2307" s="1">
        <v>10.935825105666501</v>
      </c>
      <c r="F2307" s="1">
        <v>30</v>
      </c>
      <c r="G2307" s="1">
        <v>37</v>
      </c>
      <c r="H2307" s="1">
        <v>29</v>
      </c>
      <c r="I2307" s="1">
        <v>28.700260944610299</v>
      </c>
      <c r="J2307" s="1">
        <v>0.381035737855204</v>
      </c>
      <c r="K2307" s="1">
        <v>-1.39200177851124</v>
      </c>
      <c r="L2307" s="1">
        <v>2.5794537099611398E-2</v>
      </c>
      <c r="M2307" s="1">
        <v>4.5549836658649298E-2</v>
      </c>
      <c r="N2307" s="6" t="s">
        <v>17316</v>
      </c>
      <c r="O2307" s="1" t="s">
        <v>23</v>
      </c>
      <c r="P2307" s="1" t="s">
        <v>17</v>
      </c>
      <c r="Q2307" s="1" t="s">
        <v>6929</v>
      </c>
      <c r="R2307" s="1" t="s">
        <v>19</v>
      </c>
      <c r="S2307" s="1" t="s">
        <v>6930</v>
      </c>
      <c r="T2307" s="1" t="s">
        <v>17303</v>
      </c>
    </row>
    <row r="2308" spans="1:20" hidden="1" x14ac:dyDescent="0.15">
      <c r="A2308" s="1" t="s">
        <v>6931</v>
      </c>
      <c r="B2308" s="1">
        <v>31</v>
      </c>
      <c r="C2308" s="1">
        <v>65</v>
      </c>
      <c r="D2308" s="1">
        <v>11</v>
      </c>
      <c r="E2308" s="1">
        <v>36.3927724415584</v>
      </c>
      <c r="F2308" s="1">
        <v>44</v>
      </c>
      <c r="G2308" s="1">
        <v>32</v>
      </c>
      <c r="H2308" s="1">
        <v>24</v>
      </c>
      <c r="I2308" s="1">
        <v>29.2255053205159</v>
      </c>
      <c r="J2308" s="1">
        <v>1.2452401435814</v>
      </c>
      <c r="K2308" s="1">
        <v>0.31642399172722202</v>
      </c>
      <c r="L2308" s="1">
        <v>0.55820009589846598</v>
      </c>
      <c r="M2308" s="1">
        <v>0.64614140987587898</v>
      </c>
      <c r="N2308" s="4" t="s">
        <v>17315</v>
      </c>
      <c r="O2308" s="1" t="s">
        <v>16</v>
      </c>
      <c r="P2308" s="1" t="s">
        <v>27</v>
      </c>
      <c r="Q2308" s="1" t="s">
        <v>6932</v>
      </c>
      <c r="R2308" s="1" t="s">
        <v>19</v>
      </c>
      <c r="S2308" s="1" t="s">
        <v>6933</v>
      </c>
      <c r="T2308" s="1" t="s">
        <v>17303</v>
      </c>
    </row>
    <row r="2309" spans="1:20" hidden="1" x14ac:dyDescent="0.15">
      <c r="A2309" s="1" t="s">
        <v>6934</v>
      </c>
      <c r="B2309" s="1">
        <v>40</v>
      </c>
      <c r="C2309" s="1">
        <v>64</v>
      </c>
      <c r="D2309" s="1">
        <v>30</v>
      </c>
      <c r="E2309" s="1">
        <v>47.474765244798498</v>
      </c>
      <c r="F2309" s="1">
        <v>40</v>
      </c>
      <c r="G2309" s="1">
        <v>10</v>
      </c>
      <c r="H2309" s="1">
        <v>19</v>
      </c>
      <c r="I2309" s="1">
        <v>19.5489850104134</v>
      </c>
      <c r="J2309" s="1">
        <v>2.4285028209653601</v>
      </c>
      <c r="K2309" s="1">
        <v>1.2800671622069599</v>
      </c>
      <c r="L2309" s="1">
        <v>3.1380702020093597E-2</v>
      </c>
      <c r="M2309" s="1">
        <v>5.4206607067110599E-2</v>
      </c>
      <c r="N2309" s="4" t="s">
        <v>17315</v>
      </c>
      <c r="O2309" s="1" t="s">
        <v>16</v>
      </c>
      <c r="P2309" s="1" t="s">
        <v>27</v>
      </c>
      <c r="Q2309" s="1" t="s">
        <v>6935</v>
      </c>
      <c r="R2309" s="1" t="s">
        <v>19</v>
      </c>
      <c r="S2309" s="1" t="s">
        <v>6936</v>
      </c>
      <c r="T2309" s="1" t="s">
        <v>17303</v>
      </c>
    </row>
    <row r="2310" spans="1:20" hidden="1" x14ac:dyDescent="0.15">
      <c r="A2310" s="1" t="s">
        <v>6937</v>
      </c>
      <c r="B2310" s="1">
        <v>19</v>
      </c>
      <c r="C2310" s="1">
        <v>33</v>
      </c>
      <c r="D2310" s="1">
        <v>11</v>
      </c>
      <c r="E2310" s="1">
        <v>21.992832921325899</v>
      </c>
      <c r="F2310" s="1">
        <v>3</v>
      </c>
      <c r="G2310" s="1">
        <v>18</v>
      </c>
      <c r="H2310" s="1">
        <v>10</v>
      </c>
      <c r="I2310" s="1">
        <v>9.6597895469549702</v>
      </c>
      <c r="J2310" s="1">
        <v>2.2767403797382499</v>
      </c>
      <c r="K2310" s="1">
        <v>1.1869697880846599</v>
      </c>
      <c r="L2310" s="1">
        <v>9.9197994415035004E-2</v>
      </c>
      <c r="M2310" s="1">
        <v>0.15038368940051799</v>
      </c>
      <c r="N2310" s="4" t="s">
        <v>17315</v>
      </c>
      <c r="O2310" s="1" t="s">
        <v>16</v>
      </c>
      <c r="P2310" s="1" t="s">
        <v>27</v>
      </c>
      <c r="Q2310" s="1" t="s">
        <v>6938</v>
      </c>
      <c r="R2310" s="1" t="s">
        <v>19</v>
      </c>
      <c r="S2310" s="1" t="s">
        <v>6939</v>
      </c>
      <c r="T2310" s="1" t="s">
        <v>17303</v>
      </c>
    </row>
    <row r="2311" spans="1:20" hidden="1" x14ac:dyDescent="0.15">
      <c r="A2311" s="1" t="s">
        <v>6940</v>
      </c>
      <c r="B2311" s="1">
        <v>111</v>
      </c>
      <c r="C2311" s="1">
        <v>240</v>
      </c>
      <c r="D2311" s="1">
        <v>62</v>
      </c>
      <c r="E2311" s="1">
        <v>141.89329145034799</v>
      </c>
      <c r="F2311" s="1">
        <v>763</v>
      </c>
      <c r="G2311" s="1">
        <v>298</v>
      </c>
      <c r="H2311" s="1">
        <v>393</v>
      </c>
      <c r="I2311" s="1">
        <v>416.85857601202298</v>
      </c>
      <c r="J2311" s="1">
        <v>0.34038712315290198</v>
      </c>
      <c r="K2311" s="1">
        <v>-1.5547516339940199</v>
      </c>
      <c r="L2311" s="1">
        <v>6.8293376018149004E-3</v>
      </c>
      <c r="M2311" s="1">
        <v>1.37577512889463E-2</v>
      </c>
      <c r="N2311" s="6" t="s">
        <v>17316</v>
      </c>
      <c r="O2311" s="1" t="s">
        <v>23</v>
      </c>
      <c r="P2311" s="1" t="s">
        <v>17</v>
      </c>
      <c r="Q2311" s="1" t="s">
        <v>6941</v>
      </c>
      <c r="R2311" s="1" t="s">
        <v>19</v>
      </c>
      <c r="S2311" s="1" t="s">
        <v>6942</v>
      </c>
      <c r="T2311" s="1" t="s">
        <v>17303</v>
      </c>
    </row>
    <row r="2312" spans="1:20" hidden="1" x14ac:dyDescent="0.15">
      <c r="A2312" s="1" t="s">
        <v>6943</v>
      </c>
      <c r="B2312" s="1">
        <v>9</v>
      </c>
      <c r="C2312" s="1">
        <v>8</v>
      </c>
      <c r="D2312" s="1">
        <v>1</v>
      </c>
      <c r="E2312" s="1">
        <v>6.3522248517430597</v>
      </c>
      <c r="F2312" s="1">
        <v>26</v>
      </c>
      <c r="G2312" s="1">
        <v>17</v>
      </c>
      <c r="H2312" s="1">
        <v>19</v>
      </c>
      <c r="I2312" s="1">
        <v>18.133421775284901</v>
      </c>
      <c r="J2312" s="1">
        <v>0.350304809012983</v>
      </c>
      <c r="K2312" s="1">
        <v>-1.5133173011762699</v>
      </c>
      <c r="L2312" s="1">
        <v>9.1378201993137995E-2</v>
      </c>
      <c r="M2312" s="1">
        <v>0.14004600721278901</v>
      </c>
      <c r="N2312" s="6" t="s">
        <v>17316</v>
      </c>
      <c r="O2312" s="1" t="s">
        <v>23</v>
      </c>
      <c r="P2312" s="1" t="s">
        <v>27</v>
      </c>
      <c r="Q2312" s="1" t="s">
        <v>6944</v>
      </c>
      <c r="R2312" s="1" t="s">
        <v>19</v>
      </c>
      <c r="S2312" s="1" t="s">
        <v>6945</v>
      </c>
      <c r="T2312" s="1" t="s">
        <v>17303</v>
      </c>
    </row>
    <row r="2313" spans="1:20" hidden="1" x14ac:dyDescent="0.15">
      <c r="A2313" s="1" t="s">
        <v>6946</v>
      </c>
      <c r="B2313" s="1">
        <v>20</v>
      </c>
      <c r="C2313" s="1">
        <v>33</v>
      </c>
      <c r="D2313" s="1">
        <v>24</v>
      </c>
      <c r="E2313" s="1">
        <v>27.773732450434299</v>
      </c>
      <c r="F2313" s="1">
        <v>44</v>
      </c>
      <c r="G2313" s="1">
        <v>60</v>
      </c>
      <c r="H2313" s="1">
        <v>40</v>
      </c>
      <c r="I2313" s="1">
        <v>43.164232037034502</v>
      </c>
      <c r="J2313" s="1">
        <v>0.64344321999299503</v>
      </c>
      <c r="K2313" s="1">
        <v>-0.63611525001361302</v>
      </c>
      <c r="L2313" s="1">
        <v>0.243518856632363</v>
      </c>
      <c r="M2313" s="1">
        <v>0.32432366385542899</v>
      </c>
      <c r="N2313" s="6" t="s">
        <v>17316</v>
      </c>
      <c r="O2313" s="1" t="s">
        <v>23</v>
      </c>
      <c r="P2313" s="1" t="s">
        <v>27</v>
      </c>
      <c r="Q2313" s="1" t="s">
        <v>6947</v>
      </c>
      <c r="R2313" s="1" t="s">
        <v>19</v>
      </c>
      <c r="S2313" s="1" t="s">
        <v>6948</v>
      </c>
      <c r="T2313" s="1" t="s">
        <v>17303</v>
      </c>
    </row>
    <row r="2314" spans="1:20" x14ac:dyDescent="0.15">
      <c r="A2314" s="1" t="s">
        <v>6949</v>
      </c>
      <c r="B2314" s="1">
        <v>215</v>
      </c>
      <c r="C2314" s="1">
        <v>264</v>
      </c>
      <c r="D2314" s="1">
        <v>119</v>
      </c>
      <c r="E2314" s="1">
        <v>213.34286778318</v>
      </c>
      <c r="F2314" s="1">
        <v>56</v>
      </c>
      <c r="G2314" s="1">
        <v>63</v>
      </c>
      <c r="H2314" s="1">
        <v>61</v>
      </c>
      <c r="I2314" s="1">
        <v>53.726239382115402</v>
      </c>
      <c r="J2314" s="1">
        <v>3.97092501237297</v>
      </c>
      <c r="K2314" s="1">
        <v>1.98947511701974</v>
      </c>
      <c r="L2314" s="2">
        <v>1.40138623423572E-6</v>
      </c>
      <c r="M2314" s="2">
        <v>5.1314455465790101E-6</v>
      </c>
      <c r="N2314" s="6" t="s">
        <v>17315</v>
      </c>
      <c r="O2314" s="1" t="s">
        <v>16</v>
      </c>
      <c r="P2314" s="1" t="s">
        <v>17</v>
      </c>
      <c r="Q2314" s="1" t="s">
        <v>6950</v>
      </c>
      <c r="R2314" s="1" t="s">
        <v>19</v>
      </c>
      <c r="S2314" s="1" t="s">
        <v>6951</v>
      </c>
      <c r="T2314" s="1" t="s">
        <v>17303</v>
      </c>
    </row>
    <row r="2315" spans="1:20" hidden="1" x14ac:dyDescent="0.15">
      <c r="A2315" s="1" t="s">
        <v>6952</v>
      </c>
      <c r="B2315" s="1">
        <v>11</v>
      </c>
      <c r="C2315" s="1">
        <v>8</v>
      </c>
      <c r="D2315" s="1">
        <v>7</v>
      </c>
      <c r="E2315" s="1">
        <v>9.6196973637350407</v>
      </c>
      <c r="F2315" s="1">
        <v>11</v>
      </c>
      <c r="G2315" s="1">
        <v>11</v>
      </c>
      <c r="H2315" s="1">
        <v>8</v>
      </c>
      <c r="I2315" s="1">
        <v>8.8875295771501204</v>
      </c>
      <c r="J2315" s="1">
        <v>1.0823814739775699</v>
      </c>
      <c r="K2315" s="1">
        <v>0.11420905149525799</v>
      </c>
      <c r="L2315" s="1">
        <v>1</v>
      </c>
      <c r="M2315" s="1">
        <v>1</v>
      </c>
      <c r="N2315" s="4" t="s">
        <v>17315</v>
      </c>
      <c r="O2315" s="1" t="s">
        <v>16</v>
      </c>
      <c r="P2315" s="1" t="s">
        <v>27</v>
      </c>
      <c r="Q2315" s="1" t="s">
        <v>6953</v>
      </c>
      <c r="R2315" s="1" t="s">
        <v>19</v>
      </c>
      <c r="S2315" s="1" t="s">
        <v>6954</v>
      </c>
      <c r="T2315" s="1" t="s">
        <v>17303</v>
      </c>
    </row>
    <row r="2316" spans="1:20" x14ac:dyDescent="0.15">
      <c r="A2316" s="1" t="s">
        <v>6955</v>
      </c>
      <c r="B2316" s="1">
        <v>1354</v>
      </c>
      <c r="C2316" s="1">
        <v>1958</v>
      </c>
      <c r="D2316" s="1">
        <v>2170</v>
      </c>
      <c r="E2316" s="1">
        <v>2022.4774427596999</v>
      </c>
      <c r="F2316" s="1">
        <v>252</v>
      </c>
      <c r="G2316" s="1">
        <v>280</v>
      </c>
      <c r="H2316" s="1">
        <v>368</v>
      </c>
      <c r="I2316" s="1">
        <v>269.34555866145001</v>
      </c>
      <c r="J2316" s="1">
        <v>7.5088575910094102</v>
      </c>
      <c r="K2316" s="1">
        <v>2.9085934306217198</v>
      </c>
      <c r="L2316" s="2">
        <v>8.6954601828930906E-18</v>
      </c>
      <c r="M2316" s="2">
        <v>8.93129462478004E-17</v>
      </c>
      <c r="N2316" s="6" t="s">
        <v>17315</v>
      </c>
      <c r="O2316" s="1" t="s">
        <v>16</v>
      </c>
      <c r="P2316" s="1" t="s">
        <v>17</v>
      </c>
      <c r="Q2316" s="1" t="s">
        <v>6956</v>
      </c>
      <c r="R2316" s="1" t="s">
        <v>19</v>
      </c>
      <c r="S2316" s="1" t="s">
        <v>6957</v>
      </c>
      <c r="T2316" s="1" t="s">
        <v>17303</v>
      </c>
    </row>
    <row r="2317" spans="1:20" x14ac:dyDescent="0.15">
      <c r="A2317" s="1" t="s">
        <v>6958</v>
      </c>
      <c r="B2317" s="1">
        <v>1310</v>
      </c>
      <c r="C2317" s="1">
        <v>2144</v>
      </c>
      <c r="D2317" s="1">
        <v>2572</v>
      </c>
      <c r="E2317" s="1">
        <v>2228.57750237559</v>
      </c>
      <c r="F2317" s="1">
        <v>183</v>
      </c>
      <c r="G2317" s="1">
        <v>388</v>
      </c>
      <c r="H2317" s="1">
        <v>507</v>
      </c>
      <c r="I2317" s="1">
        <v>328.738354826636</v>
      </c>
      <c r="J2317" s="1">
        <v>6.7791831091655101</v>
      </c>
      <c r="K2317" s="1">
        <v>2.76111143923786</v>
      </c>
      <c r="L2317" s="2">
        <v>5.1899562714418502E-6</v>
      </c>
      <c r="M2317" s="2">
        <v>1.7664390402876299E-5</v>
      </c>
      <c r="N2317" s="6" t="s">
        <v>17315</v>
      </c>
      <c r="O2317" s="1" t="s">
        <v>16</v>
      </c>
      <c r="P2317" s="1" t="s">
        <v>17</v>
      </c>
      <c r="Q2317" s="1" t="s">
        <v>6959</v>
      </c>
      <c r="R2317" s="1" t="s">
        <v>19</v>
      </c>
      <c r="S2317" s="1" t="s">
        <v>6960</v>
      </c>
      <c r="T2317" s="1" t="s">
        <v>17303</v>
      </c>
    </row>
    <row r="2318" spans="1:20" hidden="1" x14ac:dyDescent="0.15">
      <c r="A2318" s="1" t="s">
        <v>6961</v>
      </c>
      <c r="B2318" s="1">
        <v>2</v>
      </c>
      <c r="C2318" s="1">
        <v>0</v>
      </c>
      <c r="D2318" s="1">
        <v>1</v>
      </c>
      <c r="E2318" s="1">
        <v>1.19389087543581</v>
      </c>
      <c r="F2318" s="1">
        <v>3</v>
      </c>
      <c r="G2318" s="1">
        <v>4</v>
      </c>
      <c r="H2318" s="1">
        <v>1</v>
      </c>
      <c r="I2318" s="1">
        <v>2.38341234281613</v>
      </c>
      <c r="J2318" s="1">
        <v>0.50091662864561803</v>
      </c>
      <c r="K2318" s="1">
        <v>-0.997357590166426</v>
      </c>
      <c r="L2318" s="1">
        <v>0.48350318245377699</v>
      </c>
      <c r="M2318" s="1">
        <v>0.57586386351692198</v>
      </c>
      <c r="N2318" s="6" t="s">
        <v>17316</v>
      </c>
      <c r="O2318" s="1" t="s">
        <v>23</v>
      </c>
      <c r="P2318" s="1" t="s">
        <v>27</v>
      </c>
      <c r="Q2318" s="1" t="s">
        <v>6962</v>
      </c>
      <c r="R2318" s="1" t="s">
        <v>19</v>
      </c>
      <c r="S2318" s="1" t="s">
        <v>6963</v>
      </c>
      <c r="T2318" s="1" t="s">
        <v>17303</v>
      </c>
    </row>
    <row r="2319" spans="1:20" hidden="1" x14ac:dyDescent="0.15">
      <c r="A2319" s="1" t="s">
        <v>6964</v>
      </c>
      <c r="B2319" s="1">
        <v>29</v>
      </c>
      <c r="C2319" s="1">
        <v>40</v>
      </c>
      <c r="D2319" s="1">
        <v>53</v>
      </c>
      <c r="E2319" s="1">
        <v>45.434111584657998</v>
      </c>
      <c r="F2319" s="1">
        <v>100</v>
      </c>
      <c r="G2319" s="1">
        <v>186</v>
      </c>
      <c r="H2319" s="1">
        <v>147</v>
      </c>
      <c r="I2319" s="1">
        <v>131.322744990112</v>
      </c>
      <c r="J2319" s="1">
        <v>0.34597290505981199</v>
      </c>
      <c r="K2319" s="1">
        <v>-1.5312690375642699</v>
      </c>
      <c r="L2319" s="1">
        <v>1.2254017093841899E-3</v>
      </c>
      <c r="M2319" s="1">
        <v>2.8393453517675101E-3</v>
      </c>
      <c r="N2319" s="6" t="s">
        <v>17316</v>
      </c>
      <c r="O2319" s="1" t="s">
        <v>23</v>
      </c>
      <c r="P2319" s="1" t="s">
        <v>17</v>
      </c>
      <c r="Q2319" s="1" t="s">
        <v>6965</v>
      </c>
      <c r="R2319" s="1" t="s">
        <v>19</v>
      </c>
      <c r="S2319" s="1" t="s">
        <v>6966</v>
      </c>
      <c r="T2319" s="1" t="s">
        <v>17303</v>
      </c>
    </row>
    <row r="2320" spans="1:20" hidden="1" x14ac:dyDescent="0.15">
      <c r="A2320" s="1" t="s">
        <v>6967</v>
      </c>
      <c r="B2320" s="1">
        <v>318</v>
      </c>
      <c r="C2320" s="1">
        <v>460</v>
      </c>
      <c r="D2320" s="1">
        <v>621</v>
      </c>
      <c r="E2320" s="1">
        <v>521.22291823968101</v>
      </c>
      <c r="F2320" s="1">
        <v>650</v>
      </c>
      <c r="G2320" s="1">
        <v>793</v>
      </c>
      <c r="H2320" s="1">
        <v>807</v>
      </c>
      <c r="I2320" s="1">
        <v>673.89820932627697</v>
      </c>
      <c r="J2320" s="1">
        <v>0.77344458113454295</v>
      </c>
      <c r="K2320" s="1">
        <v>-0.37063017152161898</v>
      </c>
      <c r="L2320" s="1">
        <v>0.36464291447978597</v>
      </c>
      <c r="M2320" s="1">
        <v>0.456293994207223</v>
      </c>
      <c r="N2320" s="6" t="s">
        <v>17316</v>
      </c>
      <c r="O2320" s="1" t="s">
        <v>23</v>
      </c>
      <c r="P2320" s="1" t="s">
        <v>27</v>
      </c>
      <c r="Q2320" s="1" t="s">
        <v>6968</v>
      </c>
      <c r="R2320" s="1" t="s">
        <v>19</v>
      </c>
      <c r="S2320" s="1" t="s">
        <v>6969</v>
      </c>
      <c r="T2320" s="1" t="s">
        <v>17303</v>
      </c>
    </row>
    <row r="2321" spans="1:20" hidden="1" x14ac:dyDescent="0.15">
      <c r="A2321" s="1" t="s">
        <v>6970</v>
      </c>
      <c r="B2321" s="1">
        <v>59</v>
      </c>
      <c r="C2321" s="1">
        <v>64</v>
      </c>
      <c r="D2321" s="1">
        <v>104</v>
      </c>
      <c r="E2321" s="1">
        <v>85.565931673013296</v>
      </c>
      <c r="F2321" s="1">
        <v>81</v>
      </c>
      <c r="G2321" s="1">
        <v>53</v>
      </c>
      <c r="H2321" s="1">
        <v>63</v>
      </c>
      <c r="I2321" s="1">
        <v>57.673996527893799</v>
      </c>
      <c r="J2321" s="1">
        <v>1.4836137050365401</v>
      </c>
      <c r="K2321" s="1">
        <v>0.56911550006122602</v>
      </c>
      <c r="L2321" s="1">
        <v>0.34116324391790598</v>
      </c>
      <c r="M2321" s="1">
        <v>0.43137271040456299</v>
      </c>
      <c r="N2321" s="4" t="s">
        <v>17315</v>
      </c>
      <c r="O2321" s="1" t="s">
        <v>16</v>
      </c>
      <c r="P2321" s="1" t="s">
        <v>27</v>
      </c>
      <c r="Q2321" s="1" t="s">
        <v>6971</v>
      </c>
      <c r="R2321" s="1" t="s">
        <v>19</v>
      </c>
      <c r="S2321" s="1" t="s">
        <v>6972</v>
      </c>
      <c r="T2321" s="1" t="s">
        <v>17303</v>
      </c>
    </row>
    <row r="2322" spans="1:20" x14ac:dyDescent="0.15">
      <c r="A2322" s="1" t="s">
        <v>6973</v>
      </c>
      <c r="B2322" s="1">
        <v>97</v>
      </c>
      <c r="C2322" s="1">
        <v>97</v>
      </c>
      <c r="D2322" s="1">
        <v>107</v>
      </c>
      <c r="E2322" s="1">
        <v>111.64319218303299</v>
      </c>
      <c r="F2322" s="1">
        <v>73</v>
      </c>
      <c r="G2322" s="1">
        <v>51</v>
      </c>
      <c r="H2322" s="1">
        <v>44</v>
      </c>
      <c r="I2322" s="1">
        <v>49.097589068442197</v>
      </c>
      <c r="J2322" s="1">
        <v>2.2739037557913799</v>
      </c>
      <c r="K2322" s="1">
        <v>1.1851711926730299</v>
      </c>
      <c r="L2322" s="1">
        <v>1.4113852336480499E-2</v>
      </c>
      <c r="M2322" s="1">
        <v>2.6565245025047399E-2</v>
      </c>
      <c r="N2322" s="6" t="s">
        <v>17315</v>
      </c>
      <c r="O2322" s="1" t="s">
        <v>16</v>
      </c>
      <c r="P2322" s="1" t="s">
        <v>17</v>
      </c>
      <c r="Q2322" s="1" t="s">
        <v>6974</v>
      </c>
      <c r="R2322" s="1" t="s">
        <v>19</v>
      </c>
      <c r="S2322" s="1" t="s">
        <v>6975</v>
      </c>
      <c r="T2322" s="1" t="s">
        <v>17303</v>
      </c>
    </row>
    <row r="2323" spans="1:20" x14ac:dyDescent="0.15">
      <c r="A2323" s="1" t="s">
        <v>6976</v>
      </c>
      <c r="B2323" s="1">
        <v>498</v>
      </c>
      <c r="C2323" s="1">
        <v>555</v>
      </c>
      <c r="D2323" s="1">
        <v>552</v>
      </c>
      <c r="E2323" s="1">
        <v>591.60397479863798</v>
      </c>
      <c r="F2323" s="1">
        <v>132</v>
      </c>
      <c r="G2323" s="1">
        <v>208</v>
      </c>
      <c r="H2323" s="1">
        <v>154</v>
      </c>
      <c r="I2323" s="1">
        <v>148.95767205345399</v>
      </c>
      <c r="J2323" s="1">
        <v>3.9716247350209501</v>
      </c>
      <c r="K2323" s="1">
        <v>1.98972931407961</v>
      </c>
      <c r="L2323" s="2">
        <v>9.9783069089702397E-9</v>
      </c>
      <c r="M2323" s="2">
        <v>4.7223622631541299E-8</v>
      </c>
      <c r="N2323" s="6" t="s">
        <v>17315</v>
      </c>
      <c r="O2323" s="1" t="s">
        <v>16</v>
      </c>
      <c r="P2323" s="1" t="s">
        <v>17</v>
      </c>
      <c r="Q2323" s="1" t="s">
        <v>6977</v>
      </c>
      <c r="R2323" s="1" t="s">
        <v>19</v>
      </c>
      <c r="S2323" s="1" t="s">
        <v>6978</v>
      </c>
      <c r="T2323" s="1" t="s">
        <v>17303</v>
      </c>
    </row>
    <row r="2324" spans="1:20" x14ac:dyDescent="0.15">
      <c r="A2324" s="1" t="s">
        <v>6979</v>
      </c>
      <c r="B2324" s="1">
        <v>83</v>
      </c>
      <c r="C2324" s="1">
        <v>118</v>
      </c>
      <c r="D2324" s="1">
        <v>81</v>
      </c>
      <c r="E2324" s="1">
        <v>101.788306362981</v>
      </c>
      <c r="F2324" s="1">
        <v>5</v>
      </c>
      <c r="G2324" s="1">
        <v>3</v>
      </c>
      <c r="H2324" s="1">
        <v>11</v>
      </c>
      <c r="I2324" s="1">
        <v>5.6557741209155399</v>
      </c>
      <c r="J2324" s="1">
        <v>17.9972368391727</v>
      </c>
      <c r="K2324" s="1">
        <v>4.1697035178629802</v>
      </c>
      <c r="L2324" s="2">
        <v>1.11700197889471E-8</v>
      </c>
      <c r="M2324" s="2">
        <v>5.2599517476185402E-8</v>
      </c>
      <c r="N2324" s="6" t="s">
        <v>17315</v>
      </c>
      <c r="O2324" s="1" t="s">
        <v>16</v>
      </c>
      <c r="P2324" s="1" t="s">
        <v>17</v>
      </c>
      <c r="Q2324" s="1" t="s">
        <v>6980</v>
      </c>
      <c r="R2324" s="1" t="s">
        <v>19</v>
      </c>
      <c r="S2324" s="1" t="s">
        <v>6981</v>
      </c>
      <c r="T2324" s="1" t="s">
        <v>17303</v>
      </c>
    </row>
    <row r="2325" spans="1:20" hidden="1" x14ac:dyDescent="0.15">
      <c r="A2325" s="1" t="s">
        <v>6982</v>
      </c>
      <c r="B2325" s="1">
        <v>8</v>
      </c>
      <c r="C2325" s="1">
        <v>21</v>
      </c>
      <c r="D2325" s="1">
        <v>26</v>
      </c>
      <c r="E2325" s="1">
        <v>20.281283229502399</v>
      </c>
      <c r="F2325" s="1">
        <v>93</v>
      </c>
      <c r="G2325" s="1">
        <v>116</v>
      </c>
      <c r="H2325" s="1">
        <v>107</v>
      </c>
      <c r="I2325" s="1">
        <v>94.639833433445602</v>
      </c>
      <c r="J2325" s="1">
        <v>0.214299650514125</v>
      </c>
      <c r="K2325" s="1">
        <v>-2.2222985976584799</v>
      </c>
      <c r="L2325" s="1">
        <v>6.5077689614290895E-4</v>
      </c>
      <c r="M2325" s="1">
        <v>1.58409655396221E-3</v>
      </c>
      <c r="N2325" s="6" t="s">
        <v>17316</v>
      </c>
      <c r="O2325" s="1" t="s">
        <v>23</v>
      </c>
      <c r="P2325" s="1" t="s">
        <v>17</v>
      </c>
      <c r="Q2325" s="1" t="s">
        <v>6983</v>
      </c>
      <c r="R2325" s="1" t="s">
        <v>19</v>
      </c>
      <c r="S2325" s="1" t="s">
        <v>6984</v>
      </c>
      <c r="T2325" s="1" t="s">
        <v>17303</v>
      </c>
    </row>
    <row r="2326" spans="1:20" hidden="1" x14ac:dyDescent="0.15">
      <c r="A2326" s="1" t="s">
        <v>6985</v>
      </c>
      <c r="B2326" s="1">
        <v>155</v>
      </c>
      <c r="C2326" s="1">
        <v>143</v>
      </c>
      <c r="D2326" s="1">
        <v>171</v>
      </c>
      <c r="E2326" s="1">
        <v>174.76063160932401</v>
      </c>
      <c r="F2326" s="1">
        <v>396</v>
      </c>
      <c r="G2326" s="1">
        <v>542</v>
      </c>
      <c r="H2326" s="1">
        <v>442</v>
      </c>
      <c r="I2326" s="1">
        <v>414.29797406560698</v>
      </c>
      <c r="J2326" s="1">
        <v>0.42182352448976601</v>
      </c>
      <c r="K2326" s="1">
        <v>-1.2452885404898599</v>
      </c>
      <c r="L2326" s="2">
        <v>3.0850873539513102E-5</v>
      </c>
      <c r="M2326" s="2">
        <v>9.3428858446880394E-5</v>
      </c>
      <c r="N2326" s="6" t="s">
        <v>17316</v>
      </c>
      <c r="O2326" s="1" t="s">
        <v>23</v>
      </c>
      <c r="P2326" s="1" t="s">
        <v>17</v>
      </c>
      <c r="Q2326" s="1" t="s">
        <v>6986</v>
      </c>
      <c r="R2326" s="1" t="s">
        <v>19</v>
      </c>
      <c r="S2326" s="1" t="s">
        <v>6987</v>
      </c>
      <c r="T2326" s="1" t="s">
        <v>17303</v>
      </c>
    </row>
    <row r="2327" spans="1:20" hidden="1" x14ac:dyDescent="0.15">
      <c r="A2327" s="1" t="s">
        <v>6988</v>
      </c>
      <c r="B2327" s="1">
        <v>2</v>
      </c>
      <c r="C2327" s="1">
        <v>5</v>
      </c>
      <c r="D2327" s="1">
        <v>1</v>
      </c>
      <c r="E2327" s="1">
        <v>2.7134052866053402</v>
      </c>
      <c r="F2327" s="1">
        <v>5</v>
      </c>
      <c r="G2327" s="1">
        <v>2</v>
      </c>
      <c r="H2327" s="1">
        <v>11</v>
      </c>
      <c r="I2327" s="1">
        <v>5.3333989358281801</v>
      </c>
      <c r="J2327" s="1">
        <v>0.50875723328654299</v>
      </c>
      <c r="K2327" s="1">
        <v>-0.97495069375920496</v>
      </c>
      <c r="L2327" s="1">
        <v>0.438456270514401</v>
      </c>
      <c r="M2327" s="1">
        <v>0.531254543677251</v>
      </c>
      <c r="N2327" s="6" t="s">
        <v>17316</v>
      </c>
      <c r="O2327" s="1" t="s">
        <v>23</v>
      </c>
      <c r="P2327" s="1" t="s">
        <v>27</v>
      </c>
      <c r="Q2327" s="1" t="s">
        <v>6989</v>
      </c>
      <c r="R2327" s="1" t="s">
        <v>19</v>
      </c>
      <c r="S2327" s="1" t="s">
        <v>6990</v>
      </c>
      <c r="T2327" s="1" t="s">
        <v>17303</v>
      </c>
    </row>
    <row r="2328" spans="1:20" hidden="1" x14ac:dyDescent="0.15">
      <c r="A2328" s="1" t="s">
        <v>6991</v>
      </c>
      <c r="B2328" s="1">
        <v>23</v>
      </c>
      <c r="C2328" s="1">
        <v>22</v>
      </c>
      <c r="D2328" s="1">
        <v>37</v>
      </c>
      <c r="E2328" s="1">
        <v>30.990874823094199</v>
      </c>
      <c r="F2328" s="1">
        <v>82</v>
      </c>
      <c r="G2328" s="1">
        <v>58</v>
      </c>
      <c r="H2328" s="1">
        <v>34</v>
      </c>
      <c r="I2328" s="1">
        <v>50.6447701750199</v>
      </c>
      <c r="J2328" s="1">
        <v>0.61192645787501598</v>
      </c>
      <c r="K2328" s="1">
        <v>-0.70856981653529305</v>
      </c>
      <c r="L2328" s="1">
        <v>0.14588785562503401</v>
      </c>
      <c r="M2328" s="1">
        <v>0.209902743599296</v>
      </c>
      <c r="N2328" s="6" t="s">
        <v>17316</v>
      </c>
      <c r="O2328" s="1" t="s">
        <v>23</v>
      </c>
      <c r="P2328" s="1" t="s">
        <v>27</v>
      </c>
      <c r="Q2328" s="1" t="s">
        <v>6992</v>
      </c>
      <c r="R2328" s="1" t="s">
        <v>19</v>
      </c>
      <c r="S2328" s="1" t="s">
        <v>6993</v>
      </c>
      <c r="T2328" s="1" t="s">
        <v>17303</v>
      </c>
    </row>
    <row r="2329" spans="1:20" hidden="1" x14ac:dyDescent="0.15">
      <c r="A2329" s="1" t="s">
        <v>6994</v>
      </c>
      <c r="B2329" s="1">
        <v>119</v>
      </c>
      <c r="C2329" s="1">
        <v>184</v>
      </c>
      <c r="D2329" s="1">
        <v>173</v>
      </c>
      <c r="E2329" s="1">
        <v>174.02494056929501</v>
      </c>
      <c r="F2329" s="1">
        <v>197</v>
      </c>
      <c r="G2329" s="1">
        <v>201</v>
      </c>
      <c r="H2329" s="1">
        <v>212</v>
      </c>
      <c r="I2329" s="1">
        <v>181.557300211577</v>
      </c>
      <c r="J2329" s="1">
        <v>0.95851249366726499</v>
      </c>
      <c r="K2329" s="1">
        <v>-6.1130858158948503E-2</v>
      </c>
      <c r="L2329" s="1">
        <v>0.84221401034355803</v>
      </c>
      <c r="M2329" s="1">
        <v>0.89758326792504495</v>
      </c>
      <c r="N2329" s="6" t="s">
        <v>17316</v>
      </c>
      <c r="O2329" s="1" t="s">
        <v>23</v>
      </c>
      <c r="P2329" s="1" t="s">
        <v>27</v>
      </c>
      <c r="Q2329" s="1" t="s">
        <v>6995</v>
      </c>
      <c r="R2329" s="1" t="s">
        <v>19</v>
      </c>
      <c r="S2329" s="1" t="s">
        <v>6996</v>
      </c>
      <c r="T2329" s="1" t="s">
        <v>17303</v>
      </c>
    </row>
    <row r="2330" spans="1:20" hidden="1" x14ac:dyDescent="0.15">
      <c r="A2330" s="1" t="s">
        <v>6997</v>
      </c>
      <c r="B2330" s="1">
        <v>172</v>
      </c>
      <c r="C2330" s="1">
        <v>193</v>
      </c>
      <c r="D2330" s="1">
        <v>150</v>
      </c>
      <c r="E2330" s="1">
        <v>187.86971650654201</v>
      </c>
      <c r="F2330" s="1">
        <v>92</v>
      </c>
      <c r="G2330" s="1">
        <v>172</v>
      </c>
      <c r="H2330" s="1">
        <v>149</v>
      </c>
      <c r="I2330" s="1">
        <v>125.325126073082</v>
      </c>
      <c r="J2330" s="1">
        <v>1.4990586675890301</v>
      </c>
      <c r="K2330" s="1">
        <v>0.58405684611666098</v>
      </c>
      <c r="L2330" s="1">
        <v>0.131429977455612</v>
      </c>
      <c r="M2330" s="1">
        <v>0.19190619385086199</v>
      </c>
      <c r="N2330" s="4" t="s">
        <v>17315</v>
      </c>
      <c r="O2330" s="1" t="s">
        <v>16</v>
      </c>
      <c r="P2330" s="1" t="s">
        <v>27</v>
      </c>
      <c r="Q2330" s="1" t="s">
        <v>6998</v>
      </c>
      <c r="R2330" s="1" t="s">
        <v>19</v>
      </c>
      <c r="S2330" s="1" t="s">
        <v>6999</v>
      </c>
      <c r="T2330" s="1" t="s">
        <v>17303</v>
      </c>
    </row>
    <row r="2331" spans="1:20" x14ac:dyDescent="0.15">
      <c r="A2331" s="1" t="s">
        <v>7000</v>
      </c>
      <c r="B2331" s="1">
        <v>33</v>
      </c>
      <c r="C2331" s="1">
        <v>40</v>
      </c>
      <c r="D2331" s="1">
        <v>23</v>
      </c>
      <c r="E2331" s="1">
        <v>34.5509708615701</v>
      </c>
      <c r="F2331" s="1">
        <v>25</v>
      </c>
      <c r="G2331" s="1">
        <v>6</v>
      </c>
      <c r="H2331" s="1">
        <v>12</v>
      </c>
      <c r="I2331" s="1">
        <v>12.175898565971501</v>
      </c>
      <c r="J2331" s="1">
        <v>2.8376526524400498</v>
      </c>
      <c r="K2331" s="1">
        <v>1.50469800473639</v>
      </c>
      <c r="L2331" s="1">
        <v>2.18490421595532E-2</v>
      </c>
      <c r="M2331" s="1">
        <v>3.93190568820651E-2</v>
      </c>
      <c r="N2331" s="6" t="s">
        <v>17315</v>
      </c>
      <c r="O2331" s="1" t="s">
        <v>16</v>
      </c>
      <c r="P2331" s="1" t="s">
        <v>17</v>
      </c>
      <c r="Q2331" s="1" t="s">
        <v>7001</v>
      </c>
      <c r="R2331" s="1" t="s">
        <v>19</v>
      </c>
      <c r="S2331" s="1" t="s">
        <v>7002</v>
      </c>
      <c r="T2331" s="1" t="s">
        <v>17303</v>
      </c>
    </row>
    <row r="2332" spans="1:20" hidden="1" x14ac:dyDescent="0.15">
      <c r="A2332" s="1" t="s">
        <v>7003</v>
      </c>
      <c r="B2332" s="1">
        <v>277</v>
      </c>
      <c r="C2332" s="1">
        <v>279</v>
      </c>
      <c r="D2332" s="1">
        <v>248</v>
      </c>
      <c r="E2332" s="1">
        <v>295.55422823169903</v>
      </c>
      <c r="F2332" s="1">
        <v>286</v>
      </c>
      <c r="G2332" s="1">
        <v>347</v>
      </c>
      <c r="H2332" s="1">
        <v>291</v>
      </c>
      <c r="I2332" s="1">
        <v>276.22280450423398</v>
      </c>
      <c r="J2332" s="1">
        <v>1.06998489412255</v>
      </c>
      <c r="K2332" s="1">
        <v>9.7590429029872305E-2</v>
      </c>
      <c r="L2332" s="1">
        <v>0.80500425831261702</v>
      </c>
      <c r="M2332" s="1">
        <v>0.86679738393567596</v>
      </c>
      <c r="N2332" s="4" t="s">
        <v>17315</v>
      </c>
      <c r="O2332" s="1" t="s">
        <v>16</v>
      </c>
      <c r="P2332" s="1" t="s">
        <v>27</v>
      </c>
      <c r="Q2332" s="1" t="s">
        <v>7004</v>
      </c>
      <c r="R2332" s="1" t="s">
        <v>19</v>
      </c>
      <c r="S2332" s="1" t="s">
        <v>7005</v>
      </c>
      <c r="T2332" s="1" t="s">
        <v>17303</v>
      </c>
    </row>
    <row r="2333" spans="1:20" hidden="1" x14ac:dyDescent="0.15">
      <c r="A2333" s="1" t="s">
        <v>7006</v>
      </c>
      <c r="B2333" s="1">
        <v>1</v>
      </c>
      <c r="C2333" s="1">
        <v>0</v>
      </c>
      <c r="D2333" s="1">
        <v>0</v>
      </c>
      <c r="E2333" s="1">
        <v>0.38958727406228499</v>
      </c>
      <c r="F2333" s="1">
        <v>0</v>
      </c>
      <c r="G2333" s="1">
        <v>0</v>
      </c>
      <c r="H2333" s="1">
        <v>0</v>
      </c>
      <c r="I2333" s="1">
        <v>0</v>
      </c>
      <c r="J2333" s="1" t="s">
        <v>31</v>
      </c>
      <c r="K2333" s="1" t="s">
        <v>31</v>
      </c>
      <c r="L2333" s="1">
        <v>0.94989974633600505</v>
      </c>
      <c r="M2333" s="1">
        <v>0.977680657097038</v>
      </c>
      <c r="N2333" s="4" t="s">
        <v>17315</v>
      </c>
      <c r="O2333" s="1" t="s">
        <v>16</v>
      </c>
      <c r="P2333" s="1" t="s">
        <v>27</v>
      </c>
      <c r="Q2333" s="1" t="s">
        <v>7007</v>
      </c>
      <c r="R2333" s="1" t="s">
        <v>19</v>
      </c>
      <c r="S2333" s="1" t="s">
        <v>7008</v>
      </c>
      <c r="T2333" s="1" t="s">
        <v>17303</v>
      </c>
    </row>
    <row r="2334" spans="1:20" hidden="1" x14ac:dyDescent="0.15">
      <c r="A2334" s="1" t="s">
        <v>7009</v>
      </c>
      <c r="B2334" s="1">
        <v>29</v>
      </c>
      <c r="C2334" s="1">
        <v>14</v>
      </c>
      <c r="D2334" s="1">
        <v>21</v>
      </c>
      <c r="E2334" s="1">
        <v>24.261714172616902</v>
      </c>
      <c r="F2334" s="1">
        <v>148</v>
      </c>
      <c r="G2334" s="1">
        <v>258</v>
      </c>
      <c r="H2334" s="1">
        <v>656</v>
      </c>
      <c r="I2334" s="1">
        <v>323.39416997447898</v>
      </c>
      <c r="J2334" s="1">
        <v>7.5022113647044197E-2</v>
      </c>
      <c r="K2334" s="1">
        <v>-3.7365402802123802</v>
      </c>
      <c r="L2334" s="2">
        <v>5.4020181929490297E-11</v>
      </c>
      <c r="M2334" s="2">
        <v>3.2406681811887501E-10</v>
      </c>
      <c r="N2334" s="6" t="s">
        <v>17316</v>
      </c>
      <c r="O2334" s="1" t="s">
        <v>23</v>
      </c>
      <c r="P2334" s="1" t="s">
        <v>17</v>
      </c>
      <c r="Q2334" s="1" t="s">
        <v>7010</v>
      </c>
      <c r="R2334" s="1" t="s">
        <v>19</v>
      </c>
      <c r="S2334" s="1" t="s">
        <v>7011</v>
      </c>
      <c r="T2334" s="1" t="s">
        <v>17303</v>
      </c>
    </row>
    <row r="2335" spans="1:20" hidden="1" x14ac:dyDescent="0.15">
      <c r="A2335" s="1" t="s">
        <v>7012</v>
      </c>
      <c r="B2335" s="1">
        <v>29</v>
      </c>
      <c r="C2335" s="1">
        <v>29</v>
      </c>
      <c r="D2335" s="1">
        <v>31</v>
      </c>
      <c r="E2335" s="1">
        <v>32.967420679237897</v>
      </c>
      <c r="F2335" s="1">
        <v>194</v>
      </c>
      <c r="G2335" s="1">
        <v>189</v>
      </c>
      <c r="H2335" s="1">
        <v>188</v>
      </c>
      <c r="I2335" s="1">
        <v>169.53356793283299</v>
      </c>
      <c r="J2335" s="1">
        <v>0.194459546160788</v>
      </c>
      <c r="K2335" s="1">
        <v>-2.3624580354262199</v>
      </c>
      <c r="L2335" s="2">
        <v>1.21704385258323E-8</v>
      </c>
      <c r="M2335" s="2">
        <v>5.6966047899982599E-8</v>
      </c>
      <c r="N2335" s="6" t="s">
        <v>17316</v>
      </c>
      <c r="O2335" s="1" t="s">
        <v>23</v>
      </c>
      <c r="P2335" s="1" t="s">
        <v>17</v>
      </c>
      <c r="Q2335" s="1" t="s">
        <v>7013</v>
      </c>
      <c r="R2335" s="1" t="s">
        <v>19</v>
      </c>
      <c r="S2335" s="1" t="s">
        <v>7014</v>
      </c>
      <c r="T2335" s="1" t="s">
        <v>17303</v>
      </c>
    </row>
    <row r="2336" spans="1:20" hidden="1" x14ac:dyDescent="0.15">
      <c r="A2336" s="1" t="s">
        <v>7015</v>
      </c>
      <c r="B2336" s="1">
        <v>35</v>
      </c>
      <c r="C2336" s="1">
        <v>42</v>
      </c>
      <c r="D2336" s="1">
        <v>35</v>
      </c>
      <c r="E2336" s="1">
        <v>40.914547101897298</v>
      </c>
      <c r="F2336" s="1">
        <v>107</v>
      </c>
      <c r="G2336" s="1">
        <v>115</v>
      </c>
      <c r="H2336" s="1">
        <v>118</v>
      </c>
      <c r="I2336" s="1">
        <v>101.366800083773</v>
      </c>
      <c r="J2336" s="1">
        <v>0.403628673965086</v>
      </c>
      <c r="K2336" s="1">
        <v>-1.3088994270887599</v>
      </c>
      <c r="L2336" s="1">
        <v>3.1192622464131401E-3</v>
      </c>
      <c r="M2336" s="1">
        <v>6.7085297898905804E-3</v>
      </c>
      <c r="N2336" s="6" t="s">
        <v>17316</v>
      </c>
      <c r="O2336" s="1" t="s">
        <v>23</v>
      </c>
      <c r="P2336" s="1" t="s">
        <v>17</v>
      </c>
      <c r="Q2336" s="1" t="s">
        <v>7016</v>
      </c>
      <c r="R2336" s="1" t="s">
        <v>19</v>
      </c>
      <c r="S2336" s="1" t="s">
        <v>7017</v>
      </c>
      <c r="T2336" s="1" t="s">
        <v>17303</v>
      </c>
    </row>
    <row r="2337" spans="1:20" hidden="1" x14ac:dyDescent="0.15">
      <c r="A2337" s="1" t="s">
        <v>7018</v>
      </c>
      <c r="B2337" s="1">
        <v>4</v>
      </c>
      <c r="C2337" s="1">
        <v>12</v>
      </c>
      <c r="D2337" s="1">
        <v>5</v>
      </c>
      <c r="E2337" s="1">
        <v>7.2787653196121997</v>
      </c>
      <c r="F2337" s="1">
        <v>56</v>
      </c>
      <c r="G2337" s="1">
        <v>49</v>
      </c>
      <c r="H2337" s="1">
        <v>60</v>
      </c>
      <c r="I2337" s="1">
        <v>48.905972945012898</v>
      </c>
      <c r="J2337" s="1">
        <v>0.14883182730657499</v>
      </c>
      <c r="K2337" s="1">
        <v>-2.74824501879502</v>
      </c>
      <c r="L2337" s="2">
        <v>7.0721839571619001E-6</v>
      </c>
      <c r="M2337" s="2">
        <v>2.3591067267158499E-5</v>
      </c>
      <c r="N2337" s="6" t="s">
        <v>17316</v>
      </c>
      <c r="O2337" s="1" t="s">
        <v>23</v>
      </c>
      <c r="P2337" s="1" t="s">
        <v>17</v>
      </c>
      <c r="Q2337" s="1" t="s">
        <v>7019</v>
      </c>
      <c r="R2337" s="1" t="s">
        <v>19</v>
      </c>
      <c r="S2337" s="1" t="s">
        <v>7020</v>
      </c>
      <c r="T2337" s="1" t="s">
        <v>17303</v>
      </c>
    </row>
    <row r="2338" spans="1:20" hidden="1" x14ac:dyDescent="0.15">
      <c r="A2338" s="1" t="s">
        <v>7021</v>
      </c>
      <c r="B2338" s="1">
        <v>154</v>
      </c>
      <c r="C2338" s="1">
        <v>197</v>
      </c>
      <c r="D2338" s="1">
        <v>122</v>
      </c>
      <c r="E2338" s="1">
        <v>170.460699937642</v>
      </c>
      <c r="F2338" s="1">
        <v>70</v>
      </c>
      <c r="G2338" s="1">
        <v>129</v>
      </c>
      <c r="H2338" s="1">
        <v>173</v>
      </c>
      <c r="I2338" s="1">
        <v>113.060741867129</v>
      </c>
      <c r="J2338" s="1">
        <v>1.50769132700341</v>
      </c>
      <c r="K2338" s="1">
        <v>0.59234109267547497</v>
      </c>
      <c r="L2338" s="1">
        <v>0.15238849132160401</v>
      </c>
      <c r="M2338" s="1">
        <v>0.217855949325131</v>
      </c>
      <c r="N2338" s="4" t="s">
        <v>17315</v>
      </c>
      <c r="O2338" s="1" t="s">
        <v>16</v>
      </c>
      <c r="P2338" s="1" t="s">
        <v>27</v>
      </c>
      <c r="Q2338" s="1" t="s">
        <v>7022</v>
      </c>
      <c r="R2338" s="1" t="s">
        <v>19</v>
      </c>
      <c r="S2338" s="1" t="s">
        <v>7023</v>
      </c>
      <c r="T2338" s="1" t="s">
        <v>17303</v>
      </c>
    </row>
    <row r="2339" spans="1:20" hidden="1" x14ac:dyDescent="0.15">
      <c r="A2339" s="1" t="s">
        <v>7024</v>
      </c>
      <c r="B2339" s="1">
        <v>132</v>
      </c>
      <c r="C2339" s="1">
        <v>173</v>
      </c>
      <c r="D2339" s="1">
        <v>116</v>
      </c>
      <c r="E2339" s="1">
        <v>152.10781277079101</v>
      </c>
      <c r="F2339" s="1">
        <v>190</v>
      </c>
      <c r="G2339" s="1">
        <v>126</v>
      </c>
      <c r="H2339" s="1">
        <v>133</v>
      </c>
      <c r="I2339" s="1">
        <v>131.288972740172</v>
      </c>
      <c r="J2339" s="1">
        <v>1.1585726477715701</v>
      </c>
      <c r="K2339" s="1">
        <v>0.21234851057625601</v>
      </c>
      <c r="L2339" s="1">
        <v>0.59622356843457003</v>
      </c>
      <c r="M2339" s="1">
        <v>0.67961519448733398</v>
      </c>
      <c r="N2339" s="4" t="s">
        <v>17315</v>
      </c>
      <c r="O2339" s="1" t="s">
        <v>16</v>
      </c>
      <c r="P2339" s="1" t="s">
        <v>27</v>
      </c>
      <c r="Q2339" s="1" t="s">
        <v>7025</v>
      </c>
      <c r="R2339" s="1" t="s">
        <v>19</v>
      </c>
      <c r="S2339" s="1" t="s">
        <v>7026</v>
      </c>
      <c r="T2339" s="1" t="s">
        <v>17303</v>
      </c>
    </row>
    <row r="2340" spans="1:20" hidden="1" x14ac:dyDescent="0.15">
      <c r="A2340" s="1" t="s">
        <v>7027</v>
      </c>
      <c r="B2340" s="1">
        <v>2</v>
      </c>
      <c r="C2340" s="1">
        <v>4</v>
      </c>
      <c r="D2340" s="1">
        <v>8</v>
      </c>
      <c r="E2340" s="1">
        <v>5.3125166955500802</v>
      </c>
      <c r="F2340" s="1">
        <v>10</v>
      </c>
      <c r="G2340" s="1">
        <v>17</v>
      </c>
      <c r="H2340" s="1">
        <v>6</v>
      </c>
      <c r="I2340" s="1">
        <v>9.9454537437195007</v>
      </c>
      <c r="J2340" s="1">
        <v>0.534165341516459</v>
      </c>
      <c r="K2340" s="1">
        <v>-0.90464172289118605</v>
      </c>
      <c r="L2340" s="1">
        <v>0.32978897755057401</v>
      </c>
      <c r="M2340" s="1">
        <v>0.41935898025579799</v>
      </c>
      <c r="N2340" s="6" t="s">
        <v>17316</v>
      </c>
      <c r="O2340" s="1" t="s">
        <v>23</v>
      </c>
      <c r="P2340" s="1" t="s">
        <v>27</v>
      </c>
      <c r="Q2340" s="1" t="s">
        <v>7028</v>
      </c>
      <c r="R2340" s="1" t="s">
        <v>19</v>
      </c>
      <c r="S2340" s="1" t="s">
        <v>7029</v>
      </c>
      <c r="T2340" s="1" t="s">
        <v>17303</v>
      </c>
    </row>
    <row r="2341" spans="1:20" hidden="1" x14ac:dyDescent="0.15">
      <c r="A2341" s="1" t="s">
        <v>7030</v>
      </c>
      <c r="B2341" s="1">
        <v>49</v>
      </c>
      <c r="C2341" s="1">
        <v>47</v>
      </c>
      <c r="D2341" s="1">
        <v>48</v>
      </c>
      <c r="E2341" s="1">
        <v>53.279595604984898</v>
      </c>
      <c r="F2341" s="1">
        <v>55</v>
      </c>
      <c r="G2341" s="1">
        <v>84</v>
      </c>
      <c r="H2341" s="1">
        <v>57</v>
      </c>
      <c r="I2341" s="1">
        <v>59.0057636332361</v>
      </c>
      <c r="J2341" s="1">
        <v>0.90295578472903903</v>
      </c>
      <c r="K2341" s="1">
        <v>-0.14727275027526099</v>
      </c>
      <c r="L2341" s="1">
        <v>0.72368270393291501</v>
      </c>
      <c r="M2341" s="1">
        <v>0.796126529236032</v>
      </c>
      <c r="N2341" s="6" t="s">
        <v>17316</v>
      </c>
      <c r="O2341" s="1" t="s">
        <v>23</v>
      </c>
      <c r="P2341" s="1" t="s">
        <v>27</v>
      </c>
      <c r="Q2341" s="1" t="s">
        <v>7031</v>
      </c>
      <c r="R2341" s="1" t="s">
        <v>19</v>
      </c>
      <c r="S2341" s="1" t="s">
        <v>7032</v>
      </c>
      <c r="T2341" s="1" t="s">
        <v>17303</v>
      </c>
    </row>
    <row r="2342" spans="1:20" x14ac:dyDescent="0.15">
      <c r="A2342" s="1" t="s">
        <v>7033</v>
      </c>
      <c r="B2342" s="1">
        <v>119</v>
      </c>
      <c r="C2342" s="1">
        <v>123</v>
      </c>
      <c r="D2342" s="1">
        <v>110</v>
      </c>
      <c r="E2342" s="1">
        <v>129.35973613241799</v>
      </c>
      <c r="F2342" s="1">
        <v>30</v>
      </c>
      <c r="G2342" s="1">
        <v>26</v>
      </c>
      <c r="H2342" s="1">
        <v>32</v>
      </c>
      <c r="I2342" s="1">
        <v>26.075175446288</v>
      </c>
      <c r="J2342" s="1">
        <v>4.9610303255249297</v>
      </c>
      <c r="K2342" s="1">
        <v>2.3106397760878199</v>
      </c>
      <c r="L2342" s="2">
        <v>3.3881904373802699E-6</v>
      </c>
      <c r="M2342" s="2">
        <v>1.1814805393185301E-5</v>
      </c>
      <c r="N2342" s="6" t="s">
        <v>17315</v>
      </c>
      <c r="O2342" s="1" t="s">
        <v>16</v>
      </c>
      <c r="P2342" s="1" t="s">
        <v>17</v>
      </c>
      <c r="Q2342" s="1" t="s">
        <v>7034</v>
      </c>
      <c r="R2342" s="1" t="s">
        <v>19</v>
      </c>
      <c r="S2342" s="1" t="s">
        <v>7035</v>
      </c>
      <c r="T2342" s="1" t="s">
        <v>17303</v>
      </c>
    </row>
    <row r="2343" spans="1:20" hidden="1" x14ac:dyDescent="0.15">
      <c r="A2343" s="1" t="s">
        <v>7036</v>
      </c>
      <c r="B2343" s="1">
        <v>160</v>
      </c>
      <c r="C2343" s="1">
        <v>206</v>
      </c>
      <c r="D2343" s="1">
        <v>136</v>
      </c>
      <c r="E2343" s="1">
        <v>181.33937810447799</v>
      </c>
      <c r="F2343" s="1">
        <v>96</v>
      </c>
      <c r="G2343" s="1">
        <v>137</v>
      </c>
      <c r="H2343" s="1">
        <v>97</v>
      </c>
      <c r="I2343" s="1">
        <v>99.126471618072003</v>
      </c>
      <c r="J2343" s="1">
        <v>1.8293738811078299</v>
      </c>
      <c r="K2343" s="1">
        <v>0.87134995824486405</v>
      </c>
      <c r="L2343" s="1">
        <v>2.2972506476340401E-2</v>
      </c>
      <c r="M2343" s="1">
        <v>4.10685138234217E-2</v>
      </c>
      <c r="N2343" s="4" t="s">
        <v>17315</v>
      </c>
      <c r="O2343" s="1" t="s">
        <v>16</v>
      </c>
      <c r="P2343" s="1" t="s">
        <v>27</v>
      </c>
      <c r="Q2343" s="1" t="s">
        <v>7037</v>
      </c>
      <c r="R2343" s="1" t="s">
        <v>19</v>
      </c>
      <c r="S2343" s="1" t="s">
        <v>7038</v>
      </c>
      <c r="T2343" s="1" t="s">
        <v>17303</v>
      </c>
    </row>
    <row r="2344" spans="1:20" hidden="1" x14ac:dyDescent="0.15">
      <c r="A2344" s="1" t="s">
        <v>7039</v>
      </c>
      <c r="B2344" s="1">
        <v>1</v>
      </c>
      <c r="C2344" s="1">
        <v>3</v>
      </c>
      <c r="D2344" s="1">
        <v>3</v>
      </c>
      <c r="E2344" s="1">
        <v>2.5454449026977102</v>
      </c>
      <c r="F2344" s="1">
        <v>0</v>
      </c>
      <c r="G2344" s="1">
        <v>3</v>
      </c>
      <c r="H2344" s="1">
        <v>10</v>
      </c>
      <c r="I2344" s="1">
        <v>4.0372640140574196</v>
      </c>
      <c r="J2344" s="1">
        <v>0.63048760096805201</v>
      </c>
      <c r="K2344" s="1">
        <v>-0.66546009578159604</v>
      </c>
      <c r="L2344" s="1">
        <v>0.60184204120255502</v>
      </c>
      <c r="M2344" s="1">
        <v>0.685191081991951</v>
      </c>
      <c r="N2344" s="6" t="s">
        <v>17316</v>
      </c>
      <c r="O2344" s="1" t="s">
        <v>23</v>
      </c>
      <c r="P2344" s="1" t="s">
        <v>27</v>
      </c>
      <c r="Q2344" s="1" t="s">
        <v>7040</v>
      </c>
      <c r="R2344" s="1" t="s">
        <v>19</v>
      </c>
      <c r="S2344" s="1" t="s">
        <v>7041</v>
      </c>
      <c r="T2344" s="1" t="s">
        <v>17303</v>
      </c>
    </row>
    <row r="2345" spans="1:20" hidden="1" x14ac:dyDescent="0.15">
      <c r="A2345" s="1" t="s">
        <v>7042</v>
      </c>
      <c r="B2345" s="1">
        <v>73</v>
      </c>
      <c r="C2345" s="1">
        <v>90</v>
      </c>
      <c r="D2345" s="1">
        <v>76</v>
      </c>
      <c r="E2345" s="1">
        <v>87.309571283252296</v>
      </c>
      <c r="F2345" s="1">
        <v>72</v>
      </c>
      <c r="G2345" s="1">
        <v>58</v>
      </c>
      <c r="H2345" s="1">
        <v>59</v>
      </c>
      <c r="I2345" s="1">
        <v>55.697123800051003</v>
      </c>
      <c r="J2345" s="1">
        <v>1.5675777369885</v>
      </c>
      <c r="K2345" s="1">
        <v>0.64853698879251298</v>
      </c>
      <c r="L2345" s="1">
        <v>0.17548838215033499</v>
      </c>
      <c r="M2345" s="1">
        <v>0.245966040210403</v>
      </c>
      <c r="N2345" s="4" t="s">
        <v>17315</v>
      </c>
      <c r="O2345" s="1" t="s">
        <v>16</v>
      </c>
      <c r="P2345" s="1" t="s">
        <v>27</v>
      </c>
      <c r="Q2345" s="1" t="s">
        <v>7043</v>
      </c>
      <c r="R2345" s="1" t="s">
        <v>19</v>
      </c>
      <c r="S2345" s="1" t="s">
        <v>7044</v>
      </c>
      <c r="T2345" s="1" t="s">
        <v>17303</v>
      </c>
    </row>
    <row r="2346" spans="1:20" x14ac:dyDescent="0.15">
      <c r="A2346" s="1" t="s">
        <v>7045</v>
      </c>
      <c r="B2346" s="1">
        <v>123</v>
      </c>
      <c r="C2346" s="1">
        <v>159</v>
      </c>
      <c r="D2346" s="1">
        <v>227</v>
      </c>
      <c r="E2346" s="1">
        <v>190.380399284503</v>
      </c>
      <c r="F2346" s="1">
        <v>36</v>
      </c>
      <c r="G2346" s="1">
        <v>72</v>
      </c>
      <c r="H2346" s="1">
        <v>86</v>
      </c>
      <c r="I2346" s="1">
        <v>59.056977150975698</v>
      </c>
      <c r="J2346" s="1">
        <v>3.2236732807675899</v>
      </c>
      <c r="K2346" s="1">
        <v>1.6887055341569699</v>
      </c>
      <c r="L2346" s="1">
        <v>2.16108021984482E-3</v>
      </c>
      <c r="M2346" s="1">
        <v>4.7839137392585596E-3</v>
      </c>
      <c r="N2346" s="6" t="s">
        <v>17315</v>
      </c>
      <c r="O2346" s="1" t="s">
        <v>16</v>
      </c>
      <c r="P2346" s="1" t="s">
        <v>17</v>
      </c>
      <c r="Q2346" s="1" t="s">
        <v>7046</v>
      </c>
      <c r="R2346" s="1" t="s">
        <v>19</v>
      </c>
      <c r="S2346" s="1" t="s">
        <v>7047</v>
      </c>
      <c r="T2346" s="1" t="s">
        <v>17303</v>
      </c>
    </row>
    <row r="2347" spans="1:20" hidden="1" x14ac:dyDescent="0.15">
      <c r="A2347" s="1" t="s">
        <v>7048</v>
      </c>
      <c r="B2347" s="1">
        <v>26</v>
      </c>
      <c r="C2347" s="1">
        <v>47</v>
      </c>
      <c r="D2347" s="1">
        <v>40</v>
      </c>
      <c r="E2347" s="1">
        <v>41.001357683062501</v>
      </c>
      <c r="F2347" s="1">
        <v>33</v>
      </c>
      <c r="G2347" s="1">
        <v>80</v>
      </c>
      <c r="H2347" s="1">
        <v>48</v>
      </c>
      <c r="I2347" s="1">
        <v>49.1825547316651</v>
      </c>
      <c r="J2347" s="1">
        <v>0.83365652530173795</v>
      </c>
      <c r="K2347" s="1">
        <v>-0.26247499336526497</v>
      </c>
      <c r="L2347" s="1">
        <v>0.63819837052234896</v>
      </c>
      <c r="M2347" s="1">
        <v>0.71863511510980904</v>
      </c>
      <c r="N2347" s="6" t="s">
        <v>17316</v>
      </c>
      <c r="O2347" s="1" t="s">
        <v>23</v>
      </c>
      <c r="P2347" s="1" t="s">
        <v>27</v>
      </c>
      <c r="Q2347" s="1" t="s">
        <v>7049</v>
      </c>
      <c r="R2347" s="1" t="s">
        <v>19</v>
      </c>
      <c r="S2347" s="1" t="s">
        <v>7050</v>
      </c>
      <c r="T2347" s="1" t="s">
        <v>17303</v>
      </c>
    </row>
    <row r="2348" spans="1:20" hidden="1" x14ac:dyDescent="0.15">
      <c r="A2348" s="1" t="s">
        <v>7051</v>
      </c>
      <c r="B2348" s="1">
        <v>0</v>
      </c>
      <c r="C2348" s="1">
        <v>3</v>
      </c>
      <c r="D2348" s="1">
        <v>2</v>
      </c>
      <c r="E2348" s="1">
        <v>1.7411413013241901</v>
      </c>
      <c r="F2348" s="1">
        <v>7</v>
      </c>
      <c r="G2348" s="1">
        <v>4</v>
      </c>
      <c r="H2348" s="1">
        <v>2</v>
      </c>
      <c r="I2348" s="1">
        <v>3.7396231974785299</v>
      </c>
      <c r="J2348" s="1">
        <v>0.46559271065014401</v>
      </c>
      <c r="K2348" s="1">
        <v>-1.10285962339204</v>
      </c>
      <c r="L2348" s="1">
        <v>0.41797901478357802</v>
      </c>
      <c r="M2348" s="1">
        <v>0.51030930287746901</v>
      </c>
      <c r="N2348" s="6" t="s">
        <v>17316</v>
      </c>
      <c r="O2348" s="1" t="s">
        <v>23</v>
      </c>
      <c r="P2348" s="1" t="s">
        <v>27</v>
      </c>
      <c r="Q2348" s="1" t="s">
        <v>7052</v>
      </c>
      <c r="R2348" s="1" t="s">
        <v>19</v>
      </c>
      <c r="S2348" s="1" t="s">
        <v>7053</v>
      </c>
      <c r="T2348" s="1" t="s">
        <v>17303</v>
      </c>
    </row>
    <row r="2349" spans="1:20" hidden="1" x14ac:dyDescent="0.15">
      <c r="A2349" s="1" t="s">
        <v>7054</v>
      </c>
      <c r="B2349" s="1">
        <v>6</v>
      </c>
      <c r="C2349" s="1">
        <v>12</v>
      </c>
      <c r="D2349" s="1">
        <v>4</v>
      </c>
      <c r="E2349" s="1">
        <v>7.6432235404255398</v>
      </c>
      <c r="F2349" s="1">
        <v>84</v>
      </c>
      <c r="G2349" s="1">
        <v>20</v>
      </c>
      <c r="H2349" s="1">
        <v>16</v>
      </c>
      <c r="I2349" s="1">
        <v>33.392862420260002</v>
      </c>
      <c r="J2349" s="1">
        <v>0.228887941507771</v>
      </c>
      <c r="K2349" s="1">
        <v>-2.1272866354240101</v>
      </c>
      <c r="L2349" s="1">
        <v>1.8930846688685801E-3</v>
      </c>
      <c r="M2349" s="1">
        <v>4.2370812301445199E-3</v>
      </c>
      <c r="N2349" s="6" t="s">
        <v>17316</v>
      </c>
      <c r="O2349" s="1" t="s">
        <v>23</v>
      </c>
      <c r="P2349" s="1" t="s">
        <v>17</v>
      </c>
      <c r="Q2349" s="1" t="s">
        <v>7055</v>
      </c>
      <c r="R2349" s="1" t="s">
        <v>19</v>
      </c>
      <c r="S2349" s="1" t="s">
        <v>7056</v>
      </c>
      <c r="T2349" s="1" t="s">
        <v>17303</v>
      </c>
    </row>
    <row r="2350" spans="1:20" hidden="1" x14ac:dyDescent="0.15">
      <c r="A2350" s="1" t="s">
        <v>7057</v>
      </c>
      <c r="B2350" s="1">
        <v>23</v>
      </c>
      <c r="C2350" s="1">
        <v>24</v>
      </c>
      <c r="D2350" s="1">
        <v>26</v>
      </c>
      <c r="E2350" s="1">
        <v>27.036800987138399</v>
      </c>
      <c r="F2350" s="1">
        <v>16</v>
      </c>
      <c r="G2350" s="1">
        <v>4</v>
      </c>
      <c r="H2350" s="1">
        <v>11</v>
      </c>
      <c r="I2350" s="1">
        <v>8.8634410801558001</v>
      </c>
      <c r="J2350" s="1">
        <v>3.0503729581584902</v>
      </c>
      <c r="K2350" s="1">
        <v>1.6089856466069099</v>
      </c>
      <c r="L2350" s="1">
        <v>2.98341877647442E-2</v>
      </c>
      <c r="M2350" s="1">
        <v>5.1880381072698101E-2</v>
      </c>
      <c r="N2350" s="4" t="s">
        <v>17315</v>
      </c>
      <c r="O2350" s="1" t="s">
        <v>16</v>
      </c>
      <c r="P2350" s="1" t="s">
        <v>27</v>
      </c>
      <c r="Q2350" s="1" t="s">
        <v>7058</v>
      </c>
      <c r="R2350" s="1" t="s">
        <v>19</v>
      </c>
      <c r="S2350" s="1" t="s">
        <v>7059</v>
      </c>
      <c r="T2350" s="1" t="s">
        <v>17303</v>
      </c>
    </row>
    <row r="2351" spans="1:20" x14ac:dyDescent="0.15">
      <c r="A2351" s="1" t="s">
        <v>7060</v>
      </c>
      <c r="B2351" s="1">
        <v>228</v>
      </c>
      <c r="C2351" s="1">
        <v>377</v>
      </c>
      <c r="D2351" s="1">
        <v>278</v>
      </c>
      <c r="E2351" s="1">
        <v>318.688424080907</v>
      </c>
      <c r="F2351" s="1">
        <v>33</v>
      </c>
      <c r="G2351" s="1">
        <v>28</v>
      </c>
      <c r="H2351" s="1">
        <v>10</v>
      </c>
      <c r="I2351" s="1">
        <v>20.752518963700101</v>
      </c>
      <c r="J2351" s="1">
        <v>15.3566140398835</v>
      </c>
      <c r="K2351" s="1">
        <v>3.9407882480322001</v>
      </c>
      <c r="L2351" s="2">
        <v>1.5035331971833E-13</v>
      </c>
      <c r="M2351" s="2">
        <v>1.118471352207E-12</v>
      </c>
      <c r="N2351" s="6" t="s">
        <v>17315</v>
      </c>
      <c r="O2351" s="1" t="s">
        <v>16</v>
      </c>
      <c r="P2351" s="1" t="s">
        <v>17</v>
      </c>
      <c r="Q2351" s="1" t="s">
        <v>7061</v>
      </c>
      <c r="R2351" s="1" t="s">
        <v>19</v>
      </c>
      <c r="S2351" s="1" t="s">
        <v>7062</v>
      </c>
      <c r="T2351" s="1" t="s">
        <v>17303</v>
      </c>
    </row>
    <row r="2352" spans="1:20" hidden="1" x14ac:dyDescent="0.15">
      <c r="A2352" s="1" t="s">
        <v>7063</v>
      </c>
      <c r="B2352" s="1">
        <v>33</v>
      </c>
      <c r="C2352" s="1">
        <v>51</v>
      </c>
      <c r="D2352" s="1">
        <v>28</v>
      </c>
      <c r="E2352" s="1">
        <v>39.967484202699303</v>
      </c>
      <c r="F2352" s="1">
        <v>121</v>
      </c>
      <c r="G2352" s="1">
        <v>166</v>
      </c>
      <c r="H2352" s="1">
        <v>152</v>
      </c>
      <c r="I2352" s="1">
        <v>131.918594813873</v>
      </c>
      <c r="J2352" s="1">
        <v>0.30297081513861102</v>
      </c>
      <c r="K2352" s="1">
        <v>-1.72274926779866</v>
      </c>
      <c r="L2352" s="2">
        <v>8.2823080478987003E-5</v>
      </c>
      <c r="M2352" s="1">
        <v>2.34748392503179E-4</v>
      </c>
      <c r="N2352" s="6" t="s">
        <v>17316</v>
      </c>
      <c r="O2352" s="1" t="s">
        <v>23</v>
      </c>
      <c r="P2352" s="1" t="s">
        <v>17</v>
      </c>
      <c r="Q2352" s="1" t="s">
        <v>7064</v>
      </c>
      <c r="R2352" s="1" t="s">
        <v>19</v>
      </c>
      <c r="S2352" s="1" t="s">
        <v>7065</v>
      </c>
      <c r="T2352" s="1" t="s">
        <v>17303</v>
      </c>
    </row>
    <row r="2353" spans="1:20" hidden="1" x14ac:dyDescent="0.15">
      <c r="A2353" s="1" t="s">
        <v>7066</v>
      </c>
      <c r="B2353" s="1">
        <v>7</v>
      </c>
      <c r="C2353" s="1">
        <v>10</v>
      </c>
      <c r="D2353" s="1">
        <v>5</v>
      </c>
      <c r="E2353" s="1">
        <v>7.83972137733124</v>
      </c>
      <c r="F2353" s="1">
        <v>310</v>
      </c>
      <c r="G2353" s="1">
        <v>274</v>
      </c>
      <c r="H2353" s="1">
        <v>281</v>
      </c>
      <c r="I2353" s="1">
        <v>255.914459586758</v>
      </c>
      <c r="J2353" s="1">
        <v>3.0634147792940401E-2</v>
      </c>
      <c r="K2353" s="1">
        <v>-5.0287154720321796</v>
      </c>
      <c r="L2353" s="2">
        <v>2.4985319553054802E-27</v>
      </c>
      <c r="M2353" s="2">
        <v>4.6235746813416399E-26</v>
      </c>
      <c r="N2353" s="6" t="s">
        <v>17316</v>
      </c>
      <c r="O2353" s="1" t="s">
        <v>23</v>
      </c>
      <c r="P2353" s="1" t="s">
        <v>17</v>
      </c>
      <c r="Q2353" s="1" t="s">
        <v>7067</v>
      </c>
      <c r="R2353" s="1" t="s">
        <v>19</v>
      </c>
      <c r="S2353" s="1" t="s">
        <v>7068</v>
      </c>
      <c r="T2353" s="1" t="s">
        <v>17303</v>
      </c>
    </row>
    <row r="2354" spans="1:20" hidden="1" x14ac:dyDescent="0.15">
      <c r="A2354" s="1" t="s">
        <v>7069</v>
      </c>
      <c r="B2354" s="1">
        <v>141</v>
      </c>
      <c r="C2354" s="1">
        <v>198</v>
      </c>
      <c r="D2354" s="1">
        <v>169</v>
      </c>
      <c r="E2354" s="1">
        <v>185.19163564069501</v>
      </c>
      <c r="F2354" s="1">
        <v>123</v>
      </c>
      <c r="G2354" s="1">
        <v>258</v>
      </c>
      <c r="H2354" s="1">
        <v>216</v>
      </c>
      <c r="I2354" s="1">
        <v>181.75059648259099</v>
      </c>
      <c r="J2354" s="1">
        <v>1.01893275304014</v>
      </c>
      <c r="K2354" s="1">
        <v>2.70588404567602E-2</v>
      </c>
      <c r="L2354" s="1">
        <v>0.95287834006209005</v>
      </c>
      <c r="M2354" s="1">
        <v>0.98018316903251601</v>
      </c>
      <c r="N2354" s="4" t="s">
        <v>17315</v>
      </c>
      <c r="O2354" s="1" t="s">
        <v>16</v>
      </c>
      <c r="P2354" s="1" t="s">
        <v>27</v>
      </c>
      <c r="Q2354" s="1" t="s">
        <v>7070</v>
      </c>
      <c r="R2354" s="1" t="s">
        <v>19</v>
      </c>
      <c r="S2354" s="1" t="s">
        <v>7071</v>
      </c>
      <c r="T2354" s="1" t="s">
        <v>17303</v>
      </c>
    </row>
    <row r="2355" spans="1:20" hidden="1" x14ac:dyDescent="0.15">
      <c r="A2355" s="1" t="s">
        <v>7072</v>
      </c>
      <c r="B2355" s="1">
        <v>57</v>
      </c>
      <c r="C2355" s="1">
        <v>123</v>
      </c>
      <c r="D2355" s="1">
        <v>113</v>
      </c>
      <c r="E2355" s="1">
        <v>106.44947412249</v>
      </c>
      <c r="F2355" s="1">
        <v>172</v>
      </c>
      <c r="G2355" s="1">
        <v>112</v>
      </c>
      <c r="H2355" s="1">
        <v>150</v>
      </c>
      <c r="I2355" s="1">
        <v>127.27356898937801</v>
      </c>
      <c r="J2355" s="1">
        <v>0.83638319383794402</v>
      </c>
      <c r="K2355" s="1">
        <v>-0.25776402197260401</v>
      </c>
      <c r="L2355" s="1">
        <v>0.54025556764201199</v>
      </c>
      <c r="M2355" s="1">
        <v>0.62968299714824405</v>
      </c>
      <c r="N2355" s="6" t="s">
        <v>17316</v>
      </c>
      <c r="O2355" s="1" t="s">
        <v>23</v>
      </c>
      <c r="P2355" s="1" t="s">
        <v>27</v>
      </c>
      <c r="Q2355" s="1" t="s">
        <v>7073</v>
      </c>
      <c r="R2355" s="1" t="s">
        <v>19</v>
      </c>
      <c r="S2355" s="1" t="s">
        <v>7074</v>
      </c>
      <c r="T2355" s="1" t="s">
        <v>17303</v>
      </c>
    </row>
    <row r="2356" spans="1:20" hidden="1" x14ac:dyDescent="0.15">
      <c r="A2356" s="1" t="s">
        <v>7075</v>
      </c>
      <c r="B2356" s="1">
        <v>1</v>
      </c>
      <c r="C2356" s="1">
        <v>1</v>
      </c>
      <c r="D2356" s="1">
        <v>1</v>
      </c>
      <c r="E2356" s="1">
        <v>1.1082064836074299</v>
      </c>
      <c r="F2356" s="1">
        <v>6</v>
      </c>
      <c r="G2356" s="1">
        <v>1</v>
      </c>
      <c r="H2356" s="1">
        <v>2</v>
      </c>
      <c r="I2356" s="1">
        <v>2.5101983900207299</v>
      </c>
      <c r="J2356" s="1">
        <v>0.441481632692098</v>
      </c>
      <c r="K2356" s="1">
        <v>-1.1795746773425699</v>
      </c>
      <c r="L2356" s="1">
        <v>0.42989714662634299</v>
      </c>
      <c r="M2356" s="1">
        <v>0.52275796534638996</v>
      </c>
      <c r="N2356" s="6" t="s">
        <v>17316</v>
      </c>
      <c r="O2356" s="1" t="s">
        <v>23</v>
      </c>
      <c r="P2356" s="1" t="s">
        <v>27</v>
      </c>
      <c r="Q2356" s="1" t="s">
        <v>7076</v>
      </c>
      <c r="R2356" s="1" t="s">
        <v>19</v>
      </c>
      <c r="S2356" s="1" t="s">
        <v>7077</v>
      </c>
      <c r="T2356" s="1" t="s">
        <v>17303</v>
      </c>
    </row>
    <row r="2357" spans="1:20" hidden="1" x14ac:dyDescent="0.15">
      <c r="A2357" s="1" t="s">
        <v>7078</v>
      </c>
      <c r="B2357" s="1">
        <v>4</v>
      </c>
      <c r="C2357" s="1">
        <v>6</v>
      </c>
      <c r="D2357" s="1">
        <v>6</v>
      </c>
      <c r="E2357" s="1">
        <v>5.8700643535199903</v>
      </c>
      <c r="F2357" s="1">
        <v>6</v>
      </c>
      <c r="G2357" s="1">
        <v>26</v>
      </c>
      <c r="H2357" s="1">
        <v>39</v>
      </c>
      <c r="I2357" s="1">
        <v>21.929090314747501</v>
      </c>
      <c r="J2357" s="1">
        <v>0.26768389701839601</v>
      </c>
      <c r="K2357" s="1">
        <v>-1.90139774108035</v>
      </c>
      <c r="L2357" s="1">
        <v>9.4100912470472305E-3</v>
      </c>
      <c r="M2357" s="1">
        <v>1.8334018328078901E-2</v>
      </c>
      <c r="N2357" s="6" t="s">
        <v>17316</v>
      </c>
      <c r="O2357" s="1" t="s">
        <v>23</v>
      </c>
      <c r="P2357" s="1" t="s">
        <v>17</v>
      </c>
      <c r="Q2357" s="1" t="s">
        <v>7079</v>
      </c>
      <c r="R2357" s="1" t="s">
        <v>19</v>
      </c>
      <c r="S2357" s="1" t="s">
        <v>7080</v>
      </c>
      <c r="T2357" s="1" t="s">
        <v>17303</v>
      </c>
    </row>
    <row r="2358" spans="1:20" x14ac:dyDescent="0.15">
      <c r="A2358" s="1" t="s">
        <v>7081</v>
      </c>
      <c r="B2358" s="1">
        <v>70</v>
      </c>
      <c r="C2358" s="1">
        <v>101</v>
      </c>
      <c r="D2358" s="1">
        <v>81</v>
      </c>
      <c r="E2358" s="1">
        <v>91.557322802194605</v>
      </c>
      <c r="F2358" s="1">
        <v>19</v>
      </c>
      <c r="G2358" s="1">
        <v>17</v>
      </c>
      <c r="H2358" s="1">
        <v>14</v>
      </c>
      <c r="I2358" s="1">
        <v>14.762257780517199</v>
      </c>
      <c r="J2358" s="1">
        <v>6.2021219357806698</v>
      </c>
      <c r="K2358" s="1">
        <v>2.6327618900938399</v>
      </c>
      <c r="L2358" s="2">
        <v>1.9200920258842599E-6</v>
      </c>
      <c r="M2358" s="2">
        <v>6.9051613048915299E-6</v>
      </c>
      <c r="N2358" s="6" t="s">
        <v>17315</v>
      </c>
      <c r="O2358" s="1" t="s">
        <v>16</v>
      </c>
      <c r="P2358" s="1" t="s">
        <v>17</v>
      </c>
      <c r="Q2358" s="1" t="s">
        <v>7082</v>
      </c>
      <c r="R2358" s="1" t="s">
        <v>19</v>
      </c>
      <c r="S2358" s="1" t="s">
        <v>7083</v>
      </c>
      <c r="T2358" s="1" t="s">
        <v>17303</v>
      </c>
    </row>
    <row r="2359" spans="1:20" x14ac:dyDescent="0.15">
      <c r="A2359" s="1" t="s">
        <v>7084</v>
      </c>
      <c r="B2359" s="1">
        <v>230</v>
      </c>
      <c r="C2359" s="1">
        <v>327</v>
      </c>
      <c r="D2359" s="1">
        <v>266</v>
      </c>
      <c r="E2359" s="1">
        <v>299.29585858960201</v>
      </c>
      <c r="F2359" s="1">
        <v>23</v>
      </c>
      <c r="G2359" s="1">
        <v>56</v>
      </c>
      <c r="H2359" s="1">
        <v>60</v>
      </c>
      <c r="I2359" s="1">
        <v>42.506723918165697</v>
      </c>
      <c r="J2359" s="1">
        <v>7.0411415183585699</v>
      </c>
      <c r="K2359" s="1">
        <v>2.8158093392847401</v>
      </c>
      <c r="L2359" s="2">
        <v>2.58170096942092E-8</v>
      </c>
      <c r="M2359" s="2">
        <v>1.17019254719729E-7</v>
      </c>
      <c r="N2359" s="6" t="s">
        <v>17315</v>
      </c>
      <c r="O2359" s="1" t="s">
        <v>16</v>
      </c>
      <c r="P2359" s="1" t="s">
        <v>17</v>
      </c>
      <c r="Q2359" s="1" t="s">
        <v>7085</v>
      </c>
      <c r="R2359" s="1" t="s">
        <v>19</v>
      </c>
      <c r="S2359" s="1" t="s">
        <v>7086</v>
      </c>
      <c r="T2359" s="1" t="s">
        <v>17303</v>
      </c>
    </row>
    <row r="2360" spans="1:20" x14ac:dyDescent="0.15">
      <c r="A2360" s="1" t="s">
        <v>7087</v>
      </c>
      <c r="B2360" s="1">
        <v>175</v>
      </c>
      <c r="C2360" s="1">
        <v>208</v>
      </c>
      <c r="D2360" s="1">
        <v>101</v>
      </c>
      <c r="E2360" s="1">
        <v>173.27592152398699</v>
      </c>
      <c r="F2360" s="1">
        <v>10</v>
      </c>
      <c r="G2360" s="1">
        <v>28</v>
      </c>
      <c r="H2360" s="1">
        <v>59</v>
      </c>
      <c r="I2360" s="1">
        <v>29.763314611295801</v>
      </c>
      <c r="J2360" s="1">
        <v>5.8217951792985101</v>
      </c>
      <c r="K2360" s="1">
        <v>2.5414640838769902</v>
      </c>
      <c r="L2360" s="2">
        <v>8.5114863842020605E-5</v>
      </c>
      <c r="M2360" s="1">
        <v>2.40862963033509E-4</v>
      </c>
      <c r="N2360" s="6" t="s">
        <v>17315</v>
      </c>
      <c r="O2360" s="1" t="s">
        <v>16</v>
      </c>
      <c r="P2360" s="1" t="s">
        <v>17</v>
      </c>
      <c r="Q2360" s="1" t="s">
        <v>7088</v>
      </c>
      <c r="R2360" s="1" t="s">
        <v>19</v>
      </c>
      <c r="S2360" s="1" t="s">
        <v>7089</v>
      </c>
      <c r="T2360" s="1" t="s">
        <v>17303</v>
      </c>
    </row>
    <row r="2361" spans="1:20" hidden="1" x14ac:dyDescent="0.15">
      <c r="A2361" s="1" t="s">
        <v>7090</v>
      </c>
      <c r="B2361" s="1">
        <v>3</v>
      </c>
      <c r="C2361" s="1">
        <v>9</v>
      </c>
      <c r="D2361" s="1">
        <v>3</v>
      </c>
      <c r="E2361" s="1">
        <v>5.1480367442257302</v>
      </c>
      <c r="F2361" s="1">
        <v>46</v>
      </c>
      <c r="G2361" s="1">
        <v>33</v>
      </c>
      <c r="H2361" s="1">
        <v>45</v>
      </c>
      <c r="I2361" s="1">
        <v>36.519769773464901</v>
      </c>
      <c r="J2361" s="1">
        <v>0.14096575022677901</v>
      </c>
      <c r="K2361" s="1">
        <v>-2.8265834143922799</v>
      </c>
      <c r="L2361" s="2">
        <v>2.75855285653903E-5</v>
      </c>
      <c r="M2361" s="2">
        <v>8.4194849751548193E-5</v>
      </c>
      <c r="N2361" s="6" t="s">
        <v>17316</v>
      </c>
      <c r="O2361" s="1" t="s">
        <v>23</v>
      </c>
      <c r="P2361" s="1" t="s">
        <v>17</v>
      </c>
      <c r="Q2361" s="1" t="s">
        <v>7091</v>
      </c>
      <c r="R2361" s="1" t="s">
        <v>19</v>
      </c>
      <c r="S2361" s="1" t="s">
        <v>7092</v>
      </c>
      <c r="T2361" s="1" t="s">
        <v>17303</v>
      </c>
    </row>
    <row r="2362" spans="1:20" x14ac:dyDescent="0.15">
      <c r="A2362" s="1" t="s">
        <v>7093</v>
      </c>
      <c r="B2362" s="1">
        <v>367</v>
      </c>
      <c r="C2362" s="1">
        <v>449</v>
      </c>
      <c r="D2362" s="1">
        <v>483</v>
      </c>
      <c r="E2362" s="1">
        <v>479.73890979521002</v>
      </c>
      <c r="F2362" s="1">
        <v>41</v>
      </c>
      <c r="G2362" s="1">
        <v>73</v>
      </c>
      <c r="H2362" s="1">
        <v>75</v>
      </c>
      <c r="I2362" s="1">
        <v>57.3136962923667</v>
      </c>
      <c r="J2362" s="1">
        <v>8.37040604305089</v>
      </c>
      <c r="K2362" s="1">
        <v>3.0652976086880899</v>
      </c>
      <c r="L2362" s="2">
        <v>2.54977588950957E-13</v>
      </c>
      <c r="M2362" s="2">
        <v>1.8650116581782302E-12</v>
      </c>
      <c r="N2362" s="6" t="s">
        <v>17315</v>
      </c>
      <c r="O2362" s="1" t="s">
        <v>16</v>
      </c>
      <c r="P2362" s="1" t="s">
        <v>17</v>
      </c>
      <c r="Q2362" s="1" t="s">
        <v>7094</v>
      </c>
      <c r="R2362" s="1" t="s">
        <v>19</v>
      </c>
      <c r="S2362" s="1" t="s">
        <v>7095</v>
      </c>
      <c r="T2362" s="1" t="s">
        <v>17303</v>
      </c>
    </row>
    <row r="2363" spans="1:20" hidden="1" x14ac:dyDescent="0.15">
      <c r="A2363" s="1" t="s">
        <v>7096</v>
      </c>
      <c r="B2363" s="1">
        <v>1</v>
      </c>
      <c r="C2363" s="1">
        <v>1</v>
      </c>
      <c r="D2363" s="1">
        <v>0</v>
      </c>
      <c r="E2363" s="1">
        <v>0.69349015629619204</v>
      </c>
      <c r="F2363" s="1">
        <v>16</v>
      </c>
      <c r="G2363" s="1">
        <v>1</v>
      </c>
      <c r="H2363" s="1">
        <v>2</v>
      </c>
      <c r="I2363" s="1">
        <v>5.13319091197791</v>
      </c>
      <c r="J2363" s="1">
        <v>0.13509923324261799</v>
      </c>
      <c r="K2363" s="1">
        <v>-2.88790860823421</v>
      </c>
      <c r="L2363" s="1">
        <v>4.2573769062094702E-2</v>
      </c>
      <c r="M2363" s="1">
        <v>7.1383905929075897E-2</v>
      </c>
      <c r="N2363" s="6" t="s">
        <v>17316</v>
      </c>
      <c r="O2363" s="1" t="s">
        <v>23</v>
      </c>
      <c r="P2363" s="1" t="s">
        <v>27</v>
      </c>
      <c r="Q2363" s="1" t="s">
        <v>7097</v>
      </c>
      <c r="R2363" s="1" t="s">
        <v>19</v>
      </c>
      <c r="S2363" s="1" t="s">
        <v>7098</v>
      </c>
      <c r="T2363" s="1" t="s">
        <v>17303</v>
      </c>
    </row>
    <row r="2364" spans="1:20" hidden="1" x14ac:dyDescent="0.15">
      <c r="A2364" s="1" t="s">
        <v>7099</v>
      </c>
      <c r="B2364" s="1">
        <v>0</v>
      </c>
      <c r="C2364" s="1">
        <v>5</v>
      </c>
      <c r="D2364" s="1">
        <v>4</v>
      </c>
      <c r="E2364" s="1">
        <v>3.1783797204144801</v>
      </c>
      <c r="F2364" s="1">
        <v>4</v>
      </c>
      <c r="G2364" s="1">
        <v>1</v>
      </c>
      <c r="H2364" s="1">
        <v>7</v>
      </c>
      <c r="I2364" s="1">
        <v>3.52066911502697</v>
      </c>
      <c r="J2364" s="1">
        <v>0.90277717575005101</v>
      </c>
      <c r="K2364" s="1">
        <v>-0.14755815049193099</v>
      </c>
      <c r="L2364" s="1">
        <v>0.97801490438134997</v>
      </c>
      <c r="M2364" s="1">
        <v>1</v>
      </c>
      <c r="N2364" s="6" t="s">
        <v>17316</v>
      </c>
      <c r="O2364" s="1" t="s">
        <v>23</v>
      </c>
      <c r="P2364" s="1" t="s">
        <v>27</v>
      </c>
      <c r="Q2364" s="1" t="s">
        <v>7100</v>
      </c>
      <c r="R2364" s="1" t="s">
        <v>19</v>
      </c>
      <c r="S2364" s="1" t="s">
        <v>7101</v>
      </c>
      <c r="T2364" s="1" t="s">
        <v>17303</v>
      </c>
    </row>
    <row r="2365" spans="1:20" hidden="1" x14ac:dyDescent="0.15">
      <c r="A2365" s="1" t="s">
        <v>7102</v>
      </c>
      <c r="B2365" s="1">
        <v>7</v>
      </c>
      <c r="C2365" s="1">
        <v>14</v>
      </c>
      <c r="D2365" s="1">
        <v>13</v>
      </c>
      <c r="E2365" s="1">
        <v>12.3730635247568</v>
      </c>
      <c r="F2365" s="1">
        <v>48</v>
      </c>
      <c r="G2365" s="1">
        <v>48</v>
      </c>
      <c r="H2365" s="1">
        <v>77</v>
      </c>
      <c r="I2365" s="1">
        <v>51.704439122311797</v>
      </c>
      <c r="J2365" s="1">
        <v>0.23930369876921201</v>
      </c>
      <c r="K2365" s="1">
        <v>-2.0630853989939699</v>
      </c>
      <c r="L2365" s="1">
        <v>2.12676010167066E-4</v>
      </c>
      <c r="M2365" s="1">
        <v>5.65148400848931E-4</v>
      </c>
      <c r="N2365" s="6" t="s">
        <v>17316</v>
      </c>
      <c r="O2365" s="1" t="s">
        <v>23</v>
      </c>
      <c r="P2365" s="1" t="s">
        <v>17</v>
      </c>
      <c r="Q2365" s="1" t="s">
        <v>7103</v>
      </c>
      <c r="R2365" s="1" t="s">
        <v>19</v>
      </c>
      <c r="S2365" s="1" t="s">
        <v>7104</v>
      </c>
      <c r="T2365" s="1" t="s">
        <v>17303</v>
      </c>
    </row>
    <row r="2366" spans="1:20" hidden="1" x14ac:dyDescent="0.15">
      <c r="A2366" s="1" t="s">
        <v>7105</v>
      </c>
      <c r="B2366" s="1">
        <v>1</v>
      </c>
      <c r="C2366" s="1">
        <v>4</v>
      </c>
      <c r="D2366" s="1">
        <v>13</v>
      </c>
      <c r="E2366" s="1">
        <v>6.9965110580439704</v>
      </c>
      <c r="F2366" s="1">
        <v>33</v>
      </c>
      <c r="G2366" s="1">
        <v>9</v>
      </c>
      <c r="H2366" s="1">
        <v>21</v>
      </c>
      <c r="I2366" s="1">
        <v>18.0045427517151</v>
      </c>
      <c r="J2366" s="1">
        <v>0.38859698657870501</v>
      </c>
      <c r="K2366" s="1">
        <v>-1.36365338147005</v>
      </c>
      <c r="L2366" s="1">
        <v>0.232238878647793</v>
      </c>
      <c r="M2366" s="1">
        <v>0.31150093846633697</v>
      </c>
      <c r="N2366" s="6" t="s">
        <v>17316</v>
      </c>
      <c r="O2366" s="1" t="s">
        <v>23</v>
      </c>
      <c r="P2366" s="1" t="s">
        <v>27</v>
      </c>
      <c r="Q2366" s="1" t="s">
        <v>7106</v>
      </c>
      <c r="R2366" s="1" t="s">
        <v>19</v>
      </c>
      <c r="S2366" s="1" t="s">
        <v>7107</v>
      </c>
      <c r="T2366" s="1" t="s">
        <v>17303</v>
      </c>
    </row>
    <row r="2367" spans="1:20" hidden="1" x14ac:dyDescent="0.15">
      <c r="A2367" s="1" t="s">
        <v>7108</v>
      </c>
      <c r="B2367" s="1">
        <v>0</v>
      </c>
      <c r="C2367" s="1">
        <v>3</v>
      </c>
      <c r="D2367" s="1">
        <v>9</v>
      </c>
      <c r="E2367" s="1">
        <v>4.6441555925028402</v>
      </c>
      <c r="F2367" s="1">
        <v>3</v>
      </c>
      <c r="G2367" s="1">
        <v>5</v>
      </c>
      <c r="H2367" s="1">
        <v>3</v>
      </c>
      <c r="I2367" s="1">
        <v>3.3198152196625501</v>
      </c>
      <c r="J2367" s="1">
        <v>1.3989199052394501</v>
      </c>
      <c r="K2367" s="1">
        <v>0.48431336377376599</v>
      </c>
      <c r="L2367" s="1">
        <v>0.74952985457682997</v>
      </c>
      <c r="M2367" s="1">
        <v>0.81832926708324205</v>
      </c>
      <c r="N2367" s="4" t="s">
        <v>17315</v>
      </c>
      <c r="O2367" s="1" t="s">
        <v>16</v>
      </c>
      <c r="P2367" s="1" t="s">
        <v>27</v>
      </c>
      <c r="Q2367" s="1" t="s">
        <v>7109</v>
      </c>
      <c r="R2367" s="1" t="s">
        <v>19</v>
      </c>
      <c r="S2367" s="1" t="s">
        <v>7110</v>
      </c>
      <c r="T2367" s="1" t="s">
        <v>17303</v>
      </c>
    </row>
    <row r="2368" spans="1:20" hidden="1" x14ac:dyDescent="0.15">
      <c r="A2368" s="1" t="s">
        <v>7111</v>
      </c>
      <c r="B2368" s="1">
        <v>17</v>
      </c>
      <c r="C2368" s="1">
        <v>40</v>
      </c>
      <c r="D2368" s="1">
        <v>20</v>
      </c>
      <c r="E2368" s="1">
        <v>27.0734254946398</v>
      </c>
      <c r="F2368" s="1">
        <v>14</v>
      </c>
      <c r="G2368" s="1">
        <v>10</v>
      </c>
      <c r="H2368" s="1">
        <v>29</v>
      </c>
      <c r="I2368" s="1">
        <v>15.7993429121201</v>
      </c>
      <c r="J2368" s="1">
        <v>1.71357920675745</v>
      </c>
      <c r="K2368" s="1">
        <v>0.77701287907924499</v>
      </c>
      <c r="L2368" s="1">
        <v>0.19689807107676899</v>
      </c>
      <c r="M2368" s="1">
        <v>0.270706512180379</v>
      </c>
      <c r="N2368" s="4" t="s">
        <v>17315</v>
      </c>
      <c r="O2368" s="1" t="s">
        <v>16</v>
      </c>
      <c r="P2368" s="1" t="s">
        <v>27</v>
      </c>
      <c r="Q2368" s="1" t="s">
        <v>7112</v>
      </c>
      <c r="R2368" s="1" t="s">
        <v>19</v>
      </c>
      <c r="S2368" s="1" t="s">
        <v>7113</v>
      </c>
      <c r="T2368" s="1" t="s">
        <v>17303</v>
      </c>
    </row>
    <row r="2369" spans="1:20" x14ac:dyDescent="0.15">
      <c r="A2369" s="1" t="s">
        <v>7114</v>
      </c>
      <c r="B2369" s="1">
        <v>6149</v>
      </c>
      <c r="C2369" s="1">
        <v>8632</v>
      </c>
      <c r="D2369" s="1">
        <v>5025</v>
      </c>
      <c r="E2369" s="1">
        <v>7102.8113723910301</v>
      </c>
      <c r="F2369" s="1">
        <v>482</v>
      </c>
      <c r="G2369" s="1">
        <v>158</v>
      </c>
      <c r="H2369" s="1">
        <v>839</v>
      </c>
      <c r="I2369" s="1">
        <v>434.94813549506802</v>
      </c>
      <c r="J2369" s="1">
        <v>16.3302490406274</v>
      </c>
      <c r="K2369" s="1">
        <v>4.0294748874366002</v>
      </c>
      <c r="L2369" s="2">
        <v>8.93134334124074E-23</v>
      </c>
      <c r="M2369" s="2">
        <v>1.2819483435228E-21</v>
      </c>
      <c r="N2369" s="6" t="s">
        <v>17315</v>
      </c>
      <c r="O2369" s="1" t="s">
        <v>16</v>
      </c>
      <c r="P2369" s="1" t="s">
        <v>17</v>
      </c>
      <c r="Q2369" s="1" t="s">
        <v>7115</v>
      </c>
      <c r="R2369" s="1" t="s">
        <v>19</v>
      </c>
      <c r="S2369" s="1" t="s">
        <v>7116</v>
      </c>
      <c r="T2369" s="1" t="s">
        <v>17303</v>
      </c>
    </row>
    <row r="2370" spans="1:20" x14ac:dyDescent="0.15">
      <c r="A2370" s="1" t="s">
        <v>7117</v>
      </c>
      <c r="B2370" s="1">
        <v>337</v>
      </c>
      <c r="C2370" s="1">
        <v>414</v>
      </c>
      <c r="D2370" s="1">
        <v>278</v>
      </c>
      <c r="E2370" s="1">
        <v>372.39784359635098</v>
      </c>
      <c r="F2370" s="1">
        <v>88</v>
      </c>
      <c r="G2370" s="1">
        <v>195</v>
      </c>
      <c r="H2370" s="1">
        <v>118</v>
      </c>
      <c r="I2370" s="1">
        <v>122.173129099043</v>
      </c>
      <c r="J2370" s="1">
        <v>3.0481157873467901</v>
      </c>
      <c r="K2370" s="1">
        <v>1.60791770685296</v>
      </c>
      <c r="L2370" s="1">
        <v>1.4887666983411801E-4</v>
      </c>
      <c r="M2370" s="1">
        <v>4.0504674768204198E-4</v>
      </c>
      <c r="N2370" s="6" t="s">
        <v>17315</v>
      </c>
      <c r="O2370" s="1" t="s">
        <v>16</v>
      </c>
      <c r="P2370" s="1" t="s">
        <v>17</v>
      </c>
      <c r="Q2370" s="1" t="s">
        <v>7118</v>
      </c>
      <c r="R2370" s="1" t="s">
        <v>19</v>
      </c>
      <c r="S2370" s="1" t="s">
        <v>7119</v>
      </c>
      <c r="T2370" s="1" t="s">
        <v>17303</v>
      </c>
    </row>
    <row r="2371" spans="1:20" hidden="1" x14ac:dyDescent="0.15">
      <c r="A2371" s="1" t="s">
        <v>7120</v>
      </c>
      <c r="B2371" s="1">
        <v>9</v>
      </c>
      <c r="C2371" s="1">
        <v>5</v>
      </c>
      <c r="D2371" s="1">
        <v>5</v>
      </c>
      <c r="E2371" s="1">
        <v>7.0993815142862804</v>
      </c>
      <c r="F2371" s="1">
        <v>91</v>
      </c>
      <c r="G2371" s="1">
        <v>104</v>
      </c>
      <c r="H2371" s="1">
        <v>93</v>
      </c>
      <c r="I2371" s="1">
        <v>85.948538865692399</v>
      </c>
      <c r="J2371" s="1">
        <v>8.2600374689093106E-2</v>
      </c>
      <c r="K2371" s="1">
        <v>-3.5977078638095299</v>
      </c>
      <c r="L2371" s="2">
        <v>5.2593066958730398E-11</v>
      </c>
      <c r="M2371" s="2">
        <v>3.1592877546335901E-10</v>
      </c>
      <c r="N2371" s="6" t="s">
        <v>17316</v>
      </c>
      <c r="O2371" s="1" t="s">
        <v>23</v>
      </c>
      <c r="P2371" s="1" t="s">
        <v>17</v>
      </c>
      <c r="Q2371" s="1" t="s">
        <v>7121</v>
      </c>
      <c r="R2371" s="1" t="s">
        <v>19</v>
      </c>
      <c r="S2371" s="1" t="s">
        <v>7122</v>
      </c>
      <c r="T2371" s="1" t="s">
        <v>17303</v>
      </c>
    </row>
    <row r="2372" spans="1:20" hidden="1" x14ac:dyDescent="0.15">
      <c r="A2372" s="1" t="s">
        <v>7123</v>
      </c>
      <c r="B2372" s="1">
        <v>8</v>
      </c>
      <c r="C2372" s="1">
        <v>9</v>
      </c>
      <c r="D2372" s="1">
        <v>13</v>
      </c>
      <c r="E2372" s="1">
        <v>11.2431363876495</v>
      </c>
      <c r="F2372" s="1">
        <v>95</v>
      </c>
      <c r="G2372" s="1">
        <v>278</v>
      </c>
      <c r="H2372" s="1">
        <v>213</v>
      </c>
      <c r="I2372" s="1">
        <v>179.93267958522</v>
      </c>
      <c r="J2372" s="1">
        <v>6.2485238443439603E-2</v>
      </c>
      <c r="K2372" s="1">
        <v>-4.0003407830366102</v>
      </c>
      <c r="L2372" s="2">
        <v>7.3788052366031998E-17</v>
      </c>
      <c r="M2372" s="2">
        <v>7.0986325565667599E-16</v>
      </c>
      <c r="N2372" s="6" t="s">
        <v>17316</v>
      </c>
      <c r="O2372" s="1" t="s">
        <v>23</v>
      </c>
      <c r="P2372" s="1" t="s">
        <v>17</v>
      </c>
      <c r="Q2372" s="1" t="s">
        <v>7124</v>
      </c>
      <c r="R2372" s="1" t="s">
        <v>19</v>
      </c>
      <c r="S2372" s="1" t="s">
        <v>7125</v>
      </c>
      <c r="T2372" s="1" t="s">
        <v>17303</v>
      </c>
    </row>
    <row r="2373" spans="1:20" hidden="1" x14ac:dyDescent="0.15">
      <c r="A2373" s="1" t="s">
        <v>7126</v>
      </c>
      <c r="B2373" s="1">
        <v>47</v>
      </c>
      <c r="C2373" s="1">
        <v>53</v>
      </c>
      <c r="D2373" s="1">
        <v>41</v>
      </c>
      <c r="E2373" s="1">
        <v>51.420824059085099</v>
      </c>
      <c r="F2373" s="1">
        <v>59</v>
      </c>
      <c r="G2373" s="1">
        <v>21</v>
      </c>
      <c r="H2373" s="1">
        <v>29</v>
      </c>
      <c r="I2373" s="1">
        <v>31.148936296888401</v>
      </c>
      <c r="J2373" s="1">
        <v>1.65080513725991</v>
      </c>
      <c r="K2373" s="1">
        <v>0.72316983309161997</v>
      </c>
      <c r="L2373" s="1">
        <v>0.208072284175601</v>
      </c>
      <c r="M2373" s="1">
        <v>0.28376085469642498</v>
      </c>
      <c r="N2373" s="4" t="s">
        <v>17315</v>
      </c>
      <c r="O2373" s="1" t="s">
        <v>16</v>
      </c>
      <c r="P2373" s="1" t="s">
        <v>27</v>
      </c>
      <c r="Q2373" s="1" t="s">
        <v>7127</v>
      </c>
      <c r="R2373" s="1" t="s">
        <v>19</v>
      </c>
      <c r="S2373" s="1" t="s">
        <v>7128</v>
      </c>
      <c r="T2373" s="1" t="s">
        <v>17303</v>
      </c>
    </row>
    <row r="2374" spans="1:20" x14ac:dyDescent="0.15">
      <c r="A2374" s="1" t="s">
        <v>7129</v>
      </c>
      <c r="B2374" s="1">
        <v>134</v>
      </c>
      <c r="C2374" s="1">
        <v>255</v>
      </c>
      <c r="D2374" s="1">
        <v>372</v>
      </c>
      <c r="E2374" s="1">
        <v>283.97440345377203</v>
      </c>
      <c r="F2374" s="1">
        <v>93</v>
      </c>
      <c r="G2374" s="1">
        <v>109</v>
      </c>
      <c r="H2374" s="1">
        <v>90</v>
      </c>
      <c r="I2374" s="1">
        <v>87.163971757881995</v>
      </c>
      <c r="J2374" s="1">
        <v>3.25793326906415</v>
      </c>
      <c r="K2374" s="1">
        <v>1.7039570540242099</v>
      </c>
      <c r="L2374" s="1">
        <v>2.3084448193975E-4</v>
      </c>
      <c r="M2374" s="1">
        <v>6.0909076520647301E-4</v>
      </c>
      <c r="N2374" s="6" t="s">
        <v>17315</v>
      </c>
      <c r="O2374" s="1" t="s">
        <v>16</v>
      </c>
      <c r="P2374" s="1" t="s">
        <v>17</v>
      </c>
      <c r="Q2374" s="1" t="s">
        <v>7130</v>
      </c>
      <c r="R2374" s="1" t="s">
        <v>19</v>
      </c>
      <c r="S2374" s="1" t="s">
        <v>7131</v>
      </c>
      <c r="T2374" s="1" t="s">
        <v>17303</v>
      </c>
    </row>
    <row r="2375" spans="1:20" hidden="1" x14ac:dyDescent="0.15">
      <c r="A2375" s="1" t="s">
        <v>7132</v>
      </c>
      <c r="B2375" s="1">
        <v>76</v>
      </c>
      <c r="C2375" s="1">
        <v>246</v>
      </c>
      <c r="D2375" s="1">
        <v>271</v>
      </c>
      <c r="E2375" s="1">
        <v>216.75686655961999</v>
      </c>
      <c r="F2375" s="1">
        <v>99</v>
      </c>
      <c r="G2375" s="1">
        <v>162</v>
      </c>
      <c r="H2375" s="1">
        <v>132</v>
      </c>
      <c r="I2375" s="1">
        <v>118.718233607627</v>
      </c>
      <c r="J2375" s="1">
        <v>1.82580939736703</v>
      </c>
      <c r="K2375" s="1">
        <v>0.86853616519836496</v>
      </c>
      <c r="L2375" s="1">
        <v>5.52651829419359E-2</v>
      </c>
      <c r="M2375" s="1">
        <v>9.0103324113852495E-2</v>
      </c>
      <c r="N2375" s="4" t="s">
        <v>17315</v>
      </c>
      <c r="O2375" s="1" t="s">
        <v>16</v>
      </c>
      <c r="P2375" s="1" t="s">
        <v>27</v>
      </c>
      <c r="Q2375" s="1" t="s">
        <v>7133</v>
      </c>
      <c r="R2375" s="1" t="s">
        <v>19</v>
      </c>
      <c r="S2375" s="1" t="s">
        <v>7134</v>
      </c>
      <c r="T2375" s="1" t="s">
        <v>17303</v>
      </c>
    </row>
    <row r="2376" spans="1:20" hidden="1" x14ac:dyDescent="0.15">
      <c r="A2376" s="1" t="s">
        <v>7135</v>
      </c>
      <c r="B2376" s="1">
        <v>2</v>
      </c>
      <c r="C2376" s="1">
        <v>3</v>
      </c>
      <c r="D2376" s="1">
        <v>0</v>
      </c>
      <c r="E2376" s="1">
        <v>1.6908831948262899</v>
      </c>
      <c r="F2376" s="1">
        <v>25</v>
      </c>
      <c r="G2376" s="1">
        <v>13</v>
      </c>
      <c r="H2376" s="1">
        <v>27</v>
      </c>
      <c r="I2376" s="1">
        <v>19.037732549775999</v>
      </c>
      <c r="J2376" s="1">
        <v>8.8817467647752196E-2</v>
      </c>
      <c r="K2376" s="1">
        <v>-3.4930127518192999</v>
      </c>
      <c r="L2376" s="1">
        <v>1.0638930903685E-4</v>
      </c>
      <c r="M2376" s="1">
        <v>2.9675361145703802E-4</v>
      </c>
      <c r="N2376" s="6" t="s">
        <v>17316</v>
      </c>
      <c r="O2376" s="1" t="s">
        <v>23</v>
      </c>
      <c r="P2376" s="1" t="s">
        <v>17</v>
      </c>
      <c r="Q2376" s="1" t="s">
        <v>7136</v>
      </c>
      <c r="R2376" s="1" t="s">
        <v>19</v>
      </c>
      <c r="S2376" s="1" t="s">
        <v>7137</v>
      </c>
      <c r="T2376" s="1" t="s">
        <v>17303</v>
      </c>
    </row>
    <row r="2377" spans="1:20" hidden="1" x14ac:dyDescent="0.15">
      <c r="A2377" s="1" t="s">
        <v>7138</v>
      </c>
      <c r="B2377" s="1">
        <v>8</v>
      </c>
      <c r="C2377" s="1">
        <v>6</v>
      </c>
      <c r="D2377" s="1">
        <v>1</v>
      </c>
      <c r="E2377" s="1">
        <v>5.35483181321296</v>
      </c>
      <c r="F2377" s="1">
        <v>27</v>
      </c>
      <c r="G2377" s="1">
        <v>31</v>
      </c>
      <c r="H2377" s="1">
        <v>31</v>
      </c>
      <c r="I2377" s="1">
        <v>26.593139769258102</v>
      </c>
      <c r="J2377" s="1">
        <v>0.20136139845371601</v>
      </c>
      <c r="K2377" s="1">
        <v>-2.3121409537325399</v>
      </c>
      <c r="L2377" s="1">
        <v>8.3840551463180094E-3</v>
      </c>
      <c r="M2377" s="1">
        <v>1.6525481936179E-2</v>
      </c>
      <c r="N2377" s="6" t="s">
        <v>17316</v>
      </c>
      <c r="O2377" s="1" t="s">
        <v>23</v>
      </c>
      <c r="P2377" s="1" t="s">
        <v>17</v>
      </c>
      <c r="Q2377" s="1" t="s">
        <v>7139</v>
      </c>
      <c r="R2377" s="1" t="s">
        <v>19</v>
      </c>
      <c r="S2377" s="1" t="s">
        <v>7140</v>
      </c>
      <c r="T2377" s="1" t="s">
        <v>17303</v>
      </c>
    </row>
    <row r="2378" spans="1:20" hidden="1" x14ac:dyDescent="0.15">
      <c r="A2378" s="1" t="s">
        <v>7141</v>
      </c>
      <c r="B2378" s="1">
        <v>10</v>
      </c>
      <c r="C2378" s="1">
        <v>17</v>
      </c>
      <c r="D2378" s="1">
        <v>20</v>
      </c>
      <c r="E2378" s="1">
        <v>17.356548284824001</v>
      </c>
      <c r="F2378" s="1">
        <v>38</v>
      </c>
      <c r="G2378" s="1">
        <v>89</v>
      </c>
      <c r="H2378" s="1">
        <v>67</v>
      </c>
      <c r="I2378" s="1">
        <v>59.228690730141103</v>
      </c>
      <c r="J2378" s="1">
        <v>0.29304291671589</v>
      </c>
      <c r="K2378" s="1">
        <v>-1.7708161292189299</v>
      </c>
      <c r="L2378" s="1">
        <v>7.3130540395088004E-4</v>
      </c>
      <c r="M2378" s="1">
        <v>1.7619197983822601E-3</v>
      </c>
      <c r="N2378" s="6" t="s">
        <v>17316</v>
      </c>
      <c r="O2378" s="1" t="s">
        <v>23</v>
      </c>
      <c r="P2378" s="1" t="s">
        <v>17</v>
      </c>
      <c r="Q2378" s="1" t="s">
        <v>7142</v>
      </c>
      <c r="R2378" s="1" t="s">
        <v>19</v>
      </c>
      <c r="S2378" s="1" t="s">
        <v>7143</v>
      </c>
      <c r="T2378" s="1" t="s">
        <v>17303</v>
      </c>
    </row>
    <row r="2379" spans="1:20" hidden="1" x14ac:dyDescent="0.15">
      <c r="A2379" s="1" t="s">
        <v>7144</v>
      </c>
      <c r="B2379" s="1">
        <v>3</v>
      </c>
      <c r="C2379" s="1">
        <v>6</v>
      </c>
      <c r="D2379" s="1">
        <v>9</v>
      </c>
      <c r="E2379" s="1">
        <v>6.7246260613914099</v>
      </c>
      <c r="F2379" s="1">
        <v>19</v>
      </c>
      <c r="G2379" s="1">
        <v>9</v>
      </c>
      <c r="H2379" s="1">
        <v>8</v>
      </c>
      <c r="I2379" s="1">
        <v>10.3411732245411</v>
      </c>
      <c r="J2379" s="1">
        <v>0.650276899475283</v>
      </c>
      <c r="K2379" s="1">
        <v>-0.62087392069307601</v>
      </c>
      <c r="L2379" s="1">
        <v>0.39542241856600002</v>
      </c>
      <c r="M2379" s="1">
        <v>0.48720927517950502</v>
      </c>
      <c r="N2379" s="6" t="s">
        <v>17316</v>
      </c>
      <c r="O2379" s="1" t="s">
        <v>23</v>
      </c>
      <c r="P2379" s="1" t="s">
        <v>27</v>
      </c>
      <c r="Q2379" s="1" t="s">
        <v>7145</v>
      </c>
      <c r="R2379" s="1" t="s">
        <v>19</v>
      </c>
      <c r="S2379" s="1" t="s">
        <v>7146</v>
      </c>
      <c r="T2379" s="1" t="s">
        <v>17303</v>
      </c>
    </row>
    <row r="2380" spans="1:20" hidden="1" x14ac:dyDescent="0.15">
      <c r="A2380" s="1" t="s">
        <v>7147</v>
      </c>
      <c r="B2380" s="1">
        <v>4</v>
      </c>
      <c r="C2380" s="1">
        <v>3</v>
      </c>
      <c r="D2380" s="1">
        <v>7</v>
      </c>
      <c r="E2380" s="1">
        <v>5.3730720341295104</v>
      </c>
      <c r="F2380" s="1">
        <v>11</v>
      </c>
      <c r="G2380" s="1">
        <v>12</v>
      </c>
      <c r="H2380" s="1">
        <v>7</v>
      </c>
      <c r="I2380" s="1">
        <v>8.9028909163579506</v>
      </c>
      <c r="J2380" s="1">
        <v>0.60351992230491802</v>
      </c>
      <c r="K2380" s="1">
        <v>-0.72852669948930704</v>
      </c>
      <c r="L2380" s="1">
        <v>0.34842978160059501</v>
      </c>
      <c r="M2380" s="1">
        <v>0.43927864516484899</v>
      </c>
      <c r="N2380" s="6" t="s">
        <v>17316</v>
      </c>
      <c r="O2380" s="1" t="s">
        <v>23</v>
      </c>
      <c r="P2380" s="1" t="s">
        <v>27</v>
      </c>
      <c r="Q2380" s="1" t="s">
        <v>7148</v>
      </c>
      <c r="R2380" s="1" t="s">
        <v>19</v>
      </c>
      <c r="S2380" s="1" t="s">
        <v>7149</v>
      </c>
      <c r="T2380" s="1" t="s">
        <v>17303</v>
      </c>
    </row>
    <row r="2381" spans="1:20" hidden="1" x14ac:dyDescent="0.15">
      <c r="A2381" s="1" t="s">
        <v>7150</v>
      </c>
      <c r="B2381" s="1">
        <v>2</v>
      </c>
      <c r="C2381" s="1">
        <v>7</v>
      </c>
      <c r="D2381" s="1">
        <v>2</v>
      </c>
      <c r="E2381" s="1">
        <v>3.7359273783843898</v>
      </c>
      <c r="F2381" s="1">
        <v>8</v>
      </c>
      <c r="G2381" s="1">
        <v>20</v>
      </c>
      <c r="H2381" s="1">
        <v>17</v>
      </c>
      <c r="I2381" s="1">
        <v>13.765133099265</v>
      </c>
      <c r="J2381" s="1">
        <v>0.27140510385503402</v>
      </c>
      <c r="K2381" s="1">
        <v>-1.8814802435590601</v>
      </c>
      <c r="L2381" s="1">
        <v>3.51652352715029E-2</v>
      </c>
      <c r="M2381" s="1">
        <v>6.0140811477795701E-2</v>
      </c>
      <c r="N2381" s="6" t="s">
        <v>17316</v>
      </c>
      <c r="O2381" s="1" t="s">
        <v>23</v>
      </c>
      <c r="P2381" s="1" t="s">
        <v>27</v>
      </c>
      <c r="Q2381" s="1" t="s">
        <v>7151</v>
      </c>
      <c r="R2381" s="1" t="s">
        <v>19</v>
      </c>
      <c r="S2381" s="1" t="s">
        <v>7152</v>
      </c>
      <c r="T2381" s="1" t="s">
        <v>17303</v>
      </c>
    </row>
    <row r="2382" spans="1:20" hidden="1" x14ac:dyDescent="0.15">
      <c r="A2382" s="1" t="s">
        <v>7153</v>
      </c>
      <c r="B2382" s="1">
        <v>3</v>
      </c>
      <c r="C2382" s="1">
        <v>1</v>
      </c>
      <c r="D2382" s="1">
        <v>6</v>
      </c>
      <c r="E2382" s="1">
        <v>3.96096266828817</v>
      </c>
      <c r="F2382" s="1">
        <v>47</v>
      </c>
      <c r="G2382" s="1">
        <v>32</v>
      </c>
      <c r="H2382" s="1">
        <v>32</v>
      </c>
      <c r="I2382" s="1">
        <v>32.468513844139302</v>
      </c>
      <c r="J2382" s="1">
        <v>0.121993962745022</v>
      </c>
      <c r="K2382" s="1">
        <v>-3.0351183416347101</v>
      </c>
      <c r="L2382" s="1">
        <v>6.5261844388333004E-4</v>
      </c>
      <c r="M2382" s="1">
        <v>1.58771617347305E-3</v>
      </c>
      <c r="N2382" s="6" t="s">
        <v>17316</v>
      </c>
      <c r="O2382" s="1" t="s">
        <v>23</v>
      </c>
      <c r="P2382" s="1" t="s">
        <v>17</v>
      </c>
      <c r="Q2382" s="1" t="s">
        <v>7154</v>
      </c>
      <c r="R2382" s="1" t="s">
        <v>19</v>
      </c>
      <c r="S2382" s="1" t="s">
        <v>7155</v>
      </c>
      <c r="T2382" s="1" t="s">
        <v>17303</v>
      </c>
    </row>
    <row r="2383" spans="1:20" hidden="1" x14ac:dyDescent="0.15">
      <c r="A2383" s="1" t="s">
        <v>7156</v>
      </c>
      <c r="B2383" s="1">
        <v>5</v>
      </c>
      <c r="C2383" s="1">
        <v>8</v>
      </c>
      <c r="D2383" s="1">
        <v>15</v>
      </c>
      <c r="E2383" s="1">
        <v>10.5999043378512</v>
      </c>
      <c r="F2383" s="1">
        <v>66</v>
      </c>
      <c r="G2383" s="1">
        <v>92</v>
      </c>
      <c r="H2383" s="1">
        <v>69</v>
      </c>
      <c r="I2383" s="1">
        <v>68.1542230386423</v>
      </c>
      <c r="J2383" s="1">
        <v>0.15552821036256501</v>
      </c>
      <c r="K2383" s="1">
        <v>-2.6847518086865998</v>
      </c>
      <c r="L2383" s="1">
        <v>3.1526415035785301E-4</v>
      </c>
      <c r="M2383" s="1">
        <v>8.1268192910637798E-4</v>
      </c>
      <c r="N2383" s="6" t="s">
        <v>17316</v>
      </c>
      <c r="O2383" s="1" t="s">
        <v>23</v>
      </c>
      <c r="P2383" s="1" t="s">
        <v>17</v>
      </c>
      <c r="Q2383" s="1" t="s">
        <v>7157</v>
      </c>
      <c r="R2383" s="1" t="s">
        <v>19</v>
      </c>
      <c r="S2383" s="1" t="s">
        <v>7158</v>
      </c>
      <c r="T2383" s="1" t="s">
        <v>17303</v>
      </c>
    </row>
    <row r="2384" spans="1:20" hidden="1" x14ac:dyDescent="0.15">
      <c r="A2384" s="1" t="s">
        <v>7159</v>
      </c>
      <c r="B2384" s="1">
        <v>17</v>
      </c>
      <c r="C2384" s="1">
        <v>8</v>
      </c>
      <c r="D2384" s="1">
        <v>5</v>
      </c>
      <c r="E2384" s="1">
        <v>11.1277883534863</v>
      </c>
      <c r="F2384" s="1">
        <v>51</v>
      </c>
      <c r="G2384" s="1">
        <v>32</v>
      </c>
      <c r="H2384" s="1">
        <v>33</v>
      </c>
      <c r="I2384" s="1">
        <v>33.824724698801703</v>
      </c>
      <c r="J2384" s="1">
        <v>0.32898385582072498</v>
      </c>
      <c r="K2384" s="1">
        <v>-1.60391130636408</v>
      </c>
      <c r="L2384" s="1">
        <v>3.5937649489552297E-2</v>
      </c>
      <c r="M2384" s="1">
        <v>6.13563777455539E-2</v>
      </c>
      <c r="N2384" s="6" t="s">
        <v>17316</v>
      </c>
      <c r="O2384" s="1" t="s">
        <v>23</v>
      </c>
      <c r="P2384" s="1" t="s">
        <v>27</v>
      </c>
      <c r="Q2384" s="1" t="s">
        <v>7160</v>
      </c>
      <c r="R2384" s="1" t="s">
        <v>19</v>
      </c>
      <c r="S2384" s="1" t="s">
        <v>7161</v>
      </c>
      <c r="T2384" s="1" t="s">
        <v>17303</v>
      </c>
    </row>
    <row r="2385" spans="1:20" hidden="1" x14ac:dyDescent="0.15">
      <c r="A2385" s="1" t="s">
        <v>7162</v>
      </c>
      <c r="B2385" s="1">
        <v>19</v>
      </c>
      <c r="C2385" s="1">
        <v>14</v>
      </c>
      <c r="D2385" s="1">
        <v>17</v>
      </c>
      <c r="E2385" s="1">
        <v>18.706976122749101</v>
      </c>
      <c r="F2385" s="1">
        <v>13</v>
      </c>
      <c r="G2385" s="1">
        <v>8</v>
      </c>
      <c r="H2385" s="1">
        <v>1</v>
      </c>
      <c r="I2385" s="1">
        <v>6.2959056051227398</v>
      </c>
      <c r="J2385" s="1">
        <v>2.9712923439525398</v>
      </c>
      <c r="K2385" s="1">
        <v>1.57109055819296</v>
      </c>
      <c r="L2385" s="1">
        <v>7.7520508277803504E-2</v>
      </c>
      <c r="M2385" s="1">
        <v>0.121330263414617</v>
      </c>
      <c r="N2385" s="4" t="s">
        <v>17315</v>
      </c>
      <c r="O2385" s="1" t="s">
        <v>16</v>
      </c>
      <c r="P2385" s="1" t="s">
        <v>27</v>
      </c>
      <c r="Q2385" s="1" t="s">
        <v>7163</v>
      </c>
      <c r="R2385" s="1" t="s">
        <v>19</v>
      </c>
      <c r="S2385" s="1" t="s">
        <v>7164</v>
      </c>
      <c r="T2385" s="1" t="s">
        <v>17303</v>
      </c>
    </row>
    <row r="2386" spans="1:20" hidden="1" x14ac:dyDescent="0.15">
      <c r="A2386" s="1" t="s">
        <v>7165</v>
      </c>
      <c r="B2386" s="1">
        <v>1</v>
      </c>
      <c r="C2386" s="1">
        <v>0</v>
      </c>
      <c r="D2386" s="1">
        <v>1</v>
      </c>
      <c r="E2386" s="1">
        <v>0.80430360137351997</v>
      </c>
      <c r="F2386" s="1">
        <v>20</v>
      </c>
      <c r="G2386" s="1">
        <v>5</v>
      </c>
      <c r="H2386" s="1">
        <v>9</v>
      </c>
      <c r="I2386" s="1">
        <v>9.6209855822669592</v>
      </c>
      <c r="J2386" s="1">
        <v>8.3598878149862499E-2</v>
      </c>
      <c r="K2386" s="1">
        <v>-3.5803726074983402</v>
      </c>
      <c r="L2386" s="1">
        <v>1.49388422567576E-3</v>
      </c>
      <c r="M2386" s="1">
        <v>3.4097793239717001E-3</v>
      </c>
      <c r="N2386" s="6" t="s">
        <v>17316</v>
      </c>
      <c r="O2386" s="1" t="s">
        <v>23</v>
      </c>
      <c r="P2386" s="1" t="s">
        <v>17</v>
      </c>
      <c r="Q2386" s="1" t="s">
        <v>7166</v>
      </c>
      <c r="R2386" s="1" t="s">
        <v>19</v>
      </c>
      <c r="S2386" s="1" t="s">
        <v>7167</v>
      </c>
      <c r="T2386" s="1" t="s">
        <v>17303</v>
      </c>
    </row>
    <row r="2387" spans="1:20" hidden="1" x14ac:dyDescent="0.15">
      <c r="A2387" s="1" t="s">
        <v>7168</v>
      </c>
      <c r="B2387" s="1">
        <v>1</v>
      </c>
      <c r="C2387" s="1">
        <v>2</v>
      </c>
      <c r="D2387" s="1">
        <v>0</v>
      </c>
      <c r="E2387" s="1">
        <v>0.99739303853009897</v>
      </c>
      <c r="F2387" s="1">
        <v>1</v>
      </c>
      <c r="G2387" s="1">
        <v>7</v>
      </c>
      <c r="H2387" s="1">
        <v>15</v>
      </c>
      <c r="I2387" s="1">
        <v>7.1241332360002501</v>
      </c>
      <c r="J2387" s="1">
        <v>0.14000201926179401</v>
      </c>
      <c r="K2387" s="1">
        <v>-2.8364804594459101</v>
      </c>
      <c r="L2387" s="1">
        <v>2.4973934798478099E-2</v>
      </c>
      <c r="M2387" s="1">
        <v>4.4235454142792702E-2</v>
      </c>
      <c r="N2387" s="6" t="s">
        <v>17316</v>
      </c>
      <c r="O2387" s="1" t="s">
        <v>23</v>
      </c>
      <c r="P2387" s="1" t="s">
        <v>17</v>
      </c>
      <c r="Q2387" s="1" t="s">
        <v>7169</v>
      </c>
      <c r="R2387" s="1" t="s">
        <v>19</v>
      </c>
      <c r="S2387" s="1" t="s">
        <v>7170</v>
      </c>
      <c r="T2387" s="1" t="s">
        <v>17303</v>
      </c>
    </row>
    <row r="2388" spans="1:20" hidden="1" x14ac:dyDescent="0.15">
      <c r="A2388" s="1" t="s">
        <v>7171</v>
      </c>
      <c r="B2388" s="1">
        <v>20</v>
      </c>
      <c r="C2388" s="1">
        <v>37</v>
      </c>
      <c r="D2388" s="1">
        <v>30</v>
      </c>
      <c r="E2388" s="1">
        <v>31.477641943237298</v>
      </c>
      <c r="F2388" s="1">
        <v>18</v>
      </c>
      <c r="G2388" s="1">
        <v>31</v>
      </c>
      <c r="H2388" s="1">
        <v>32</v>
      </c>
      <c r="I2388" s="1">
        <v>24.539460345376199</v>
      </c>
      <c r="J2388" s="1">
        <v>1.28273570405424</v>
      </c>
      <c r="K2388" s="1">
        <v>0.35922394694427401</v>
      </c>
      <c r="L2388" s="1">
        <v>0.52864015226873395</v>
      </c>
      <c r="M2388" s="1">
        <v>0.61969315146847903</v>
      </c>
      <c r="N2388" s="4" t="s">
        <v>17315</v>
      </c>
      <c r="O2388" s="1" t="s">
        <v>16</v>
      </c>
      <c r="P2388" s="1" t="s">
        <v>27</v>
      </c>
      <c r="Q2388" s="1" t="s">
        <v>7172</v>
      </c>
      <c r="R2388" s="1" t="s">
        <v>19</v>
      </c>
      <c r="S2388" s="1" t="s">
        <v>7173</v>
      </c>
      <c r="T2388" s="1" t="s">
        <v>17303</v>
      </c>
    </row>
    <row r="2389" spans="1:20" hidden="1" x14ac:dyDescent="0.15">
      <c r="A2389" s="1" t="s">
        <v>7174</v>
      </c>
      <c r="B2389" s="1">
        <v>44</v>
      </c>
      <c r="C2389" s="1">
        <v>98</v>
      </c>
      <c r="D2389" s="1">
        <v>57</v>
      </c>
      <c r="E2389" s="1">
        <v>70.563153174403894</v>
      </c>
      <c r="F2389" s="1">
        <v>40</v>
      </c>
      <c r="G2389" s="1">
        <v>20</v>
      </c>
      <c r="H2389" s="1">
        <v>56</v>
      </c>
      <c r="I2389" s="1">
        <v>34.132249158829801</v>
      </c>
      <c r="J2389" s="1">
        <v>2.0673455430976002</v>
      </c>
      <c r="K2389" s="1">
        <v>1.0477795458264501</v>
      </c>
      <c r="L2389" s="1">
        <v>3.4043573570666001E-2</v>
      </c>
      <c r="M2389" s="1">
        <v>5.8345056771081198E-2</v>
      </c>
      <c r="N2389" s="4" t="s">
        <v>17315</v>
      </c>
      <c r="O2389" s="1" t="s">
        <v>16</v>
      </c>
      <c r="P2389" s="1" t="s">
        <v>27</v>
      </c>
      <c r="Q2389" s="1" t="s">
        <v>7175</v>
      </c>
      <c r="R2389" s="1" t="s">
        <v>19</v>
      </c>
      <c r="S2389" s="1" t="s">
        <v>7176</v>
      </c>
      <c r="T2389" s="1" t="s">
        <v>17303</v>
      </c>
    </row>
    <row r="2390" spans="1:20" x14ac:dyDescent="0.15">
      <c r="A2390" s="1" t="s">
        <v>7177</v>
      </c>
      <c r="B2390" s="1">
        <v>86</v>
      </c>
      <c r="C2390" s="1">
        <v>105</v>
      </c>
      <c r="D2390" s="1">
        <v>234</v>
      </c>
      <c r="E2390" s="1">
        <v>162.45792879474601</v>
      </c>
      <c r="F2390" s="1">
        <v>21</v>
      </c>
      <c r="G2390" s="1">
        <v>11</v>
      </c>
      <c r="H2390" s="1">
        <v>32</v>
      </c>
      <c r="I2390" s="1">
        <v>18.878854400216099</v>
      </c>
      <c r="J2390" s="1">
        <v>8.6052853288007896</v>
      </c>
      <c r="K2390" s="1">
        <v>3.1052230290605198</v>
      </c>
      <c r="L2390" s="2">
        <v>3.36711721461647E-6</v>
      </c>
      <c r="M2390" s="2">
        <v>1.1743607995604499E-5</v>
      </c>
      <c r="N2390" s="6" t="s">
        <v>17315</v>
      </c>
      <c r="O2390" s="1" t="s">
        <v>16</v>
      </c>
      <c r="P2390" s="1" t="s">
        <v>17</v>
      </c>
      <c r="Q2390" s="1" t="s">
        <v>7178</v>
      </c>
      <c r="R2390" s="1" t="s">
        <v>19</v>
      </c>
      <c r="S2390" s="1" t="s">
        <v>7179</v>
      </c>
      <c r="T2390" s="1" t="s">
        <v>17303</v>
      </c>
    </row>
    <row r="2391" spans="1:20" hidden="1" x14ac:dyDescent="0.15">
      <c r="A2391" s="1" t="s">
        <v>7180</v>
      </c>
      <c r="B2391" s="1">
        <v>33</v>
      </c>
      <c r="C2391" s="1">
        <v>90</v>
      </c>
      <c r="D2391" s="1">
        <v>82</v>
      </c>
      <c r="E2391" s="1">
        <v>74.214378284628296</v>
      </c>
      <c r="F2391" s="1">
        <v>27</v>
      </c>
      <c r="G2391" s="1">
        <v>75</v>
      </c>
      <c r="H2391" s="1">
        <v>64</v>
      </c>
      <c r="I2391" s="1">
        <v>50.909104827126498</v>
      </c>
      <c r="J2391" s="1">
        <v>1.4577820320479</v>
      </c>
      <c r="K2391" s="1">
        <v>0.54377502364869401</v>
      </c>
      <c r="L2391" s="1">
        <v>0.32335430119303199</v>
      </c>
      <c r="M2391" s="1">
        <v>0.41240623690073203</v>
      </c>
      <c r="N2391" s="4" t="s">
        <v>17315</v>
      </c>
      <c r="O2391" s="1" t="s">
        <v>16</v>
      </c>
      <c r="P2391" s="1" t="s">
        <v>27</v>
      </c>
      <c r="Q2391" s="1" t="s">
        <v>7181</v>
      </c>
      <c r="R2391" s="1" t="s">
        <v>19</v>
      </c>
      <c r="S2391" s="1" t="s">
        <v>7182</v>
      </c>
      <c r="T2391" s="1" t="s">
        <v>17303</v>
      </c>
    </row>
    <row r="2392" spans="1:20" x14ac:dyDescent="0.15">
      <c r="A2392" s="1" t="s">
        <v>7183</v>
      </c>
      <c r="B2392" s="1">
        <v>61</v>
      </c>
      <c r="C2392" s="1">
        <v>70</v>
      </c>
      <c r="D2392" s="1">
        <v>73</v>
      </c>
      <c r="E2392" s="1">
        <v>75.312317367893101</v>
      </c>
      <c r="F2392" s="1">
        <v>37</v>
      </c>
      <c r="G2392" s="1">
        <v>38</v>
      </c>
      <c r="H2392" s="1">
        <v>39</v>
      </c>
      <c r="I2392" s="1">
        <v>33.928869353863</v>
      </c>
      <c r="J2392" s="1">
        <v>2.2197119680711701</v>
      </c>
      <c r="K2392" s="1">
        <v>1.15037248324441</v>
      </c>
      <c r="L2392" s="1">
        <v>2.6240827668261801E-2</v>
      </c>
      <c r="M2392" s="1">
        <v>4.6255849834833003E-2</v>
      </c>
      <c r="N2392" s="6" t="s">
        <v>17315</v>
      </c>
      <c r="O2392" s="1" t="s">
        <v>16</v>
      </c>
      <c r="P2392" s="1" t="s">
        <v>17</v>
      </c>
      <c r="Q2392" s="1" t="s">
        <v>7184</v>
      </c>
      <c r="R2392" s="1" t="s">
        <v>19</v>
      </c>
      <c r="S2392" s="1" t="s">
        <v>7185</v>
      </c>
      <c r="T2392" s="1" t="s">
        <v>17303</v>
      </c>
    </row>
    <row r="2393" spans="1:20" x14ac:dyDescent="0.15">
      <c r="A2393" s="1" t="s">
        <v>7186</v>
      </c>
      <c r="B2393" s="1">
        <v>218</v>
      </c>
      <c r="C2393" s="1">
        <v>299</v>
      </c>
      <c r="D2393" s="1">
        <v>280</v>
      </c>
      <c r="E2393" s="1">
        <v>291.91755918066201</v>
      </c>
      <c r="F2393" s="1">
        <v>153</v>
      </c>
      <c r="G2393" s="1">
        <v>133</v>
      </c>
      <c r="H2393" s="1">
        <v>151</v>
      </c>
      <c r="I2393" s="1">
        <v>129.366775930373</v>
      </c>
      <c r="J2393" s="1">
        <v>2.2565110483836701</v>
      </c>
      <c r="K2393" s="1">
        <v>1.17409384232585</v>
      </c>
      <c r="L2393" s="1">
        <v>1.24051245767413E-3</v>
      </c>
      <c r="M2393" s="1">
        <v>2.8711140757921101E-3</v>
      </c>
      <c r="N2393" s="6" t="s">
        <v>17315</v>
      </c>
      <c r="O2393" s="1" t="s">
        <v>16</v>
      </c>
      <c r="P2393" s="1" t="s">
        <v>17</v>
      </c>
      <c r="Q2393" s="1" t="s">
        <v>7187</v>
      </c>
      <c r="R2393" s="1" t="s">
        <v>19</v>
      </c>
      <c r="S2393" s="1" t="s">
        <v>7188</v>
      </c>
      <c r="T2393" s="1" t="s">
        <v>17303</v>
      </c>
    </row>
    <row r="2394" spans="1:20" hidden="1" x14ac:dyDescent="0.15">
      <c r="A2394" s="1" t="s">
        <v>7189</v>
      </c>
      <c r="B2394" s="1">
        <v>199</v>
      </c>
      <c r="C2394" s="1">
        <v>243</v>
      </c>
      <c r="D2394" s="1">
        <v>251</v>
      </c>
      <c r="E2394" s="1">
        <v>255.47006607635399</v>
      </c>
      <c r="F2394" s="1">
        <v>148</v>
      </c>
      <c r="G2394" s="1">
        <v>201</v>
      </c>
      <c r="H2394" s="1">
        <v>333</v>
      </c>
      <c r="I2394" s="1">
        <v>205.85331220540999</v>
      </c>
      <c r="J2394" s="1">
        <v>1.2410296600981201</v>
      </c>
      <c r="K2394" s="1">
        <v>0.31153759569803702</v>
      </c>
      <c r="L2394" s="1">
        <v>0.47780449628719202</v>
      </c>
      <c r="M2394" s="1">
        <v>0.57041168532605502</v>
      </c>
      <c r="N2394" s="4" t="s">
        <v>17315</v>
      </c>
      <c r="O2394" s="1" t="s">
        <v>16</v>
      </c>
      <c r="P2394" s="1" t="s">
        <v>27</v>
      </c>
      <c r="Q2394" s="1" t="s">
        <v>7190</v>
      </c>
      <c r="R2394" s="1" t="s">
        <v>19</v>
      </c>
      <c r="S2394" s="1" t="s">
        <v>7191</v>
      </c>
      <c r="T2394" s="1" t="s">
        <v>17303</v>
      </c>
    </row>
    <row r="2395" spans="1:20" hidden="1" x14ac:dyDescent="0.15">
      <c r="A2395" s="1" t="s">
        <v>7192</v>
      </c>
      <c r="B2395" s="1">
        <v>13</v>
      </c>
      <c r="C2395" s="1">
        <v>27</v>
      </c>
      <c r="D2395" s="1">
        <v>27</v>
      </c>
      <c r="E2395" s="1">
        <v>24.467353220528501</v>
      </c>
      <c r="F2395" s="1">
        <v>14</v>
      </c>
      <c r="G2395" s="1">
        <v>22</v>
      </c>
      <c r="H2395" s="1">
        <v>25</v>
      </c>
      <c r="I2395" s="1">
        <v>18.439789749650298</v>
      </c>
      <c r="J2395" s="1">
        <v>1.3268781017957301</v>
      </c>
      <c r="K2395" s="1">
        <v>0.40803583867147097</v>
      </c>
      <c r="L2395" s="1">
        <v>0.53714851843063005</v>
      </c>
      <c r="M2395" s="1">
        <v>0.62712255821207497</v>
      </c>
      <c r="N2395" s="4" t="s">
        <v>17315</v>
      </c>
      <c r="O2395" s="1" t="s">
        <v>16</v>
      </c>
      <c r="P2395" s="1" t="s">
        <v>27</v>
      </c>
      <c r="Q2395" s="1" t="s">
        <v>7193</v>
      </c>
      <c r="R2395" s="1" t="s">
        <v>19</v>
      </c>
      <c r="S2395" s="1" t="s">
        <v>7194</v>
      </c>
      <c r="T2395" s="1" t="s">
        <v>17303</v>
      </c>
    </row>
    <row r="2396" spans="1:20" hidden="1" x14ac:dyDescent="0.15">
      <c r="A2396" s="1" t="s">
        <v>7195</v>
      </c>
      <c r="B2396" s="1">
        <v>1</v>
      </c>
      <c r="C2396" s="1">
        <v>6</v>
      </c>
      <c r="D2396" s="1">
        <v>1</v>
      </c>
      <c r="E2396" s="1">
        <v>2.6277208947769601</v>
      </c>
      <c r="F2396" s="1">
        <v>11</v>
      </c>
      <c r="G2396" s="1">
        <v>11</v>
      </c>
      <c r="H2396" s="1">
        <v>11</v>
      </c>
      <c r="I2396" s="1">
        <v>9.8085711147887302</v>
      </c>
      <c r="J2396" s="1">
        <v>0.26790047847183901</v>
      </c>
      <c r="K2396" s="1">
        <v>-1.90023093704289</v>
      </c>
      <c r="L2396" s="1">
        <v>0.11064891461761001</v>
      </c>
      <c r="M2396" s="1">
        <v>0.16544691214901899</v>
      </c>
      <c r="N2396" s="6" t="s">
        <v>17316</v>
      </c>
      <c r="O2396" s="1" t="s">
        <v>23</v>
      </c>
      <c r="P2396" s="1" t="s">
        <v>27</v>
      </c>
      <c r="Q2396" s="1" t="s">
        <v>7196</v>
      </c>
      <c r="R2396" s="1" t="s">
        <v>19</v>
      </c>
      <c r="S2396" s="1" t="s">
        <v>7197</v>
      </c>
      <c r="T2396" s="1" t="s">
        <v>17303</v>
      </c>
    </row>
    <row r="2397" spans="1:20" hidden="1" x14ac:dyDescent="0.15">
      <c r="A2397" s="1" t="s">
        <v>7198</v>
      </c>
      <c r="B2397" s="1">
        <v>29</v>
      </c>
      <c r="C2397" s="1">
        <v>36</v>
      </c>
      <c r="D2397" s="1">
        <v>26</v>
      </c>
      <c r="E2397" s="1">
        <v>33.021159218318999</v>
      </c>
      <c r="F2397" s="1">
        <v>88</v>
      </c>
      <c r="G2397" s="1">
        <v>55</v>
      </c>
      <c r="H2397" s="1">
        <v>96</v>
      </c>
      <c r="I2397" s="1">
        <v>70.286298577463199</v>
      </c>
      <c r="J2397" s="1">
        <v>0.46980933534188102</v>
      </c>
      <c r="K2397" s="1">
        <v>-1.08985271419449</v>
      </c>
      <c r="L2397" s="1">
        <v>2.2210948800858499E-2</v>
      </c>
      <c r="M2397" s="1">
        <v>3.98648024609429E-2</v>
      </c>
      <c r="N2397" s="6" t="s">
        <v>17316</v>
      </c>
      <c r="O2397" s="1" t="s">
        <v>23</v>
      </c>
      <c r="P2397" s="1" t="s">
        <v>17</v>
      </c>
      <c r="Q2397" s="1" t="s">
        <v>7199</v>
      </c>
      <c r="R2397" s="1" t="s">
        <v>19</v>
      </c>
      <c r="S2397" s="1" t="s">
        <v>7200</v>
      </c>
      <c r="T2397" s="1" t="s">
        <v>17303</v>
      </c>
    </row>
    <row r="2398" spans="1:20" hidden="1" x14ac:dyDescent="0.15">
      <c r="A2398" s="1" t="s">
        <v>7201</v>
      </c>
      <c r="B2398" s="1">
        <v>1</v>
      </c>
      <c r="C2398" s="1">
        <v>0</v>
      </c>
      <c r="D2398" s="1">
        <v>0</v>
      </c>
      <c r="E2398" s="1">
        <v>0.38958727406228499</v>
      </c>
      <c r="F2398" s="1">
        <v>0</v>
      </c>
      <c r="G2398" s="1">
        <v>4</v>
      </c>
      <c r="H2398" s="1">
        <v>3</v>
      </c>
      <c r="I2398" s="1">
        <v>2.2105422779880399</v>
      </c>
      <c r="J2398" s="1">
        <v>0.176240589443452</v>
      </c>
      <c r="K2398" s="1">
        <v>-2.50438186957861</v>
      </c>
      <c r="L2398" s="1">
        <v>0.21440792979935799</v>
      </c>
      <c r="M2398" s="1">
        <v>0.29100539827973099</v>
      </c>
      <c r="N2398" s="6" t="s">
        <v>17316</v>
      </c>
      <c r="O2398" s="1" t="s">
        <v>23</v>
      </c>
      <c r="P2398" s="1" t="s">
        <v>27</v>
      </c>
      <c r="Q2398" s="1" t="s">
        <v>7202</v>
      </c>
      <c r="R2398" s="1" t="s">
        <v>19</v>
      </c>
      <c r="S2398" s="1" t="s">
        <v>7203</v>
      </c>
      <c r="T2398" s="1" t="s">
        <v>17303</v>
      </c>
    </row>
    <row r="2399" spans="1:20" hidden="1" x14ac:dyDescent="0.15">
      <c r="A2399" s="1" t="s">
        <v>7204</v>
      </c>
      <c r="B2399" s="1">
        <v>11</v>
      </c>
      <c r="C2399" s="1">
        <v>9</v>
      </c>
      <c r="D2399" s="1">
        <v>9</v>
      </c>
      <c r="E2399" s="1">
        <v>10.7530329005914</v>
      </c>
      <c r="F2399" s="1">
        <v>49</v>
      </c>
      <c r="G2399" s="1">
        <v>28</v>
      </c>
      <c r="H2399" s="1">
        <v>39</v>
      </c>
      <c r="I2399" s="1">
        <v>33.852708529338102</v>
      </c>
      <c r="J2399" s="1">
        <v>0.31764172994525303</v>
      </c>
      <c r="K2399" s="1">
        <v>-1.65452763697103</v>
      </c>
      <c r="L2399" s="1">
        <v>5.0792387625790501E-3</v>
      </c>
      <c r="M2399" s="1">
        <v>1.0494164239224699E-2</v>
      </c>
      <c r="N2399" s="6" t="s">
        <v>17316</v>
      </c>
      <c r="O2399" s="1" t="s">
        <v>23</v>
      </c>
      <c r="P2399" s="1" t="s">
        <v>17</v>
      </c>
      <c r="Q2399" s="1" t="s">
        <v>7205</v>
      </c>
      <c r="R2399" s="1" t="s">
        <v>19</v>
      </c>
      <c r="S2399" s="1" t="s">
        <v>7206</v>
      </c>
      <c r="T2399" s="1" t="s">
        <v>17303</v>
      </c>
    </row>
    <row r="2400" spans="1:20" hidden="1" x14ac:dyDescent="0.15">
      <c r="A2400" s="1" t="s">
        <v>7207</v>
      </c>
      <c r="B2400" s="1">
        <v>5</v>
      </c>
      <c r="C2400" s="1">
        <v>5</v>
      </c>
      <c r="D2400" s="1">
        <v>1</v>
      </c>
      <c r="E2400" s="1">
        <v>3.8821671087922001</v>
      </c>
      <c r="F2400" s="1">
        <v>23</v>
      </c>
      <c r="G2400" s="1">
        <v>48</v>
      </c>
      <c r="H2400" s="1">
        <v>62</v>
      </c>
      <c r="I2400" s="1">
        <v>40.541750129225903</v>
      </c>
      <c r="J2400" s="1">
        <v>9.5757264953236595E-2</v>
      </c>
      <c r="K2400" s="1">
        <v>-3.3844742435788602</v>
      </c>
      <c r="L2400" s="2">
        <v>7.7617888865807805E-7</v>
      </c>
      <c r="M2400" s="2">
        <v>2.9394698588862901E-6</v>
      </c>
      <c r="N2400" s="6" t="s">
        <v>17316</v>
      </c>
      <c r="O2400" s="1" t="s">
        <v>23</v>
      </c>
      <c r="P2400" s="1" t="s">
        <v>17</v>
      </c>
      <c r="Q2400" s="1" t="s">
        <v>7208</v>
      </c>
      <c r="R2400" s="1" t="s">
        <v>19</v>
      </c>
      <c r="S2400" s="1" t="s">
        <v>7209</v>
      </c>
      <c r="T2400" s="1" t="s">
        <v>17303</v>
      </c>
    </row>
    <row r="2401" spans="1:20" hidden="1" x14ac:dyDescent="0.15">
      <c r="A2401" s="1" t="s">
        <v>7210</v>
      </c>
      <c r="B2401" s="1">
        <v>5</v>
      </c>
      <c r="C2401" s="1">
        <v>11</v>
      </c>
      <c r="D2401" s="1">
        <v>1</v>
      </c>
      <c r="E2401" s="1">
        <v>5.7055844021956403</v>
      </c>
      <c r="F2401" s="1">
        <v>3</v>
      </c>
      <c r="G2401" s="1">
        <v>2</v>
      </c>
      <c r="H2401" s="1">
        <v>1</v>
      </c>
      <c r="I2401" s="1">
        <v>1.7386619726414101</v>
      </c>
      <c r="J2401" s="1">
        <v>3.28159498049388</v>
      </c>
      <c r="K2401" s="1">
        <v>1.71439719019523</v>
      </c>
      <c r="L2401" s="1">
        <v>0.16637229949968199</v>
      </c>
      <c r="M2401" s="1">
        <v>0.23518205499824801</v>
      </c>
      <c r="N2401" s="4" t="s">
        <v>17315</v>
      </c>
      <c r="O2401" s="1" t="s">
        <v>16</v>
      </c>
      <c r="P2401" s="1" t="s">
        <v>27</v>
      </c>
      <c r="Q2401" s="1" t="s">
        <v>7211</v>
      </c>
      <c r="R2401" s="1" t="s">
        <v>19</v>
      </c>
      <c r="S2401" s="1" t="s">
        <v>7212</v>
      </c>
      <c r="T2401" s="1" t="s">
        <v>17303</v>
      </c>
    </row>
    <row r="2402" spans="1:20" hidden="1" x14ac:dyDescent="0.15">
      <c r="A2402" s="1" t="s">
        <v>7213</v>
      </c>
      <c r="B2402" s="1">
        <v>22</v>
      </c>
      <c r="C2402" s="1">
        <v>46</v>
      </c>
      <c r="D2402" s="1">
        <v>19</v>
      </c>
      <c r="E2402" s="1">
        <v>30.4300628310435</v>
      </c>
      <c r="F2402" s="1">
        <v>55</v>
      </c>
      <c r="G2402" s="1">
        <v>48</v>
      </c>
      <c r="H2402" s="1">
        <v>60</v>
      </c>
      <c r="I2402" s="1">
        <v>48.3212985077298</v>
      </c>
      <c r="J2402" s="1">
        <v>0.62974431091034699</v>
      </c>
      <c r="K2402" s="1">
        <v>-0.66716191112912004</v>
      </c>
      <c r="L2402" s="1">
        <v>0.241132432967401</v>
      </c>
      <c r="M2402" s="1">
        <v>0.32157573494230701</v>
      </c>
      <c r="N2402" s="6" t="s">
        <v>17316</v>
      </c>
      <c r="O2402" s="1" t="s">
        <v>23</v>
      </c>
      <c r="P2402" s="1" t="s">
        <v>27</v>
      </c>
      <c r="Q2402" s="1" t="s">
        <v>7214</v>
      </c>
      <c r="R2402" s="1" t="s">
        <v>19</v>
      </c>
      <c r="S2402" s="1" t="s">
        <v>7215</v>
      </c>
      <c r="T2402" s="1" t="s">
        <v>17303</v>
      </c>
    </row>
    <row r="2403" spans="1:20" hidden="1" x14ac:dyDescent="0.15">
      <c r="A2403" s="1" t="s">
        <v>7216</v>
      </c>
      <c r="B2403" s="1">
        <v>4</v>
      </c>
      <c r="C2403" s="1">
        <v>0</v>
      </c>
      <c r="D2403" s="1">
        <v>0</v>
      </c>
      <c r="E2403" s="1">
        <v>1.55834909624914</v>
      </c>
      <c r="F2403" s="1">
        <v>48</v>
      </c>
      <c r="G2403" s="1">
        <v>102</v>
      </c>
      <c r="H2403" s="1">
        <v>38</v>
      </c>
      <c r="I2403" s="1">
        <v>57.139159127727403</v>
      </c>
      <c r="J2403" s="1">
        <v>2.7272874155631899E-2</v>
      </c>
      <c r="K2403" s="1">
        <v>-5.1963894428923503</v>
      </c>
      <c r="L2403" s="1">
        <v>1.2006411666982599E-2</v>
      </c>
      <c r="M2403" s="1">
        <v>2.2904244109761399E-2</v>
      </c>
      <c r="N2403" s="6" t="s">
        <v>17316</v>
      </c>
      <c r="O2403" s="1" t="s">
        <v>23</v>
      </c>
      <c r="P2403" s="1" t="s">
        <v>17</v>
      </c>
      <c r="Q2403" s="1" t="s">
        <v>7217</v>
      </c>
      <c r="R2403" s="1" t="s">
        <v>19</v>
      </c>
      <c r="S2403" s="1" t="s">
        <v>7218</v>
      </c>
      <c r="T2403" s="1" t="s">
        <v>17303</v>
      </c>
    </row>
    <row r="2404" spans="1:20" hidden="1" x14ac:dyDescent="0.15">
      <c r="A2404" s="1" t="s">
        <v>7219</v>
      </c>
      <c r="B2404" s="1">
        <v>74</v>
      </c>
      <c r="C2404" s="1">
        <v>77</v>
      </c>
      <c r="D2404" s="1">
        <v>75</v>
      </c>
      <c r="E2404" s="1">
        <v>83.333704760962604</v>
      </c>
      <c r="F2404" s="1">
        <v>593</v>
      </c>
      <c r="G2404" s="1">
        <v>604</v>
      </c>
      <c r="H2404" s="1">
        <v>519</v>
      </c>
      <c r="I2404" s="1">
        <v>509.59825435630398</v>
      </c>
      <c r="J2404" s="1">
        <v>0.163528238271194</v>
      </c>
      <c r="K2404" s="1">
        <v>-2.61238831117524</v>
      </c>
      <c r="L2404" s="2">
        <v>3.5557935012407402E-17</v>
      </c>
      <c r="M2404" s="2">
        <v>3.4958797468564898E-16</v>
      </c>
      <c r="N2404" s="6" t="s">
        <v>17316</v>
      </c>
      <c r="O2404" s="1" t="s">
        <v>23</v>
      </c>
      <c r="P2404" s="1" t="s">
        <v>17</v>
      </c>
      <c r="Q2404" s="1" t="s">
        <v>7220</v>
      </c>
      <c r="R2404" s="1" t="s">
        <v>19</v>
      </c>
      <c r="S2404" s="1" t="s">
        <v>7221</v>
      </c>
      <c r="T2404" s="1" t="s">
        <v>17303</v>
      </c>
    </row>
    <row r="2405" spans="1:20" hidden="1" x14ac:dyDescent="0.15">
      <c r="A2405" s="1" t="s">
        <v>7222</v>
      </c>
      <c r="B2405" s="1">
        <v>2</v>
      </c>
      <c r="C2405" s="1">
        <v>0</v>
      </c>
      <c r="D2405" s="1">
        <v>0</v>
      </c>
      <c r="E2405" s="1">
        <v>0.77917454812457099</v>
      </c>
      <c r="F2405" s="1">
        <v>0</v>
      </c>
      <c r="G2405" s="1">
        <v>0</v>
      </c>
      <c r="H2405" s="1">
        <v>3</v>
      </c>
      <c r="I2405" s="1">
        <v>0.92104153763860197</v>
      </c>
      <c r="J2405" s="1">
        <v>0.84597112755874704</v>
      </c>
      <c r="K2405" s="1">
        <v>-0.24131966894003101</v>
      </c>
      <c r="L2405" s="1">
        <v>1</v>
      </c>
      <c r="M2405" s="1">
        <v>1</v>
      </c>
      <c r="N2405" s="6" t="s">
        <v>17316</v>
      </c>
      <c r="O2405" s="1" t="s">
        <v>23</v>
      </c>
      <c r="P2405" s="1" t="s">
        <v>27</v>
      </c>
      <c r="Q2405" s="1" t="s">
        <v>7223</v>
      </c>
      <c r="R2405" s="1" t="s">
        <v>19</v>
      </c>
      <c r="S2405" s="1" t="s">
        <v>7224</v>
      </c>
      <c r="T2405" s="1" t="s">
        <v>17303</v>
      </c>
    </row>
    <row r="2406" spans="1:20" hidden="1" x14ac:dyDescent="0.15">
      <c r="A2406" s="1" t="s">
        <v>7225</v>
      </c>
      <c r="B2406" s="1">
        <v>0</v>
      </c>
      <c r="C2406" s="1">
        <v>2</v>
      </c>
      <c r="D2406" s="1">
        <v>0</v>
      </c>
      <c r="E2406" s="1">
        <v>0.60780576446781398</v>
      </c>
      <c r="F2406" s="1">
        <v>12</v>
      </c>
      <c r="G2406" s="1">
        <v>22</v>
      </c>
      <c r="H2406" s="1">
        <v>29</v>
      </c>
      <c r="I2406" s="1">
        <v>19.143246628777</v>
      </c>
      <c r="J2406" s="1">
        <v>3.17504013950346E-2</v>
      </c>
      <c r="K2406" s="1">
        <v>-4.9770813589303797</v>
      </c>
      <c r="L2406" s="1">
        <v>6.1145848062925303E-3</v>
      </c>
      <c r="M2406" s="1">
        <v>1.2432526405802301E-2</v>
      </c>
      <c r="N2406" s="6" t="s">
        <v>17316</v>
      </c>
      <c r="O2406" s="1" t="s">
        <v>23</v>
      </c>
      <c r="P2406" s="1" t="s">
        <v>17</v>
      </c>
      <c r="Q2406" s="1" t="s">
        <v>7226</v>
      </c>
      <c r="R2406" s="1" t="s">
        <v>19</v>
      </c>
      <c r="S2406" s="1" t="s">
        <v>7227</v>
      </c>
      <c r="T2406" s="1" t="s">
        <v>17303</v>
      </c>
    </row>
    <row r="2407" spans="1:20" hidden="1" x14ac:dyDescent="0.15">
      <c r="A2407" s="1" t="s">
        <v>7228</v>
      </c>
      <c r="B2407" s="1">
        <v>13</v>
      </c>
      <c r="C2407" s="1">
        <v>12</v>
      </c>
      <c r="D2407" s="1">
        <v>3</v>
      </c>
      <c r="E2407" s="1">
        <v>9.9556181315503007</v>
      </c>
      <c r="F2407" s="1">
        <v>77</v>
      </c>
      <c r="G2407" s="1">
        <v>43</v>
      </c>
      <c r="H2407" s="1">
        <v>62</v>
      </c>
      <c r="I2407" s="1">
        <v>53.094033822357801</v>
      </c>
      <c r="J2407" s="1">
        <v>0.18750916844743501</v>
      </c>
      <c r="K2407" s="1">
        <v>-2.4149669555441098</v>
      </c>
      <c r="L2407" s="1">
        <v>3.49997052709552E-4</v>
      </c>
      <c r="M2407" s="1">
        <v>8.9398220521691104E-4</v>
      </c>
      <c r="N2407" s="6" t="s">
        <v>17316</v>
      </c>
      <c r="O2407" s="1" t="s">
        <v>23</v>
      </c>
      <c r="P2407" s="1" t="s">
        <v>17</v>
      </c>
      <c r="Q2407" s="1" t="s">
        <v>7229</v>
      </c>
      <c r="R2407" s="1" t="s">
        <v>19</v>
      </c>
      <c r="S2407" s="1" t="s">
        <v>7230</v>
      </c>
      <c r="T2407" s="1" t="s">
        <v>17303</v>
      </c>
    </row>
    <row r="2408" spans="1:20" x14ac:dyDescent="0.15">
      <c r="A2408" s="1" t="s">
        <v>7231</v>
      </c>
      <c r="B2408" s="1">
        <v>1318</v>
      </c>
      <c r="C2408" s="1">
        <v>1758</v>
      </c>
      <c r="D2408" s="1">
        <v>1263</v>
      </c>
      <c r="E2408" s="1">
        <v>1571.52401557539</v>
      </c>
      <c r="F2408" s="1">
        <v>633</v>
      </c>
      <c r="G2408" s="1">
        <v>717</v>
      </c>
      <c r="H2408" s="1">
        <v>749</v>
      </c>
      <c r="I2408" s="1">
        <v>627.13180491129697</v>
      </c>
      <c r="J2408" s="1">
        <v>2.5058911113552398</v>
      </c>
      <c r="K2408" s="1">
        <v>1.32532372650301</v>
      </c>
      <c r="L2408" s="2">
        <v>3.2832561208505097E-8</v>
      </c>
      <c r="M2408" s="2">
        <v>1.4681219893358699E-7</v>
      </c>
      <c r="N2408" s="6" t="s">
        <v>17315</v>
      </c>
      <c r="O2408" s="1" t="s">
        <v>16</v>
      </c>
      <c r="P2408" s="1" t="s">
        <v>17</v>
      </c>
      <c r="Q2408" s="1" t="s">
        <v>7232</v>
      </c>
      <c r="R2408" s="1" t="s">
        <v>19</v>
      </c>
      <c r="S2408" s="1" t="s">
        <v>7233</v>
      </c>
      <c r="T2408" s="1" t="s">
        <v>17303</v>
      </c>
    </row>
    <row r="2409" spans="1:20" hidden="1" x14ac:dyDescent="0.15">
      <c r="A2409" s="1" t="s">
        <v>7234</v>
      </c>
      <c r="B2409" s="1">
        <v>20</v>
      </c>
      <c r="C2409" s="1">
        <v>29</v>
      </c>
      <c r="D2409" s="1">
        <v>18</v>
      </c>
      <c r="E2409" s="1">
        <v>24.0698229576312</v>
      </c>
      <c r="F2409" s="1">
        <v>56</v>
      </c>
      <c r="G2409" s="1">
        <v>45</v>
      </c>
      <c r="H2409" s="1">
        <v>34</v>
      </c>
      <c r="I2409" s="1">
        <v>39.634112211795497</v>
      </c>
      <c r="J2409" s="1">
        <v>0.60730067142686694</v>
      </c>
      <c r="K2409" s="1">
        <v>-0.71951713066615297</v>
      </c>
      <c r="L2409" s="1">
        <v>0.18976847151715601</v>
      </c>
      <c r="M2409" s="1">
        <v>0.26215181848437002</v>
      </c>
      <c r="N2409" s="6" t="s">
        <v>17316</v>
      </c>
      <c r="O2409" s="1" t="s">
        <v>23</v>
      </c>
      <c r="P2409" s="1" t="s">
        <v>27</v>
      </c>
      <c r="Q2409" s="1" t="s">
        <v>7235</v>
      </c>
      <c r="R2409" s="1" t="s">
        <v>19</v>
      </c>
      <c r="S2409" s="1" t="s">
        <v>7236</v>
      </c>
      <c r="T2409" s="1" t="s">
        <v>17303</v>
      </c>
    </row>
    <row r="2410" spans="1:20" x14ac:dyDescent="0.15">
      <c r="A2410" s="1" t="s">
        <v>7237</v>
      </c>
      <c r="B2410" s="1">
        <v>736</v>
      </c>
      <c r="C2410" s="1">
        <v>911</v>
      </c>
      <c r="D2410" s="1">
        <v>788</v>
      </c>
      <c r="E2410" s="1">
        <v>890.38822534618498</v>
      </c>
      <c r="F2410" s="1">
        <v>85</v>
      </c>
      <c r="G2410" s="1">
        <v>172</v>
      </c>
      <c r="H2410" s="1">
        <v>160</v>
      </c>
      <c r="I2410" s="1">
        <v>126.866183612387</v>
      </c>
      <c r="J2410" s="1">
        <v>7.0183259241609903</v>
      </c>
      <c r="K2410" s="1">
        <v>2.8111269466361399</v>
      </c>
      <c r="L2410" s="2">
        <v>1.14672935317902E-12</v>
      </c>
      <c r="M2410" s="2">
        <v>7.9371572270076498E-12</v>
      </c>
      <c r="N2410" s="6" t="s">
        <v>17315</v>
      </c>
      <c r="O2410" s="1" t="s">
        <v>16</v>
      </c>
      <c r="P2410" s="1" t="s">
        <v>17</v>
      </c>
      <c r="Q2410" s="1" t="s">
        <v>7238</v>
      </c>
      <c r="R2410" s="1" t="s">
        <v>19</v>
      </c>
      <c r="S2410" s="1" t="s">
        <v>7239</v>
      </c>
      <c r="T2410" s="1" t="s">
        <v>17303</v>
      </c>
    </row>
    <row r="2411" spans="1:20" hidden="1" x14ac:dyDescent="0.15">
      <c r="A2411" s="1" t="s">
        <v>7240</v>
      </c>
      <c r="B2411" s="1">
        <v>12</v>
      </c>
      <c r="C2411" s="1">
        <v>23</v>
      </c>
      <c r="D2411" s="1">
        <v>11</v>
      </c>
      <c r="E2411" s="1">
        <v>16.2266931805509</v>
      </c>
      <c r="F2411" s="1">
        <v>2</v>
      </c>
      <c r="G2411" s="1">
        <v>9</v>
      </c>
      <c r="H2411" s="1">
        <v>13</v>
      </c>
      <c r="I2411" s="1">
        <v>7.4171551666116198</v>
      </c>
      <c r="J2411" s="1">
        <v>2.1877246486085999</v>
      </c>
      <c r="K2411" s="1">
        <v>1.1294311690787999</v>
      </c>
      <c r="L2411" s="1">
        <v>0.122995165539605</v>
      </c>
      <c r="M2411" s="1">
        <v>0.18127467502969799</v>
      </c>
      <c r="N2411" s="4" t="s">
        <v>17315</v>
      </c>
      <c r="O2411" s="1" t="s">
        <v>16</v>
      </c>
      <c r="P2411" s="1" t="s">
        <v>27</v>
      </c>
      <c r="Q2411" s="1" t="s">
        <v>7241</v>
      </c>
      <c r="R2411" s="1" t="s">
        <v>19</v>
      </c>
      <c r="S2411" s="1" t="s">
        <v>7242</v>
      </c>
      <c r="T2411" s="1" t="s">
        <v>17303</v>
      </c>
    </row>
    <row r="2412" spans="1:20" x14ac:dyDescent="0.15">
      <c r="A2412" s="1" t="s">
        <v>7243</v>
      </c>
      <c r="B2412" s="1">
        <v>128</v>
      </c>
      <c r="C2412" s="1">
        <v>186</v>
      </c>
      <c r="D2412" s="1">
        <v>87</v>
      </c>
      <c r="E2412" s="1">
        <v>142.47342765155699</v>
      </c>
      <c r="F2412" s="1">
        <v>9</v>
      </c>
      <c r="G2412" s="1">
        <v>2</v>
      </c>
      <c r="H2412" s="1">
        <v>5</v>
      </c>
      <c r="I2412" s="1">
        <v>4.5405128693338499</v>
      </c>
      <c r="J2412" s="1">
        <v>31.378267555149399</v>
      </c>
      <c r="K2412" s="1">
        <v>4.9716937958679699</v>
      </c>
      <c r="L2412" s="2">
        <v>3.5423808576209102E-16</v>
      </c>
      <c r="M2412" s="2">
        <v>3.2457630845301E-15</v>
      </c>
      <c r="N2412" s="6" t="s">
        <v>17315</v>
      </c>
      <c r="O2412" s="1" t="s">
        <v>16</v>
      </c>
      <c r="P2412" s="1" t="s">
        <v>17</v>
      </c>
      <c r="Q2412" s="1" t="s">
        <v>7244</v>
      </c>
      <c r="R2412" s="1" t="s">
        <v>19</v>
      </c>
      <c r="S2412" s="1" t="s">
        <v>7245</v>
      </c>
      <c r="T2412" s="1" t="s">
        <v>17303</v>
      </c>
    </row>
    <row r="2413" spans="1:20" hidden="1" x14ac:dyDescent="0.15">
      <c r="A2413" s="1" t="s">
        <v>7246</v>
      </c>
      <c r="B2413" s="1">
        <v>39</v>
      </c>
      <c r="C2413" s="1">
        <v>80</v>
      </c>
      <c r="D2413" s="1">
        <v>40</v>
      </c>
      <c r="E2413" s="1">
        <v>56.094787359591102</v>
      </c>
      <c r="F2413" s="1">
        <v>266</v>
      </c>
      <c r="G2413" s="1">
        <v>361</v>
      </c>
      <c r="H2413" s="1">
        <v>382</v>
      </c>
      <c r="I2413" s="1">
        <v>303.42833202657999</v>
      </c>
      <c r="J2413" s="1">
        <v>0.18486997237514799</v>
      </c>
      <c r="K2413" s="1">
        <v>-2.4354171817919199</v>
      </c>
      <c r="L2413" s="2">
        <v>3.6298007759107403E-11</v>
      </c>
      <c r="M2413" s="2">
        <v>2.2145988180820499E-10</v>
      </c>
      <c r="N2413" s="6" t="s">
        <v>17316</v>
      </c>
      <c r="O2413" s="1" t="s">
        <v>23</v>
      </c>
      <c r="P2413" s="1" t="s">
        <v>17</v>
      </c>
      <c r="Q2413" s="1" t="s">
        <v>7247</v>
      </c>
      <c r="R2413" s="1" t="s">
        <v>19</v>
      </c>
      <c r="S2413" s="1" t="s">
        <v>7248</v>
      </c>
      <c r="T2413" s="1" t="s">
        <v>17303</v>
      </c>
    </row>
    <row r="2414" spans="1:20" hidden="1" x14ac:dyDescent="0.15">
      <c r="A2414" s="1" t="s">
        <v>7249</v>
      </c>
      <c r="B2414" s="1">
        <v>6</v>
      </c>
      <c r="C2414" s="1">
        <v>6</v>
      </c>
      <c r="D2414" s="1">
        <v>3</v>
      </c>
      <c r="E2414" s="1">
        <v>5.4050899197108597</v>
      </c>
      <c r="F2414" s="1">
        <v>64</v>
      </c>
      <c r="G2414" s="1">
        <v>234</v>
      </c>
      <c r="H2414" s="1">
        <v>143</v>
      </c>
      <c r="I2414" s="1">
        <v>136.12592541174101</v>
      </c>
      <c r="J2414" s="1">
        <v>3.9706543065636001E-2</v>
      </c>
      <c r="K2414" s="1">
        <v>-4.6544794274809496</v>
      </c>
      <c r="L2414" s="2">
        <v>5.7643177626393198E-17</v>
      </c>
      <c r="M2414" s="2">
        <v>5.6026166078219301E-16</v>
      </c>
      <c r="N2414" s="6" t="s">
        <v>17316</v>
      </c>
      <c r="O2414" s="1" t="s">
        <v>23</v>
      </c>
      <c r="P2414" s="1" t="s">
        <v>17</v>
      </c>
      <c r="Q2414" s="1" t="s">
        <v>7250</v>
      </c>
      <c r="R2414" s="1" t="s">
        <v>19</v>
      </c>
      <c r="S2414" s="1" t="s">
        <v>7251</v>
      </c>
      <c r="T2414" s="1" t="s">
        <v>17303</v>
      </c>
    </row>
    <row r="2415" spans="1:20" hidden="1" x14ac:dyDescent="0.15">
      <c r="A2415" s="1" t="s">
        <v>7252</v>
      </c>
      <c r="B2415" s="1">
        <v>11</v>
      </c>
      <c r="C2415" s="1">
        <v>16</v>
      </c>
      <c r="D2415" s="1">
        <v>14</v>
      </c>
      <c r="E2415" s="1">
        <v>14.9539347127849</v>
      </c>
      <c r="F2415" s="1">
        <v>6</v>
      </c>
      <c r="G2415" s="1">
        <v>15</v>
      </c>
      <c r="H2415" s="1">
        <v>4</v>
      </c>
      <c r="I2415" s="1">
        <v>7.6374786730028399</v>
      </c>
      <c r="J2415" s="1">
        <v>1.95796745929313</v>
      </c>
      <c r="K2415" s="1">
        <v>0.96935678807412595</v>
      </c>
      <c r="L2415" s="1">
        <v>0.25506463127913098</v>
      </c>
      <c r="M2415" s="1">
        <v>0.33672334564432599</v>
      </c>
      <c r="N2415" s="4" t="s">
        <v>17315</v>
      </c>
      <c r="O2415" s="1" t="s">
        <v>16</v>
      </c>
      <c r="P2415" s="1" t="s">
        <v>27</v>
      </c>
      <c r="Q2415" s="1" t="s">
        <v>7253</v>
      </c>
      <c r="R2415" s="1" t="s">
        <v>19</v>
      </c>
      <c r="S2415" s="1" t="s">
        <v>7254</v>
      </c>
      <c r="T2415" s="1" t="s">
        <v>17303</v>
      </c>
    </row>
    <row r="2416" spans="1:20" hidden="1" x14ac:dyDescent="0.15">
      <c r="A2416" s="1" t="s">
        <v>7255</v>
      </c>
      <c r="B2416" s="1">
        <v>0</v>
      </c>
      <c r="C2416" s="1">
        <v>2</v>
      </c>
      <c r="D2416" s="1">
        <v>3</v>
      </c>
      <c r="E2416" s="1">
        <v>1.85195474640152</v>
      </c>
      <c r="F2416" s="1">
        <v>6</v>
      </c>
      <c r="G2416" s="1">
        <v>13</v>
      </c>
      <c r="H2416" s="1">
        <v>7</v>
      </c>
      <c r="I2416" s="1">
        <v>7.9137698404667196</v>
      </c>
      <c r="J2416" s="1">
        <v>0.23401675607643099</v>
      </c>
      <c r="K2416" s="1">
        <v>-2.0953162614765399</v>
      </c>
      <c r="L2416" s="1">
        <v>7.16631516479668E-2</v>
      </c>
      <c r="M2416" s="1">
        <v>0.113355282343314</v>
      </c>
      <c r="N2416" s="6" t="s">
        <v>17316</v>
      </c>
      <c r="O2416" s="1" t="s">
        <v>23</v>
      </c>
      <c r="P2416" s="1" t="s">
        <v>27</v>
      </c>
      <c r="Q2416" s="1" t="s">
        <v>7256</v>
      </c>
      <c r="R2416" s="1" t="s">
        <v>19</v>
      </c>
      <c r="S2416" s="1" t="s">
        <v>7257</v>
      </c>
      <c r="T2416" s="1" t="s">
        <v>17303</v>
      </c>
    </row>
    <row r="2417" spans="1:20" hidden="1" x14ac:dyDescent="0.15">
      <c r="A2417" s="1" t="s">
        <v>7258</v>
      </c>
      <c r="B2417" s="1">
        <v>0</v>
      </c>
      <c r="C2417" s="1">
        <v>0</v>
      </c>
      <c r="D2417" s="1">
        <v>0</v>
      </c>
      <c r="E2417" s="1">
        <v>0</v>
      </c>
      <c r="F2417" s="1">
        <v>2</v>
      </c>
      <c r="G2417" s="1">
        <v>3</v>
      </c>
      <c r="H2417" s="1">
        <v>0</v>
      </c>
      <c r="I2417" s="1">
        <v>1.49172405965351</v>
      </c>
      <c r="J2417" s="1" t="e">
        <f>-Inf</f>
        <v>#NAME?</v>
      </c>
      <c r="K2417" s="1" t="e">
        <f>-Inf</f>
        <v>#NAME?</v>
      </c>
      <c r="L2417" s="1">
        <v>0.16010723567940299</v>
      </c>
      <c r="M2417" s="1">
        <v>0.22742911389433401</v>
      </c>
      <c r="N2417" s="6" t="s">
        <v>17316</v>
      </c>
      <c r="O2417" s="1" t="s">
        <v>23</v>
      </c>
      <c r="P2417" s="1" t="s">
        <v>27</v>
      </c>
      <c r="Q2417" s="1" t="s">
        <v>7259</v>
      </c>
      <c r="R2417" s="1" t="s">
        <v>19</v>
      </c>
      <c r="S2417" s="1" t="s">
        <v>7260</v>
      </c>
      <c r="T2417" s="1" t="s">
        <v>17303</v>
      </c>
    </row>
    <row r="2418" spans="1:20" x14ac:dyDescent="0.15">
      <c r="A2418" s="1" t="s">
        <v>7261</v>
      </c>
      <c r="B2418" s="1">
        <v>185</v>
      </c>
      <c r="C2418" s="1">
        <v>199</v>
      </c>
      <c r="D2418" s="1">
        <v>151</v>
      </c>
      <c r="E2418" s="1">
        <v>195.17248469006699</v>
      </c>
      <c r="F2418" s="1">
        <v>22</v>
      </c>
      <c r="G2418" s="1">
        <v>24</v>
      </c>
      <c r="H2418" s="1">
        <v>30</v>
      </c>
      <c r="I2418" s="1">
        <v>22.718003366788398</v>
      </c>
      <c r="J2418" s="1">
        <v>8.5910932197232999</v>
      </c>
      <c r="K2418" s="1">
        <v>3.1028417265116501</v>
      </c>
      <c r="L2418" s="2">
        <v>8.3521970778796905E-11</v>
      </c>
      <c r="M2418" s="2">
        <v>4.9085599165373704E-10</v>
      </c>
      <c r="N2418" s="6" t="s">
        <v>17315</v>
      </c>
      <c r="O2418" s="1" t="s">
        <v>16</v>
      </c>
      <c r="P2418" s="1" t="s">
        <v>17</v>
      </c>
      <c r="Q2418" s="1" t="s">
        <v>7262</v>
      </c>
      <c r="R2418" s="1" t="s">
        <v>19</v>
      </c>
      <c r="S2418" s="1" t="s">
        <v>7263</v>
      </c>
      <c r="T2418" s="1" t="s">
        <v>17303</v>
      </c>
    </row>
    <row r="2419" spans="1:20" hidden="1" x14ac:dyDescent="0.15">
      <c r="A2419" s="1" t="s">
        <v>7264</v>
      </c>
      <c r="B2419" s="1">
        <v>14</v>
      </c>
      <c r="C2419" s="1">
        <v>11</v>
      </c>
      <c r="D2419" s="1">
        <v>40</v>
      </c>
      <c r="E2419" s="1">
        <v>25.385806633894401</v>
      </c>
      <c r="F2419" s="1">
        <v>3</v>
      </c>
      <c r="G2419" s="1">
        <v>2</v>
      </c>
      <c r="H2419" s="1">
        <v>14</v>
      </c>
      <c r="I2419" s="1">
        <v>5.7298419690753501</v>
      </c>
      <c r="J2419" s="1">
        <v>4.4304549359135299</v>
      </c>
      <c r="K2419" s="1">
        <v>2.1474548477843101</v>
      </c>
      <c r="L2419" s="1">
        <v>0.12871270625215001</v>
      </c>
      <c r="M2419" s="1">
        <v>0.188414701895461</v>
      </c>
      <c r="N2419" s="4" t="s">
        <v>17315</v>
      </c>
      <c r="O2419" s="1" t="s">
        <v>16</v>
      </c>
      <c r="P2419" s="1" t="s">
        <v>27</v>
      </c>
      <c r="Q2419" s="1" t="s">
        <v>7265</v>
      </c>
      <c r="R2419" s="1" t="s">
        <v>19</v>
      </c>
      <c r="S2419" s="1" t="s">
        <v>7266</v>
      </c>
      <c r="T2419" s="1" t="s">
        <v>17303</v>
      </c>
    </row>
    <row r="2420" spans="1:20" hidden="1" x14ac:dyDescent="0.15">
      <c r="A2420" s="1" t="s">
        <v>7267</v>
      </c>
      <c r="B2420" s="1">
        <v>16</v>
      </c>
      <c r="C2420" s="1">
        <v>24</v>
      </c>
      <c r="D2420" s="1">
        <v>36</v>
      </c>
      <c r="E2420" s="1">
        <v>28.456853341814799</v>
      </c>
      <c r="F2420" s="1">
        <v>37</v>
      </c>
      <c r="G2420" s="1">
        <v>38</v>
      </c>
      <c r="H2420" s="1">
        <v>47</v>
      </c>
      <c r="I2420" s="1">
        <v>36.3849801208993</v>
      </c>
      <c r="J2420" s="1">
        <v>0.782104408117276</v>
      </c>
      <c r="K2420" s="1">
        <v>-0.35456687991438102</v>
      </c>
      <c r="L2420" s="1">
        <v>0.53177785823875201</v>
      </c>
      <c r="M2420" s="1">
        <v>0.622882153575542</v>
      </c>
      <c r="N2420" s="6" t="s">
        <v>17316</v>
      </c>
      <c r="O2420" s="1" t="s">
        <v>23</v>
      </c>
      <c r="P2420" s="1" t="s">
        <v>27</v>
      </c>
      <c r="Q2420" s="1" t="s">
        <v>7268</v>
      </c>
      <c r="R2420" s="1" t="s">
        <v>19</v>
      </c>
      <c r="S2420" s="1" t="s">
        <v>7269</v>
      </c>
      <c r="T2420" s="1" t="s">
        <v>17303</v>
      </c>
    </row>
    <row r="2421" spans="1:20" hidden="1" x14ac:dyDescent="0.15">
      <c r="A2421" s="1" t="s">
        <v>7270</v>
      </c>
      <c r="B2421" s="1">
        <v>8</v>
      </c>
      <c r="C2421" s="1">
        <v>9</v>
      </c>
      <c r="D2421" s="1">
        <v>8</v>
      </c>
      <c r="E2421" s="1">
        <v>9.1695547510933295</v>
      </c>
      <c r="F2421" s="1">
        <v>65</v>
      </c>
      <c r="G2421" s="1">
        <v>36</v>
      </c>
      <c r="H2421" s="1">
        <v>22</v>
      </c>
      <c r="I2421" s="1">
        <v>35.409262665216303</v>
      </c>
      <c r="J2421" s="1">
        <v>0.25895921182512699</v>
      </c>
      <c r="K2421" s="1">
        <v>-1.9492032152444301</v>
      </c>
      <c r="L2421" s="1">
        <v>1.19543174949883E-3</v>
      </c>
      <c r="M2421" s="1">
        <v>2.7745230537409402E-3</v>
      </c>
      <c r="N2421" s="6" t="s">
        <v>17316</v>
      </c>
      <c r="O2421" s="1" t="s">
        <v>23</v>
      </c>
      <c r="P2421" s="1" t="s">
        <v>17</v>
      </c>
      <c r="Q2421" s="1" t="s">
        <v>7271</v>
      </c>
      <c r="R2421" s="1" t="s">
        <v>19</v>
      </c>
      <c r="S2421" s="1" t="s">
        <v>7272</v>
      </c>
      <c r="T2421" s="1" t="s">
        <v>17303</v>
      </c>
    </row>
    <row r="2422" spans="1:20" x14ac:dyDescent="0.15">
      <c r="A2422" s="1" t="s">
        <v>7273</v>
      </c>
      <c r="B2422" s="1">
        <v>49</v>
      </c>
      <c r="C2422" s="1">
        <v>36</v>
      </c>
      <c r="D2422" s="1">
        <v>55</v>
      </c>
      <c r="E2422" s="1">
        <v>52.8396781915906</v>
      </c>
      <c r="F2422" s="1">
        <v>28</v>
      </c>
      <c r="G2422" s="1">
        <v>28</v>
      </c>
      <c r="H2422" s="1">
        <v>14</v>
      </c>
      <c r="I2422" s="1">
        <v>20.669078086239601</v>
      </c>
      <c r="J2422" s="1">
        <v>2.5564603303119</v>
      </c>
      <c r="K2422" s="1">
        <v>1.3541476392826901</v>
      </c>
      <c r="L2422" s="1">
        <v>2.4329974727880701E-2</v>
      </c>
      <c r="M2422" s="1">
        <v>4.3223528443967797E-2</v>
      </c>
      <c r="N2422" s="6" t="s">
        <v>17315</v>
      </c>
      <c r="O2422" s="1" t="s">
        <v>16</v>
      </c>
      <c r="P2422" s="1" t="s">
        <v>17</v>
      </c>
      <c r="Q2422" s="1" t="s">
        <v>7274</v>
      </c>
      <c r="R2422" s="1" t="s">
        <v>19</v>
      </c>
      <c r="S2422" s="1" t="s">
        <v>7275</v>
      </c>
      <c r="T2422" s="1" t="s">
        <v>17303</v>
      </c>
    </row>
    <row r="2423" spans="1:20" hidden="1" x14ac:dyDescent="0.15">
      <c r="A2423" s="1" t="s">
        <v>7276</v>
      </c>
      <c r="B2423" s="1">
        <v>34</v>
      </c>
      <c r="C2423" s="1">
        <v>52</v>
      </c>
      <c r="D2423" s="1">
        <v>53</v>
      </c>
      <c r="E2423" s="1">
        <v>51.028882541776298</v>
      </c>
      <c r="F2423" s="1">
        <v>113</v>
      </c>
      <c r="G2423" s="1">
        <v>134</v>
      </c>
      <c r="H2423" s="1">
        <v>96</v>
      </c>
      <c r="I2423" s="1">
        <v>102.311419504258</v>
      </c>
      <c r="J2423" s="1">
        <v>0.49876038069877898</v>
      </c>
      <c r="K2423" s="1">
        <v>-1.00358122643097</v>
      </c>
      <c r="L2423" s="1">
        <v>1.94793704026235E-2</v>
      </c>
      <c r="M2423" s="1">
        <v>3.5465370446189297E-2</v>
      </c>
      <c r="N2423" s="6" t="s">
        <v>17316</v>
      </c>
      <c r="O2423" s="1" t="s">
        <v>23</v>
      </c>
      <c r="P2423" s="1" t="s">
        <v>17</v>
      </c>
      <c r="Q2423" s="1" t="s">
        <v>7277</v>
      </c>
      <c r="R2423" s="1" t="s">
        <v>19</v>
      </c>
      <c r="S2423" s="1" t="s">
        <v>7278</v>
      </c>
      <c r="T2423" s="1" t="s">
        <v>17303</v>
      </c>
    </row>
    <row r="2424" spans="1:20" hidden="1" x14ac:dyDescent="0.15">
      <c r="A2424" s="1" t="s">
        <v>7279</v>
      </c>
      <c r="B2424" s="1">
        <v>18</v>
      </c>
      <c r="C2424" s="1">
        <v>30</v>
      </c>
      <c r="D2424" s="1">
        <v>22</v>
      </c>
      <c r="E2424" s="1">
        <v>25.253416600985499</v>
      </c>
      <c r="F2424" s="1">
        <v>70</v>
      </c>
      <c r="G2424" s="1">
        <v>51</v>
      </c>
      <c r="H2424" s="1">
        <v>35</v>
      </c>
      <c r="I2424" s="1">
        <v>45.547566698939299</v>
      </c>
      <c r="J2424" s="1">
        <v>0.55444052078359596</v>
      </c>
      <c r="K2424" s="1">
        <v>-0.85089539549795101</v>
      </c>
      <c r="L2424" s="1">
        <v>0.104833530115905</v>
      </c>
      <c r="M2424" s="1">
        <v>0.157884902048613</v>
      </c>
      <c r="N2424" s="6" t="s">
        <v>17316</v>
      </c>
      <c r="O2424" s="1" t="s">
        <v>23</v>
      </c>
      <c r="P2424" s="1" t="s">
        <v>27</v>
      </c>
      <c r="Q2424" s="1" t="s">
        <v>7280</v>
      </c>
      <c r="R2424" s="1" t="s">
        <v>19</v>
      </c>
      <c r="S2424" s="1" t="s">
        <v>7281</v>
      </c>
      <c r="T2424" s="1" t="s">
        <v>17303</v>
      </c>
    </row>
    <row r="2425" spans="1:20" hidden="1" x14ac:dyDescent="0.15">
      <c r="A2425" s="1" t="s">
        <v>7282</v>
      </c>
      <c r="B2425" s="1">
        <v>12</v>
      </c>
      <c r="C2425" s="1">
        <v>21</v>
      </c>
      <c r="D2425" s="1">
        <v>7</v>
      </c>
      <c r="E2425" s="1">
        <v>13.9600221068381</v>
      </c>
      <c r="F2425" s="1">
        <v>38</v>
      </c>
      <c r="G2425" s="1">
        <v>24</v>
      </c>
      <c r="H2425" s="1">
        <v>39</v>
      </c>
      <c r="I2425" s="1">
        <v>29.677916014835699</v>
      </c>
      <c r="J2425" s="1">
        <v>0.47038417724005999</v>
      </c>
      <c r="K2425" s="1">
        <v>-1.08808856320208</v>
      </c>
      <c r="L2425" s="1">
        <v>8.7560210689336004E-2</v>
      </c>
      <c r="M2425" s="1">
        <v>0.13492802917323801</v>
      </c>
      <c r="N2425" s="6" t="s">
        <v>17316</v>
      </c>
      <c r="O2425" s="1" t="s">
        <v>23</v>
      </c>
      <c r="P2425" s="1" t="s">
        <v>27</v>
      </c>
      <c r="Q2425" s="1" t="s">
        <v>7283</v>
      </c>
      <c r="R2425" s="1" t="s">
        <v>19</v>
      </c>
      <c r="S2425" s="1" t="s">
        <v>7284</v>
      </c>
      <c r="T2425" s="1" t="s">
        <v>17303</v>
      </c>
    </row>
    <row r="2426" spans="1:20" hidden="1" x14ac:dyDescent="0.15">
      <c r="A2426" s="1" t="s">
        <v>7285</v>
      </c>
      <c r="B2426" s="1">
        <v>7</v>
      </c>
      <c r="C2426" s="1">
        <v>7</v>
      </c>
      <c r="D2426" s="1">
        <v>10</v>
      </c>
      <c r="E2426" s="1">
        <v>9.0015943671856995</v>
      </c>
      <c r="F2426" s="1">
        <v>0</v>
      </c>
      <c r="G2426" s="1">
        <v>0</v>
      </c>
      <c r="H2426" s="1">
        <v>5</v>
      </c>
      <c r="I2426" s="1">
        <v>1.53506922939767</v>
      </c>
      <c r="J2426" s="1">
        <v>5.8639663897879899</v>
      </c>
      <c r="K2426" s="1">
        <v>2.5518768344701601</v>
      </c>
      <c r="L2426" s="1">
        <v>0.180184024395317</v>
      </c>
      <c r="M2426" s="1">
        <v>0.25149107285283701</v>
      </c>
      <c r="N2426" s="4" t="s">
        <v>17315</v>
      </c>
      <c r="O2426" s="1" t="s">
        <v>16</v>
      </c>
      <c r="P2426" s="1" t="s">
        <v>27</v>
      </c>
      <c r="Q2426" s="1" t="s">
        <v>7286</v>
      </c>
      <c r="R2426" s="1" t="s">
        <v>19</v>
      </c>
      <c r="S2426" s="1" t="s">
        <v>7287</v>
      </c>
      <c r="T2426" s="1" t="s">
        <v>17303</v>
      </c>
    </row>
    <row r="2427" spans="1:20" hidden="1" x14ac:dyDescent="0.15">
      <c r="A2427" s="1" t="s">
        <v>7288</v>
      </c>
      <c r="B2427" s="1">
        <v>399</v>
      </c>
      <c r="C2427" s="1">
        <v>857</v>
      </c>
      <c r="D2427" s="1">
        <v>591</v>
      </c>
      <c r="E2427" s="1">
        <v>660.98744186625004</v>
      </c>
      <c r="F2427" s="1">
        <v>497</v>
      </c>
      <c r="G2427" s="1">
        <v>468</v>
      </c>
      <c r="H2427" s="1">
        <v>495</v>
      </c>
      <c r="I2427" s="1">
        <v>433.206168672525</v>
      </c>
      <c r="J2427" s="1">
        <v>1.5258033926241501</v>
      </c>
      <c r="K2427" s="1">
        <v>0.60956907569809604</v>
      </c>
      <c r="L2427" s="1">
        <v>4.2367225885029398E-2</v>
      </c>
      <c r="M2427" s="1">
        <v>7.1080276976541304E-2</v>
      </c>
      <c r="N2427" s="4" t="s">
        <v>17315</v>
      </c>
      <c r="O2427" s="1" t="s">
        <v>16</v>
      </c>
      <c r="P2427" s="1" t="s">
        <v>27</v>
      </c>
      <c r="Q2427" s="1" t="s">
        <v>7289</v>
      </c>
      <c r="R2427" s="1" t="s">
        <v>19</v>
      </c>
      <c r="S2427" s="1" t="s">
        <v>7290</v>
      </c>
      <c r="T2427" s="1" t="s">
        <v>17303</v>
      </c>
    </row>
    <row r="2428" spans="1:20" hidden="1" x14ac:dyDescent="0.15">
      <c r="A2428" s="1" t="s">
        <v>7291</v>
      </c>
      <c r="B2428" s="1">
        <v>271</v>
      </c>
      <c r="C2428" s="1">
        <v>385</v>
      </c>
      <c r="D2428" s="1">
        <v>199</v>
      </c>
      <c r="E2428" s="1">
        <v>305.10931006586901</v>
      </c>
      <c r="F2428" s="1">
        <v>218</v>
      </c>
      <c r="G2428" s="1">
        <v>219</v>
      </c>
      <c r="H2428" s="1">
        <v>234</v>
      </c>
      <c r="I2428" s="1">
        <v>199.62264244860901</v>
      </c>
      <c r="J2428" s="1">
        <v>1.52843037404645</v>
      </c>
      <c r="K2428" s="1">
        <v>0.61205083334638399</v>
      </c>
      <c r="L2428" s="1">
        <v>5.0016778116970501E-2</v>
      </c>
      <c r="M2428" s="1">
        <v>8.2413630138334207E-2</v>
      </c>
      <c r="N2428" s="4" t="s">
        <v>17315</v>
      </c>
      <c r="O2428" s="1" t="s">
        <v>16</v>
      </c>
      <c r="P2428" s="1" t="s">
        <v>27</v>
      </c>
      <c r="Q2428" s="1" t="s">
        <v>7292</v>
      </c>
      <c r="R2428" s="1" t="s">
        <v>19</v>
      </c>
      <c r="S2428" s="1" t="s">
        <v>7293</v>
      </c>
      <c r="T2428" s="1" t="s">
        <v>17303</v>
      </c>
    </row>
    <row r="2429" spans="1:20" x14ac:dyDescent="0.15">
      <c r="A2429" s="1" t="s">
        <v>7294</v>
      </c>
      <c r="B2429" s="1">
        <v>97</v>
      </c>
      <c r="C2429" s="1">
        <v>117</v>
      </c>
      <c r="D2429" s="1">
        <v>98</v>
      </c>
      <c r="E2429" s="1">
        <v>113.98880288191</v>
      </c>
      <c r="F2429" s="1">
        <v>52</v>
      </c>
      <c r="G2429" s="1">
        <v>48</v>
      </c>
      <c r="H2429" s="1">
        <v>42</v>
      </c>
      <c r="I2429" s="1">
        <v>42.008151525311</v>
      </c>
      <c r="J2429" s="1">
        <v>2.7134924709369499</v>
      </c>
      <c r="K2429" s="1">
        <v>1.4401509056742301</v>
      </c>
      <c r="L2429" s="1">
        <v>2.2986998807188299E-3</v>
      </c>
      <c r="M2429" s="1">
        <v>5.0647737962258898E-3</v>
      </c>
      <c r="N2429" s="6" t="s">
        <v>17315</v>
      </c>
      <c r="O2429" s="1" t="s">
        <v>16</v>
      </c>
      <c r="P2429" s="1" t="s">
        <v>17</v>
      </c>
      <c r="Q2429" s="1" t="s">
        <v>7295</v>
      </c>
      <c r="R2429" s="1" t="s">
        <v>19</v>
      </c>
      <c r="S2429" s="1" t="s">
        <v>7296</v>
      </c>
      <c r="T2429" s="1" t="s">
        <v>17303</v>
      </c>
    </row>
    <row r="2430" spans="1:20" hidden="1" x14ac:dyDescent="0.15">
      <c r="A2430" s="1" t="s">
        <v>7297</v>
      </c>
      <c r="B2430" s="1">
        <v>0</v>
      </c>
      <c r="C2430" s="1">
        <v>0</v>
      </c>
      <c r="D2430" s="1">
        <v>0</v>
      </c>
      <c r="E2430" s="1">
        <v>0</v>
      </c>
      <c r="F2430" s="1">
        <v>3</v>
      </c>
      <c r="G2430" s="1">
        <v>0</v>
      </c>
      <c r="H2430" s="1">
        <v>0</v>
      </c>
      <c r="I2430" s="1">
        <v>0.786897756587153</v>
      </c>
      <c r="J2430" s="1" t="e">
        <f>-Inf</f>
        <v>#NAME?</v>
      </c>
      <c r="K2430" s="1" t="e">
        <f>-Inf</f>
        <v>#NAME?</v>
      </c>
      <c r="L2430" s="1">
        <v>0.36674635752069101</v>
      </c>
      <c r="M2430" s="1">
        <v>0.45809410098794701</v>
      </c>
      <c r="N2430" s="6" t="s">
        <v>17316</v>
      </c>
      <c r="O2430" s="1" t="s">
        <v>23</v>
      </c>
      <c r="P2430" s="1" t="s">
        <v>27</v>
      </c>
      <c r="Q2430" s="1" t="s">
        <v>7298</v>
      </c>
      <c r="R2430" s="1" t="s">
        <v>19</v>
      </c>
      <c r="S2430" s="1" t="s">
        <v>7299</v>
      </c>
      <c r="T2430" s="1" t="s">
        <v>17303</v>
      </c>
    </row>
    <row r="2431" spans="1:20" hidden="1" x14ac:dyDescent="0.15">
      <c r="A2431" s="1" t="s">
        <v>7300</v>
      </c>
      <c r="B2431" s="1">
        <v>27</v>
      </c>
      <c r="C2431" s="1">
        <v>33</v>
      </c>
      <c r="D2431" s="1">
        <v>31</v>
      </c>
      <c r="E2431" s="1">
        <v>33.403857660048899</v>
      </c>
      <c r="F2431" s="1">
        <v>34</v>
      </c>
      <c r="G2431" s="1">
        <v>8</v>
      </c>
      <c r="H2431" s="1">
        <v>4</v>
      </c>
      <c r="I2431" s="1">
        <v>12.725231438871401</v>
      </c>
      <c r="J2431" s="1">
        <v>2.6250098334566299</v>
      </c>
      <c r="K2431" s="1">
        <v>1.3923228272178201</v>
      </c>
      <c r="L2431" s="1">
        <v>0.11796516712206299</v>
      </c>
      <c r="M2431" s="1">
        <v>0.174825021813313</v>
      </c>
      <c r="N2431" s="4" t="s">
        <v>17315</v>
      </c>
      <c r="O2431" s="1" t="s">
        <v>16</v>
      </c>
      <c r="P2431" s="1" t="s">
        <v>27</v>
      </c>
      <c r="Q2431" s="1" t="s">
        <v>7301</v>
      </c>
      <c r="R2431" s="1" t="s">
        <v>19</v>
      </c>
      <c r="S2431" s="1" t="s">
        <v>7302</v>
      </c>
      <c r="T2431" s="1" t="s">
        <v>17303</v>
      </c>
    </row>
    <row r="2432" spans="1:20" hidden="1" x14ac:dyDescent="0.15">
      <c r="A2432" s="1" t="s">
        <v>7303</v>
      </c>
      <c r="B2432" s="1">
        <v>144</v>
      </c>
      <c r="C2432" s="1">
        <v>209</v>
      </c>
      <c r="D2432" s="1">
        <v>123</v>
      </c>
      <c r="E2432" s="1">
        <v>170.626378111138</v>
      </c>
      <c r="F2432" s="1">
        <v>195</v>
      </c>
      <c r="G2432" s="1">
        <v>251</v>
      </c>
      <c r="H2432" s="1">
        <v>256</v>
      </c>
      <c r="I2432" s="1">
        <v>210.660070180253</v>
      </c>
      <c r="J2432" s="1">
        <v>0.80996070097736195</v>
      </c>
      <c r="K2432" s="1">
        <v>-0.30407618427342897</v>
      </c>
      <c r="L2432" s="1">
        <v>0.438071285675246</v>
      </c>
      <c r="M2432" s="1">
        <v>0.530895808152404</v>
      </c>
      <c r="N2432" s="6" t="s">
        <v>17316</v>
      </c>
      <c r="O2432" s="1" t="s">
        <v>23</v>
      </c>
      <c r="P2432" s="1" t="s">
        <v>27</v>
      </c>
      <c r="Q2432" s="1" t="s">
        <v>7304</v>
      </c>
      <c r="R2432" s="1" t="s">
        <v>19</v>
      </c>
      <c r="S2432" s="1" t="s">
        <v>7305</v>
      </c>
      <c r="T2432" s="1" t="s">
        <v>17303</v>
      </c>
    </row>
    <row r="2433" spans="1:20" hidden="1" x14ac:dyDescent="0.15">
      <c r="A2433" s="1" t="s">
        <v>7306</v>
      </c>
      <c r="B2433" s="1">
        <v>303</v>
      </c>
      <c r="C2433" s="1">
        <v>372</v>
      </c>
      <c r="D2433" s="1">
        <v>274</v>
      </c>
      <c r="E2433" s="1">
        <v>344.72908991516402</v>
      </c>
      <c r="F2433" s="1">
        <v>517</v>
      </c>
      <c r="G2433" s="1">
        <v>455</v>
      </c>
      <c r="H2433" s="1">
        <v>440</v>
      </c>
      <c r="I2433" s="1">
        <v>417.37551478693001</v>
      </c>
      <c r="J2433" s="1">
        <v>0.82594468937917398</v>
      </c>
      <c r="K2433" s="1">
        <v>-0.27588292223798599</v>
      </c>
      <c r="L2433" s="1">
        <v>0.32737072680410201</v>
      </c>
      <c r="M2433" s="1">
        <v>0.41679780988780102</v>
      </c>
      <c r="N2433" s="6" t="s">
        <v>17316</v>
      </c>
      <c r="O2433" s="1" t="s">
        <v>23</v>
      </c>
      <c r="P2433" s="1" t="s">
        <v>27</v>
      </c>
      <c r="Q2433" s="1" t="s">
        <v>7307</v>
      </c>
      <c r="R2433" s="1" t="s">
        <v>19</v>
      </c>
      <c r="S2433" s="1" t="s">
        <v>7308</v>
      </c>
      <c r="T2433" s="1" t="s">
        <v>17303</v>
      </c>
    </row>
    <row r="2434" spans="1:20" x14ac:dyDescent="0.15">
      <c r="A2434" s="1" t="s">
        <v>7309</v>
      </c>
      <c r="B2434" s="1">
        <v>537</v>
      </c>
      <c r="C2434" s="1">
        <v>798</v>
      </c>
      <c r="D2434" s="1">
        <v>542</v>
      </c>
      <c r="E2434" s="1">
        <v>676.49911559679401</v>
      </c>
      <c r="F2434" s="1">
        <v>59</v>
      </c>
      <c r="G2434" s="1">
        <v>76</v>
      </c>
      <c r="H2434" s="1">
        <v>92</v>
      </c>
      <c r="I2434" s="1">
        <v>68.221443767103807</v>
      </c>
      <c r="J2434" s="1">
        <v>9.9162239648026897</v>
      </c>
      <c r="K2434" s="1">
        <v>3.30979085606171</v>
      </c>
      <c r="L2434" s="2">
        <v>1.7678658864959999E-21</v>
      </c>
      <c r="M2434" s="2">
        <v>2.34576160183725E-20</v>
      </c>
      <c r="N2434" s="6" t="s">
        <v>17315</v>
      </c>
      <c r="O2434" s="1" t="s">
        <v>16</v>
      </c>
      <c r="P2434" s="1" t="s">
        <v>17</v>
      </c>
      <c r="Q2434" s="1" t="s">
        <v>7310</v>
      </c>
      <c r="R2434" s="1" t="s">
        <v>19</v>
      </c>
      <c r="S2434" s="1" t="s">
        <v>7311</v>
      </c>
      <c r="T2434" s="1" t="s">
        <v>17303</v>
      </c>
    </row>
    <row r="2435" spans="1:20" hidden="1" x14ac:dyDescent="0.15">
      <c r="A2435" s="1" t="s">
        <v>7312</v>
      </c>
      <c r="B2435" s="1">
        <v>26</v>
      </c>
      <c r="C2435" s="1">
        <v>22</v>
      </c>
      <c r="D2435" s="1">
        <v>17</v>
      </c>
      <c r="E2435" s="1">
        <v>23.865310099056401</v>
      </c>
      <c r="F2435" s="1">
        <v>42</v>
      </c>
      <c r="G2435" s="1">
        <v>31</v>
      </c>
      <c r="H2435" s="1">
        <v>32</v>
      </c>
      <c r="I2435" s="1">
        <v>30.834642398073399</v>
      </c>
      <c r="J2435" s="1">
        <v>0.773977197171826</v>
      </c>
      <c r="K2435" s="1">
        <v>-0.36963703240880202</v>
      </c>
      <c r="L2435" s="1">
        <v>0.48195324477970902</v>
      </c>
      <c r="M2435" s="1">
        <v>0.57439976538515802</v>
      </c>
      <c r="N2435" s="6" t="s">
        <v>17316</v>
      </c>
      <c r="O2435" s="1" t="s">
        <v>23</v>
      </c>
      <c r="P2435" s="1" t="s">
        <v>27</v>
      </c>
      <c r="Q2435" s="1" t="s">
        <v>7313</v>
      </c>
      <c r="R2435" s="1" t="s">
        <v>19</v>
      </c>
      <c r="S2435" s="1" t="s">
        <v>7314</v>
      </c>
      <c r="T2435" s="1" t="s">
        <v>17303</v>
      </c>
    </row>
    <row r="2436" spans="1:20" hidden="1" x14ac:dyDescent="0.15">
      <c r="A2436" s="1" t="s">
        <v>7315</v>
      </c>
      <c r="B2436" s="1">
        <v>123</v>
      </c>
      <c r="C2436" s="1">
        <v>102</v>
      </c>
      <c r="D2436" s="1">
        <v>60</v>
      </c>
      <c r="E2436" s="1">
        <v>103.80030833619401</v>
      </c>
      <c r="F2436" s="1">
        <v>106</v>
      </c>
      <c r="G2436" s="1">
        <v>147</v>
      </c>
      <c r="H2436" s="1">
        <v>108</v>
      </c>
      <c r="I2436" s="1">
        <v>108.35036829557799</v>
      </c>
      <c r="J2436" s="1">
        <v>0.95800604990126503</v>
      </c>
      <c r="K2436" s="1">
        <v>-6.1893328137812599E-2</v>
      </c>
      <c r="L2436" s="1">
        <v>0.91042659333090603</v>
      </c>
      <c r="M2436" s="1">
        <v>0.94957703171298102</v>
      </c>
      <c r="N2436" s="6" t="s">
        <v>17316</v>
      </c>
      <c r="O2436" s="1" t="s">
        <v>23</v>
      </c>
      <c r="P2436" s="1" t="s">
        <v>27</v>
      </c>
      <c r="Q2436" s="1" t="s">
        <v>7316</v>
      </c>
      <c r="R2436" s="1" t="s">
        <v>19</v>
      </c>
      <c r="S2436" s="1" t="s">
        <v>7317</v>
      </c>
      <c r="T2436" s="1" t="s">
        <v>17303</v>
      </c>
    </row>
    <row r="2437" spans="1:20" x14ac:dyDescent="0.15">
      <c r="A2437" s="1" t="s">
        <v>7318</v>
      </c>
      <c r="B2437" s="1">
        <v>273</v>
      </c>
      <c r="C2437" s="1">
        <v>229</v>
      </c>
      <c r="D2437" s="1">
        <v>160</v>
      </c>
      <c r="E2437" s="1">
        <v>242.305698220366</v>
      </c>
      <c r="F2437" s="1">
        <v>46</v>
      </c>
      <c r="G2437" s="1">
        <v>89</v>
      </c>
      <c r="H2437" s="1">
        <v>95</v>
      </c>
      <c r="I2437" s="1">
        <v>69.923472432333796</v>
      </c>
      <c r="J2437" s="1">
        <v>3.4652984154190798</v>
      </c>
      <c r="K2437" s="1">
        <v>1.7929795959143999</v>
      </c>
      <c r="L2437" s="2">
        <v>4.0148731248821399E-5</v>
      </c>
      <c r="M2437" s="1">
        <v>1.19406312943739E-4</v>
      </c>
      <c r="N2437" s="6" t="s">
        <v>17315</v>
      </c>
      <c r="O2437" s="1" t="s">
        <v>16</v>
      </c>
      <c r="P2437" s="1" t="s">
        <v>17</v>
      </c>
      <c r="Q2437" s="1" t="s">
        <v>7319</v>
      </c>
      <c r="R2437" s="1" t="s">
        <v>19</v>
      </c>
      <c r="S2437" s="1" t="s">
        <v>7320</v>
      </c>
      <c r="T2437" s="1" t="s">
        <v>17303</v>
      </c>
    </row>
    <row r="2438" spans="1:20" hidden="1" x14ac:dyDescent="0.15">
      <c r="A2438" s="1" t="s">
        <v>7321</v>
      </c>
      <c r="B2438" s="1">
        <v>24</v>
      </c>
      <c r="C2438" s="1">
        <v>50</v>
      </c>
      <c r="D2438" s="1">
        <v>38</v>
      </c>
      <c r="E2438" s="1">
        <v>40.304459127017097</v>
      </c>
      <c r="F2438" s="1">
        <v>46</v>
      </c>
      <c r="G2438" s="1">
        <v>31</v>
      </c>
      <c r="H2438" s="1">
        <v>18</v>
      </c>
      <c r="I2438" s="1">
        <v>27.585645564542801</v>
      </c>
      <c r="J2438" s="1">
        <v>1.4610663735498099</v>
      </c>
      <c r="K2438" s="1">
        <v>0.54702171860417903</v>
      </c>
      <c r="L2438" s="1">
        <v>0.339398308270976</v>
      </c>
      <c r="M2438" s="1">
        <v>0.42950490258269097</v>
      </c>
      <c r="N2438" s="4" t="s">
        <v>17315</v>
      </c>
      <c r="O2438" s="1" t="s">
        <v>16</v>
      </c>
      <c r="P2438" s="1" t="s">
        <v>27</v>
      </c>
      <c r="Q2438" s="1" t="s">
        <v>7322</v>
      </c>
      <c r="R2438" s="1" t="s">
        <v>19</v>
      </c>
      <c r="S2438" s="1" t="s">
        <v>7323</v>
      </c>
      <c r="T2438" s="1" t="s">
        <v>17303</v>
      </c>
    </row>
    <row r="2439" spans="1:20" hidden="1" x14ac:dyDescent="0.15">
      <c r="A2439" s="1" t="s">
        <v>7324</v>
      </c>
      <c r="B2439" s="1">
        <v>149</v>
      </c>
      <c r="C2439" s="1">
        <v>183</v>
      </c>
      <c r="D2439" s="1">
        <v>154</v>
      </c>
      <c r="E2439" s="1">
        <v>177.52904569001601</v>
      </c>
      <c r="F2439" s="1">
        <v>94</v>
      </c>
      <c r="G2439" s="1">
        <v>185</v>
      </c>
      <c r="H2439" s="1">
        <v>137</v>
      </c>
      <c r="I2439" s="1">
        <v>126.356435833055</v>
      </c>
      <c r="J2439" s="1">
        <v>1.4049861767592999</v>
      </c>
      <c r="K2439" s="1">
        <v>0.49055593626904198</v>
      </c>
      <c r="L2439" s="1">
        <v>0.226908735303847</v>
      </c>
      <c r="M2439" s="1">
        <v>0.30538062926354798</v>
      </c>
      <c r="N2439" s="4" t="s">
        <v>17315</v>
      </c>
      <c r="O2439" s="1" t="s">
        <v>16</v>
      </c>
      <c r="P2439" s="1" t="s">
        <v>27</v>
      </c>
      <c r="Q2439" s="1" t="s">
        <v>7325</v>
      </c>
      <c r="R2439" s="1" t="s">
        <v>19</v>
      </c>
      <c r="S2439" s="1" t="s">
        <v>7326</v>
      </c>
      <c r="T2439" s="1" t="s">
        <v>17303</v>
      </c>
    </row>
    <row r="2440" spans="1:20" hidden="1" x14ac:dyDescent="0.15">
      <c r="A2440" s="1" t="s">
        <v>7327</v>
      </c>
      <c r="B2440" s="1">
        <v>9</v>
      </c>
      <c r="C2440" s="1">
        <v>11</v>
      </c>
      <c r="D2440" s="1">
        <v>3</v>
      </c>
      <c r="E2440" s="1">
        <v>8.0933661530672492</v>
      </c>
      <c r="F2440" s="1">
        <v>10</v>
      </c>
      <c r="G2440" s="1">
        <v>8</v>
      </c>
      <c r="H2440" s="1">
        <v>18</v>
      </c>
      <c r="I2440" s="1">
        <v>10.728243228487701</v>
      </c>
      <c r="J2440" s="1">
        <v>0.75439808556690602</v>
      </c>
      <c r="K2440" s="1">
        <v>-0.40660207999131198</v>
      </c>
      <c r="L2440" s="1">
        <v>0.67339191141482402</v>
      </c>
      <c r="M2440" s="1">
        <v>0.75048026561150605</v>
      </c>
      <c r="N2440" s="6" t="s">
        <v>17316</v>
      </c>
      <c r="O2440" s="1" t="s">
        <v>23</v>
      </c>
      <c r="P2440" s="1" t="s">
        <v>27</v>
      </c>
      <c r="Q2440" s="1" t="s">
        <v>7328</v>
      </c>
      <c r="R2440" s="1" t="s">
        <v>19</v>
      </c>
      <c r="S2440" s="1" t="s">
        <v>7329</v>
      </c>
      <c r="T2440" s="1" t="s">
        <v>17303</v>
      </c>
    </row>
    <row r="2441" spans="1:20" hidden="1" x14ac:dyDescent="0.15">
      <c r="A2441" s="1" t="s">
        <v>7330</v>
      </c>
      <c r="B2441" s="1">
        <v>3</v>
      </c>
      <c r="C2441" s="1">
        <v>5</v>
      </c>
      <c r="D2441" s="1">
        <v>2</v>
      </c>
      <c r="E2441" s="1">
        <v>3.5177088879788601</v>
      </c>
      <c r="F2441" s="1">
        <v>0</v>
      </c>
      <c r="G2441" s="1">
        <v>6</v>
      </c>
      <c r="H2441" s="1">
        <v>3</v>
      </c>
      <c r="I2441" s="1">
        <v>2.8552926481627598</v>
      </c>
      <c r="J2441" s="1">
        <v>1.2319959182615901</v>
      </c>
      <c r="K2441" s="1">
        <v>0.30099747623288697</v>
      </c>
      <c r="L2441" s="1">
        <v>0.86956589104225801</v>
      </c>
      <c r="M2441" s="1">
        <v>0.92005515689544903</v>
      </c>
      <c r="N2441" s="4" t="s">
        <v>17315</v>
      </c>
      <c r="O2441" s="1" t="s">
        <v>16</v>
      </c>
      <c r="P2441" s="1" t="s">
        <v>27</v>
      </c>
      <c r="Q2441" s="1" t="s">
        <v>7331</v>
      </c>
      <c r="R2441" s="1" t="s">
        <v>19</v>
      </c>
      <c r="S2441" s="1" t="s">
        <v>7332</v>
      </c>
      <c r="T2441" s="1" t="s">
        <v>17303</v>
      </c>
    </row>
    <row r="2442" spans="1:20" hidden="1" x14ac:dyDescent="0.15">
      <c r="A2442" s="1" t="s">
        <v>7333</v>
      </c>
      <c r="B2442" s="1">
        <v>11</v>
      </c>
      <c r="C2442" s="1">
        <v>12</v>
      </c>
      <c r="D2442" s="1">
        <v>10</v>
      </c>
      <c r="E2442" s="1">
        <v>12.079457874604399</v>
      </c>
      <c r="F2442" s="1">
        <v>5</v>
      </c>
      <c r="G2442" s="1">
        <v>2</v>
      </c>
      <c r="H2442" s="1">
        <v>12</v>
      </c>
      <c r="I2442" s="1">
        <v>5.6404127817077203</v>
      </c>
      <c r="J2442" s="1">
        <v>2.1415911108099999</v>
      </c>
      <c r="K2442" s="1">
        <v>1.09868305585032</v>
      </c>
      <c r="L2442" s="1">
        <v>0.25740693149451699</v>
      </c>
      <c r="M2442" s="1">
        <v>0.339438336562226</v>
      </c>
      <c r="N2442" s="4" t="s">
        <v>17315</v>
      </c>
      <c r="O2442" s="1" t="s">
        <v>16</v>
      </c>
      <c r="P2442" s="1" t="s">
        <v>27</v>
      </c>
      <c r="Q2442" s="1" t="s">
        <v>7334</v>
      </c>
      <c r="R2442" s="1" t="s">
        <v>19</v>
      </c>
      <c r="S2442" s="1" t="s">
        <v>7335</v>
      </c>
      <c r="T2442" s="1" t="s">
        <v>17303</v>
      </c>
    </row>
    <row r="2443" spans="1:20" hidden="1" x14ac:dyDescent="0.15">
      <c r="A2443" s="1" t="s">
        <v>7336</v>
      </c>
      <c r="B2443" s="1">
        <v>0</v>
      </c>
      <c r="C2443" s="1">
        <v>2</v>
      </c>
      <c r="D2443" s="1">
        <v>2</v>
      </c>
      <c r="E2443" s="1">
        <v>1.4372384190902801</v>
      </c>
      <c r="F2443" s="1">
        <v>3</v>
      </c>
      <c r="G2443" s="1">
        <v>3</v>
      </c>
      <c r="H2443" s="1">
        <v>0</v>
      </c>
      <c r="I2443" s="1">
        <v>1.7540233118492301</v>
      </c>
      <c r="J2443" s="1">
        <v>0.81939527791967004</v>
      </c>
      <c r="K2443" s="1">
        <v>-0.28736851613005199</v>
      </c>
      <c r="L2443" s="1">
        <v>0.92833893185477701</v>
      </c>
      <c r="M2443" s="1">
        <v>0.96407532531245999</v>
      </c>
      <c r="N2443" s="6" t="s">
        <v>17316</v>
      </c>
      <c r="O2443" s="1" t="s">
        <v>23</v>
      </c>
      <c r="P2443" s="1" t="s">
        <v>27</v>
      </c>
      <c r="Q2443" s="1" t="s">
        <v>7337</v>
      </c>
      <c r="R2443" s="1" t="s">
        <v>19</v>
      </c>
      <c r="S2443" s="1" t="s">
        <v>7338</v>
      </c>
      <c r="T2443" s="1" t="s">
        <v>17303</v>
      </c>
    </row>
    <row r="2444" spans="1:20" x14ac:dyDescent="0.15">
      <c r="A2444" s="1" t="s">
        <v>7339</v>
      </c>
      <c r="B2444" s="1">
        <v>717</v>
      </c>
      <c r="C2444" s="1">
        <v>741</v>
      </c>
      <c r="D2444" s="1">
        <v>648</v>
      </c>
      <c r="E2444" s="1">
        <v>773.26229133566403</v>
      </c>
      <c r="F2444" s="1">
        <v>183</v>
      </c>
      <c r="G2444" s="1">
        <v>291</v>
      </c>
      <c r="H2444" s="1">
        <v>222</v>
      </c>
      <c r="I2444" s="1">
        <v>209.96901579749499</v>
      </c>
      <c r="J2444" s="1">
        <v>3.6827447535470501</v>
      </c>
      <c r="K2444" s="1">
        <v>1.8807814093058499</v>
      </c>
      <c r="L2444" s="2">
        <v>1.0654005127847E-8</v>
      </c>
      <c r="M2444" s="2">
        <v>5.03151051555821E-8</v>
      </c>
      <c r="N2444" s="6" t="s">
        <v>17315</v>
      </c>
      <c r="O2444" s="1" t="s">
        <v>16</v>
      </c>
      <c r="P2444" s="1" t="s">
        <v>17</v>
      </c>
      <c r="Q2444" s="1" t="s">
        <v>7340</v>
      </c>
      <c r="R2444" s="1" t="s">
        <v>19</v>
      </c>
      <c r="S2444" s="1" t="s">
        <v>7341</v>
      </c>
      <c r="T2444" s="1" t="s">
        <v>17303</v>
      </c>
    </row>
    <row r="2445" spans="1:20" hidden="1" x14ac:dyDescent="0.15">
      <c r="A2445" s="1" t="s">
        <v>7342</v>
      </c>
      <c r="B2445" s="1">
        <v>11</v>
      </c>
      <c r="C2445" s="1">
        <v>14</v>
      </c>
      <c r="D2445" s="1">
        <v>8</v>
      </c>
      <c r="E2445" s="1">
        <v>11.8578309844497</v>
      </c>
      <c r="F2445" s="1">
        <v>3</v>
      </c>
      <c r="G2445" s="1">
        <v>21</v>
      </c>
      <c r="H2445" s="1">
        <v>22</v>
      </c>
      <c r="I2445" s="1">
        <v>14.311081252771499</v>
      </c>
      <c r="J2445" s="1">
        <v>0.82857687515073597</v>
      </c>
      <c r="K2445" s="1">
        <v>-0.271292538353614</v>
      </c>
      <c r="L2445" s="1">
        <v>0.77080199563039398</v>
      </c>
      <c r="M2445" s="1">
        <v>0.83792791283694901</v>
      </c>
      <c r="N2445" s="6" t="s">
        <v>17316</v>
      </c>
      <c r="O2445" s="1" t="s">
        <v>23</v>
      </c>
      <c r="P2445" s="1" t="s">
        <v>27</v>
      </c>
      <c r="Q2445" s="1" t="s">
        <v>7343</v>
      </c>
      <c r="R2445" s="1" t="s">
        <v>19</v>
      </c>
      <c r="S2445" s="1" t="s">
        <v>7344</v>
      </c>
      <c r="T2445" s="1" t="s">
        <v>17303</v>
      </c>
    </row>
    <row r="2446" spans="1:20" hidden="1" x14ac:dyDescent="0.15">
      <c r="A2446" s="1" t="s">
        <v>7345</v>
      </c>
      <c r="B2446" s="1">
        <v>3</v>
      </c>
      <c r="C2446" s="1">
        <v>5</v>
      </c>
      <c r="D2446" s="1">
        <v>0</v>
      </c>
      <c r="E2446" s="1">
        <v>2.6882762333563899</v>
      </c>
      <c r="F2446" s="1">
        <v>0</v>
      </c>
      <c r="G2446" s="1">
        <v>1</v>
      </c>
      <c r="H2446" s="1">
        <v>3</v>
      </c>
      <c r="I2446" s="1">
        <v>1.24341672272596</v>
      </c>
      <c r="J2446" s="1">
        <v>2.1620074623597101</v>
      </c>
      <c r="K2446" s="1">
        <v>1.1123715026705101</v>
      </c>
      <c r="L2446" s="1">
        <v>0.50093877086424998</v>
      </c>
      <c r="M2446" s="1">
        <v>0.59331633182301702</v>
      </c>
      <c r="N2446" s="4" t="s">
        <v>17315</v>
      </c>
      <c r="O2446" s="1" t="s">
        <v>16</v>
      </c>
      <c r="P2446" s="1" t="s">
        <v>27</v>
      </c>
      <c r="Q2446" s="1" t="s">
        <v>7346</v>
      </c>
      <c r="R2446" s="1" t="s">
        <v>19</v>
      </c>
      <c r="S2446" s="1" t="s">
        <v>7347</v>
      </c>
      <c r="T2446" s="1" t="s">
        <v>17303</v>
      </c>
    </row>
    <row r="2447" spans="1:20" hidden="1" x14ac:dyDescent="0.15">
      <c r="A2447" s="1" t="s">
        <v>7348</v>
      </c>
      <c r="B2447" s="1">
        <v>174</v>
      </c>
      <c r="C2447" s="1">
        <v>205</v>
      </c>
      <c r="D2447" s="1">
        <v>253</v>
      </c>
      <c r="E2447" s="1">
        <v>235.01150735453101</v>
      </c>
      <c r="F2447" s="1">
        <v>894</v>
      </c>
      <c r="G2447" s="1">
        <v>984</v>
      </c>
      <c r="H2447" s="1">
        <v>788</v>
      </c>
      <c r="I2447" s="1">
        <v>793.63962414200603</v>
      </c>
      <c r="J2447" s="1">
        <v>0.29611866671677201</v>
      </c>
      <c r="K2447" s="1">
        <v>-1.7557526569524999</v>
      </c>
      <c r="L2447" s="2">
        <v>4.0999755504936102E-7</v>
      </c>
      <c r="M2447" s="2">
        <v>1.60180724178827E-6</v>
      </c>
      <c r="N2447" s="6" t="s">
        <v>17316</v>
      </c>
      <c r="O2447" s="1" t="s">
        <v>23</v>
      </c>
      <c r="P2447" s="1" t="s">
        <v>17</v>
      </c>
      <c r="Q2447" s="1" t="s">
        <v>7349</v>
      </c>
      <c r="R2447" s="1" t="s">
        <v>19</v>
      </c>
      <c r="S2447" s="1" t="s">
        <v>7350</v>
      </c>
      <c r="T2447" s="1" t="s">
        <v>17303</v>
      </c>
    </row>
    <row r="2448" spans="1:20" hidden="1" x14ac:dyDescent="0.15">
      <c r="A2448" s="1" t="s">
        <v>7351</v>
      </c>
      <c r="B2448" s="1">
        <v>65</v>
      </c>
      <c r="C2448" s="1">
        <v>72</v>
      </c>
      <c r="D2448" s="1">
        <v>56</v>
      </c>
      <c r="E2448" s="1">
        <v>70.428294664318997</v>
      </c>
      <c r="F2448" s="1">
        <v>32</v>
      </c>
      <c r="G2448" s="1">
        <v>62</v>
      </c>
      <c r="H2448" s="1">
        <v>95</v>
      </c>
      <c r="I2448" s="1">
        <v>57.547152904234999</v>
      </c>
      <c r="J2448" s="1">
        <v>1.2238362996257901</v>
      </c>
      <c r="K2448" s="1">
        <v>0.29141059601064501</v>
      </c>
      <c r="L2448" s="1">
        <v>0.58723888538917601</v>
      </c>
      <c r="M2448" s="1">
        <v>0.67203674398094604</v>
      </c>
      <c r="N2448" s="4" t="s">
        <v>17315</v>
      </c>
      <c r="O2448" s="1" t="s">
        <v>16</v>
      </c>
      <c r="P2448" s="1" t="s">
        <v>27</v>
      </c>
      <c r="Q2448" s="1" t="s">
        <v>7352</v>
      </c>
      <c r="R2448" s="1" t="s">
        <v>19</v>
      </c>
      <c r="S2448" s="1" t="s">
        <v>7353</v>
      </c>
      <c r="T2448" s="1" t="s">
        <v>17303</v>
      </c>
    </row>
    <row r="2449" spans="1:20" hidden="1" x14ac:dyDescent="0.15">
      <c r="A2449" s="1" t="s">
        <v>7354</v>
      </c>
      <c r="B2449" s="1">
        <v>9</v>
      </c>
      <c r="C2449" s="1">
        <v>9</v>
      </c>
      <c r="D2449" s="1">
        <v>7</v>
      </c>
      <c r="E2449" s="1">
        <v>9.1444256978443796</v>
      </c>
      <c r="F2449" s="1">
        <v>53</v>
      </c>
      <c r="G2449" s="1">
        <v>60</v>
      </c>
      <c r="H2449" s="1">
        <v>28</v>
      </c>
      <c r="I2449" s="1">
        <v>41.840759156241603</v>
      </c>
      <c r="J2449" s="1">
        <v>0.21855305406140599</v>
      </c>
      <c r="K2449" s="1">
        <v>-2.1939445563956199</v>
      </c>
      <c r="L2449" s="1">
        <v>2.22193665663192E-4</v>
      </c>
      <c r="M2449" s="1">
        <v>5.8825822243936796E-4</v>
      </c>
      <c r="N2449" s="6" t="s">
        <v>17316</v>
      </c>
      <c r="O2449" s="1" t="s">
        <v>23</v>
      </c>
      <c r="P2449" s="1" t="s">
        <v>17</v>
      </c>
      <c r="Q2449" s="1" t="s">
        <v>7355</v>
      </c>
      <c r="R2449" s="1" t="s">
        <v>19</v>
      </c>
      <c r="S2449" s="1" t="s">
        <v>7356</v>
      </c>
      <c r="T2449" s="1" t="s">
        <v>17303</v>
      </c>
    </row>
    <row r="2450" spans="1:20" x14ac:dyDescent="0.15">
      <c r="A2450" s="1" t="s">
        <v>7357</v>
      </c>
      <c r="B2450" s="1">
        <v>102</v>
      </c>
      <c r="C2450" s="1">
        <v>248</v>
      </c>
      <c r="D2450" s="1">
        <v>66</v>
      </c>
      <c r="E2450" s="1">
        <v>142.477094350904</v>
      </c>
      <c r="F2450" s="1">
        <v>18</v>
      </c>
      <c r="G2450" s="1">
        <v>40</v>
      </c>
      <c r="H2450" s="1">
        <v>49</v>
      </c>
      <c r="I2450" s="1">
        <v>32.660072391114497</v>
      </c>
      <c r="J2450" s="1">
        <v>4.3624243279285002</v>
      </c>
      <c r="K2450" s="1">
        <v>2.1251301060686099</v>
      </c>
      <c r="L2450" s="1">
        <v>3.0290158127676398E-4</v>
      </c>
      <c r="M2450" s="1">
        <v>7.8261589866012902E-4</v>
      </c>
      <c r="N2450" s="6" t="s">
        <v>17315</v>
      </c>
      <c r="O2450" s="1" t="s">
        <v>16</v>
      </c>
      <c r="P2450" s="1" t="s">
        <v>17</v>
      </c>
      <c r="Q2450" s="1" t="s">
        <v>7358</v>
      </c>
      <c r="R2450" s="1" t="s">
        <v>19</v>
      </c>
      <c r="S2450" s="1" t="s">
        <v>7359</v>
      </c>
      <c r="T2450" s="1" t="s">
        <v>17303</v>
      </c>
    </row>
    <row r="2451" spans="1:20" hidden="1" x14ac:dyDescent="0.15">
      <c r="A2451" s="1" t="s">
        <v>7360</v>
      </c>
      <c r="B2451" s="1">
        <v>47</v>
      </c>
      <c r="C2451" s="1">
        <v>65</v>
      </c>
      <c r="D2451" s="1">
        <v>66</v>
      </c>
      <c r="E2451" s="1">
        <v>65.435566828672904</v>
      </c>
      <c r="F2451" s="1">
        <v>153</v>
      </c>
      <c r="G2451" s="1">
        <v>583</v>
      </c>
      <c r="H2451" s="1">
        <v>419</v>
      </c>
      <c r="I2451" s="1">
        <v>356.71531991540002</v>
      </c>
      <c r="J2451" s="1">
        <v>0.18343918294339501</v>
      </c>
      <c r="K2451" s="1">
        <v>-2.4466262607507798</v>
      </c>
      <c r="L2451" s="2">
        <v>2.1108459731634399E-11</v>
      </c>
      <c r="M2451" s="2">
        <v>1.3133582465188199E-10</v>
      </c>
      <c r="N2451" s="6" t="s">
        <v>17316</v>
      </c>
      <c r="O2451" s="1" t="s">
        <v>23</v>
      </c>
      <c r="P2451" s="1" t="s">
        <v>17</v>
      </c>
      <c r="Q2451" s="1" t="s">
        <v>7361</v>
      </c>
      <c r="R2451" s="1" t="s">
        <v>19</v>
      </c>
      <c r="S2451" s="1" t="s">
        <v>7362</v>
      </c>
      <c r="T2451" s="1" t="s">
        <v>17303</v>
      </c>
    </row>
    <row r="2452" spans="1:20" hidden="1" x14ac:dyDescent="0.15">
      <c r="A2452" s="1" t="s">
        <v>7363</v>
      </c>
      <c r="B2452" s="1">
        <v>0</v>
      </c>
      <c r="C2452" s="1">
        <v>4</v>
      </c>
      <c r="D2452" s="1">
        <v>1</v>
      </c>
      <c r="E2452" s="1">
        <v>1.6303278562468599</v>
      </c>
      <c r="F2452" s="1">
        <v>0</v>
      </c>
      <c r="G2452" s="1">
        <v>20</v>
      </c>
      <c r="H2452" s="1">
        <v>1</v>
      </c>
      <c r="I2452" s="1">
        <v>6.7545175476267296</v>
      </c>
      <c r="J2452" s="1">
        <v>0.24136851296206799</v>
      </c>
      <c r="K2452" s="1">
        <v>-2.0506906091685702</v>
      </c>
      <c r="L2452" s="1">
        <v>0.18454114667350699</v>
      </c>
      <c r="M2452" s="1">
        <v>0.25637393829397598</v>
      </c>
      <c r="N2452" s="6" t="s">
        <v>17316</v>
      </c>
      <c r="O2452" s="1" t="s">
        <v>23</v>
      </c>
      <c r="P2452" s="1" t="s">
        <v>27</v>
      </c>
      <c r="Q2452" s="1" t="s">
        <v>7364</v>
      </c>
      <c r="R2452" s="1" t="s">
        <v>19</v>
      </c>
      <c r="S2452" s="1" t="s">
        <v>7365</v>
      </c>
      <c r="T2452" s="1" t="s">
        <v>17303</v>
      </c>
    </row>
    <row r="2453" spans="1:20" hidden="1" x14ac:dyDescent="0.15">
      <c r="A2453" s="1" t="s">
        <v>7366</v>
      </c>
      <c r="B2453" s="1">
        <v>0</v>
      </c>
      <c r="C2453" s="1">
        <v>2</v>
      </c>
      <c r="D2453" s="1">
        <v>1</v>
      </c>
      <c r="E2453" s="1">
        <v>1.0225220917790501</v>
      </c>
      <c r="F2453" s="1">
        <v>12</v>
      </c>
      <c r="G2453" s="1">
        <v>1</v>
      </c>
      <c r="H2453" s="1">
        <v>2</v>
      </c>
      <c r="I2453" s="1">
        <v>4.0839939031950401</v>
      </c>
      <c r="J2453" s="1">
        <v>0.250373070091779</v>
      </c>
      <c r="K2453" s="1">
        <v>-1.99784869928772</v>
      </c>
      <c r="L2453" s="1">
        <v>0.153334226423473</v>
      </c>
      <c r="M2453" s="1">
        <v>0.218987635277132</v>
      </c>
      <c r="N2453" s="6" t="s">
        <v>17316</v>
      </c>
      <c r="O2453" s="1" t="s">
        <v>23</v>
      </c>
      <c r="P2453" s="1" t="s">
        <v>27</v>
      </c>
      <c r="Q2453" s="1" t="s">
        <v>7367</v>
      </c>
      <c r="R2453" s="1" t="s">
        <v>19</v>
      </c>
      <c r="S2453" s="1" t="s">
        <v>7368</v>
      </c>
      <c r="T2453" s="1" t="s">
        <v>17303</v>
      </c>
    </row>
    <row r="2454" spans="1:20" hidden="1" x14ac:dyDescent="0.15">
      <c r="A2454" s="1" t="s">
        <v>7369</v>
      </c>
      <c r="B2454" s="1">
        <v>4</v>
      </c>
      <c r="C2454" s="1">
        <v>6</v>
      </c>
      <c r="D2454" s="1">
        <v>3</v>
      </c>
      <c r="E2454" s="1">
        <v>4.6259153715862897</v>
      </c>
      <c r="F2454" s="1">
        <v>110</v>
      </c>
      <c r="G2454" s="1">
        <v>95</v>
      </c>
      <c r="H2454" s="1">
        <v>50</v>
      </c>
      <c r="I2454" s="1">
        <v>74.829252618804802</v>
      </c>
      <c r="J2454" s="1">
        <v>6.1819612112813997E-2</v>
      </c>
      <c r="K2454" s="1">
        <v>-4.0157915877409103</v>
      </c>
      <c r="L2454" s="2">
        <v>1.98968246252862E-11</v>
      </c>
      <c r="M2454" s="2">
        <v>1.2401246329601599E-10</v>
      </c>
      <c r="N2454" s="6" t="s">
        <v>17316</v>
      </c>
      <c r="O2454" s="1" t="s">
        <v>23</v>
      </c>
      <c r="P2454" s="1" t="s">
        <v>17</v>
      </c>
      <c r="Q2454" s="1" t="s">
        <v>7370</v>
      </c>
      <c r="R2454" s="1" t="s">
        <v>19</v>
      </c>
      <c r="S2454" s="1" t="s">
        <v>7371</v>
      </c>
      <c r="T2454" s="1" t="s">
        <v>17303</v>
      </c>
    </row>
    <row r="2455" spans="1:20" hidden="1" x14ac:dyDescent="0.15">
      <c r="A2455" s="1" t="s">
        <v>7372</v>
      </c>
      <c r="B2455" s="1">
        <v>13</v>
      </c>
      <c r="C2455" s="1">
        <v>27</v>
      </c>
      <c r="D2455" s="1">
        <v>11</v>
      </c>
      <c r="E2455" s="1">
        <v>17.8318919835488</v>
      </c>
      <c r="F2455" s="1">
        <v>8</v>
      </c>
      <c r="G2455" s="1">
        <v>21</v>
      </c>
      <c r="H2455" s="1">
        <v>16</v>
      </c>
      <c r="I2455" s="1">
        <v>13.7804944384728</v>
      </c>
      <c r="J2455" s="1">
        <v>1.2939950785630101</v>
      </c>
      <c r="K2455" s="1">
        <v>0.37183213035496798</v>
      </c>
      <c r="L2455" s="1">
        <v>0.52091171771352396</v>
      </c>
      <c r="M2455" s="1">
        <v>0.61239690223812804</v>
      </c>
      <c r="N2455" s="4" t="s">
        <v>17315</v>
      </c>
      <c r="O2455" s="1" t="s">
        <v>16</v>
      </c>
      <c r="P2455" s="1" t="s">
        <v>27</v>
      </c>
      <c r="Q2455" s="1" t="s">
        <v>7373</v>
      </c>
      <c r="R2455" s="1" t="s">
        <v>19</v>
      </c>
      <c r="S2455" s="1" t="s">
        <v>7374</v>
      </c>
      <c r="T2455" s="1" t="s">
        <v>17303</v>
      </c>
    </row>
    <row r="2456" spans="1:20" hidden="1" x14ac:dyDescent="0.15">
      <c r="A2456" s="1" t="s">
        <v>7375</v>
      </c>
      <c r="B2456" s="1">
        <v>22</v>
      </c>
      <c r="C2456" s="1">
        <v>28</v>
      </c>
      <c r="D2456" s="1">
        <v>18</v>
      </c>
      <c r="E2456" s="1">
        <v>24.545094623521901</v>
      </c>
      <c r="F2456" s="1">
        <v>36</v>
      </c>
      <c r="G2456" s="1">
        <v>17</v>
      </c>
      <c r="H2456" s="1">
        <v>18</v>
      </c>
      <c r="I2456" s="1">
        <v>20.4494004513626</v>
      </c>
      <c r="J2456" s="1">
        <v>1.2002843155182199</v>
      </c>
      <c r="K2456" s="1">
        <v>0.26337618250371703</v>
      </c>
      <c r="L2456" s="1">
        <v>0.72706303659254601</v>
      </c>
      <c r="M2456" s="1">
        <v>0.79906007573975601</v>
      </c>
      <c r="N2456" s="4" t="s">
        <v>17315</v>
      </c>
      <c r="O2456" s="1" t="s">
        <v>16</v>
      </c>
      <c r="P2456" s="1" t="s">
        <v>27</v>
      </c>
      <c r="Q2456" s="1" t="s">
        <v>7376</v>
      </c>
      <c r="R2456" s="1" t="s">
        <v>19</v>
      </c>
      <c r="S2456" s="1" t="s">
        <v>7377</v>
      </c>
      <c r="T2456" s="1" t="s">
        <v>17303</v>
      </c>
    </row>
    <row r="2457" spans="1:20" hidden="1" x14ac:dyDescent="0.15">
      <c r="A2457" s="1" t="s">
        <v>7378</v>
      </c>
      <c r="B2457" s="1">
        <v>26</v>
      </c>
      <c r="C2457" s="1">
        <v>30</v>
      </c>
      <c r="D2457" s="1">
        <v>42</v>
      </c>
      <c r="E2457" s="1">
        <v>36.664441339708503</v>
      </c>
      <c r="F2457" s="1">
        <v>90</v>
      </c>
      <c r="G2457" s="1">
        <v>83</v>
      </c>
      <c r="H2457" s="1">
        <v>74</v>
      </c>
      <c r="I2457" s="1">
        <v>73.083097654951004</v>
      </c>
      <c r="J2457" s="1">
        <v>0.50168154492866701</v>
      </c>
      <c r="K2457" s="1">
        <v>-0.99515622740425602</v>
      </c>
      <c r="L2457" s="1">
        <v>2.6422287666187799E-2</v>
      </c>
      <c r="M2457" s="1">
        <v>4.6525355250606602E-2</v>
      </c>
      <c r="N2457" s="6" t="s">
        <v>17316</v>
      </c>
      <c r="O2457" s="1" t="s">
        <v>23</v>
      </c>
      <c r="P2457" s="1" t="s">
        <v>27</v>
      </c>
      <c r="Q2457" s="1" t="s">
        <v>7379</v>
      </c>
      <c r="R2457" s="1" t="s">
        <v>19</v>
      </c>
      <c r="S2457" s="1" t="s">
        <v>7380</v>
      </c>
      <c r="T2457" s="1" t="s">
        <v>17303</v>
      </c>
    </row>
    <row r="2458" spans="1:20" hidden="1" x14ac:dyDescent="0.15">
      <c r="A2458" s="1" t="s">
        <v>7381</v>
      </c>
      <c r="B2458" s="1">
        <v>17</v>
      </c>
      <c r="C2458" s="1">
        <v>22</v>
      </c>
      <c r="D2458" s="1">
        <v>6</v>
      </c>
      <c r="E2458" s="1">
        <v>15.7971450320722</v>
      </c>
      <c r="F2458" s="1">
        <v>25</v>
      </c>
      <c r="G2458" s="1">
        <v>18</v>
      </c>
      <c r="H2458" s="1">
        <v>22</v>
      </c>
      <c r="I2458" s="1">
        <v>19.114539245815202</v>
      </c>
      <c r="J2458" s="1">
        <v>0.82644655091703101</v>
      </c>
      <c r="K2458" s="1">
        <v>-0.27500657630188502</v>
      </c>
      <c r="L2458" s="1">
        <v>0.73996625663246895</v>
      </c>
      <c r="M2458" s="1">
        <v>0.81000194526181502</v>
      </c>
      <c r="N2458" s="6" t="s">
        <v>17316</v>
      </c>
      <c r="O2458" s="1" t="s">
        <v>23</v>
      </c>
      <c r="P2458" s="1" t="s">
        <v>27</v>
      </c>
      <c r="Q2458" s="1" t="s">
        <v>7382</v>
      </c>
      <c r="R2458" s="1" t="s">
        <v>19</v>
      </c>
      <c r="S2458" s="1" t="s">
        <v>7383</v>
      </c>
      <c r="T2458" s="1" t="s">
        <v>17303</v>
      </c>
    </row>
    <row r="2459" spans="1:20" hidden="1" x14ac:dyDescent="0.15">
      <c r="A2459" s="1" t="s">
        <v>7384</v>
      </c>
      <c r="B2459" s="1">
        <v>25</v>
      </c>
      <c r="C2459" s="1">
        <v>64</v>
      </c>
      <c r="D2459" s="1">
        <v>56</v>
      </c>
      <c r="E2459" s="1">
        <v>52.413580643956401</v>
      </c>
      <c r="F2459" s="1">
        <v>47</v>
      </c>
      <c r="G2459" s="1">
        <v>30</v>
      </c>
      <c r="H2459" s="1">
        <v>33</v>
      </c>
      <c r="I2459" s="1">
        <v>32.1307773198441</v>
      </c>
      <c r="J2459" s="1">
        <v>1.63125778508898</v>
      </c>
      <c r="K2459" s="1">
        <v>0.70598478688250699</v>
      </c>
      <c r="L2459" s="1">
        <v>0.20310516581648699</v>
      </c>
      <c r="M2459" s="1">
        <v>0.277769341523189</v>
      </c>
      <c r="N2459" s="4" t="s">
        <v>17315</v>
      </c>
      <c r="O2459" s="1" t="s">
        <v>16</v>
      </c>
      <c r="P2459" s="1" t="s">
        <v>27</v>
      </c>
      <c r="Q2459" s="1" t="s">
        <v>7385</v>
      </c>
      <c r="R2459" s="1" t="s">
        <v>19</v>
      </c>
      <c r="S2459" s="1" t="s">
        <v>7386</v>
      </c>
      <c r="T2459" s="1" t="s">
        <v>17303</v>
      </c>
    </row>
    <row r="2460" spans="1:20" hidden="1" x14ac:dyDescent="0.15">
      <c r="A2460" s="1" t="s">
        <v>7387</v>
      </c>
      <c r="B2460" s="1">
        <v>4</v>
      </c>
      <c r="C2460" s="1">
        <v>14</v>
      </c>
      <c r="D2460" s="1">
        <v>8</v>
      </c>
      <c r="E2460" s="1">
        <v>9.1307200660137209</v>
      </c>
      <c r="F2460" s="1">
        <v>110</v>
      </c>
      <c r="G2460" s="1">
        <v>89</v>
      </c>
      <c r="H2460" s="1">
        <v>86</v>
      </c>
      <c r="I2460" s="1">
        <v>83.947499959943897</v>
      </c>
      <c r="J2460" s="1">
        <v>0.10876702784919701</v>
      </c>
      <c r="K2460" s="1">
        <v>-3.2006868174152001</v>
      </c>
      <c r="L2460" s="2">
        <v>3.5481386526562301E-9</v>
      </c>
      <c r="M2460" s="2">
        <v>1.7669671305263001E-8</v>
      </c>
      <c r="N2460" s="6" t="s">
        <v>17316</v>
      </c>
      <c r="O2460" s="1" t="s">
        <v>23</v>
      </c>
      <c r="P2460" s="1" t="s">
        <v>17</v>
      </c>
      <c r="Q2460" s="1" t="s">
        <v>7388</v>
      </c>
      <c r="R2460" s="1" t="s">
        <v>19</v>
      </c>
      <c r="S2460" s="1" t="s">
        <v>7389</v>
      </c>
      <c r="T2460" s="1" t="s">
        <v>17303</v>
      </c>
    </row>
    <row r="2461" spans="1:20" hidden="1" x14ac:dyDescent="0.15">
      <c r="A2461" s="1" t="s">
        <v>7390</v>
      </c>
      <c r="B2461" s="1">
        <v>3</v>
      </c>
      <c r="C2461" s="1">
        <v>3</v>
      </c>
      <c r="D2461" s="1">
        <v>4</v>
      </c>
      <c r="E2461" s="1">
        <v>3.7393357781335199</v>
      </c>
      <c r="F2461" s="1">
        <v>8</v>
      </c>
      <c r="G2461" s="1">
        <v>14</v>
      </c>
      <c r="H2461" s="1">
        <v>5</v>
      </c>
      <c r="I2461" s="1">
        <v>8.1467158381864504</v>
      </c>
      <c r="J2461" s="1">
        <v>0.458999166339639</v>
      </c>
      <c r="K2461" s="1">
        <v>-1.1234365615505799</v>
      </c>
      <c r="L2461" s="1">
        <v>0.21915019574054101</v>
      </c>
      <c r="M2461" s="1">
        <v>0.29645351580579299</v>
      </c>
      <c r="N2461" s="6" t="s">
        <v>17316</v>
      </c>
      <c r="O2461" s="1" t="s">
        <v>23</v>
      </c>
      <c r="P2461" s="1" t="s">
        <v>27</v>
      </c>
      <c r="Q2461" s="1" t="s">
        <v>7391</v>
      </c>
      <c r="R2461" s="1" t="s">
        <v>19</v>
      </c>
      <c r="S2461" s="1" t="s">
        <v>7392</v>
      </c>
      <c r="T2461" s="1" t="s">
        <v>17303</v>
      </c>
    </row>
    <row r="2462" spans="1:20" x14ac:dyDescent="0.15">
      <c r="A2462" s="1" t="s">
        <v>7393</v>
      </c>
      <c r="B2462" s="1">
        <v>128</v>
      </c>
      <c r="C2462" s="1">
        <v>277</v>
      </c>
      <c r="D2462" s="1">
        <v>179</v>
      </c>
      <c r="E2462" s="1">
        <v>208.28249204747601</v>
      </c>
      <c r="F2462" s="1">
        <v>55</v>
      </c>
      <c r="G2462" s="1">
        <v>109</v>
      </c>
      <c r="H2462" s="1">
        <v>45</v>
      </c>
      <c r="I2462" s="1">
        <v>63.380977109865697</v>
      </c>
      <c r="J2462" s="1">
        <v>3.2861988177688599</v>
      </c>
      <c r="K2462" s="1">
        <v>1.71641976718152</v>
      </c>
      <c r="L2462" s="1">
        <v>5.1987130071489795E-4</v>
      </c>
      <c r="M2462" s="1">
        <v>1.2905286321654599E-3</v>
      </c>
      <c r="N2462" s="6" t="s">
        <v>17315</v>
      </c>
      <c r="O2462" s="1" t="s">
        <v>16</v>
      </c>
      <c r="P2462" s="1" t="s">
        <v>17</v>
      </c>
      <c r="Q2462" s="1" t="s">
        <v>7394</v>
      </c>
      <c r="R2462" s="1" t="s">
        <v>19</v>
      </c>
      <c r="S2462" s="1" t="s">
        <v>7395</v>
      </c>
      <c r="T2462" s="1" t="s">
        <v>17303</v>
      </c>
    </row>
    <row r="2463" spans="1:20" hidden="1" x14ac:dyDescent="0.15">
      <c r="A2463" s="1" t="s">
        <v>7396</v>
      </c>
      <c r="B2463" s="1">
        <v>2</v>
      </c>
      <c r="C2463" s="1">
        <v>6</v>
      </c>
      <c r="D2463" s="1">
        <v>0</v>
      </c>
      <c r="E2463" s="1">
        <v>2.6025918415280098</v>
      </c>
      <c r="F2463" s="1">
        <v>68</v>
      </c>
      <c r="G2463" s="1">
        <v>23</v>
      </c>
      <c r="H2463" s="1">
        <v>49</v>
      </c>
      <c r="I2463" s="1">
        <v>40.294656854415202</v>
      </c>
      <c r="J2463" s="1">
        <v>6.4589006203258803E-2</v>
      </c>
      <c r="K2463" s="1">
        <v>-3.9525675673601599</v>
      </c>
      <c r="L2463" s="1">
        <v>6.0672942388330299E-4</v>
      </c>
      <c r="M2463" s="1">
        <v>1.4867775882382501E-3</v>
      </c>
      <c r="N2463" s="6" t="s">
        <v>17316</v>
      </c>
      <c r="O2463" s="1" t="s">
        <v>23</v>
      </c>
      <c r="P2463" s="1" t="s">
        <v>17</v>
      </c>
      <c r="Q2463" s="1" t="s">
        <v>7397</v>
      </c>
      <c r="R2463" s="1" t="s">
        <v>19</v>
      </c>
      <c r="S2463" s="1" t="s">
        <v>7398</v>
      </c>
      <c r="T2463" s="1" t="s">
        <v>17303</v>
      </c>
    </row>
    <row r="2464" spans="1:20" hidden="1" x14ac:dyDescent="0.15">
      <c r="A2464" s="1" t="s">
        <v>7399</v>
      </c>
      <c r="B2464" s="1">
        <v>2</v>
      </c>
      <c r="C2464" s="1">
        <v>9</v>
      </c>
      <c r="D2464" s="1">
        <v>1</v>
      </c>
      <c r="E2464" s="1">
        <v>3.9290168155409702</v>
      </c>
      <c r="F2464" s="1">
        <v>5</v>
      </c>
      <c r="G2464" s="1">
        <v>10</v>
      </c>
      <c r="H2464" s="1">
        <v>4</v>
      </c>
      <c r="I2464" s="1">
        <v>5.7633034953703204</v>
      </c>
      <c r="J2464" s="1">
        <v>0.68172998675102903</v>
      </c>
      <c r="K2464" s="1">
        <v>-0.55272765169232196</v>
      </c>
      <c r="L2464" s="1">
        <v>0.81570750972677797</v>
      </c>
      <c r="M2464" s="1">
        <v>0.87527768505312498</v>
      </c>
      <c r="N2464" s="6" t="s">
        <v>17316</v>
      </c>
      <c r="O2464" s="1" t="s">
        <v>23</v>
      </c>
      <c r="P2464" s="1" t="s">
        <v>27</v>
      </c>
      <c r="Q2464" s="1" t="s">
        <v>7400</v>
      </c>
      <c r="R2464" s="1" t="s">
        <v>19</v>
      </c>
      <c r="S2464" s="1" t="s">
        <v>7401</v>
      </c>
      <c r="T2464" s="1" t="s">
        <v>17303</v>
      </c>
    </row>
    <row r="2465" spans="1:20" hidden="1" x14ac:dyDescent="0.15">
      <c r="A2465" s="1" t="s">
        <v>7402</v>
      </c>
      <c r="B2465" s="1">
        <v>1</v>
      </c>
      <c r="C2465" s="1">
        <v>6</v>
      </c>
      <c r="D2465" s="1">
        <v>1</v>
      </c>
      <c r="E2465" s="1">
        <v>2.6277208947769601</v>
      </c>
      <c r="F2465" s="1">
        <v>10</v>
      </c>
      <c r="G2465" s="1">
        <v>12</v>
      </c>
      <c r="H2465" s="1">
        <v>17</v>
      </c>
      <c r="I2465" s="1">
        <v>11.7107301229576</v>
      </c>
      <c r="J2465" s="1">
        <v>0.22438574428639599</v>
      </c>
      <c r="K2465" s="1">
        <v>-2.1559470735780302</v>
      </c>
      <c r="L2465" s="1">
        <v>6.2693127553407405E-2</v>
      </c>
      <c r="M2465" s="1">
        <v>0.100656269056573</v>
      </c>
      <c r="N2465" s="6" t="s">
        <v>17316</v>
      </c>
      <c r="O2465" s="1" t="s">
        <v>23</v>
      </c>
      <c r="P2465" s="1" t="s">
        <v>27</v>
      </c>
      <c r="Q2465" s="1" t="s">
        <v>7403</v>
      </c>
      <c r="R2465" s="1" t="s">
        <v>19</v>
      </c>
      <c r="S2465" s="1" t="s">
        <v>7404</v>
      </c>
      <c r="T2465" s="1" t="s">
        <v>17303</v>
      </c>
    </row>
    <row r="2466" spans="1:20" hidden="1" x14ac:dyDescent="0.15">
      <c r="A2466" s="1" t="s">
        <v>7405</v>
      </c>
      <c r="B2466" s="1">
        <v>1</v>
      </c>
      <c r="C2466" s="1">
        <v>7</v>
      </c>
      <c r="D2466" s="1">
        <v>2</v>
      </c>
      <c r="E2466" s="1">
        <v>3.3463401043220999</v>
      </c>
      <c r="F2466" s="1">
        <v>14</v>
      </c>
      <c r="G2466" s="1">
        <v>5</v>
      </c>
      <c r="H2466" s="1">
        <v>2</v>
      </c>
      <c r="I2466" s="1">
        <v>5.89809314793591</v>
      </c>
      <c r="J2466" s="1">
        <v>0.56735965682284595</v>
      </c>
      <c r="K2466" s="1">
        <v>-0.81766452617653096</v>
      </c>
      <c r="L2466" s="1">
        <v>0.50291283593844804</v>
      </c>
      <c r="M2466" s="1">
        <v>0.59533952089382902</v>
      </c>
      <c r="N2466" s="6" t="s">
        <v>17316</v>
      </c>
      <c r="O2466" s="1" t="s">
        <v>23</v>
      </c>
      <c r="P2466" s="1" t="s">
        <v>27</v>
      </c>
      <c r="Q2466" s="1" t="s">
        <v>7406</v>
      </c>
      <c r="R2466" s="1" t="s">
        <v>19</v>
      </c>
      <c r="S2466" s="1" t="s">
        <v>7407</v>
      </c>
      <c r="T2466" s="1" t="s">
        <v>17303</v>
      </c>
    </row>
    <row r="2467" spans="1:20" hidden="1" x14ac:dyDescent="0.15">
      <c r="A2467" s="1" t="s">
        <v>7408</v>
      </c>
      <c r="B2467" s="1">
        <v>141</v>
      </c>
      <c r="C2467" s="1">
        <v>116</v>
      </c>
      <c r="D2467" s="1">
        <v>87</v>
      </c>
      <c r="E2467" s="1">
        <v>126.264860457993</v>
      </c>
      <c r="F2467" s="1">
        <v>234</v>
      </c>
      <c r="G2467" s="1">
        <v>193</v>
      </c>
      <c r="H2467" s="1">
        <v>205</v>
      </c>
      <c r="I2467" s="1">
        <v>186.53427414096299</v>
      </c>
      <c r="J2467" s="1">
        <v>0.67689898298569595</v>
      </c>
      <c r="K2467" s="1">
        <v>-0.56298754560636699</v>
      </c>
      <c r="L2467" s="1">
        <v>0.10740593284247001</v>
      </c>
      <c r="M2467" s="1">
        <v>0.16132504402206599</v>
      </c>
      <c r="N2467" s="6" t="s">
        <v>17316</v>
      </c>
      <c r="O2467" s="1" t="s">
        <v>23</v>
      </c>
      <c r="P2467" s="1" t="s">
        <v>27</v>
      </c>
      <c r="Q2467" s="1" t="s">
        <v>7409</v>
      </c>
      <c r="R2467" s="1" t="s">
        <v>19</v>
      </c>
      <c r="S2467" s="1" t="s">
        <v>7410</v>
      </c>
      <c r="T2467" s="1" t="s">
        <v>17303</v>
      </c>
    </row>
    <row r="2468" spans="1:20" hidden="1" x14ac:dyDescent="0.15">
      <c r="A2468" s="1" t="s">
        <v>7411</v>
      </c>
      <c r="B2468" s="1">
        <v>9</v>
      </c>
      <c r="C2468" s="1">
        <v>7</v>
      </c>
      <c r="D2468" s="1">
        <v>4</v>
      </c>
      <c r="E2468" s="1">
        <v>7.2924709514428603</v>
      </c>
      <c r="F2468" s="1">
        <v>91</v>
      </c>
      <c r="G2468" s="1">
        <v>55</v>
      </c>
      <c r="H2468" s="1">
        <v>117</v>
      </c>
      <c r="I2468" s="1">
        <v>77.520487097520601</v>
      </c>
      <c r="J2468" s="1">
        <v>9.40715315974337E-2</v>
      </c>
      <c r="K2468" s="1">
        <v>-3.4100979964401201</v>
      </c>
      <c r="L2468" s="2">
        <v>9.1460862022567799E-10</v>
      </c>
      <c r="M2468" s="2">
        <v>4.8405808467678899E-9</v>
      </c>
      <c r="N2468" s="6" t="s">
        <v>17316</v>
      </c>
      <c r="O2468" s="1" t="s">
        <v>23</v>
      </c>
      <c r="P2468" s="1" t="s">
        <v>17</v>
      </c>
      <c r="Q2468" s="1" t="s">
        <v>7412</v>
      </c>
      <c r="R2468" s="1" t="s">
        <v>19</v>
      </c>
      <c r="S2468" s="1" t="s">
        <v>7413</v>
      </c>
      <c r="T2468" s="1" t="s">
        <v>17303</v>
      </c>
    </row>
    <row r="2469" spans="1:20" hidden="1" x14ac:dyDescent="0.15">
      <c r="A2469" s="1" t="s">
        <v>7414</v>
      </c>
      <c r="B2469" s="1">
        <v>14</v>
      </c>
      <c r="C2469" s="1">
        <v>5</v>
      </c>
      <c r="D2469" s="1">
        <v>5</v>
      </c>
      <c r="E2469" s="1">
        <v>9.0473178845976996</v>
      </c>
      <c r="F2469" s="1">
        <v>8</v>
      </c>
      <c r="G2469" s="1">
        <v>21</v>
      </c>
      <c r="H2469" s="1">
        <v>1</v>
      </c>
      <c r="I2469" s="1">
        <v>9.1752867502798292</v>
      </c>
      <c r="J2469" s="1">
        <v>0.98605287560323596</v>
      </c>
      <c r="K2469" s="1">
        <v>-2.0263083856948201E-2</v>
      </c>
      <c r="L2469" s="1">
        <v>0.90646429714807197</v>
      </c>
      <c r="M2469" s="1">
        <v>0.94831905095536795</v>
      </c>
      <c r="N2469" s="6" t="s">
        <v>17316</v>
      </c>
      <c r="O2469" s="1" t="s">
        <v>23</v>
      </c>
      <c r="P2469" s="1" t="s">
        <v>27</v>
      </c>
      <c r="Q2469" s="1" t="s">
        <v>7415</v>
      </c>
      <c r="R2469" s="1" t="s">
        <v>19</v>
      </c>
      <c r="S2469" s="1" t="s">
        <v>7416</v>
      </c>
      <c r="T2469" s="1" t="s">
        <v>17303</v>
      </c>
    </row>
    <row r="2470" spans="1:20" hidden="1" x14ac:dyDescent="0.15">
      <c r="A2470" s="1" t="s">
        <v>7417</v>
      </c>
      <c r="B2470" s="1">
        <v>11</v>
      </c>
      <c r="C2470" s="1">
        <v>26</v>
      </c>
      <c r="D2470" s="1">
        <v>10</v>
      </c>
      <c r="E2470" s="1">
        <v>16.334098225879099</v>
      </c>
      <c r="F2470" s="1">
        <v>115</v>
      </c>
      <c r="G2470" s="1">
        <v>118</v>
      </c>
      <c r="H2470" s="1">
        <v>130</v>
      </c>
      <c r="I2470" s="1">
        <v>108.116485807155</v>
      </c>
      <c r="J2470" s="1">
        <v>0.15107870093940901</v>
      </c>
      <c r="K2470" s="1">
        <v>-2.72662781105574</v>
      </c>
      <c r="L2470" s="2">
        <v>3.3738530684023201E-8</v>
      </c>
      <c r="M2470" s="2">
        <v>1.5056260591502401E-7</v>
      </c>
      <c r="N2470" s="6" t="s">
        <v>17316</v>
      </c>
      <c r="O2470" s="1" t="s">
        <v>23</v>
      </c>
      <c r="P2470" s="1" t="s">
        <v>17</v>
      </c>
      <c r="Q2470" s="1" t="s">
        <v>7418</v>
      </c>
      <c r="R2470" s="1" t="s">
        <v>19</v>
      </c>
      <c r="S2470" s="1" t="s">
        <v>7419</v>
      </c>
      <c r="T2470" s="1" t="s">
        <v>17303</v>
      </c>
    </row>
    <row r="2471" spans="1:20" hidden="1" x14ac:dyDescent="0.15">
      <c r="A2471" s="1" t="s">
        <v>7420</v>
      </c>
      <c r="B2471" s="1">
        <v>29</v>
      </c>
      <c r="C2471" s="1">
        <v>34</v>
      </c>
      <c r="D2471" s="1">
        <v>41</v>
      </c>
      <c r="E2471" s="1">
        <v>38.634098363519797</v>
      </c>
      <c r="F2471" s="1">
        <v>339</v>
      </c>
      <c r="G2471" s="1">
        <v>232</v>
      </c>
      <c r="H2471" s="1">
        <v>216</v>
      </c>
      <c r="I2471" s="1">
        <v>230.02548014459501</v>
      </c>
      <c r="J2471" s="1">
        <v>0.167955734031004</v>
      </c>
      <c r="K2471" s="1">
        <v>-2.5738470446743902</v>
      </c>
      <c r="L2471" s="2">
        <v>2.7203415257050499E-11</v>
      </c>
      <c r="M2471" s="2">
        <v>1.67282793511688E-10</v>
      </c>
      <c r="N2471" s="6" t="s">
        <v>17316</v>
      </c>
      <c r="O2471" s="1" t="s">
        <v>23</v>
      </c>
      <c r="P2471" s="1" t="s">
        <v>17</v>
      </c>
      <c r="Q2471" s="1" t="s">
        <v>7421</v>
      </c>
      <c r="R2471" s="1" t="s">
        <v>19</v>
      </c>
      <c r="S2471" s="1" t="s">
        <v>7422</v>
      </c>
      <c r="T2471" s="1" t="s">
        <v>17303</v>
      </c>
    </row>
    <row r="2472" spans="1:20" hidden="1" x14ac:dyDescent="0.15">
      <c r="A2472" s="1" t="s">
        <v>7423</v>
      </c>
      <c r="B2472" s="1">
        <v>2</v>
      </c>
      <c r="C2472" s="1">
        <v>11</v>
      </c>
      <c r="D2472" s="1">
        <v>1</v>
      </c>
      <c r="E2472" s="1">
        <v>4.5368225800087796</v>
      </c>
      <c r="F2472" s="1">
        <v>79</v>
      </c>
      <c r="G2472" s="1">
        <v>73</v>
      </c>
      <c r="H2472" s="1">
        <v>61</v>
      </c>
      <c r="I2472" s="1">
        <v>62.982874033490504</v>
      </c>
      <c r="J2472" s="1">
        <v>7.2032638231090698E-2</v>
      </c>
      <c r="K2472" s="1">
        <v>-3.7952054450963799</v>
      </c>
      <c r="L2472" s="1">
        <v>1.1707173285815599E-3</v>
      </c>
      <c r="M2472" s="1">
        <v>2.7217468535861802E-3</v>
      </c>
      <c r="N2472" s="6" t="s">
        <v>17316</v>
      </c>
      <c r="O2472" s="1" t="s">
        <v>23</v>
      </c>
      <c r="P2472" s="1" t="s">
        <v>17</v>
      </c>
      <c r="Q2472" s="1" t="s">
        <v>7424</v>
      </c>
      <c r="R2472" s="1" t="s">
        <v>19</v>
      </c>
      <c r="S2472" s="1" t="s">
        <v>7425</v>
      </c>
      <c r="T2472" s="1" t="s">
        <v>17303</v>
      </c>
    </row>
    <row r="2473" spans="1:20" hidden="1" x14ac:dyDescent="0.15">
      <c r="A2473" s="1" t="s">
        <v>7426</v>
      </c>
      <c r="B2473" s="1">
        <v>108</v>
      </c>
      <c r="C2473" s="1">
        <v>147</v>
      </c>
      <c r="D2473" s="1">
        <v>108</v>
      </c>
      <c r="E2473" s="1">
        <v>131.53851263672499</v>
      </c>
      <c r="F2473" s="1">
        <v>187</v>
      </c>
      <c r="G2473" s="1">
        <v>323</v>
      </c>
      <c r="H2473" s="1">
        <v>336</v>
      </c>
      <c r="I2473" s="1">
        <v>256.33379715934001</v>
      </c>
      <c r="J2473" s="1">
        <v>0.51315321699447602</v>
      </c>
      <c r="K2473" s="1">
        <v>-0.96253844567292302</v>
      </c>
      <c r="L2473" s="1">
        <v>7.2696358958284999E-3</v>
      </c>
      <c r="M2473" s="1">
        <v>1.4548205541501E-2</v>
      </c>
      <c r="N2473" s="6" t="s">
        <v>17316</v>
      </c>
      <c r="O2473" s="1" t="s">
        <v>23</v>
      </c>
      <c r="P2473" s="1" t="s">
        <v>27</v>
      </c>
      <c r="Q2473" s="1" t="s">
        <v>7427</v>
      </c>
      <c r="R2473" s="1" t="s">
        <v>19</v>
      </c>
      <c r="S2473" s="1" t="s">
        <v>7428</v>
      </c>
      <c r="T2473" s="1" t="s">
        <v>17303</v>
      </c>
    </row>
    <row r="2474" spans="1:20" hidden="1" x14ac:dyDescent="0.15">
      <c r="A2474" s="1" t="s">
        <v>7429</v>
      </c>
      <c r="B2474" s="1">
        <v>6</v>
      </c>
      <c r="C2474" s="1">
        <v>6</v>
      </c>
      <c r="D2474" s="1">
        <v>2</v>
      </c>
      <c r="E2474" s="1">
        <v>4.99037359239962</v>
      </c>
      <c r="F2474" s="1">
        <v>30</v>
      </c>
      <c r="G2474" s="1">
        <v>42</v>
      </c>
      <c r="H2474" s="1">
        <v>36</v>
      </c>
      <c r="I2474" s="1">
        <v>32.461233791203902</v>
      </c>
      <c r="J2474" s="1">
        <v>0.15373333079384899</v>
      </c>
      <c r="K2474" s="1">
        <v>-2.7014981064503698</v>
      </c>
      <c r="L2474" s="2">
        <v>7.9791403286050397E-5</v>
      </c>
      <c r="M2474" s="1">
        <v>2.2672960137421001E-4</v>
      </c>
      <c r="N2474" s="6" t="s">
        <v>17316</v>
      </c>
      <c r="O2474" s="1" t="s">
        <v>23</v>
      </c>
      <c r="P2474" s="1" t="s">
        <v>17</v>
      </c>
      <c r="Q2474" s="1" t="s">
        <v>7430</v>
      </c>
      <c r="R2474" s="1" t="s">
        <v>19</v>
      </c>
      <c r="S2474" s="1" t="s">
        <v>7431</v>
      </c>
      <c r="T2474" s="1" t="s">
        <v>17303</v>
      </c>
    </row>
    <row r="2475" spans="1:20" hidden="1" x14ac:dyDescent="0.15">
      <c r="A2475" s="1" t="s">
        <v>7432</v>
      </c>
      <c r="B2475" s="1">
        <v>46</v>
      </c>
      <c r="C2475" s="1">
        <v>30</v>
      </c>
      <c r="D2475" s="1">
        <v>39</v>
      </c>
      <c r="E2475" s="1">
        <v>43.212037839020503</v>
      </c>
      <c r="F2475" s="1">
        <v>216</v>
      </c>
      <c r="G2475" s="1">
        <v>260</v>
      </c>
      <c r="H2475" s="1">
        <v>235</v>
      </c>
      <c r="I2475" s="1">
        <v>212.62244037867899</v>
      </c>
      <c r="J2475" s="1">
        <v>0.20323366509226401</v>
      </c>
      <c r="K2475" s="1">
        <v>-2.29878869455472</v>
      </c>
      <c r="L2475" s="2">
        <v>4.2359796867241102E-9</v>
      </c>
      <c r="M2475" s="2">
        <v>2.0845907727551899E-8</v>
      </c>
      <c r="N2475" s="6" t="s">
        <v>17316</v>
      </c>
      <c r="O2475" s="1" t="s">
        <v>23</v>
      </c>
      <c r="P2475" s="1" t="s">
        <v>17</v>
      </c>
      <c r="Q2475" s="1" t="s">
        <v>7433</v>
      </c>
      <c r="R2475" s="1" t="s">
        <v>19</v>
      </c>
      <c r="S2475" s="1" t="s">
        <v>7434</v>
      </c>
      <c r="T2475" s="1" t="s">
        <v>17303</v>
      </c>
    </row>
    <row r="2476" spans="1:20" hidden="1" x14ac:dyDescent="0.15">
      <c r="A2476" s="1" t="s">
        <v>7435</v>
      </c>
      <c r="B2476" s="1">
        <v>65</v>
      </c>
      <c r="C2476" s="1">
        <v>55</v>
      </c>
      <c r="D2476" s="1">
        <v>75</v>
      </c>
      <c r="E2476" s="1">
        <v>73.141555885256096</v>
      </c>
      <c r="F2476" s="1">
        <v>101</v>
      </c>
      <c r="G2476" s="1">
        <v>169</v>
      </c>
      <c r="H2476" s="1">
        <v>88</v>
      </c>
      <c r="I2476" s="1">
        <v>107.99084918893</v>
      </c>
      <c r="J2476" s="1">
        <v>0.67729401550769297</v>
      </c>
      <c r="K2476" s="1">
        <v>-0.56214584656158795</v>
      </c>
      <c r="L2476" s="1">
        <v>0.15519979411512999</v>
      </c>
      <c r="M2476" s="1">
        <v>0.22138030832810299</v>
      </c>
      <c r="N2476" s="6" t="s">
        <v>17316</v>
      </c>
      <c r="O2476" s="1" t="s">
        <v>23</v>
      </c>
      <c r="P2476" s="1" t="s">
        <v>27</v>
      </c>
      <c r="Q2476" s="1" t="s">
        <v>7436</v>
      </c>
      <c r="R2476" s="1" t="s">
        <v>19</v>
      </c>
      <c r="S2476" s="1" t="s">
        <v>7437</v>
      </c>
      <c r="T2476" s="1" t="s">
        <v>17303</v>
      </c>
    </row>
    <row r="2477" spans="1:20" x14ac:dyDescent="0.15">
      <c r="A2477" s="1" t="s">
        <v>7438</v>
      </c>
      <c r="B2477" s="1">
        <v>43</v>
      </c>
      <c r="C2477" s="1">
        <v>44</v>
      </c>
      <c r="D2477" s="1">
        <v>43</v>
      </c>
      <c r="E2477" s="1">
        <v>47.956781677353298</v>
      </c>
      <c r="F2477" s="1">
        <v>21</v>
      </c>
      <c r="G2477" s="1">
        <v>28</v>
      </c>
      <c r="H2477" s="1">
        <v>15</v>
      </c>
      <c r="I2477" s="1">
        <v>19.1399971667492</v>
      </c>
      <c r="J2477" s="1">
        <v>2.50557935090323</v>
      </c>
      <c r="K2477" s="1">
        <v>1.3251442281852901</v>
      </c>
      <c r="L2477" s="1">
        <v>2.4000271920434999E-2</v>
      </c>
      <c r="M2477" s="1">
        <v>4.2695533288855197E-2</v>
      </c>
      <c r="N2477" s="6" t="s">
        <v>17315</v>
      </c>
      <c r="O2477" s="1" t="s">
        <v>16</v>
      </c>
      <c r="P2477" s="1" t="s">
        <v>17</v>
      </c>
      <c r="Q2477" s="1" t="s">
        <v>7439</v>
      </c>
      <c r="R2477" s="1" t="s">
        <v>19</v>
      </c>
      <c r="S2477" s="1" t="s">
        <v>7440</v>
      </c>
      <c r="T2477" s="1" t="s">
        <v>17303</v>
      </c>
    </row>
    <row r="2478" spans="1:20" hidden="1" x14ac:dyDescent="0.15">
      <c r="A2478" s="1" t="s">
        <v>7441</v>
      </c>
      <c r="B2478" s="1">
        <v>52</v>
      </c>
      <c r="C2478" s="1">
        <v>78</v>
      </c>
      <c r="D2478" s="1">
        <v>58</v>
      </c>
      <c r="E2478" s="1">
        <v>68.016510049535199</v>
      </c>
      <c r="F2478" s="1">
        <v>341</v>
      </c>
      <c r="G2478" s="1">
        <v>204</v>
      </c>
      <c r="H2478" s="1">
        <v>215</v>
      </c>
      <c r="I2478" s="1">
        <v>221.216559620661</v>
      </c>
      <c r="J2478" s="1">
        <v>0.30746572574028302</v>
      </c>
      <c r="K2478" s="1">
        <v>-1.7015024976402</v>
      </c>
      <c r="L2478" s="2">
        <v>4.9025778602965996E-6</v>
      </c>
      <c r="M2478" s="2">
        <v>1.67499288978625E-5</v>
      </c>
      <c r="N2478" s="6" t="s">
        <v>17316</v>
      </c>
      <c r="O2478" s="1" t="s">
        <v>23</v>
      </c>
      <c r="P2478" s="1" t="s">
        <v>17</v>
      </c>
      <c r="Q2478" s="1" t="s">
        <v>7442</v>
      </c>
      <c r="R2478" s="1" t="s">
        <v>19</v>
      </c>
      <c r="S2478" s="1" t="s">
        <v>7443</v>
      </c>
      <c r="T2478" s="1" t="s">
        <v>17303</v>
      </c>
    </row>
    <row r="2479" spans="1:20" hidden="1" x14ac:dyDescent="0.15">
      <c r="A2479" s="1" t="s">
        <v>7444</v>
      </c>
      <c r="B2479" s="1">
        <v>10</v>
      </c>
      <c r="C2479" s="1">
        <v>13</v>
      </c>
      <c r="D2479" s="1">
        <v>17</v>
      </c>
      <c r="E2479" s="1">
        <v>14.8967877739546</v>
      </c>
      <c r="F2479" s="1">
        <v>9</v>
      </c>
      <c r="G2479" s="1">
        <v>8</v>
      </c>
      <c r="H2479" s="1">
        <v>2</v>
      </c>
      <c r="I2479" s="1">
        <v>5.5537224422194003</v>
      </c>
      <c r="J2479" s="1">
        <v>2.6823068543557702</v>
      </c>
      <c r="K2479" s="1">
        <v>1.4234742901634201</v>
      </c>
      <c r="L2479" s="1">
        <v>0.113805804972146</v>
      </c>
      <c r="M2479" s="1">
        <v>0.16951632999052499</v>
      </c>
      <c r="N2479" s="4" t="s">
        <v>17315</v>
      </c>
      <c r="O2479" s="1" t="s">
        <v>16</v>
      </c>
      <c r="P2479" s="1" t="s">
        <v>27</v>
      </c>
      <c r="Q2479" s="1" t="s">
        <v>7445</v>
      </c>
      <c r="R2479" s="1" t="s">
        <v>19</v>
      </c>
      <c r="S2479" s="1" t="s">
        <v>7446</v>
      </c>
      <c r="T2479" s="1" t="s">
        <v>17303</v>
      </c>
    </row>
    <row r="2480" spans="1:20" hidden="1" x14ac:dyDescent="0.15">
      <c r="A2480" s="1" t="s">
        <v>7447</v>
      </c>
      <c r="B2480" s="1">
        <v>1</v>
      </c>
      <c r="C2480" s="1">
        <v>4</v>
      </c>
      <c r="D2480" s="1">
        <v>3</v>
      </c>
      <c r="E2480" s="1">
        <v>2.84934778493162</v>
      </c>
      <c r="F2480" s="1">
        <v>32</v>
      </c>
      <c r="G2480" s="1">
        <v>27</v>
      </c>
      <c r="H2480" s="1">
        <v>49</v>
      </c>
      <c r="I2480" s="1">
        <v>32.141384515718897</v>
      </c>
      <c r="J2480" s="1">
        <v>8.8650437056877002E-2</v>
      </c>
      <c r="K2480" s="1">
        <v>-3.4957284459803102</v>
      </c>
      <c r="L2480" s="2">
        <v>2.3960423157534899E-6</v>
      </c>
      <c r="M2480" s="2">
        <v>8.5024377975618606E-6</v>
      </c>
      <c r="N2480" s="6" t="s">
        <v>17316</v>
      </c>
      <c r="O2480" s="1" t="s">
        <v>23</v>
      </c>
      <c r="P2480" s="1" t="s">
        <v>17</v>
      </c>
      <c r="Q2480" s="1" t="s">
        <v>7448</v>
      </c>
      <c r="R2480" s="1" t="s">
        <v>19</v>
      </c>
      <c r="S2480" s="1" t="s">
        <v>7449</v>
      </c>
      <c r="T2480" s="1" t="s">
        <v>17303</v>
      </c>
    </row>
    <row r="2481" spans="1:20" hidden="1" x14ac:dyDescent="0.15">
      <c r="A2481" s="1" t="s">
        <v>7450</v>
      </c>
      <c r="B2481" s="1">
        <v>11</v>
      </c>
      <c r="C2481" s="1">
        <v>15</v>
      </c>
      <c r="D2481" s="1">
        <v>2</v>
      </c>
      <c r="E2481" s="1">
        <v>9.6734359028162107</v>
      </c>
      <c r="F2481" s="1">
        <v>23</v>
      </c>
      <c r="G2481" s="1">
        <v>75</v>
      </c>
      <c r="H2481" s="1">
        <v>40</v>
      </c>
      <c r="I2481" s="1">
        <v>42.4915755172348</v>
      </c>
      <c r="J2481" s="1">
        <v>0.22765538309805899</v>
      </c>
      <c r="K2481" s="1">
        <v>-2.1350765214206202</v>
      </c>
      <c r="L2481" s="1">
        <v>9.5316259735525408E-3</v>
      </c>
      <c r="M2481" s="1">
        <v>1.8550631906154601E-2</v>
      </c>
      <c r="N2481" s="6" t="s">
        <v>17316</v>
      </c>
      <c r="O2481" s="1" t="s">
        <v>23</v>
      </c>
      <c r="P2481" s="1" t="s">
        <v>17</v>
      </c>
      <c r="Q2481" s="1" t="s">
        <v>7451</v>
      </c>
      <c r="R2481" s="1" t="s">
        <v>19</v>
      </c>
      <c r="S2481" s="1" t="s">
        <v>7452</v>
      </c>
      <c r="T2481" s="1" t="s">
        <v>17303</v>
      </c>
    </row>
    <row r="2482" spans="1:20" hidden="1" x14ac:dyDescent="0.15">
      <c r="A2482" s="1" t="s">
        <v>7453</v>
      </c>
      <c r="B2482" s="1">
        <v>63</v>
      </c>
      <c r="C2482" s="1">
        <v>102</v>
      </c>
      <c r="D2482" s="1">
        <v>123</v>
      </c>
      <c r="E2482" s="1">
        <v>106.55220051306399</v>
      </c>
      <c r="F2482" s="1">
        <v>43</v>
      </c>
      <c r="G2482" s="1">
        <v>70</v>
      </c>
      <c r="H2482" s="1">
        <v>96</v>
      </c>
      <c r="I2482" s="1">
        <v>63.318460004966298</v>
      </c>
      <c r="J2482" s="1">
        <v>1.68279835777286</v>
      </c>
      <c r="K2482" s="1">
        <v>0.75086231530746494</v>
      </c>
      <c r="L2482" s="1">
        <v>0.139363685043212</v>
      </c>
      <c r="M2482" s="1">
        <v>0.20195952513381299</v>
      </c>
      <c r="N2482" s="4" t="s">
        <v>17315</v>
      </c>
      <c r="O2482" s="1" t="s">
        <v>16</v>
      </c>
      <c r="P2482" s="1" t="s">
        <v>27</v>
      </c>
      <c r="Q2482" s="1" t="s">
        <v>7454</v>
      </c>
      <c r="R2482" s="1" t="s">
        <v>19</v>
      </c>
      <c r="S2482" s="1" t="s">
        <v>7455</v>
      </c>
      <c r="T2482" s="1" t="s">
        <v>17303</v>
      </c>
    </row>
    <row r="2483" spans="1:20" hidden="1" x14ac:dyDescent="0.15">
      <c r="A2483" s="1" t="s">
        <v>7456</v>
      </c>
      <c r="B2483" s="1">
        <v>3</v>
      </c>
      <c r="C2483" s="1">
        <v>6</v>
      </c>
      <c r="D2483" s="1">
        <v>5</v>
      </c>
      <c r="E2483" s="1">
        <v>5.0657607521464696</v>
      </c>
      <c r="F2483" s="1">
        <v>14</v>
      </c>
      <c r="G2483" s="1">
        <v>2</v>
      </c>
      <c r="H2483" s="1">
        <v>0</v>
      </c>
      <c r="I2483" s="1">
        <v>4.31693990091477</v>
      </c>
      <c r="J2483" s="1">
        <v>1.17346103221706</v>
      </c>
      <c r="K2483" s="1">
        <v>0.23076993426787401</v>
      </c>
      <c r="L2483" s="1">
        <v>1</v>
      </c>
      <c r="M2483" s="1">
        <v>1</v>
      </c>
      <c r="N2483" s="4" t="s">
        <v>17315</v>
      </c>
      <c r="O2483" s="1" t="s">
        <v>16</v>
      </c>
      <c r="P2483" s="1" t="s">
        <v>27</v>
      </c>
      <c r="Q2483" s="1" t="s">
        <v>7457</v>
      </c>
      <c r="R2483" s="1" t="s">
        <v>19</v>
      </c>
      <c r="S2483" s="1" t="s">
        <v>7458</v>
      </c>
      <c r="T2483" s="1" t="s">
        <v>17303</v>
      </c>
    </row>
    <row r="2484" spans="1:20" hidden="1" x14ac:dyDescent="0.15">
      <c r="A2484" s="1" t="s">
        <v>7459</v>
      </c>
      <c r="B2484" s="1">
        <v>14</v>
      </c>
      <c r="C2484" s="1">
        <v>17</v>
      </c>
      <c r="D2484" s="1">
        <v>32</v>
      </c>
      <c r="E2484" s="1">
        <v>23.891493308807899</v>
      </c>
      <c r="F2484" s="1">
        <v>25</v>
      </c>
      <c r="G2484" s="1">
        <v>21</v>
      </c>
      <c r="H2484" s="1">
        <v>21</v>
      </c>
      <c r="I2484" s="1">
        <v>19.7746509551977</v>
      </c>
      <c r="J2484" s="1">
        <v>1.20818786450074</v>
      </c>
      <c r="K2484" s="1">
        <v>0.27284480078119699</v>
      </c>
      <c r="L2484" s="1">
        <v>0.79134547295856195</v>
      </c>
      <c r="M2484" s="1">
        <v>0.85522603059467395</v>
      </c>
      <c r="N2484" s="4" t="s">
        <v>17315</v>
      </c>
      <c r="O2484" s="1" t="s">
        <v>16</v>
      </c>
      <c r="P2484" s="1" t="s">
        <v>27</v>
      </c>
      <c r="Q2484" s="1" t="s">
        <v>7460</v>
      </c>
      <c r="R2484" s="1" t="s">
        <v>19</v>
      </c>
      <c r="S2484" s="1" t="s">
        <v>7461</v>
      </c>
      <c r="T2484" s="1" t="s">
        <v>17303</v>
      </c>
    </row>
    <row r="2485" spans="1:20" hidden="1" x14ac:dyDescent="0.15">
      <c r="A2485" s="1" t="s">
        <v>7462</v>
      </c>
      <c r="B2485" s="1">
        <v>13</v>
      </c>
      <c r="C2485" s="1">
        <v>28</v>
      </c>
      <c r="D2485" s="1">
        <v>13</v>
      </c>
      <c r="E2485" s="1">
        <v>18.9652275204052</v>
      </c>
      <c r="F2485" s="1">
        <v>160</v>
      </c>
      <c r="G2485" s="1">
        <v>241</v>
      </c>
      <c r="H2485" s="1">
        <v>193</v>
      </c>
      <c r="I2485" s="1">
        <v>178.91397221211901</v>
      </c>
      <c r="J2485" s="1">
        <v>0.106001936494485</v>
      </c>
      <c r="K2485" s="1">
        <v>-3.2378374740095301</v>
      </c>
      <c r="L2485" s="2">
        <v>4.9332485417108695E-13</v>
      </c>
      <c r="M2485" s="2">
        <v>3.5178853952096701E-12</v>
      </c>
      <c r="N2485" s="6" t="s">
        <v>17316</v>
      </c>
      <c r="O2485" s="1" t="s">
        <v>23</v>
      </c>
      <c r="P2485" s="1" t="s">
        <v>17</v>
      </c>
      <c r="Q2485" s="1" t="s">
        <v>7463</v>
      </c>
      <c r="R2485" s="1" t="s">
        <v>19</v>
      </c>
      <c r="S2485" s="1" t="s">
        <v>7464</v>
      </c>
      <c r="T2485" s="1" t="s">
        <v>17303</v>
      </c>
    </row>
    <row r="2486" spans="1:20" hidden="1" x14ac:dyDescent="0.15">
      <c r="A2486" s="1" t="s">
        <v>7465</v>
      </c>
      <c r="B2486" s="1">
        <v>44</v>
      </c>
      <c r="C2486" s="1">
        <v>60</v>
      </c>
      <c r="D2486" s="1">
        <v>45</v>
      </c>
      <c r="E2486" s="1">
        <v>54.0382477217806</v>
      </c>
      <c r="F2486" s="1">
        <v>68</v>
      </c>
      <c r="G2486" s="1">
        <v>84</v>
      </c>
      <c r="H2486" s="1">
        <v>69</v>
      </c>
      <c r="I2486" s="1">
        <v>66.099820062334899</v>
      </c>
      <c r="J2486" s="1">
        <v>0.81752488389257705</v>
      </c>
      <c r="K2486" s="1">
        <v>-0.290665450732847</v>
      </c>
      <c r="L2486" s="1">
        <v>0.54602721282823796</v>
      </c>
      <c r="M2486" s="1">
        <v>0.63496400047989099</v>
      </c>
      <c r="N2486" s="6" t="s">
        <v>17316</v>
      </c>
      <c r="O2486" s="1" t="s">
        <v>23</v>
      </c>
      <c r="P2486" s="1" t="s">
        <v>27</v>
      </c>
      <c r="Q2486" s="1" t="s">
        <v>7466</v>
      </c>
      <c r="R2486" s="1" t="s">
        <v>19</v>
      </c>
      <c r="S2486" s="1" t="s">
        <v>7467</v>
      </c>
      <c r="T2486" s="1" t="s">
        <v>17303</v>
      </c>
    </row>
    <row r="2487" spans="1:20" hidden="1" x14ac:dyDescent="0.15">
      <c r="A2487" s="1" t="s">
        <v>7468</v>
      </c>
      <c r="B2487" s="1">
        <v>9</v>
      </c>
      <c r="C2487" s="1">
        <v>17</v>
      </c>
      <c r="D2487" s="1">
        <v>13</v>
      </c>
      <c r="E2487" s="1">
        <v>14.063946719583001</v>
      </c>
      <c r="F2487" s="1">
        <v>13</v>
      </c>
      <c r="G2487" s="1">
        <v>20</v>
      </c>
      <c r="H2487" s="1">
        <v>18</v>
      </c>
      <c r="I2487" s="1">
        <v>15.3836432061231</v>
      </c>
      <c r="J2487" s="1">
        <v>0.91421430743955201</v>
      </c>
      <c r="K2487" s="1">
        <v>-0.12939569761400799</v>
      </c>
      <c r="L2487" s="1">
        <v>0.89447597530161005</v>
      </c>
      <c r="M2487" s="1">
        <v>0.93991600548939702</v>
      </c>
      <c r="N2487" s="6" t="s">
        <v>17316</v>
      </c>
      <c r="O2487" s="1" t="s">
        <v>23</v>
      </c>
      <c r="P2487" s="1" t="s">
        <v>27</v>
      </c>
      <c r="Q2487" s="1" t="s">
        <v>7469</v>
      </c>
      <c r="R2487" s="1" t="s">
        <v>19</v>
      </c>
      <c r="S2487" s="1" t="s">
        <v>7470</v>
      </c>
      <c r="T2487" s="1" t="s">
        <v>17303</v>
      </c>
    </row>
    <row r="2488" spans="1:20" hidden="1" x14ac:dyDescent="0.15">
      <c r="A2488" s="1" t="s">
        <v>7471</v>
      </c>
      <c r="B2488" s="1">
        <v>12</v>
      </c>
      <c r="C2488" s="1">
        <v>29</v>
      </c>
      <c r="D2488" s="1">
        <v>16</v>
      </c>
      <c r="E2488" s="1">
        <v>20.1236921105105</v>
      </c>
      <c r="F2488" s="1">
        <v>70</v>
      </c>
      <c r="G2488" s="1">
        <v>101</v>
      </c>
      <c r="H2488" s="1">
        <v>77</v>
      </c>
      <c r="I2488" s="1">
        <v>74.560907480247707</v>
      </c>
      <c r="J2488" s="1">
        <v>0.269896019114863</v>
      </c>
      <c r="K2488" s="1">
        <v>-1.8895243972437601</v>
      </c>
      <c r="L2488" s="1">
        <v>2.31378111157209E-4</v>
      </c>
      <c r="M2488" s="1">
        <v>6.1013927648448005E-4</v>
      </c>
      <c r="N2488" s="6" t="s">
        <v>17316</v>
      </c>
      <c r="O2488" s="1" t="s">
        <v>23</v>
      </c>
      <c r="P2488" s="1" t="s">
        <v>17</v>
      </c>
      <c r="Q2488" s="1" t="s">
        <v>7472</v>
      </c>
      <c r="R2488" s="1" t="s">
        <v>19</v>
      </c>
      <c r="S2488" s="1" t="s">
        <v>7473</v>
      </c>
      <c r="T2488" s="1" t="s">
        <v>17303</v>
      </c>
    </row>
    <row r="2489" spans="1:20" hidden="1" x14ac:dyDescent="0.15">
      <c r="A2489" s="1" t="s">
        <v>7474</v>
      </c>
      <c r="B2489" s="1">
        <v>6</v>
      </c>
      <c r="C2489" s="1">
        <v>3</v>
      </c>
      <c r="D2489" s="1">
        <v>4</v>
      </c>
      <c r="E2489" s="1">
        <v>4.90809760032037</v>
      </c>
      <c r="F2489" s="1">
        <v>6</v>
      </c>
      <c r="G2489" s="1">
        <v>5</v>
      </c>
      <c r="H2489" s="1">
        <v>7</v>
      </c>
      <c r="I2489" s="1">
        <v>5.3347683597678399</v>
      </c>
      <c r="J2489" s="1">
        <v>0.92002075241631698</v>
      </c>
      <c r="K2489" s="1">
        <v>-0.120261691249841</v>
      </c>
      <c r="L2489" s="1">
        <v>0.86995799495975901</v>
      </c>
      <c r="M2489" s="1">
        <v>0.92030694878132502</v>
      </c>
      <c r="N2489" s="6" t="s">
        <v>17316</v>
      </c>
      <c r="O2489" s="1" t="s">
        <v>23</v>
      </c>
      <c r="P2489" s="1" t="s">
        <v>27</v>
      </c>
      <c r="Q2489" s="1" t="s">
        <v>7475</v>
      </c>
      <c r="R2489" s="1" t="s">
        <v>19</v>
      </c>
      <c r="S2489" s="1" t="s">
        <v>7476</v>
      </c>
      <c r="T2489" s="1" t="s">
        <v>17303</v>
      </c>
    </row>
    <row r="2490" spans="1:20" hidden="1" x14ac:dyDescent="0.15">
      <c r="A2490" s="1" t="s">
        <v>7477</v>
      </c>
      <c r="B2490" s="1">
        <v>12</v>
      </c>
      <c r="C2490" s="1">
        <v>12</v>
      </c>
      <c r="D2490" s="1">
        <v>7</v>
      </c>
      <c r="E2490" s="1">
        <v>11.224896166733</v>
      </c>
      <c r="F2490" s="1">
        <v>103</v>
      </c>
      <c r="G2490" s="1">
        <v>47</v>
      </c>
      <c r="H2490" s="1">
        <v>58</v>
      </c>
      <c r="I2490" s="1">
        <v>59.975259736277799</v>
      </c>
      <c r="J2490" s="1">
        <v>0.18715877540324</v>
      </c>
      <c r="K2490" s="1">
        <v>-2.4176654007294802</v>
      </c>
      <c r="L2490" s="2">
        <v>9.3331649477365407E-6</v>
      </c>
      <c r="M2490" s="2">
        <v>3.0575161614631398E-5</v>
      </c>
      <c r="N2490" s="6" t="s">
        <v>17316</v>
      </c>
      <c r="O2490" s="1" t="s">
        <v>23</v>
      </c>
      <c r="P2490" s="1" t="s">
        <v>17</v>
      </c>
      <c r="Q2490" s="1" t="s">
        <v>7478</v>
      </c>
      <c r="R2490" s="1" t="s">
        <v>19</v>
      </c>
      <c r="S2490" s="1" t="s">
        <v>7479</v>
      </c>
      <c r="T2490" s="1" t="s">
        <v>17303</v>
      </c>
    </row>
    <row r="2491" spans="1:20" x14ac:dyDescent="0.15">
      <c r="A2491" s="1" t="s">
        <v>7480</v>
      </c>
      <c r="B2491" s="1">
        <v>111</v>
      </c>
      <c r="C2491" s="1">
        <v>250</v>
      </c>
      <c r="D2491" s="1">
        <v>230</v>
      </c>
      <c r="E2491" s="1">
        <v>214.604663260975</v>
      </c>
      <c r="F2491" s="1">
        <v>49</v>
      </c>
      <c r="G2491" s="1">
        <v>88</v>
      </c>
      <c r="H2491" s="1">
        <v>74</v>
      </c>
      <c r="I2491" s="1">
        <v>63.940704240363303</v>
      </c>
      <c r="J2491" s="1">
        <v>3.35630746971822</v>
      </c>
      <c r="K2491" s="1">
        <v>1.74687488643291</v>
      </c>
      <c r="L2491" s="2">
        <v>8.35450294266236E-5</v>
      </c>
      <c r="M2491" s="1">
        <v>2.3671972668761599E-4</v>
      </c>
      <c r="N2491" s="6" t="s">
        <v>17315</v>
      </c>
      <c r="O2491" s="1" t="s">
        <v>16</v>
      </c>
      <c r="P2491" s="1" t="s">
        <v>17</v>
      </c>
      <c r="Q2491" s="1" t="s">
        <v>7481</v>
      </c>
      <c r="R2491" s="1" t="s">
        <v>19</v>
      </c>
      <c r="S2491" s="1" t="s">
        <v>7482</v>
      </c>
      <c r="T2491" s="1" t="s">
        <v>17303</v>
      </c>
    </row>
    <row r="2492" spans="1:20" x14ac:dyDescent="0.15">
      <c r="A2492" s="1" t="s">
        <v>7483</v>
      </c>
      <c r="B2492" s="1">
        <v>185</v>
      </c>
      <c r="C2492" s="1">
        <v>355</v>
      </c>
      <c r="D2492" s="1">
        <v>400</v>
      </c>
      <c r="E2492" s="1">
        <v>345.845699819054</v>
      </c>
      <c r="F2492" s="1">
        <v>50</v>
      </c>
      <c r="G2492" s="1">
        <v>98</v>
      </c>
      <c r="H2492" s="1">
        <v>67</v>
      </c>
      <c r="I2492" s="1">
        <v>65.277658422275906</v>
      </c>
      <c r="J2492" s="1">
        <v>5.2980714715868897</v>
      </c>
      <c r="K2492" s="1">
        <v>2.4054673059590401</v>
      </c>
      <c r="L2492" s="2">
        <v>4.3866524593874196E-6</v>
      </c>
      <c r="M2492" s="2">
        <v>1.50792756678194E-5</v>
      </c>
      <c r="N2492" s="6" t="s">
        <v>17315</v>
      </c>
      <c r="O2492" s="1" t="s">
        <v>16</v>
      </c>
      <c r="P2492" s="1" t="s">
        <v>17</v>
      </c>
      <c r="Q2492" s="1" t="s">
        <v>7484</v>
      </c>
      <c r="R2492" s="1" t="s">
        <v>19</v>
      </c>
      <c r="S2492" s="1" t="s">
        <v>7485</v>
      </c>
      <c r="T2492" s="1" t="s">
        <v>17303</v>
      </c>
    </row>
    <row r="2493" spans="1:20" x14ac:dyDescent="0.15">
      <c r="A2493" s="1" t="s">
        <v>7486</v>
      </c>
      <c r="B2493" s="1">
        <v>208</v>
      </c>
      <c r="C2493" s="1">
        <v>300</v>
      </c>
      <c r="D2493" s="1">
        <v>345</v>
      </c>
      <c r="E2493" s="1">
        <v>315.28215059750403</v>
      </c>
      <c r="F2493" s="1">
        <v>65</v>
      </c>
      <c r="G2493" s="1">
        <v>99</v>
      </c>
      <c r="H2493" s="1">
        <v>96</v>
      </c>
      <c r="I2493" s="1">
        <v>78.437923920805503</v>
      </c>
      <c r="J2493" s="1">
        <v>4.0195116703474598</v>
      </c>
      <c r="K2493" s="1">
        <v>2.0070202393241598</v>
      </c>
      <c r="L2493" s="2">
        <v>1.08293671085816E-6</v>
      </c>
      <c r="M2493" s="2">
        <v>4.0196867268004404E-6</v>
      </c>
      <c r="N2493" s="6" t="s">
        <v>17315</v>
      </c>
      <c r="O2493" s="1" t="s">
        <v>16</v>
      </c>
      <c r="P2493" s="1" t="s">
        <v>17</v>
      </c>
      <c r="Q2493" s="1" t="s">
        <v>7487</v>
      </c>
      <c r="R2493" s="1" t="s">
        <v>19</v>
      </c>
      <c r="S2493" s="1" t="s">
        <v>7488</v>
      </c>
      <c r="T2493" s="1" t="s">
        <v>17303</v>
      </c>
    </row>
    <row r="2494" spans="1:20" x14ac:dyDescent="0.15">
      <c r="A2494" s="1" t="s">
        <v>7489</v>
      </c>
      <c r="B2494" s="1">
        <v>70</v>
      </c>
      <c r="C2494" s="1">
        <v>125</v>
      </c>
      <c r="D2494" s="1">
        <v>97</v>
      </c>
      <c r="E2494" s="1">
        <v>105.48645321278801</v>
      </c>
      <c r="F2494" s="1">
        <v>1</v>
      </c>
      <c r="G2494" s="1">
        <v>13</v>
      </c>
      <c r="H2494" s="1">
        <v>35</v>
      </c>
      <c r="I2494" s="1">
        <v>15.198661264115101</v>
      </c>
      <c r="J2494" s="1">
        <v>6.9405095211804904</v>
      </c>
      <c r="K2494" s="1">
        <v>2.7950415787541698</v>
      </c>
      <c r="L2494" s="1">
        <v>6.7916614426529105E-4</v>
      </c>
      <c r="M2494" s="1">
        <v>1.6460429092442399E-3</v>
      </c>
      <c r="N2494" s="6" t="s">
        <v>17315</v>
      </c>
      <c r="O2494" s="1" t="s">
        <v>16</v>
      </c>
      <c r="P2494" s="1" t="s">
        <v>17</v>
      </c>
      <c r="Q2494" s="1" t="s">
        <v>7490</v>
      </c>
      <c r="R2494" s="1" t="s">
        <v>19</v>
      </c>
      <c r="S2494" s="1" t="s">
        <v>7491</v>
      </c>
      <c r="T2494" s="1" t="s">
        <v>17303</v>
      </c>
    </row>
    <row r="2495" spans="1:20" hidden="1" x14ac:dyDescent="0.15">
      <c r="A2495" s="1" t="s">
        <v>7492</v>
      </c>
      <c r="B2495" s="1">
        <v>5</v>
      </c>
      <c r="C2495" s="1">
        <v>9</v>
      </c>
      <c r="D2495" s="1">
        <v>4</v>
      </c>
      <c r="E2495" s="1">
        <v>6.3419276196615302</v>
      </c>
      <c r="F2495" s="1">
        <v>0</v>
      </c>
      <c r="G2495" s="1">
        <v>5</v>
      </c>
      <c r="H2495" s="1">
        <v>5</v>
      </c>
      <c r="I2495" s="1">
        <v>3.1469451548344698</v>
      </c>
      <c r="J2495" s="1">
        <v>2.0152647433078998</v>
      </c>
      <c r="K2495" s="1">
        <v>1.0109693766036201</v>
      </c>
      <c r="L2495" s="1">
        <v>0.34094770156639298</v>
      </c>
      <c r="M2495" s="1">
        <v>0.43116104328688898</v>
      </c>
      <c r="N2495" s="4" t="s">
        <v>17315</v>
      </c>
      <c r="O2495" s="1" t="s">
        <v>16</v>
      </c>
      <c r="P2495" s="1" t="s">
        <v>27</v>
      </c>
      <c r="Q2495" s="1" t="s">
        <v>7493</v>
      </c>
      <c r="R2495" s="1" t="s">
        <v>19</v>
      </c>
      <c r="S2495" s="1" t="s">
        <v>7494</v>
      </c>
      <c r="T2495" s="1" t="s">
        <v>17303</v>
      </c>
    </row>
    <row r="2496" spans="1:20" hidden="1" x14ac:dyDescent="0.15">
      <c r="A2496" s="1" t="s">
        <v>7495</v>
      </c>
      <c r="B2496" s="1">
        <v>0</v>
      </c>
      <c r="C2496" s="1">
        <v>6</v>
      </c>
      <c r="D2496" s="1">
        <v>1</v>
      </c>
      <c r="E2496" s="1">
        <v>2.23813362071468</v>
      </c>
      <c r="F2496" s="1">
        <v>19</v>
      </c>
      <c r="G2496" s="1">
        <v>74</v>
      </c>
      <c r="H2496" s="1">
        <v>41</v>
      </c>
      <c r="I2496" s="1">
        <v>41.427017169244202</v>
      </c>
      <c r="J2496" s="1">
        <v>5.4025941852658597E-2</v>
      </c>
      <c r="K2496" s="1">
        <v>-4.2102038714763204</v>
      </c>
      <c r="L2496" s="1">
        <v>7.5423734656400896E-3</v>
      </c>
      <c r="M2496" s="1">
        <v>1.5026864185297599E-2</v>
      </c>
      <c r="N2496" s="6" t="s">
        <v>17316</v>
      </c>
      <c r="O2496" s="1" t="s">
        <v>23</v>
      </c>
      <c r="P2496" s="1" t="s">
        <v>17</v>
      </c>
      <c r="Q2496" s="1" t="s">
        <v>7496</v>
      </c>
      <c r="R2496" s="1" t="s">
        <v>19</v>
      </c>
      <c r="S2496" s="1" t="s">
        <v>7497</v>
      </c>
      <c r="T2496" s="1" t="s">
        <v>17303</v>
      </c>
    </row>
    <row r="2497" spans="1:20" hidden="1" x14ac:dyDescent="0.15">
      <c r="A2497" s="1" t="s">
        <v>7498</v>
      </c>
      <c r="B2497" s="1">
        <v>0</v>
      </c>
      <c r="C2497" s="1">
        <v>6</v>
      </c>
      <c r="D2497" s="1">
        <v>1</v>
      </c>
      <c r="E2497" s="1">
        <v>2.23813362071468</v>
      </c>
      <c r="F2497" s="1">
        <v>28</v>
      </c>
      <c r="G2497" s="1">
        <v>11</v>
      </c>
      <c r="H2497" s="1">
        <v>10</v>
      </c>
      <c r="I2497" s="1">
        <v>13.960644556236399</v>
      </c>
      <c r="J2497" s="1">
        <v>0.16031735581398099</v>
      </c>
      <c r="K2497" s="1">
        <v>-2.6409974760614299</v>
      </c>
      <c r="L2497" s="1">
        <v>7.5226380212111602E-2</v>
      </c>
      <c r="M2497" s="1">
        <v>0.118173300775196</v>
      </c>
      <c r="N2497" s="6" t="s">
        <v>17316</v>
      </c>
      <c r="O2497" s="1" t="s">
        <v>23</v>
      </c>
      <c r="P2497" s="1" t="s">
        <v>27</v>
      </c>
      <c r="Q2497" s="1" t="s">
        <v>7499</v>
      </c>
      <c r="R2497" s="1" t="s">
        <v>19</v>
      </c>
      <c r="S2497" s="1" t="s">
        <v>7500</v>
      </c>
      <c r="T2497" s="1" t="s">
        <v>17303</v>
      </c>
    </row>
    <row r="2498" spans="1:20" hidden="1" x14ac:dyDescent="0.15">
      <c r="A2498" s="1" t="s">
        <v>7501</v>
      </c>
      <c r="B2498" s="1">
        <v>2</v>
      </c>
      <c r="C2498" s="1">
        <v>4</v>
      </c>
      <c r="D2498" s="1">
        <v>0</v>
      </c>
      <c r="E2498" s="1">
        <v>1.9947860770601999</v>
      </c>
      <c r="F2498" s="1">
        <v>14</v>
      </c>
      <c r="G2498" s="1">
        <v>46</v>
      </c>
      <c r="H2498" s="1">
        <v>28</v>
      </c>
      <c r="I2498" s="1">
        <v>27.097835729385601</v>
      </c>
      <c r="J2498" s="1">
        <v>7.3614221334178401E-2</v>
      </c>
      <c r="K2498" s="1">
        <v>-3.7638716861778998</v>
      </c>
      <c r="L2498" s="2">
        <v>8.8880942993864096E-5</v>
      </c>
      <c r="M2498" s="1">
        <v>2.5080723564100299E-4</v>
      </c>
      <c r="N2498" s="6" t="s">
        <v>17316</v>
      </c>
      <c r="O2498" s="1" t="s">
        <v>23</v>
      </c>
      <c r="P2498" s="1" t="s">
        <v>17</v>
      </c>
      <c r="Q2498" s="1" t="s">
        <v>7502</v>
      </c>
      <c r="R2498" s="1" t="s">
        <v>19</v>
      </c>
      <c r="S2498" s="1" t="s">
        <v>7503</v>
      </c>
      <c r="T2498" s="1" t="s">
        <v>17303</v>
      </c>
    </row>
    <row r="2499" spans="1:20" hidden="1" x14ac:dyDescent="0.15">
      <c r="A2499" s="1" t="s">
        <v>7504</v>
      </c>
      <c r="B2499" s="1">
        <v>20</v>
      </c>
      <c r="C2499" s="1">
        <v>21</v>
      </c>
      <c r="D2499" s="1">
        <v>11</v>
      </c>
      <c r="E2499" s="1">
        <v>18.7355856085813</v>
      </c>
      <c r="F2499" s="1">
        <v>44</v>
      </c>
      <c r="G2499" s="1">
        <v>52</v>
      </c>
      <c r="H2499" s="1">
        <v>74</v>
      </c>
      <c r="I2499" s="1">
        <v>51.023701316239801</v>
      </c>
      <c r="J2499" s="1">
        <v>0.367193777112718</v>
      </c>
      <c r="K2499" s="1">
        <v>-1.44538648549482</v>
      </c>
      <c r="L2499" s="1">
        <v>7.5570482175488897E-3</v>
      </c>
      <c r="M2499" s="1">
        <v>1.50527526655124E-2</v>
      </c>
      <c r="N2499" s="6" t="s">
        <v>17316</v>
      </c>
      <c r="O2499" s="1" t="s">
        <v>23</v>
      </c>
      <c r="P2499" s="1" t="s">
        <v>17</v>
      </c>
      <c r="Q2499" s="1" t="s">
        <v>7505</v>
      </c>
      <c r="R2499" s="1" t="s">
        <v>19</v>
      </c>
      <c r="S2499" s="1" t="s">
        <v>7506</v>
      </c>
      <c r="T2499" s="1" t="s">
        <v>17303</v>
      </c>
    </row>
    <row r="2500" spans="1:20" hidden="1" x14ac:dyDescent="0.15">
      <c r="A2500" s="1" t="s">
        <v>7507</v>
      </c>
      <c r="B2500" s="1">
        <v>2</v>
      </c>
      <c r="C2500" s="1">
        <v>5</v>
      </c>
      <c r="D2500" s="1">
        <v>1</v>
      </c>
      <c r="E2500" s="1">
        <v>2.7134052866053402</v>
      </c>
      <c r="F2500" s="1">
        <v>7</v>
      </c>
      <c r="G2500" s="1">
        <v>11</v>
      </c>
      <c r="H2500" s="1">
        <v>11</v>
      </c>
      <c r="I2500" s="1">
        <v>8.7593741060058594</v>
      </c>
      <c r="J2500" s="1">
        <v>0.30977159483859601</v>
      </c>
      <c r="K2500" s="1">
        <v>-1.6907232356672599</v>
      </c>
      <c r="L2500" s="1">
        <v>0.104154671151979</v>
      </c>
      <c r="M2500" s="1">
        <v>0.15702092445256699</v>
      </c>
      <c r="N2500" s="6" t="s">
        <v>17316</v>
      </c>
      <c r="O2500" s="1" t="s">
        <v>23</v>
      </c>
      <c r="P2500" s="1" t="s">
        <v>27</v>
      </c>
      <c r="Q2500" s="1" t="s">
        <v>7508</v>
      </c>
      <c r="R2500" s="1" t="s">
        <v>19</v>
      </c>
      <c r="S2500" s="1" t="s">
        <v>7509</v>
      </c>
      <c r="T2500" s="1" t="s">
        <v>17303</v>
      </c>
    </row>
    <row r="2501" spans="1:20" hidden="1" x14ac:dyDescent="0.15">
      <c r="A2501" s="1" t="s">
        <v>7510</v>
      </c>
      <c r="B2501" s="1">
        <v>6</v>
      </c>
      <c r="C2501" s="1">
        <v>8</v>
      </c>
      <c r="D2501" s="1">
        <v>4</v>
      </c>
      <c r="E2501" s="1">
        <v>6.4276120114899102</v>
      </c>
      <c r="F2501" s="1">
        <v>43</v>
      </c>
      <c r="G2501" s="1">
        <v>67</v>
      </c>
      <c r="H2501" s="1">
        <v>85</v>
      </c>
      <c r="I2501" s="1">
        <v>58.974182145029403</v>
      </c>
      <c r="J2501" s="1">
        <v>0.10899026960107901</v>
      </c>
      <c r="K2501" s="1">
        <v>-3.1977287546089199</v>
      </c>
      <c r="L2501" s="2">
        <v>8.8580892486575995E-8</v>
      </c>
      <c r="M2501" s="2">
        <v>3.7485223886417098E-7</v>
      </c>
      <c r="N2501" s="6" t="s">
        <v>17316</v>
      </c>
      <c r="O2501" s="1" t="s">
        <v>23</v>
      </c>
      <c r="P2501" s="1" t="s">
        <v>17</v>
      </c>
      <c r="Q2501" s="1" t="s">
        <v>7511</v>
      </c>
      <c r="R2501" s="1" t="s">
        <v>19</v>
      </c>
      <c r="S2501" s="1" t="s">
        <v>7512</v>
      </c>
      <c r="T2501" s="1" t="s">
        <v>17303</v>
      </c>
    </row>
    <row r="2502" spans="1:20" hidden="1" x14ac:dyDescent="0.15">
      <c r="A2502" s="1" t="s">
        <v>7513</v>
      </c>
      <c r="B2502" s="1">
        <v>5</v>
      </c>
      <c r="C2502" s="1">
        <v>4</v>
      </c>
      <c r="D2502" s="1">
        <v>4</v>
      </c>
      <c r="E2502" s="1">
        <v>4.8224132084919997</v>
      </c>
      <c r="F2502" s="1">
        <v>8</v>
      </c>
      <c r="G2502" s="1">
        <v>15</v>
      </c>
      <c r="H2502" s="1">
        <v>5</v>
      </c>
      <c r="I2502" s="1">
        <v>8.4690910232738101</v>
      </c>
      <c r="J2502" s="1">
        <v>0.56941331664042605</v>
      </c>
      <c r="K2502" s="1">
        <v>-0.81245186168345296</v>
      </c>
      <c r="L2502" s="1">
        <v>0.35753517215417702</v>
      </c>
      <c r="M2502" s="1">
        <v>0.44892210085490503</v>
      </c>
      <c r="N2502" s="6" t="s">
        <v>17316</v>
      </c>
      <c r="O2502" s="1" t="s">
        <v>23</v>
      </c>
      <c r="P2502" s="1" t="s">
        <v>27</v>
      </c>
      <c r="Q2502" s="1" t="s">
        <v>7514</v>
      </c>
      <c r="R2502" s="1" t="s">
        <v>19</v>
      </c>
      <c r="S2502" s="1" t="s">
        <v>7515</v>
      </c>
      <c r="T2502" s="1" t="s">
        <v>17303</v>
      </c>
    </row>
    <row r="2503" spans="1:20" hidden="1" x14ac:dyDescent="0.15">
      <c r="A2503" s="1" t="s">
        <v>7516</v>
      </c>
      <c r="B2503" s="1">
        <v>15</v>
      </c>
      <c r="C2503" s="1">
        <v>10</v>
      </c>
      <c r="D2503" s="1">
        <v>7</v>
      </c>
      <c r="E2503" s="1">
        <v>11.785852224452</v>
      </c>
      <c r="F2503" s="1">
        <v>67</v>
      </c>
      <c r="G2503" s="1">
        <v>70</v>
      </c>
      <c r="H2503" s="1">
        <v>67</v>
      </c>
      <c r="I2503" s="1">
        <v>60.710240527156998</v>
      </c>
      <c r="J2503" s="1">
        <v>0.19413285340518299</v>
      </c>
      <c r="K2503" s="1">
        <v>-2.36488380664548</v>
      </c>
      <c r="L2503" s="2">
        <v>1.2735178509063401E-5</v>
      </c>
      <c r="M2503" s="2">
        <v>4.0956059718644898E-5</v>
      </c>
      <c r="N2503" s="6" t="s">
        <v>17316</v>
      </c>
      <c r="O2503" s="1" t="s">
        <v>23</v>
      </c>
      <c r="P2503" s="1" t="s">
        <v>17</v>
      </c>
      <c r="Q2503" s="1" t="s">
        <v>7517</v>
      </c>
      <c r="R2503" s="1" t="s">
        <v>19</v>
      </c>
      <c r="S2503" s="1" t="s">
        <v>7518</v>
      </c>
      <c r="T2503" s="1" t="s">
        <v>17303</v>
      </c>
    </row>
    <row r="2504" spans="1:20" hidden="1" x14ac:dyDescent="0.15">
      <c r="A2504" s="1" t="s">
        <v>7519</v>
      </c>
      <c r="B2504" s="1">
        <v>2</v>
      </c>
      <c r="C2504" s="1">
        <v>6</v>
      </c>
      <c r="D2504" s="1">
        <v>3</v>
      </c>
      <c r="E2504" s="1">
        <v>3.8467408234617202</v>
      </c>
      <c r="F2504" s="1">
        <v>13</v>
      </c>
      <c r="G2504" s="1">
        <v>44</v>
      </c>
      <c r="H2504" s="1">
        <v>36</v>
      </c>
      <c r="I2504" s="1">
        <v>28.6468968740514</v>
      </c>
      <c r="J2504" s="1">
        <v>0.13428123961817701</v>
      </c>
      <c r="K2504" s="1">
        <v>-2.8966703344286899</v>
      </c>
      <c r="L2504" s="2">
        <v>8.6624408706929902E-5</v>
      </c>
      <c r="M2504" s="1">
        <v>2.4482534445680602E-4</v>
      </c>
      <c r="N2504" s="6" t="s">
        <v>17316</v>
      </c>
      <c r="O2504" s="1" t="s">
        <v>23</v>
      </c>
      <c r="P2504" s="1" t="s">
        <v>17</v>
      </c>
      <c r="Q2504" s="1" t="s">
        <v>7520</v>
      </c>
      <c r="R2504" s="1" t="s">
        <v>19</v>
      </c>
      <c r="S2504" s="1" t="s">
        <v>7521</v>
      </c>
      <c r="T2504" s="1" t="s">
        <v>17303</v>
      </c>
    </row>
    <row r="2505" spans="1:20" hidden="1" x14ac:dyDescent="0.15">
      <c r="A2505" s="1" t="s">
        <v>7522</v>
      </c>
      <c r="B2505" s="1">
        <v>4</v>
      </c>
      <c r="C2505" s="1">
        <v>20</v>
      </c>
      <c r="D2505" s="1">
        <v>18</v>
      </c>
      <c r="E2505" s="1">
        <v>15.101300632529499</v>
      </c>
      <c r="F2505" s="1">
        <v>22</v>
      </c>
      <c r="G2505" s="1">
        <v>11</v>
      </c>
      <c r="H2505" s="1">
        <v>36</v>
      </c>
      <c r="I2505" s="1">
        <v>20.369209035930002</v>
      </c>
      <c r="J2505" s="1">
        <v>0.74137884322811698</v>
      </c>
      <c r="K2505" s="1">
        <v>-0.43171714941654499</v>
      </c>
      <c r="L2505" s="1">
        <v>0.59370907627404401</v>
      </c>
      <c r="M2505" s="1">
        <v>0.67736019163586503</v>
      </c>
      <c r="N2505" s="6" t="s">
        <v>17316</v>
      </c>
      <c r="O2505" s="1" t="s">
        <v>23</v>
      </c>
      <c r="P2505" s="1" t="s">
        <v>27</v>
      </c>
      <c r="Q2505" s="1" t="s">
        <v>7523</v>
      </c>
      <c r="R2505" s="1" t="s">
        <v>19</v>
      </c>
      <c r="S2505" s="1" t="s">
        <v>7524</v>
      </c>
      <c r="T2505" s="1" t="s">
        <v>17303</v>
      </c>
    </row>
    <row r="2506" spans="1:20" hidden="1" x14ac:dyDescent="0.15">
      <c r="A2506" s="1" t="s">
        <v>7525</v>
      </c>
      <c r="B2506" s="1">
        <v>5</v>
      </c>
      <c r="C2506" s="1">
        <v>1</v>
      </c>
      <c r="D2506" s="1">
        <v>3</v>
      </c>
      <c r="E2506" s="1">
        <v>3.4959882344790398</v>
      </c>
      <c r="F2506" s="1">
        <v>19</v>
      </c>
      <c r="G2506" s="1">
        <v>20</v>
      </c>
      <c r="H2506" s="1">
        <v>7</v>
      </c>
      <c r="I2506" s="1">
        <v>13.5802864146226</v>
      </c>
      <c r="J2506" s="1">
        <v>0.25743111210929398</v>
      </c>
      <c r="K2506" s="1">
        <v>-1.9577416723569001</v>
      </c>
      <c r="L2506" s="1">
        <v>1.5012911740696499E-2</v>
      </c>
      <c r="M2506" s="1">
        <v>2.80848830737329E-2</v>
      </c>
      <c r="N2506" s="6" t="s">
        <v>17316</v>
      </c>
      <c r="O2506" s="1" t="s">
        <v>23</v>
      </c>
      <c r="P2506" s="1" t="s">
        <v>17</v>
      </c>
      <c r="Q2506" s="1" t="s">
        <v>7526</v>
      </c>
      <c r="R2506" s="1" t="s">
        <v>19</v>
      </c>
      <c r="S2506" s="1" t="s">
        <v>7527</v>
      </c>
      <c r="T2506" s="1" t="s">
        <v>17303</v>
      </c>
    </row>
    <row r="2507" spans="1:20" hidden="1" x14ac:dyDescent="0.15">
      <c r="A2507" s="1" t="s">
        <v>7528</v>
      </c>
      <c r="B2507" s="1">
        <v>9</v>
      </c>
      <c r="C2507" s="1">
        <v>2</v>
      </c>
      <c r="D2507" s="1">
        <v>3</v>
      </c>
      <c r="E2507" s="1">
        <v>5.3582402129620901</v>
      </c>
      <c r="F2507" s="1">
        <v>134</v>
      </c>
      <c r="G2507" s="1">
        <v>80</v>
      </c>
      <c r="H2507" s="1">
        <v>67</v>
      </c>
      <c r="I2507" s="1">
        <v>81.508042275143694</v>
      </c>
      <c r="J2507" s="1">
        <v>6.5738791699529106E-2</v>
      </c>
      <c r="K2507" s="1">
        <v>-3.9271112503190402</v>
      </c>
      <c r="L2507" s="2">
        <v>2.1082991765043299E-5</v>
      </c>
      <c r="M2507" s="2">
        <v>6.5600074950012405E-5</v>
      </c>
      <c r="N2507" s="6" t="s">
        <v>17316</v>
      </c>
      <c r="O2507" s="1" t="s">
        <v>23</v>
      </c>
      <c r="P2507" s="1" t="s">
        <v>17</v>
      </c>
      <c r="Q2507" s="1" t="s">
        <v>7529</v>
      </c>
      <c r="R2507" s="1" t="s">
        <v>19</v>
      </c>
      <c r="S2507" s="1" t="s">
        <v>7530</v>
      </c>
      <c r="T2507" s="1" t="s">
        <v>17303</v>
      </c>
    </row>
    <row r="2508" spans="1:20" hidden="1" x14ac:dyDescent="0.15">
      <c r="A2508" s="1" t="s">
        <v>7531</v>
      </c>
      <c r="B2508" s="1">
        <v>23</v>
      </c>
      <c r="C2508" s="1">
        <v>18</v>
      </c>
      <c r="D2508" s="1">
        <v>10</v>
      </c>
      <c r="E2508" s="1">
        <v>18.5779224567552</v>
      </c>
      <c r="F2508" s="1">
        <v>116</v>
      </c>
      <c r="G2508" s="1">
        <v>171</v>
      </c>
      <c r="H2508" s="1">
        <v>165</v>
      </c>
      <c r="I2508" s="1">
        <v>136.21015447476501</v>
      </c>
      <c r="J2508" s="1">
        <v>0.13639161139191699</v>
      </c>
      <c r="K2508" s="1">
        <v>-2.87417317908421</v>
      </c>
      <c r="L2508" s="2">
        <v>1.24672059288331E-9</v>
      </c>
      <c r="M2508" s="2">
        <v>6.5166343683450998E-9</v>
      </c>
      <c r="N2508" s="6" t="s">
        <v>17316</v>
      </c>
      <c r="O2508" s="1" t="s">
        <v>23</v>
      </c>
      <c r="P2508" s="1" t="s">
        <v>17</v>
      </c>
      <c r="Q2508" s="1" t="s">
        <v>7532</v>
      </c>
      <c r="R2508" s="1" t="s">
        <v>19</v>
      </c>
      <c r="S2508" s="1" t="s">
        <v>7533</v>
      </c>
      <c r="T2508" s="1" t="s">
        <v>17303</v>
      </c>
    </row>
    <row r="2509" spans="1:20" hidden="1" x14ac:dyDescent="0.15">
      <c r="A2509" s="1" t="s">
        <v>7534</v>
      </c>
      <c r="B2509" s="1">
        <v>10</v>
      </c>
      <c r="C2509" s="1">
        <v>2</v>
      </c>
      <c r="D2509" s="1">
        <v>5</v>
      </c>
      <c r="E2509" s="1">
        <v>6.5772601416468399</v>
      </c>
      <c r="F2509" s="1">
        <v>24</v>
      </c>
      <c r="G2509" s="1">
        <v>30</v>
      </c>
      <c r="H2509" s="1">
        <v>23</v>
      </c>
      <c r="I2509" s="1">
        <v>23.027756060547301</v>
      </c>
      <c r="J2509" s="1">
        <v>0.28562314644783998</v>
      </c>
      <c r="K2509" s="1">
        <v>-1.80781519705953</v>
      </c>
      <c r="L2509" s="1">
        <v>3.1996931275908101E-2</v>
      </c>
      <c r="M2509" s="1">
        <v>5.5169990369173298E-2</v>
      </c>
      <c r="N2509" s="6" t="s">
        <v>17316</v>
      </c>
      <c r="O2509" s="1" t="s">
        <v>23</v>
      </c>
      <c r="P2509" s="1" t="s">
        <v>27</v>
      </c>
      <c r="Q2509" s="1" t="s">
        <v>7535</v>
      </c>
      <c r="R2509" s="1" t="s">
        <v>19</v>
      </c>
      <c r="S2509" s="1" t="s">
        <v>7536</v>
      </c>
      <c r="T2509" s="1" t="s">
        <v>17303</v>
      </c>
    </row>
    <row r="2510" spans="1:20" hidden="1" x14ac:dyDescent="0.15">
      <c r="A2510" s="1" t="s">
        <v>7537</v>
      </c>
      <c r="B2510" s="1">
        <v>23</v>
      </c>
      <c r="C2510" s="1">
        <v>22</v>
      </c>
      <c r="D2510" s="1">
        <v>11</v>
      </c>
      <c r="E2510" s="1">
        <v>20.2082503130021</v>
      </c>
      <c r="F2510" s="1">
        <v>24</v>
      </c>
      <c r="G2510" s="1">
        <v>52</v>
      </c>
      <c r="H2510" s="1">
        <v>46</v>
      </c>
      <c r="I2510" s="1">
        <v>37.181328587698502</v>
      </c>
      <c r="J2510" s="1">
        <v>0.54350533132073198</v>
      </c>
      <c r="K2510" s="1">
        <v>-0.87963390796548802</v>
      </c>
      <c r="L2510" s="1">
        <v>0.12973024647424</v>
      </c>
      <c r="M2510" s="1">
        <v>0.189749155310938</v>
      </c>
      <c r="N2510" s="6" t="s">
        <v>17316</v>
      </c>
      <c r="O2510" s="1" t="s">
        <v>23</v>
      </c>
      <c r="P2510" s="1" t="s">
        <v>27</v>
      </c>
      <c r="Q2510" s="1" t="s">
        <v>7538</v>
      </c>
      <c r="R2510" s="1" t="s">
        <v>19</v>
      </c>
      <c r="S2510" s="1" t="s">
        <v>7539</v>
      </c>
      <c r="T2510" s="1" t="s">
        <v>17303</v>
      </c>
    </row>
    <row r="2511" spans="1:20" hidden="1" x14ac:dyDescent="0.15">
      <c r="A2511" s="1" t="s">
        <v>7540</v>
      </c>
      <c r="B2511" s="1">
        <v>7</v>
      </c>
      <c r="C2511" s="1">
        <v>12</v>
      </c>
      <c r="D2511" s="1">
        <v>2</v>
      </c>
      <c r="E2511" s="1">
        <v>7.2033781598653501</v>
      </c>
      <c r="F2511" s="1">
        <v>31</v>
      </c>
      <c r="G2511" s="1">
        <v>63</v>
      </c>
      <c r="H2511" s="1">
        <v>54</v>
      </c>
      <c r="I2511" s="1">
        <v>45.019661156065801</v>
      </c>
      <c r="J2511" s="1">
        <v>0.160005161631359</v>
      </c>
      <c r="K2511" s="1">
        <v>-2.64380964890064</v>
      </c>
      <c r="L2511" s="1">
        <v>1.7687053989287301E-4</v>
      </c>
      <c r="M2511" s="1">
        <v>4.7600390341061201E-4</v>
      </c>
      <c r="N2511" s="6" t="s">
        <v>17316</v>
      </c>
      <c r="O2511" s="1" t="s">
        <v>23</v>
      </c>
      <c r="P2511" s="1" t="s">
        <v>17</v>
      </c>
      <c r="Q2511" s="1" t="s">
        <v>7541</v>
      </c>
      <c r="R2511" s="1" t="s">
        <v>19</v>
      </c>
      <c r="S2511" s="1" t="s">
        <v>7542</v>
      </c>
      <c r="T2511" s="1" t="s">
        <v>17303</v>
      </c>
    </row>
    <row r="2512" spans="1:20" hidden="1" x14ac:dyDescent="0.15">
      <c r="A2512" s="1" t="s">
        <v>7543</v>
      </c>
      <c r="B2512" s="1">
        <v>30</v>
      </c>
      <c r="C2512" s="1">
        <v>25</v>
      </c>
      <c r="D2512" s="1">
        <v>29</v>
      </c>
      <c r="E2512" s="1">
        <v>31.3119637697421</v>
      </c>
      <c r="F2512" s="1">
        <v>133</v>
      </c>
      <c r="G2512" s="1">
        <v>246</v>
      </c>
      <c r="H2512" s="1">
        <v>249</v>
      </c>
      <c r="I2512" s="1">
        <v>190.63654369752501</v>
      </c>
      <c r="J2512" s="1">
        <v>0.16424953559493499</v>
      </c>
      <c r="K2512" s="1">
        <v>-2.6060388034620101</v>
      </c>
      <c r="L2512" s="2">
        <v>2.7818319963706401E-10</v>
      </c>
      <c r="M2512" s="2">
        <v>1.5577041747729699E-9</v>
      </c>
      <c r="N2512" s="6" t="s">
        <v>17316</v>
      </c>
      <c r="O2512" s="1" t="s">
        <v>23</v>
      </c>
      <c r="P2512" s="1" t="s">
        <v>17</v>
      </c>
      <c r="Q2512" s="1" t="s">
        <v>7544</v>
      </c>
      <c r="R2512" s="1" t="s">
        <v>19</v>
      </c>
      <c r="S2512" s="1" t="s">
        <v>7545</v>
      </c>
      <c r="T2512" s="1" t="s">
        <v>17303</v>
      </c>
    </row>
    <row r="2513" spans="1:20" hidden="1" x14ac:dyDescent="0.15">
      <c r="A2513" s="1" t="s">
        <v>7546</v>
      </c>
      <c r="B2513" s="1">
        <v>5</v>
      </c>
      <c r="C2513" s="1">
        <v>3</v>
      </c>
      <c r="D2513" s="1">
        <v>4</v>
      </c>
      <c r="E2513" s="1">
        <v>4.5185103262580899</v>
      </c>
      <c r="F2513" s="1">
        <v>37</v>
      </c>
      <c r="G2513" s="1">
        <v>53</v>
      </c>
      <c r="H2513" s="1">
        <v>76</v>
      </c>
      <c r="I2513" s="1">
        <v>50.124009427716203</v>
      </c>
      <c r="J2513" s="1">
        <v>9.0146625895404994E-2</v>
      </c>
      <c r="K2513" s="1">
        <v>-3.4715826958438298</v>
      </c>
      <c r="L2513" s="2">
        <v>4.0604870958135099E-8</v>
      </c>
      <c r="M2513" s="2">
        <v>1.7915149100321999E-7</v>
      </c>
      <c r="N2513" s="6" t="s">
        <v>17316</v>
      </c>
      <c r="O2513" s="1" t="s">
        <v>23</v>
      </c>
      <c r="P2513" s="1" t="s">
        <v>17</v>
      </c>
      <c r="Q2513" s="1" t="s">
        <v>7547</v>
      </c>
      <c r="R2513" s="1" t="s">
        <v>19</v>
      </c>
      <c r="S2513" s="1" t="s">
        <v>7548</v>
      </c>
      <c r="T2513" s="1" t="s">
        <v>17303</v>
      </c>
    </row>
    <row r="2514" spans="1:20" hidden="1" x14ac:dyDescent="0.15">
      <c r="A2514" s="1" t="s">
        <v>7549</v>
      </c>
      <c r="B2514" s="1">
        <v>3</v>
      </c>
      <c r="C2514" s="1">
        <v>4</v>
      </c>
      <c r="D2514" s="1">
        <v>2</v>
      </c>
      <c r="E2514" s="1">
        <v>3.2138060057449498</v>
      </c>
      <c r="F2514" s="1">
        <v>26</v>
      </c>
      <c r="G2514" s="1">
        <v>16</v>
      </c>
      <c r="H2514" s="1">
        <v>7</v>
      </c>
      <c r="I2514" s="1">
        <v>14.1268804396432</v>
      </c>
      <c r="J2514" s="1">
        <v>0.22749580273407599</v>
      </c>
      <c r="K2514" s="1">
        <v>-2.13608816685336</v>
      </c>
      <c r="L2514" s="1">
        <v>1.1759027169194899E-2</v>
      </c>
      <c r="M2514" s="1">
        <v>2.2488336697917999E-2</v>
      </c>
      <c r="N2514" s="6" t="s">
        <v>17316</v>
      </c>
      <c r="O2514" s="1" t="s">
        <v>23</v>
      </c>
      <c r="P2514" s="1" t="s">
        <v>17</v>
      </c>
      <c r="Q2514" s="1" t="s">
        <v>7550</v>
      </c>
      <c r="R2514" s="1" t="s">
        <v>19</v>
      </c>
      <c r="S2514" s="1" t="s">
        <v>7551</v>
      </c>
      <c r="T2514" s="1" t="s">
        <v>17303</v>
      </c>
    </row>
    <row r="2515" spans="1:20" hidden="1" x14ac:dyDescent="0.15">
      <c r="A2515" s="1" t="s">
        <v>7552</v>
      </c>
      <c r="B2515" s="1">
        <v>11</v>
      </c>
      <c r="C2515" s="1">
        <v>10</v>
      </c>
      <c r="D2515" s="1">
        <v>16</v>
      </c>
      <c r="E2515" s="1">
        <v>13.959950074004</v>
      </c>
      <c r="F2515" s="1">
        <v>113</v>
      </c>
      <c r="G2515" s="1">
        <v>45</v>
      </c>
      <c r="H2515" s="1">
        <v>108</v>
      </c>
      <c r="I2515" s="1">
        <v>77.304194182036994</v>
      </c>
      <c r="J2515" s="1">
        <v>0.180584639963142</v>
      </c>
      <c r="K2515" s="1">
        <v>-2.4692529085547599</v>
      </c>
      <c r="L2515" s="2">
        <v>8.8753641827062305E-7</v>
      </c>
      <c r="M2515" s="2">
        <v>3.3288190662650101E-6</v>
      </c>
      <c r="N2515" s="6" t="s">
        <v>17316</v>
      </c>
      <c r="O2515" s="1" t="s">
        <v>23</v>
      </c>
      <c r="P2515" s="1" t="s">
        <v>17</v>
      </c>
      <c r="Q2515" s="1" t="s">
        <v>7553</v>
      </c>
      <c r="R2515" s="1" t="s">
        <v>19</v>
      </c>
      <c r="S2515" s="1" t="s">
        <v>7554</v>
      </c>
      <c r="T2515" s="1" t="s">
        <v>17303</v>
      </c>
    </row>
    <row r="2516" spans="1:20" hidden="1" x14ac:dyDescent="0.15">
      <c r="A2516" s="1" t="s">
        <v>7555</v>
      </c>
      <c r="B2516" s="1">
        <v>1</v>
      </c>
      <c r="C2516" s="1">
        <v>3</v>
      </c>
      <c r="D2516" s="1">
        <v>0</v>
      </c>
      <c r="E2516" s="1">
        <v>1.30129592076401</v>
      </c>
      <c r="F2516" s="1">
        <v>67</v>
      </c>
      <c r="G2516" s="1">
        <v>7</v>
      </c>
      <c r="H2516" s="1">
        <v>19</v>
      </c>
      <c r="I2516" s="1">
        <v>25.663939264435701</v>
      </c>
      <c r="J2516" s="1">
        <v>5.0705229129313897E-2</v>
      </c>
      <c r="K2516" s="1">
        <v>-4.3017216526069504</v>
      </c>
      <c r="L2516" s="2">
        <v>2.02045256671874E-5</v>
      </c>
      <c r="M2516" s="2">
        <v>6.3063890621419607E-5</v>
      </c>
      <c r="N2516" s="6" t="s">
        <v>17316</v>
      </c>
      <c r="O2516" s="1" t="s">
        <v>23</v>
      </c>
      <c r="P2516" s="1" t="s">
        <v>17</v>
      </c>
      <c r="Q2516" s="1" t="s">
        <v>7556</v>
      </c>
      <c r="R2516" s="1" t="s">
        <v>19</v>
      </c>
      <c r="S2516" s="1" t="s">
        <v>7557</v>
      </c>
      <c r="T2516" s="1" t="s">
        <v>17303</v>
      </c>
    </row>
    <row r="2517" spans="1:20" hidden="1" x14ac:dyDescent="0.15">
      <c r="A2517" s="1" t="s">
        <v>7558</v>
      </c>
      <c r="B2517" s="1">
        <v>0</v>
      </c>
      <c r="C2517" s="1">
        <v>0</v>
      </c>
      <c r="D2517" s="1">
        <v>1</v>
      </c>
      <c r="E2517" s="1">
        <v>0.41471632731123498</v>
      </c>
      <c r="F2517" s="1">
        <v>34</v>
      </c>
      <c r="G2517" s="1">
        <v>41</v>
      </c>
      <c r="H2517" s="1">
        <v>37</v>
      </c>
      <c r="I2517" s="1">
        <v>33.4950694607789</v>
      </c>
      <c r="J2517" s="1">
        <v>1.23814141599809E-2</v>
      </c>
      <c r="K2517" s="1">
        <v>-6.3356800864442704</v>
      </c>
      <c r="L2517" s="2">
        <v>1.01619027898027E-7</v>
      </c>
      <c r="M2517" s="2">
        <v>4.2706641621251998E-7</v>
      </c>
      <c r="N2517" s="6" t="s">
        <v>17316</v>
      </c>
      <c r="O2517" s="1" t="s">
        <v>23</v>
      </c>
      <c r="P2517" s="1" t="s">
        <v>17</v>
      </c>
      <c r="Q2517" s="1" t="s">
        <v>7559</v>
      </c>
      <c r="R2517" s="1" t="s">
        <v>19</v>
      </c>
      <c r="S2517" s="1" t="s">
        <v>7560</v>
      </c>
      <c r="T2517" s="1" t="s">
        <v>17303</v>
      </c>
    </row>
    <row r="2518" spans="1:20" hidden="1" x14ac:dyDescent="0.15">
      <c r="A2518" s="1" t="s">
        <v>7561</v>
      </c>
      <c r="B2518" s="1">
        <v>3</v>
      </c>
      <c r="C2518" s="1">
        <v>5</v>
      </c>
      <c r="D2518" s="1">
        <v>5</v>
      </c>
      <c r="E2518" s="1">
        <v>4.7618578699125704</v>
      </c>
      <c r="F2518" s="1">
        <v>0</v>
      </c>
      <c r="G2518" s="1">
        <v>2</v>
      </c>
      <c r="H2518" s="1">
        <v>1</v>
      </c>
      <c r="I2518" s="1">
        <v>0.95176421605425399</v>
      </c>
      <c r="J2518" s="1">
        <v>5.0031906953319698</v>
      </c>
      <c r="K2518" s="1">
        <v>2.3228484413305499</v>
      </c>
      <c r="L2518" s="1">
        <v>0.12877908195166099</v>
      </c>
      <c r="M2518" s="1">
        <v>0.188496461431615</v>
      </c>
      <c r="N2518" s="4" t="s">
        <v>17315</v>
      </c>
      <c r="O2518" s="1" t="s">
        <v>16</v>
      </c>
      <c r="P2518" s="1" t="s">
        <v>27</v>
      </c>
      <c r="Q2518" s="1" t="s">
        <v>7562</v>
      </c>
      <c r="R2518" s="1" t="s">
        <v>19</v>
      </c>
      <c r="S2518" s="1" t="s">
        <v>7563</v>
      </c>
      <c r="T2518" s="1" t="s">
        <v>17303</v>
      </c>
    </row>
    <row r="2519" spans="1:20" x14ac:dyDescent="0.15">
      <c r="A2519" s="1" t="s">
        <v>7564</v>
      </c>
      <c r="B2519" s="1">
        <v>53</v>
      </c>
      <c r="C2519" s="1">
        <v>56</v>
      </c>
      <c r="D2519" s="1">
        <v>32</v>
      </c>
      <c r="E2519" s="1">
        <v>50.937609404359399</v>
      </c>
      <c r="F2519" s="1">
        <v>15</v>
      </c>
      <c r="G2519" s="1">
        <v>14</v>
      </c>
      <c r="H2519" s="1">
        <v>12</v>
      </c>
      <c r="I2519" s="1">
        <v>12.131907524713201</v>
      </c>
      <c r="J2519" s="1">
        <v>4.19864801150168</v>
      </c>
      <c r="K2519" s="1">
        <v>2.06992484667584</v>
      </c>
      <c r="L2519" s="1">
        <v>6.4586390561209095E-4</v>
      </c>
      <c r="M2519" s="1">
        <v>1.5734203918440601E-3</v>
      </c>
      <c r="N2519" s="6" t="s">
        <v>17315</v>
      </c>
      <c r="O2519" s="1" t="s">
        <v>16</v>
      </c>
      <c r="P2519" s="1" t="s">
        <v>17</v>
      </c>
      <c r="Q2519" s="1" t="s">
        <v>7565</v>
      </c>
      <c r="R2519" s="1" t="s">
        <v>19</v>
      </c>
      <c r="S2519" s="1" t="s">
        <v>7566</v>
      </c>
      <c r="T2519" s="1" t="s">
        <v>17303</v>
      </c>
    </row>
    <row r="2520" spans="1:20" x14ac:dyDescent="0.15">
      <c r="A2520" s="1" t="s">
        <v>7567</v>
      </c>
      <c r="B2520" s="1">
        <v>52</v>
      </c>
      <c r="C2520" s="1">
        <v>95</v>
      </c>
      <c r="D2520" s="1">
        <v>75</v>
      </c>
      <c r="E2520" s="1">
        <v>80.233036611802603</v>
      </c>
      <c r="F2520" s="1">
        <v>58</v>
      </c>
      <c r="G2520" s="1">
        <v>46</v>
      </c>
      <c r="H2520" s="1">
        <v>24</v>
      </c>
      <c r="I2520" s="1">
        <v>37.410947442478999</v>
      </c>
      <c r="J2520" s="1">
        <v>2.1446405957818699</v>
      </c>
      <c r="K2520" s="1">
        <v>1.1007358975488799</v>
      </c>
      <c r="L2520" s="1">
        <v>2.64519279442017E-2</v>
      </c>
      <c r="M2520" s="1">
        <v>4.6563992943384903E-2</v>
      </c>
      <c r="N2520" s="6" t="s">
        <v>17315</v>
      </c>
      <c r="O2520" s="1" t="s">
        <v>16</v>
      </c>
      <c r="P2520" s="1" t="s">
        <v>17</v>
      </c>
      <c r="Q2520" s="1" t="s">
        <v>7568</v>
      </c>
      <c r="R2520" s="1" t="s">
        <v>19</v>
      </c>
      <c r="S2520" s="1" t="s">
        <v>7569</v>
      </c>
      <c r="T2520" s="1" t="s">
        <v>17303</v>
      </c>
    </row>
    <row r="2521" spans="1:20" hidden="1" x14ac:dyDescent="0.15">
      <c r="A2521" s="1" t="s">
        <v>7570</v>
      </c>
      <c r="B2521" s="1">
        <v>28</v>
      </c>
      <c r="C2521" s="1">
        <v>11</v>
      </c>
      <c r="D2521" s="1">
        <v>41</v>
      </c>
      <c r="E2521" s="1">
        <v>31.254744798077599</v>
      </c>
      <c r="F2521" s="1">
        <v>926</v>
      </c>
      <c r="G2521" s="1">
        <v>648</v>
      </c>
      <c r="H2521" s="1">
        <v>738</v>
      </c>
      <c r="I2521" s="1">
        <v>678.36444572894004</v>
      </c>
      <c r="J2521" s="1">
        <v>4.6073677644606799E-2</v>
      </c>
      <c r="K2521" s="1">
        <v>-4.4399134299511704</v>
      </c>
      <c r="L2521" s="2">
        <v>2.7967174319912601E-10</v>
      </c>
      <c r="M2521" s="2">
        <v>1.56506089844609E-9</v>
      </c>
      <c r="N2521" s="6" t="s">
        <v>17316</v>
      </c>
      <c r="O2521" s="1" t="s">
        <v>23</v>
      </c>
      <c r="P2521" s="1" t="s">
        <v>17</v>
      </c>
      <c r="Q2521" s="1" t="s">
        <v>7571</v>
      </c>
      <c r="R2521" s="1" t="s">
        <v>19</v>
      </c>
      <c r="S2521" s="1" t="s">
        <v>7572</v>
      </c>
      <c r="T2521" s="1" t="s">
        <v>17303</v>
      </c>
    </row>
    <row r="2522" spans="1:20" hidden="1" x14ac:dyDescent="0.15">
      <c r="A2522" s="1" t="s">
        <v>7573</v>
      </c>
      <c r="B2522" s="1">
        <v>20</v>
      </c>
      <c r="C2522" s="1">
        <v>16</v>
      </c>
      <c r="D2522" s="1">
        <v>14</v>
      </c>
      <c r="E2522" s="1">
        <v>18.460220179345502</v>
      </c>
      <c r="F2522" s="1">
        <v>37</v>
      </c>
      <c r="G2522" s="1">
        <v>36</v>
      </c>
      <c r="H2522" s="1">
        <v>53</v>
      </c>
      <c r="I2522" s="1">
        <v>37.582312826001797</v>
      </c>
      <c r="J2522" s="1">
        <v>0.49119436222066498</v>
      </c>
      <c r="K2522" s="1">
        <v>-1.02563409289866</v>
      </c>
      <c r="L2522" s="1">
        <v>6.16251714699129E-2</v>
      </c>
      <c r="M2522" s="1">
        <v>9.9176120753906805E-2</v>
      </c>
      <c r="N2522" s="6" t="s">
        <v>17316</v>
      </c>
      <c r="O2522" s="1" t="s">
        <v>23</v>
      </c>
      <c r="P2522" s="1" t="s">
        <v>27</v>
      </c>
      <c r="Q2522" s="1" t="s">
        <v>7574</v>
      </c>
      <c r="R2522" s="1" t="s">
        <v>19</v>
      </c>
      <c r="S2522" s="1" t="s">
        <v>7575</v>
      </c>
      <c r="T2522" s="1" t="s">
        <v>17303</v>
      </c>
    </row>
    <row r="2523" spans="1:20" hidden="1" x14ac:dyDescent="0.15">
      <c r="A2523" s="1" t="s">
        <v>7576</v>
      </c>
      <c r="B2523" s="1">
        <v>18</v>
      </c>
      <c r="C2523" s="1">
        <v>15</v>
      </c>
      <c r="D2523" s="1">
        <v>31</v>
      </c>
      <c r="E2523" s="1">
        <v>24.427320313277999</v>
      </c>
      <c r="F2523" s="1">
        <v>28</v>
      </c>
      <c r="G2523" s="1">
        <v>65</v>
      </c>
      <c r="H2523" s="1">
        <v>34</v>
      </c>
      <c r="I2523" s="1">
        <v>38.737236852062601</v>
      </c>
      <c r="J2523" s="1">
        <v>0.63059015816140596</v>
      </c>
      <c r="K2523" s="1">
        <v>-0.66522544133064798</v>
      </c>
      <c r="L2523" s="1">
        <v>0.27728545262779197</v>
      </c>
      <c r="M2523" s="1">
        <v>0.36113234789309601</v>
      </c>
      <c r="N2523" s="6" t="s">
        <v>17316</v>
      </c>
      <c r="O2523" s="1" t="s">
        <v>23</v>
      </c>
      <c r="P2523" s="1" t="s">
        <v>27</v>
      </c>
      <c r="Q2523" s="1" t="s">
        <v>7577</v>
      </c>
      <c r="R2523" s="1" t="s">
        <v>19</v>
      </c>
      <c r="S2523" s="1" t="s">
        <v>7578</v>
      </c>
      <c r="T2523" s="1" t="s">
        <v>17303</v>
      </c>
    </row>
    <row r="2524" spans="1:20" hidden="1" x14ac:dyDescent="0.15">
      <c r="A2524" s="1" t="s">
        <v>7579</v>
      </c>
      <c r="B2524" s="1">
        <v>7</v>
      </c>
      <c r="C2524" s="1">
        <v>15</v>
      </c>
      <c r="D2524" s="1">
        <v>7</v>
      </c>
      <c r="E2524" s="1">
        <v>10.1886684431232</v>
      </c>
      <c r="F2524" s="1">
        <v>34</v>
      </c>
      <c r="G2524" s="1">
        <v>35</v>
      </c>
      <c r="H2524" s="1">
        <v>27</v>
      </c>
      <c r="I2524" s="1">
        <v>28.490679891459401</v>
      </c>
      <c r="J2524" s="1">
        <v>0.35761408579713899</v>
      </c>
      <c r="K2524" s="1">
        <v>-1.48352453199739</v>
      </c>
      <c r="L2524" s="1">
        <v>2.31555083607554E-2</v>
      </c>
      <c r="M2524" s="1">
        <v>4.1375024565208203E-2</v>
      </c>
      <c r="N2524" s="6" t="s">
        <v>17316</v>
      </c>
      <c r="O2524" s="1" t="s">
        <v>23</v>
      </c>
      <c r="P2524" s="1" t="s">
        <v>17</v>
      </c>
      <c r="Q2524" s="1" t="s">
        <v>7580</v>
      </c>
      <c r="R2524" s="1" t="s">
        <v>19</v>
      </c>
      <c r="S2524" s="1" t="s">
        <v>7581</v>
      </c>
      <c r="T2524" s="1" t="s">
        <v>17303</v>
      </c>
    </row>
    <row r="2525" spans="1:20" hidden="1" x14ac:dyDescent="0.15">
      <c r="A2525" s="1" t="s">
        <v>7582</v>
      </c>
      <c r="B2525" s="1">
        <v>8</v>
      </c>
      <c r="C2525" s="1">
        <v>9</v>
      </c>
      <c r="D2525" s="1">
        <v>3</v>
      </c>
      <c r="E2525" s="1">
        <v>7.0959731145371503</v>
      </c>
      <c r="F2525" s="1">
        <v>58</v>
      </c>
      <c r="G2525" s="1">
        <v>57</v>
      </c>
      <c r="H2525" s="1">
        <v>54</v>
      </c>
      <c r="I2525" s="1">
        <v>50.167489854826002</v>
      </c>
      <c r="J2525" s="1">
        <v>0.141445648069524</v>
      </c>
      <c r="K2525" s="1">
        <v>-2.8216803056053101</v>
      </c>
      <c r="L2525" s="2">
        <v>3.0804992520654001E-6</v>
      </c>
      <c r="M2525" s="2">
        <v>1.07901805049369E-5</v>
      </c>
      <c r="N2525" s="6" t="s">
        <v>17316</v>
      </c>
      <c r="O2525" s="1" t="s">
        <v>23</v>
      </c>
      <c r="P2525" s="1" t="s">
        <v>17</v>
      </c>
      <c r="Q2525" s="1" t="s">
        <v>7583</v>
      </c>
      <c r="R2525" s="1" t="s">
        <v>19</v>
      </c>
      <c r="S2525" s="1" t="s">
        <v>7584</v>
      </c>
      <c r="T2525" s="1" t="s">
        <v>17303</v>
      </c>
    </row>
    <row r="2526" spans="1:20" x14ac:dyDescent="0.15">
      <c r="A2526" s="1" t="s">
        <v>7585</v>
      </c>
      <c r="B2526" s="1">
        <v>61</v>
      </c>
      <c r="C2526" s="1">
        <v>72</v>
      </c>
      <c r="D2526" s="1">
        <v>34</v>
      </c>
      <c r="E2526" s="1">
        <v>59.746186367222698</v>
      </c>
      <c r="F2526" s="1">
        <v>31</v>
      </c>
      <c r="G2526" s="1">
        <v>22</v>
      </c>
      <c r="H2526" s="1">
        <v>19</v>
      </c>
      <c r="I2526" s="1">
        <v>21.056793961700301</v>
      </c>
      <c r="J2526" s="1">
        <v>2.8373828644519001</v>
      </c>
      <c r="K2526" s="1">
        <v>1.5045608349189601</v>
      </c>
      <c r="L2526" s="1">
        <v>5.8728077839541402E-3</v>
      </c>
      <c r="M2526" s="1">
        <v>1.1985827256918101E-2</v>
      </c>
      <c r="N2526" s="6" t="s">
        <v>17315</v>
      </c>
      <c r="O2526" s="1" t="s">
        <v>16</v>
      </c>
      <c r="P2526" s="1" t="s">
        <v>17</v>
      </c>
      <c r="Q2526" s="1" t="s">
        <v>7586</v>
      </c>
      <c r="R2526" s="1" t="s">
        <v>19</v>
      </c>
      <c r="S2526" s="1" t="s">
        <v>7587</v>
      </c>
      <c r="T2526" s="1" t="s">
        <v>17303</v>
      </c>
    </row>
    <row r="2527" spans="1:20" hidden="1" x14ac:dyDescent="0.15">
      <c r="A2527" s="1" t="s">
        <v>7588</v>
      </c>
      <c r="B2527" s="1">
        <v>77</v>
      </c>
      <c r="C2527" s="1">
        <v>93</v>
      </c>
      <c r="D2527" s="1">
        <v>34</v>
      </c>
      <c r="E2527" s="1">
        <v>72.361543279131297</v>
      </c>
      <c r="F2527" s="1">
        <v>68</v>
      </c>
      <c r="G2527" s="1">
        <v>110</v>
      </c>
      <c r="H2527" s="1">
        <v>100</v>
      </c>
      <c r="I2527" s="1">
        <v>83.999004096871801</v>
      </c>
      <c r="J2527" s="1">
        <v>0.86145715722629701</v>
      </c>
      <c r="K2527" s="1">
        <v>-0.215149046079745</v>
      </c>
      <c r="L2527" s="1">
        <v>0.74493743129488599</v>
      </c>
      <c r="M2527" s="1">
        <v>0.81440733639214502</v>
      </c>
      <c r="N2527" s="6" t="s">
        <v>17316</v>
      </c>
      <c r="O2527" s="1" t="s">
        <v>23</v>
      </c>
      <c r="P2527" s="1" t="s">
        <v>27</v>
      </c>
      <c r="Q2527" s="1" t="s">
        <v>7589</v>
      </c>
      <c r="R2527" s="1" t="s">
        <v>19</v>
      </c>
      <c r="S2527" s="1" t="s">
        <v>7590</v>
      </c>
      <c r="T2527" s="1" t="s">
        <v>17303</v>
      </c>
    </row>
    <row r="2528" spans="1:20" hidden="1" x14ac:dyDescent="0.15">
      <c r="A2528" s="1" t="s">
        <v>7591</v>
      </c>
      <c r="B2528" s="1">
        <v>2</v>
      </c>
      <c r="C2528" s="1">
        <v>1</v>
      </c>
      <c r="D2528" s="1">
        <v>0</v>
      </c>
      <c r="E2528" s="1">
        <v>1.08307743035848</v>
      </c>
      <c r="F2528" s="1">
        <v>27</v>
      </c>
      <c r="G2528" s="1">
        <v>28</v>
      </c>
      <c r="H2528" s="1">
        <v>30</v>
      </c>
      <c r="I2528" s="1">
        <v>25.319000368116502</v>
      </c>
      <c r="J2528" s="1">
        <v>4.2777258762647201E-2</v>
      </c>
      <c r="K2528" s="1">
        <v>-4.54701215458934</v>
      </c>
      <c r="L2528" s="2">
        <v>5.0604970714998095E-7</v>
      </c>
      <c r="M2528" s="2">
        <v>1.9548993754965702E-6</v>
      </c>
      <c r="N2528" s="6" t="s">
        <v>17316</v>
      </c>
      <c r="O2528" s="1" t="s">
        <v>23</v>
      </c>
      <c r="P2528" s="1" t="s">
        <v>17</v>
      </c>
      <c r="Q2528" s="1" t="s">
        <v>7592</v>
      </c>
      <c r="R2528" s="1" t="s">
        <v>19</v>
      </c>
      <c r="S2528" s="1" t="s">
        <v>7593</v>
      </c>
      <c r="T2528" s="1" t="s">
        <v>17303</v>
      </c>
    </row>
    <row r="2529" spans="1:20" hidden="1" x14ac:dyDescent="0.15">
      <c r="A2529" s="1" t="s">
        <v>7594</v>
      </c>
      <c r="B2529" s="1">
        <v>4</v>
      </c>
      <c r="C2529" s="1">
        <v>5</v>
      </c>
      <c r="D2529" s="1">
        <v>2</v>
      </c>
      <c r="E2529" s="1">
        <v>3.9072961620411499</v>
      </c>
      <c r="F2529" s="1">
        <v>14</v>
      </c>
      <c r="G2529" s="1">
        <v>21</v>
      </c>
      <c r="H2529" s="1">
        <v>17</v>
      </c>
      <c r="I2529" s="1">
        <v>15.661303797526701</v>
      </c>
      <c r="J2529" s="1">
        <v>0.24948728487459601</v>
      </c>
      <c r="K2529" s="1">
        <v>-2.00296180443828</v>
      </c>
      <c r="L2529" s="1">
        <v>1.5186519117285E-2</v>
      </c>
      <c r="M2529" s="1">
        <v>2.83725612169301E-2</v>
      </c>
      <c r="N2529" s="6" t="s">
        <v>17316</v>
      </c>
      <c r="O2529" s="1" t="s">
        <v>23</v>
      </c>
      <c r="P2529" s="1" t="s">
        <v>17</v>
      </c>
      <c r="Q2529" s="1" t="s">
        <v>7595</v>
      </c>
      <c r="R2529" s="1" t="s">
        <v>19</v>
      </c>
      <c r="S2529" s="1" t="s">
        <v>7596</v>
      </c>
      <c r="T2529" s="1" t="s">
        <v>17303</v>
      </c>
    </row>
    <row r="2530" spans="1:20" hidden="1" x14ac:dyDescent="0.15">
      <c r="A2530" s="1" t="s">
        <v>7597</v>
      </c>
      <c r="B2530" s="1">
        <v>23</v>
      </c>
      <c r="C2530" s="1">
        <v>27</v>
      </c>
      <c r="D2530" s="1">
        <v>35</v>
      </c>
      <c r="E2530" s="1">
        <v>31.6809565796413</v>
      </c>
      <c r="F2530" s="1">
        <v>104</v>
      </c>
      <c r="G2530" s="1">
        <v>147</v>
      </c>
      <c r="H2530" s="1">
        <v>102</v>
      </c>
      <c r="I2530" s="1">
        <v>105.983686715909</v>
      </c>
      <c r="J2530" s="1">
        <v>0.298922952780106</v>
      </c>
      <c r="K2530" s="1">
        <v>-1.74215441637025</v>
      </c>
      <c r="L2530" s="2">
        <v>8.9490813809113602E-5</v>
      </c>
      <c r="M2530" s="1">
        <v>2.52408903757306E-4</v>
      </c>
      <c r="N2530" s="6" t="s">
        <v>17316</v>
      </c>
      <c r="O2530" s="1" t="s">
        <v>23</v>
      </c>
      <c r="P2530" s="1" t="s">
        <v>17</v>
      </c>
      <c r="Q2530" s="1" t="s">
        <v>7598</v>
      </c>
      <c r="R2530" s="1" t="s">
        <v>19</v>
      </c>
      <c r="S2530" s="1" t="s">
        <v>7599</v>
      </c>
      <c r="T2530" s="1" t="s">
        <v>17303</v>
      </c>
    </row>
    <row r="2531" spans="1:20" hidden="1" x14ac:dyDescent="0.15">
      <c r="A2531" s="1" t="s">
        <v>7600</v>
      </c>
      <c r="B2531" s="1">
        <v>8</v>
      </c>
      <c r="C2531" s="1">
        <v>22</v>
      </c>
      <c r="D2531" s="1">
        <v>14</v>
      </c>
      <c r="E2531" s="1">
        <v>15.6085901840015</v>
      </c>
      <c r="F2531" s="1">
        <v>33</v>
      </c>
      <c r="G2531" s="1">
        <v>20</v>
      </c>
      <c r="H2531" s="1">
        <v>21</v>
      </c>
      <c r="I2531" s="1">
        <v>21.5506697876761</v>
      </c>
      <c r="J2531" s="1">
        <v>0.72427401736383001</v>
      </c>
      <c r="K2531" s="1">
        <v>-0.46539247395960298</v>
      </c>
      <c r="L2531" s="1">
        <v>0.48939526450446702</v>
      </c>
      <c r="M2531" s="1">
        <v>0.58191419668559596</v>
      </c>
      <c r="N2531" s="6" t="s">
        <v>17316</v>
      </c>
      <c r="O2531" s="1" t="s">
        <v>23</v>
      </c>
      <c r="P2531" s="1" t="s">
        <v>27</v>
      </c>
      <c r="Q2531" s="1" t="s">
        <v>7601</v>
      </c>
      <c r="R2531" s="1" t="s">
        <v>19</v>
      </c>
      <c r="S2531" s="1" t="s">
        <v>7602</v>
      </c>
      <c r="T2531" s="1" t="s">
        <v>17303</v>
      </c>
    </row>
    <row r="2532" spans="1:20" hidden="1" x14ac:dyDescent="0.15">
      <c r="A2532" s="1" t="s">
        <v>7603</v>
      </c>
      <c r="B2532" s="1">
        <v>1</v>
      </c>
      <c r="C2532" s="1">
        <v>4</v>
      </c>
      <c r="D2532" s="1">
        <v>1</v>
      </c>
      <c r="E2532" s="1">
        <v>2.0199151303091498</v>
      </c>
      <c r="F2532" s="1">
        <v>6</v>
      </c>
      <c r="G2532" s="1">
        <v>12</v>
      </c>
      <c r="H2532" s="1">
        <v>16</v>
      </c>
      <c r="I2532" s="1">
        <v>10.354519268295199</v>
      </c>
      <c r="J2532" s="1">
        <v>0.19507570346544101</v>
      </c>
      <c r="K2532" s="1">
        <v>-2.3578939923515398</v>
      </c>
      <c r="L2532" s="1">
        <v>2.1966664772543901E-2</v>
      </c>
      <c r="M2532" s="1">
        <v>3.9491054402908399E-2</v>
      </c>
      <c r="N2532" s="6" t="s">
        <v>17316</v>
      </c>
      <c r="O2532" s="1" t="s">
        <v>23</v>
      </c>
      <c r="P2532" s="1" t="s">
        <v>17</v>
      </c>
      <c r="Q2532" s="1" t="s">
        <v>7604</v>
      </c>
      <c r="R2532" s="1" t="s">
        <v>19</v>
      </c>
      <c r="S2532" s="1" t="s">
        <v>7605</v>
      </c>
      <c r="T2532" s="1" t="s">
        <v>17303</v>
      </c>
    </row>
    <row r="2533" spans="1:20" hidden="1" x14ac:dyDescent="0.15">
      <c r="A2533" s="1" t="s">
        <v>7606</v>
      </c>
      <c r="B2533" s="1">
        <v>54</v>
      </c>
      <c r="C2533" s="1">
        <v>83</v>
      </c>
      <c r="D2533" s="1">
        <v>59</v>
      </c>
      <c r="E2533" s="1">
        <v>70.729915336140607</v>
      </c>
      <c r="F2533" s="1">
        <v>30</v>
      </c>
      <c r="G2533" s="1">
        <v>66</v>
      </c>
      <c r="H2533" s="1">
        <v>34</v>
      </c>
      <c r="I2533" s="1">
        <v>39.584210541541403</v>
      </c>
      <c r="J2533" s="1">
        <v>1.7868214211803799</v>
      </c>
      <c r="K2533" s="1">
        <v>0.83739545550345096</v>
      </c>
      <c r="L2533" s="1">
        <v>0.10799882504913701</v>
      </c>
      <c r="M2533" s="1">
        <v>0.16207967100412099</v>
      </c>
      <c r="N2533" s="4" t="s">
        <v>17315</v>
      </c>
      <c r="O2533" s="1" t="s">
        <v>16</v>
      </c>
      <c r="P2533" s="1" t="s">
        <v>27</v>
      </c>
      <c r="Q2533" s="1" t="s">
        <v>7607</v>
      </c>
      <c r="R2533" s="1" t="s">
        <v>19</v>
      </c>
      <c r="S2533" s="1" t="s">
        <v>7608</v>
      </c>
      <c r="T2533" s="1" t="s">
        <v>17303</v>
      </c>
    </row>
    <row r="2534" spans="1:20" x14ac:dyDescent="0.15">
      <c r="A2534" s="1" t="s">
        <v>7609</v>
      </c>
      <c r="B2534" s="1">
        <v>75</v>
      </c>
      <c r="C2534" s="1">
        <v>58</v>
      </c>
      <c r="D2534" s="1">
        <v>55</v>
      </c>
      <c r="E2534" s="1">
        <v>69.654810726355905</v>
      </c>
      <c r="F2534" s="1">
        <v>25</v>
      </c>
      <c r="G2534" s="1">
        <v>5</v>
      </c>
      <c r="H2534" s="1">
        <v>3</v>
      </c>
      <c r="I2534" s="1">
        <v>9.09039876796834</v>
      </c>
      <c r="J2534" s="1">
        <v>7.6624593160640204</v>
      </c>
      <c r="K2534" s="1">
        <v>2.9378075088140498</v>
      </c>
      <c r="L2534" s="1">
        <v>1.7441438809647799E-3</v>
      </c>
      <c r="M2534" s="1">
        <v>3.9338767740773103E-3</v>
      </c>
      <c r="N2534" s="6" t="s">
        <v>17315</v>
      </c>
      <c r="O2534" s="1" t="s">
        <v>16</v>
      </c>
      <c r="P2534" s="1" t="s">
        <v>17</v>
      </c>
      <c r="Q2534" s="1" t="s">
        <v>7610</v>
      </c>
      <c r="R2534" s="1" t="s">
        <v>19</v>
      </c>
      <c r="S2534" s="1" t="s">
        <v>7611</v>
      </c>
      <c r="T2534" s="1" t="s">
        <v>17303</v>
      </c>
    </row>
    <row r="2535" spans="1:20" hidden="1" x14ac:dyDescent="0.15">
      <c r="A2535" s="1" t="s">
        <v>7612</v>
      </c>
      <c r="B2535" s="1">
        <v>0</v>
      </c>
      <c r="C2535" s="1">
        <v>1</v>
      </c>
      <c r="D2535" s="1">
        <v>3</v>
      </c>
      <c r="E2535" s="1">
        <v>1.54805186416761</v>
      </c>
      <c r="F2535" s="1">
        <v>32</v>
      </c>
      <c r="G2535" s="1">
        <v>38</v>
      </c>
      <c r="H2535" s="1">
        <v>76</v>
      </c>
      <c r="I2535" s="1">
        <v>43.976885390427199</v>
      </c>
      <c r="J2535" s="1">
        <v>3.5201489382978998E-2</v>
      </c>
      <c r="K2535" s="1">
        <v>-4.8282197188672402</v>
      </c>
      <c r="L2535" s="1">
        <v>2.7417533015752299E-4</v>
      </c>
      <c r="M2535" s="1">
        <v>7.1416354356721205E-4</v>
      </c>
      <c r="N2535" s="6" t="s">
        <v>17316</v>
      </c>
      <c r="O2535" s="1" t="s">
        <v>23</v>
      </c>
      <c r="P2535" s="1" t="s">
        <v>17</v>
      </c>
      <c r="Q2535" s="1" t="s">
        <v>7613</v>
      </c>
      <c r="R2535" s="1" t="s">
        <v>19</v>
      </c>
      <c r="S2535" s="1" t="s">
        <v>7614</v>
      </c>
      <c r="T2535" s="1" t="s">
        <v>17303</v>
      </c>
    </row>
    <row r="2536" spans="1:20" hidden="1" x14ac:dyDescent="0.15">
      <c r="A2536" s="1" t="s">
        <v>7615</v>
      </c>
      <c r="B2536" s="1">
        <v>5</v>
      </c>
      <c r="C2536" s="1">
        <v>9</v>
      </c>
      <c r="D2536" s="1">
        <v>4</v>
      </c>
      <c r="E2536" s="1">
        <v>6.3419276196615302</v>
      </c>
      <c r="F2536" s="1">
        <v>15</v>
      </c>
      <c r="G2536" s="1">
        <v>13</v>
      </c>
      <c r="H2536" s="1">
        <v>25</v>
      </c>
      <c r="I2536" s="1">
        <v>15.800712336059799</v>
      </c>
      <c r="J2536" s="1">
        <v>0.40136972845130597</v>
      </c>
      <c r="K2536" s="1">
        <v>-1.3169962830200299</v>
      </c>
      <c r="L2536" s="1">
        <v>9.3146893510445E-2</v>
      </c>
      <c r="M2536" s="1">
        <v>0.14241552607140701</v>
      </c>
      <c r="N2536" s="6" t="s">
        <v>17316</v>
      </c>
      <c r="O2536" s="1" t="s">
        <v>23</v>
      </c>
      <c r="P2536" s="1" t="s">
        <v>27</v>
      </c>
      <c r="Q2536" s="1" t="s">
        <v>7616</v>
      </c>
      <c r="R2536" s="1" t="s">
        <v>19</v>
      </c>
      <c r="S2536" s="1" t="s">
        <v>7617</v>
      </c>
      <c r="T2536" s="1" t="s">
        <v>17303</v>
      </c>
    </row>
    <row r="2537" spans="1:20" hidden="1" x14ac:dyDescent="0.15">
      <c r="A2537" s="1" t="s">
        <v>7618</v>
      </c>
      <c r="B2537" s="1">
        <v>3</v>
      </c>
      <c r="C2537" s="1">
        <v>2</v>
      </c>
      <c r="D2537" s="1">
        <v>2</v>
      </c>
      <c r="E2537" s="1">
        <v>2.6060002412771399</v>
      </c>
      <c r="F2537" s="1">
        <v>25</v>
      </c>
      <c r="G2537" s="1">
        <v>17</v>
      </c>
      <c r="H2537" s="1">
        <v>13</v>
      </c>
      <c r="I2537" s="1">
        <v>16.029039447812</v>
      </c>
      <c r="J2537" s="1">
        <v>0.16257993810308199</v>
      </c>
      <c r="K2537" s="1">
        <v>-2.6207788509115302</v>
      </c>
      <c r="L2537" s="1">
        <v>1.8067651788040301E-3</v>
      </c>
      <c r="M2537" s="1">
        <v>4.0643707959207003E-3</v>
      </c>
      <c r="N2537" s="6" t="s">
        <v>17316</v>
      </c>
      <c r="O2537" s="1" t="s">
        <v>23</v>
      </c>
      <c r="P2537" s="1" t="s">
        <v>17</v>
      </c>
      <c r="Q2537" s="1" t="s">
        <v>7619</v>
      </c>
      <c r="R2537" s="1" t="s">
        <v>19</v>
      </c>
      <c r="S2537" s="1" t="s">
        <v>7620</v>
      </c>
      <c r="T2537" s="1" t="s">
        <v>17303</v>
      </c>
    </row>
    <row r="2538" spans="1:20" hidden="1" x14ac:dyDescent="0.15">
      <c r="A2538" s="1" t="s">
        <v>7621</v>
      </c>
      <c r="B2538" s="1">
        <v>10</v>
      </c>
      <c r="C2538" s="1">
        <v>4</v>
      </c>
      <c r="D2538" s="1">
        <v>3</v>
      </c>
      <c r="E2538" s="1">
        <v>6.3556332514921898</v>
      </c>
      <c r="F2538" s="1">
        <v>168</v>
      </c>
      <c r="G2538" s="1">
        <v>235</v>
      </c>
      <c r="H2538" s="1">
        <v>178</v>
      </c>
      <c r="I2538" s="1">
        <v>174.47290743096701</v>
      </c>
      <c r="J2538" s="1">
        <v>3.6427622747141397E-2</v>
      </c>
      <c r="K2538" s="1">
        <v>-4.7788233413538199</v>
      </c>
      <c r="L2538" s="2">
        <v>5.6975710352985402E-9</v>
      </c>
      <c r="M2538" s="2">
        <v>2.76287466040343E-8</v>
      </c>
      <c r="N2538" s="6" t="s">
        <v>17316</v>
      </c>
      <c r="O2538" s="1" t="s">
        <v>23</v>
      </c>
      <c r="P2538" s="1" t="s">
        <v>17</v>
      </c>
      <c r="Q2538" s="1" t="s">
        <v>7622</v>
      </c>
      <c r="R2538" s="1" t="s">
        <v>19</v>
      </c>
      <c r="S2538" s="1" t="s">
        <v>7623</v>
      </c>
      <c r="T2538" s="1" t="s">
        <v>17303</v>
      </c>
    </row>
    <row r="2539" spans="1:20" hidden="1" x14ac:dyDescent="0.15">
      <c r="A2539" s="1" t="s">
        <v>7624</v>
      </c>
      <c r="B2539" s="1">
        <v>122</v>
      </c>
      <c r="C2539" s="1">
        <v>86</v>
      </c>
      <c r="D2539" s="1">
        <v>80</v>
      </c>
      <c r="E2539" s="1">
        <v>106.84260149261399</v>
      </c>
      <c r="F2539" s="1">
        <v>863</v>
      </c>
      <c r="G2539" s="1">
        <v>1038</v>
      </c>
      <c r="H2539" s="1">
        <v>1030</v>
      </c>
      <c r="I2539" s="1">
        <v>877.21395802150403</v>
      </c>
      <c r="J2539" s="1">
        <v>0.121797653258493</v>
      </c>
      <c r="K2539" s="1">
        <v>-3.03744175856388</v>
      </c>
      <c r="L2539" s="2">
        <v>4.283380087441E-16</v>
      </c>
      <c r="M2539" s="2">
        <v>3.8968099292194398E-15</v>
      </c>
      <c r="N2539" s="6" t="s">
        <v>17316</v>
      </c>
      <c r="O2539" s="1" t="s">
        <v>23</v>
      </c>
      <c r="P2539" s="1" t="s">
        <v>17</v>
      </c>
      <c r="Q2539" s="1" t="s">
        <v>7625</v>
      </c>
      <c r="R2539" s="1" t="s">
        <v>19</v>
      </c>
      <c r="S2539" s="1" t="s">
        <v>7626</v>
      </c>
      <c r="T2539" s="1" t="s">
        <v>17303</v>
      </c>
    </row>
    <row r="2540" spans="1:20" hidden="1" x14ac:dyDescent="0.15">
      <c r="A2540" s="1" t="s">
        <v>7627</v>
      </c>
      <c r="B2540" s="1">
        <v>262</v>
      </c>
      <c r="C2540" s="1">
        <v>236</v>
      </c>
      <c r="D2540" s="1">
        <v>175</v>
      </c>
      <c r="E2540" s="1">
        <v>246.368303290987</v>
      </c>
      <c r="F2540" s="1">
        <v>2578</v>
      </c>
      <c r="G2540" s="1">
        <v>2234</v>
      </c>
      <c r="H2540" s="1">
        <v>2433</v>
      </c>
      <c r="I2540" s="1">
        <v>2143.3583226706301</v>
      </c>
      <c r="J2540" s="1">
        <v>0.11494499108483699</v>
      </c>
      <c r="K2540" s="1">
        <v>-3.1209844952472099</v>
      </c>
      <c r="L2540" s="2">
        <v>7.3618908931240404E-31</v>
      </c>
      <c r="M2540" s="2">
        <v>1.6240585168538299E-29</v>
      </c>
      <c r="N2540" s="6" t="s">
        <v>17316</v>
      </c>
      <c r="O2540" s="1" t="s">
        <v>23</v>
      </c>
      <c r="P2540" s="1" t="s">
        <v>17</v>
      </c>
      <c r="Q2540" s="1" t="s">
        <v>7628</v>
      </c>
      <c r="R2540" s="1" t="s">
        <v>19</v>
      </c>
      <c r="S2540" s="1" t="s">
        <v>7629</v>
      </c>
      <c r="T2540" s="1" t="s">
        <v>17303</v>
      </c>
    </row>
    <row r="2541" spans="1:20" hidden="1" x14ac:dyDescent="0.15">
      <c r="A2541" s="1" t="s">
        <v>7630</v>
      </c>
      <c r="B2541" s="1">
        <v>3</v>
      </c>
      <c r="C2541" s="1">
        <v>2</v>
      </c>
      <c r="D2541" s="1">
        <v>4</v>
      </c>
      <c r="E2541" s="1">
        <v>3.4354328958996101</v>
      </c>
      <c r="F2541" s="1">
        <v>41</v>
      </c>
      <c r="G2541" s="1">
        <v>19</v>
      </c>
      <c r="H2541" s="1">
        <v>44</v>
      </c>
      <c r="I2541" s="1">
        <v>30.388007075383801</v>
      </c>
      <c r="J2541" s="1">
        <v>0.11305226062957301</v>
      </c>
      <c r="K2541" s="1">
        <v>-3.1449382539127599</v>
      </c>
      <c r="L2541" s="2">
        <v>8.8925946440019201E-6</v>
      </c>
      <c r="M2541" s="2">
        <v>2.9249549735219701E-5</v>
      </c>
      <c r="N2541" s="6" t="s">
        <v>17316</v>
      </c>
      <c r="O2541" s="1" t="s">
        <v>23</v>
      </c>
      <c r="P2541" s="1" t="s">
        <v>17</v>
      </c>
      <c r="Q2541" s="1" t="s">
        <v>7631</v>
      </c>
      <c r="R2541" s="1" t="s">
        <v>19</v>
      </c>
      <c r="S2541" s="1" t="s">
        <v>7632</v>
      </c>
      <c r="T2541" s="1" t="s">
        <v>17303</v>
      </c>
    </row>
    <row r="2542" spans="1:20" hidden="1" x14ac:dyDescent="0.15">
      <c r="A2542" s="1" t="s">
        <v>7633</v>
      </c>
      <c r="B2542" s="1">
        <v>3</v>
      </c>
      <c r="C2542" s="1">
        <v>3</v>
      </c>
      <c r="D2542" s="1">
        <v>5</v>
      </c>
      <c r="E2542" s="1">
        <v>4.1540521054447499</v>
      </c>
      <c r="F2542" s="1">
        <v>3</v>
      </c>
      <c r="G2542" s="1">
        <v>13</v>
      </c>
      <c r="H2542" s="1">
        <v>6</v>
      </c>
      <c r="I2542" s="1">
        <v>6.8198582380000303</v>
      </c>
      <c r="J2542" s="1">
        <v>0.609111210303244</v>
      </c>
      <c r="K2542" s="1">
        <v>-0.715222438339572</v>
      </c>
      <c r="L2542" s="1">
        <v>0.44832248204104302</v>
      </c>
      <c r="M2542" s="1">
        <v>0.54152397982476097</v>
      </c>
      <c r="N2542" s="6" t="s">
        <v>17316</v>
      </c>
      <c r="O2542" s="1" t="s">
        <v>23</v>
      </c>
      <c r="P2542" s="1" t="s">
        <v>27</v>
      </c>
      <c r="Q2542" s="1" t="s">
        <v>7634</v>
      </c>
      <c r="R2542" s="1" t="s">
        <v>19</v>
      </c>
      <c r="S2542" s="1" t="s">
        <v>7635</v>
      </c>
      <c r="T2542" s="1" t="s">
        <v>17303</v>
      </c>
    </row>
    <row r="2543" spans="1:20" hidden="1" x14ac:dyDescent="0.15">
      <c r="A2543" s="1" t="s">
        <v>7636</v>
      </c>
      <c r="B2543" s="1">
        <v>12</v>
      </c>
      <c r="C2543" s="1">
        <v>17</v>
      </c>
      <c r="D2543" s="1">
        <v>20</v>
      </c>
      <c r="E2543" s="1">
        <v>18.135722832948499</v>
      </c>
      <c r="F2543" s="1">
        <v>92</v>
      </c>
      <c r="G2543" s="1">
        <v>121</v>
      </c>
      <c r="H2543" s="1">
        <v>144</v>
      </c>
      <c r="I2543" s="1">
        <v>107.348922404229</v>
      </c>
      <c r="J2543" s="1">
        <v>0.16894182472235</v>
      </c>
      <c r="K2543" s="1">
        <v>-2.56540155627017</v>
      </c>
      <c r="L2543" s="2">
        <v>6.6914038476971404E-8</v>
      </c>
      <c r="M2543" s="2">
        <v>2.8744152787481702E-7</v>
      </c>
      <c r="N2543" s="6" t="s">
        <v>17316</v>
      </c>
      <c r="O2543" s="1" t="s">
        <v>23</v>
      </c>
      <c r="P2543" s="1" t="s">
        <v>17</v>
      </c>
      <c r="Q2543" s="1" t="s">
        <v>7637</v>
      </c>
      <c r="R2543" s="1" t="s">
        <v>19</v>
      </c>
      <c r="S2543" s="1" t="s">
        <v>7638</v>
      </c>
      <c r="T2543" s="1" t="s">
        <v>17303</v>
      </c>
    </row>
    <row r="2544" spans="1:20" hidden="1" x14ac:dyDescent="0.15">
      <c r="A2544" s="1" t="s">
        <v>7639</v>
      </c>
      <c r="B2544" s="1">
        <v>0</v>
      </c>
      <c r="C2544" s="1">
        <v>1</v>
      </c>
      <c r="D2544" s="1">
        <v>1</v>
      </c>
      <c r="E2544" s="1">
        <v>0.71861920954514202</v>
      </c>
      <c r="F2544" s="1">
        <v>0</v>
      </c>
      <c r="G2544" s="1">
        <v>0</v>
      </c>
      <c r="H2544" s="1">
        <v>1</v>
      </c>
      <c r="I2544" s="1">
        <v>0.30701384587953401</v>
      </c>
      <c r="J2544" s="1">
        <v>2.3406736184371</v>
      </c>
      <c r="K2544" s="1">
        <v>1.2269237802895201</v>
      </c>
      <c r="L2544" s="1">
        <v>1</v>
      </c>
      <c r="M2544" s="1">
        <v>1</v>
      </c>
      <c r="N2544" s="4" t="s">
        <v>17315</v>
      </c>
      <c r="O2544" s="1" t="s">
        <v>16</v>
      </c>
      <c r="P2544" s="1" t="s">
        <v>27</v>
      </c>
      <c r="Q2544" s="1" t="s">
        <v>7640</v>
      </c>
      <c r="R2544" s="1" t="s">
        <v>19</v>
      </c>
      <c r="S2544" s="1" t="s">
        <v>7641</v>
      </c>
      <c r="T2544" s="1" t="s">
        <v>17303</v>
      </c>
    </row>
    <row r="2545" spans="1:20" hidden="1" x14ac:dyDescent="0.15">
      <c r="A2545" s="1" t="s">
        <v>7642</v>
      </c>
      <c r="B2545" s="1">
        <v>1</v>
      </c>
      <c r="C2545" s="1">
        <v>7</v>
      </c>
      <c r="D2545" s="1">
        <v>2</v>
      </c>
      <c r="E2545" s="1">
        <v>3.3463401043220999</v>
      </c>
      <c r="F2545" s="1">
        <v>77</v>
      </c>
      <c r="G2545" s="1">
        <v>94</v>
      </c>
      <c r="H2545" s="1">
        <v>87</v>
      </c>
      <c r="I2545" s="1">
        <v>77.210514408801501</v>
      </c>
      <c r="J2545" s="1">
        <v>4.3340471565886003E-2</v>
      </c>
      <c r="K2545" s="1">
        <v>-4.5281413390181697</v>
      </c>
      <c r="L2545" s="2">
        <v>2.09431112344712E-7</v>
      </c>
      <c r="M2545" s="2">
        <v>8.4684864908145202E-7</v>
      </c>
      <c r="N2545" s="6" t="s">
        <v>17316</v>
      </c>
      <c r="O2545" s="1" t="s">
        <v>23</v>
      </c>
      <c r="P2545" s="1" t="s">
        <v>17</v>
      </c>
      <c r="Q2545" s="1" t="s">
        <v>7643</v>
      </c>
      <c r="R2545" s="1" t="s">
        <v>19</v>
      </c>
      <c r="S2545" s="1" t="s">
        <v>7644</v>
      </c>
      <c r="T2545" s="1" t="s">
        <v>17303</v>
      </c>
    </row>
    <row r="2546" spans="1:20" hidden="1" x14ac:dyDescent="0.15">
      <c r="A2546" s="1" t="s">
        <v>7645</v>
      </c>
      <c r="B2546" s="1">
        <v>1</v>
      </c>
      <c r="C2546" s="1">
        <v>1</v>
      </c>
      <c r="D2546" s="1">
        <v>1</v>
      </c>
      <c r="E2546" s="1">
        <v>1.1082064836074299</v>
      </c>
      <c r="F2546" s="1">
        <v>1</v>
      </c>
      <c r="G2546" s="1">
        <v>7</v>
      </c>
      <c r="H2546" s="1">
        <v>13</v>
      </c>
      <c r="I2546" s="1">
        <v>6.5101055442411804</v>
      </c>
      <c r="J2546" s="1">
        <v>0.170228650837734</v>
      </c>
      <c r="K2546" s="1">
        <v>-2.5544542203613401</v>
      </c>
      <c r="L2546" s="1">
        <v>3.5710780000934202E-2</v>
      </c>
      <c r="M2546" s="1">
        <v>6.1015566783358802E-2</v>
      </c>
      <c r="N2546" s="6" t="s">
        <v>17316</v>
      </c>
      <c r="O2546" s="1" t="s">
        <v>23</v>
      </c>
      <c r="P2546" s="1" t="s">
        <v>27</v>
      </c>
      <c r="Q2546" s="1" t="s">
        <v>7646</v>
      </c>
      <c r="R2546" s="1" t="s">
        <v>19</v>
      </c>
      <c r="S2546" s="1" t="s">
        <v>7647</v>
      </c>
      <c r="T2546" s="1" t="s">
        <v>17303</v>
      </c>
    </row>
    <row r="2547" spans="1:20" hidden="1" x14ac:dyDescent="0.15">
      <c r="A2547" s="1" t="s">
        <v>7648</v>
      </c>
      <c r="B2547" s="1">
        <v>7</v>
      </c>
      <c r="C2547" s="1">
        <v>4</v>
      </c>
      <c r="D2547" s="1">
        <v>2</v>
      </c>
      <c r="E2547" s="1">
        <v>4.7721551019941</v>
      </c>
      <c r="F2547" s="1">
        <v>19</v>
      </c>
      <c r="G2547" s="1">
        <v>9</v>
      </c>
      <c r="H2547" s="1">
        <v>14</v>
      </c>
      <c r="I2547" s="1">
        <v>12.1832562998183</v>
      </c>
      <c r="J2547" s="1">
        <v>0.39169783385951301</v>
      </c>
      <c r="K2547" s="1">
        <v>-1.3521869448697701</v>
      </c>
      <c r="L2547" s="1">
        <v>9.3017391818293202E-2</v>
      </c>
      <c r="M2547" s="1">
        <v>0.14226918665562399</v>
      </c>
      <c r="N2547" s="6" t="s">
        <v>17316</v>
      </c>
      <c r="O2547" s="1" t="s">
        <v>23</v>
      </c>
      <c r="P2547" s="1" t="s">
        <v>27</v>
      </c>
      <c r="Q2547" s="1" t="s">
        <v>7649</v>
      </c>
      <c r="R2547" s="1" t="s">
        <v>19</v>
      </c>
      <c r="S2547" s="1" t="s">
        <v>7650</v>
      </c>
      <c r="T2547" s="1" t="s">
        <v>17303</v>
      </c>
    </row>
    <row r="2548" spans="1:20" hidden="1" x14ac:dyDescent="0.15">
      <c r="A2548" s="1" t="s">
        <v>7651</v>
      </c>
      <c r="B2548" s="1">
        <v>8</v>
      </c>
      <c r="C2548" s="1">
        <v>16</v>
      </c>
      <c r="D2548" s="1">
        <v>7</v>
      </c>
      <c r="E2548" s="1">
        <v>10.8821585994194</v>
      </c>
      <c r="F2548" s="1">
        <v>4</v>
      </c>
      <c r="G2548" s="1">
        <v>2</v>
      </c>
      <c r="H2548" s="1">
        <v>2</v>
      </c>
      <c r="I2548" s="1">
        <v>2.30797507071666</v>
      </c>
      <c r="J2548" s="1">
        <v>4.7150243247819503</v>
      </c>
      <c r="K2548" s="1">
        <v>2.2372652137745499</v>
      </c>
      <c r="L2548" s="1">
        <v>2.8888955544630598E-2</v>
      </c>
      <c r="M2548" s="1">
        <v>5.04067463807987E-2</v>
      </c>
      <c r="N2548" s="4" t="s">
        <v>17315</v>
      </c>
      <c r="O2548" s="1" t="s">
        <v>16</v>
      </c>
      <c r="P2548" s="1" t="s">
        <v>27</v>
      </c>
      <c r="Q2548" s="1" t="s">
        <v>7652</v>
      </c>
      <c r="R2548" s="1" t="s">
        <v>19</v>
      </c>
      <c r="S2548" s="1" t="s">
        <v>7653</v>
      </c>
      <c r="T2548" s="1" t="s">
        <v>17303</v>
      </c>
    </row>
    <row r="2549" spans="1:20" hidden="1" x14ac:dyDescent="0.15">
      <c r="A2549" s="1" t="s">
        <v>7654</v>
      </c>
      <c r="B2549" s="1">
        <v>3</v>
      </c>
      <c r="C2549" s="1">
        <v>2</v>
      </c>
      <c r="D2549" s="1">
        <v>1</v>
      </c>
      <c r="E2549" s="1">
        <v>2.1912839139659099</v>
      </c>
      <c r="F2549" s="1">
        <v>8</v>
      </c>
      <c r="G2549" s="1">
        <v>0</v>
      </c>
      <c r="H2549" s="1">
        <v>2</v>
      </c>
      <c r="I2549" s="1">
        <v>2.71242170932481</v>
      </c>
      <c r="J2549" s="1">
        <v>0.80786992171338101</v>
      </c>
      <c r="K2549" s="1">
        <v>-0.307805077165764</v>
      </c>
      <c r="L2549" s="1">
        <v>0.797146564449148</v>
      </c>
      <c r="M2549" s="1">
        <v>0.86024979872146501</v>
      </c>
      <c r="N2549" s="6" t="s">
        <v>17316</v>
      </c>
      <c r="O2549" s="1" t="s">
        <v>23</v>
      </c>
      <c r="P2549" s="1" t="s">
        <v>27</v>
      </c>
      <c r="Q2549" s="1" t="s">
        <v>7655</v>
      </c>
      <c r="R2549" s="1" t="s">
        <v>19</v>
      </c>
      <c r="S2549" s="1" t="s">
        <v>7656</v>
      </c>
      <c r="T2549" s="1" t="s">
        <v>17303</v>
      </c>
    </row>
    <row r="2550" spans="1:20" hidden="1" x14ac:dyDescent="0.15">
      <c r="A2550" s="1" t="s">
        <v>7657</v>
      </c>
      <c r="B2550" s="1">
        <v>17</v>
      </c>
      <c r="C2550" s="1">
        <v>32</v>
      </c>
      <c r="D2550" s="1">
        <v>12</v>
      </c>
      <c r="E2550" s="1">
        <v>21.324471818278699</v>
      </c>
      <c r="F2550" s="1">
        <v>118</v>
      </c>
      <c r="G2550" s="1">
        <v>25</v>
      </c>
      <c r="H2550" s="1">
        <v>41</v>
      </c>
      <c r="I2550" s="1">
        <v>51.598259067339598</v>
      </c>
      <c r="J2550" s="1">
        <v>0.41327890133751699</v>
      </c>
      <c r="K2550" s="1">
        <v>-1.27481238158067</v>
      </c>
      <c r="L2550" s="1">
        <v>2.7478362063290501E-2</v>
      </c>
      <c r="M2550" s="1">
        <v>4.8200146850736598E-2</v>
      </c>
      <c r="N2550" s="6" t="s">
        <v>17316</v>
      </c>
      <c r="O2550" s="1" t="s">
        <v>23</v>
      </c>
      <c r="P2550" s="1" t="s">
        <v>17</v>
      </c>
      <c r="Q2550" s="1" t="s">
        <v>7658</v>
      </c>
      <c r="R2550" s="1" t="s">
        <v>19</v>
      </c>
      <c r="S2550" s="1" t="s">
        <v>7659</v>
      </c>
      <c r="T2550" s="1" t="s">
        <v>17303</v>
      </c>
    </row>
    <row r="2551" spans="1:20" hidden="1" x14ac:dyDescent="0.15">
      <c r="A2551" s="1" t="s">
        <v>7660</v>
      </c>
      <c r="B2551" s="1">
        <v>8</v>
      </c>
      <c r="C2551" s="1">
        <v>7</v>
      </c>
      <c r="D2551" s="1">
        <v>14</v>
      </c>
      <c r="E2551" s="1">
        <v>11.0500469504929</v>
      </c>
      <c r="F2551" s="1">
        <v>46</v>
      </c>
      <c r="G2551" s="1">
        <v>9</v>
      </c>
      <c r="H2551" s="1">
        <v>17</v>
      </c>
      <c r="I2551" s="1">
        <v>20.186377646741299</v>
      </c>
      <c r="J2551" s="1">
        <v>0.54740118033394203</v>
      </c>
      <c r="K2551" s="1">
        <v>-0.86932954936956797</v>
      </c>
      <c r="L2551" s="1">
        <v>0.14503053482928399</v>
      </c>
      <c r="M2551" s="1">
        <v>0.20890414686369899</v>
      </c>
      <c r="N2551" s="6" t="s">
        <v>17316</v>
      </c>
      <c r="O2551" s="1" t="s">
        <v>23</v>
      </c>
      <c r="P2551" s="1" t="s">
        <v>27</v>
      </c>
      <c r="Q2551" s="1" t="s">
        <v>7661</v>
      </c>
      <c r="R2551" s="1" t="s">
        <v>19</v>
      </c>
      <c r="S2551" s="1" t="s">
        <v>7662</v>
      </c>
      <c r="T2551" s="1" t="s">
        <v>17303</v>
      </c>
    </row>
    <row r="2552" spans="1:20" hidden="1" x14ac:dyDescent="0.15">
      <c r="A2552" s="1" t="s">
        <v>7663</v>
      </c>
      <c r="B2552" s="1">
        <v>13</v>
      </c>
      <c r="C2552" s="1">
        <v>15</v>
      </c>
      <c r="D2552" s="1">
        <v>21</v>
      </c>
      <c r="E2552" s="1">
        <v>18.332220669854301</v>
      </c>
      <c r="F2552" s="1">
        <v>27</v>
      </c>
      <c r="G2552" s="1">
        <v>27</v>
      </c>
      <c r="H2552" s="1">
        <v>26</v>
      </c>
      <c r="I2552" s="1">
        <v>23.768569799510999</v>
      </c>
      <c r="J2552" s="1">
        <v>0.77127992237174703</v>
      </c>
      <c r="K2552" s="1">
        <v>-0.37467353912457801</v>
      </c>
      <c r="L2552" s="1">
        <v>0.48571446245170302</v>
      </c>
      <c r="M2552" s="1">
        <v>0.57811316716925898</v>
      </c>
      <c r="N2552" s="6" t="s">
        <v>17316</v>
      </c>
      <c r="O2552" s="1" t="s">
        <v>23</v>
      </c>
      <c r="P2552" s="1" t="s">
        <v>27</v>
      </c>
      <c r="Q2552" s="1" t="s">
        <v>7664</v>
      </c>
      <c r="R2552" s="1" t="s">
        <v>19</v>
      </c>
      <c r="S2552" s="1" t="s">
        <v>7665</v>
      </c>
      <c r="T2552" s="1" t="s">
        <v>17303</v>
      </c>
    </row>
    <row r="2553" spans="1:20" hidden="1" x14ac:dyDescent="0.15">
      <c r="A2553" s="1" t="s">
        <v>7666</v>
      </c>
      <c r="B2553" s="1">
        <v>29</v>
      </c>
      <c r="C2553" s="1">
        <v>21</v>
      </c>
      <c r="D2553" s="1">
        <v>20</v>
      </c>
      <c r="E2553" s="1">
        <v>25.974318020942999</v>
      </c>
      <c r="F2553" s="1">
        <v>22</v>
      </c>
      <c r="G2553" s="1">
        <v>65</v>
      </c>
      <c r="H2553" s="1">
        <v>62</v>
      </c>
      <c r="I2553" s="1">
        <v>45.759829023515302</v>
      </c>
      <c r="J2553" s="1">
        <v>0.56762270697285999</v>
      </c>
      <c r="K2553" s="1">
        <v>-0.81699579128543398</v>
      </c>
      <c r="L2553" s="1">
        <v>0.121819773513879</v>
      </c>
      <c r="M2553" s="1">
        <v>0.17974939068814799</v>
      </c>
      <c r="N2553" s="6" t="s">
        <v>17316</v>
      </c>
      <c r="O2553" s="1" t="s">
        <v>23</v>
      </c>
      <c r="P2553" s="1" t="s">
        <v>27</v>
      </c>
      <c r="Q2553" s="1" t="s">
        <v>7667</v>
      </c>
      <c r="R2553" s="1" t="s">
        <v>19</v>
      </c>
      <c r="S2553" s="1" t="s">
        <v>7668</v>
      </c>
      <c r="T2553" s="1" t="s">
        <v>17303</v>
      </c>
    </row>
    <row r="2554" spans="1:20" x14ac:dyDescent="0.15">
      <c r="A2554" s="1" t="s">
        <v>7669</v>
      </c>
      <c r="B2554" s="1">
        <v>205</v>
      </c>
      <c r="C2554" s="1">
        <v>213</v>
      </c>
      <c r="D2554" s="1">
        <v>201</v>
      </c>
      <c r="E2554" s="1">
        <v>227.95468688814901</v>
      </c>
      <c r="F2554" s="1">
        <v>137</v>
      </c>
      <c r="G2554" s="1">
        <v>112</v>
      </c>
      <c r="H2554" s="1">
        <v>78</v>
      </c>
      <c r="I2554" s="1">
        <v>95.988098259201294</v>
      </c>
      <c r="J2554" s="1">
        <v>2.3748224105096001</v>
      </c>
      <c r="K2554" s="1">
        <v>1.24781963257769</v>
      </c>
      <c r="L2554" s="1">
        <v>1.71105628765771E-3</v>
      </c>
      <c r="M2554" s="1">
        <v>3.8641138780651299E-3</v>
      </c>
      <c r="N2554" s="6" t="s">
        <v>17315</v>
      </c>
      <c r="O2554" s="1" t="s">
        <v>16</v>
      </c>
      <c r="P2554" s="1" t="s">
        <v>17</v>
      </c>
      <c r="Q2554" s="1" t="s">
        <v>7670</v>
      </c>
      <c r="R2554" s="1" t="s">
        <v>19</v>
      </c>
      <c r="S2554" s="1" t="s">
        <v>7671</v>
      </c>
      <c r="T2554" s="1" t="s">
        <v>17303</v>
      </c>
    </row>
    <row r="2555" spans="1:20" hidden="1" x14ac:dyDescent="0.15">
      <c r="A2555" s="1" t="s">
        <v>7672</v>
      </c>
      <c r="B2555" s="1">
        <v>2</v>
      </c>
      <c r="C2555" s="1">
        <v>5</v>
      </c>
      <c r="D2555" s="1">
        <v>6</v>
      </c>
      <c r="E2555" s="1">
        <v>4.7869869231615203</v>
      </c>
      <c r="F2555" s="1">
        <v>9</v>
      </c>
      <c r="G2555" s="1">
        <v>1</v>
      </c>
      <c r="H2555" s="1">
        <v>0</v>
      </c>
      <c r="I2555" s="1">
        <v>2.68306845484882</v>
      </c>
      <c r="J2555" s="1">
        <v>1.7841463994369999</v>
      </c>
      <c r="K2555" s="1">
        <v>0.83523400151159699</v>
      </c>
      <c r="L2555" s="1">
        <v>0.74832553081111797</v>
      </c>
      <c r="M2555" s="1">
        <v>0.81736312398899702</v>
      </c>
      <c r="N2555" s="4" t="s">
        <v>17315</v>
      </c>
      <c r="O2555" s="1" t="s">
        <v>16</v>
      </c>
      <c r="P2555" s="1" t="s">
        <v>27</v>
      </c>
      <c r="Q2555" s="1" t="s">
        <v>7673</v>
      </c>
      <c r="R2555" s="1" t="s">
        <v>19</v>
      </c>
      <c r="S2555" s="1" t="s">
        <v>7674</v>
      </c>
      <c r="T2555" s="1" t="s">
        <v>17303</v>
      </c>
    </row>
    <row r="2556" spans="1:20" hidden="1" x14ac:dyDescent="0.15">
      <c r="A2556" s="1" t="s">
        <v>7675</v>
      </c>
      <c r="B2556" s="1">
        <v>1</v>
      </c>
      <c r="C2556" s="1">
        <v>0</v>
      </c>
      <c r="D2556" s="1">
        <v>0</v>
      </c>
      <c r="E2556" s="1">
        <v>0.38958727406228499</v>
      </c>
      <c r="F2556" s="1">
        <v>0</v>
      </c>
      <c r="G2556" s="1">
        <v>0</v>
      </c>
      <c r="H2556" s="1">
        <v>0</v>
      </c>
      <c r="I2556" s="1">
        <v>0</v>
      </c>
      <c r="J2556" s="1" t="s">
        <v>31</v>
      </c>
      <c r="K2556" s="1" t="s">
        <v>31</v>
      </c>
      <c r="L2556" s="1">
        <v>0.94989974633600505</v>
      </c>
      <c r="M2556" s="1">
        <v>0.977680657097038</v>
      </c>
      <c r="N2556" s="4" t="s">
        <v>17315</v>
      </c>
      <c r="O2556" s="1" t="s">
        <v>16</v>
      </c>
      <c r="P2556" s="1" t="s">
        <v>27</v>
      </c>
      <c r="Q2556" s="1" t="s">
        <v>7676</v>
      </c>
      <c r="R2556" s="1" t="s">
        <v>19</v>
      </c>
      <c r="S2556" s="1" t="s">
        <v>7677</v>
      </c>
      <c r="T2556" s="1" t="s">
        <v>17303</v>
      </c>
    </row>
    <row r="2557" spans="1:20" hidden="1" x14ac:dyDescent="0.15">
      <c r="A2557" s="1" t="s">
        <v>7678</v>
      </c>
      <c r="B2557" s="1">
        <v>1</v>
      </c>
      <c r="C2557" s="1">
        <v>1</v>
      </c>
      <c r="D2557" s="1">
        <v>0</v>
      </c>
      <c r="E2557" s="1">
        <v>0.69349015629619204</v>
      </c>
      <c r="F2557" s="1">
        <v>7</v>
      </c>
      <c r="G2557" s="1">
        <v>0</v>
      </c>
      <c r="H2557" s="1">
        <v>0</v>
      </c>
      <c r="I2557" s="1">
        <v>1.8360947653700199</v>
      </c>
      <c r="J2557" s="1">
        <v>0.37769845509931299</v>
      </c>
      <c r="K2557" s="1">
        <v>-1.4046932121553899</v>
      </c>
      <c r="L2557" s="1">
        <v>0.45658258446678102</v>
      </c>
      <c r="M2557" s="1">
        <v>0.54979590182531901</v>
      </c>
      <c r="N2557" s="6" t="s">
        <v>17316</v>
      </c>
      <c r="O2557" s="1" t="s">
        <v>23</v>
      </c>
      <c r="P2557" s="1" t="s">
        <v>27</v>
      </c>
      <c r="Q2557" s="1" t="s">
        <v>7679</v>
      </c>
      <c r="R2557" s="1" t="s">
        <v>19</v>
      </c>
      <c r="S2557" s="1" t="s">
        <v>7680</v>
      </c>
      <c r="T2557" s="1" t="s">
        <v>17303</v>
      </c>
    </row>
    <row r="2558" spans="1:20" x14ac:dyDescent="0.15">
      <c r="A2558" s="1" t="s">
        <v>7681</v>
      </c>
      <c r="B2558" s="1">
        <v>1804</v>
      </c>
      <c r="C2558" s="1">
        <v>2212</v>
      </c>
      <c r="D2558" s="1">
        <v>1829</v>
      </c>
      <c r="E2558" s="1">
        <v>2133.5647805620101</v>
      </c>
      <c r="F2558" s="1">
        <v>813</v>
      </c>
      <c r="G2558" s="1">
        <v>577</v>
      </c>
      <c r="H2558" s="1">
        <v>486</v>
      </c>
      <c r="I2558" s="1">
        <v>548.46850292797899</v>
      </c>
      <c r="J2558" s="1">
        <v>3.8900406662771898</v>
      </c>
      <c r="K2558" s="1">
        <v>1.95978523714714</v>
      </c>
      <c r="L2558" s="2">
        <v>3.4961739896700099E-15</v>
      </c>
      <c r="M2558" s="2">
        <v>2.9808169765330197E-14</v>
      </c>
      <c r="N2558" s="6" t="s">
        <v>17315</v>
      </c>
      <c r="O2558" s="1" t="s">
        <v>16</v>
      </c>
      <c r="P2558" s="1" t="s">
        <v>17</v>
      </c>
      <c r="Q2558" s="1" t="s">
        <v>7682</v>
      </c>
      <c r="R2558" s="1" t="s">
        <v>19</v>
      </c>
      <c r="S2558" s="1" t="s">
        <v>7683</v>
      </c>
      <c r="T2558" s="1" t="s">
        <v>17303</v>
      </c>
    </row>
    <row r="2559" spans="1:20" x14ac:dyDescent="0.15">
      <c r="A2559" s="1" t="s">
        <v>7684</v>
      </c>
      <c r="B2559" s="1">
        <v>78</v>
      </c>
      <c r="C2559" s="1">
        <v>58</v>
      </c>
      <c r="D2559" s="1">
        <v>71</v>
      </c>
      <c r="E2559" s="1">
        <v>77.459033785522493</v>
      </c>
      <c r="F2559" s="1">
        <v>40</v>
      </c>
      <c r="G2559" s="1">
        <v>22</v>
      </c>
      <c r="H2559" s="1">
        <v>41</v>
      </c>
      <c r="I2559" s="1">
        <v>30.171791840811501</v>
      </c>
      <c r="J2559" s="1">
        <v>2.56726661095243</v>
      </c>
      <c r="K2559" s="1">
        <v>1.36023312775044</v>
      </c>
      <c r="L2559" s="1">
        <v>1.1831317195488701E-2</v>
      </c>
      <c r="M2559" s="1">
        <v>2.2603923306611401E-2</v>
      </c>
      <c r="N2559" s="6" t="s">
        <v>17315</v>
      </c>
      <c r="O2559" s="1" t="s">
        <v>16</v>
      </c>
      <c r="P2559" s="1" t="s">
        <v>17</v>
      </c>
      <c r="Q2559" s="1" t="s">
        <v>7685</v>
      </c>
      <c r="R2559" s="1" t="s">
        <v>19</v>
      </c>
      <c r="S2559" s="1" t="s">
        <v>7686</v>
      </c>
      <c r="T2559" s="1" t="s">
        <v>17303</v>
      </c>
    </row>
    <row r="2560" spans="1:20" hidden="1" x14ac:dyDescent="0.15">
      <c r="A2560" s="1" t="s">
        <v>7687</v>
      </c>
      <c r="B2560" s="1">
        <v>3</v>
      </c>
      <c r="C2560" s="1">
        <v>4</v>
      </c>
      <c r="D2560" s="1">
        <v>3</v>
      </c>
      <c r="E2560" s="1">
        <v>3.62852233305619</v>
      </c>
      <c r="F2560" s="1">
        <v>21</v>
      </c>
      <c r="G2560" s="1">
        <v>7</v>
      </c>
      <c r="H2560" s="1">
        <v>18</v>
      </c>
      <c r="I2560" s="1">
        <v>13.291159817553201</v>
      </c>
      <c r="J2560" s="1">
        <v>0.273002686211335</v>
      </c>
      <c r="K2560" s="1">
        <v>-1.8730129482671101</v>
      </c>
      <c r="L2560" s="1">
        <v>2.4769069223080899E-2</v>
      </c>
      <c r="M2560" s="1">
        <v>4.39034570545268E-2</v>
      </c>
      <c r="N2560" s="6" t="s">
        <v>17316</v>
      </c>
      <c r="O2560" s="1" t="s">
        <v>23</v>
      </c>
      <c r="P2560" s="1" t="s">
        <v>17</v>
      </c>
      <c r="Q2560" s="1" t="s">
        <v>7688</v>
      </c>
      <c r="R2560" s="1" t="s">
        <v>19</v>
      </c>
      <c r="S2560" s="1" t="s">
        <v>7689</v>
      </c>
      <c r="T2560" s="1" t="s">
        <v>17303</v>
      </c>
    </row>
    <row r="2561" spans="1:20" hidden="1" x14ac:dyDescent="0.15">
      <c r="A2561" s="1" t="s">
        <v>7690</v>
      </c>
      <c r="B2561" s="1">
        <v>76</v>
      </c>
      <c r="C2561" s="1">
        <v>31</v>
      </c>
      <c r="D2561" s="1">
        <v>73</v>
      </c>
      <c r="E2561" s="1">
        <v>69.303914071704995</v>
      </c>
      <c r="F2561" s="1">
        <v>52</v>
      </c>
      <c r="G2561" s="1">
        <v>50</v>
      </c>
      <c r="H2561" s="1">
        <v>63</v>
      </c>
      <c r="I2561" s="1">
        <v>49.100192658955997</v>
      </c>
      <c r="J2561" s="1">
        <v>1.41147947326972</v>
      </c>
      <c r="K2561" s="1">
        <v>0.49720814825107601</v>
      </c>
      <c r="L2561" s="1">
        <v>0.44574231595597202</v>
      </c>
      <c r="M2561" s="1">
        <v>0.53891617884174803</v>
      </c>
      <c r="N2561" s="4" t="s">
        <v>17315</v>
      </c>
      <c r="O2561" s="1" t="s">
        <v>16</v>
      </c>
      <c r="P2561" s="1" t="s">
        <v>27</v>
      </c>
      <c r="Q2561" s="1" t="s">
        <v>7691</v>
      </c>
      <c r="R2561" s="1" t="s">
        <v>19</v>
      </c>
      <c r="S2561" s="1" t="s">
        <v>7692</v>
      </c>
      <c r="T2561" s="1" t="s">
        <v>17303</v>
      </c>
    </row>
    <row r="2562" spans="1:20" hidden="1" x14ac:dyDescent="0.15">
      <c r="A2562" s="1" t="s">
        <v>7693</v>
      </c>
      <c r="B2562" s="1">
        <v>14</v>
      </c>
      <c r="C2562" s="1">
        <v>15</v>
      </c>
      <c r="D2562" s="1">
        <v>13</v>
      </c>
      <c r="E2562" s="1">
        <v>15.4040773254267</v>
      </c>
      <c r="F2562" s="1">
        <v>35</v>
      </c>
      <c r="G2562" s="1">
        <v>25</v>
      </c>
      <c r="H2562" s="1">
        <v>27</v>
      </c>
      <c r="I2562" s="1">
        <v>25.529227292781499</v>
      </c>
      <c r="J2562" s="1">
        <v>0.603389877365472</v>
      </c>
      <c r="K2562" s="1">
        <v>-0.72883760124850805</v>
      </c>
      <c r="L2562" s="1">
        <v>0.21794967167958501</v>
      </c>
      <c r="M2562" s="1">
        <v>0.29514155343184201</v>
      </c>
      <c r="N2562" s="6" t="s">
        <v>17316</v>
      </c>
      <c r="O2562" s="1" t="s">
        <v>23</v>
      </c>
      <c r="P2562" s="1" t="s">
        <v>27</v>
      </c>
      <c r="Q2562" s="1" t="s">
        <v>7694</v>
      </c>
      <c r="R2562" s="1" t="s">
        <v>19</v>
      </c>
      <c r="S2562" s="1" t="s">
        <v>7695</v>
      </c>
      <c r="T2562" s="1" t="s">
        <v>17303</v>
      </c>
    </row>
    <row r="2563" spans="1:20" hidden="1" x14ac:dyDescent="0.15">
      <c r="A2563" s="1" t="s">
        <v>7696</v>
      </c>
      <c r="B2563" s="1">
        <v>124</v>
      </c>
      <c r="C2563" s="1">
        <v>158</v>
      </c>
      <c r="D2563" s="1">
        <v>124</v>
      </c>
      <c r="E2563" s="1">
        <v>147.75030196327401</v>
      </c>
      <c r="F2563" s="1">
        <v>587</v>
      </c>
      <c r="G2563" s="1">
        <v>403</v>
      </c>
      <c r="H2563" s="1">
        <v>306</v>
      </c>
      <c r="I2563" s="1">
        <v>377.83309746822999</v>
      </c>
      <c r="J2563" s="1">
        <v>0.39104647780544799</v>
      </c>
      <c r="K2563" s="1">
        <v>-1.3545880057320501</v>
      </c>
      <c r="L2563" s="2">
        <v>1.30765395871045E-5</v>
      </c>
      <c r="M2563" s="2">
        <v>4.1978504233656602E-5</v>
      </c>
      <c r="N2563" s="6" t="s">
        <v>17316</v>
      </c>
      <c r="O2563" s="1" t="s">
        <v>23</v>
      </c>
      <c r="P2563" s="1" t="s">
        <v>17</v>
      </c>
      <c r="Q2563" s="1" t="s">
        <v>7697</v>
      </c>
      <c r="R2563" s="1" t="s">
        <v>19</v>
      </c>
      <c r="S2563" s="1" t="s">
        <v>7698</v>
      </c>
      <c r="T2563" s="1" t="s">
        <v>17303</v>
      </c>
    </row>
    <row r="2564" spans="1:20" hidden="1" x14ac:dyDescent="0.15">
      <c r="A2564" s="1" t="s">
        <v>7699</v>
      </c>
      <c r="B2564" s="1">
        <v>29</v>
      </c>
      <c r="C2564" s="1">
        <v>24</v>
      </c>
      <c r="D2564" s="1">
        <v>17</v>
      </c>
      <c r="E2564" s="1">
        <v>25.641877685710998</v>
      </c>
      <c r="F2564" s="1">
        <v>7</v>
      </c>
      <c r="G2564" s="1">
        <v>16</v>
      </c>
      <c r="H2564" s="1">
        <v>8</v>
      </c>
      <c r="I2564" s="1">
        <v>9.45020849380405</v>
      </c>
      <c r="J2564" s="1">
        <v>2.7133663455703498</v>
      </c>
      <c r="K2564" s="1">
        <v>1.4400838464611101</v>
      </c>
      <c r="L2564" s="1">
        <v>3.9254086103575198E-2</v>
      </c>
      <c r="M2564" s="1">
        <v>6.6360744089594401E-2</v>
      </c>
      <c r="N2564" s="4" t="s">
        <v>17315</v>
      </c>
      <c r="O2564" s="1" t="s">
        <v>16</v>
      </c>
      <c r="P2564" s="1" t="s">
        <v>27</v>
      </c>
      <c r="Q2564" s="1" t="s">
        <v>7700</v>
      </c>
      <c r="R2564" s="1" t="s">
        <v>19</v>
      </c>
      <c r="S2564" s="1" t="s">
        <v>7701</v>
      </c>
      <c r="T2564" s="1" t="s">
        <v>17303</v>
      </c>
    </row>
    <row r="2565" spans="1:20" hidden="1" x14ac:dyDescent="0.15">
      <c r="A2565" s="1" t="s">
        <v>7702</v>
      </c>
      <c r="B2565" s="1">
        <v>2</v>
      </c>
      <c r="C2565" s="1">
        <v>6</v>
      </c>
      <c r="D2565" s="1">
        <v>9</v>
      </c>
      <c r="E2565" s="1">
        <v>6.3350387873291298</v>
      </c>
      <c r="F2565" s="1">
        <v>124</v>
      </c>
      <c r="G2565" s="1">
        <v>43</v>
      </c>
      <c r="H2565" s="1">
        <v>51</v>
      </c>
      <c r="I2565" s="1">
        <v>62.044946370881704</v>
      </c>
      <c r="J2565" s="1">
        <v>0.102104025514997</v>
      </c>
      <c r="K2565" s="1">
        <v>-3.29188834839703</v>
      </c>
      <c r="L2565" s="2">
        <v>2.1848930743513401E-5</v>
      </c>
      <c r="M2565" s="2">
        <v>6.7747948140653406E-5</v>
      </c>
      <c r="N2565" s="6" t="s">
        <v>17316</v>
      </c>
      <c r="O2565" s="1" t="s">
        <v>23</v>
      </c>
      <c r="P2565" s="1" t="s">
        <v>17</v>
      </c>
      <c r="Q2565" s="1" t="s">
        <v>7703</v>
      </c>
      <c r="R2565" s="1" t="s">
        <v>19</v>
      </c>
      <c r="S2565" s="1" t="s">
        <v>7704</v>
      </c>
      <c r="T2565" s="1" t="s">
        <v>17303</v>
      </c>
    </row>
    <row r="2566" spans="1:20" hidden="1" x14ac:dyDescent="0.15">
      <c r="A2566" s="1" t="s">
        <v>7705</v>
      </c>
      <c r="B2566" s="1">
        <v>0</v>
      </c>
      <c r="C2566" s="1">
        <v>1</v>
      </c>
      <c r="D2566" s="1">
        <v>0</v>
      </c>
      <c r="E2566" s="1">
        <v>0.30390288223390699</v>
      </c>
      <c r="F2566" s="1">
        <v>1</v>
      </c>
      <c r="G2566" s="1">
        <v>0</v>
      </c>
      <c r="H2566" s="1">
        <v>1</v>
      </c>
      <c r="I2566" s="1">
        <v>0.56931309807525199</v>
      </c>
      <c r="J2566" s="1">
        <v>0.53380623643009295</v>
      </c>
      <c r="K2566" s="1">
        <v>-0.90561193437898602</v>
      </c>
      <c r="L2566" s="1">
        <v>1</v>
      </c>
      <c r="M2566" s="1">
        <v>1</v>
      </c>
      <c r="N2566" s="6" t="s">
        <v>17316</v>
      </c>
      <c r="O2566" s="1" t="s">
        <v>23</v>
      </c>
      <c r="P2566" s="1" t="s">
        <v>27</v>
      </c>
      <c r="Q2566" s="1" t="s">
        <v>7706</v>
      </c>
      <c r="R2566" s="1" t="s">
        <v>19</v>
      </c>
      <c r="S2566" s="1" t="s">
        <v>7707</v>
      </c>
      <c r="T2566" s="1" t="s">
        <v>17303</v>
      </c>
    </row>
    <row r="2567" spans="1:20" hidden="1" x14ac:dyDescent="0.15">
      <c r="A2567" s="1" t="s">
        <v>7708</v>
      </c>
      <c r="B2567" s="1">
        <v>5</v>
      </c>
      <c r="C2567" s="1">
        <v>5</v>
      </c>
      <c r="D2567" s="1">
        <v>10</v>
      </c>
      <c r="E2567" s="1">
        <v>7.6146140545933099</v>
      </c>
      <c r="F2567" s="1">
        <v>5</v>
      </c>
      <c r="G2567" s="1">
        <v>21</v>
      </c>
      <c r="H2567" s="1">
        <v>41</v>
      </c>
      <c r="I2567" s="1">
        <v>20.668942828873998</v>
      </c>
      <c r="J2567" s="1">
        <v>0.36840849179551999</v>
      </c>
      <c r="K2567" s="1">
        <v>-1.44062177903332</v>
      </c>
      <c r="L2567" s="1">
        <v>3.8580746176509001E-2</v>
      </c>
      <c r="M2567" s="1">
        <v>6.5339595940229395E-2</v>
      </c>
      <c r="N2567" s="6" t="s">
        <v>17316</v>
      </c>
      <c r="O2567" s="1" t="s">
        <v>23</v>
      </c>
      <c r="P2567" s="1" t="s">
        <v>27</v>
      </c>
      <c r="Q2567" s="1" t="s">
        <v>7709</v>
      </c>
      <c r="R2567" s="1" t="s">
        <v>19</v>
      </c>
      <c r="S2567" s="1" t="s">
        <v>7710</v>
      </c>
      <c r="T2567" s="1" t="s">
        <v>17303</v>
      </c>
    </row>
    <row r="2568" spans="1:20" hidden="1" x14ac:dyDescent="0.15">
      <c r="A2568" s="1" t="s">
        <v>7711</v>
      </c>
      <c r="B2568" s="1">
        <v>6</v>
      </c>
      <c r="C2568" s="1">
        <v>11</v>
      </c>
      <c r="D2568" s="1">
        <v>4</v>
      </c>
      <c r="E2568" s="1">
        <v>7.3393206581916299</v>
      </c>
      <c r="F2568" s="1">
        <v>4</v>
      </c>
      <c r="G2568" s="1">
        <v>18</v>
      </c>
      <c r="H2568" s="1">
        <v>9</v>
      </c>
      <c r="I2568" s="1">
        <v>9.6150749532711508</v>
      </c>
      <c r="J2568" s="1">
        <v>0.76331393087005595</v>
      </c>
      <c r="K2568" s="1">
        <v>-0.38965157339453299</v>
      </c>
      <c r="L2568" s="1">
        <v>0.74911913050776802</v>
      </c>
      <c r="M2568" s="1">
        <v>0.81798055378150802</v>
      </c>
      <c r="N2568" s="6" t="s">
        <v>17316</v>
      </c>
      <c r="O2568" s="1" t="s">
        <v>23</v>
      </c>
      <c r="P2568" s="1" t="s">
        <v>27</v>
      </c>
      <c r="Q2568" s="1" t="s">
        <v>7712</v>
      </c>
      <c r="R2568" s="1" t="s">
        <v>19</v>
      </c>
      <c r="S2568" s="1" t="s">
        <v>7713</v>
      </c>
      <c r="T2568" s="1" t="s">
        <v>17303</v>
      </c>
    </row>
    <row r="2569" spans="1:20" hidden="1" x14ac:dyDescent="0.15">
      <c r="A2569" s="1" t="s">
        <v>7714</v>
      </c>
      <c r="B2569" s="1">
        <v>0</v>
      </c>
      <c r="C2569" s="1">
        <v>1</v>
      </c>
      <c r="D2569" s="1">
        <v>0</v>
      </c>
      <c r="E2569" s="1">
        <v>0.30390288223390699</v>
      </c>
      <c r="F2569" s="1">
        <v>0</v>
      </c>
      <c r="G2569" s="1">
        <v>0</v>
      </c>
      <c r="H2569" s="1">
        <v>0</v>
      </c>
      <c r="I2569" s="1">
        <v>0</v>
      </c>
      <c r="J2569" s="1" t="s">
        <v>31</v>
      </c>
      <c r="K2569" s="1" t="s">
        <v>31</v>
      </c>
      <c r="L2569" s="1">
        <v>0.90866678895762498</v>
      </c>
      <c r="M2569" s="1">
        <v>0.94831905095536795</v>
      </c>
      <c r="N2569" s="4" t="s">
        <v>17315</v>
      </c>
      <c r="O2569" s="1" t="s">
        <v>16</v>
      </c>
      <c r="P2569" s="1" t="s">
        <v>27</v>
      </c>
      <c r="Q2569" s="1" t="s">
        <v>7715</v>
      </c>
      <c r="R2569" s="1" t="s">
        <v>19</v>
      </c>
      <c r="S2569" s="1" t="s">
        <v>7716</v>
      </c>
      <c r="T2569" s="1" t="s">
        <v>17303</v>
      </c>
    </row>
    <row r="2570" spans="1:20" hidden="1" x14ac:dyDescent="0.15">
      <c r="A2570" s="1" t="s">
        <v>7717</v>
      </c>
      <c r="B2570" s="1">
        <v>259</v>
      </c>
      <c r="C2570" s="1">
        <v>222</v>
      </c>
      <c r="D2570" s="1">
        <v>155</v>
      </c>
      <c r="E2570" s="1">
        <v>232.65057457130101</v>
      </c>
      <c r="F2570" s="1">
        <v>1147</v>
      </c>
      <c r="G2570" s="1">
        <v>1119</v>
      </c>
      <c r="H2570" s="1">
        <v>1279</v>
      </c>
      <c r="I2570" s="1">
        <v>1054.2657832611701</v>
      </c>
      <c r="J2570" s="1">
        <v>0.22067544851132401</v>
      </c>
      <c r="K2570" s="1">
        <v>-2.1800019649583202</v>
      </c>
      <c r="L2570" s="2">
        <v>1.11383193438673E-11</v>
      </c>
      <c r="M2570" s="2">
        <v>7.0752026385352901E-11</v>
      </c>
      <c r="N2570" s="6" t="s">
        <v>17316</v>
      </c>
      <c r="O2570" s="1" t="s">
        <v>23</v>
      </c>
      <c r="P2570" s="1" t="s">
        <v>17</v>
      </c>
      <c r="Q2570" s="1" t="s">
        <v>7718</v>
      </c>
      <c r="R2570" s="1" t="s">
        <v>19</v>
      </c>
      <c r="S2570" s="1" t="s">
        <v>7719</v>
      </c>
      <c r="T2570" s="1" t="s">
        <v>17303</v>
      </c>
    </row>
    <row r="2571" spans="1:20" hidden="1" x14ac:dyDescent="0.15">
      <c r="A2571" s="1" t="s">
        <v>7720</v>
      </c>
      <c r="B2571" s="1">
        <v>1</v>
      </c>
      <c r="C2571" s="1">
        <v>4</v>
      </c>
      <c r="D2571" s="1">
        <v>8</v>
      </c>
      <c r="E2571" s="1">
        <v>4.9229294214877903</v>
      </c>
      <c r="F2571" s="1">
        <v>19</v>
      </c>
      <c r="G2571" s="1">
        <v>9</v>
      </c>
      <c r="H2571" s="1">
        <v>2</v>
      </c>
      <c r="I2571" s="1">
        <v>8.4990901492639406</v>
      </c>
      <c r="J2571" s="1">
        <v>0.57923016876272704</v>
      </c>
      <c r="K2571" s="1">
        <v>-0.78779134883556001</v>
      </c>
      <c r="L2571" s="1">
        <v>0.442570006322975</v>
      </c>
      <c r="M2571" s="1">
        <v>0.53547831970708903</v>
      </c>
      <c r="N2571" s="6" t="s">
        <v>17316</v>
      </c>
      <c r="O2571" s="1" t="s">
        <v>23</v>
      </c>
      <c r="P2571" s="1" t="s">
        <v>27</v>
      </c>
      <c r="Q2571" s="1" t="s">
        <v>7721</v>
      </c>
      <c r="R2571" s="1" t="s">
        <v>19</v>
      </c>
      <c r="S2571" s="1" t="s">
        <v>7722</v>
      </c>
      <c r="T2571" s="1" t="s">
        <v>17303</v>
      </c>
    </row>
    <row r="2572" spans="1:20" hidden="1" x14ac:dyDescent="0.15">
      <c r="A2572" s="1" t="s">
        <v>7723</v>
      </c>
      <c r="B2572" s="1">
        <v>5878</v>
      </c>
      <c r="C2572" s="1">
        <v>7332</v>
      </c>
      <c r="D2572" s="1">
        <v>4825</v>
      </c>
      <c r="E2572" s="1">
        <v>6519.21620875383</v>
      </c>
      <c r="F2572" s="1">
        <v>5183</v>
      </c>
      <c r="G2572" s="1">
        <v>3267</v>
      </c>
      <c r="H2572" s="1">
        <v>3943</v>
      </c>
      <c r="I2572" s="1">
        <v>3623.2523481138101</v>
      </c>
      <c r="J2572" s="1">
        <v>1.7992719199223299</v>
      </c>
      <c r="K2572" s="1">
        <v>0.847413234326166</v>
      </c>
      <c r="L2572" s="2">
        <v>3.2849259334028702E-5</v>
      </c>
      <c r="M2572" s="2">
        <v>9.8962122847369097E-5</v>
      </c>
      <c r="N2572" s="4" t="s">
        <v>17315</v>
      </c>
      <c r="O2572" s="1" t="s">
        <v>16</v>
      </c>
      <c r="P2572" s="1" t="s">
        <v>27</v>
      </c>
      <c r="Q2572" s="1" t="s">
        <v>7724</v>
      </c>
      <c r="R2572" s="1" t="s">
        <v>19</v>
      </c>
      <c r="S2572" s="1" t="s">
        <v>7725</v>
      </c>
      <c r="T2572" s="1" t="s">
        <v>17303</v>
      </c>
    </row>
    <row r="2573" spans="1:20" hidden="1" x14ac:dyDescent="0.15">
      <c r="A2573" s="1" t="s">
        <v>7726</v>
      </c>
      <c r="B2573" s="1">
        <v>59</v>
      </c>
      <c r="C2573" s="1">
        <v>43</v>
      </c>
      <c r="D2573" s="1">
        <v>47</v>
      </c>
      <c r="E2573" s="1">
        <v>55.545140489360897</v>
      </c>
      <c r="F2573" s="1">
        <v>236</v>
      </c>
      <c r="G2573" s="1">
        <v>272</v>
      </c>
      <c r="H2573" s="1">
        <v>231</v>
      </c>
      <c r="I2573" s="1">
        <v>220.50887226012401</v>
      </c>
      <c r="J2573" s="1">
        <v>0.25189526353314601</v>
      </c>
      <c r="K2573" s="1">
        <v>-1.9891041000144301</v>
      </c>
      <c r="L2573" s="2">
        <v>1.1621098870454E-7</v>
      </c>
      <c r="M2573" s="2">
        <v>4.8512874403738698E-7</v>
      </c>
      <c r="N2573" s="6" t="s">
        <v>17316</v>
      </c>
      <c r="O2573" s="1" t="s">
        <v>23</v>
      </c>
      <c r="P2573" s="1" t="s">
        <v>17</v>
      </c>
      <c r="Q2573" s="1" t="s">
        <v>7727</v>
      </c>
      <c r="R2573" s="1" t="s">
        <v>19</v>
      </c>
      <c r="S2573" s="1" t="s">
        <v>7728</v>
      </c>
      <c r="T2573" s="1" t="s">
        <v>17303</v>
      </c>
    </row>
    <row r="2574" spans="1:20" hidden="1" x14ac:dyDescent="0.15">
      <c r="A2574" s="1" t="s">
        <v>7729</v>
      </c>
      <c r="B2574" s="1">
        <v>41</v>
      </c>
      <c r="C2574" s="1">
        <v>50</v>
      </c>
      <c r="D2574" s="1">
        <v>52</v>
      </c>
      <c r="E2574" s="1">
        <v>52.7334713684333</v>
      </c>
      <c r="F2574" s="1">
        <v>246</v>
      </c>
      <c r="G2574" s="1">
        <v>230</v>
      </c>
      <c r="H2574" s="1">
        <v>156</v>
      </c>
      <c r="I2574" s="1">
        <v>186.56606856744699</v>
      </c>
      <c r="J2574" s="1">
        <v>0.28265306640885302</v>
      </c>
      <c r="K2574" s="1">
        <v>-1.8228957464917599</v>
      </c>
      <c r="L2574" s="2">
        <v>2.7658732251598299E-6</v>
      </c>
      <c r="M2574" s="2">
        <v>9.7395492593449996E-6</v>
      </c>
      <c r="N2574" s="6" t="s">
        <v>17316</v>
      </c>
      <c r="O2574" s="1" t="s">
        <v>23</v>
      </c>
      <c r="P2574" s="1" t="s">
        <v>17</v>
      </c>
      <c r="Q2574" s="1" t="s">
        <v>7730</v>
      </c>
      <c r="R2574" s="1" t="s">
        <v>19</v>
      </c>
      <c r="S2574" s="1" t="s">
        <v>7731</v>
      </c>
      <c r="T2574" s="1" t="s">
        <v>17303</v>
      </c>
    </row>
    <row r="2575" spans="1:20" hidden="1" x14ac:dyDescent="0.15">
      <c r="A2575" s="1" t="s">
        <v>7732</v>
      </c>
      <c r="B2575" s="1">
        <v>10</v>
      </c>
      <c r="C2575" s="1">
        <v>18</v>
      </c>
      <c r="D2575" s="1">
        <v>27</v>
      </c>
      <c r="E2575" s="1">
        <v>20.5634654582365</v>
      </c>
      <c r="F2575" s="1">
        <v>747</v>
      </c>
      <c r="G2575" s="1">
        <v>906</v>
      </c>
      <c r="H2575" s="1">
        <v>1116</v>
      </c>
      <c r="I2575" s="1">
        <v>830.63691108090904</v>
      </c>
      <c r="J2575" s="1">
        <v>2.4756262554570599E-2</v>
      </c>
      <c r="K2575" s="1">
        <v>-5.3360626620149496</v>
      </c>
      <c r="L2575" s="2">
        <v>1.2527926693028601E-15</v>
      </c>
      <c r="M2575" s="2">
        <v>1.09898506783654E-14</v>
      </c>
      <c r="N2575" s="6" t="s">
        <v>17316</v>
      </c>
      <c r="O2575" s="1" t="s">
        <v>23</v>
      </c>
      <c r="P2575" s="1" t="s">
        <v>17</v>
      </c>
      <c r="Q2575" s="1" t="s">
        <v>7733</v>
      </c>
      <c r="R2575" s="1" t="s">
        <v>19</v>
      </c>
      <c r="S2575" s="1" t="s">
        <v>7734</v>
      </c>
      <c r="T2575" s="1" t="s">
        <v>17303</v>
      </c>
    </row>
    <row r="2576" spans="1:20" hidden="1" x14ac:dyDescent="0.15">
      <c r="A2576" s="1" t="s">
        <v>7735</v>
      </c>
      <c r="B2576" s="1">
        <v>80</v>
      </c>
      <c r="C2576" s="1">
        <v>110</v>
      </c>
      <c r="D2576" s="1">
        <v>141</v>
      </c>
      <c r="E2576" s="1">
        <v>123.071301121597</v>
      </c>
      <c r="F2576" s="1">
        <v>194</v>
      </c>
      <c r="G2576" s="1">
        <v>110</v>
      </c>
      <c r="H2576" s="1">
        <v>82</v>
      </c>
      <c r="I2576" s="1">
        <v>111.522460647701</v>
      </c>
      <c r="J2576" s="1">
        <v>1.1035561841697401</v>
      </c>
      <c r="K2576" s="1">
        <v>0.14216008186913701</v>
      </c>
      <c r="L2576" s="1">
        <v>0.87399633122841103</v>
      </c>
      <c r="M2576" s="1">
        <v>0.92359720850065097</v>
      </c>
      <c r="N2576" s="4" t="s">
        <v>17315</v>
      </c>
      <c r="O2576" s="1" t="s">
        <v>16</v>
      </c>
      <c r="P2576" s="1" t="s">
        <v>27</v>
      </c>
      <c r="Q2576" s="1" t="s">
        <v>7736</v>
      </c>
      <c r="R2576" s="1" t="s">
        <v>19</v>
      </c>
      <c r="S2576" s="1" t="s">
        <v>7737</v>
      </c>
      <c r="T2576" s="1" t="s">
        <v>17303</v>
      </c>
    </row>
    <row r="2577" spans="1:20" hidden="1" x14ac:dyDescent="0.15">
      <c r="A2577" s="1" t="s">
        <v>7738</v>
      </c>
      <c r="B2577" s="1">
        <v>1</v>
      </c>
      <c r="C2577" s="1">
        <v>4</v>
      </c>
      <c r="D2577" s="1">
        <v>1</v>
      </c>
      <c r="E2577" s="1">
        <v>2.0199151303091498</v>
      </c>
      <c r="F2577" s="1">
        <v>11</v>
      </c>
      <c r="G2577" s="1">
        <v>8</v>
      </c>
      <c r="H2577" s="1">
        <v>15</v>
      </c>
      <c r="I2577" s="1">
        <v>10.069500943044799</v>
      </c>
      <c r="J2577" s="1">
        <v>0.20059734258273601</v>
      </c>
      <c r="K2577" s="1">
        <v>-2.31762560094176</v>
      </c>
      <c r="L2577" s="1">
        <v>2.3796166464512099E-2</v>
      </c>
      <c r="M2577" s="1">
        <v>4.2363419785212297E-2</v>
      </c>
      <c r="N2577" s="6" t="s">
        <v>17316</v>
      </c>
      <c r="O2577" s="1" t="s">
        <v>23</v>
      </c>
      <c r="P2577" s="1" t="s">
        <v>17</v>
      </c>
      <c r="Q2577" s="1" t="s">
        <v>7739</v>
      </c>
      <c r="R2577" s="1" t="s">
        <v>19</v>
      </c>
      <c r="S2577" s="1" t="s">
        <v>7740</v>
      </c>
      <c r="T2577" s="1" t="s">
        <v>17303</v>
      </c>
    </row>
    <row r="2578" spans="1:20" x14ac:dyDescent="0.15">
      <c r="A2578" s="1" t="s">
        <v>7741</v>
      </c>
      <c r="B2578" s="1">
        <v>1705</v>
      </c>
      <c r="C2578" s="1">
        <v>1557</v>
      </c>
      <c r="D2578" s="1">
        <v>1266</v>
      </c>
      <c r="E2578" s="1">
        <v>1662.4539602904099</v>
      </c>
      <c r="F2578" s="1">
        <v>258</v>
      </c>
      <c r="G2578" s="1">
        <v>568</v>
      </c>
      <c r="H2578" s="1">
        <v>568</v>
      </c>
      <c r="I2578" s="1">
        <v>425.166176655691</v>
      </c>
      <c r="J2578" s="1">
        <v>3.91012750206774</v>
      </c>
      <c r="K2578" s="1">
        <v>1.9672156519320401</v>
      </c>
      <c r="L2578" s="2">
        <v>3.5188060818965402E-8</v>
      </c>
      <c r="M2578" s="2">
        <v>1.56641086841483E-7</v>
      </c>
      <c r="N2578" s="6" t="s">
        <v>17315</v>
      </c>
      <c r="O2578" s="1" t="s">
        <v>16</v>
      </c>
      <c r="P2578" s="1" t="s">
        <v>17</v>
      </c>
      <c r="Q2578" s="1" t="s">
        <v>7742</v>
      </c>
      <c r="R2578" s="1" t="s">
        <v>19</v>
      </c>
      <c r="S2578" s="1" t="s">
        <v>7743</v>
      </c>
      <c r="T2578" s="1" t="s">
        <v>17303</v>
      </c>
    </row>
    <row r="2579" spans="1:20" hidden="1" x14ac:dyDescent="0.15">
      <c r="A2579" s="1" t="s">
        <v>7744</v>
      </c>
      <c r="B2579" s="1">
        <v>1</v>
      </c>
      <c r="C2579" s="1">
        <v>5</v>
      </c>
      <c r="D2579" s="1">
        <v>3</v>
      </c>
      <c r="E2579" s="1">
        <v>3.1532506671655298</v>
      </c>
      <c r="F2579" s="1">
        <v>4</v>
      </c>
      <c r="G2579" s="1">
        <v>4</v>
      </c>
      <c r="H2579" s="1">
        <v>0</v>
      </c>
      <c r="I2579" s="1">
        <v>2.3386977491323102</v>
      </c>
      <c r="J2579" s="1">
        <v>1.34829336896374</v>
      </c>
      <c r="K2579" s="1">
        <v>0.43113444006589102</v>
      </c>
      <c r="L2579" s="1">
        <v>0.85638477077811404</v>
      </c>
      <c r="M2579" s="1">
        <v>0.90943919841998799</v>
      </c>
      <c r="N2579" s="4" t="s">
        <v>17315</v>
      </c>
      <c r="O2579" s="1" t="s">
        <v>16</v>
      </c>
      <c r="P2579" s="1" t="s">
        <v>27</v>
      </c>
      <c r="Q2579" s="1" t="s">
        <v>7745</v>
      </c>
      <c r="R2579" s="1" t="s">
        <v>19</v>
      </c>
      <c r="S2579" s="1" t="s">
        <v>7746</v>
      </c>
      <c r="T2579" s="1" t="s">
        <v>17303</v>
      </c>
    </row>
    <row r="2580" spans="1:20" hidden="1" x14ac:dyDescent="0.15">
      <c r="A2580" s="1" t="s">
        <v>7747</v>
      </c>
      <c r="B2580" s="1">
        <v>0</v>
      </c>
      <c r="C2580" s="1">
        <v>1</v>
      </c>
      <c r="D2580" s="1">
        <v>0</v>
      </c>
      <c r="E2580" s="1">
        <v>0.30390288223390699</v>
      </c>
      <c r="F2580" s="1">
        <v>9</v>
      </c>
      <c r="G2580" s="1">
        <v>16</v>
      </c>
      <c r="H2580" s="1">
        <v>11</v>
      </c>
      <c r="I2580" s="1">
        <v>10.8958485358341</v>
      </c>
      <c r="J2580" s="1">
        <v>2.7891621403733299E-2</v>
      </c>
      <c r="K2580" s="1">
        <v>-5.1640243858088999</v>
      </c>
      <c r="L2580" s="1">
        <v>2.2092595255867201E-4</v>
      </c>
      <c r="M2580" s="1">
        <v>5.8498840919194198E-4</v>
      </c>
      <c r="N2580" s="6" t="s">
        <v>17316</v>
      </c>
      <c r="O2580" s="1" t="s">
        <v>23</v>
      </c>
      <c r="P2580" s="1" t="s">
        <v>17</v>
      </c>
      <c r="Q2580" s="1" t="s">
        <v>7748</v>
      </c>
      <c r="R2580" s="1" t="s">
        <v>19</v>
      </c>
      <c r="S2580" s="1" t="s">
        <v>7749</v>
      </c>
      <c r="T2580" s="1" t="s">
        <v>17303</v>
      </c>
    </row>
    <row r="2581" spans="1:20" hidden="1" x14ac:dyDescent="0.15">
      <c r="A2581" s="1" t="s">
        <v>7750</v>
      </c>
      <c r="B2581" s="1">
        <v>0</v>
      </c>
      <c r="C2581" s="1">
        <v>0</v>
      </c>
      <c r="D2581" s="1">
        <v>0</v>
      </c>
      <c r="E2581" s="1">
        <v>0</v>
      </c>
      <c r="F2581" s="1">
        <v>1</v>
      </c>
      <c r="G2581" s="1">
        <v>0</v>
      </c>
      <c r="H2581" s="1">
        <v>2</v>
      </c>
      <c r="I2581" s="1">
        <v>0.87632694395478605</v>
      </c>
      <c r="J2581" s="1" t="e">
        <f>-Inf</f>
        <v>#NAME?</v>
      </c>
      <c r="K2581" s="1" t="e">
        <f>-Inf</f>
        <v>#NAME?</v>
      </c>
      <c r="L2581" s="1">
        <v>0.35113940163614799</v>
      </c>
      <c r="M2581" s="1">
        <v>0.44208322332782701</v>
      </c>
      <c r="N2581" s="6" t="s">
        <v>17316</v>
      </c>
      <c r="O2581" s="1" t="s">
        <v>23</v>
      </c>
      <c r="P2581" s="1" t="s">
        <v>27</v>
      </c>
      <c r="Q2581" s="1" t="s">
        <v>7751</v>
      </c>
      <c r="R2581" s="1" t="s">
        <v>19</v>
      </c>
      <c r="S2581" s="1" t="s">
        <v>7752</v>
      </c>
      <c r="T2581" s="1" t="s">
        <v>17303</v>
      </c>
    </row>
    <row r="2582" spans="1:20" hidden="1" x14ac:dyDescent="0.15">
      <c r="A2582" s="1" t="s">
        <v>7753</v>
      </c>
      <c r="B2582" s="1">
        <v>0</v>
      </c>
      <c r="C2582" s="1">
        <v>0</v>
      </c>
      <c r="D2582" s="1">
        <v>0</v>
      </c>
      <c r="E2582" s="1">
        <v>0</v>
      </c>
      <c r="F2582" s="1">
        <v>6</v>
      </c>
      <c r="G2582" s="1">
        <v>3</v>
      </c>
      <c r="H2582" s="1">
        <v>0</v>
      </c>
      <c r="I2582" s="1">
        <v>2.5409210684363801</v>
      </c>
      <c r="J2582" s="1" t="e">
        <f>-Inf</f>
        <v>#NAME?</v>
      </c>
      <c r="K2582" s="1" t="e">
        <f>-Inf</f>
        <v>#NAME?</v>
      </c>
      <c r="L2582" s="1">
        <v>4.5877705177336497E-2</v>
      </c>
      <c r="M2582" s="1">
        <v>7.6255189498571602E-2</v>
      </c>
      <c r="N2582" s="6" t="s">
        <v>17316</v>
      </c>
      <c r="O2582" s="1" t="s">
        <v>23</v>
      </c>
      <c r="P2582" s="1" t="s">
        <v>27</v>
      </c>
      <c r="Q2582" s="1" t="s">
        <v>7754</v>
      </c>
      <c r="R2582" s="1" t="s">
        <v>19</v>
      </c>
      <c r="S2582" s="1" t="s">
        <v>7755</v>
      </c>
      <c r="T2582" s="1" t="s">
        <v>17303</v>
      </c>
    </row>
    <row r="2583" spans="1:20" hidden="1" x14ac:dyDescent="0.15">
      <c r="A2583" s="1" t="s">
        <v>7756</v>
      </c>
      <c r="B2583" s="1">
        <v>0</v>
      </c>
      <c r="C2583" s="1">
        <v>0</v>
      </c>
      <c r="D2583" s="1">
        <v>2</v>
      </c>
      <c r="E2583" s="1">
        <v>0.82943265462246996</v>
      </c>
      <c r="F2583" s="1">
        <v>1</v>
      </c>
      <c r="G2583" s="1">
        <v>3</v>
      </c>
      <c r="H2583" s="1">
        <v>5</v>
      </c>
      <c r="I2583" s="1">
        <v>2.7644940368554698</v>
      </c>
      <c r="J2583" s="1">
        <v>0.30003054575799498</v>
      </c>
      <c r="K2583" s="1">
        <v>-1.73681870759874</v>
      </c>
      <c r="L2583" s="1">
        <v>0.47247085966952701</v>
      </c>
      <c r="M2583" s="1">
        <v>0.56496490240924302</v>
      </c>
      <c r="N2583" s="6" t="s">
        <v>17316</v>
      </c>
      <c r="O2583" s="1" t="s">
        <v>23</v>
      </c>
      <c r="P2583" s="1" t="s">
        <v>27</v>
      </c>
      <c r="Q2583" s="1" t="s">
        <v>7757</v>
      </c>
      <c r="R2583" s="1" t="s">
        <v>19</v>
      </c>
      <c r="S2583" s="1" t="s">
        <v>7758</v>
      </c>
      <c r="T2583" s="1" t="s">
        <v>17303</v>
      </c>
    </row>
    <row r="2584" spans="1:20" hidden="1" x14ac:dyDescent="0.15">
      <c r="A2584" s="1" t="s">
        <v>7759</v>
      </c>
      <c r="B2584" s="1">
        <v>42</v>
      </c>
      <c r="C2584" s="1">
        <v>82</v>
      </c>
      <c r="D2584" s="1">
        <v>108</v>
      </c>
      <c r="E2584" s="1">
        <v>86.072065203409693</v>
      </c>
      <c r="F2584" s="1">
        <v>60</v>
      </c>
      <c r="G2584" s="1">
        <v>26</v>
      </c>
      <c r="H2584" s="1">
        <v>57</v>
      </c>
      <c r="I2584" s="1">
        <v>41.6194991591479</v>
      </c>
      <c r="J2584" s="1">
        <v>2.0680706626065</v>
      </c>
      <c r="K2584" s="1">
        <v>1.04828548103501</v>
      </c>
      <c r="L2584" s="1">
        <v>7.3295202057932607E-2</v>
      </c>
      <c r="M2584" s="1">
        <v>0.115605965876882</v>
      </c>
      <c r="N2584" s="4" t="s">
        <v>17315</v>
      </c>
      <c r="O2584" s="1" t="s">
        <v>16</v>
      </c>
      <c r="P2584" s="1" t="s">
        <v>27</v>
      </c>
      <c r="Q2584" s="1" t="s">
        <v>7760</v>
      </c>
      <c r="R2584" s="1" t="s">
        <v>19</v>
      </c>
      <c r="S2584" s="1" t="s">
        <v>7761</v>
      </c>
      <c r="T2584" s="1" t="s">
        <v>17303</v>
      </c>
    </row>
    <row r="2585" spans="1:20" hidden="1" x14ac:dyDescent="0.15">
      <c r="A2585" s="1" t="s">
        <v>7762</v>
      </c>
      <c r="B2585" s="1">
        <v>0</v>
      </c>
      <c r="C2585" s="1">
        <v>1</v>
      </c>
      <c r="D2585" s="1">
        <v>1</v>
      </c>
      <c r="E2585" s="1">
        <v>0.71861920954514202</v>
      </c>
      <c r="F2585" s="1">
        <v>3</v>
      </c>
      <c r="G2585" s="1">
        <v>0</v>
      </c>
      <c r="H2585" s="1">
        <v>0</v>
      </c>
      <c r="I2585" s="1">
        <v>0.786897756587153</v>
      </c>
      <c r="J2585" s="1">
        <v>0.913230726011799</v>
      </c>
      <c r="K2585" s="1">
        <v>-0.13094869445843099</v>
      </c>
      <c r="L2585" s="1">
        <v>1</v>
      </c>
      <c r="M2585" s="1">
        <v>1</v>
      </c>
      <c r="N2585" s="6" t="s">
        <v>17316</v>
      </c>
      <c r="O2585" s="1" t="s">
        <v>23</v>
      </c>
      <c r="P2585" s="1" t="s">
        <v>27</v>
      </c>
      <c r="Q2585" s="1" t="s">
        <v>7763</v>
      </c>
      <c r="R2585" s="1" t="s">
        <v>19</v>
      </c>
      <c r="S2585" s="1" t="s">
        <v>7764</v>
      </c>
      <c r="T2585" s="1" t="s">
        <v>17303</v>
      </c>
    </row>
    <row r="2586" spans="1:20" hidden="1" x14ac:dyDescent="0.15">
      <c r="A2586" s="1" t="s">
        <v>7765</v>
      </c>
      <c r="B2586" s="1">
        <v>1</v>
      </c>
      <c r="C2586" s="1">
        <v>0</v>
      </c>
      <c r="D2586" s="1">
        <v>0</v>
      </c>
      <c r="E2586" s="1">
        <v>0.38958727406228499</v>
      </c>
      <c r="F2586" s="1">
        <v>0</v>
      </c>
      <c r="G2586" s="1">
        <v>0</v>
      </c>
      <c r="H2586" s="1">
        <v>0</v>
      </c>
      <c r="I2586" s="1">
        <v>0</v>
      </c>
      <c r="J2586" s="1" t="s">
        <v>31</v>
      </c>
      <c r="K2586" s="1" t="s">
        <v>31</v>
      </c>
      <c r="L2586" s="1">
        <v>0.94989974633600505</v>
      </c>
      <c r="M2586" s="1">
        <v>0.977680657097038</v>
      </c>
      <c r="N2586" s="4" t="s">
        <v>17315</v>
      </c>
      <c r="O2586" s="1" t="s">
        <v>16</v>
      </c>
      <c r="P2586" s="1" t="s">
        <v>27</v>
      </c>
      <c r="Q2586" s="1" t="s">
        <v>7766</v>
      </c>
      <c r="R2586" s="1" t="s">
        <v>19</v>
      </c>
      <c r="S2586" s="1" t="s">
        <v>7767</v>
      </c>
      <c r="T2586" s="1" t="s">
        <v>17303</v>
      </c>
    </row>
    <row r="2587" spans="1:20" hidden="1" x14ac:dyDescent="0.15">
      <c r="A2587" s="1" t="s">
        <v>7768</v>
      </c>
      <c r="B2587" s="1">
        <v>8</v>
      </c>
      <c r="C2587" s="1">
        <v>16</v>
      </c>
      <c r="D2587" s="1">
        <v>23</v>
      </c>
      <c r="E2587" s="1">
        <v>17.517619836399199</v>
      </c>
      <c r="F2587" s="1">
        <v>0</v>
      </c>
      <c r="G2587" s="1">
        <v>8</v>
      </c>
      <c r="H2587" s="1">
        <v>3</v>
      </c>
      <c r="I2587" s="1">
        <v>3.5000430183374802</v>
      </c>
      <c r="J2587" s="1">
        <v>5.0049727230838599</v>
      </c>
      <c r="K2587" s="1">
        <v>2.3233622064480999</v>
      </c>
      <c r="L2587" s="1">
        <v>5.1731178537743699E-2</v>
      </c>
      <c r="M2587" s="1">
        <v>8.4944596310074394E-2</v>
      </c>
      <c r="N2587" s="4" t="s">
        <v>17315</v>
      </c>
      <c r="O2587" s="1" t="s">
        <v>16</v>
      </c>
      <c r="P2587" s="1" t="s">
        <v>27</v>
      </c>
      <c r="Q2587" s="1" t="s">
        <v>7769</v>
      </c>
      <c r="R2587" s="1" t="s">
        <v>19</v>
      </c>
      <c r="S2587" s="1" t="s">
        <v>7770</v>
      </c>
      <c r="T2587" s="1" t="s">
        <v>17303</v>
      </c>
    </row>
    <row r="2588" spans="1:20" hidden="1" x14ac:dyDescent="0.15">
      <c r="A2588" s="1" t="s">
        <v>7771</v>
      </c>
      <c r="B2588" s="1">
        <v>2</v>
      </c>
      <c r="C2588" s="1">
        <v>2</v>
      </c>
      <c r="D2588" s="1">
        <v>1</v>
      </c>
      <c r="E2588" s="1">
        <v>1.8016966399036201</v>
      </c>
      <c r="F2588" s="1">
        <v>13</v>
      </c>
      <c r="G2588" s="1">
        <v>25</v>
      </c>
      <c r="H2588" s="1">
        <v>17</v>
      </c>
      <c r="I2588" s="1">
        <v>16.688505285680399</v>
      </c>
      <c r="J2588" s="1">
        <v>0.107960336115276</v>
      </c>
      <c r="K2588" s="1">
        <v>-3.2114267213889298</v>
      </c>
      <c r="L2588" s="1">
        <v>4.0425890998054697E-4</v>
      </c>
      <c r="M2588" s="1">
        <v>1.0213666931567799E-3</v>
      </c>
      <c r="N2588" s="6" t="s">
        <v>17316</v>
      </c>
      <c r="O2588" s="1" t="s">
        <v>23</v>
      </c>
      <c r="P2588" s="1" t="s">
        <v>17</v>
      </c>
      <c r="Q2588" s="1" t="s">
        <v>7772</v>
      </c>
      <c r="R2588" s="1" t="s">
        <v>19</v>
      </c>
      <c r="S2588" s="1" t="s">
        <v>7773</v>
      </c>
      <c r="T2588" s="1" t="s">
        <v>17303</v>
      </c>
    </row>
    <row r="2589" spans="1:20" hidden="1" x14ac:dyDescent="0.15">
      <c r="A2589" s="1" t="s">
        <v>7774</v>
      </c>
      <c r="B2589" s="1">
        <v>393</v>
      </c>
      <c r="C2589" s="1">
        <v>479</v>
      </c>
      <c r="D2589" s="1">
        <v>444</v>
      </c>
      <c r="E2589" s="1">
        <v>482.811328622708</v>
      </c>
      <c r="F2589" s="1">
        <v>358</v>
      </c>
      <c r="G2589" s="1">
        <v>440</v>
      </c>
      <c r="H2589" s="1">
        <v>283</v>
      </c>
      <c r="I2589" s="1">
        <v>322.63313210841301</v>
      </c>
      <c r="J2589" s="1">
        <v>1.4964716285259601</v>
      </c>
      <c r="K2589" s="1">
        <v>0.58156492716684904</v>
      </c>
      <c r="L2589" s="1">
        <v>5.2174266401086203E-2</v>
      </c>
      <c r="M2589" s="1">
        <v>8.5625069541242105E-2</v>
      </c>
      <c r="N2589" s="4" t="s">
        <v>17315</v>
      </c>
      <c r="O2589" s="1" t="s">
        <v>16</v>
      </c>
      <c r="P2589" s="1" t="s">
        <v>27</v>
      </c>
      <c r="Q2589" s="1" t="s">
        <v>7775</v>
      </c>
      <c r="R2589" s="1" t="s">
        <v>19</v>
      </c>
      <c r="S2589" s="1" t="s">
        <v>7776</v>
      </c>
      <c r="T2589" s="1" t="s">
        <v>17303</v>
      </c>
    </row>
    <row r="2590" spans="1:20" x14ac:dyDescent="0.15">
      <c r="A2590" s="1" t="s">
        <v>7777</v>
      </c>
      <c r="B2590" s="1">
        <v>415</v>
      </c>
      <c r="C2590" s="1">
        <v>426</v>
      </c>
      <c r="D2590" s="1">
        <v>441</v>
      </c>
      <c r="E2590" s="1">
        <v>474.03124691174702</v>
      </c>
      <c r="F2590" s="1">
        <v>435</v>
      </c>
      <c r="G2590" s="1">
        <v>152</v>
      </c>
      <c r="H2590" s="1">
        <v>209</v>
      </c>
      <c r="I2590" s="1">
        <v>227.267096627238</v>
      </c>
      <c r="J2590" s="1">
        <v>2.0857891615047501</v>
      </c>
      <c r="K2590" s="1">
        <v>1.0605933328219399</v>
      </c>
      <c r="L2590" s="1">
        <v>7.3064097714014902E-3</v>
      </c>
      <c r="M2590" s="1">
        <v>1.46120038221631E-2</v>
      </c>
      <c r="N2590" s="6" t="s">
        <v>17315</v>
      </c>
      <c r="O2590" s="1" t="s">
        <v>16</v>
      </c>
      <c r="P2590" s="1" t="s">
        <v>17</v>
      </c>
      <c r="Q2590" s="1" t="s">
        <v>7778</v>
      </c>
      <c r="R2590" s="1" t="s">
        <v>19</v>
      </c>
      <c r="S2590" s="1" t="s">
        <v>7779</v>
      </c>
      <c r="T2590" s="1" t="s">
        <v>17303</v>
      </c>
    </row>
    <row r="2591" spans="1:20" hidden="1" x14ac:dyDescent="0.15">
      <c r="A2591" s="1" t="s">
        <v>7780</v>
      </c>
      <c r="B2591" s="1">
        <v>3</v>
      </c>
      <c r="C2591" s="1">
        <v>11</v>
      </c>
      <c r="D2591" s="1">
        <v>3</v>
      </c>
      <c r="E2591" s="1">
        <v>5.7558425086935401</v>
      </c>
      <c r="F2591" s="1">
        <v>4</v>
      </c>
      <c r="G2591" s="1">
        <v>5</v>
      </c>
      <c r="H2591" s="1">
        <v>0</v>
      </c>
      <c r="I2591" s="1">
        <v>2.6610729342196699</v>
      </c>
      <c r="J2591" s="1">
        <v>2.1629781110758501</v>
      </c>
      <c r="K2591" s="1">
        <v>1.1130190655763099</v>
      </c>
      <c r="L2591" s="1">
        <v>0.30874133983410801</v>
      </c>
      <c r="M2591" s="1">
        <v>0.39619482917461002</v>
      </c>
      <c r="N2591" s="4" t="s">
        <v>17315</v>
      </c>
      <c r="O2591" s="1" t="s">
        <v>16</v>
      </c>
      <c r="P2591" s="1" t="s">
        <v>27</v>
      </c>
      <c r="Q2591" s="1" t="s">
        <v>7781</v>
      </c>
      <c r="R2591" s="1" t="s">
        <v>19</v>
      </c>
      <c r="S2591" s="1" t="s">
        <v>7782</v>
      </c>
      <c r="T2591" s="1" t="s">
        <v>17303</v>
      </c>
    </row>
    <row r="2592" spans="1:20" hidden="1" x14ac:dyDescent="0.15">
      <c r="A2592" s="1" t="s">
        <v>7783</v>
      </c>
      <c r="B2592" s="1">
        <v>0</v>
      </c>
      <c r="C2592" s="1">
        <v>1</v>
      </c>
      <c r="D2592" s="1">
        <v>2</v>
      </c>
      <c r="E2592" s="1">
        <v>1.13333553685638</v>
      </c>
      <c r="F2592" s="1">
        <v>0</v>
      </c>
      <c r="G2592" s="1">
        <v>0</v>
      </c>
      <c r="H2592" s="1">
        <v>2</v>
      </c>
      <c r="I2592" s="1">
        <v>0.61402769175906802</v>
      </c>
      <c r="J2592" s="1">
        <v>1.8457401059707801</v>
      </c>
      <c r="K2592" s="1">
        <v>0.88419942501857596</v>
      </c>
      <c r="L2592" s="1">
        <v>1</v>
      </c>
      <c r="M2592" s="1">
        <v>1</v>
      </c>
      <c r="N2592" s="4" t="s">
        <v>17315</v>
      </c>
      <c r="O2592" s="1" t="s">
        <v>16</v>
      </c>
      <c r="P2592" s="1" t="s">
        <v>27</v>
      </c>
      <c r="Q2592" s="1" t="s">
        <v>7784</v>
      </c>
      <c r="R2592" s="1" t="s">
        <v>19</v>
      </c>
      <c r="S2592" s="1" t="s">
        <v>7785</v>
      </c>
      <c r="T2592" s="1" t="s">
        <v>17303</v>
      </c>
    </row>
    <row r="2593" spans="1:20" hidden="1" x14ac:dyDescent="0.15">
      <c r="A2593" s="1" t="s">
        <v>7786</v>
      </c>
      <c r="B2593" s="1">
        <v>0</v>
      </c>
      <c r="C2593" s="1">
        <v>0</v>
      </c>
      <c r="D2593" s="1">
        <v>2</v>
      </c>
      <c r="E2593" s="1">
        <v>0.82943265462246996</v>
      </c>
      <c r="F2593" s="1">
        <v>5</v>
      </c>
      <c r="G2593" s="1">
        <v>12</v>
      </c>
      <c r="H2593" s="1">
        <v>4</v>
      </c>
      <c r="I2593" s="1">
        <v>6.4080538655450399</v>
      </c>
      <c r="J2593" s="1">
        <v>0.129435967928138</v>
      </c>
      <c r="K2593" s="1">
        <v>-2.9496895228340998</v>
      </c>
      <c r="L2593" s="1">
        <v>0.15000742752006099</v>
      </c>
      <c r="M2593" s="1">
        <v>0.21493225477258501</v>
      </c>
      <c r="N2593" s="6" t="s">
        <v>17316</v>
      </c>
      <c r="O2593" s="1" t="s">
        <v>23</v>
      </c>
      <c r="P2593" s="1" t="s">
        <v>27</v>
      </c>
      <c r="Q2593" s="1" t="s">
        <v>7787</v>
      </c>
      <c r="R2593" s="1" t="s">
        <v>19</v>
      </c>
      <c r="S2593" s="1" t="s">
        <v>7788</v>
      </c>
      <c r="T2593" s="1" t="s">
        <v>17303</v>
      </c>
    </row>
    <row r="2594" spans="1:20" hidden="1" x14ac:dyDescent="0.15">
      <c r="A2594" s="1" t="s">
        <v>7789</v>
      </c>
      <c r="B2594" s="1">
        <v>2</v>
      </c>
      <c r="C2594" s="1">
        <v>13</v>
      </c>
      <c r="D2594" s="1">
        <v>18</v>
      </c>
      <c r="E2594" s="1">
        <v>12.1948059087676</v>
      </c>
      <c r="F2594" s="1">
        <v>43</v>
      </c>
      <c r="G2594" s="1">
        <v>38</v>
      </c>
      <c r="H2594" s="1">
        <v>40</v>
      </c>
      <c r="I2594" s="1">
        <v>35.809678712916899</v>
      </c>
      <c r="J2594" s="1">
        <v>0.34054496848554</v>
      </c>
      <c r="K2594" s="1">
        <v>-1.55408277821384</v>
      </c>
      <c r="L2594" s="1">
        <v>8.0592236027369105E-2</v>
      </c>
      <c r="M2594" s="1">
        <v>0.12545830572332201</v>
      </c>
      <c r="N2594" s="6" t="s">
        <v>17316</v>
      </c>
      <c r="O2594" s="1" t="s">
        <v>23</v>
      </c>
      <c r="P2594" s="1" t="s">
        <v>27</v>
      </c>
      <c r="Q2594" s="1" t="s">
        <v>7790</v>
      </c>
      <c r="R2594" s="1" t="s">
        <v>19</v>
      </c>
      <c r="S2594" s="1" t="s">
        <v>7791</v>
      </c>
      <c r="T2594" s="1" t="s">
        <v>17303</v>
      </c>
    </row>
    <row r="2595" spans="1:20" hidden="1" x14ac:dyDescent="0.15">
      <c r="A2595" s="1" t="s">
        <v>7792</v>
      </c>
      <c r="B2595" s="1">
        <v>24</v>
      </c>
      <c r="C2595" s="1">
        <v>44</v>
      </c>
      <c r="D2595" s="1">
        <v>51</v>
      </c>
      <c r="E2595" s="1">
        <v>43.872354088659698</v>
      </c>
      <c r="F2595" s="1">
        <v>85</v>
      </c>
      <c r="G2595" s="1">
        <v>205</v>
      </c>
      <c r="H2595" s="1">
        <v>116</v>
      </c>
      <c r="I2595" s="1">
        <v>123.995955501571</v>
      </c>
      <c r="J2595" s="1">
        <v>0.35382084771389</v>
      </c>
      <c r="K2595" s="1">
        <v>-1.4989090383588799</v>
      </c>
      <c r="L2595" s="1">
        <v>4.67590509307077E-3</v>
      </c>
      <c r="M2595" s="1">
        <v>9.7326850955352893E-3</v>
      </c>
      <c r="N2595" s="6" t="s">
        <v>17316</v>
      </c>
      <c r="O2595" s="1" t="s">
        <v>23</v>
      </c>
      <c r="P2595" s="1" t="s">
        <v>17</v>
      </c>
      <c r="Q2595" s="1" t="s">
        <v>7793</v>
      </c>
      <c r="R2595" s="1" t="s">
        <v>19</v>
      </c>
      <c r="S2595" s="1" t="s">
        <v>7794</v>
      </c>
      <c r="T2595" s="1" t="s">
        <v>17303</v>
      </c>
    </row>
    <row r="2596" spans="1:20" hidden="1" x14ac:dyDescent="0.15">
      <c r="A2596" s="1" t="s">
        <v>7795</v>
      </c>
      <c r="B2596" s="1">
        <v>14</v>
      </c>
      <c r="C2596" s="1">
        <v>14</v>
      </c>
      <c r="D2596" s="1">
        <v>18</v>
      </c>
      <c r="E2596" s="1">
        <v>17.173756079748902</v>
      </c>
      <c r="F2596" s="1">
        <v>116</v>
      </c>
      <c r="G2596" s="1">
        <v>132</v>
      </c>
      <c r="H2596" s="1">
        <v>113</v>
      </c>
      <c r="I2596" s="1">
        <v>107.672802270622</v>
      </c>
      <c r="J2596" s="1">
        <v>0.15949948099785499</v>
      </c>
      <c r="K2596" s="1">
        <v>-2.6483763653363299</v>
      </c>
      <c r="L2596" s="2">
        <v>2.4261140410435102E-8</v>
      </c>
      <c r="M2596" s="2">
        <v>1.10358001059452E-7</v>
      </c>
      <c r="N2596" s="6" t="s">
        <v>17316</v>
      </c>
      <c r="O2596" s="1" t="s">
        <v>23</v>
      </c>
      <c r="P2596" s="1" t="s">
        <v>17</v>
      </c>
      <c r="Q2596" s="1" t="s">
        <v>7796</v>
      </c>
      <c r="R2596" s="1" t="s">
        <v>19</v>
      </c>
      <c r="S2596" s="1" t="s">
        <v>7797</v>
      </c>
      <c r="T2596" s="1" t="s">
        <v>17303</v>
      </c>
    </row>
    <row r="2597" spans="1:20" hidden="1" x14ac:dyDescent="0.15">
      <c r="A2597" s="1" t="s">
        <v>7798</v>
      </c>
      <c r="B2597" s="1">
        <v>10</v>
      </c>
      <c r="C2597" s="1">
        <v>9</v>
      </c>
      <c r="D2597" s="1">
        <v>12</v>
      </c>
      <c r="E2597" s="1">
        <v>11.607594608462801</v>
      </c>
      <c r="F2597" s="1">
        <v>16</v>
      </c>
      <c r="G2597" s="1">
        <v>74</v>
      </c>
      <c r="H2597" s="1">
        <v>62</v>
      </c>
      <c r="I2597" s="1">
        <v>47.0874101761272</v>
      </c>
      <c r="J2597" s="1">
        <v>0.246511637931357</v>
      </c>
      <c r="K2597" s="1">
        <v>-2.0202723363591502</v>
      </c>
      <c r="L2597" s="1">
        <v>5.3674799590408995E-4</v>
      </c>
      <c r="M2597" s="1">
        <v>1.32910794175145E-3</v>
      </c>
      <c r="N2597" s="6" t="s">
        <v>17316</v>
      </c>
      <c r="O2597" s="1" t="s">
        <v>23</v>
      </c>
      <c r="P2597" s="1" t="s">
        <v>17</v>
      </c>
      <c r="Q2597" s="1" t="s">
        <v>7799</v>
      </c>
      <c r="R2597" s="1" t="s">
        <v>19</v>
      </c>
      <c r="S2597" s="1" t="s">
        <v>7800</v>
      </c>
      <c r="T2597" s="1" t="s">
        <v>17303</v>
      </c>
    </row>
    <row r="2598" spans="1:20" hidden="1" x14ac:dyDescent="0.15">
      <c r="A2598" s="1" t="s">
        <v>7801</v>
      </c>
      <c r="B2598" s="1">
        <v>3</v>
      </c>
      <c r="C2598" s="1">
        <v>3</v>
      </c>
      <c r="D2598" s="1">
        <v>5</v>
      </c>
      <c r="E2598" s="1">
        <v>4.1540521054447499</v>
      </c>
      <c r="F2598" s="1">
        <v>27</v>
      </c>
      <c r="G2598" s="1">
        <v>70</v>
      </c>
      <c r="H2598" s="1">
        <v>64</v>
      </c>
      <c r="I2598" s="1">
        <v>49.297228901689699</v>
      </c>
      <c r="J2598" s="1">
        <v>8.4265428260255903E-2</v>
      </c>
      <c r="K2598" s="1">
        <v>-3.5689153344975599</v>
      </c>
      <c r="L2598" s="2">
        <v>2.9573553423034899E-8</v>
      </c>
      <c r="M2598" s="2">
        <v>1.32902925857206E-7</v>
      </c>
      <c r="N2598" s="6" t="s">
        <v>17316</v>
      </c>
      <c r="O2598" s="1" t="s">
        <v>23</v>
      </c>
      <c r="P2598" s="1" t="s">
        <v>17</v>
      </c>
      <c r="Q2598" s="1" t="s">
        <v>7802</v>
      </c>
      <c r="R2598" s="1" t="s">
        <v>19</v>
      </c>
      <c r="S2598" s="1" t="s">
        <v>7803</v>
      </c>
      <c r="T2598" s="1" t="s">
        <v>17303</v>
      </c>
    </row>
    <row r="2599" spans="1:20" hidden="1" x14ac:dyDescent="0.15">
      <c r="A2599" s="1" t="s">
        <v>7804</v>
      </c>
      <c r="B2599" s="1">
        <v>46</v>
      </c>
      <c r="C2599" s="1">
        <v>49</v>
      </c>
      <c r="D2599" s="1">
        <v>64</v>
      </c>
      <c r="E2599" s="1">
        <v>59.354100784245603</v>
      </c>
      <c r="F2599" s="1">
        <v>187</v>
      </c>
      <c r="G2599" s="1">
        <v>108</v>
      </c>
      <c r="H2599" s="1">
        <v>148</v>
      </c>
      <c r="I2599" s="1">
        <v>129.30452934020499</v>
      </c>
      <c r="J2599" s="1">
        <v>0.45902568987419401</v>
      </c>
      <c r="K2599" s="1">
        <v>-1.1233531969847499</v>
      </c>
      <c r="L2599" s="1">
        <v>4.2758868186581296E-3</v>
      </c>
      <c r="M2599" s="1">
        <v>8.9730506774394394E-3</v>
      </c>
      <c r="N2599" s="6" t="s">
        <v>17316</v>
      </c>
      <c r="O2599" s="1" t="s">
        <v>23</v>
      </c>
      <c r="P2599" s="1" t="s">
        <v>17</v>
      </c>
      <c r="Q2599" s="1" t="s">
        <v>7805</v>
      </c>
      <c r="R2599" s="1" t="s">
        <v>19</v>
      </c>
      <c r="S2599" s="1" t="s">
        <v>7806</v>
      </c>
      <c r="T2599" s="1" t="s">
        <v>17303</v>
      </c>
    </row>
    <row r="2600" spans="1:20" hidden="1" x14ac:dyDescent="0.15">
      <c r="A2600" s="1" t="s">
        <v>7807</v>
      </c>
      <c r="B2600" s="1">
        <v>6</v>
      </c>
      <c r="C2600" s="1">
        <v>0</v>
      </c>
      <c r="D2600" s="1">
        <v>1</v>
      </c>
      <c r="E2600" s="1">
        <v>2.7522399716849502</v>
      </c>
      <c r="F2600" s="1">
        <v>14</v>
      </c>
      <c r="G2600" s="1">
        <v>9</v>
      </c>
      <c r="H2600" s="1">
        <v>14</v>
      </c>
      <c r="I2600" s="1">
        <v>10.871760038839801</v>
      </c>
      <c r="J2600" s="1">
        <v>0.25315495944101601</v>
      </c>
      <c r="K2600" s="1">
        <v>-1.98190734719553</v>
      </c>
      <c r="L2600" s="1">
        <v>0.19362869358432999</v>
      </c>
      <c r="M2600" s="1">
        <v>0.266825970318955</v>
      </c>
      <c r="N2600" s="6" t="s">
        <v>17316</v>
      </c>
      <c r="O2600" s="1" t="s">
        <v>23</v>
      </c>
      <c r="P2600" s="1" t="s">
        <v>27</v>
      </c>
      <c r="Q2600" s="1" t="s">
        <v>7808</v>
      </c>
      <c r="R2600" s="1" t="s">
        <v>19</v>
      </c>
      <c r="S2600" s="1" t="s">
        <v>7809</v>
      </c>
      <c r="T2600" s="1" t="s">
        <v>17303</v>
      </c>
    </row>
    <row r="2601" spans="1:20" hidden="1" x14ac:dyDescent="0.15">
      <c r="A2601" s="1" t="s">
        <v>7810</v>
      </c>
      <c r="B2601" s="1">
        <v>78</v>
      </c>
      <c r="C2601" s="1">
        <v>47</v>
      </c>
      <c r="D2601" s="1">
        <v>27</v>
      </c>
      <c r="E2601" s="1">
        <v>55.868583679255202</v>
      </c>
      <c r="F2601" s="1">
        <v>715</v>
      </c>
      <c r="G2601" s="1">
        <v>866</v>
      </c>
      <c r="H2601" s="1">
        <v>620</v>
      </c>
      <c r="I2601" s="1">
        <v>657.06946005090299</v>
      </c>
      <c r="J2601" s="1">
        <v>8.5026906706221095E-2</v>
      </c>
      <c r="K2601" s="1">
        <v>-3.5559367364185901</v>
      </c>
      <c r="L2601" s="2">
        <v>3.8464032201269004E-9</v>
      </c>
      <c r="M2601" s="2">
        <v>1.9033320685672101E-8</v>
      </c>
      <c r="N2601" s="6" t="s">
        <v>17316</v>
      </c>
      <c r="O2601" s="1" t="s">
        <v>23</v>
      </c>
      <c r="P2601" s="1" t="s">
        <v>17</v>
      </c>
      <c r="Q2601" s="1" t="s">
        <v>7811</v>
      </c>
      <c r="R2601" s="1" t="s">
        <v>19</v>
      </c>
      <c r="S2601" s="1" t="s">
        <v>7812</v>
      </c>
      <c r="T2601" s="1" t="s">
        <v>17303</v>
      </c>
    </row>
    <row r="2602" spans="1:20" hidden="1" x14ac:dyDescent="0.15">
      <c r="A2602" s="1" t="s">
        <v>7813</v>
      </c>
      <c r="B2602" s="1">
        <v>0</v>
      </c>
      <c r="C2602" s="1">
        <v>5</v>
      </c>
      <c r="D2602" s="1">
        <v>9</v>
      </c>
      <c r="E2602" s="1">
        <v>5.25196135697065</v>
      </c>
      <c r="F2602" s="1">
        <v>4</v>
      </c>
      <c r="G2602" s="1">
        <v>35</v>
      </c>
      <c r="H2602" s="1">
        <v>12</v>
      </c>
      <c r="I2602" s="1">
        <v>16.016494637394899</v>
      </c>
      <c r="J2602" s="1">
        <v>0.32790953800268502</v>
      </c>
      <c r="K2602" s="1">
        <v>-1.60863022844444</v>
      </c>
      <c r="L2602" s="1">
        <v>0.24486163189023599</v>
      </c>
      <c r="M2602" s="1">
        <v>0.32584551014410501</v>
      </c>
      <c r="N2602" s="6" t="s">
        <v>17316</v>
      </c>
      <c r="O2602" s="1" t="s">
        <v>23</v>
      </c>
      <c r="P2602" s="1" t="s">
        <v>27</v>
      </c>
      <c r="Q2602" s="1" t="s">
        <v>7814</v>
      </c>
      <c r="R2602" s="1" t="s">
        <v>19</v>
      </c>
      <c r="S2602" s="1" t="s">
        <v>7815</v>
      </c>
      <c r="T2602" s="1" t="s">
        <v>17303</v>
      </c>
    </row>
    <row r="2603" spans="1:20" hidden="1" x14ac:dyDescent="0.15">
      <c r="A2603" s="1" t="s">
        <v>7816</v>
      </c>
      <c r="B2603" s="1">
        <v>5</v>
      </c>
      <c r="C2603" s="1">
        <v>3</v>
      </c>
      <c r="D2603" s="1">
        <v>1</v>
      </c>
      <c r="E2603" s="1">
        <v>3.27436134432438</v>
      </c>
      <c r="F2603" s="1">
        <v>12</v>
      </c>
      <c r="G2603" s="1">
        <v>3</v>
      </c>
      <c r="H2603" s="1">
        <v>0</v>
      </c>
      <c r="I2603" s="1">
        <v>4.1147165816106899</v>
      </c>
      <c r="J2603" s="1">
        <v>0.79576837903198705</v>
      </c>
      <c r="K2603" s="1">
        <v>-0.32957952221924902</v>
      </c>
      <c r="L2603" s="1">
        <v>0.73597077782436904</v>
      </c>
      <c r="M2603" s="1">
        <v>0.80632688337418501</v>
      </c>
      <c r="N2603" s="6" t="s">
        <v>17316</v>
      </c>
      <c r="O2603" s="1" t="s">
        <v>23</v>
      </c>
      <c r="P2603" s="1" t="s">
        <v>27</v>
      </c>
      <c r="Q2603" s="1" t="s">
        <v>7817</v>
      </c>
      <c r="R2603" s="1" t="s">
        <v>19</v>
      </c>
      <c r="S2603" s="1" t="s">
        <v>7818</v>
      </c>
      <c r="T2603" s="1" t="s">
        <v>17303</v>
      </c>
    </row>
    <row r="2604" spans="1:20" hidden="1" x14ac:dyDescent="0.15">
      <c r="A2604" s="1" t="s">
        <v>7819</v>
      </c>
      <c r="B2604" s="1">
        <v>4</v>
      </c>
      <c r="C2604" s="1">
        <v>2</v>
      </c>
      <c r="D2604" s="1">
        <v>0</v>
      </c>
      <c r="E2604" s="1">
        <v>2.1661548607169601</v>
      </c>
      <c r="F2604" s="1">
        <v>2</v>
      </c>
      <c r="G2604" s="1">
        <v>1</v>
      </c>
      <c r="H2604" s="1">
        <v>2</v>
      </c>
      <c r="I2604" s="1">
        <v>1.4610013812378599</v>
      </c>
      <c r="J2604" s="1">
        <v>1.48265079590934</v>
      </c>
      <c r="K2604" s="1">
        <v>0.56817884436447597</v>
      </c>
      <c r="L2604" s="1">
        <v>0.89066738608746898</v>
      </c>
      <c r="M2604" s="1">
        <v>0.93676657534196905</v>
      </c>
      <c r="N2604" s="4" t="s">
        <v>17315</v>
      </c>
      <c r="O2604" s="1" t="s">
        <v>16</v>
      </c>
      <c r="P2604" s="1" t="s">
        <v>27</v>
      </c>
      <c r="Q2604" s="1" t="s">
        <v>7820</v>
      </c>
      <c r="R2604" s="1" t="s">
        <v>19</v>
      </c>
      <c r="S2604" s="1" t="s">
        <v>7821</v>
      </c>
      <c r="T2604" s="1" t="s">
        <v>17303</v>
      </c>
    </row>
    <row r="2605" spans="1:20" x14ac:dyDescent="0.15">
      <c r="A2605" s="1" t="s">
        <v>7822</v>
      </c>
      <c r="B2605" s="1">
        <v>83</v>
      </c>
      <c r="C2605" s="1">
        <v>69</v>
      </c>
      <c r="D2605" s="1">
        <v>83</v>
      </c>
      <c r="E2605" s="1">
        <v>87.726497788141799</v>
      </c>
      <c r="F2605" s="1">
        <v>7</v>
      </c>
      <c r="G2605" s="1">
        <v>8</v>
      </c>
      <c r="H2605" s="1">
        <v>3</v>
      </c>
      <c r="I2605" s="1">
        <v>5.3361377837074997</v>
      </c>
      <c r="J2605" s="1">
        <v>16.440073578308201</v>
      </c>
      <c r="K2605" s="1">
        <v>4.0391448507696603</v>
      </c>
      <c r="L2605" s="2">
        <v>4.28747537159274E-10</v>
      </c>
      <c r="M2605" s="2">
        <v>2.3573218640681602E-9</v>
      </c>
      <c r="N2605" s="6" t="s">
        <v>17315</v>
      </c>
      <c r="O2605" s="1" t="s">
        <v>16</v>
      </c>
      <c r="P2605" s="1" t="s">
        <v>17</v>
      </c>
      <c r="Q2605" s="1" t="s">
        <v>7823</v>
      </c>
      <c r="R2605" s="1" t="s">
        <v>19</v>
      </c>
      <c r="S2605" s="1" t="s">
        <v>7824</v>
      </c>
      <c r="T2605" s="1" t="s">
        <v>17303</v>
      </c>
    </row>
    <row r="2606" spans="1:20" hidden="1" x14ac:dyDescent="0.15">
      <c r="A2606" s="1" t="s">
        <v>7825</v>
      </c>
      <c r="B2606" s="1">
        <v>12</v>
      </c>
      <c r="C2606" s="1">
        <v>8</v>
      </c>
      <c r="D2606" s="1">
        <v>8</v>
      </c>
      <c r="E2606" s="1">
        <v>10.424000965108601</v>
      </c>
      <c r="F2606" s="1">
        <v>165</v>
      </c>
      <c r="G2606" s="1">
        <v>134</v>
      </c>
      <c r="H2606" s="1">
        <v>108</v>
      </c>
      <c r="I2606" s="1">
        <v>119.635146768989</v>
      </c>
      <c r="J2606" s="1">
        <v>8.7131593404043306E-2</v>
      </c>
      <c r="K2606" s="1">
        <v>-3.5206602633399799</v>
      </c>
      <c r="L2606" s="2">
        <v>1.3567601510272299E-12</v>
      </c>
      <c r="M2606" s="2">
        <v>9.3153103048488992E-12</v>
      </c>
      <c r="N2606" s="6" t="s">
        <v>17316</v>
      </c>
      <c r="O2606" s="1" t="s">
        <v>23</v>
      </c>
      <c r="P2606" s="1" t="s">
        <v>17</v>
      </c>
      <c r="Q2606" s="1" t="s">
        <v>7826</v>
      </c>
      <c r="R2606" s="1" t="s">
        <v>19</v>
      </c>
      <c r="S2606" s="1" t="s">
        <v>7827</v>
      </c>
      <c r="T2606" s="1" t="s">
        <v>17303</v>
      </c>
    </row>
    <row r="2607" spans="1:20" hidden="1" x14ac:dyDescent="0.15">
      <c r="A2607" s="1" t="s">
        <v>7828</v>
      </c>
      <c r="B2607" s="1">
        <v>79</v>
      </c>
      <c r="C2607" s="1">
        <v>124</v>
      </c>
      <c r="D2607" s="1">
        <v>87</v>
      </c>
      <c r="E2607" s="1">
        <v>104.541672524002</v>
      </c>
      <c r="F2607" s="1">
        <v>280</v>
      </c>
      <c r="G2607" s="1">
        <v>403</v>
      </c>
      <c r="H2607" s="1">
        <v>316</v>
      </c>
      <c r="I2607" s="1">
        <v>300.37736550293999</v>
      </c>
      <c r="J2607" s="1">
        <v>0.34803445442356001</v>
      </c>
      <c r="K2607" s="1">
        <v>-1.5226979590274701</v>
      </c>
      <c r="L2607" s="2">
        <v>1.0338980716679101E-5</v>
      </c>
      <c r="M2607" s="2">
        <v>3.36486485424915E-5</v>
      </c>
      <c r="N2607" s="6" t="s">
        <v>17316</v>
      </c>
      <c r="O2607" s="1" t="s">
        <v>23</v>
      </c>
      <c r="P2607" s="1" t="s">
        <v>17</v>
      </c>
      <c r="Q2607" s="1" t="s">
        <v>7829</v>
      </c>
      <c r="R2607" s="1" t="s">
        <v>19</v>
      </c>
      <c r="S2607" s="1" t="s">
        <v>7830</v>
      </c>
      <c r="T2607" s="1" t="s">
        <v>17303</v>
      </c>
    </row>
    <row r="2608" spans="1:20" hidden="1" x14ac:dyDescent="0.15">
      <c r="A2608" s="1" t="s">
        <v>7831</v>
      </c>
      <c r="B2608" s="1">
        <v>8</v>
      </c>
      <c r="C2608" s="1">
        <v>4</v>
      </c>
      <c r="D2608" s="1">
        <v>0</v>
      </c>
      <c r="E2608" s="1">
        <v>4.3323097214339104</v>
      </c>
      <c r="F2608" s="1">
        <v>17</v>
      </c>
      <c r="G2608" s="1">
        <v>9</v>
      </c>
      <c r="H2608" s="1">
        <v>17</v>
      </c>
      <c r="I2608" s="1">
        <v>12.5796993330655</v>
      </c>
      <c r="J2608" s="1">
        <v>0.34438897200400598</v>
      </c>
      <c r="K2608" s="1">
        <v>-1.5378891492776401</v>
      </c>
      <c r="L2608" s="1">
        <v>0.224706155466148</v>
      </c>
      <c r="M2608" s="1">
        <v>0.30268922867086101</v>
      </c>
      <c r="N2608" s="6" t="s">
        <v>17316</v>
      </c>
      <c r="O2608" s="1" t="s">
        <v>23</v>
      </c>
      <c r="P2608" s="1" t="s">
        <v>27</v>
      </c>
      <c r="Q2608" s="1" t="s">
        <v>7832</v>
      </c>
      <c r="R2608" s="1" t="s">
        <v>19</v>
      </c>
      <c r="S2608" s="1" t="s">
        <v>7833</v>
      </c>
      <c r="T2608" s="1" t="s">
        <v>17303</v>
      </c>
    </row>
    <row r="2609" spans="1:20" hidden="1" x14ac:dyDescent="0.15">
      <c r="A2609" s="1" t="s">
        <v>7834</v>
      </c>
      <c r="B2609" s="1">
        <v>0</v>
      </c>
      <c r="C2609" s="1">
        <v>0</v>
      </c>
      <c r="D2609" s="1">
        <v>0</v>
      </c>
      <c r="E2609" s="1">
        <v>0</v>
      </c>
      <c r="F2609" s="1">
        <v>12</v>
      </c>
      <c r="G2609" s="1">
        <v>14</v>
      </c>
      <c r="H2609" s="1">
        <v>7</v>
      </c>
      <c r="I2609" s="1">
        <v>9.8099405387283891</v>
      </c>
      <c r="J2609" s="1" t="e">
        <f>-Inf</f>
        <v>#NAME?</v>
      </c>
      <c r="K2609" s="1" t="e">
        <f>-Inf</f>
        <v>#NAME?</v>
      </c>
      <c r="L2609" s="2">
        <v>7.2385684950365502E-5</v>
      </c>
      <c r="M2609" s="1">
        <v>2.0726419029985601E-4</v>
      </c>
      <c r="N2609" s="6" t="s">
        <v>17316</v>
      </c>
      <c r="O2609" s="1" t="s">
        <v>23</v>
      </c>
      <c r="P2609" s="1" t="s">
        <v>17</v>
      </c>
      <c r="Q2609" s="1" t="s">
        <v>7835</v>
      </c>
      <c r="R2609" s="1" t="s">
        <v>19</v>
      </c>
      <c r="S2609" s="1" t="s">
        <v>7836</v>
      </c>
      <c r="T2609" s="1" t="s">
        <v>17303</v>
      </c>
    </row>
    <row r="2610" spans="1:20" hidden="1" x14ac:dyDescent="0.15">
      <c r="A2610" s="1" t="s">
        <v>7837</v>
      </c>
      <c r="B2610" s="1">
        <v>4</v>
      </c>
      <c r="C2610" s="1">
        <v>9</v>
      </c>
      <c r="D2610" s="1">
        <v>3</v>
      </c>
      <c r="E2610" s="1">
        <v>5.5376240182880103</v>
      </c>
      <c r="F2610" s="1">
        <v>141</v>
      </c>
      <c r="G2610" s="1">
        <v>157</v>
      </c>
      <c r="H2610" s="1">
        <v>293</v>
      </c>
      <c r="I2610" s="1">
        <v>177.55215546101499</v>
      </c>
      <c r="J2610" s="1">
        <v>3.1188717500553801E-2</v>
      </c>
      <c r="K2610" s="1">
        <v>-5.0028319603596199</v>
      </c>
      <c r="L2610" s="2">
        <v>1.8939627925023401E-21</v>
      </c>
      <c r="M2610" s="2">
        <v>2.4945996692716499E-20</v>
      </c>
      <c r="N2610" s="6" t="s">
        <v>17316</v>
      </c>
      <c r="O2610" s="1" t="s">
        <v>23</v>
      </c>
      <c r="P2610" s="1" t="s">
        <v>17</v>
      </c>
      <c r="Q2610" s="1" t="s">
        <v>7838</v>
      </c>
      <c r="R2610" s="1" t="s">
        <v>19</v>
      </c>
      <c r="S2610" s="1" t="s">
        <v>7839</v>
      </c>
      <c r="T2610" s="1" t="s">
        <v>17303</v>
      </c>
    </row>
    <row r="2611" spans="1:20" hidden="1" x14ac:dyDescent="0.15">
      <c r="A2611" s="1" t="s">
        <v>7840</v>
      </c>
      <c r="B2611" s="1">
        <v>7</v>
      </c>
      <c r="C2611" s="1">
        <v>1</v>
      </c>
      <c r="D2611" s="1">
        <v>5</v>
      </c>
      <c r="E2611" s="1">
        <v>5.10459543722608</v>
      </c>
      <c r="F2611" s="1">
        <v>20</v>
      </c>
      <c r="G2611" s="1">
        <v>11</v>
      </c>
      <c r="H2611" s="1">
        <v>16</v>
      </c>
      <c r="I2611" s="1">
        <v>13.704333613947901</v>
      </c>
      <c r="J2611" s="1">
        <v>0.37248038328771799</v>
      </c>
      <c r="K2611" s="1">
        <v>-1.42476364697363</v>
      </c>
      <c r="L2611" s="1">
        <v>8.1363114924696903E-2</v>
      </c>
      <c r="M2611" s="1">
        <v>0.12651540604566799</v>
      </c>
      <c r="N2611" s="6" t="s">
        <v>17316</v>
      </c>
      <c r="O2611" s="1" t="s">
        <v>23</v>
      </c>
      <c r="P2611" s="1" t="s">
        <v>27</v>
      </c>
      <c r="Q2611" s="1" t="s">
        <v>7841</v>
      </c>
      <c r="R2611" s="1" t="s">
        <v>19</v>
      </c>
      <c r="S2611" s="1" t="s">
        <v>7842</v>
      </c>
      <c r="T2611" s="1" t="s">
        <v>17303</v>
      </c>
    </row>
    <row r="2612" spans="1:20" hidden="1" x14ac:dyDescent="0.15">
      <c r="A2612" s="1" t="s">
        <v>7843</v>
      </c>
      <c r="B2612" s="1">
        <v>52</v>
      </c>
      <c r="C2612" s="1">
        <v>76</v>
      </c>
      <c r="D2612" s="1">
        <v>68</v>
      </c>
      <c r="E2612" s="1">
        <v>71.555867558179798</v>
      </c>
      <c r="F2612" s="1">
        <v>83</v>
      </c>
      <c r="G2612" s="1">
        <v>183</v>
      </c>
      <c r="H2612" s="1">
        <v>189</v>
      </c>
      <c r="I2612" s="1">
        <v>138.79111367446299</v>
      </c>
      <c r="J2612" s="1">
        <v>0.51556519480069396</v>
      </c>
      <c r="K2612" s="1">
        <v>-0.95577322254411601</v>
      </c>
      <c r="L2612" s="1">
        <v>2.3715579692945701E-2</v>
      </c>
      <c r="M2612" s="1">
        <v>4.2236744784225198E-2</v>
      </c>
      <c r="N2612" s="6" t="s">
        <v>17316</v>
      </c>
      <c r="O2612" s="1" t="s">
        <v>23</v>
      </c>
      <c r="P2612" s="1" t="s">
        <v>27</v>
      </c>
      <c r="Q2612" s="1" t="s">
        <v>7844</v>
      </c>
      <c r="R2612" s="1" t="s">
        <v>19</v>
      </c>
      <c r="S2612" s="1" t="s">
        <v>7845</v>
      </c>
      <c r="T2612" s="1" t="s">
        <v>17303</v>
      </c>
    </row>
    <row r="2613" spans="1:20" hidden="1" x14ac:dyDescent="0.15">
      <c r="A2613" s="1" t="s">
        <v>7846</v>
      </c>
      <c r="B2613" s="1">
        <v>3</v>
      </c>
      <c r="C2613" s="1">
        <v>3</v>
      </c>
      <c r="D2613" s="1">
        <v>1</v>
      </c>
      <c r="E2613" s="1">
        <v>2.49518679619981</v>
      </c>
      <c r="F2613" s="1">
        <v>0</v>
      </c>
      <c r="G2613" s="1">
        <v>3</v>
      </c>
      <c r="H2613" s="1">
        <v>0</v>
      </c>
      <c r="I2613" s="1">
        <v>0.967125555262079</v>
      </c>
      <c r="J2613" s="1">
        <v>2.5800029609636801</v>
      </c>
      <c r="K2613" s="1">
        <v>1.3673727213714599</v>
      </c>
      <c r="L2613" s="1">
        <v>0.607042644234288</v>
      </c>
      <c r="M2613" s="1">
        <v>0.69023453638243004</v>
      </c>
      <c r="N2613" s="4" t="s">
        <v>17315</v>
      </c>
      <c r="O2613" s="1" t="s">
        <v>16</v>
      </c>
      <c r="P2613" s="1" t="s">
        <v>27</v>
      </c>
      <c r="Q2613" s="1" t="s">
        <v>7847</v>
      </c>
      <c r="R2613" s="1" t="s">
        <v>19</v>
      </c>
      <c r="S2613" s="1" t="s">
        <v>7848</v>
      </c>
      <c r="T2613" s="1" t="s">
        <v>17303</v>
      </c>
    </row>
    <row r="2614" spans="1:20" hidden="1" x14ac:dyDescent="0.15">
      <c r="A2614" s="1" t="s">
        <v>7849</v>
      </c>
      <c r="B2614" s="1">
        <v>8</v>
      </c>
      <c r="C2614" s="1">
        <v>6</v>
      </c>
      <c r="D2614" s="1">
        <v>6</v>
      </c>
      <c r="E2614" s="1">
        <v>7.4284134497691401</v>
      </c>
      <c r="F2614" s="1">
        <v>0</v>
      </c>
      <c r="G2614" s="1">
        <v>28</v>
      </c>
      <c r="H2614" s="1">
        <v>49</v>
      </c>
      <c r="I2614" s="1">
        <v>24.070183630543202</v>
      </c>
      <c r="J2614" s="1">
        <v>0.30861473945479401</v>
      </c>
      <c r="K2614" s="1">
        <v>-1.6961211281487301</v>
      </c>
      <c r="L2614" s="1">
        <v>1.6968475648178299E-2</v>
      </c>
      <c r="M2614" s="1">
        <v>3.1345395925112603E-2</v>
      </c>
      <c r="N2614" s="6" t="s">
        <v>17316</v>
      </c>
      <c r="O2614" s="1" t="s">
        <v>23</v>
      </c>
      <c r="P2614" s="1" t="s">
        <v>17</v>
      </c>
      <c r="Q2614" s="1" t="s">
        <v>7850</v>
      </c>
      <c r="R2614" s="1" t="s">
        <v>19</v>
      </c>
      <c r="S2614" s="1" t="s">
        <v>7851</v>
      </c>
      <c r="T2614" s="1" t="s">
        <v>17303</v>
      </c>
    </row>
    <row r="2615" spans="1:20" hidden="1" x14ac:dyDescent="0.15">
      <c r="A2615" s="1" t="s">
        <v>7852</v>
      </c>
      <c r="B2615" s="1">
        <v>27</v>
      </c>
      <c r="C2615" s="1">
        <v>48</v>
      </c>
      <c r="D2615" s="1">
        <v>25</v>
      </c>
      <c r="E2615" s="1">
        <v>35.474102929690098</v>
      </c>
      <c r="F2615" s="1">
        <v>32</v>
      </c>
      <c r="G2615" s="1">
        <v>29</v>
      </c>
      <c r="H2615" s="1">
        <v>49</v>
      </c>
      <c r="I2615" s="1">
        <v>32.786134885893603</v>
      </c>
      <c r="J2615" s="1">
        <v>1.08198490164063</v>
      </c>
      <c r="K2615" s="1">
        <v>0.113680367482507</v>
      </c>
      <c r="L2615" s="1">
        <v>0.79581538861581602</v>
      </c>
      <c r="M2615" s="1">
        <v>0.85917556992979305</v>
      </c>
      <c r="N2615" s="4" t="s">
        <v>17315</v>
      </c>
      <c r="O2615" s="1" t="s">
        <v>16</v>
      </c>
      <c r="P2615" s="1" t="s">
        <v>27</v>
      </c>
      <c r="Q2615" s="1" t="s">
        <v>7853</v>
      </c>
      <c r="R2615" s="1" t="s">
        <v>19</v>
      </c>
      <c r="S2615" s="1" t="s">
        <v>7854</v>
      </c>
      <c r="T2615" s="1" t="s">
        <v>17303</v>
      </c>
    </row>
    <row r="2616" spans="1:20" x14ac:dyDescent="0.15">
      <c r="A2616" s="1" t="s">
        <v>7855</v>
      </c>
      <c r="B2616" s="1">
        <v>518</v>
      </c>
      <c r="C2616" s="1">
        <v>512</v>
      </c>
      <c r="D2616" s="1">
        <v>470</v>
      </c>
      <c r="E2616" s="1">
        <v>552.32115750430501</v>
      </c>
      <c r="F2616" s="1">
        <v>32</v>
      </c>
      <c r="G2616" s="1">
        <v>83</v>
      </c>
      <c r="H2616" s="1">
        <v>115</v>
      </c>
      <c r="I2616" s="1">
        <v>70.457308708660193</v>
      </c>
      <c r="J2616" s="1">
        <v>7.8390896221731001</v>
      </c>
      <c r="K2616" s="1">
        <v>2.9706861194121998</v>
      </c>
      <c r="L2616" s="2">
        <v>7.1324031020781201E-9</v>
      </c>
      <c r="M2616" s="2">
        <v>3.4243563861572098E-8</v>
      </c>
      <c r="N2616" s="6" t="s">
        <v>17315</v>
      </c>
      <c r="O2616" s="1" t="s">
        <v>16</v>
      </c>
      <c r="P2616" s="1" t="s">
        <v>17</v>
      </c>
      <c r="Q2616" s="1" t="s">
        <v>7856</v>
      </c>
      <c r="R2616" s="1" t="s">
        <v>19</v>
      </c>
      <c r="S2616" s="1" t="s">
        <v>7857</v>
      </c>
      <c r="T2616" s="1" t="s">
        <v>17303</v>
      </c>
    </row>
    <row r="2617" spans="1:20" x14ac:dyDescent="0.15">
      <c r="A2617" s="1" t="s">
        <v>7858</v>
      </c>
      <c r="B2617" s="1">
        <v>545</v>
      </c>
      <c r="C2617" s="1">
        <v>635</v>
      </c>
      <c r="D2617" s="1">
        <v>537</v>
      </c>
      <c r="E2617" s="1">
        <v>628.00606234861004</v>
      </c>
      <c r="F2617" s="1">
        <v>90</v>
      </c>
      <c r="G2617" s="1">
        <v>107</v>
      </c>
      <c r="H2617" s="1">
        <v>113</v>
      </c>
      <c r="I2617" s="1">
        <v>92.793642086349394</v>
      </c>
      <c r="J2617" s="1">
        <v>6.76777037983073</v>
      </c>
      <c r="K2617" s="1">
        <v>2.7586806208368202</v>
      </c>
      <c r="L2617" s="2">
        <v>6.35480826198208E-16</v>
      </c>
      <c r="M2617" s="2">
        <v>5.7030902002447403E-15</v>
      </c>
      <c r="N2617" s="6" t="s">
        <v>17315</v>
      </c>
      <c r="O2617" s="1" t="s">
        <v>16</v>
      </c>
      <c r="P2617" s="1" t="s">
        <v>17</v>
      </c>
      <c r="Q2617" s="1" t="s">
        <v>7859</v>
      </c>
      <c r="R2617" s="1" t="s">
        <v>19</v>
      </c>
      <c r="S2617" s="1" t="s">
        <v>7860</v>
      </c>
      <c r="T2617" s="1" t="s">
        <v>17303</v>
      </c>
    </row>
    <row r="2618" spans="1:20" x14ac:dyDescent="0.15">
      <c r="A2618" s="1" t="s">
        <v>7861</v>
      </c>
      <c r="B2618" s="1">
        <v>259</v>
      </c>
      <c r="C2618" s="1">
        <v>387</v>
      </c>
      <c r="D2618" s="1">
        <v>283</v>
      </c>
      <c r="E2618" s="1">
        <v>335.87824003573297</v>
      </c>
      <c r="F2618" s="1">
        <v>93</v>
      </c>
      <c r="G2618" s="1">
        <v>230</v>
      </c>
      <c r="H2618" s="1">
        <v>136</v>
      </c>
      <c r="I2618" s="1">
        <v>140.29400606391101</v>
      </c>
      <c r="J2618" s="1">
        <v>2.3941025668817399</v>
      </c>
      <c r="K2618" s="1">
        <v>1.2594849607868099</v>
      </c>
      <c r="L2618" s="1">
        <v>2.87739980212765E-3</v>
      </c>
      <c r="M2618" s="1">
        <v>6.22573531290162E-3</v>
      </c>
      <c r="N2618" s="6" t="s">
        <v>17315</v>
      </c>
      <c r="O2618" s="1" t="s">
        <v>16</v>
      </c>
      <c r="P2618" s="1" t="s">
        <v>17</v>
      </c>
      <c r="Q2618" s="1" t="s">
        <v>7862</v>
      </c>
      <c r="R2618" s="1" t="s">
        <v>19</v>
      </c>
      <c r="S2618" s="1" t="s">
        <v>7863</v>
      </c>
      <c r="T2618" s="1" t="s">
        <v>17303</v>
      </c>
    </row>
    <row r="2619" spans="1:20" hidden="1" x14ac:dyDescent="0.15">
      <c r="A2619" s="1" t="s">
        <v>7864</v>
      </c>
      <c r="B2619" s="1">
        <v>6</v>
      </c>
      <c r="C2619" s="1">
        <v>10</v>
      </c>
      <c r="D2619" s="1">
        <v>12</v>
      </c>
      <c r="E2619" s="1">
        <v>10.353148394447601</v>
      </c>
      <c r="F2619" s="1">
        <v>205</v>
      </c>
      <c r="G2619" s="1">
        <v>225</v>
      </c>
      <c r="H2619" s="1">
        <v>236</v>
      </c>
      <c r="I2619" s="1">
        <v>198.76103097234801</v>
      </c>
      <c r="J2619" s="1">
        <v>5.2088421678029698E-2</v>
      </c>
      <c r="K2619" s="1">
        <v>-4.2628934668688103</v>
      </c>
      <c r="L2619" s="2">
        <v>4.1706435198146001E-20</v>
      </c>
      <c r="M2619" s="2">
        <v>5.0444792282538101E-19</v>
      </c>
      <c r="N2619" s="6" t="s">
        <v>17316</v>
      </c>
      <c r="O2619" s="1" t="s">
        <v>23</v>
      </c>
      <c r="P2619" s="1" t="s">
        <v>17</v>
      </c>
      <c r="Q2619" s="1" t="s">
        <v>7865</v>
      </c>
      <c r="R2619" s="1" t="s">
        <v>19</v>
      </c>
      <c r="S2619" s="1" t="s">
        <v>7866</v>
      </c>
      <c r="T2619" s="1" t="s">
        <v>17303</v>
      </c>
    </row>
    <row r="2620" spans="1:20" x14ac:dyDescent="0.15">
      <c r="A2620" s="1" t="s">
        <v>7867</v>
      </c>
      <c r="B2620" s="1">
        <v>1865</v>
      </c>
      <c r="C2620" s="1">
        <v>2278</v>
      </c>
      <c r="D2620" s="1">
        <v>1898</v>
      </c>
      <c r="E2620" s="1">
        <v>2206.0026210917299</v>
      </c>
      <c r="F2620" s="1">
        <v>241</v>
      </c>
      <c r="G2620" s="1">
        <v>493</v>
      </c>
      <c r="H2620" s="1">
        <v>577</v>
      </c>
      <c r="I2620" s="1">
        <v>399.29207509972701</v>
      </c>
      <c r="J2620" s="1">
        <v>5.5247843838141701</v>
      </c>
      <c r="K2620" s="1">
        <v>2.4659181614322101</v>
      </c>
      <c r="L2620" s="2">
        <v>3.7723773013111899E-13</v>
      </c>
      <c r="M2620" s="2">
        <v>2.7171127703412698E-12</v>
      </c>
      <c r="N2620" s="6" t="s">
        <v>17315</v>
      </c>
      <c r="O2620" s="1" t="s">
        <v>16</v>
      </c>
      <c r="P2620" s="1" t="s">
        <v>17</v>
      </c>
      <c r="Q2620" s="1" t="s">
        <v>7868</v>
      </c>
      <c r="R2620" s="1" t="s">
        <v>19</v>
      </c>
      <c r="S2620" s="1" t="s">
        <v>7869</v>
      </c>
      <c r="T2620" s="1" t="s">
        <v>17303</v>
      </c>
    </row>
    <row r="2621" spans="1:20" hidden="1" x14ac:dyDescent="0.15">
      <c r="A2621" s="1" t="s">
        <v>7870</v>
      </c>
      <c r="B2621" s="1">
        <v>20</v>
      </c>
      <c r="C2621" s="1">
        <v>21</v>
      </c>
      <c r="D2621" s="1">
        <v>12</v>
      </c>
      <c r="E2621" s="1">
        <v>19.1503019358926</v>
      </c>
      <c r="F2621" s="1">
        <v>5</v>
      </c>
      <c r="G2621" s="1">
        <v>15</v>
      </c>
      <c r="H2621" s="1">
        <v>8</v>
      </c>
      <c r="I2621" s="1">
        <v>8.6032348043252593</v>
      </c>
      <c r="J2621" s="1">
        <v>2.2259420289522698</v>
      </c>
      <c r="K2621" s="1">
        <v>1.15441602051809</v>
      </c>
      <c r="L2621" s="1">
        <v>0.11201519554555001</v>
      </c>
      <c r="M2621" s="1">
        <v>0.16721068315061899</v>
      </c>
      <c r="N2621" s="4" t="s">
        <v>17315</v>
      </c>
      <c r="O2621" s="1" t="s">
        <v>16</v>
      </c>
      <c r="P2621" s="1" t="s">
        <v>27</v>
      </c>
      <c r="Q2621" s="1" t="s">
        <v>7871</v>
      </c>
      <c r="R2621" s="1" t="s">
        <v>19</v>
      </c>
      <c r="S2621" s="1" t="s">
        <v>7872</v>
      </c>
      <c r="T2621" s="1" t="s">
        <v>17303</v>
      </c>
    </row>
    <row r="2622" spans="1:20" hidden="1" x14ac:dyDescent="0.15">
      <c r="A2622" s="1" t="s">
        <v>7873</v>
      </c>
      <c r="B2622" s="1">
        <v>0</v>
      </c>
      <c r="C2622" s="1">
        <v>0</v>
      </c>
      <c r="D2622" s="1">
        <v>3</v>
      </c>
      <c r="E2622" s="1">
        <v>1.2441489819337099</v>
      </c>
      <c r="F2622" s="1">
        <v>13</v>
      </c>
      <c r="G2622" s="1">
        <v>13</v>
      </c>
      <c r="H2622" s="1">
        <v>8</v>
      </c>
      <c r="I2622" s="1">
        <v>10.056878451716299</v>
      </c>
      <c r="J2622" s="1">
        <v>0.12371124777006499</v>
      </c>
      <c r="K2622" s="1">
        <v>-3.0149514194365201</v>
      </c>
      <c r="L2622" s="1">
        <v>0.12940355616840599</v>
      </c>
      <c r="M2622" s="1">
        <v>0.18933316194108099</v>
      </c>
      <c r="N2622" s="6" t="s">
        <v>17316</v>
      </c>
      <c r="O2622" s="1" t="s">
        <v>23</v>
      </c>
      <c r="P2622" s="1" t="s">
        <v>27</v>
      </c>
      <c r="Q2622" s="1" t="s">
        <v>7874</v>
      </c>
      <c r="R2622" s="1" t="s">
        <v>19</v>
      </c>
      <c r="S2622" s="1" t="s">
        <v>7875</v>
      </c>
      <c r="T2622" s="1" t="s">
        <v>17303</v>
      </c>
    </row>
    <row r="2623" spans="1:20" hidden="1" x14ac:dyDescent="0.15">
      <c r="A2623" s="1" t="s">
        <v>7876</v>
      </c>
      <c r="B2623" s="1">
        <v>1</v>
      </c>
      <c r="C2623" s="1">
        <v>0</v>
      </c>
      <c r="D2623" s="1">
        <v>2</v>
      </c>
      <c r="E2623" s="1">
        <v>1.2190199286847601</v>
      </c>
      <c r="F2623" s="1">
        <v>1</v>
      </c>
      <c r="G2623" s="1">
        <v>3</v>
      </c>
      <c r="H2623" s="1">
        <v>2</v>
      </c>
      <c r="I2623" s="1">
        <v>1.8434524992168699</v>
      </c>
      <c r="J2623" s="1">
        <v>0.66127005127749094</v>
      </c>
      <c r="K2623" s="1">
        <v>-0.59668853105954101</v>
      </c>
      <c r="L2623" s="1">
        <v>0.69577007219573195</v>
      </c>
      <c r="M2623" s="1">
        <v>0.77091169068114995</v>
      </c>
      <c r="N2623" s="6" t="s">
        <v>17316</v>
      </c>
      <c r="O2623" s="1" t="s">
        <v>23</v>
      </c>
      <c r="P2623" s="1" t="s">
        <v>27</v>
      </c>
      <c r="Q2623" s="1" t="s">
        <v>7877</v>
      </c>
      <c r="R2623" s="1" t="s">
        <v>19</v>
      </c>
      <c r="S2623" s="1" t="s">
        <v>7878</v>
      </c>
      <c r="T2623" s="1" t="s">
        <v>17303</v>
      </c>
    </row>
    <row r="2624" spans="1:20" hidden="1" x14ac:dyDescent="0.15">
      <c r="A2624" s="1" t="s">
        <v>7879</v>
      </c>
      <c r="B2624" s="1">
        <v>4</v>
      </c>
      <c r="C2624" s="1">
        <v>1</v>
      </c>
      <c r="D2624" s="1">
        <v>1</v>
      </c>
      <c r="E2624" s="1">
        <v>2.2769683057942798</v>
      </c>
      <c r="F2624" s="1">
        <v>6</v>
      </c>
      <c r="G2624" s="1">
        <v>6</v>
      </c>
      <c r="H2624" s="1">
        <v>2</v>
      </c>
      <c r="I2624" s="1">
        <v>4.1220743154575299</v>
      </c>
      <c r="J2624" s="1">
        <v>0.55238409876691996</v>
      </c>
      <c r="K2624" s="1">
        <v>-0.85625630490815197</v>
      </c>
      <c r="L2624" s="1">
        <v>0.45470392817313898</v>
      </c>
      <c r="M2624" s="1">
        <v>0.54801261288874703</v>
      </c>
      <c r="N2624" s="6" t="s">
        <v>17316</v>
      </c>
      <c r="O2624" s="1" t="s">
        <v>23</v>
      </c>
      <c r="P2624" s="1" t="s">
        <v>27</v>
      </c>
      <c r="Q2624" s="1" t="s">
        <v>7880</v>
      </c>
      <c r="R2624" s="1" t="s">
        <v>19</v>
      </c>
      <c r="S2624" s="1" t="s">
        <v>7881</v>
      </c>
      <c r="T2624" s="1" t="s">
        <v>17303</v>
      </c>
    </row>
    <row r="2625" spans="1:20" hidden="1" x14ac:dyDescent="0.15">
      <c r="A2625" s="1" t="s">
        <v>7882</v>
      </c>
      <c r="B2625" s="1">
        <v>9</v>
      </c>
      <c r="C2625" s="1">
        <v>21</v>
      </c>
      <c r="D2625" s="1">
        <v>22</v>
      </c>
      <c r="E2625" s="1">
        <v>19.012005194319801</v>
      </c>
      <c r="F2625" s="1">
        <v>32</v>
      </c>
      <c r="G2625" s="1">
        <v>92</v>
      </c>
      <c r="H2625" s="1">
        <v>65</v>
      </c>
      <c r="I2625" s="1">
        <v>58.007993080469802</v>
      </c>
      <c r="J2625" s="1">
        <v>0.32774802548238402</v>
      </c>
      <c r="K2625" s="1">
        <v>-1.60934100592882</v>
      </c>
      <c r="L2625" s="1">
        <v>4.1000671166383498E-3</v>
      </c>
      <c r="M2625" s="1">
        <v>8.6303762938123099E-3</v>
      </c>
      <c r="N2625" s="6" t="s">
        <v>17316</v>
      </c>
      <c r="O2625" s="1" t="s">
        <v>23</v>
      </c>
      <c r="P2625" s="1" t="s">
        <v>17</v>
      </c>
      <c r="Q2625" s="1" t="s">
        <v>7883</v>
      </c>
      <c r="R2625" s="1" t="s">
        <v>19</v>
      </c>
      <c r="S2625" s="1" t="s">
        <v>7884</v>
      </c>
      <c r="T2625" s="1" t="s">
        <v>17303</v>
      </c>
    </row>
    <row r="2626" spans="1:20" hidden="1" x14ac:dyDescent="0.15">
      <c r="A2626" s="1" t="s">
        <v>7885</v>
      </c>
      <c r="B2626" s="1">
        <v>0</v>
      </c>
      <c r="C2626" s="1">
        <v>3</v>
      </c>
      <c r="D2626" s="1">
        <v>0</v>
      </c>
      <c r="E2626" s="1">
        <v>0.91170864670172103</v>
      </c>
      <c r="F2626" s="1">
        <v>24</v>
      </c>
      <c r="G2626" s="1">
        <v>9</v>
      </c>
      <c r="H2626" s="1">
        <v>5</v>
      </c>
      <c r="I2626" s="1">
        <v>10.731627947881099</v>
      </c>
      <c r="J2626" s="1">
        <v>8.4955297661221299E-2</v>
      </c>
      <c r="K2626" s="1">
        <v>-3.5571522756640102</v>
      </c>
      <c r="L2626" s="1">
        <v>7.6039870493635295E-2</v>
      </c>
      <c r="M2626" s="1">
        <v>0.119294289731344</v>
      </c>
      <c r="N2626" s="6" t="s">
        <v>17316</v>
      </c>
      <c r="O2626" s="1" t="s">
        <v>23</v>
      </c>
      <c r="P2626" s="1" t="s">
        <v>27</v>
      </c>
      <c r="Q2626" s="1" t="s">
        <v>7886</v>
      </c>
      <c r="R2626" s="1" t="s">
        <v>19</v>
      </c>
      <c r="S2626" s="1" t="s">
        <v>7887</v>
      </c>
      <c r="T2626" s="1" t="s">
        <v>17303</v>
      </c>
    </row>
    <row r="2627" spans="1:20" hidden="1" x14ac:dyDescent="0.15">
      <c r="A2627" s="1" t="s">
        <v>7888</v>
      </c>
      <c r="B2627" s="1">
        <v>1</v>
      </c>
      <c r="C2627" s="1">
        <v>2</v>
      </c>
      <c r="D2627" s="1">
        <v>3</v>
      </c>
      <c r="E2627" s="1">
        <v>2.2415420204637999</v>
      </c>
      <c r="F2627" s="1">
        <v>3</v>
      </c>
      <c r="G2627" s="1">
        <v>7</v>
      </c>
      <c r="H2627" s="1">
        <v>5</v>
      </c>
      <c r="I2627" s="1">
        <v>4.5785932815963397</v>
      </c>
      <c r="J2627" s="1">
        <v>0.48957002349906897</v>
      </c>
      <c r="K2627" s="1">
        <v>-1.0304128707481699</v>
      </c>
      <c r="L2627" s="1">
        <v>0.37587127399362602</v>
      </c>
      <c r="M2627" s="1">
        <v>0.46750327253491403</v>
      </c>
      <c r="N2627" s="6" t="s">
        <v>17316</v>
      </c>
      <c r="O2627" s="1" t="s">
        <v>23</v>
      </c>
      <c r="P2627" s="1" t="s">
        <v>27</v>
      </c>
      <c r="Q2627" s="1" t="s">
        <v>7889</v>
      </c>
      <c r="R2627" s="1" t="s">
        <v>19</v>
      </c>
      <c r="S2627" s="1" t="s">
        <v>7890</v>
      </c>
      <c r="T2627" s="1" t="s">
        <v>17303</v>
      </c>
    </row>
    <row r="2628" spans="1:20" hidden="1" x14ac:dyDescent="0.15">
      <c r="A2628" s="1" t="s">
        <v>7891</v>
      </c>
      <c r="B2628" s="1">
        <v>98</v>
      </c>
      <c r="C2628" s="1">
        <v>92</v>
      </c>
      <c r="D2628" s="1">
        <v>110</v>
      </c>
      <c r="E2628" s="1">
        <v>111.757414027859</v>
      </c>
      <c r="F2628" s="1">
        <v>132</v>
      </c>
      <c r="G2628" s="1">
        <v>146</v>
      </c>
      <c r="H2628" s="1">
        <v>116</v>
      </c>
      <c r="I2628" s="1">
        <v>117.303884434615</v>
      </c>
      <c r="J2628" s="1">
        <v>0.95271707809601403</v>
      </c>
      <c r="K2628" s="1">
        <v>-6.9880244474681302E-2</v>
      </c>
      <c r="L2628" s="1">
        <v>0.773828468905709</v>
      </c>
      <c r="M2628" s="1">
        <v>0.84040192576136497</v>
      </c>
      <c r="N2628" s="6" t="s">
        <v>17316</v>
      </c>
      <c r="O2628" s="1" t="s">
        <v>23</v>
      </c>
      <c r="P2628" s="1" t="s">
        <v>27</v>
      </c>
      <c r="Q2628" s="1" t="s">
        <v>7892</v>
      </c>
      <c r="R2628" s="1" t="s">
        <v>19</v>
      </c>
      <c r="S2628" s="1" t="s">
        <v>7893</v>
      </c>
      <c r="T2628" s="1" t="s">
        <v>17303</v>
      </c>
    </row>
    <row r="2629" spans="1:20" hidden="1" x14ac:dyDescent="0.15">
      <c r="A2629" s="1" t="s">
        <v>7894</v>
      </c>
      <c r="B2629" s="1">
        <v>70</v>
      </c>
      <c r="C2629" s="1">
        <v>85</v>
      </c>
      <c r="D2629" s="1">
        <v>93</v>
      </c>
      <c r="E2629" s="1">
        <v>91.671472614186897</v>
      </c>
      <c r="F2629" s="1">
        <v>121</v>
      </c>
      <c r="G2629" s="1">
        <v>137</v>
      </c>
      <c r="H2629" s="1">
        <v>160</v>
      </c>
      <c r="I2629" s="1">
        <v>125.025825213376</v>
      </c>
      <c r="J2629" s="1">
        <v>0.73322029634865604</v>
      </c>
      <c r="K2629" s="1">
        <v>-0.44768137306264499</v>
      </c>
      <c r="L2629" s="1">
        <v>0.239104304195563</v>
      </c>
      <c r="M2629" s="1">
        <v>0.31938542301926898</v>
      </c>
      <c r="N2629" s="6" t="s">
        <v>17316</v>
      </c>
      <c r="O2629" s="1" t="s">
        <v>23</v>
      </c>
      <c r="P2629" s="1" t="s">
        <v>27</v>
      </c>
      <c r="Q2629" s="1" t="s">
        <v>7895</v>
      </c>
      <c r="R2629" s="1" t="s">
        <v>19</v>
      </c>
      <c r="S2629" s="1" t="s">
        <v>7896</v>
      </c>
      <c r="T2629" s="1" t="s">
        <v>17303</v>
      </c>
    </row>
    <row r="2630" spans="1:20" x14ac:dyDescent="0.15">
      <c r="A2630" s="1" t="s">
        <v>7897</v>
      </c>
      <c r="B2630" s="1">
        <v>28</v>
      </c>
      <c r="C2630" s="1">
        <v>40</v>
      </c>
      <c r="D2630" s="1">
        <v>34</v>
      </c>
      <c r="E2630" s="1">
        <v>37.164914091682299</v>
      </c>
      <c r="F2630" s="1">
        <v>15</v>
      </c>
      <c r="G2630" s="1">
        <v>15</v>
      </c>
      <c r="H2630" s="1">
        <v>8</v>
      </c>
      <c r="I2630" s="1">
        <v>11.2262273262824</v>
      </c>
      <c r="J2630" s="1">
        <v>3.3105435166695099</v>
      </c>
      <c r="K2630" s="1">
        <v>1.7270680945044199</v>
      </c>
      <c r="L2630" s="1">
        <v>7.7439071663324196E-3</v>
      </c>
      <c r="M2630" s="1">
        <v>1.5378547140845701E-2</v>
      </c>
      <c r="N2630" s="6" t="s">
        <v>17315</v>
      </c>
      <c r="O2630" s="1" t="s">
        <v>16</v>
      </c>
      <c r="P2630" s="1" t="s">
        <v>17</v>
      </c>
      <c r="Q2630" s="1" t="s">
        <v>7898</v>
      </c>
      <c r="R2630" s="1" t="s">
        <v>19</v>
      </c>
      <c r="S2630" s="1" t="s">
        <v>7899</v>
      </c>
      <c r="T2630" s="1" t="s">
        <v>17303</v>
      </c>
    </row>
    <row r="2631" spans="1:20" hidden="1" x14ac:dyDescent="0.15">
      <c r="A2631" s="1" t="s">
        <v>7900</v>
      </c>
      <c r="B2631" s="1">
        <v>4</v>
      </c>
      <c r="C2631" s="1">
        <v>1</v>
      </c>
      <c r="D2631" s="1">
        <v>3</v>
      </c>
      <c r="E2631" s="1">
        <v>3.10640096041675</v>
      </c>
      <c r="F2631" s="1">
        <v>12</v>
      </c>
      <c r="G2631" s="1">
        <v>21</v>
      </c>
      <c r="H2631" s="1">
        <v>6</v>
      </c>
      <c r="I2631" s="1">
        <v>11.759552988460401</v>
      </c>
      <c r="J2631" s="1">
        <v>0.26415978255848999</v>
      </c>
      <c r="K2631" s="1">
        <v>-1.9205172570686599</v>
      </c>
      <c r="L2631" s="1">
        <v>2.4221981465100999E-2</v>
      </c>
      <c r="M2631" s="1">
        <v>4.3044479561939998E-2</v>
      </c>
      <c r="N2631" s="6" t="s">
        <v>17316</v>
      </c>
      <c r="O2631" s="1" t="s">
        <v>23</v>
      </c>
      <c r="P2631" s="1" t="s">
        <v>17</v>
      </c>
      <c r="Q2631" s="1" t="s">
        <v>7901</v>
      </c>
      <c r="R2631" s="1" t="s">
        <v>19</v>
      </c>
      <c r="S2631" s="1" t="s">
        <v>7902</v>
      </c>
      <c r="T2631" s="1" t="s">
        <v>17303</v>
      </c>
    </row>
    <row r="2632" spans="1:20" hidden="1" x14ac:dyDescent="0.15">
      <c r="A2632" s="1" t="s">
        <v>7903</v>
      </c>
      <c r="B2632" s="1">
        <v>12</v>
      </c>
      <c r="C2632" s="1">
        <v>20</v>
      </c>
      <c r="D2632" s="1">
        <v>11</v>
      </c>
      <c r="E2632" s="1">
        <v>15.3149845338492</v>
      </c>
      <c r="F2632" s="1">
        <v>88</v>
      </c>
      <c r="G2632" s="1">
        <v>61</v>
      </c>
      <c r="H2632" s="1">
        <v>53</v>
      </c>
      <c r="I2632" s="1">
        <v>59.018954315167399</v>
      </c>
      <c r="J2632" s="1">
        <v>0.25949264455052101</v>
      </c>
      <c r="K2632" s="1">
        <v>-1.9462344496409301</v>
      </c>
      <c r="L2632" s="1">
        <v>2.8441295572531399E-4</v>
      </c>
      <c r="M2632" s="1">
        <v>7.3921076167444695E-4</v>
      </c>
      <c r="N2632" s="6" t="s">
        <v>17316</v>
      </c>
      <c r="O2632" s="1" t="s">
        <v>23</v>
      </c>
      <c r="P2632" s="1" t="s">
        <v>17</v>
      </c>
      <c r="Q2632" s="1" t="s">
        <v>7904</v>
      </c>
      <c r="R2632" s="1" t="s">
        <v>19</v>
      </c>
      <c r="S2632" s="1" t="s">
        <v>7905</v>
      </c>
      <c r="T2632" s="1" t="s">
        <v>17303</v>
      </c>
    </row>
    <row r="2633" spans="1:20" hidden="1" x14ac:dyDescent="0.15">
      <c r="A2633" s="1" t="s">
        <v>7906</v>
      </c>
      <c r="B2633" s="1">
        <v>4</v>
      </c>
      <c r="C2633" s="1">
        <v>3</v>
      </c>
      <c r="D2633" s="1">
        <v>3</v>
      </c>
      <c r="E2633" s="1">
        <v>3.71420672488457</v>
      </c>
      <c r="F2633" s="1">
        <v>14</v>
      </c>
      <c r="G2633" s="1">
        <v>5</v>
      </c>
      <c r="H2633" s="1">
        <v>2</v>
      </c>
      <c r="I2633" s="1">
        <v>5.89809314793591</v>
      </c>
      <c r="J2633" s="1">
        <v>0.62973008932291696</v>
      </c>
      <c r="K2633" s="1">
        <v>-0.66719449204327796</v>
      </c>
      <c r="L2633" s="1">
        <v>0.462827327046055</v>
      </c>
      <c r="M2633" s="1">
        <v>0.55570922376674003</v>
      </c>
      <c r="N2633" s="6" t="s">
        <v>17316</v>
      </c>
      <c r="O2633" s="1" t="s">
        <v>23</v>
      </c>
      <c r="P2633" s="1" t="s">
        <v>27</v>
      </c>
      <c r="Q2633" s="1" t="s">
        <v>7907</v>
      </c>
      <c r="R2633" s="1" t="s">
        <v>19</v>
      </c>
      <c r="S2633" s="1" t="s">
        <v>7908</v>
      </c>
      <c r="T2633" s="1" t="s">
        <v>17303</v>
      </c>
    </row>
    <row r="2634" spans="1:20" x14ac:dyDescent="0.15">
      <c r="A2634" s="1" t="s">
        <v>7909</v>
      </c>
      <c r="B2634" s="1">
        <v>161</v>
      </c>
      <c r="C2634" s="1">
        <v>197</v>
      </c>
      <c r="D2634" s="1">
        <v>128</v>
      </c>
      <c r="E2634" s="1">
        <v>175.67610881994599</v>
      </c>
      <c r="F2634" s="1">
        <v>61</v>
      </c>
      <c r="G2634" s="1">
        <v>34</v>
      </c>
      <c r="H2634" s="1">
        <v>57</v>
      </c>
      <c r="I2634" s="1">
        <v>44.460799892042502</v>
      </c>
      <c r="J2634" s="1">
        <v>3.95125839495722</v>
      </c>
      <c r="K2634" s="1">
        <v>1.9823121953244001</v>
      </c>
      <c r="L2634" s="2">
        <v>7.8835975574883193E-6</v>
      </c>
      <c r="M2634" s="2">
        <v>2.61613343918652E-5</v>
      </c>
      <c r="N2634" s="6" t="s">
        <v>17315</v>
      </c>
      <c r="O2634" s="1" t="s">
        <v>16</v>
      </c>
      <c r="P2634" s="1" t="s">
        <v>17</v>
      </c>
      <c r="Q2634" s="1" t="s">
        <v>7910</v>
      </c>
      <c r="R2634" s="1" t="s">
        <v>19</v>
      </c>
      <c r="S2634" s="1" t="s">
        <v>7911</v>
      </c>
      <c r="T2634" s="1" t="s">
        <v>17303</v>
      </c>
    </row>
    <row r="2635" spans="1:20" x14ac:dyDescent="0.15">
      <c r="A2635" s="1" t="s">
        <v>7912</v>
      </c>
      <c r="B2635" s="1">
        <v>31</v>
      </c>
      <c r="C2635" s="1">
        <v>33</v>
      </c>
      <c r="D2635" s="1">
        <v>23</v>
      </c>
      <c r="E2635" s="1">
        <v>31.644476137808201</v>
      </c>
      <c r="F2635" s="1">
        <v>5</v>
      </c>
      <c r="G2635" s="1">
        <v>6</v>
      </c>
      <c r="H2635" s="1">
        <v>7</v>
      </c>
      <c r="I2635" s="1">
        <v>5.3948442926594904</v>
      </c>
      <c r="J2635" s="1">
        <v>5.8656885020509897</v>
      </c>
      <c r="K2635" s="1">
        <v>2.5523004586709499</v>
      </c>
      <c r="L2635" s="1">
        <v>5.2318308804413999E-4</v>
      </c>
      <c r="M2635" s="1">
        <v>1.2983899495891799E-3</v>
      </c>
      <c r="N2635" s="6" t="s">
        <v>17315</v>
      </c>
      <c r="O2635" s="1" t="s">
        <v>16</v>
      </c>
      <c r="P2635" s="1" t="s">
        <v>17</v>
      </c>
      <c r="Q2635" s="1" t="s">
        <v>7913</v>
      </c>
      <c r="R2635" s="1" t="s">
        <v>19</v>
      </c>
      <c r="S2635" s="1" t="s">
        <v>7914</v>
      </c>
      <c r="T2635" s="1" t="s">
        <v>17303</v>
      </c>
    </row>
    <row r="2636" spans="1:20" hidden="1" x14ac:dyDescent="0.15">
      <c r="A2636" s="1" t="s">
        <v>7915</v>
      </c>
      <c r="B2636" s="1">
        <v>0</v>
      </c>
      <c r="C2636" s="1">
        <v>1</v>
      </c>
      <c r="D2636" s="1">
        <v>1</v>
      </c>
      <c r="E2636" s="1">
        <v>0.71861920954514202</v>
      </c>
      <c r="F2636" s="1">
        <v>18</v>
      </c>
      <c r="G2636" s="1">
        <v>1</v>
      </c>
      <c r="H2636" s="1">
        <v>9</v>
      </c>
      <c r="I2636" s="1">
        <v>7.8068863375260804</v>
      </c>
      <c r="J2636" s="1">
        <v>9.2049400807962103E-2</v>
      </c>
      <c r="K2636" s="1">
        <v>-3.4414478593369102</v>
      </c>
      <c r="L2636" s="1">
        <v>5.34471773159397E-3</v>
      </c>
      <c r="M2636" s="1">
        <v>1.09919550776169E-2</v>
      </c>
      <c r="N2636" s="6" t="s">
        <v>17316</v>
      </c>
      <c r="O2636" s="1" t="s">
        <v>23</v>
      </c>
      <c r="P2636" s="1" t="s">
        <v>17</v>
      </c>
      <c r="Q2636" s="1" t="s">
        <v>7916</v>
      </c>
      <c r="R2636" s="1" t="s">
        <v>19</v>
      </c>
      <c r="S2636" s="1" t="s">
        <v>7917</v>
      </c>
      <c r="T2636" s="1" t="s">
        <v>17303</v>
      </c>
    </row>
    <row r="2637" spans="1:20" hidden="1" x14ac:dyDescent="0.15">
      <c r="A2637" s="1" t="s">
        <v>7918</v>
      </c>
      <c r="B2637" s="1">
        <v>345</v>
      </c>
      <c r="C2637" s="1">
        <v>160</v>
      </c>
      <c r="D2637" s="1">
        <v>110</v>
      </c>
      <c r="E2637" s="1">
        <v>228.65086671314899</v>
      </c>
      <c r="F2637" s="1">
        <v>71</v>
      </c>
      <c r="G2637" s="1">
        <v>147</v>
      </c>
      <c r="H2637" s="1">
        <v>88</v>
      </c>
      <c r="I2637" s="1">
        <v>93.029617551136795</v>
      </c>
      <c r="J2637" s="1">
        <v>2.4578287295168399</v>
      </c>
      <c r="K2637" s="1">
        <v>1.29738438695321</v>
      </c>
      <c r="L2637" s="1">
        <v>3.4487530263731997E-2</v>
      </c>
      <c r="M2637" s="1">
        <v>5.9066366728581302E-2</v>
      </c>
      <c r="N2637" s="4" t="s">
        <v>17315</v>
      </c>
      <c r="O2637" s="1" t="s">
        <v>16</v>
      </c>
      <c r="P2637" s="1" t="s">
        <v>27</v>
      </c>
      <c r="Q2637" s="1" t="s">
        <v>7919</v>
      </c>
      <c r="R2637" s="1" t="s">
        <v>19</v>
      </c>
      <c r="S2637" s="1" t="s">
        <v>7920</v>
      </c>
      <c r="T2637" s="1" t="s">
        <v>17303</v>
      </c>
    </row>
    <row r="2638" spans="1:20" x14ac:dyDescent="0.15">
      <c r="A2638" s="1" t="s">
        <v>7921</v>
      </c>
      <c r="B2638" s="1">
        <v>197</v>
      </c>
      <c r="C2638" s="1">
        <v>166</v>
      </c>
      <c r="D2638" s="1">
        <v>126</v>
      </c>
      <c r="E2638" s="1">
        <v>179.45082868231401</v>
      </c>
      <c r="F2638" s="1">
        <v>59</v>
      </c>
      <c r="G2638" s="1">
        <v>73</v>
      </c>
      <c r="H2638" s="1">
        <v>54</v>
      </c>
      <c r="I2638" s="1">
        <v>55.587792068419397</v>
      </c>
      <c r="J2638" s="1">
        <v>3.2282417056867301</v>
      </c>
      <c r="K2638" s="1">
        <v>1.6907486004685499</v>
      </c>
      <c r="L2638" s="2">
        <v>8.9838087020158294E-5</v>
      </c>
      <c r="M2638" s="1">
        <v>2.53308618415252E-4</v>
      </c>
      <c r="N2638" s="6" t="s">
        <v>17315</v>
      </c>
      <c r="O2638" s="1" t="s">
        <v>16</v>
      </c>
      <c r="P2638" s="1" t="s">
        <v>17</v>
      </c>
      <c r="Q2638" s="1" t="s">
        <v>7922</v>
      </c>
      <c r="R2638" s="1" t="s">
        <v>19</v>
      </c>
      <c r="S2638" s="1" t="s">
        <v>7923</v>
      </c>
      <c r="T2638" s="1" t="s">
        <v>17303</v>
      </c>
    </row>
    <row r="2639" spans="1:20" x14ac:dyDescent="0.15">
      <c r="A2639" s="1" t="s">
        <v>7924</v>
      </c>
      <c r="B2639" s="1">
        <v>311</v>
      </c>
      <c r="C2639" s="1">
        <v>253</v>
      </c>
      <c r="D2639" s="1">
        <v>179</v>
      </c>
      <c r="E2639" s="1">
        <v>272.28329402726001</v>
      </c>
      <c r="F2639" s="1">
        <v>123</v>
      </c>
      <c r="G2639" s="1">
        <v>135</v>
      </c>
      <c r="H2639" s="1">
        <v>130</v>
      </c>
      <c r="I2639" s="1">
        <v>115.695257971206</v>
      </c>
      <c r="J2639" s="1">
        <v>2.35345249928069</v>
      </c>
      <c r="K2639" s="1">
        <v>1.2347787348016499</v>
      </c>
      <c r="L2639" s="1">
        <v>1.5305979373805799E-3</v>
      </c>
      <c r="M2639" s="1">
        <v>3.48735701504684E-3</v>
      </c>
      <c r="N2639" s="6" t="s">
        <v>17315</v>
      </c>
      <c r="O2639" s="1" t="s">
        <v>16</v>
      </c>
      <c r="P2639" s="1" t="s">
        <v>17</v>
      </c>
      <c r="Q2639" s="1" t="s">
        <v>7925</v>
      </c>
      <c r="R2639" s="1" t="s">
        <v>19</v>
      </c>
      <c r="S2639" s="1" t="s">
        <v>7926</v>
      </c>
      <c r="T2639" s="1" t="s">
        <v>17303</v>
      </c>
    </row>
    <row r="2640" spans="1:20" hidden="1" x14ac:dyDescent="0.15">
      <c r="A2640" s="1" t="s">
        <v>7927</v>
      </c>
      <c r="B2640" s="1">
        <v>16</v>
      </c>
      <c r="C2640" s="1">
        <v>15</v>
      </c>
      <c r="D2640" s="1">
        <v>14</v>
      </c>
      <c r="E2640" s="1">
        <v>16.5979682008625</v>
      </c>
      <c r="F2640" s="1">
        <v>71</v>
      </c>
      <c r="G2640" s="1">
        <v>44</v>
      </c>
      <c r="H2640" s="1">
        <v>35</v>
      </c>
      <c r="I2640" s="1">
        <v>43.553239655523498</v>
      </c>
      <c r="J2640" s="1">
        <v>0.381096063855206</v>
      </c>
      <c r="K2640" s="1">
        <v>-1.3917733875137099</v>
      </c>
      <c r="L2640" s="1">
        <v>9.4991868258554393E-3</v>
      </c>
      <c r="M2640" s="1">
        <v>1.8495536262124801E-2</v>
      </c>
      <c r="N2640" s="6" t="s">
        <v>17316</v>
      </c>
      <c r="O2640" s="1" t="s">
        <v>23</v>
      </c>
      <c r="P2640" s="1" t="s">
        <v>17</v>
      </c>
      <c r="Q2640" s="1" t="s">
        <v>7928</v>
      </c>
      <c r="R2640" s="1" t="s">
        <v>19</v>
      </c>
      <c r="S2640" s="1" t="s">
        <v>7929</v>
      </c>
      <c r="T2640" s="1" t="s">
        <v>17303</v>
      </c>
    </row>
    <row r="2641" spans="1:20" hidden="1" x14ac:dyDescent="0.15">
      <c r="A2641" s="1" t="s">
        <v>7930</v>
      </c>
      <c r="B2641" s="1">
        <v>3</v>
      </c>
      <c r="C2641" s="1">
        <v>10</v>
      </c>
      <c r="D2641" s="1">
        <v>2</v>
      </c>
      <c r="E2641" s="1">
        <v>5.0372232991484003</v>
      </c>
      <c r="F2641" s="1">
        <v>58</v>
      </c>
      <c r="G2641" s="1">
        <v>106</v>
      </c>
      <c r="H2641" s="1">
        <v>74</v>
      </c>
      <c r="I2641" s="1">
        <v>72.104150841697304</v>
      </c>
      <c r="J2641" s="1">
        <v>6.9860378915043098E-2</v>
      </c>
      <c r="K2641" s="1">
        <v>-3.8393817220008399</v>
      </c>
      <c r="L2641" s="2">
        <v>1.50675576644405E-6</v>
      </c>
      <c r="M2641" s="2">
        <v>5.4959307766874799E-6</v>
      </c>
      <c r="N2641" s="6" t="s">
        <v>17316</v>
      </c>
      <c r="O2641" s="1" t="s">
        <v>23</v>
      </c>
      <c r="P2641" s="1" t="s">
        <v>17</v>
      </c>
      <c r="Q2641" s="1" t="s">
        <v>7931</v>
      </c>
      <c r="R2641" s="1" t="s">
        <v>19</v>
      </c>
      <c r="S2641" s="1" t="s">
        <v>7932</v>
      </c>
      <c r="T2641" s="1" t="s">
        <v>17303</v>
      </c>
    </row>
    <row r="2642" spans="1:20" x14ac:dyDescent="0.15">
      <c r="A2642" s="1" t="s">
        <v>7933</v>
      </c>
      <c r="B2642" s="1">
        <v>332</v>
      </c>
      <c r="C2642" s="1">
        <v>401</v>
      </c>
      <c r="D2642" s="1">
        <v>228</v>
      </c>
      <c r="E2642" s="1">
        <v>345.76335339143702</v>
      </c>
      <c r="F2642" s="1">
        <v>76</v>
      </c>
      <c r="G2642" s="1">
        <v>6</v>
      </c>
      <c r="H2642" s="1">
        <v>84</v>
      </c>
      <c r="I2642" s="1">
        <v>47.658157331279597</v>
      </c>
      <c r="J2642" s="1">
        <v>7.2550718020417699</v>
      </c>
      <c r="K2642" s="1">
        <v>2.8589898924363299</v>
      </c>
      <c r="L2642" s="2">
        <v>2.1941525162450498E-6</v>
      </c>
      <c r="M2642" s="2">
        <v>7.82945299272861E-6</v>
      </c>
      <c r="N2642" s="6" t="s">
        <v>17315</v>
      </c>
      <c r="O2642" s="1" t="s">
        <v>16</v>
      </c>
      <c r="P2642" s="1" t="s">
        <v>17</v>
      </c>
      <c r="Q2642" s="1" t="s">
        <v>7934</v>
      </c>
      <c r="R2642" s="1" t="s">
        <v>19</v>
      </c>
      <c r="S2642" s="1" t="s">
        <v>7935</v>
      </c>
      <c r="T2642" s="1" t="s">
        <v>17303</v>
      </c>
    </row>
    <row r="2643" spans="1:20" hidden="1" x14ac:dyDescent="0.15">
      <c r="A2643" s="1" t="s">
        <v>7936</v>
      </c>
      <c r="B2643" s="1">
        <v>3</v>
      </c>
      <c r="C2643" s="1">
        <v>6</v>
      </c>
      <c r="D2643" s="1">
        <v>6</v>
      </c>
      <c r="E2643" s="1">
        <v>5.4804770794577102</v>
      </c>
      <c r="F2643" s="1">
        <v>62</v>
      </c>
      <c r="G2643" s="1">
        <v>32</v>
      </c>
      <c r="H2643" s="1">
        <v>30</v>
      </c>
      <c r="I2643" s="1">
        <v>35.788974935315998</v>
      </c>
      <c r="J2643" s="1">
        <v>0.15313311122665399</v>
      </c>
      <c r="K2643" s="1">
        <v>-2.7071418313987898</v>
      </c>
      <c r="L2643" s="2">
        <v>2.9956792184083501E-5</v>
      </c>
      <c r="M2643" s="2">
        <v>9.0889272382090194E-5</v>
      </c>
      <c r="N2643" s="6" t="s">
        <v>17316</v>
      </c>
      <c r="O2643" s="1" t="s">
        <v>23</v>
      </c>
      <c r="P2643" s="1" t="s">
        <v>17</v>
      </c>
      <c r="Q2643" s="1" t="s">
        <v>7937</v>
      </c>
      <c r="R2643" s="1" t="s">
        <v>19</v>
      </c>
      <c r="S2643" s="1" t="s">
        <v>7938</v>
      </c>
      <c r="T2643" s="1" t="s">
        <v>17303</v>
      </c>
    </row>
    <row r="2644" spans="1:20" hidden="1" x14ac:dyDescent="0.15">
      <c r="A2644" s="1" t="s">
        <v>7939</v>
      </c>
      <c r="B2644" s="1">
        <v>3</v>
      </c>
      <c r="C2644" s="1">
        <v>3</v>
      </c>
      <c r="D2644" s="1">
        <v>0</v>
      </c>
      <c r="E2644" s="1">
        <v>2.08047046888858</v>
      </c>
      <c r="F2644" s="1">
        <v>69</v>
      </c>
      <c r="G2644" s="1">
        <v>54</v>
      </c>
      <c r="H2644" s="1">
        <v>57</v>
      </c>
      <c r="I2644" s="1">
        <v>53.006697611355399</v>
      </c>
      <c r="J2644" s="1">
        <v>3.9249199867959501E-2</v>
      </c>
      <c r="K2644" s="1">
        <v>-4.6711929461728303</v>
      </c>
      <c r="L2644" s="2">
        <v>3.9577298538004603E-8</v>
      </c>
      <c r="M2644" s="2">
        <v>1.74962524361125E-7</v>
      </c>
      <c r="N2644" s="6" t="s">
        <v>17316</v>
      </c>
      <c r="O2644" s="1" t="s">
        <v>23</v>
      </c>
      <c r="P2644" s="1" t="s">
        <v>17</v>
      </c>
      <c r="Q2644" s="1" t="s">
        <v>7940</v>
      </c>
      <c r="R2644" s="1" t="s">
        <v>19</v>
      </c>
      <c r="S2644" s="1" t="s">
        <v>7941</v>
      </c>
      <c r="T2644" s="1" t="s">
        <v>17303</v>
      </c>
    </row>
    <row r="2645" spans="1:20" hidden="1" x14ac:dyDescent="0.15">
      <c r="A2645" s="1" t="s">
        <v>7942</v>
      </c>
      <c r="B2645" s="1">
        <v>1</v>
      </c>
      <c r="C2645" s="1">
        <v>3</v>
      </c>
      <c r="D2645" s="1">
        <v>3</v>
      </c>
      <c r="E2645" s="1">
        <v>2.5454449026977102</v>
      </c>
      <c r="F2645" s="1">
        <v>48</v>
      </c>
      <c r="G2645" s="1">
        <v>37</v>
      </c>
      <c r="H2645" s="1">
        <v>24</v>
      </c>
      <c r="I2645" s="1">
        <v>31.8865782547356</v>
      </c>
      <c r="J2645" s="1">
        <v>7.9828098278926299E-2</v>
      </c>
      <c r="K2645" s="1">
        <v>-3.64695954717949</v>
      </c>
      <c r="L2645" s="2">
        <v>1.0836896958803699E-6</v>
      </c>
      <c r="M2645" s="2">
        <v>4.0215731349295898E-6</v>
      </c>
      <c r="N2645" s="6" t="s">
        <v>17316</v>
      </c>
      <c r="O2645" s="1" t="s">
        <v>23</v>
      </c>
      <c r="P2645" s="1" t="s">
        <v>17</v>
      </c>
      <c r="Q2645" s="1" t="s">
        <v>7943</v>
      </c>
      <c r="R2645" s="1" t="s">
        <v>19</v>
      </c>
      <c r="S2645" s="1" t="s">
        <v>7944</v>
      </c>
      <c r="T2645" s="1" t="s">
        <v>17303</v>
      </c>
    </row>
    <row r="2646" spans="1:20" hidden="1" x14ac:dyDescent="0.15">
      <c r="A2646" s="1" t="s">
        <v>7945</v>
      </c>
      <c r="B2646" s="1">
        <v>2</v>
      </c>
      <c r="C2646" s="1">
        <v>0</v>
      </c>
      <c r="D2646" s="1">
        <v>1</v>
      </c>
      <c r="E2646" s="1">
        <v>1.19389087543581</v>
      </c>
      <c r="F2646" s="1">
        <v>0</v>
      </c>
      <c r="G2646" s="1">
        <v>1</v>
      </c>
      <c r="H2646" s="1">
        <v>2</v>
      </c>
      <c r="I2646" s="1">
        <v>0.93640287684642798</v>
      </c>
      <c r="J2646" s="1">
        <v>1.2749756594688499</v>
      </c>
      <c r="K2646" s="1">
        <v>0.35046970488902002</v>
      </c>
      <c r="L2646" s="1">
        <v>1</v>
      </c>
      <c r="M2646" s="1">
        <v>1</v>
      </c>
      <c r="N2646" s="4" t="s">
        <v>17315</v>
      </c>
      <c r="O2646" s="1" t="s">
        <v>16</v>
      </c>
      <c r="P2646" s="1" t="s">
        <v>27</v>
      </c>
      <c r="Q2646" s="1" t="s">
        <v>7946</v>
      </c>
      <c r="R2646" s="1" t="s">
        <v>19</v>
      </c>
      <c r="S2646" s="1" t="s">
        <v>7947</v>
      </c>
      <c r="T2646" s="1" t="s">
        <v>17303</v>
      </c>
    </row>
    <row r="2647" spans="1:20" hidden="1" x14ac:dyDescent="0.15">
      <c r="A2647" s="1" t="s">
        <v>7948</v>
      </c>
      <c r="B2647" s="1">
        <v>3</v>
      </c>
      <c r="C2647" s="1">
        <v>16</v>
      </c>
      <c r="D2647" s="1">
        <v>0</v>
      </c>
      <c r="E2647" s="1">
        <v>6.0312079379293699</v>
      </c>
      <c r="F2647" s="1">
        <v>12</v>
      </c>
      <c r="G2647" s="1">
        <v>16</v>
      </c>
      <c r="H2647" s="1">
        <v>13</v>
      </c>
      <c r="I2647" s="1">
        <v>12.2967739841803</v>
      </c>
      <c r="J2647" s="1">
        <v>0.49047074831890602</v>
      </c>
      <c r="K2647" s="1">
        <v>-1.02776099822606</v>
      </c>
      <c r="L2647" s="1">
        <v>0.58524787853872196</v>
      </c>
      <c r="M2647" s="1">
        <v>0.670356824722251</v>
      </c>
      <c r="N2647" s="6" t="s">
        <v>17316</v>
      </c>
      <c r="O2647" s="1" t="s">
        <v>23</v>
      </c>
      <c r="P2647" s="1" t="s">
        <v>27</v>
      </c>
      <c r="Q2647" s="1" t="s">
        <v>7949</v>
      </c>
      <c r="R2647" s="1" t="s">
        <v>19</v>
      </c>
      <c r="S2647" s="1" t="s">
        <v>7950</v>
      </c>
      <c r="T2647" s="1" t="s">
        <v>17303</v>
      </c>
    </row>
    <row r="2648" spans="1:20" hidden="1" x14ac:dyDescent="0.15">
      <c r="A2648" s="1" t="s">
        <v>7951</v>
      </c>
      <c r="B2648" s="1">
        <v>7</v>
      </c>
      <c r="C2648" s="1">
        <v>11</v>
      </c>
      <c r="D2648" s="1">
        <v>19</v>
      </c>
      <c r="E2648" s="1">
        <v>13.949652841922401</v>
      </c>
      <c r="F2648" s="1">
        <v>29</v>
      </c>
      <c r="G2648" s="1">
        <v>32</v>
      </c>
      <c r="H2648" s="1">
        <v>50</v>
      </c>
      <c r="I2648" s="1">
        <v>33.273376530447997</v>
      </c>
      <c r="J2648" s="1">
        <v>0.41924368057919398</v>
      </c>
      <c r="K2648" s="1">
        <v>-1.2541390572295601</v>
      </c>
      <c r="L2648" s="1">
        <v>7.2714961061445496E-2</v>
      </c>
      <c r="M2648" s="1">
        <v>0.11483232808725</v>
      </c>
      <c r="N2648" s="6" t="s">
        <v>17316</v>
      </c>
      <c r="O2648" s="1" t="s">
        <v>23</v>
      </c>
      <c r="P2648" s="1" t="s">
        <v>27</v>
      </c>
      <c r="Q2648" s="1" t="s">
        <v>7952</v>
      </c>
      <c r="R2648" s="1" t="s">
        <v>19</v>
      </c>
      <c r="S2648" s="1" t="s">
        <v>7953</v>
      </c>
      <c r="T2648" s="1" t="s">
        <v>17303</v>
      </c>
    </row>
    <row r="2649" spans="1:20" x14ac:dyDescent="0.15">
      <c r="A2649" s="1" t="s">
        <v>7954</v>
      </c>
      <c r="B2649" s="1">
        <v>587</v>
      </c>
      <c r="C2649" s="1">
        <v>693</v>
      </c>
      <c r="D2649" s="1">
        <v>357</v>
      </c>
      <c r="E2649" s="1">
        <v>587.34615611277002</v>
      </c>
      <c r="F2649" s="1">
        <v>119</v>
      </c>
      <c r="G2649" s="1">
        <v>61</v>
      </c>
      <c r="H2649" s="1">
        <v>117</v>
      </c>
      <c r="I2649" s="1">
        <v>86.7991172695248</v>
      </c>
      <c r="J2649" s="1">
        <v>6.7667296003595103</v>
      </c>
      <c r="K2649" s="1">
        <v>2.7584587393654698</v>
      </c>
      <c r="L2649" s="2">
        <v>1.28258471178076E-15</v>
      </c>
      <c r="M2649" s="2">
        <v>1.1245687685819199E-14</v>
      </c>
      <c r="N2649" s="6" t="s">
        <v>17315</v>
      </c>
      <c r="O2649" s="1" t="s">
        <v>16</v>
      </c>
      <c r="P2649" s="1" t="s">
        <v>17</v>
      </c>
      <c r="Q2649" s="1" t="s">
        <v>7955</v>
      </c>
      <c r="R2649" s="1" t="s">
        <v>19</v>
      </c>
      <c r="S2649" s="1" t="s">
        <v>7956</v>
      </c>
      <c r="T2649" s="1" t="s">
        <v>17303</v>
      </c>
    </row>
    <row r="2650" spans="1:20" hidden="1" x14ac:dyDescent="0.15">
      <c r="A2650" s="1" t="s">
        <v>7957</v>
      </c>
      <c r="B2650" s="1">
        <v>1</v>
      </c>
      <c r="C2650" s="1">
        <v>4</v>
      </c>
      <c r="D2650" s="1">
        <v>3</v>
      </c>
      <c r="E2650" s="1">
        <v>2.84934778493162</v>
      </c>
      <c r="F2650" s="1">
        <v>12</v>
      </c>
      <c r="G2650" s="1">
        <v>34</v>
      </c>
      <c r="H2650" s="1">
        <v>19</v>
      </c>
      <c r="I2650" s="1">
        <v>19.94161039103</v>
      </c>
      <c r="J2650" s="1">
        <v>0.14288453786125899</v>
      </c>
      <c r="K2650" s="1">
        <v>-2.8070782901248199</v>
      </c>
      <c r="L2650" s="1">
        <v>6.3222818417717295E-4</v>
      </c>
      <c r="M2650" s="1">
        <v>1.5433501585126301E-3</v>
      </c>
      <c r="N2650" s="6" t="s">
        <v>17316</v>
      </c>
      <c r="O2650" s="1" t="s">
        <v>23</v>
      </c>
      <c r="P2650" s="1" t="s">
        <v>17</v>
      </c>
      <c r="Q2650" s="1" t="s">
        <v>7958</v>
      </c>
      <c r="R2650" s="1" t="s">
        <v>19</v>
      </c>
      <c r="S2650" s="1" t="s">
        <v>7959</v>
      </c>
      <c r="T2650" s="1" t="s">
        <v>17303</v>
      </c>
    </row>
    <row r="2651" spans="1:20" hidden="1" x14ac:dyDescent="0.15">
      <c r="A2651" s="1" t="s">
        <v>7960</v>
      </c>
      <c r="B2651" s="1">
        <v>2</v>
      </c>
      <c r="C2651" s="1">
        <v>3</v>
      </c>
      <c r="D2651" s="1">
        <v>2</v>
      </c>
      <c r="E2651" s="1">
        <v>2.5203158494487599</v>
      </c>
      <c r="F2651" s="1">
        <v>11</v>
      </c>
      <c r="G2651" s="1">
        <v>21</v>
      </c>
      <c r="H2651" s="1">
        <v>39</v>
      </c>
      <c r="I2651" s="1">
        <v>21.6287106502893</v>
      </c>
      <c r="J2651" s="1">
        <v>0.11652640280779</v>
      </c>
      <c r="K2651" s="1">
        <v>-3.1012712139636398</v>
      </c>
      <c r="L2651" s="1">
        <v>1.4856233655398201E-4</v>
      </c>
      <c r="M2651" s="1">
        <v>4.0431436260885399E-4</v>
      </c>
      <c r="N2651" s="6" t="s">
        <v>17316</v>
      </c>
      <c r="O2651" s="1" t="s">
        <v>23</v>
      </c>
      <c r="P2651" s="1" t="s">
        <v>17</v>
      </c>
      <c r="Q2651" s="1" t="s">
        <v>7961</v>
      </c>
      <c r="R2651" s="1" t="s">
        <v>19</v>
      </c>
      <c r="S2651" s="1" t="s">
        <v>7962</v>
      </c>
      <c r="T2651" s="1" t="s">
        <v>17303</v>
      </c>
    </row>
    <row r="2652" spans="1:20" hidden="1" x14ac:dyDescent="0.15">
      <c r="A2652" s="1" t="s">
        <v>7963</v>
      </c>
      <c r="B2652" s="1">
        <v>20</v>
      </c>
      <c r="C2652" s="1">
        <v>31</v>
      </c>
      <c r="D2652" s="1">
        <v>58</v>
      </c>
      <c r="E2652" s="1">
        <v>41.266281814548499</v>
      </c>
      <c r="F2652" s="1">
        <v>64</v>
      </c>
      <c r="G2652" s="1">
        <v>46</v>
      </c>
      <c r="H2652" s="1">
        <v>68</v>
      </c>
      <c r="I2652" s="1">
        <v>52.4933521743528</v>
      </c>
      <c r="J2652" s="1">
        <v>0.78612395865833795</v>
      </c>
      <c r="K2652" s="1">
        <v>-0.34717127548070198</v>
      </c>
      <c r="L2652" s="1">
        <v>0.59186572962606598</v>
      </c>
      <c r="M2652" s="1">
        <v>0.67585203128652505</v>
      </c>
      <c r="N2652" s="6" t="s">
        <v>17316</v>
      </c>
      <c r="O2652" s="1" t="s">
        <v>23</v>
      </c>
      <c r="P2652" s="1" t="s">
        <v>27</v>
      </c>
      <c r="Q2652" s="1" t="s">
        <v>7964</v>
      </c>
      <c r="R2652" s="1" t="s">
        <v>19</v>
      </c>
      <c r="S2652" s="1" t="s">
        <v>7965</v>
      </c>
      <c r="T2652" s="1" t="s">
        <v>17303</v>
      </c>
    </row>
    <row r="2653" spans="1:20" hidden="1" x14ac:dyDescent="0.15">
      <c r="A2653" s="1" t="s">
        <v>7966</v>
      </c>
      <c r="B2653" s="1">
        <v>5</v>
      </c>
      <c r="C2653" s="1">
        <v>3</v>
      </c>
      <c r="D2653" s="1">
        <v>3</v>
      </c>
      <c r="E2653" s="1">
        <v>4.1037939989468502</v>
      </c>
      <c r="F2653" s="1">
        <v>11</v>
      </c>
      <c r="G2653" s="1">
        <v>10</v>
      </c>
      <c r="H2653" s="1">
        <v>13</v>
      </c>
      <c r="I2653" s="1">
        <v>10.100223621460399</v>
      </c>
      <c r="J2653" s="1">
        <v>0.40630724157704101</v>
      </c>
      <c r="K2653" s="1">
        <v>-1.29935701706661</v>
      </c>
      <c r="L2653" s="1">
        <v>0.128106898637704</v>
      </c>
      <c r="M2653" s="1">
        <v>0.18763523101367099</v>
      </c>
      <c r="N2653" s="6" t="s">
        <v>17316</v>
      </c>
      <c r="O2653" s="1" t="s">
        <v>23</v>
      </c>
      <c r="P2653" s="1" t="s">
        <v>27</v>
      </c>
      <c r="Q2653" s="1" t="s">
        <v>7967</v>
      </c>
      <c r="R2653" s="1" t="s">
        <v>19</v>
      </c>
      <c r="S2653" s="1" t="s">
        <v>7968</v>
      </c>
      <c r="T2653" s="1" t="s">
        <v>17303</v>
      </c>
    </row>
    <row r="2654" spans="1:20" hidden="1" x14ac:dyDescent="0.15">
      <c r="A2654" s="1" t="s">
        <v>7969</v>
      </c>
      <c r="B2654" s="1">
        <v>53</v>
      </c>
      <c r="C2654" s="1">
        <v>97</v>
      </c>
      <c r="D2654" s="1">
        <v>64</v>
      </c>
      <c r="E2654" s="1">
        <v>76.6685500499092</v>
      </c>
      <c r="F2654" s="1">
        <v>455</v>
      </c>
      <c r="G2654" s="1">
        <v>488</v>
      </c>
      <c r="H2654" s="1">
        <v>501</v>
      </c>
      <c r="I2654" s="1">
        <v>430.47918685732998</v>
      </c>
      <c r="J2654" s="1">
        <v>0.17810048055893299</v>
      </c>
      <c r="K2654" s="1">
        <v>-2.4892366856962602</v>
      </c>
      <c r="L2654" s="2">
        <v>3.93431694707581E-14</v>
      </c>
      <c r="M2654" s="2">
        <v>3.0735028117300002E-13</v>
      </c>
      <c r="N2654" s="6" t="s">
        <v>17316</v>
      </c>
      <c r="O2654" s="1" t="s">
        <v>23</v>
      </c>
      <c r="P2654" s="1" t="s">
        <v>17</v>
      </c>
      <c r="Q2654" s="1" t="s">
        <v>7970</v>
      </c>
      <c r="R2654" s="1" t="s">
        <v>19</v>
      </c>
      <c r="S2654" s="1" t="s">
        <v>7971</v>
      </c>
      <c r="T2654" s="1" t="s">
        <v>17303</v>
      </c>
    </row>
    <row r="2655" spans="1:20" hidden="1" x14ac:dyDescent="0.15">
      <c r="A2655" s="1" t="s">
        <v>7972</v>
      </c>
      <c r="B2655" s="1">
        <v>49</v>
      </c>
      <c r="C2655" s="1">
        <v>45</v>
      </c>
      <c r="D2655" s="1">
        <v>28</v>
      </c>
      <c r="E2655" s="1">
        <v>44.377463294292397</v>
      </c>
      <c r="F2655" s="1">
        <v>919</v>
      </c>
      <c r="G2655" s="1">
        <v>826</v>
      </c>
      <c r="H2655" s="1">
        <v>827</v>
      </c>
      <c r="I2655" s="1">
        <v>761.23536619239803</v>
      </c>
      <c r="J2655" s="1">
        <v>5.8296638943961303E-2</v>
      </c>
      <c r="K2655" s="1">
        <v>-4.1004434816261197</v>
      </c>
      <c r="L2655" s="2">
        <v>2.4437893148555699E-39</v>
      </c>
      <c r="M2655" s="2">
        <v>7.6530765729034805E-38</v>
      </c>
      <c r="N2655" s="6" t="s">
        <v>17316</v>
      </c>
      <c r="O2655" s="1" t="s">
        <v>23</v>
      </c>
      <c r="P2655" s="1" t="s">
        <v>17</v>
      </c>
      <c r="Q2655" s="1" t="s">
        <v>7973</v>
      </c>
      <c r="R2655" s="1" t="s">
        <v>19</v>
      </c>
      <c r="S2655" s="1" t="s">
        <v>7974</v>
      </c>
      <c r="T2655" s="1" t="s">
        <v>17303</v>
      </c>
    </row>
    <row r="2656" spans="1:20" hidden="1" x14ac:dyDescent="0.15">
      <c r="A2656" s="1" t="s">
        <v>7975</v>
      </c>
      <c r="B2656" s="1">
        <v>4</v>
      </c>
      <c r="C2656" s="1">
        <v>7</v>
      </c>
      <c r="D2656" s="1">
        <v>4</v>
      </c>
      <c r="E2656" s="1">
        <v>5.3445345811314304</v>
      </c>
      <c r="F2656" s="1">
        <v>6</v>
      </c>
      <c r="G2656" s="1">
        <v>3</v>
      </c>
      <c r="H2656" s="1">
        <v>2</v>
      </c>
      <c r="I2656" s="1">
        <v>3.1549487601954498</v>
      </c>
      <c r="J2656" s="1">
        <v>1.6940162859571499</v>
      </c>
      <c r="K2656" s="1">
        <v>0.76044774453828301</v>
      </c>
      <c r="L2656" s="1">
        <v>0.57242915462668298</v>
      </c>
      <c r="M2656" s="1">
        <v>0.65928910479185798</v>
      </c>
      <c r="N2656" s="4" t="s">
        <v>17315</v>
      </c>
      <c r="O2656" s="1" t="s">
        <v>16</v>
      </c>
      <c r="P2656" s="1" t="s">
        <v>27</v>
      </c>
      <c r="Q2656" s="1" t="s">
        <v>7976</v>
      </c>
      <c r="R2656" s="1" t="s">
        <v>19</v>
      </c>
      <c r="S2656" s="1" t="s">
        <v>7977</v>
      </c>
      <c r="T2656" s="1" t="s">
        <v>17303</v>
      </c>
    </row>
    <row r="2657" spans="1:20" hidden="1" x14ac:dyDescent="0.15">
      <c r="A2657" s="1" t="s">
        <v>7978</v>
      </c>
      <c r="B2657" s="1">
        <v>11</v>
      </c>
      <c r="C2657" s="1">
        <v>27</v>
      </c>
      <c r="D2657" s="1">
        <v>15</v>
      </c>
      <c r="E2657" s="1">
        <v>18.711582744669201</v>
      </c>
      <c r="F2657" s="1">
        <v>56</v>
      </c>
      <c r="G2657" s="1">
        <v>48</v>
      </c>
      <c r="H2657" s="1">
        <v>44</v>
      </c>
      <c r="I2657" s="1">
        <v>43.671376225853002</v>
      </c>
      <c r="J2657" s="1">
        <v>0.42846331766371298</v>
      </c>
      <c r="K2657" s="1">
        <v>-1.22275639974441</v>
      </c>
      <c r="L2657" s="1">
        <v>3.0607151231927299E-2</v>
      </c>
      <c r="M2657" s="1">
        <v>5.3039169973639701E-2</v>
      </c>
      <c r="N2657" s="6" t="s">
        <v>17316</v>
      </c>
      <c r="O2657" s="1" t="s">
        <v>23</v>
      </c>
      <c r="P2657" s="1" t="s">
        <v>27</v>
      </c>
      <c r="Q2657" s="1" t="s">
        <v>7979</v>
      </c>
      <c r="R2657" s="1" t="s">
        <v>19</v>
      </c>
      <c r="S2657" s="1" t="s">
        <v>7980</v>
      </c>
      <c r="T2657" s="1" t="s">
        <v>17303</v>
      </c>
    </row>
    <row r="2658" spans="1:20" hidden="1" x14ac:dyDescent="0.15">
      <c r="A2658" s="1" t="s">
        <v>7981</v>
      </c>
      <c r="B2658" s="1">
        <v>171</v>
      </c>
      <c r="C2658" s="1">
        <v>186</v>
      </c>
      <c r="D2658" s="1">
        <v>190</v>
      </c>
      <c r="E2658" s="1">
        <v>201.94146214929199</v>
      </c>
      <c r="F2658" s="1">
        <v>377</v>
      </c>
      <c r="G2658" s="1">
        <v>389</v>
      </c>
      <c r="H2658" s="1">
        <v>418</v>
      </c>
      <c r="I2658" s="1">
        <v>352.62255265441399</v>
      </c>
      <c r="J2658" s="1">
        <v>0.57268447701132597</v>
      </c>
      <c r="K2658" s="1">
        <v>-0.80418759609048296</v>
      </c>
      <c r="L2658" s="1">
        <v>7.3818082972165701E-3</v>
      </c>
      <c r="M2658" s="1">
        <v>1.4749709773606699E-2</v>
      </c>
      <c r="N2658" s="6" t="s">
        <v>17316</v>
      </c>
      <c r="O2658" s="1" t="s">
        <v>23</v>
      </c>
      <c r="P2658" s="1" t="s">
        <v>27</v>
      </c>
      <c r="Q2658" s="1" t="s">
        <v>7982</v>
      </c>
      <c r="R2658" s="1" t="s">
        <v>19</v>
      </c>
      <c r="S2658" s="1" t="s">
        <v>7983</v>
      </c>
      <c r="T2658" s="1" t="s">
        <v>17303</v>
      </c>
    </row>
    <row r="2659" spans="1:20" hidden="1" x14ac:dyDescent="0.15">
      <c r="A2659" s="1" t="s">
        <v>7984</v>
      </c>
      <c r="B2659" s="1">
        <v>51</v>
      </c>
      <c r="C2659" s="1">
        <v>62</v>
      </c>
      <c r="D2659" s="1">
        <v>52</v>
      </c>
      <c r="E2659" s="1">
        <v>60.276178695863003</v>
      </c>
      <c r="F2659" s="1">
        <v>38</v>
      </c>
      <c r="G2659" s="1">
        <v>59</v>
      </c>
      <c r="H2659" s="1">
        <v>69</v>
      </c>
      <c r="I2659" s="1">
        <v>50.171462869279402</v>
      </c>
      <c r="J2659" s="1">
        <v>1.2014036515720301</v>
      </c>
      <c r="K2659" s="1">
        <v>0.264720953941943</v>
      </c>
      <c r="L2659" s="1">
        <v>0.59268342158809295</v>
      </c>
      <c r="M2659" s="1">
        <v>0.67661322611098795</v>
      </c>
      <c r="N2659" s="4" t="s">
        <v>17315</v>
      </c>
      <c r="O2659" s="1" t="s">
        <v>16</v>
      </c>
      <c r="P2659" s="1" t="s">
        <v>27</v>
      </c>
      <c r="Q2659" s="1" t="s">
        <v>7985</v>
      </c>
      <c r="R2659" s="1" t="s">
        <v>19</v>
      </c>
      <c r="S2659" s="1" t="s">
        <v>7986</v>
      </c>
      <c r="T2659" s="1" t="s">
        <v>17303</v>
      </c>
    </row>
    <row r="2660" spans="1:20" x14ac:dyDescent="0.15">
      <c r="A2660" s="1" t="s">
        <v>7987</v>
      </c>
      <c r="B2660" s="1">
        <v>20</v>
      </c>
      <c r="C2660" s="1">
        <v>22</v>
      </c>
      <c r="D2660" s="1">
        <v>14</v>
      </c>
      <c r="E2660" s="1">
        <v>20.283637472749</v>
      </c>
      <c r="F2660" s="1">
        <v>0</v>
      </c>
      <c r="G2660" s="1">
        <v>0</v>
      </c>
      <c r="H2660" s="1">
        <v>2</v>
      </c>
      <c r="I2660" s="1">
        <v>0.61402769175906802</v>
      </c>
      <c r="J2660" s="1">
        <v>33.033750342171601</v>
      </c>
      <c r="K2660" s="1">
        <v>5.0458688638721902</v>
      </c>
      <c r="L2660" s="1">
        <v>2.6515380743590898E-3</v>
      </c>
      <c r="M2660" s="1">
        <v>5.7634997604652898E-3</v>
      </c>
      <c r="N2660" s="6" t="s">
        <v>17315</v>
      </c>
      <c r="O2660" s="1" t="s">
        <v>16</v>
      </c>
      <c r="P2660" s="1" t="s">
        <v>17</v>
      </c>
      <c r="Q2660" s="1" t="s">
        <v>7988</v>
      </c>
      <c r="R2660" s="1" t="s">
        <v>19</v>
      </c>
      <c r="S2660" s="1" t="s">
        <v>7989</v>
      </c>
      <c r="T2660" s="1" t="s">
        <v>17303</v>
      </c>
    </row>
    <row r="2661" spans="1:20" hidden="1" x14ac:dyDescent="0.15">
      <c r="A2661" s="1" t="s">
        <v>7990</v>
      </c>
      <c r="B2661" s="1">
        <v>3</v>
      </c>
      <c r="C2661" s="1">
        <v>5</v>
      </c>
      <c r="D2661" s="1">
        <v>5</v>
      </c>
      <c r="E2661" s="1">
        <v>4.7618578699125704</v>
      </c>
      <c r="F2661" s="1">
        <v>12</v>
      </c>
      <c r="G2661" s="1">
        <v>14</v>
      </c>
      <c r="H2661" s="1">
        <v>4</v>
      </c>
      <c r="I2661" s="1">
        <v>8.8888990010897793</v>
      </c>
      <c r="J2661" s="1">
        <v>0.53570840093118</v>
      </c>
      <c r="K2661" s="1">
        <v>-0.90048017443794903</v>
      </c>
      <c r="L2661" s="1">
        <v>0.30455766898407799</v>
      </c>
      <c r="M2661" s="1">
        <v>0.39158351453572998</v>
      </c>
      <c r="N2661" s="6" t="s">
        <v>17316</v>
      </c>
      <c r="O2661" s="1" t="s">
        <v>23</v>
      </c>
      <c r="P2661" s="1" t="s">
        <v>27</v>
      </c>
      <c r="Q2661" s="1" t="s">
        <v>7991</v>
      </c>
      <c r="R2661" s="1" t="s">
        <v>19</v>
      </c>
      <c r="S2661" s="1" t="s">
        <v>7992</v>
      </c>
      <c r="T2661" s="1" t="s">
        <v>17303</v>
      </c>
    </row>
    <row r="2662" spans="1:20" x14ac:dyDescent="0.15">
      <c r="A2662" s="1" t="s">
        <v>7993</v>
      </c>
      <c r="B2662" s="1">
        <v>526</v>
      </c>
      <c r="C2662" s="1">
        <v>716</v>
      </c>
      <c r="D2662" s="1">
        <v>822</v>
      </c>
      <c r="E2662" s="1">
        <v>763.41419088607495</v>
      </c>
      <c r="F2662" s="1">
        <v>49</v>
      </c>
      <c r="G2662" s="1">
        <v>82</v>
      </c>
      <c r="H2662" s="1">
        <v>174</v>
      </c>
      <c r="I2662" s="1">
        <v>92.7078377177926</v>
      </c>
      <c r="J2662" s="1">
        <v>8.2346240585391097</v>
      </c>
      <c r="K2662" s="1">
        <v>3.0417027870175999</v>
      </c>
      <c r="L2662" s="2">
        <v>3.4542747669957002E-6</v>
      </c>
      <c r="M2662" s="2">
        <v>1.20288537910564E-5</v>
      </c>
      <c r="N2662" s="6" t="s">
        <v>17315</v>
      </c>
      <c r="O2662" s="1" t="s">
        <v>16</v>
      </c>
      <c r="P2662" s="1" t="s">
        <v>17</v>
      </c>
      <c r="Q2662" s="1" t="s">
        <v>7994</v>
      </c>
      <c r="R2662" s="1" t="s">
        <v>19</v>
      </c>
      <c r="S2662" s="1" t="s">
        <v>7995</v>
      </c>
      <c r="T2662" s="1" t="s">
        <v>17303</v>
      </c>
    </row>
    <row r="2663" spans="1:20" x14ac:dyDescent="0.15">
      <c r="A2663" s="1" t="s">
        <v>7996</v>
      </c>
      <c r="B2663" s="1">
        <v>294</v>
      </c>
      <c r="C2663" s="1">
        <v>494</v>
      </c>
      <c r="D2663" s="1">
        <v>413</v>
      </c>
      <c r="E2663" s="1">
        <v>435.94452557740198</v>
      </c>
      <c r="F2663" s="1">
        <v>81</v>
      </c>
      <c r="G2663" s="1">
        <v>66</v>
      </c>
      <c r="H2663" s="1">
        <v>84</v>
      </c>
      <c r="I2663" s="1">
        <v>68.312164697499696</v>
      </c>
      <c r="J2663" s="1">
        <v>6.3816529238658104</v>
      </c>
      <c r="K2663" s="1">
        <v>2.6739301475339099</v>
      </c>
      <c r="L2663" s="2">
        <v>6.75378173808718E-13</v>
      </c>
      <c r="M2663" s="2">
        <v>4.7523455029364902E-12</v>
      </c>
      <c r="N2663" s="6" t="s">
        <v>17315</v>
      </c>
      <c r="O2663" s="1" t="s">
        <v>16</v>
      </c>
      <c r="P2663" s="1" t="s">
        <v>17</v>
      </c>
      <c r="Q2663" s="1" t="s">
        <v>7997</v>
      </c>
      <c r="R2663" s="1" t="s">
        <v>19</v>
      </c>
      <c r="S2663" s="1" t="s">
        <v>7998</v>
      </c>
      <c r="T2663" s="1" t="s">
        <v>17303</v>
      </c>
    </row>
    <row r="2664" spans="1:20" hidden="1" x14ac:dyDescent="0.15">
      <c r="A2664" s="1" t="s">
        <v>7999</v>
      </c>
      <c r="B2664" s="1">
        <v>151</v>
      </c>
      <c r="C2664" s="1">
        <v>506</v>
      </c>
      <c r="D2664" s="1">
        <v>421</v>
      </c>
      <c r="E2664" s="1">
        <v>387.19811059179199</v>
      </c>
      <c r="F2664" s="1">
        <v>240</v>
      </c>
      <c r="G2664" s="1">
        <v>348</v>
      </c>
      <c r="H2664" s="1">
        <v>313</v>
      </c>
      <c r="I2664" s="1">
        <v>271.233718697668</v>
      </c>
      <c r="J2664" s="1">
        <v>1.42754415804542</v>
      </c>
      <c r="K2664" s="1">
        <v>0.51353537298414198</v>
      </c>
      <c r="L2664" s="1">
        <v>0.163147866534605</v>
      </c>
      <c r="M2664" s="1">
        <v>0.23115302801822299</v>
      </c>
      <c r="N2664" s="4" t="s">
        <v>17315</v>
      </c>
      <c r="O2664" s="1" t="s">
        <v>16</v>
      </c>
      <c r="P2664" s="1" t="s">
        <v>27</v>
      </c>
      <c r="Q2664" s="1" t="s">
        <v>8000</v>
      </c>
      <c r="R2664" s="1" t="s">
        <v>19</v>
      </c>
      <c r="S2664" s="1" t="s">
        <v>8001</v>
      </c>
      <c r="T2664" s="1" t="s">
        <v>17303</v>
      </c>
    </row>
    <row r="2665" spans="1:20" hidden="1" x14ac:dyDescent="0.15">
      <c r="A2665" s="1" t="s">
        <v>8002</v>
      </c>
      <c r="B2665" s="1">
        <v>225</v>
      </c>
      <c r="C2665" s="1">
        <v>135</v>
      </c>
      <c r="D2665" s="1">
        <v>276</v>
      </c>
      <c r="E2665" s="1">
        <v>243.145732103493</v>
      </c>
      <c r="F2665" s="1">
        <v>147</v>
      </c>
      <c r="G2665" s="1">
        <v>187</v>
      </c>
      <c r="H2665" s="1">
        <v>204</v>
      </c>
      <c r="I2665" s="1">
        <v>161.47297424353201</v>
      </c>
      <c r="J2665" s="1">
        <v>1.50579831233419</v>
      </c>
      <c r="K2665" s="1">
        <v>0.59052854737968496</v>
      </c>
      <c r="L2665" s="1">
        <v>0.19783463225974099</v>
      </c>
      <c r="M2665" s="1">
        <v>0.271806394206838</v>
      </c>
      <c r="N2665" s="4" t="s">
        <v>17315</v>
      </c>
      <c r="O2665" s="1" t="s">
        <v>16</v>
      </c>
      <c r="P2665" s="1" t="s">
        <v>27</v>
      </c>
      <c r="Q2665" s="1" t="s">
        <v>8003</v>
      </c>
      <c r="R2665" s="1" t="s">
        <v>19</v>
      </c>
      <c r="S2665" s="1" t="s">
        <v>8004</v>
      </c>
      <c r="T2665" s="1" t="s">
        <v>17303</v>
      </c>
    </row>
    <row r="2666" spans="1:20" hidden="1" x14ac:dyDescent="0.15">
      <c r="A2666" s="1" t="s">
        <v>8005</v>
      </c>
      <c r="B2666" s="1">
        <v>20</v>
      </c>
      <c r="C2666" s="1">
        <v>10</v>
      </c>
      <c r="D2666" s="1">
        <v>12</v>
      </c>
      <c r="E2666" s="1">
        <v>15.807370231319601</v>
      </c>
      <c r="F2666" s="1">
        <v>21</v>
      </c>
      <c r="G2666" s="1">
        <v>29</v>
      </c>
      <c r="H2666" s="1">
        <v>16</v>
      </c>
      <c r="I2666" s="1">
        <v>19.769386197715999</v>
      </c>
      <c r="J2666" s="1">
        <v>0.79958831666437102</v>
      </c>
      <c r="K2666" s="1">
        <v>-0.32267070286174299</v>
      </c>
      <c r="L2666" s="1">
        <v>0.55934369672496598</v>
      </c>
      <c r="M2666" s="1">
        <v>0.64700527182192402</v>
      </c>
      <c r="N2666" s="6" t="s">
        <v>17316</v>
      </c>
      <c r="O2666" s="1" t="s">
        <v>23</v>
      </c>
      <c r="P2666" s="1" t="s">
        <v>27</v>
      </c>
      <c r="Q2666" s="1" t="s">
        <v>8006</v>
      </c>
      <c r="R2666" s="1" t="s">
        <v>19</v>
      </c>
      <c r="S2666" s="1" t="s">
        <v>8007</v>
      </c>
      <c r="T2666" s="1" t="s">
        <v>17303</v>
      </c>
    </row>
    <row r="2667" spans="1:20" x14ac:dyDescent="0.15">
      <c r="A2667" s="1" t="s">
        <v>8008</v>
      </c>
      <c r="B2667" s="1">
        <v>6</v>
      </c>
      <c r="C2667" s="1">
        <v>5</v>
      </c>
      <c r="D2667" s="1">
        <v>5</v>
      </c>
      <c r="E2667" s="1">
        <v>5.9306196920994196</v>
      </c>
      <c r="F2667" s="1">
        <v>0</v>
      </c>
      <c r="G2667" s="1">
        <v>0</v>
      </c>
      <c r="H2667" s="1">
        <v>1</v>
      </c>
      <c r="I2667" s="1">
        <v>0.30701384587953401</v>
      </c>
      <c r="J2667" s="1">
        <v>19.3171082402142</v>
      </c>
      <c r="K2667" s="1">
        <v>4.2718072346224201</v>
      </c>
      <c r="L2667" s="1">
        <v>1.7257892890841099E-2</v>
      </c>
      <c r="M2667" s="1">
        <v>3.1811137616138699E-2</v>
      </c>
      <c r="N2667" s="6" t="s">
        <v>17315</v>
      </c>
      <c r="O2667" s="1" t="s">
        <v>16</v>
      </c>
      <c r="P2667" s="1" t="s">
        <v>17</v>
      </c>
      <c r="Q2667" s="1" t="s">
        <v>8009</v>
      </c>
      <c r="R2667" s="1" t="s">
        <v>19</v>
      </c>
      <c r="S2667" s="1" t="s">
        <v>8010</v>
      </c>
      <c r="T2667" s="1" t="s">
        <v>17303</v>
      </c>
    </row>
    <row r="2668" spans="1:20" hidden="1" x14ac:dyDescent="0.15">
      <c r="A2668" s="1" t="s">
        <v>8011</v>
      </c>
      <c r="B2668" s="1">
        <v>84</v>
      </c>
      <c r="C2668" s="1">
        <v>172</v>
      </c>
      <c r="D2668" s="1">
        <v>304</v>
      </c>
      <c r="E2668" s="1">
        <v>211.070390268079</v>
      </c>
      <c r="F2668" s="1">
        <v>57</v>
      </c>
      <c r="G2668" s="1">
        <v>63</v>
      </c>
      <c r="H2668" s="1">
        <v>130</v>
      </c>
      <c r="I2668" s="1">
        <v>75.172493999999006</v>
      </c>
      <c r="J2668" s="1">
        <v>2.8078141223847299</v>
      </c>
      <c r="K2668" s="1">
        <v>1.4894474322272899</v>
      </c>
      <c r="L2668" s="1">
        <v>3.0331567030369801E-2</v>
      </c>
      <c r="M2668" s="1">
        <v>5.2632893559528597E-2</v>
      </c>
      <c r="N2668" s="4" t="s">
        <v>17315</v>
      </c>
      <c r="O2668" s="1" t="s">
        <v>16</v>
      </c>
      <c r="P2668" s="1" t="s">
        <v>27</v>
      </c>
      <c r="Q2668" s="1" t="s">
        <v>8012</v>
      </c>
      <c r="R2668" s="1" t="s">
        <v>19</v>
      </c>
      <c r="S2668" s="1" t="s">
        <v>8013</v>
      </c>
      <c r="T2668" s="1" t="s">
        <v>17303</v>
      </c>
    </row>
    <row r="2669" spans="1:20" hidden="1" x14ac:dyDescent="0.15">
      <c r="A2669" s="1" t="s">
        <v>8014</v>
      </c>
      <c r="B2669" s="1">
        <v>3</v>
      </c>
      <c r="C2669" s="1">
        <v>1</v>
      </c>
      <c r="D2669" s="1">
        <v>3</v>
      </c>
      <c r="E2669" s="1">
        <v>2.7168136863544698</v>
      </c>
      <c r="F2669" s="1">
        <v>6</v>
      </c>
      <c r="G2669" s="1">
        <v>3</v>
      </c>
      <c r="H2669" s="1">
        <v>3</v>
      </c>
      <c r="I2669" s="1">
        <v>3.46196260607499</v>
      </c>
      <c r="J2669" s="1">
        <v>0.784761129882527</v>
      </c>
      <c r="K2669" s="1">
        <v>-0.349674509898113</v>
      </c>
      <c r="L2669" s="1">
        <v>0.70840287195038598</v>
      </c>
      <c r="M2669" s="1">
        <v>0.78205476674764296</v>
      </c>
      <c r="N2669" s="6" t="s">
        <v>17316</v>
      </c>
      <c r="O2669" s="1" t="s">
        <v>23</v>
      </c>
      <c r="P2669" s="1" t="s">
        <v>27</v>
      </c>
      <c r="Q2669" s="1" t="s">
        <v>8015</v>
      </c>
      <c r="R2669" s="1" t="s">
        <v>19</v>
      </c>
      <c r="S2669" s="1" t="s">
        <v>8016</v>
      </c>
      <c r="T2669" s="1" t="s">
        <v>17303</v>
      </c>
    </row>
    <row r="2670" spans="1:20" x14ac:dyDescent="0.15">
      <c r="A2670" s="1" t="s">
        <v>8017</v>
      </c>
      <c r="B2670" s="1">
        <v>25</v>
      </c>
      <c r="C2670" s="1">
        <v>25</v>
      </c>
      <c r="D2670" s="1">
        <v>43</v>
      </c>
      <c r="E2670" s="1">
        <v>35.170055981787897</v>
      </c>
      <c r="F2670" s="1">
        <v>13</v>
      </c>
      <c r="G2670" s="1">
        <v>7</v>
      </c>
      <c r="H2670" s="1">
        <v>11</v>
      </c>
      <c r="I2670" s="1">
        <v>9.0436688788307205</v>
      </c>
      <c r="J2670" s="1">
        <v>3.88891460457087</v>
      </c>
      <c r="K2670" s="1">
        <v>1.95936755544202</v>
      </c>
      <c r="L2670" s="1">
        <v>7.0025531516672204E-3</v>
      </c>
      <c r="M2670" s="1">
        <v>1.40671452961551E-2</v>
      </c>
      <c r="N2670" s="6" t="s">
        <v>17315</v>
      </c>
      <c r="O2670" s="1" t="s">
        <v>16</v>
      </c>
      <c r="P2670" s="1" t="s">
        <v>17</v>
      </c>
      <c r="Q2670" s="1" t="s">
        <v>8018</v>
      </c>
      <c r="R2670" s="1" t="s">
        <v>19</v>
      </c>
      <c r="S2670" s="1" t="s">
        <v>8019</v>
      </c>
      <c r="T2670" s="1" t="s">
        <v>17303</v>
      </c>
    </row>
    <row r="2671" spans="1:20" hidden="1" x14ac:dyDescent="0.15">
      <c r="A2671" s="1" t="s">
        <v>8020</v>
      </c>
      <c r="B2671" s="1">
        <v>19</v>
      </c>
      <c r="C2671" s="1">
        <v>21</v>
      </c>
      <c r="D2671" s="1">
        <v>56</v>
      </c>
      <c r="E2671" s="1">
        <v>37.0082330635246</v>
      </c>
      <c r="F2671" s="1">
        <v>22</v>
      </c>
      <c r="G2671" s="1">
        <v>39</v>
      </c>
      <c r="H2671" s="1">
        <v>54</v>
      </c>
      <c r="I2671" s="1">
        <v>34.921963444207698</v>
      </c>
      <c r="J2671" s="1">
        <v>1.0597409026743201</v>
      </c>
      <c r="K2671" s="1">
        <v>8.3711581657963094E-2</v>
      </c>
      <c r="L2671" s="1">
        <v>0.86763668623899204</v>
      </c>
      <c r="M2671" s="1">
        <v>0.91844793526764401</v>
      </c>
      <c r="N2671" s="4" t="s">
        <v>17315</v>
      </c>
      <c r="O2671" s="1" t="s">
        <v>16</v>
      </c>
      <c r="P2671" s="1" t="s">
        <v>27</v>
      </c>
      <c r="Q2671" s="1" t="s">
        <v>8021</v>
      </c>
      <c r="R2671" s="1" t="s">
        <v>19</v>
      </c>
      <c r="S2671" s="1" t="s">
        <v>8022</v>
      </c>
      <c r="T2671" s="1" t="s">
        <v>17303</v>
      </c>
    </row>
    <row r="2672" spans="1:20" hidden="1" x14ac:dyDescent="0.15">
      <c r="A2672" s="1" t="s">
        <v>8023</v>
      </c>
      <c r="B2672" s="1">
        <v>3</v>
      </c>
      <c r="C2672" s="1">
        <v>4</v>
      </c>
      <c r="D2672" s="1">
        <v>9</v>
      </c>
      <c r="E2672" s="1">
        <v>6.1168202969236001</v>
      </c>
      <c r="F2672" s="1">
        <v>1</v>
      </c>
      <c r="G2672" s="1">
        <v>3</v>
      </c>
      <c r="H2672" s="1">
        <v>11</v>
      </c>
      <c r="I2672" s="1">
        <v>4.60657711213267</v>
      </c>
      <c r="J2672" s="1">
        <v>1.32784498078047</v>
      </c>
      <c r="K2672" s="1">
        <v>0.409086729129507</v>
      </c>
      <c r="L2672" s="1">
        <v>0.89647103382496096</v>
      </c>
      <c r="M2672" s="1">
        <v>0.94134976428316497</v>
      </c>
      <c r="N2672" s="4" t="s">
        <v>17315</v>
      </c>
      <c r="O2672" s="1" t="s">
        <v>16</v>
      </c>
      <c r="P2672" s="1" t="s">
        <v>27</v>
      </c>
      <c r="Q2672" s="1" t="s">
        <v>8024</v>
      </c>
      <c r="R2672" s="1" t="s">
        <v>19</v>
      </c>
      <c r="S2672" s="1" t="s">
        <v>8025</v>
      </c>
      <c r="T2672" s="1" t="s">
        <v>17303</v>
      </c>
    </row>
    <row r="2673" spans="1:20" hidden="1" x14ac:dyDescent="0.15">
      <c r="A2673" s="1" t="s">
        <v>8026</v>
      </c>
      <c r="B2673" s="1">
        <v>7</v>
      </c>
      <c r="C2673" s="1">
        <v>7</v>
      </c>
      <c r="D2673" s="1">
        <v>3</v>
      </c>
      <c r="E2673" s="1">
        <v>6.0985800760070497</v>
      </c>
      <c r="F2673" s="1">
        <v>3</v>
      </c>
      <c r="G2673" s="1">
        <v>7</v>
      </c>
      <c r="H2673" s="1">
        <v>8</v>
      </c>
      <c r="I2673" s="1">
        <v>5.4996348192349398</v>
      </c>
      <c r="J2673" s="1">
        <v>1.10890636859692</v>
      </c>
      <c r="K2673" s="1">
        <v>0.14913755552344499</v>
      </c>
      <c r="L2673" s="1">
        <v>0.94383625090772305</v>
      </c>
      <c r="M2673" s="1">
        <v>0.976104666648139</v>
      </c>
      <c r="N2673" s="4" t="s">
        <v>17315</v>
      </c>
      <c r="O2673" s="1" t="s">
        <v>16</v>
      </c>
      <c r="P2673" s="1" t="s">
        <v>27</v>
      </c>
      <c r="Q2673" s="1" t="s">
        <v>8027</v>
      </c>
      <c r="R2673" s="1" t="s">
        <v>19</v>
      </c>
      <c r="S2673" s="1" t="s">
        <v>8028</v>
      </c>
      <c r="T2673" s="1" t="s">
        <v>17303</v>
      </c>
    </row>
    <row r="2674" spans="1:20" hidden="1" x14ac:dyDescent="0.15">
      <c r="A2674" s="1" t="s">
        <v>8029</v>
      </c>
      <c r="B2674" s="1">
        <v>32</v>
      </c>
      <c r="C2674" s="1">
        <v>30</v>
      </c>
      <c r="D2674" s="1">
        <v>30</v>
      </c>
      <c r="E2674" s="1">
        <v>34.025369056347401</v>
      </c>
      <c r="F2674" s="1">
        <v>40</v>
      </c>
      <c r="G2674" s="1">
        <v>72</v>
      </c>
      <c r="H2674" s="1">
        <v>28</v>
      </c>
      <c r="I2674" s="1">
        <v>42.299371098745603</v>
      </c>
      <c r="J2674" s="1">
        <v>0.80439420664002304</v>
      </c>
      <c r="K2674" s="1">
        <v>-0.31402540369885401</v>
      </c>
      <c r="L2674" s="1">
        <v>0.52555363640048602</v>
      </c>
      <c r="M2674" s="1">
        <v>0.61672075262639403</v>
      </c>
      <c r="N2674" s="6" t="s">
        <v>17316</v>
      </c>
      <c r="O2674" s="1" t="s">
        <v>23</v>
      </c>
      <c r="P2674" s="1" t="s">
        <v>27</v>
      </c>
      <c r="Q2674" s="1" t="s">
        <v>8030</v>
      </c>
      <c r="R2674" s="1" t="s">
        <v>19</v>
      </c>
      <c r="S2674" s="1" t="s">
        <v>8031</v>
      </c>
      <c r="T2674" s="1" t="s">
        <v>17303</v>
      </c>
    </row>
    <row r="2675" spans="1:20" hidden="1" x14ac:dyDescent="0.15">
      <c r="A2675" s="1" t="s">
        <v>8032</v>
      </c>
      <c r="B2675" s="1">
        <v>189</v>
      </c>
      <c r="C2675" s="1">
        <v>247</v>
      </c>
      <c r="D2675" s="1">
        <v>234</v>
      </c>
      <c r="E2675" s="1">
        <v>245.73962730037599</v>
      </c>
      <c r="F2675" s="1">
        <v>149</v>
      </c>
      <c r="G2675" s="1">
        <v>203</v>
      </c>
      <c r="H2675" s="1">
        <v>284</v>
      </c>
      <c r="I2675" s="1">
        <v>191.71668337968401</v>
      </c>
      <c r="J2675" s="1">
        <v>1.28178530406611</v>
      </c>
      <c r="K2675" s="1">
        <v>0.35815463426704702</v>
      </c>
      <c r="L2675" s="1">
        <v>0.34499211279973901</v>
      </c>
      <c r="M2675" s="1">
        <v>0.43570756471258398</v>
      </c>
      <c r="N2675" s="4" t="s">
        <v>17315</v>
      </c>
      <c r="O2675" s="1" t="s">
        <v>16</v>
      </c>
      <c r="P2675" s="1" t="s">
        <v>27</v>
      </c>
      <c r="Q2675" s="1" t="s">
        <v>8033</v>
      </c>
      <c r="R2675" s="1" t="s">
        <v>19</v>
      </c>
      <c r="S2675" s="1" t="s">
        <v>8034</v>
      </c>
      <c r="T2675" s="1" t="s">
        <v>17303</v>
      </c>
    </row>
    <row r="2676" spans="1:20" hidden="1" x14ac:dyDescent="0.15">
      <c r="A2676" s="1" t="s">
        <v>8035</v>
      </c>
      <c r="B2676" s="1">
        <v>282</v>
      </c>
      <c r="C2676" s="1">
        <v>372</v>
      </c>
      <c r="D2676" s="1">
        <v>552</v>
      </c>
      <c r="E2676" s="1">
        <v>451.83889615238002</v>
      </c>
      <c r="F2676" s="1">
        <v>181</v>
      </c>
      <c r="G2676" s="1">
        <v>386</v>
      </c>
      <c r="H2676" s="1">
        <v>376</v>
      </c>
      <c r="I2676" s="1">
        <v>287.35019214185098</v>
      </c>
      <c r="J2676" s="1">
        <v>1.57243290072111</v>
      </c>
      <c r="K2676" s="1">
        <v>0.65299845534794299</v>
      </c>
      <c r="L2676" s="1">
        <v>0.22610343040234801</v>
      </c>
      <c r="M2676" s="1">
        <v>0.30436542787985699</v>
      </c>
      <c r="N2676" s="4" t="s">
        <v>17315</v>
      </c>
      <c r="O2676" s="1" t="s">
        <v>16</v>
      </c>
      <c r="P2676" s="1" t="s">
        <v>27</v>
      </c>
      <c r="Q2676" s="1" t="s">
        <v>8036</v>
      </c>
      <c r="R2676" s="1" t="s">
        <v>19</v>
      </c>
      <c r="S2676" s="1" t="s">
        <v>8037</v>
      </c>
      <c r="T2676" s="1" t="s">
        <v>17303</v>
      </c>
    </row>
    <row r="2677" spans="1:20" hidden="1" x14ac:dyDescent="0.15">
      <c r="A2677" s="1" t="s">
        <v>8038</v>
      </c>
      <c r="B2677" s="1">
        <v>37</v>
      </c>
      <c r="C2677" s="1">
        <v>97</v>
      </c>
      <c r="D2677" s="1">
        <v>274</v>
      </c>
      <c r="E2677" s="1">
        <v>157.52558240027199</v>
      </c>
      <c r="F2677" s="1">
        <v>48</v>
      </c>
      <c r="G2677" s="1">
        <v>119</v>
      </c>
      <c r="H2677" s="1">
        <v>107</v>
      </c>
      <c r="I2677" s="1">
        <v>83.803492639900398</v>
      </c>
      <c r="J2677" s="1">
        <v>1.87970187683169</v>
      </c>
      <c r="K2677" s="1">
        <v>0.91050386673165795</v>
      </c>
      <c r="L2677" s="1">
        <v>0.14550916446953899</v>
      </c>
      <c r="M2677" s="1">
        <v>0.20947566207047</v>
      </c>
      <c r="N2677" s="4" t="s">
        <v>17315</v>
      </c>
      <c r="O2677" s="1" t="s">
        <v>16</v>
      </c>
      <c r="P2677" s="1" t="s">
        <v>27</v>
      </c>
      <c r="Q2677" s="1" t="s">
        <v>8039</v>
      </c>
      <c r="R2677" s="1" t="s">
        <v>19</v>
      </c>
      <c r="S2677" s="1" t="s">
        <v>8040</v>
      </c>
      <c r="T2677" s="1" t="s">
        <v>17303</v>
      </c>
    </row>
    <row r="2678" spans="1:20" hidden="1" x14ac:dyDescent="0.15">
      <c r="A2678" s="1" t="s">
        <v>8041</v>
      </c>
      <c r="B2678" s="1">
        <v>19</v>
      </c>
      <c r="C2678" s="1">
        <v>30</v>
      </c>
      <c r="D2678" s="1">
        <v>21</v>
      </c>
      <c r="E2678" s="1">
        <v>25.228287547736599</v>
      </c>
      <c r="F2678" s="1">
        <v>154</v>
      </c>
      <c r="G2678" s="1">
        <v>137</v>
      </c>
      <c r="H2678" s="1">
        <v>153</v>
      </c>
      <c r="I2678" s="1">
        <v>131.53260361467801</v>
      </c>
      <c r="J2678" s="1">
        <v>0.19180254062059199</v>
      </c>
      <c r="K2678" s="1">
        <v>-2.3823062644350999</v>
      </c>
      <c r="L2678" s="2">
        <v>1.1744391212632399E-7</v>
      </c>
      <c r="M2678" s="2">
        <v>4.8947715167958105E-7</v>
      </c>
      <c r="N2678" s="6" t="s">
        <v>17316</v>
      </c>
      <c r="O2678" s="1" t="s">
        <v>23</v>
      </c>
      <c r="P2678" s="1" t="s">
        <v>17</v>
      </c>
      <c r="Q2678" s="1" t="s">
        <v>8042</v>
      </c>
      <c r="R2678" s="1" t="s">
        <v>19</v>
      </c>
      <c r="S2678" s="1" t="s">
        <v>8043</v>
      </c>
      <c r="T2678" s="1" t="s">
        <v>17303</v>
      </c>
    </row>
    <row r="2679" spans="1:20" hidden="1" x14ac:dyDescent="0.15">
      <c r="A2679" s="1" t="s">
        <v>8044</v>
      </c>
      <c r="B2679" s="1">
        <v>6</v>
      </c>
      <c r="C2679" s="1">
        <v>2</v>
      </c>
      <c r="D2679" s="1">
        <v>3</v>
      </c>
      <c r="E2679" s="1">
        <v>4.1894783907752302</v>
      </c>
      <c r="F2679" s="1">
        <v>156</v>
      </c>
      <c r="G2679" s="1">
        <v>173</v>
      </c>
      <c r="H2679" s="1">
        <v>204</v>
      </c>
      <c r="I2679" s="1">
        <v>159.32041492207</v>
      </c>
      <c r="J2679" s="1">
        <v>2.62959294502495E-2</v>
      </c>
      <c r="K2679" s="1">
        <v>-5.2490166988672096</v>
      </c>
      <c r="L2679" s="2">
        <v>2.27795707428998E-18</v>
      </c>
      <c r="M2679" s="2">
        <v>2.4231024389404001E-17</v>
      </c>
      <c r="N2679" s="6" t="s">
        <v>17316</v>
      </c>
      <c r="O2679" s="1" t="s">
        <v>23</v>
      </c>
      <c r="P2679" s="1" t="s">
        <v>17</v>
      </c>
      <c r="Q2679" s="1" t="s">
        <v>8045</v>
      </c>
      <c r="R2679" s="1" t="s">
        <v>19</v>
      </c>
      <c r="S2679" s="1" t="s">
        <v>8046</v>
      </c>
      <c r="T2679" s="1" t="s">
        <v>17303</v>
      </c>
    </row>
    <row r="2680" spans="1:20" x14ac:dyDescent="0.15">
      <c r="A2680" s="1" t="s">
        <v>8047</v>
      </c>
      <c r="B2680" s="1">
        <v>589</v>
      </c>
      <c r="C2680" s="1">
        <v>751</v>
      </c>
      <c r="D2680" s="1">
        <v>579</v>
      </c>
      <c r="E2680" s="1">
        <v>697.81872249355501</v>
      </c>
      <c r="F2680" s="1">
        <v>235</v>
      </c>
      <c r="G2680" s="1">
        <v>391</v>
      </c>
      <c r="H2680" s="1">
        <v>370</v>
      </c>
      <c r="I2680" s="1">
        <v>301.28414461057901</v>
      </c>
      <c r="J2680" s="1">
        <v>2.3161481776464199</v>
      </c>
      <c r="K2680" s="1">
        <v>1.21172755398228</v>
      </c>
      <c r="L2680" s="2">
        <v>9.9063443439938303E-5</v>
      </c>
      <c r="M2680" s="1">
        <v>2.7761631137979001E-4</v>
      </c>
      <c r="N2680" s="6" t="s">
        <v>17315</v>
      </c>
      <c r="O2680" s="1" t="s">
        <v>16</v>
      </c>
      <c r="P2680" s="1" t="s">
        <v>17</v>
      </c>
      <c r="Q2680" s="1" t="s">
        <v>8048</v>
      </c>
      <c r="R2680" s="1" t="s">
        <v>19</v>
      </c>
      <c r="S2680" s="1" t="s">
        <v>8049</v>
      </c>
      <c r="T2680" s="1" t="s">
        <v>17303</v>
      </c>
    </row>
    <row r="2681" spans="1:20" hidden="1" x14ac:dyDescent="0.15">
      <c r="A2681" s="1" t="s">
        <v>8050</v>
      </c>
      <c r="B2681" s="1">
        <v>8</v>
      </c>
      <c r="C2681" s="1">
        <v>9</v>
      </c>
      <c r="D2681" s="1">
        <v>8</v>
      </c>
      <c r="E2681" s="1">
        <v>9.1695547510933295</v>
      </c>
      <c r="F2681" s="1">
        <v>73</v>
      </c>
      <c r="G2681" s="1">
        <v>35</v>
      </c>
      <c r="H2681" s="1">
        <v>59</v>
      </c>
      <c r="I2681" s="1">
        <v>48.544793795237503</v>
      </c>
      <c r="J2681" s="1">
        <v>0.18888853024632499</v>
      </c>
      <c r="K2681" s="1">
        <v>-2.40439299432113</v>
      </c>
      <c r="L2681" s="2">
        <v>2.9129839110732099E-5</v>
      </c>
      <c r="M2681" s="2">
        <v>8.8531185610882902E-5</v>
      </c>
      <c r="N2681" s="6" t="s">
        <v>17316</v>
      </c>
      <c r="O2681" s="1" t="s">
        <v>23</v>
      </c>
      <c r="P2681" s="1" t="s">
        <v>17</v>
      </c>
      <c r="Q2681" s="1" t="s">
        <v>8051</v>
      </c>
      <c r="R2681" s="1" t="s">
        <v>19</v>
      </c>
      <c r="S2681" s="1" t="s">
        <v>8052</v>
      </c>
      <c r="T2681" s="1" t="s">
        <v>17303</v>
      </c>
    </row>
    <row r="2682" spans="1:20" hidden="1" x14ac:dyDescent="0.15">
      <c r="A2682" s="1" t="s">
        <v>8053</v>
      </c>
      <c r="B2682" s="1">
        <v>5</v>
      </c>
      <c r="C2682" s="1">
        <v>7</v>
      </c>
      <c r="D2682" s="1">
        <v>16</v>
      </c>
      <c r="E2682" s="1">
        <v>10.7107177829285</v>
      </c>
      <c r="F2682" s="1">
        <v>25</v>
      </c>
      <c r="G2682" s="1">
        <v>22</v>
      </c>
      <c r="H2682" s="1">
        <v>33</v>
      </c>
      <c r="I2682" s="1">
        <v>23.781192290839499</v>
      </c>
      <c r="J2682" s="1">
        <v>0.45038607198236402</v>
      </c>
      <c r="K2682" s="1">
        <v>-1.1507658815737101</v>
      </c>
      <c r="L2682" s="1">
        <v>0.163062611548589</v>
      </c>
      <c r="M2682" s="1">
        <v>0.23108706967324999</v>
      </c>
      <c r="N2682" s="6" t="s">
        <v>17316</v>
      </c>
      <c r="O2682" s="1" t="s">
        <v>23</v>
      </c>
      <c r="P2682" s="1" t="s">
        <v>27</v>
      </c>
      <c r="Q2682" s="1" t="s">
        <v>8054</v>
      </c>
      <c r="R2682" s="1" t="s">
        <v>19</v>
      </c>
      <c r="S2682" s="1" t="s">
        <v>8055</v>
      </c>
      <c r="T2682" s="1" t="s">
        <v>17303</v>
      </c>
    </row>
    <row r="2683" spans="1:20" hidden="1" x14ac:dyDescent="0.15">
      <c r="A2683" s="1" t="s">
        <v>8056</v>
      </c>
      <c r="B2683" s="1">
        <v>24</v>
      </c>
      <c r="C2683" s="1">
        <v>44</v>
      </c>
      <c r="D2683" s="1">
        <v>32</v>
      </c>
      <c r="E2683" s="1">
        <v>35.992743869746299</v>
      </c>
      <c r="F2683" s="1">
        <v>71</v>
      </c>
      <c r="G2683" s="1">
        <v>185</v>
      </c>
      <c r="H2683" s="1">
        <v>190</v>
      </c>
      <c r="I2683" s="1">
        <v>136.595286864169</v>
      </c>
      <c r="J2683" s="1">
        <v>0.26349916381476302</v>
      </c>
      <c r="K2683" s="1">
        <v>-1.9241297112495701</v>
      </c>
      <c r="L2683" s="2">
        <v>2.33816808473749E-5</v>
      </c>
      <c r="M2683" s="2">
        <v>7.2225564583381206E-5</v>
      </c>
      <c r="N2683" s="6" t="s">
        <v>17316</v>
      </c>
      <c r="O2683" s="1" t="s">
        <v>23</v>
      </c>
      <c r="P2683" s="1" t="s">
        <v>17</v>
      </c>
      <c r="Q2683" s="1" t="s">
        <v>8057</v>
      </c>
      <c r="R2683" s="1" t="s">
        <v>19</v>
      </c>
      <c r="S2683" s="1" t="s">
        <v>8058</v>
      </c>
      <c r="T2683" s="1" t="s">
        <v>17303</v>
      </c>
    </row>
    <row r="2684" spans="1:20" hidden="1" x14ac:dyDescent="0.15">
      <c r="A2684" s="1" t="s">
        <v>8059</v>
      </c>
      <c r="B2684" s="1">
        <v>2</v>
      </c>
      <c r="C2684" s="1">
        <v>3</v>
      </c>
      <c r="D2684" s="1">
        <v>0</v>
      </c>
      <c r="E2684" s="1">
        <v>1.6908831948262899</v>
      </c>
      <c r="F2684" s="1">
        <v>7</v>
      </c>
      <c r="G2684" s="1">
        <v>36</v>
      </c>
      <c r="H2684" s="1">
        <v>35</v>
      </c>
      <c r="I2684" s="1">
        <v>24.187086034298702</v>
      </c>
      <c r="J2684" s="1">
        <v>6.9908512022842206E-2</v>
      </c>
      <c r="K2684" s="1">
        <v>-3.83838806170629</v>
      </c>
      <c r="L2684" s="2">
        <v>1.0982609062166901E-5</v>
      </c>
      <c r="M2684" s="2">
        <v>3.5626851888916303E-5</v>
      </c>
      <c r="N2684" s="6" t="s">
        <v>17316</v>
      </c>
      <c r="O2684" s="1" t="s">
        <v>23</v>
      </c>
      <c r="P2684" s="1" t="s">
        <v>17</v>
      </c>
      <c r="Q2684" s="1" t="s">
        <v>8060</v>
      </c>
      <c r="R2684" s="1" t="s">
        <v>19</v>
      </c>
      <c r="S2684" s="1" t="s">
        <v>8061</v>
      </c>
      <c r="T2684" s="1" t="s">
        <v>17303</v>
      </c>
    </row>
    <row r="2685" spans="1:20" hidden="1" x14ac:dyDescent="0.15">
      <c r="A2685" s="1" t="s">
        <v>8062</v>
      </c>
      <c r="B2685" s="1">
        <v>33</v>
      </c>
      <c r="C2685" s="1">
        <v>56</v>
      </c>
      <c r="D2685" s="1">
        <v>40</v>
      </c>
      <c r="E2685" s="1">
        <v>46.463594541603598</v>
      </c>
      <c r="F2685" s="1">
        <v>133</v>
      </c>
      <c r="G2685" s="1">
        <v>212</v>
      </c>
      <c r="H2685" s="1">
        <v>226</v>
      </c>
      <c r="I2685" s="1">
        <v>172.61446894932499</v>
      </c>
      <c r="J2685" s="1">
        <v>0.26917554956093498</v>
      </c>
      <c r="K2685" s="1">
        <v>-1.89338072553798</v>
      </c>
      <c r="L2685" s="2">
        <v>4.0064546724252101E-6</v>
      </c>
      <c r="M2685" s="2">
        <v>1.3841392969556901E-5</v>
      </c>
      <c r="N2685" s="6" t="s">
        <v>17316</v>
      </c>
      <c r="O2685" s="1" t="s">
        <v>23</v>
      </c>
      <c r="P2685" s="1" t="s">
        <v>17</v>
      </c>
      <c r="Q2685" s="1" t="s">
        <v>8063</v>
      </c>
      <c r="R2685" s="1" t="s">
        <v>19</v>
      </c>
      <c r="S2685" s="1" t="s">
        <v>8064</v>
      </c>
      <c r="T2685" s="1" t="s">
        <v>17303</v>
      </c>
    </row>
    <row r="2686" spans="1:20" hidden="1" x14ac:dyDescent="0.15">
      <c r="A2686" s="1" t="s">
        <v>8065</v>
      </c>
      <c r="B2686" s="1">
        <v>16</v>
      </c>
      <c r="C2686" s="1">
        <v>35</v>
      </c>
      <c r="D2686" s="1">
        <v>68</v>
      </c>
      <c r="E2686" s="1">
        <v>45.070707520347298</v>
      </c>
      <c r="F2686" s="1">
        <v>81</v>
      </c>
      <c r="G2686" s="1">
        <v>89</v>
      </c>
      <c r="H2686" s="1">
        <v>79</v>
      </c>
      <c r="I2686" s="1">
        <v>74.1917247251113</v>
      </c>
      <c r="J2686" s="1">
        <v>0.60748968550521398</v>
      </c>
      <c r="K2686" s="1">
        <v>-0.71906818130771599</v>
      </c>
      <c r="L2686" s="1">
        <v>0.33400747804688202</v>
      </c>
      <c r="M2686" s="1">
        <v>0.42394076059333902</v>
      </c>
      <c r="N2686" s="6" t="s">
        <v>17316</v>
      </c>
      <c r="O2686" s="1" t="s">
        <v>23</v>
      </c>
      <c r="P2686" s="1" t="s">
        <v>27</v>
      </c>
      <c r="Q2686" s="1" t="s">
        <v>8066</v>
      </c>
      <c r="R2686" s="1" t="s">
        <v>19</v>
      </c>
      <c r="S2686" s="1" t="s">
        <v>8067</v>
      </c>
      <c r="T2686" s="1" t="s">
        <v>17303</v>
      </c>
    </row>
    <row r="2687" spans="1:20" hidden="1" x14ac:dyDescent="0.15">
      <c r="A2687" s="1" t="s">
        <v>8068</v>
      </c>
      <c r="B2687" s="1">
        <v>22</v>
      </c>
      <c r="C2687" s="1">
        <v>22</v>
      </c>
      <c r="D2687" s="1">
        <v>12</v>
      </c>
      <c r="E2687" s="1">
        <v>20.2333793662511</v>
      </c>
      <c r="F2687" s="1">
        <v>250</v>
      </c>
      <c r="G2687" s="1">
        <v>194</v>
      </c>
      <c r="H2687" s="1">
        <v>175</v>
      </c>
      <c r="I2687" s="1">
        <v>181.843021984796</v>
      </c>
      <c r="J2687" s="1">
        <v>0.111268384925668</v>
      </c>
      <c r="K2687" s="1">
        <v>-3.16788436195713</v>
      </c>
      <c r="L2687" s="2">
        <v>3.9204650479329701E-13</v>
      </c>
      <c r="M2687" s="2">
        <v>2.81472105826145E-12</v>
      </c>
      <c r="N2687" s="6" t="s">
        <v>17316</v>
      </c>
      <c r="O2687" s="1" t="s">
        <v>23</v>
      </c>
      <c r="P2687" s="1" t="s">
        <v>17</v>
      </c>
      <c r="Q2687" s="1" t="s">
        <v>8069</v>
      </c>
      <c r="R2687" s="1" t="s">
        <v>19</v>
      </c>
      <c r="S2687" s="1" t="s">
        <v>8070</v>
      </c>
      <c r="T2687" s="1" t="s">
        <v>17303</v>
      </c>
    </row>
    <row r="2688" spans="1:20" hidden="1" x14ac:dyDescent="0.15">
      <c r="A2688" s="1" t="s">
        <v>8071</v>
      </c>
      <c r="B2688" s="1">
        <v>37</v>
      </c>
      <c r="C2688" s="1">
        <v>43</v>
      </c>
      <c r="D2688" s="1">
        <v>30</v>
      </c>
      <c r="E2688" s="1">
        <v>39.9240428956996</v>
      </c>
      <c r="F2688" s="1">
        <v>105</v>
      </c>
      <c r="G2688" s="1">
        <v>82</v>
      </c>
      <c r="H2688" s="1">
        <v>49</v>
      </c>
      <c r="I2688" s="1">
        <v>69.019865105810993</v>
      </c>
      <c r="J2688" s="1">
        <v>0.57844278360286505</v>
      </c>
      <c r="K2688" s="1">
        <v>-0.78975383200188998</v>
      </c>
      <c r="L2688" s="1">
        <v>8.9800297544313401E-2</v>
      </c>
      <c r="M2688" s="1">
        <v>0.13794637937666501</v>
      </c>
      <c r="N2688" s="6" t="s">
        <v>17316</v>
      </c>
      <c r="O2688" s="1" t="s">
        <v>23</v>
      </c>
      <c r="P2688" s="1" t="s">
        <v>27</v>
      </c>
      <c r="Q2688" s="1" t="s">
        <v>8072</v>
      </c>
      <c r="R2688" s="1" t="s">
        <v>19</v>
      </c>
      <c r="S2688" s="1" t="s">
        <v>8073</v>
      </c>
      <c r="T2688" s="1" t="s">
        <v>17303</v>
      </c>
    </row>
    <row r="2689" spans="1:20" x14ac:dyDescent="0.15">
      <c r="A2689" s="1" t="s">
        <v>8074</v>
      </c>
      <c r="B2689" s="1">
        <v>44</v>
      </c>
      <c r="C2689" s="1">
        <v>57</v>
      </c>
      <c r="D2689" s="1">
        <v>54</v>
      </c>
      <c r="E2689" s="1">
        <v>56.858986020880003</v>
      </c>
      <c r="F2689" s="1">
        <v>17</v>
      </c>
      <c r="G2689" s="1">
        <v>36</v>
      </c>
      <c r="H2689" s="1">
        <v>25</v>
      </c>
      <c r="I2689" s="1">
        <v>23.739940097460501</v>
      </c>
      <c r="J2689" s="1">
        <v>2.3950770636932699</v>
      </c>
      <c r="K2689" s="1">
        <v>1.26007207667939</v>
      </c>
      <c r="L2689" s="1">
        <v>2.0638821940349199E-2</v>
      </c>
      <c r="M2689" s="1">
        <v>3.7381518444638599E-2</v>
      </c>
      <c r="N2689" s="6" t="s">
        <v>17315</v>
      </c>
      <c r="O2689" s="1" t="s">
        <v>16</v>
      </c>
      <c r="P2689" s="1" t="s">
        <v>17</v>
      </c>
      <c r="Q2689" s="1" t="s">
        <v>8075</v>
      </c>
      <c r="R2689" s="1" t="s">
        <v>19</v>
      </c>
      <c r="S2689" s="1" t="s">
        <v>8076</v>
      </c>
      <c r="T2689" s="1" t="s">
        <v>17303</v>
      </c>
    </row>
    <row r="2690" spans="1:20" hidden="1" x14ac:dyDescent="0.15">
      <c r="A2690" s="1" t="s">
        <v>8077</v>
      </c>
      <c r="B2690" s="1">
        <v>2</v>
      </c>
      <c r="C2690" s="1">
        <v>7</v>
      </c>
      <c r="D2690" s="1">
        <v>0</v>
      </c>
      <c r="E2690" s="1">
        <v>2.9064947237619201</v>
      </c>
      <c r="F2690" s="1">
        <v>0</v>
      </c>
      <c r="G2690" s="1">
        <v>3</v>
      </c>
      <c r="H2690" s="1">
        <v>1</v>
      </c>
      <c r="I2690" s="1">
        <v>1.2741394011416101</v>
      </c>
      <c r="J2690" s="1">
        <v>2.2811434299557298</v>
      </c>
      <c r="K2690" s="1">
        <v>1.1897571608895701</v>
      </c>
      <c r="L2690" s="1">
        <v>0.43000026286347098</v>
      </c>
      <c r="M2690" s="1">
        <v>0.52277541194658705</v>
      </c>
      <c r="N2690" s="4" t="s">
        <v>17315</v>
      </c>
      <c r="O2690" s="1" t="s">
        <v>16</v>
      </c>
      <c r="P2690" s="1" t="s">
        <v>27</v>
      </c>
      <c r="Q2690" s="1" t="s">
        <v>8078</v>
      </c>
      <c r="R2690" s="1" t="s">
        <v>19</v>
      </c>
      <c r="S2690" s="1" t="s">
        <v>8079</v>
      </c>
      <c r="T2690" s="1" t="s">
        <v>17303</v>
      </c>
    </row>
    <row r="2691" spans="1:20" hidden="1" x14ac:dyDescent="0.15">
      <c r="A2691" s="1" t="s">
        <v>8080</v>
      </c>
      <c r="B2691" s="1">
        <v>7</v>
      </c>
      <c r="C2691" s="1">
        <v>5</v>
      </c>
      <c r="D2691" s="1">
        <v>4</v>
      </c>
      <c r="E2691" s="1">
        <v>5.9054906388504698</v>
      </c>
      <c r="F2691" s="1">
        <v>43</v>
      </c>
      <c r="G2691" s="1">
        <v>33</v>
      </c>
      <c r="H2691" s="1">
        <v>32</v>
      </c>
      <c r="I2691" s="1">
        <v>31.7416920204438</v>
      </c>
      <c r="J2691" s="1">
        <v>0.18604838819073999</v>
      </c>
      <c r="K2691" s="1">
        <v>-2.4262502029955502</v>
      </c>
      <c r="L2691" s="1">
        <v>2.1380548641089601E-4</v>
      </c>
      <c r="M2691" s="1">
        <v>5.6798126621361198E-4</v>
      </c>
      <c r="N2691" s="6" t="s">
        <v>17316</v>
      </c>
      <c r="O2691" s="1" t="s">
        <v>23</v>
      </c>
      <c r="P2691" s="1" t="s">
        <v>17</v>
      </c>
      <c r="Q2691" s="1" t="s">
        <v>8081</v>
      </c>
      <c r="R2691" s="1" t="s">
        <v>19</v>
      </c>
      <c r="S2691" s="1" t="s">
        <v>8082</v>
      </c>
      <c r="T2691" s="1" t="s">
        <v>17303</v>
      </c>
    </row>
    <row r="2692" spans="1:20" hidden="1" x14ac:dyDescent="0.15">
      <c r="A2692" s="1" t="s">
        <v>8083</v>
      </c>
      <c r="B2692" s="1">
        <v>5</v>
      </c>
      <c r="C2692" s="1">
        <v>5</v>
      </c>
      <c r="D2692" s="1">
        <v>2</v>
      </c>
      <c r="E2692" s="1">
        <v>4.29688343610343</v>
      </c>
      <c r="F2692" s="1">
        <v>13</v>
      </c>
      <c r="G2692" s="1">
        <v>5</v>
      </c>
      <c r="H2692" s="1">
        <v>9</v>
      </c>
      <c r="I2692" s="1">
        <v>7.7848908168969304</v>
      </c>
      <c r="J2692" s="1">
        <v>0.55195166344236202</v>
      </c>
      <c r="K2692" s="1">
        <v>-0.85738616477773599</v>
      </c>
      <c r="L2692" s="1">
        <v>0.35876489920115701</v>
      </c>
      <c r="M2692" s="1">
        <v>0.45025962582430601</v>
      </c>
      <c r="N2692" s="6" t="s">
        <v>17316</v>
      </c>
      <c r="O2692" s="1" t="s">
        <v>23</v>
      </c>
      <c r="P2692" s="1" t="s">
        <v>27</v>
      </c>
      <c r="Q2692" s="1" t="s">
        <v>8084</v>
      </c>
      <c r="R2692" s="1" t="s">
        <v>19</v>
      </c>
      <c r="S2692" s="1" t="s">
        <v>8085</v>
      </c>
      <c r="T2692" s="1" t="s">
        <v>17303</v>
      </c>
    </row>
    <row r="2693" spans="1:20" hidden="1" x14ac:dyDescent="0.15">
      <c r="A2693" s="1" t="s">
        <v>8086</v>
      </c>
      <c r="B2693" s="1">
        <v>62</v>
      </c>
      <c r="C2693" s="1">
        <v>73</v>
      </c>
      <c r="D2693" s="1">
        <v>95</v>
      </c>
      <c r="E2693" s="1">
        <v>85.737372489504196</v>
      </c>
      <c r="F2693" s="1">
        <v>77</v>
      </c>
      <c r="G2693" s="1">
        <v>110</v>
      </c>
      <c r="H2693" s="1">
        <v>110</v>
      </c>
      <c r="I2693" s="1">
        <v>89.429835825428597</v>
      </c>
      <c r="J2693" s="1">
        <v>0.95871105764822895</v>
      </c>
      <c r="K2693" s="1">
        <v>-6.0832022614742798E-2</v>
      </c>
      <c r="L2693" s="1">
        <v>0.83005107114717802</v>
      </c>
      <c r="M2693" s="1">
        <v>0.88739458782608305</v>
      </c>
      <c r="N2693" s="6" t="s">
        <v>17316</v>
      </c>
      <c r="O2693" s="1" t="s">
        <v>23</v>
      </c>
      <c r="P2693" s="1" t="s">
        <v>27</v>
      </c>
      <c r="Q2693" s="1" t="s">
        <v>8087</v>
      </c>
      <c r="R2693" s="1" t="s">
        <v>19</v>
      </c>
      <c r="S2693" s="1" t="s">
        <v>8088</v>
      </c>
      <c r="T2693" s="1" t="s">
        <v>17303</v>
      </c>
    </row>
    <row r="2694" spans="1:20" hidden="1" x14ac:dyDescent="0.15">
      <c r="A2694" s="1" t="s">
        <v>8089</v>
      </c>
      <c r="B2694" s="1">
        <v>56</v>
      </c>
      <c r="C2694" s="1">
        <v>78</v>
      </c>
      <c r="D2694" s="1">
        <v>62</v>
      </c>
      <c r="E2694" s="1">
        <v>71.233724455029304</v>
      </c>
      <c r="F2694" s="1">
        <v>85</v>
      </c>
      <c r="G2694" s="1">
        <v>79</v>
      </c>
      <c r="H2694" s="1">
        <v>98</v>
      </c>
      <c r="I2694" s="1">
        <v>77.850432954731801</v>
      </c>
      <c r="J2694" s="1">
        <v>0.91500742836523496</v>
      </c>
      <c r="K2694" s="1">
        <v>-0.12814463911670901</v>
      </c>
      <c r="L2694" s="1">
        <v>0.77262758908038398</v>
      </c>
      <c r="M2694" s="1">
        <v>0.83930127369296004</v>
      </c>
      <c r="N2694" s="6" t="s">
        <v>17316</v>
      </c>
      <c r="O2694" s="1" t="s">
        <v>23</v>
      </c>
      <c r="P2694" s="1" t="s">
        <v>27</v>
      </c>
      <c r="Q2694" s="1" t="s">
        <v>8090</v>
      </c>
      <c r="R2694" s="1" t="s">
        <v>19</v>
      </c>
      <c r="S2694" s="1" t="s">
        <v>8091</v>
      </c>
      <c r="T2694" s="1" t="s">
        <v>17303</v>
      </c>
    </row>
    <row r="2695" spans="1:20" hidden="1" x14ac:dyDescent="0.15">
      <c r="A2695" s="1" t="s">
        <v>8092</v>
      </c>
      <c r="B2695" s="1">
        <v>1</v>
      </c>
      <c r="C2695" s="1">
        <v>1</v>
      </c>
      <c r="D2695" s="1">
        <v>1</v>
      </c>
      <c r="E2695" s="1">
        <v>1.1082064836074299</v>
      </c>
      <c r="F2695" s="1">
        <v>21</v>
      </c>
      <c r="G2695" s="1">
        <v>8</v>
      </c>
      <c r="H2695" s="1">
        <v>1</v>
      </c>
      <c r="I2695" s="1">
        <v>8.3942996226884805</v>
      </c>
      <c r="J2695" s="1">
        <v>0.13201893349292901</v>
      </c>
      <c r="K2695" s="1">
        <v>-2.9211832463827698</v>
      </c>
      <c r="L2695" s="1">
        <v>9.0739236033385608E-3</v>
      </c>
      <c r="M2695" s="1">
        <v>1.77330562411743E-2</v>
      </c>
      <c r="N2695" s="6" t="s">
        <v>17316</v>
      </c>
      <c r="O2695" s="1" t="s">
        <v>23</v>
      </c>
      <c r="P2695" s="1" t="s">
        <v>17</v>
      </c>
      <c r="Q2695" s="1" t="s">
        <v>8093</v>
      </c>
      <c r="R2695" s="1" t="s">
        <v>19</v>
      </c>
      <c r="S2695" s="1" t="s">
        <v>8094</v>
      </c>
      <c r="T2695" s="1" t="s">
        <v>17303</v>
      </c>
    </row>
    <row r="2696" spans="1:20" hidden="1" x14ac:dyDescent="0.15">
      <c r="A2696" s="1" t="s">
        <v>8095</v>
      </c>
      <c r="B2696" s="1">
        <v>0</v>
      </c>
      <c r="C2696" s="1">
        <v>1</v>
      </c>
      <c r="D2696" s="1">
        <v>1</v>
      </c>
      <c r="E2696" s="1">
        <v>0.71861920954514202</v>
      </c>
      <c r="F2696" s="1">
        <v>11</v>
      </c>
      <c r="G2696" s="1">
        <v>13</v>
      </c>
      <c r="H2696" s="1">
        <v>4</v>
      </c>
      <c r="I2696" s="1">
        <v>8.3042245638067094</v>
      </c>
      <c r="J2696" s="1">
        <v>8.6536581955789796E-2</v>
      </c>
      <c r="K2696" s="1">
        <v>-3.53054605183</v>
      </c>
      <c r="L2696" s="1">
        <v>4.3343642641311799E-3</v>
      </c>
      <c r="M2696" s="1">
        <v>9.0893780219365398E-3</v>
      </c>
      <c r="N2696" s="6" t="s">
        <v>17316</v>
      </c>
      <c r="O2696" s="1" t="s">
        <v>23</v>
      </c>
      <c r="P2696" s="1" t="s">
        <v>17</v>
      </c>
      <c r="Q2696" s="1" t="s">
        <v>8096</v>
      </c>
      <c r="R2696" s="1" t="s">
        <v>19</v>
      </c>
      <c r="S2696" s="1" t="s">
        <v>8097</v>
      </c>
      <c r="T2696" s="1" t="s">
        <v>17303</v>
      </c>
    </row>
    <row r="2697" spans="1:20" x14ac:dyDescent="0.15">
      <c r="A2697" s="1" t="s">
        <v>8098</v>
      </c>
      <c r="B2697" s="1">
        <v>237</v>
      </c>
      <c r="C2697" s="1">
        <v>198</v>
      </c>
      <c r="D2697" s="1">
        <v>146</v>
      </c>
      <c r="E2697" s="1">
        <v>213.053538422516</v>
      </c>
      <c r="F2697" s="1">
        <v>62</v>
      </c>
      <c r="G2697" s="1">
        <v>33</v>
      </c>
      <c r="H2697" s="1">
        <v>46</v>
      </c>
      <c r="I2697" s="1">
        <v>41.023571654475901</v>
      </c>
      <c r="J2697" s="1">
        <v>5.1934419610504703</v>
      </c>
      <c r="K2697" s="1">
        <v>2.3766910037589501</v>
      </c>
      <c r="L2697" s="2">
        <v>9.2224410496751297E-8</v>
      </c>
      <c r="M2697" s="2">
        <v>3.8944268392935101E-7</v>
      </c>
      <c r="N2697" s="6" t="s">
        <v>17315</v>
      </c>
      <c r="O2697" s="1" t="s">
        <v>16</v>
      </c>
      <c r="P2697" s="1" t="s">
        <v>17</v>
      </c>
      <c r="Q2697" s="1" t="s">
        <v>8099</v>
      </c>
      <c r="R2697" s="1" t="s">
        <v>19</v>
      </c>
      <c r="S2697" s="1" t="s">
        <v>8100</v>
      </c>
      <c r="T2697" s="1" t="s">
        <v>17303</v>
      </c>
    </row>
    <row r="2698" spans="1:20" hidden="1" x14ac:dyDescent="0.15">
      <c r="A2698" s="1" t="s">
        <v>8101</v>
      </c>
      <c r="B2698" s="1">
        <v>8</v>
      </c>
      <c r="C2698" s="1">
        <v>7</v>
      </c>
      <c r="D2698" s="1">
        <v>7</v>
      </c>
      <c r="E2698" s="1">
        <v>8.1470326593142808</v>
      </c>
      <c r="F2698" s="1">
        <v>21</v>
      </c>
      <c r="G2698" s="1">
        <v>40</v>
      </c>
      <c r="H2698" s="1">
        <v>20</v>
      </c>
      <c r="I2698" s="1">
        <v>24.543568617195099</v>
      </c>
      <c r="J2698" s="1">
        <v>0.33194164982212498</v>
      </c>
      <c r="K2698" s="1">
        <v>-1.59099843437155</v>
      </c>
      <c r="L2698" s="1">
        <v>1.6260928767810798E-2</v>
      </c>
      <c r="M2698" s="1">
        <v>3.0175284058613399E-2</v>
      </c>
      <c r="N2698" s="6" t="s">
        <v>17316</v>
      </c>
      <c r="O2698" s="1" t="s">
        <v>23</v>
      </c>
      <c r="P2698" s="1" t="s">
        <v>17</v>
      </c>
      <c r="Q2698" s="1" t="s">
        <v>8102</v>
      </c>
      <c r="R2698" s="1" t="s">
        <v>19</v>
      </c>
      <c r="S2698" s="1" t="s">
        <v>8103</v>
      </c>
      <c r="T2698" s="1" t="s">
        <v>17303</v>
      </c>
    </row>
    <row r="2699" spans="1:20" hidden="1" x14ac:dyDescent="0.15">
      <c r="A2699" s="1" t="s">
        <v>8104</v>
      </c>
      <c r="B2699" s="1">
        <v>52</v>
      </c>
      <c r="C2699" s="1">
        <v>38</v>
      </c>
      <c r="D2699" s="1">
        <v>58</v>
      </c>
      <c r="E2699" s="1">
        <v>55.860394760178899</v>
      </c>
      <c r="F2699" s="1">
        <v>62</v>
      </c>
      <c r="G2699" s="1">
        <v>85</v>
      </c>
      <c r="H2699" s="1">
        <v>90</v>
      </c>
      <c r="I2699" s="1">
        <v>71.295690497718098</v>
      </c>
      <c r="J2699" s="1">
        <v>0.78350310334629203</v>
      </c>
      <c r="K2699" s="1">
        <v>-0.35198910586475901</v>
      </c>
      <c r="L2699" s="1">
        <v>0.37082524664425798</v>
      </c>
      <c r="M2699" s="1">
        <v>0.46244727395841001</v>
      </c>
      <c r="N2699" s="6" t="s">
        <v>17316</v>
      </c>
      <c r="O2699" s="1" t="s">
        <v>23</v>
      </c>
      <c r="P2699" s="1" t="s">
        <v>27</v>
      </c>
      <c r="Q2699" s="1" t="s">
        <v>8105</v>
      </c>
      <c r="R2699" s="1" t="s">
        <v>19</v>
      </c>
      <c r="S2699" s="1" t="s">
        <v>8106</v>
      </c>
      <c r="T2699" s="1" t="s">
        <v>17303</v>
      </c>
    </row>
    <row r="2700" spans="1:20" hidden="1" x14ac:dyDescent="0.15">
      <c r="A2700" s="1" t="s">
        <v>8107</v>
      </c>
      <c r="B2700" s="1">
        <v>35</v>
      </c>
      <c r="C2700" s="1">
        <v>60</v>
      </c>
      <c r="D2700" s="1">
        <v>54</v>
      </c>
      <c r="E2700" s="1">
        <v>54.264409201021103</v>
      </c>
      <c r="F2700" s="1">
        <v>59</v>
      </c>
      <c r="G2700" s="1">
        <v>22</v>
      </c>
      <c r="H2700" s="1">
        <v>42</v>
      </c>
      <c r="I2700" s="1">
        <v>35.462491478409703</v>
      </c>
      <c r="J2700" s="1">
        <v>1.53019167404124</v>
      </c>
      <c r="K2700" s="1">
        <v>0.61371237832246694</v>
      </c>
      <c r="L2700" s="1">
        <v>0.27075570564657397</v>
      </c>
      <c r="M2700" s="1">
        <v>0.35381142072126298</v>
      </c>
      <c r="N2700" s="4" t="s">
        <v>17315</v>
      </c>
      <c r="O2700" s="1" t="s">
        <v>16</v>
      </c>
      <c r="P2700" s="1" t="s">
        <v>27</v>
      </c>
      <c r="Q2700" s="1" t="s">
        <v>8108</v>
      </c>
      <c r="R2700" s="1" t="s">
        <v>19</v>
      </c>
      <c r="S2700" s="1" t="s">
        <v>8109</v>
      </c>
      <c r="T2700" s="1" t="s">
        <v>17303</v>
      </c>
    </row>
    <row r="2701" spans="1:20" x14ac:dyDescent="0.15">
      <c r="A2701" s="1" t="s">
        <v>8110</v>
      </c>
      <c r="B2701" s="1">
        <v>42</v>
      </c>
      <c r="C2701" s="1">
        <v>64</v>
      </c>
      <c r="D2701" s="1">
        <v>42</v>
      </c>
      <c r="E2701" s="1">
        <v>53.230535720657898</v>
      </c>
      <c r="F2701" s="1">
        <v>18</v>
      </c>
      <c r="G2701" s="1">
        <v>17</v>
      </c>
      <c r="H2701" s="1">
        <v>9</v>
      </c>
      <c r="I2701" s="1">
        <v>12.964889298923801</v>
      </c>
      <c r="J2701" s="1">
        <v>4.1057454863942802</v>
      </c>
      <c r="K2701" s="1">
        <v>2.0376441980998399</v>
      </c>
      <c r="L2701" s="1">
        <v>6.2804053901899899E-4</v>
      </c>
      <c r="M2701" s="1">
        <v>1.5345914848516301E-3</v>
      </c>
      <c r="N2701" s="6" t="s">
        <v>17315</v>
      </c>
      <c r="O2701" s="1" t="s">
        <v>16</v>
      </c>
      <c r="P2701" s="1" t="s">
        <v>17</v>
      </c>
      <c r="Q2701" s="1" t="s">
        <v>8111</v>
      </c>
      <c r="R2701" s="1" t="s">
        <v>19</v>
      </c>
      <c r="S2701" s="1" t="s">
        <v>8112</v>
      </c>
      <c r="T2701" s="1" t="s">
        <v>17303</v>
      </c>
    </row>
    <row r="2702" spans="1:20" hidden="1" x14ac:dyDescent="0.15">
      <c r="A2702" s="1" t="s">
        <v>8113</v>
      </c>
      <c r="B2702" s="1">
        <v>1</v>
      </c>
      <c r="C2702" s="1">
        <v>6</v>
      </c>
      <c r="D2702" s="1">
        <v>2</v>
      </c>
      <c r="E2702" s="1">
        <v>3.0424372220881999</v>
      </c>
      <c r="F2702" s="1">
        <v>0</v>
      </c>
      <c r="G2702" s="1">
        <v>3</v>
      </c>
      <c r="H2702" s="1">
        <v>1</v>
      </c>
      <c r="I2702" s="1">
        <v>1.2741394011416101</v>
      </c>
      <c r="J2702" s="1">
        <v>2.38783701325162</v>
      </c>
      <c r="K2702" s="1">
        <v>1.2557043658328599</v>
      </c>
      <c r="L2702" s="1">
        <v>0.409968562251111</v>
      </c>
      <c r="M2702" s="1">
        <v>0.50186338109780304</v>
      </c>
      <c r="N2702" s="4" t="s">
        <v>17315</v>
      </c>
      <c r="O2702" s="1" t="s">
        <v>16</v>
      </c>
      <c r="P2702" s="1" t="s">
        <v>27</v>
      </c>
      <c r="Q2702" s="1" t="s">
        <v>8114</v>
      </c>
      <c r="R2702" s="1" t="s">
        <v>19</v>
      </c>
      <c r="S2702" s="1" t="s">
        <v>8115</v>
      </c>
      <c r="T2702" s="1" t="s">
        <v>17303</v>
      </c>
    </row>
    <row r="2703" spans="1:20" hidden="1" x14ac:dyDescent="0.15">
      <c r="A2703" s="1" t="s">
        <v>8116</v>
      </c>
      <c r="B2703" s="1">
        <v>6</v>
      </c>
      <c r="C2703" s="1">
        <v>5</v>
      </c>
      <c r="D2703" s="1">
        <v>1</v>
      </c>
      <c r="E2703" s="1">
        <v>4.2717543828544802</v>
      </c>
      <c r="F2703" s="1">
        <v>1</v>
      </c>
      <c r="G2703" s="1">
        <v>0</v>
      </c>
      <c r="H2703" s="1">
        <v>3</v>
      </c>
      <c r="I2703" s="1">
        <v>1.18334078983432</v>
      </c>
      <c r="J2703" s="1">
        <v>3.6099105342701501</v>
      </c>
      <c r="K2703" s="1">
        <v>1.8519630827179301</v>
      </c>
      <c r="L2703" s="1">
        <v>0.22480553265040201</v>
      </c>
      <c r="M2703" s="1">
        <v>0.302800323811313</v>
      </c>
      <c r="N2703" s="4" t="s">
        <v>17315</v>
      </c>
      <c r="O2703" s="1" t="s">
        <v>16</v>
      </c>
      <c r="P2703" s="1" t="s">
        <v>27</v>
      </c>
      <c r="Q2703" s="1" t="s">
        <v>8117</v>
      </c>
      <c r="R2703" s="1" t="s">
        <v>19</v>
      </c>
      <c r="S2703" s="1" t="s">
        <v>8118</v>
      </c>
      <c r="T2703" s="1" t="s">
        <v>17303</v>
      </c>
    </row>
    <row r="2704" spans="1:20" hidden="1" x14ac:dyDescent="0.15">
      <c r="A2704" s="1" t="s">
        <v>8119</v>
      </c>
      <c r="B2704" s="1">
        <v>57</v>
      </c>
      <c r="C2704" s="1">
        <v>65</v>
      </c>
      <c r="D2704" s="1">
        <v>55</v>
      </c>
      <c r="E2704" s="1">
        <v>64.769559968872201</v>
      </c>
      <c r="F2704" s="1">
        <v>270</v>
      </c>
      <c r="G2704" s="1">
        <v>185</v>
      </c>
      <c r="H2704" s="1">
        <v>244</v>
      </c>
      <c r="I2704" s="1">
        <v>205.37158572861199</v>
      </c>
      <c r="J2704" s="1">
        <v>0.31537741571738998</v>
      </c>
      <c r="K2704" s="1">
        <v>-1.66484874293619</v>
      </c>
      <c r="L2704" s="2">
        <v>9.8184543499524703E-6</v>
      </c>
      <c r="M2704" s="2">
        <v>3.2088664982794898E-5</v>
      </c>
      <c r="N2704" s="6" t="s">
        <v>17316</v>
      </c>
      <c r="O2704" s="1" t="s">
        <v>23</v>
      </c>
      <c r="P2704" s="1" t="s">
        <v>17</v>
      </c>
      <c r="Q2704" s="1" t="s">
        <v>8120</v>
      </c>
      <c r="R2704" s="1" t="s">
        <v>19</v>
      </c>
      <c r="S2704" s="1" t="s">
        <v>8121</v>
      </c>
      <c r="T2704" s="1" t="s">
        <v>17303</v>
      </c>
    </row>
    <row r="2705" spans="1:20" hidden="1" x14ac:dyDescent="0.15">
      <c r="A2705" s="1" t="s">
        <v>8122</v>
      </c>
      <c r="B2705" s="1">
        <v>27</v>
      </c>
      <c r="C2705" s="1">
        <v>33</v>
      </c>
      <c r="D2705" s="1">
        <v>25</v>
      </c>
      <c r="E2705" s="1">
        <v>30.9155596961815</v>
      </c>
      <c r="F2705" s="1">
        <v>207</v>
      </c>
      <c r="G2705" s="1">
        <v>220</v>
      </c>
      <c r="H2705" s="1">
        <v>197</v>
      </c>
      <c r="I2705" s="1">
        <v>185.70021356200101</v>
      </c>
      <c r="J2705" s="1">
        <v>0.16648101315112099</v>
      </c>
      <c r="K2705" s="1">
        <v>-2.5865704448861799</v>
      </c>
      <c r="L2705" s="2">
        <v>5.1149803294663102E-10</v>
      </c>
      <c r="M2705" s="2">
        <v>2.7917319513019501E-9</v>
      </c>
      <c r="N2705" s="6" t="s">
        <v>17316</v>
      </c>
      <c r="O2705" s="1" t="s">
        <v>23</v>
      </c>
      <c r="P2705" s="1" t="s">
        <v>17</v>
      </c>
      <c r="Q2705" s="1" t="s">
        <v>8123</v>
      </c>
      <c r="R2705" s="1" t="s">
        <v>19</v>
      </c>
      <c r="S2705" s="1" t="s">
        <v>8124</v>
      </c>
      <c r="T2705" s="1" t="s">
        <v>17303</v>
      </c>
    </row>
    <row r="2706" spans="1:20" hidden="1" x14ac:dyDescent="0.15">
      <c r="A2706" s="1" t="s">
        <v>8125</v>
      </c>
      <c r="B2706" s="1">
        <v>11</v>
      </c>
      <c r="C2706" s="1">
        <v>22</v>
      </c>
      <c r="D2706" s="1">
        <v>17</v>
      </c>
      <c r="E2706" s="1">
        <v>18.021500988122099</v>
      </c>
      <c r="F2706" s="1">
        <v>134</v>
      </c>
      <c r="G2706" s="1">
        <v>247</v>
      </c>
      <c r="H2706" s="1">
        <v>220</v>
      </c>
      <c r="I2706" s="1">
        <v>182.31781660430201</v>
      </c>
      <c r="J2706" s="1">
        <v>9.8846625764696994E-2</v>
      </c>
      <c r="K2706" s="1">
        <v>-3.3386644709181099</v>
      </c>
      <c r="L2706" s="2">
        <v>6.6082319160921806E-14</v>
      </c>
      <c r="M2706" s="2">
        <v>5.0676337363602701E-13</v>
      </c>
      <c r="N2706" s="6" t="s">
        <v>17316</v>
      </c>
      <c r="O2706" s="1" t="s">
        <v>23</v>
      </c>
      <c r="P2706" s="1" t="s">
        <v>17</v>
      </c>
      <c r="Q2706" s="1" t="s">
        <v>8126</v>
      </c>
      <c r="R2706" s="1" t="s">
        <v>19</v>
      </c>
      <c r="S2706" s="1" t="s">
        <v>8127</v>
      </c>
      <c r="T2706" s="1" t="s">
        <v>17303</v>
      </c>
    </row>
    <row r="2707" spans="1:20" hidden="1" x14ac:dyDescent="0.15">
      <c r="A2707" s="1" t="s">
        <v>8128</v>
      </c>
      <c r="B2707" s="1">
        <v>6</v>
      </c>
      <c r="C2707" s="1">
        <v>8</v>
      </c>
      <c r="D2707" s="1">
        <v>5</v>
      </c>
      <c r="E2707" s="1">
        <v>6.8423283388011402</v>
      </c>
      <c r="F2707" s="1">
        <v>238</v>
      </c>
      <c r="G2707" s="1">
        <v>165</v>
      </c>
      <c r="H2707" s="1">
        <v>161</v>
      </c>
      <c r="I2707" s="1">
        <v>165.04835674860001</v>
      </c>
      <c r="J2707" s="1">
        <v>4.1456506890421803E-2</v>
      </c>
      <c r="K2707" s="1">
        <v>-4.59225762914439</v>
      </c>
      <c r="L2707" s="2">
        <v>9.1454077496991004E-20</v>
      </c>
      <c r="M2707" s="2">
        <v>1.0770656740326101E-18</v>
      </c>
      <c r="N2707" s="6" t="s">
        <v>17316</v>
      </c>
      <c r="O2707" s="1" t="s">
        <v>23</v>
      </c>
      <c r="P2707" s="1" t="s">
        <v>17</v>
      </c>
      <c r="Q2707" s="1" t="s">
        <v>8129</v>
      </c>
      <c r="R2707" s="1" t="s">
        <v>19</v>
      </c>
      <c r="S2707" s="1" t="s">
        <v>8130</v>
      </c>
      <c r="T2707" s="1" t="s">
        <v>17303</v>
      </c>
    </row>
    <row r="2708" spans="1:20" hidden="1" x14ac:dyDescent="0.15">
      <c r="A2708" s="1" t="s">
        <v>8131</v>
      </c>
      <c r="B2708" s="1">
        <v>17</v>
      </c>
      <c r="C2708" s="1">
        <v>37</v>
      </c>
      <c r="D2708" s="1">
        <v>19</v>
      </c>
      <c r="E2708" s="1">
        <v>25.747000520626901</v>
      </c>
      <c r="F2708" s="1">
        <v>218</v>
      </c>
      <c r="G2708" s="1">
        <v>268</v>
      </c>
      <c r="H2708" s="1">
        <v>197</v>
      </c>
      <c r="I2708" s="1">
        <v>204.05951422034701</v>
      </c>
      <c r="J2708" s="1">
        <v>0.126173977327148</v>
      </c>
      <c r="K2708" s="1">
        <v>-2.9865137016215799</v>
      </c>
      <c r="L2708" s="2">
        <v>1.81849738892699E-12</v>
      </c>
      <c r="M2708" s="2">
        <v>1.2357641778394999E-11</v>
      </c>
      <c r="N2708" s="6" t="s">
        <v>17316</v>
      </c>
      <c r="O2708" s="1" t="s">
        <v>23</v>
      </c>
      <c r="P2708" s="1" t="s">
        <v>17</v>
      </c>
      <c r="Q2708" s="1" t="s">
        <v>8132</v>
      </c>
      <c r="R2708" s="1" t="s">
        <v>19</v>
      </c>
      <c r="S2708" s="1" t="s">
        <v>8133</v>
      </c>
      <c r="T2708" s="1" t="s">
        <v>17303</v>
      </c>
    </row>
    <row r="2709" spans="1:20" hidden="1" x14ac:dyDescent="0.15">
      <c r="A2709" s="1" t="s">
        <v>8134</v>
      </c>
      <c r="B2709" s="1">
        <v>4</v>
      </c>
      <c r="C2709" s="1">
        <v>2</v>
      </c>
      <c r="D2709" s="1">
        <v>3</v>
      </c>
      <c r="E2709" s="1">
        <v>3.4103038426506598</v>
      </c>
      <c r="F2709" s="1">
        <v>3</v>
      </c>
      <c r="G2709" s="1">
        <v>2</v>
      </c>
      <c r="H2709" s="1">
        <v>4</v>
      </c>
      <c r="I2709" s="1">
        <v>2.6597035102800102</v>
      </c>
      <c r="J2709" s="1">
        <v>1.28221203208158</v>
      </c>
      <c r="K2709" s="1">
        <v>0.35863485192463102</v>
      </c>
      <c r="L2709" s="1">
        <v>0.99298275386574397</v>
      </c>
      <c r="M2709" s="1">
        <v>1</v>
      </c>
      <c r="N2709" s="4" t="s">
        <v>17315</v>
      </c>
      <c r="O2709" s="1" t="s">
        <v>16</v>
      </c>
      <c r="P2709" s="1" t="s">
        <v>27</v>
      </c>
      <c r="Q2709" s="1" t="s">
        <v>8135</v>
      </c>
      <c r="R2709" s="1" t="s">
        <v>19</v>
      </c>
      <c r="S2709" s="1" t="s">
        <v>8136</v>
      </c>
      <c r="T2709" s="1" t="s">
        <v>17303</v>
      </c>
    </row>
    <row r="2710" spans="1:20" hidden="1" x14ac:dyDescent="0.15">
      <c r="A2710" s="1" t="s">
        <v>8137</v>
      </c>
      <c r="B2710" s="1">
        <v>2</v>
      </c>
      <c r="C2710" s="1">
        <v>6</v>
      </c>
      <c r="D2710" s="1">
        <v>5</v>
      </c>
      <c r="E2710" s="1">
        <v>4.6761734780841904</v>
      </c>
      <c r="F2710" s="1">
        <v>0</v>
      </c>
      <c r="G2710" s="1">
        <v>10</v>
      </c>
      <c r="H2710" s="1">
        <v>1</v>
      </c>
      <c r="I2710" s="1">
        <v>3.53076569675313</v>
      </c>
      <c r="J2710" s="1">
        <v>1.3244077573270701</v>
      </c>
      <c r="K2710" s="1">
        <v>0.40534736603218402</v>
      </c>
      <c r="L2710" s="1">
        <v>0.92188670660513505</v>
      </c>
      <c r="M2710" s="1">
        <v>0.95893133821600296</v>
      </c>
      <c r="N2710" s="4" t="s">
        <v>17315</v>
      </c>
      <c r="O2710" s="1" t="s">
        <v>16</v>
      </c>
      <c r="P2710" s="1" t="s">
        <v>27</v>
      </c>
      <c r="Q2710" s="1" t="s">
        <v>8138</v>
      </c>
      <c r="R2710" s="1" t="s">
        <v>19</v>
      </c>
      <c r="S2710" s="1" t="s">
        <v>8139</v>
      </c>
      <c r="T2710" s="1" t="s">
        <v>17303</v>
      </c>
    </row>
    <row r="2711" spans="1:20" hidden="1" x14ac:dyDescent="0.15">
      <c r="A2711" s="1" t="s">
        <v>8140</v>
      </c>
      <c r="B2711" s="1">
        <v>50</v>
      </c>
      <c r="C2711" s="1">
        <v>65</v>
      </c>
      <c r="D2711" s="1">
        <v>46</v>
      </c>
      <c r="E2711" s="1">
        <v>58.310002104634997</v>
      </c>
      <c r="F2711" s="1">
        <v>37</v>
      </c>
      <c r="G2711" s="1">
        <v>32</v>
      </c>
      <c r="H2711" s="1">
        <v>32</v>
      </c>
      <c r="I2711" s="1">
        <v>29.845521322182201</v>
      </c>
      <c r="J2711" s="1">
        <v>1.9537270424992299</v>
      </c>
      <c r="K2711" s="1">
        <v>0.96622892076577405</v>
      </c>
      <c r="L2711" s="1">
        <v>6.7271985128857403E-2</v>
      </c>
      <c r="M2711" s="1">
        <v>0.107029316068321</v>
      </c>
      <c r="N2711" s="4" t="s">
        <v>17315</v>
      </c>
      <c r="O2711" s="1" t="s">
        <v>16</v>
      </c>
      <c r="P2711" s="1" t="s">
        <v>27</v>
      </c>
      <c r="Q2711" s="1" t="s">
        <v>8141</v>
      </c>
      <c r="R2711" s="1" t="s">
        <v>19</v>
      </c>
      <c r="S2711" s="1" t="s">
        <v>8142</v>
      </c>
      <c r="T2711" s="1" t="s">
        <v>17303</v>
      </c>
    </row>
    <row r="2712" spans="1:20" hidden="1" x14ac:dyDescent="0.15">
      <c r="A2712" s="1" t="s">
        <v>8143</v>
      </c>
      <c r="B2712" s="1">
        <v>1</v>
      </c>
      <c r="C2712" s="1">
        <v>4</v>
      </c>
      <c r="D2712" s="1">
        <v>0</v>
      </c>
      <c r="E2712" s="1">
        <v>1.6051988029979101</v>
      </c>
      <c r="F2712" s="1">
        <v>0</v>
      </c>
      <c r="G2712" s="1">
        <v>0</v>
      </c>
      <c r="H2712" s="1">
        <v>0</v>
      </c>
      <c r="I2712" s="1">
        <v>0</v>
      </c>
      <c r="J2712" s="1" t="s">
        <v>31</v>
      </c>
      <c r="K2712" s="1" t="s">
        <v>31</v>
      </c>
      <c r="L2712" s="1">
        <v>0.169758930113449</v>
      </c>
      <c r="M2712" s="1">
        <v>0.23919544679636601</v>
      </c>
      <c r="N2712" s="4" t="s">
        <v>17315</v>
      </c>
      <c r="O2712" s="1" t="s">
        <v>16</v>
      </c>
      <c r="P2712" s="1" t="s">
        <v>27</v>
      </c>
      <c r="Q2712" s="1" t="s">
        <v>8144</v>
      </c>
      <c r="R2712" s="1" t="s">
        <v>19</v>
      </c>
      <c r="S2712" s="1" t="s">
        <v>8145</v>
      </c>
      <c r="T2712" s="1" t="s">
        <v>17303</v>
      </c>
    </row>
    <row r="2713" spans="1:20" hidden="1" x14ac:dyDescent="0.15">
      <c r="A2713" s="1" t="s">
        <v>8146</v>
      </c>
      <c r="B2713" s="1">
        <v>2</v>
      </c>
      <c r="C2713" s="1">
        <v>0</v>
      </c>
      <c r="D2713" s="1">
        <v>5</v>
      </c>
      <c r="E2713" s="1">
        <v>2.8527561846807501</v>
      </c>
      <c r="F2713" s="1">
        <v>1</v>
      </c>
      <c r="G2713" s="1">
        <v>4</v>
      </c>
      <c r="H2713" s="1">
        <v>5</v>
      </c>
      <c r="I2713" s="1">
        <v>3.08686922194283</v>
      </c>
      <c r="J2713" s="1">
        <v>0.924158420577748</v>
      </c>
      <c r="K2713" s="1">
        <v>-0.113787913168793</v>
      </c>
      <c r="L2713" s="1">
        <v>0.95989293869748504</v>
      </c>
      <c r="M2713" s="1">
        <v>0.98592673227569105</v>
      </c>
      <c r="N2713" s="6" t="s">
        <v>17316</v>
      </c>
      <c r="O2713" s="1" t="s">
        <v>23</v>
      </c>
      <c r="P2713" s="1" t="s">
        <v>27</v>
      </c>
      <c r="Q2713" s="1" t="s">
        <v>8147</v>
      </c>
      <c r="R2713" s="1" t="s">
        <v>19</v>
      </c>
      <c r="S2713" s="1" t="s">
        <v>8148</v>
      </c>
      <c r="T2713" s="1" t="s">
        <v>17303</v>
      </c>
    </row>
    <row r="2714" spans="1:20" x14ac:dyDescent="0.15">
      <c r="A2714" s="1" t="s">
        <v>8149</v>
      </c>
      <c r="B2714" s="1">
        <v>335</v>
      </c>
      <c r="C2714" s="1">
        <v>264</v>
      </c>
      <c r="D2714" s="1">
        <v>246</v>
      </c>
      <c r="E2714" s="1">
        <v>312.76231423918102</v>
      </c>
      <c r="F2714" s="1">
        <v>12</v>
      </c>
      <c r="G2714" s="1">
        <v>36</v>
      </c>
      <c r="H2714" s="1">
        <v>53</v>
      </c>
      <c r="I2714" s="1">
        <v>31.024831521108901</v>
      </c>
      <c r="J2714" s="1">
        <v>10.081031834979701</v>
      </c>
      <c r="K2714" s="1">
        <v>3.3335714070408899</v>
      </c>
      <c r="L2714" s="2">
        <v>7.5981805634215594E-8</v>
      </c>
      <c r="M2714" s="2">
        <v>3.2413957711972E-7</v>
      </c>
      <c r="N2714" s="6" t="s">
        <v>17315</v>
      </c>
      <c r="O2714" s="1" t="s">
        <v>16</v>
      </c>
      <c r="P2714" s="1" t="s">
        <v>17</v>
      </c>
      <c r="Q2714" s="1" t="s">
        <v>8150</v>
      </c>
      <c r="R2714" s="1" t="s">
        <v>19</v>
      </c>
      <c r="S2714" s="1" t="s">
        <v>8151</v>
      </c>
      <c r="T2714" s="1" t="s">
        <v>17303</v>
      </c>
    </row>
    <row r="2715" spans="1:20" hidden="1" x14ac:dyDescent="0.15">
      <c r="A2715" s="1" t="s">
        <v>8152</v>
      </c>
      <c r="B2715" s="1">
        <v>17</v>
      </c>
      <c r="C2715" s="1">
        <v>48</v>
      </c>
      <c r="D2715" s="1">
        <v>22</v>
      </c>
      <c r="E2715" s="1">
        <v>30.3340812071336</v>
      </c>
      <c r="F2715" s="1">
        <v>28</v>
      </c>
      <c r="G2715" s="1">
        <v>24</v>
      </c>
      <c r="H2715" s="1">
        <v>41</v>
      </c>
      <c r="I2715" s="1">
        <v>27.668951184637599</v>
      </c>
      <c r="J2715" s="1">
        <v>1.0963220472185999</v>
      </c>
      <c r="K2715" s="1">
        <v>0.132671655668435</v>
      </c>
      <c r="L2715" s="1">
        <v>0.73933970837526097</v>
      </c>
      <c r="M2715" s="1">
        <v>0.80947327156812199</v>
      </c>
      <c r="N2715" s="4" t="s">
        <v>17315</v>
      </c>
      <c r="O2715" s="1" t="s">
        <v>16</v>
      </c>
      <c r="P2715" s="1" t="s">
        <v>27</v>
      </c>
      <c r="Q2715" s="1" t="s">
        <v>8153</v>
      </c>
      <c r="R2715" s="1" t="s">
        <v>19</v>
      </c>
      <c r="S2715" s="1" t="s">
        <v>8154</v>
      </c>
      <c r="T2715" s="1" t="s">
        <v>17303</v>
      </c>
    </row>
    <row r="2716" spans="1:20" hidden="1" x14ac:dyDescent="0.15">
      <c r="A2716" s="1" t="s">
        <v>8155</v>
      </c>
      <c r="B2716" s="1">
        <v>12</v>
      </c>
      <c r="C2716" s="1">
        <v>5</v>
      </c>
      <c r="D2716" s="1">
        <v>7</v>
      </c>
      <c r="E2716" s="1">
        <v>9.0975759910955993</v>
      </c>
      <c r="F2716" s="1">
        <v>2</v>
      </c>
      <c r="G2716" s="1">
        <v>12</v>
      </c>
      <c r="H2716" s="1">
        <v>1</v>
      </c>
      <c r="I2716" s="1">
        <v>4.7001145713192898</v>
      </c>
      <c r="J2716" s="1">
        <v>1.93560728213099</v>
      </c>
      <c r="K2716" s="1">
        <v>0.95278627203684796</v>
      </c>
      <c r="L2716" s="1">
        <v>0.55182033458937896</v>
      </c>
      <c r="M2716" s="1">
        <v>0.64016304989958905</v>
      </c>
      <c r="N2716" s="4" t="s">
        <v>17315</v>
      </c>
      <c r="O2716" s="1" t="s">
        <v>16</v>
      </c>
      <c r="P2716" s="1" t="s">
        <v>27</v>
      </c>
      <c r="Q2716" s="1" t="s">
        <v>8156</v>
      </c>
      <c r="R2716" s="1" t="s">
        <v>19</v>
      </c>
      <c r="S2716" s="1" t="s">
        <v>8157</v>
      </c>
      <c r="T2716" s="1" t="s">
        <v>17303</v>
      </c>
    </row>
    <row r="2717" spans="1:20" hidden="1" x14ac:dyDescent="0.15">
      <c r="A2717" s="1" t="s">
        <v>8158</v>
      </c>
      <c r="B2717" s="1">
        <v>40</v>
      </c>
      <c r="C2717" s="1">
        <v>109</v>
      </c>
      <c r="D2717" s="1">
        <v>100</v>
      </c>
      <c r="E2717" s="1">
        <v>90.180537857110806</v>
      </c>
      <c r="F2717" s="1">
        <v>25</v>
      </c>
      <c r="G2717" s="1">
        <v>27</v>
      </c>
      <c r="H2717" s="1">
        <v>62</v>
      </c>
      <c r="I2717" s="1">
        <v>34.296469746782797</v>
      </c>
      <c r="J2717" s="1">
        <v>2.6294408294185998</v>
      </c>
      <c r="K2717" s="1">
        <v>1.39475603206682</v>
      </c>
      <c r="L2717" s="1">
        <v>2.8782331482185099E-2</v>
      </c>
      <c r="M2717" s="1">
        <v>5.0265955332005598E-2</v>
      </c>
      <c r="N2717" s="4" t="s">
        <v>17315</v>
      </c>
      <c r="O2717" s="1" t="s">
        <v>16</v>
      </c>
      <c r="P2717" s="1" t="s">
        <v>27</v>
      </c>
      <c r="Q2717" s="1" t="s">
        <v>8159</v>
      </c>
      <c r="R2717" s="1" t="s">
        <v>19</v>
      </c>
      <c r="S2717" s="1" t="s">
        <v>8160</v>
      </c>
      <c r="T2717" s="1" t="s">
        <v>17303</v>
      </c>
    </row>
    <row r="2718" spans="1:20" x14ac:dyDescent="0.15">
      <c r="A2718" s="1" t="s">
        <v>8161</v>
      </c>
      <c r="B2718" s="1">
        <v>144</v>
      </c>
      <c r="C2718" s="1">
        <v>296</v>
      </c>
      <c r="D2718" s="1">
        <v>164</v>
      </c>
      <c r="E2718" s="1">
        <v>214.06929828524801</v>
      </c>
      <c r="F2718" s="1">
        <v>42</v>
      </c>
      <c r="G2718" s="1">
        <v>99</v>
      </c>
      <c r="H2718" s="1">
        <v>52</v>
      </c>
      <c r="I2718" s="1">
        <v>58.896431901604501</v>
      </c>
      <c r="J2718" s="1">
        <v>3.6346734661767499</v>
      </c>
      <c r="K2718" s="1">
        <v>1.86182576032428</v>
      </c>
      <c r="L2718" s="1">
        <v>1.41667478120002E-4</v>
      </c>
      <c r="M2718" s="1">
        <v>3.8696089288862398E-4</v>
      </c>
      <c r="N2718" s="6" t="s">
        <v>17315</v>
      </c>
      <c r="O2718" s="1" t="s">
        <v>16</v>
      </c>
      <c r="P2718" s="1" t="s">
        <v>17</v>
      </c>
      <c r="Q2718" s="1" t="s">
        <v>8162</v>
      </c>
      <c r="R2718" s="1" t="s">
        <v>19</v>
      </c>
      <c r="S2718" s="1" t="s">
        <v>8163</v>
      </c>
      <c r="T2718" s="1" t="s">
        <v>17303</v>
      </c>
    </row>
    <row r="2719" spans="1:20" hidden="1" x14ac:dyDescent="0.15">
      <c r="A2719" s="1" t="s">
        <v>8164</v>
      </c>
      <c r="B2719" s="1">
        <v>2</v>
      </c>
      <c r="C2719" s="1">
        <v>1</v>
      </c>
      <c r="D2719" s="1">
        <v>2</v>
      </c>
      <c r="E2719" s="1">
        <v>1.91251008498095</v>
      </c>
      <c r="F2719" s="1">
        <v>0</v>
      </c>
      <c r="G2719" s="1">
        <v>0</v>
      </c>
      <c r="H2719" s="1">
        <v>0</v>
      </c>
      <c r="I2719" s="1">
        <v>0</v>
      </c>
      <c r="J2719" s="1" t="s">
        <v>31</v>
      </c>
      <c r="K2719" s="1" t="s">
        <v>31</v>
      </c>
      <c r="L2719" s="1">
        <v>0.18044272389209001</v>
      </c>
      <c r="M2719" s="1">
        <v>0.251773680719661</v>
      </c>
      <c r="N2719" s="4" t="s">
        <v>17315</v>
      </c>
      <c r="O2719" s="1" t="s">
        <v>16</v>
      </c>
      <c r="P2719" s="1" t="s">
        <v>27</v>
      </c>
      <c r="Q2719" s="1" t="s">
        <v>8165</v>
      </c>
      <c r="R2719" s="1" t="s">
        <v>19</v>
      </c>
      <c r="S2719" s="1" t="s">
        <v>8166</v>
      </c>
      <c r="T2719" s="1" t="s">
        <v>17303</v>
      </c>
    </row>
    <row r="2720" spans="1:20" hidden="1" x14ac:dyDescent="0.15">
      <c r="A2720" s="1" t="s">
        <v>8167</v>
      </c>
      <c r="B2720" s="1">
        <v>1</v>
      </c>
      <c r="C2720" s="1">
        <v>5</v>
      </c>
      <c r="D2720" s="1">
        <v>1</v>
      </c>
      <c r="E2720" s="1">
        <v>2.3238180125430601</v>
      </c>
      <c r="F2720" s="1">
        <v>6</v>
      </c>
      <c r="G2720" s="1">
        <v>0</v>
      </c>
      <c r="H2720" s="1">
        <v>0</v>
      </c>
      <c r="I2720" s="1">
        <v>1.57379551317431</v>
      </c>
      <c r="J2720" s="1">
        <v>1.47656921950169</v>
      </c>
      <c r="K2720" s="1">
        <v>0.56224898958468805</v>
      </c>
      <c r="L2720" s="1">
        <v>0.90974199581137105</v>
      </c>
      <c r="M2720" s="1">
        <v>0.94926432418047102</v>
      </c>
      <c r="N2720" s="4" t="s">
        <v>17315</v>
      </c>
      <c r="O2720" s="1" t="s">
        <v>16</v>
      </c>
      <c r="P2720" s="1" t="s">
        <v>27</v>
      </c>
      <c r="Q2720" s="1" t="s">
        <v>8168</v>
      </c>
      <c r="R2720" s="1" t="s">
        <v>19</v>
      </c>
      <c r="S2720" s="1" t="s">
        <v>8169</v>
      </c>
      <c r="T2720" s="1" t="s">
        <v>17303</v>
      </c>
    </row>
    <row r="2721" spans="1:20" hidden="1" x14ac:dyDescent="0.15">
      <c r="A2721" s="1" t="s">
        <v>8170</v>
      </c>
      <c r="B2721" s="1">
        <v>1</v>
      </c>
      <c r="C2721" s="1">
        <v>7</v>
      </c>
      <c r="D2721" s="1">
        <v>4</v>
      </c>
      <c r="E2721" s="1">
        <v>4.1757727589445803</v>
      </c>
      <c r="F2721" s="1">
        <v>2</v>
      </c>
      <c r="G2721" s="1">
        <v>0</v>
      </c>
      <c r="H2721" s="1">
        <v>0</v>
      </c>
      <c r="I2721" s="1">
        <v>0.52459850439143496</v>
      </c>
      <c r="J2721" s="1">
        <v>7.9599402666782701</v>
      </c>
      <c r="K2721" s="1">
        <v>2.9927576044761599</v>
      </c>
      <c r="L2721" s="1">
        <v>0.11822783076545</v>
      </c>
      <c r="M2721" s="1">
        <v>0.17512735735561999</v>
      </c>
      <c r="N2721" s="4" t="s">
        <v>17315</v>
      </c>
      <c r="O2721" s="1" t="s">
        <v>16</v>
      </c>
      <c r="P2721" s="1" t="s">
        <v>27</v>
      </c>
      <c r="Q2721" s="1" t="s">
        <v>8171</v>
      </c>
      <c r="R2721" s="1" t="s">
        <v>19</v>
      </c>
      <c r="S2721" s="1" t="s">
        <v>8172</v>
      </c>
      <c r="T2721" s="1" t="s">
        <v>17303</v>
      </c>
    </row>
    <row r="2722" spans="1:20" hidden="1" x14ac:dyDescent="0.15">
      <c r="A2722" s="1" t="s">
        <v>8173</v>
      </c>
      <c r="B2722" s="1">
        <v>0</v>
      </c>
      <c r="C2722" s="1">
        <v>0</v>
      </c>
      <c r="D2722" s="1">
        <v>0</v>
      </c>
      <c r="E2722" s="1">
        <v>0</v>
      </c>
      <c r="F2722" s="1">
        <v>15</v>
      </c>
      <c r="G2722" s="1">
        <v>2</v>
      </c>
      <c r="H2722" s="1">
        <v>0</v>
      </c>
      <c r="I2722" s="1">
        <v>4.5792391531104801</v>
      </c>
      <c r="J2722" s="1" t="e">
        <f>-Inf</f>
        <v>#NAME?</v>
      </c>
      <c r="K2722" s="1" t="e">
        <f>-Inf</f>
        <v>#NAME?</v>
      </c>
      <c r="L2722" s="1">
        <v>6.7182314139136497E-3</v>
      </c>
      <c r="M2722" s="1">
        <v>1.35461142860688E-2</v>
      </c>
      <c r="N2722" s="6" t="s">
        <v>17316</v>
      </c>
      <c r="O2722" s="1" t="s">
        <v>23</v>
      </c>
      <c r="P2722" s="1" t="s">
        <v>17</v>
      </c>
      <c r="Q2722" s="1" t="s">
        <v>8174</v>
      </c>
      <c r="R2722" s="1" t="s">
        <v>19</v>
      </c>
      <c r="S2722" s="1" t="s">
        <v>8175</v>
      </c>
      <c r="T2722" s="1" t="s">
        <v>17303</v>
      </c>
    </row>
    <row r="2723" spans="1:20" hidden="1" x14ac:dyDescent="0.15">
      <c r="A2723" s="1" t="s">
        <v>8176</v>
      </c>
      <c r="B2723" s="1">
        <v>8</v>
      </c>
      <c r="C2723" s="1">
        <v>16</v>
      </c>
      <c r="D2723" s="1">
        <v>31</v>
      </c>
      <c r="E2723" s="1">
        <v>20.835350454889099</v>
      </c>
      <c r="F2723" s="1">
        <v>43</v>
      </c>
      <c r="G2723" s="1">
        <v>79</v>
      </c>
      <c r="H2723" s="1">
        <v>48</v>
      </c>
      <c r="I2723" s="1">
        <v>51.483172068534898</v>
      </c>
      <c r="J2723" s="1">
        <v>0.40470215058141401</v>
      </c>
      <c r="K2723" s="1">
        <v>-1.3050675793989299</v>
      </c>
      <c r="L2723" s="1">
        <v>0.103511862944137</v>
      </c>
      <c r="M2723" s="1">
        <v>0.156170133994636</v>
      </c>
      <c r="N2723" s="6" t="s">
        <v>17316</v>
      </c>
      <c r="O2723" s="1" t="s">
        <v>23</v>
      </c>
      <c r="P2723" s="1" t="s">
        <v>27</v>
      </c>
      <c r="Q2723" s="1" t="s">
        <v>8177</v>
      </c>
      <c r="R2723" s="1" t="s">
        <v>19</v>
      </c>
      <c r="S2723" s="1" t="s">
        <v>8178</v>
      </c>
      <c r="T2723" s="1" t="s">
        <v>17303</v>
      </c>
    </row>
    <row r="2724" spans="1:20" hidden="1" x14ac:dyDescent="0.15">
      <c r="A2724" s="1" t="s">
        <v>8179</v>
      </c>
      <c r="B2724" s="1">
        <v>93</v>
      </c>
      <c r="C2724" s="1">
        <v>157</v>
      </c>
      <c r="D2724" s="1">
        <v>119</v>
      </c>
      <c r="E2724" s="1">
        <v>133.29561194855299</v>
      </c>
      <c r="F2724" s="1">
        <v>176</v>
      </c>
      <c r="G2724" s="1">
        <v>105</v>
      </c>
      <c r="H2724" s="1">
        <v>178</v>
      </c>
      <c r="I2724" s="1">
        <v>134.662527387176</v>
      </c>
      <c r="J2724" s="1">
        <v>0.98984932582846197</v>
      </c>
      <c r="K2724" s="1">
        <v>-1.47191590119903E-2</v>
      </c>
      <c r="L2724" s="1">
        <v>0.96828342510963505</v>
      </c>
      <c r="M2724" s="1">
        <v>0.99278009238102505</v>
      </c>
      <c r="N2724" s="6" t="s">
        <v>17316</v>
      </c>
      <c r="O2724" s="1" t="s">
        <v>23</v>
      </c>
      <c r="P2724" s="1" t="s">
        <v>27</v>
      </c>
      <c r="Q2724" s="1" t="s">
        <v>8180</v>
      </c>
      <c r="R2724" s="1" t="s">
        <v>19</v>
      </c>
      <c r="S2724" s="1" t="s">
        <v>8181</v>
      </c>
      <c r="T2724" s="1" t="s">
        <v>17303</v>
      </c>
    </row>
    <row r="2725" spans="1:20" hidden="1" x14ac:dyDescent="0.15">
      <c r="A2725" s="1" t="s">
        <v>8182</v>
      </c>
      <c r="B2725" s="1">
        <v>4</v>
      </c>
      <c r="C2725" s="1">
        <v>10</v>
      </c>
      <c r="D2725" s="1">
        <v>0</v>
      </c>
      <c r="E2725" s="1">
        <v>4.5973779185882098</v>
      </c>
      <c r="F2725" s="1">
        <v>13</v>
      </c>
      <c r="G2725" s="1">
        <v>12</v>
      </c>
      <c r="H2725" s="1">
        <v>3</v>
      </c>
      <c r="I2725" s="1">
        <v>8.1994340372312493</v>
      </c>
      <c r="J2725" s="1">
        <v>0.56069454278342201</v>
      </c>
      <c r="K2725" s="1">
        <v>-0.83471306670540502</v>
      </c>
      <c r="L2725" s="1">
        <v>0.58980094339944</v>
      </c>
      <c r="M2725" s="1">
        <v>0.67413886543607504</v>
      </c>
      <c r="N2725" s="6" t="s">
        <v>17316</v>
      </c>
      <c r="O2725" s="1" t="s">
        <v>23</v>
      </c>
      <c r="P2725" s="1" t="s">
        <v>27</v>
      </c>
      <c r="Q2725" s="1" t="s">
        <v>8183</v>
      </c>
      <c r="R2725" s="1" t="s">
        <v>19</v>
      </c>
      <c r="S2725" s="1" t="s">
        <v>8184</v>
      </c>
      <c r="T2725" s="1" t="s">
        <v>17303</v>
      </c>
    </row>
    <row r="2726" spans="1:20" hidden="1" x14ac:dyDescent="0.15">
      <c r="A2726" s="1" t="s">
        <v>8185</v>
      </c>
      <c r="B2726" s="1">
        <v>0</v>
      </c>
      <c r="C2726" s="1">
        <v>0</v>
      </c>
      <c r="D2726" s="1">
        <v>2</v>
      </c>
      <c r="E2726" s="1">
        <v>0.82943265462246996</v>
      </c>
      <c r="F2726" s="1">
        <v>0</v>
      </c>
      <c r="G2726" s="1">
        <v>0</v>
      </c>
      <c r="H2726" s="1">
        <v>0</v>
      </c>
      <c r="I2726" s="1">
        <v>0</v>
      </c>
      <c r="J2726" s="1" t="s">
        <v>31</v>
      </c>
      <c r="K2726" s="1" t="s">
        <v>31</v>
      </c>
      <c r="L2726" s="1">
        <v>0.53627901167510605</v>
      </c>
      <c r="M2726" s="1">
        <v>0.62631150972331295</v>
      </c>
      <c r="N2726" s="4" t="s">
        <v>17315</v>
      </c>
      <c r="O2726" s="1" t="s">
        <v>16</v>
      </c>
      <c r="P2726" s="1" t="s">
        <v>27</v>
      </c>
      <c r="Q2726" s="1" t="s">
        <v>8186</v>
      </c>
      <c r="R2726" s="1" t="s">
        <v>19</v>
      </c>
      <c r="S2726" s="1" t="s">
        <v>8187</v>
      </c>
      <c r="T2726" s="1" t="s">
        <v>17303</v>
      </c>
    </row>
    <row r="2727" spans="1:20" x14ac:dyDescent="0.15">
      <c r="A2727" s="1" t="s">
        <v>8188</v>
      </c>
      <c r="B2727" s="1">
        <v>108</v>
      </c>
      <c r="C2727" s="1">
        <v>124</v>
      </c>
      <c r="D2727" s="1">
        <v>90</v>
      </c>
      <c r="E2727" s="1">
        <v>117.083852453742</v>
      </c>
      <c r="F2727" s="1">
        <v>4</v>
      </c>
      <c r="G2727" s="1">
        <v>2</v>
      </c>
      <c r="H2727" s="1">
        <v>6</v>
      </c>
      <c r="I2727" s="1">
        <v>3.53603045423479</v>
      </c>
      <c r="J2727" s="1">
        <v>33.111664045065297</v>
      </c>
      <c r="K2727" s="1">
        <v>5.0492676108846704</v>
      </c>
      <c r="L2727" s="2">
        <v>7.9846865172175707E-15</v>
      </c>
      <c r="M2727" s="2">
        <v>6.6711608947256704E-14</v>
      </c>
      <c r="N2727" s="6" t="s">
        <v>17315</v>
      </c>
      <c r="O2727" s="1" t="s">
        <v>16</v>
      </c>
      <c r="P2727" s="1" t="s">
        <v>17</v>
      </c>
      <c r="Q2727" s="1" t="s">
        <v>8189</v>
      </c>
      <c r="R2727" s="1" t="s">
        <v>19</v>
      </c>
      <c r="S2727" s="1" t="s">
        <v>8190</v>
      </c>
      <c r="T2727" s="1" t="s">
        <v>17303</v>
      </c>
    </row>
    <row r="2728" spans="1:20" hidden="1" x14ac:dyDescent="0.15">
      <c r="A2728" s="1" t="s">
        <v>8191</v>
      </c>
      <c r="B2728" s="1">
        <v>2</v>
      </c>
      <c r="C2728" s="1">
        <v>2</v>
      </c>
      <c r="D2728" s="1">
        <v>2</v>
      </c>
      <c r="E2728" s="1">
        <v>2.21641296721485</v>
      </c>
      <c r="F2728" s="1">
        <v>0</v>
      </c>
      <c r="G2728" s="1">
        <v>0</v>
      </c>
      <c r="H2728" s="1">
        <v>0</v>
      </c>
      <c r="I2728" s="1">
        <v>0</v>
      </c>
      <c r="J2728" s="1" t="s">
        <v>31</v>
      </c>
      <c r="K2728" s="1" t="s">
        <v>31</v>
      </c>
      <c r="L2728" s="1">
        <v>0.121744019467496</v>
      </c>
      <c r="M2728" s="1">
        <v>0.17966721212071701</v>
      </c>
      <c r="N2728" s="4" t="s">
        <v>17315</v>
      </c>
      <c r="O2728" s="1" t="s">
        <v>16</v>
      </c>
      <c r="P2728" s="1" t="s">
        <v>27</v>
      </c>
      <c r="Q2728" s="1" t="s">
        <v>8192</v>
      </c>
      <c r="R2728" s="1" t="s">
        <v>19</v>
      </c>
      <c r="S2728" s="1" t="s">
        <v>8193</v>
      </c>
      <c r="T2728" s="1" t="s">
        <v>17303</v>
      </c>
    </row>
    <row r="2729" spans="1:20" hidden="1" x14ac:dyDescent="0.15">
      <c r="A2729" s="1" t="s">
        <v>8194</v>
      </c>
      <c r="B2729" s="1">
        <v>23</v>
      </c>
      <c r="C2729" s="1">
        <v>19</v>
      </c>
      <c r="D2729" s="1">
        <v>46</v>
      </c>
      <c r="E2729" s="1">
        <v>33.811613122193599</v>
      </c>
      <c r="F2729" s="1">
        <v>13</v>
      </c>
      <c r="G2729" s="1">
        <v>12</v>
      </c>
      <c r="H2729" s="1">
        <v>25</v>
      </c>
      <c r="I2729" s="1">
        <v>14.953738646581</v>
      </c>
      <c r="J2729" s="1">
        <v>2.2610809190465702</v>
      </c>
      <c r="K2729" s="1">
        <v>1.17701262385335</v>
      </c>
      <c r="L2729" s="1">
        <v>0.11760098305481501</v>
      </c>
      <c r="M2729" s="1">
        <v>0.17438629217391599</v>
      </c>
      <c r="N2729" s="4" t="s">
        <v>17315</v>
      </c>
      <c r="O2729" s="1" t="s">
        <v>16</v>
      </c>
      <c r="P2729" s="1" t="s">
        <v>27</v>
      </c>
      <c r="Q2729" s="1" t="s">
        <v>8195</v>
      </c>
      <c r="R2729" s="1" t="s">
        <v>19</v>
      </c>
      <c r="S2729" s="1" t="s">
        <v>8196</v>
      </c>
      <c r="T2729" s="1" t="s">
        <v>17303</v>
      </c>
    </row>
    <row r="2730" spans="1:20" hidden="1" x14ac:dyDescent="0.15">
      <c r="A2730" s="1" t="s">
        <v>8197</v>
      </c>
      <c r="B2730" s="1">
        <v>0</v>
      </c>
      <c r="C2730" s="1">
        <v>5</v>
      </c>
      <c r="D2730" s="1">
        <v>5</v>
      </c>
      <c r="E2730" s="1">
        <v>3.5930960477257101</v>
      </c>
      <c r="F2730" s="1">
        <v>16</v>
      </c>
      <c r="G2730" s="1">
        <v>3</v>
      </c>
      <c r="H2730" s="1">
        <v>9</v>
      </c>
      <c r="I2730" s="1">
        <v>7.9270382033093698</v>
      </c>
      <c r="J2730" s="1">
        <v>0.45327093872534402</v>
      </c>
      <c r="K2730" s="1">
        <v>-1.1415544284811301</v>
      </c>
      <c r="L2730" s="1">
        <v>0.29587262241204598</v>
      </c>
      <c r="M2730" s="1">
        <v>0.38178693886089798</v>
      </c>
      <c r="N2730" s="6" t="s">
        <v>17316</v>
      </c>
      <c r="O2730" s="1" t="s">
        <v>23</v>
      </c>
      <c r="P2730" s="1" t="s">
        <v>27</v>
      </c>
      <c r="Q2730" s="1" t="s">
        <v>8198</v>
      </c>
      <c r="R2730" s="1" t="s">
        <v>19</v>
      </c>
      <c r="S2730" s="1" t="s">
        <v>8199</v>
      </c>
      <c r="T2730" s="1" t="s">
        <v>17303</v>
      </c>
    </row>
    <row r="2731" spans="1:20" hidden="1" x14ac:dyDescent="0.15">
      <c r="A2731" s="1" t="s">
        <v>8200</v>
      </c>
      <c r="B2731" s="1">
        <v>3</v>
      </c>
      <c r="C2731" s="1">
        <v>4</v>
      </c>
      <c r="D2731" s="1">
        <v>8</v>
      </c>
      <c r="E2731" s="1">
        <v>5.7021039696123603</v>
      </c>
      <c r="F2731" s="1">
        <v>1</v>
      </c>
      <c r="G2731" s="1">
        <v>10</v>
      </c>
      <c r="H2731" s="1">
        <v>11</v>
      </c>
      <c r="I2731" s="1">
        <v>6.8632034077441899</v>
      </c>
      <c r="J2731" s="1">
        <v>0.83082252278554203</v>
      </c>
      <c r="K2731" s="1">
        <v>-0.26738776812394999</v>
      </c>
      <c r="L2731" s="1">
        <v>0.75802093225231304</v>
      </c>
      <c r="M2731" s="1">
        <v>0.82583803426807401</v>
      </c>
      <c r="N2731" s="6" t="s">
        <v>17316</v>
      </c>
      <c r="O2731" s="1" t="s">
        <v>23</v>
      </c>
      <c r="P2731" s="1" t="s">
        <v>27</v>
      </c>
      <c r="Q2731" s="1" t="s">
        <v>8201</v>
      </c>
      <c r="R2731" s="1" t="s">
        <v>19</v>
      </c>
      <c r="S2731" s="1" t="s">
        <v>8202</v>
      </c>
      <c r="T2731" s="1" t="s">
        <v>17303</v>
      </c>
    </row>
    <row r="2732" spans="1:20" hidden="1" x14ac:dyDescent="0.15">
      <c r="A2732" s="1" t="s">
        <v>8203</v>
      </c>
      <c r="B2732" s="1">
        <v>0</v>
      </c>
      <c r="C2732" s="1">
        <v>0</v>
      </c>
      <c r="D2732" s="1">
        <v>0</v>
      </c>
      <c r="E2732" s="1">
        <v>0</v>
      </c>
      <c r="F2732" s="1">
        <v>6</v>
      </c>
      <c r="G2732" s="1">
        <v>7</v>
      </c>
      <c r="H2732" s="1">
        <v>1</v>
      </c>
      <c r="I2732" s="1">
        <v>4.1374356546653601</v>
      </c>
      <c r="J2732" s="1" t="e">
        <f>-Inf</f>
        <v>#NAME?</v>
      </c>
      <c r="K2732" s="1" t="e">
        <f>-Inf</f>
        <v>#NAME?</v>
      </c>
      <c r="L2732" s="1">
        <v>9.6162054494087403E-3</v>
      </c>
      <c r="M2732" s="1">
        <v>1.87030497519282E-2</v>
      </c>
      <c r="N2732" s="6" t="s">
        <v>17316</v>
      </c>
      <c r="O2732" s="1" t="s">
        <v>23</v>
      </c>
      <c r="P2732" s="1" t="s">
        <v>17</v>
      </c>
      <c r="Q2732" s="1" t="s">
        <v>8204</v>
      </c>
      <c r="R2732" s="1" t="s">
        <v>19</v>
      </c>
      <c r="S2732" s="1" t="s">
        <v>8205</v>
      </c>
      <c r="T2732" s="1" t="s">
        <v>17303</v>
      </c>
    </row>
    <row r="2733" spans="1:20" hidden="1" x14ac:dyDescent="0.15">
      <c r="A2733" s="1" t="s">
        <v>8206</v>
      </c>
      <c r="B2733" s="1">
        <v>3</v>
      </c>
      <c r="C2733" s="1">
        <v>12</v>
      </c>
      <c r="D2733" s="1">
        <v>4</v>
      </c>
      <c r="E2733" s="1">
        <v>6.4744617182386799</v>
      </c>
      <c r="F2733" s="1">
        <v>12</v>
      </c>
      <c r="G2733" s="1">
        <v>10</v>
      </c>
      <c r="H2733" s="1">
        <v>1</v>
      </c>
      <c r="I2733" s="1">
        <v>6.6783567231017402</v>
      </c>
      <c r="J2733" s="1">
        <v>0.96946928513750197</v>
      </c>
      <c r="K2733" s="1">
        <v>-4.4732903498823397E-2</v>
      </c>
      <c r="L2733" s="1">
        <v>1</v>
      </c>
      <c r="M2733" s="1">
        <v>1</v>
      </c>
      <c r="N2733" s="6" t="s">
        <v>17316</v>
      </c>
      <c r="O2733" s="1" t="s">
        <v>23</v>
      </c>
      <c r="P2733" s="1" t="s">
        <v>27</v>
      </c>
      <c r="Q2733" s="1" t="s">
        <v>8207</v>
      </c>
      <c r="R2733" s="1" t="s">
        <v>19</v>
      </c>
      <c r="S2733" s="1" t="s">
        <v>8208</v>
      </c>
      <c r="T2733" s="1" t="s">
        <v>17303</v>
      </c>
    </row>
    <row r="2734" spans="1:20" hidden="1" x14ac:dyDescent="0.15">
      <c r="A2734" s="1" t="s">
        <v>8209</v>
      </c>
      <c r="B2734" s="1">
        <v>22</v>
      </c>
      <c r="C2734" s="1">
        <v>25</v>
      </c>
      <c r="D2734" s="1">
        <v>27</v>
      </c>
      <c r="E2734" s="1">
        <v>27.365832922621301</v>
      </c>
      <c r="F2734" s="1">
        <v>20</v>
      </c>
      <c r="G2734" s="1">
        <v>14</v>
      </c>
      <c r="H2734" s="1">
        <v>20</v>
      </c>
      <c r="I2734" s="1">
        <v>15.8995145527281</v>
      </c>
      <c r="J2734" s="1">
        <v>1.72117411710068</v>
      </c>
      <c r="K2734" s="1">
        <v>0.78339305041207796</v>
      </c>
      <c r="L2734" s="1">
        <v>0.25730196585743798</v>
      </c>
      <c r="M2734" s="1">
        <v>0.33934406584826898</v>
      </c>
      <c r="N2734" s="4" t="s">
        <v>17315</v>
      </c>
      <c r="O2734" s="1" t="s">
        <v>16</v>
      </c>
      <c r="P2734" s="1" t="s">
        <v>27</v>
      </c>
      <c r="Q2734" s="1" t="s">
        <v>8210</v>
      </c>
      <c r="R2734" s="1" t="s">
        <v>19</v>
      </c>
      <c r="S2734" s="1" t="s">
        <v>8211</v>
      </c>
      <c r="T2734" s="1" t="s">
        <v>17303</v>
      </c>
    </row>
    <row r="2735" spans="1:20" hidden="1" x14ac:dyDescent="0.15">
      <c r="A2735" s="1" t="s">
        <v>8212</v>
      </c>
      <c r="B2735" s="1">
        <v>2</v>
      </c>
      <c r="C2735" s="1">
        <v>4</v>
      </c>
      <c r="D2735" s="1">
        <v>4</v>
      </c>
      <c r="E2735" s="1">
        <v>3.6536513863051399</v>
      </c>
      <c r="F2735" s="1">
        <v>1</v>
      </c>
      <c r="G2735" s="1">
        <v>5</v>
      </c>
      <c r="H2735" s="1">
        <v>11</v>
      </c>
      <c r="I2735" s="1">
        <v>5.2513274823073903</v>
      </c>
      <c r="J2735" s="1">
        <v>0.695757672438999</v>
      </c>
      <c r="K2735" s="1">
        <v>-0.52334318198277696</v>
      </c>
      <c r="L2735" s="1">
        <v>0.65218386525906402</v>
      </c>
      <c r="M2735" s="1">
        <v>0.73153222156453401</v>
      </c>
      <c r="N2735" s="6" t="s">
        <v>17316</v>
      </c>
      <c r="O2735" s="1" t="s">
        <v>23</v>
      </c>
      <c r="P2735" s="1" t="s">
        <v>27</v>
      </c>
      <c r="Q2735" s="1" t="s">
        <v>8213</v>
      </c>
      <c r="R2735" s="1" t="s">
        <v>19</v>
      </c>
      <c r="S2735" s="1" t="s">
        <v>8214</v>
      </c>
      <c r="T2735" s="1" t="s">
        <v>17303</v>
      </c>
    </row>
    <row r="2736" spans="1:20" hidden="1" x14ac:dyDescent="0.15">
      <c r="A2736" s="1" t="s">
        <v>8215</v>
      </c>
      <c r="B2736" s="1">
        <v>7</v>
      </c>
      <c r="C2736" s="1">
        <v>5</v>
      </c>
      <c r="D2736" s="1">
        <v>2</v>
      </c>
      <c r="E2736" s="1">
        <v>5.076057984228</v>
      </c>
      <c r="F2736" s="1">
        <v>0</v>
      </c>
      <c r="G2736" s="1">
        <v>1</v>
      </c>
      <c r="H2736" s="1">
        <v>0</v>
      </c>
      <c r="I2736" s="1">
        <v>0.32237518508736002</v>
      </c>
      <c r="J2736" s="1">
        <v>15.7458086696482</v>
      </c>
      <c r="K2736" s="1">
        <v>3.9768959478660499</v>
      </c>
      <c r="L2736" s="1">
        <v>2.8820154240384501E-2</v>
      </c>
      <c r="M2736" s="1">
        <v>5.0307486153576997E-2</v>
      </c>
      <c r="N2736" s="4" t="s">
        <v>17315</v>
      </c>
      <c r="O2736" s="1" t="s">
        <v>16</v>
      </c>
      <c r="P2736" s="1" t="s">
        <v>27</v>
      </c>
      <c r="Q2736" s="1" t="s">
        <v>8216</v>
      </c>
      <c r="R2736" s="1" t="s">
        <v>19</v>
      </c>
      <c r="S2736" s="1" t="s">
        <v>8217</v>
      </c>
      <c r="T2736" s="1" t="s">
        <v>17303</v>
      </c>
    </row>
    <row r="2737" spans="1:20" hidden="1" x14ac:dyDescent="0.15">
      <c r="A2737" s="1" t="s">
        <v>8218</v>
      </c>
      <c r="B2737" s="1">
        <v>5</v>
      </c>
      <c r="C2737" s="1">
        <v>2</v>
      </c>
      <c r="D2737" s="1">
        <v>5</v>
      </c>
      <c r="E2737" s="1">
        <v>4.6293237713354198</v>
      </c>
      <c r="F2737" s="1">
        <v>18</v>
      </c>
      <c r="G2737" s="1">
        <v>9</v>
      </c>
      <c r="H2737" s="1">
        <v>17</v>
      </c>
      <c r="I2737" s="1">
        <v>12.8419985852612</v>
      </c>
      <c r="J2737" s="1">
        <v>0.36048312422713602</v>
      </c>
      <c r="K2737" s="1">
        <v>-1.4719963726298499</v>
      </c>
      <c r="L2737" s="1">
        <v>5.4474617188361898E-2</v>
      </c>
      <c r="M2737" s="1">
        <v>8.8952034429820206E-2</v>
      </c>
      <c r="N2737" s="6" t="s">
        <v>17316</v>
      </c>
      <c r="O2737" s="1" t="s">
        <v>23</v>
      </c>
      <c r="P2737" s="1" t="s">
        <v>27</v>
      </c>
      <c r="Q2737" s="1" t="s">
        <v>8219</v>
      </c>
      <c r="R2737" s="1" t="s">
        <v>19</v>
      </c>
      <c r="S2737" s="1" t="s">
        <v>8220</v>
      </c>
      <c r="T2737" s="1" t="s">
        <v>17303</v>
      </c>
    </row>
    <row r="2738" spans="1:20" hidden="1" x14ac:dyDescent="0.15">
      <c r="A2738" s="1" t="s">
        <v>8221</v>
      </c>
      <c r="B2738" s="1">
        <v>1</v>
      </c>
      <c r="C2738" s="1">
        <v>1</v>
      </c>
      <c r="D2738" s="1">
        <v>0</v>
      </c>
      <c r="E2738" s="1">
        <v>0.69349015629619204</v>
      </c>
      <c r="F2738" s="1">
        <v>0</v>
      </c>
      <c r="G2738" s="1">
        <v>0</v>
      </c>
      <c r="H2738" s="1">
        <v>0</v>
      </c>
      <c r="I2738" s="1">
        <v>0</v>
      </c>
      <c r="J2738" s="1" t="s">
        <v>31</v>
      </c>
      <c r="K2738" s="1" t="s">
        <v>31</v>
      </c>
      <c r="L2738" s="1">
        <v>0.57861460733113002</v>
      </c>
      <c r="M2738" s="1">
        <v>0.66410735318270897</v>
      </c>
      <c r="N2738" s="4" t="s">
        <v>17315</v>
      </c>
      <c r="O2738" s="1" t="s">
        <v>16</v>
      </c>
      <c r="P2738" s="1" t="s">
        <v>27</v>
      </c>
      <c r="Q2738" s="1" t="s">
        <v>8222</v>
      </c>
      <c r="R2738" s="1" t="s">
        <v>19</v>
      </c>
      <c r="S2738" s="1" t="s">
        <v>8223</v>
      </c>
      <c r="T2738" s="1" t="s">
        <v>17303</v>
      </c>
    </row>
    <row r="2739" spans="1:20" hidden="1" x14ac:dyDescent="0.15">
      <c r="A2739" s="1" t="s">
        <v>8224</v>
      </c>
      <c r="B2739" s="1">
        <v>3</v>
      </c>
      <c r="C2739" s="1">
        <v>3</v>
      </c>
      <c r="D2739" s="1">
        <v>6</v>
      </c>
      <c r="E2739" s="1">
        <v>4.5687684327559897</v>
      </c>
      <c r="F2739" s="1">
        <v>0</v>
      </c>
      <c r="G2739" s="1">
        <v>3</v>
      </c>
      <c r="H2739" s="1">
        <v>3</v>
      </c>
      <c r="I2739" s="1">
        <v>1.88816709290068</v>
      </c>
      <c r="J2739" s="1">
        <v>2.4196843859497901</v>
      </c>
      <c r="K2739" s="1">
        <v>1.2748188803429199</v>
      </c>
      <c r="L2739" s="1">
        <v>0.41193508550403801</v>
      </c>
      <c r="M2739" s="1">
        <v>0.50396074215502196</v>
      </c>
      <c r="N2739" s="4" t="s">
        <v>17315</v>
      </c>
      <c r="O2739" s="1" t="s">
        <v>16</v>
      </c>
      <c r="P2739" s="1" t="s">
        <v>27</v>
      </c>
      <c r="Q2739" s="1" t="s">
        <v>8225</v>
      </c>
      <c r="R2739" s="1" t="s">
        <v>19</v>
      </c>
      <c r="S2739" s="1" t="s">
        <v>8226</v>
      </c>
      <c r="T2739" s="1" t="s">
        <v>17303</v>
      </c>
    </row>
    <row r="2740" spans="1:20" hidden="1" x14ac:dyDescent="0.15">
      <c r="A2740" s="1" t="s">
        <v>8227</v>
      </c>
      <c r="B2740" s="1">
        <v>2648</v>
      </c>
      <c r="C2740" s="1">
        <v>2722</v>
      </c>
      <c r="D2740" s="1">
        <v>2793</v>
      </c>
      <c r="E2740" s="1">
        <v>3017.1534493379099</v>
      </c>
      <c r="F2740" s="1">
        <v>3840</v>
      </c>
      <c r="G2740" s="1">
        <v>4683</v>
      </c>
      <c r="H2740" s="1">
        <v>3672</v>
      </c>
      <c r="I2740" s="1">
        <v>3644.2669622653102</v>
      </c>
      <c r="J2740" s="1">
        <v>0.82791778993666698</v>
      </c>
      <c r="K2740" s="1">
        <v>-0.27244057588138598</v>
      </c>
      <c r="L2740" s="1">
        <v>0.179427919033147</v>
      </c>
      <c r="M2740" s="1">
        <v>0.25065057425257498</v>
      </c>
      <c r="N2740" s="6" t="s">
        <v>17316</v>
      </c>
      <c r="O2740" s="1" t="s">
        <v>23</v>
      </c>
      <c r="P2740" s="1" t="s">
        <v>27</v>
      </c>
      <c r="Q2740" s="1" t="s">
        <v>8228</v>
      </c>
      <c r="R2740" s="1" t="s">
        <v>19</v>
      </c>
      <c r="S2740" s="1" t="s">
        <v>8229</v>
      </c>
      <c r="T2740" s="1" t="s">
        <v>17303</v>
      </c>
    </row>
    <row r="2741" spans="1:20" x14ac:dyDescent="0.15">
      <c r="A2741" s="1" t="s">
        <v>8230</v>
      </c>
      <c r="B2741" s="1">
        <v>47</v>
      </c>
      <c r="C2741" s="1">
        <v>101</v>
      </c>
      <c r="D2741" s="1">
        <v>70</v>
      </c>
      <c r="E2741" s="1">
        <v>78.034935898338503</v>
      </c>
      <c r="F2741" s="1">
        <v>20</v>
      </c>
      <c r="G2741" s="1">
        <v>6</v>
      </c>
      <c r="H2741" s="1">
        <v>24</v>
      </c>
      <c r="I2741" s="1">
        <v>14.548568455547301</v>
      </c>
      <c r="J2741" s="1">
        <v>5.3637535635737503</v>
      </c>
      <c r="K2741" s="1">
        <v>2.4232429544725602</v>
      </c>
      <c r="L2741" s="2">
        <v>5.5743801968847997E-5</v>
      </c>
      <c r="M2741" s="1">
        <v>1.6265494782016199E-4</v>
      </c>
      <c r="N2741" s="6" t="s">
        <v>17315</v>
      </c>
      <c r="O2741" s="1" t="s">
        <v>16</v>
      </c>
      <c r="P2741" s="1" t="s">
        <v>17</v>
      </c>
      <c r="Q2741" s="1" t="s">
        <v>8231</v>
      </c>
      <c r="R2741" s="1" t="s">
        <v>19</v>
      </c>
      <c r="S2741" s="1" t="s">
        <v>8232</v>
      </c>
      <c r="T2741" s="1" t="s">
        <v>17303</v>
      </c>
    </row>
    <row r="2742" spans="1:20" hidden="1" x14ac:dyDescent="0.15">
      <c r="A2742" s="1" t="s">
        <v>8233</v>
      </c>
      <c r="B2742" s="1">
        <v>71</v>
      </c>
      <c r="C2742" s="1">
        <v>109</v>
      </c>
      <c r="D2742" s="1">
        <v>43</v>
      </c>
      <c r="E2742" s="1">
        <v>78.618912696301194</v>
      </c>
      <c r="F2742" s="1">
        <v>121</v>
      </c>
      <c r="G2742" s="1">
        <v>52</v>
      </c>
      <c r="H2742" s="1">
        <v>79</v>
      </c>
      <c r="I2742" s="1">
        <v>72.755812964707701</v>
      </c>
      <c r="J2742" s="1">
        <v>1.08058599708641</v>
      </c>
      <c r="K2742" s="1">
        <v>0.11181389184858601</v>
      </c>
      <c r="L2742" s="1">
        <v>0.76793577369622101</v>
      </c>
      <c r="M2742" s="1">
        <v>0.83501478173002397</v>
      </c>
      <c r="N2742" s="4" t="s">
        <v>17315</v>
      </c>
      <c r="O2742" s="1" t="s">
        <v>16</v>
      </c>
      <c r="P2742" s="1" t="s">
        <v>27</v>
      </c>
      <c r="Q2742" s="1" t="s">
        <v>8234</v>
      </c>
      <c r="R2742" s="1" t="s">
        <v>19</v>
      </c>
      <c r="S2742" s="1" t="s">
        <v>8235</v>
      </c>
      <c r="T2742" s="1" t="s">
        <v>17303</v>
      </c>
    </row>
    <row r="2743" spans="1:20" hidden="1" x14ac:dyDescent="0.15">
      <c r="A2743" s="1" t="s">
        <v>8236</v>
      </c>
      <c r="B2743" s="1">
        <v>2</v>
      </c>
      <c r="C2743" s="1">
        <v>4</v>
      </c>
      <c r="D2743" s="1">
        <v>1</v>
      </c>
      <c r="E2743" s="1">
        <v>2.4095024043714299</v>
      </c>
      <c r="F2743" s="1">
        <v>3</v>
      </c>
      <c r="G2743" s="1">
        <v>3</v>
      </c>
      <c r="H2743" s="1">
        <v>0</v>
      </c>
      <c r="I2743" s="1">
        <v>1.7540233118492301</v>
      </c>
      <c r="J2743" s="1">
        <v>1.3737003311724101</v>
      </c>
      <c r="K2743" s="1">
        <v>0.45806731865099598</v>
      </c>
      <c r="L2743" s="1">
        <v>0.87992568148658101</v>
      </c>
      <c r="M2743" s="1">
        <v>0.92832962674298403</v>
      </c>
      <c r="N2743" s="4" t="s">
        <v>17315</v>
      </c>
      <c r="O2743" s="1" t="s">
        <v>16</v>
      </c>
      <c r="P2743" s="1" t="s">
        <v>27</v>
      </c>
      <c r="Q2743" s="1" t="s">
        <v>8237</v>
      </c>
      <c r="R2743" s="1" t="s">
        <v>19</v>
      </c>
      <c r="S2743" s="1" t="s">
        <v>8238</v>
      </c>
      <c r="T2743" s="1" t="s">
        <v>17303</v>
      </c>
    </row>
    <row r="2744" spans="1:20" x14ac:dyDescent="0.15">
      <c r="A2744" s="1" t="s">
        <v>8239</v>
      </c>
      <c r="B2744" s="1">
        <v>36</v>
      </c>
      <c r="C2744" s="1">
        <v>38</v>
      </c>
      <c r="D2744" s="1">
        <v>50</v>
      </c>
      <c r="E2744" s="1">
        <v>46.309267756692499</v>
      </c>
      <c r="F2744" s="1">
        <v>4</v>
      </c>
      <c r="G2744" s="1">
        <v>5</v>
      </c>
      <c r="H2744" s="1">
        <v>7</v>
      </c>
      <c r="I2744" s="1">
        <v>4.8101698553764098</v>
      </c>
      <c r="J2744" s="1">
        <v>9.6273664234396694</v>
      </c>
      <c r="K2744" s="1">
        <v>3.26714120123928</v>
      </c>
      <c r="L2744" s="2">
        <v>5.3399907692101501E-6</v>
      </c>
      <c r="M2744" s="2">
        <v>1.81405755070854E-5</v>
      </c>
      <c r="N2744" s="6" t="s">
        <v>17315</v>
      </c>
      <c r="O2744" s="1" t="s">
        <v>16</v>
      </c>
      <c r="P2744" s="1" t="s">
        <v>17</v>
      </c>
      <c r="Q2744" s="1" t="s">
        <v>8240</v>
      </c>
      <c r="R2744" s="1" t="s">
        <v>19</v>
      </c>
      <c r="S2744" s="1" t="s">
        <v>8241</v>
      </c>
      <c r="T2744" s="1" t="s">
        <v>17303</v>
      </c>
    </row>
    <row r="2745" spans="1:20" hidden="1" x14ac:dyDescent="0.15">
      <c r="A2745" s="1" t="s">
        <v>8242</v>
      </c>
      <c r="B2745" s="1">
        <v>0</v>
      </c>
      <c r="C2745" s="1">
        <v>1</v>
      </c>
      <c r="D2745" s="1">
        <v>1</v>
      </c>
      <c r="E2745" s="1">
        <v>0.71861920954514202</v>
      </c>
      <c r="F2745" s="1">
        <v>17</v>
      </c>
      <c r="G2745" s="1">
        <v>44</v>
      </c>
      <c r="H2745" s="1">
        <v>31</v>
      </c>
      <c r="I2745" s="1">
        <v>28.161024653436598</v>
      </c>
      <c r="J2745" s="1">
        <v>2.5518219538842101E-2</v>
      </c>
      <c r="K2745" s="1">
        <v>-5.2923285171018497</v>
      </c>
      <c r="L2745" s="2">
        <v>3.11052898304836E-8</v>
      </c>
      <c r="M2745" s="2">
        <v>1.39436700884247E-7</v>
      </c>
      <c r="N2745" s="6" t="s">
        <v>17316</v>
      </c>
      <c r="O2745" s="1" t="s">
        <v>23</v>
      </c>
      <c r="P2745" s="1" t="s">
        <v>17</v>
      </c>
      <c r="Q2745" s="1" t="s">
        <v>8243</v>
      </c>
      <c r="R2745" s="1" t="s">
        <v>19</v>
      </c>
      <c r="S2745" s="1" t="s">
        <v>8244</v>
      </c>
      <c r="T2745" s="1" t="s">
        <v>17303</v>
      </c>
    </row>
    <row r="2746" spans="1:20" hidden="1" x14ac:dyDescent="0.15">
      <c r="A2746" s="1" t="s">
        <v>8245</v>
      </c>
      <c r="B2746" s="1">
        <v>56</v>
      </c>
      <c r="C2746" s="1">
        <v>82</v>
      </c>
      <c r="D2746" s="1">
        <v>79</v>
      </c>
      <c r="E2746" s="1">
        <v>79.499513548255905</v>
      </c>
      <c r="F2746" s="1">
        <v>467</v>
      </c>
      <c r="G2746" s="1">
        <v>559</v>
      </c>
      <c r="H2746" s="1">
        <v>744</v>
      </c>
      <c r="I2746" s="1">
        <v>531.11978057360795</v>
      </c>
      <c r="J2746" s="1">
        <v>0.14968283324412501</v>
      </c>
      <c r="K2746" s="1">
        <v>-2.7400193231484198</v>
      </c>
      <c r="L2746" s="2">
        <v>1.22198600760156E-18</v>
      </c>
      <c r="M2746" s="2">
        <v>1.3266324457070701E-17</v>
      </c>
      <c r="N2746" s="6" t="s">
        <v>17316</v>
      </c>
      <c r="O2746" s="1" t="s">
        <v>23</v>
      </c>
      <c r="P2746" s="1" t="s">
        <v>17</v>
      </c>
      <c r="Q2746" s="1" t="s">
        <v>8246</v>
      </c>
      <c r="R2746" s="1" t="s">
        <v>19</v>
      </c>
      <c r="S2746" s="1" t="s">
        <v>8247</v>
      </c>
      <c r="T2746" s="1" t="s">
        <v>17303</v>
      </c>
    </row>
    <row r="2747" spans="1:20" hidden="1" x14ac:dyDescent="0.15">
      <c r="A2747" s="1" t="s">
        <v>8248</v>
      </c>
      <c r="B2747" s="1">
        <v>3</v>
      </c>
      <c r="C2747" s="1">
        <v>3</v>
      </c>
      <c r="D2747" s="1">
        <v>0</v>
      </c>
      <c r="E2747" s="1">
        <v>2.08047046888858</v>
      </c>
      <c r="F2747" s="1">
        <v>0</v>
      </c>
      <c r="G2747" s="1">
        <v>5</v>
      </c>
      <c r="H2747" s="1">
        <v>14</v>
      </c>
      <c r="I2747" s="1">
        <v>5.9100697677502803</v>
      </c>
      <c r="J2747" s="1">
        <v>0.35202130442539997</v>
      </c>
      <c r="K2747" s="1">
        <v>-1.5062653510850501</v>
      </c>
      <c r="L2747" s="1">
        <v>0.21471749067620999</v>
      </c>
      <c r="M2747" s="1">
        <v>0.29133725272556699</v>
      </c>
      <c r="N2747" s="6" t="s">
        <v>17316</v>
      </c>
      <c r="O2747" s="1" t="s">
        <v>23</v>
      </c>
      <c r="P2747" s="1" t="s">
        <v>27</v>
      </c>
      <c r="Q2747" s="1" t="s">
        <v>8249</v>
      </c>
      <c r="R2747" s="1" t="s">
        <v>19</v>
      </c>
      <c r="S2747" s="1" t="s">
        <v>8250</v>
      </c>
      <c r="T2747" s="1" t="s">
        <v>17303</v>
      </c>
    </row>
    <row r="2748" spans="1:20" hidden="1" x14ac:dyDescent="0.15">
      <c r="A2748" s="1" t="s">
        <v>8251</v>
      </c>
      <c r="B2748" s="1">
        <v>2</v>
      </c>
      <c r="C2748" s="1">
        <v>7</v>
      </c>
      <c r="D2748" s="1">
        <v>5</v>
      </c>
      <c r="E2748" s="1">
        <v>4.9800763603181002</v>
      </c>
      <c r="F2748" s="1">
        <v>7</v>
      </c>
      <c r="G2748" s="1">
        <v>15</v>
      </c>
      <c r="H2748" s="1">
        <v>15</v>
      </c>
      <c r="I2748" s="1">
        <v>11.2769302298734</v>
      </c>
      <c r="J2748" s="1">
        <v>0.44161631390832901</v>
      </c>
      <c r="K2748" s="1">
        <v>-1.1791346266664</v>
      </c>
      <c r="L2748" s="1">
        <v>0.180855723742429</v>
      </c>
      <c r="M2748" s="1">
        <v>0.25227134242315302</v>
      </c>
      <c r="N2748" s="6" t="s">
        <v>17316</v>
      </c>
      <c r="O2748" s="1" t="s">
        <v>23</v>
      </c>
      <c r="P2748" s="1" t="s">
        <v>27</v>
      </c>
      <c r="Q2748" s="1" t="s">
        <v>8252</v>
      </c>
      <c r="R2748" s="1" t="s">
        <v>19</v>
      </c>
      <c r="S2748" s="1" t="s">
        <v>8253</v>
      </c>
      <c r="T2748" s="1" t="s">
        <v>17303</v>
      </c>
    </row>
    <row r="2749" spans="1:20" hidden="1" x14ac:dyDescent="0.15">
      <c r="A2749" s="1" t="s">
        <v>8254</v>
      </c>
      <c r="B2749" s="1">
        <v>3</v>
      </c>
      <c r="C2749" s="1">
        <v>2</v>
      </c>
      <c r="D2749" s="1">
        <v>3</v>
      </c>
      <c r="E2749" s="1">
        <v>3.0207165685883801</v>
      </c>
      <c r="F2749" s="1">
        <v>0</v>
      </c>
      <c r="G2749" s="1">
        <v>8</v>
      </c>
      <c r="H2749" s="1">
        <v>6</v>
      </c>
      <c r="I2749" s="1">
        <v>4.4210845559760799</v>
      </c>
      <c r="J2749" s="1">
        <v>0.68325238532368904</v>
      </c>
      <c r="K2749" s="1">
        <v>-0.54950950349248295</v>
      </c>
      <c r="L2749" s="1">
        <v>0.63790441456688096</v>
      </c>
      <c r="M2749" s="1">
        <v>0.71843959623618503</v>
      </c>
      <c r="N2749" s="6" t="s">
        <v>17316</v>
      </c>
      <c r="O2749" s="1" t="s">
        <v>23</v>
      </c>
      <c r="P2749" s="1" t="s">
        <v>27</v>
      </c>
      <c r="Q2749" s="1" t="s">
        <v>8255</v>
      </c>
      <c r="R2749" s="1" t="s">
        <v>19</v>
      </c>
      <c r="S2749" s="1" t="s">
        <v>8256</v>
      </c>
      <c r="T2749" s="1" t="s">
        <v>17303</v>
      </c>
    </row>
    <row r="2750" spans="1:20" hidden="1" x14ac:dyDescent="0.15">
      <c r="A2750" s="1" t="s">
        <v>8257</v>
      </c>
      <c r="B2750" s="1">
        <v>2</v>
      </c>
      <c r="C2750" s="1">
        <v>4</v>
      </c>
      <c r="D2750" s="1">
        <v>7</v>
      </c>
      <c r="E2750" s="1">
        <v>4.8978003682388396</v>
      </c>
      <c r="F2750" s="1">
        <v>32</v>
      </c>
      <c r="G2750" s="1">
        <v>12</v>
      </c>
      <c r="H2750" s="1">
        <v>13</v>
      </c>
      <c r="I2750" s="1">
        <v>16.253258287745201</v>
      </c>
      <c r="J2750" s="1">
        <v>0.301342677359144</v>
      </c>
      <c r="K2750" s="1">
        <v>-1.7305230872246</v>
      </c>
      <c r="L2750" s="1">
        <v>2.5226662862025101E-2</v>
      </c>
      <c r="M2750" s="1">
        <v>4.4643866019309898E-2</v>
      </c>
      <c r="N2750" s="6" t="s">
        <v>17316</v>
      </c>
      <c r="O2750" s="1" t="s">
        <v>23</v>
      </c>
      <c r="P2750" s="1" t="s">
        <v>17</v>
      </c>
      <c r="Q2750" s="1" t="s">
        <v>8258</v>
      </c>
      <c r="R2750" s="1" t="s">
        <v>19</v>
      </c>
      <c r="S2750" s="1" t="s">
        <v>8259</v>
      </c>
      <c r="T2750" s="1" t="s">
        <v>17303</v>
      </c>
    </row>
    <row r="2751" spans="1:20" hidden="1" x14ac:dyDescent="0.15">
      <c r="A2751" s="1" t="s">
        <v>8260</v>
      </c>
      <c r="B2751" s="1">
        <v>0</v>
      </c>
      <c r="C2751" s="1">
        <v>1</v>
      </c>
      <c r="D2751" s="1">
        <v>1</v>
      </c>
      <c r="E2751" s="1">
        <v>0.71861920954514202</v>
      </c>
      <c r="F2751" s="1">
        <v>0</v>
      </c>
      <c r="G2751" s="1">
        <v>1</v>
      </c>
      <c r="H2751" s="1">
        <v>0</v>
      </c>
      <c r="I2751" s="1">
        <v>0.32237518508736002</v>
      </c>
      <c r="J2751" s="1">
        <v>2.2291393469084899</v>
      </c>
      <c r="K2751" s="1">
        <v>1.1564868044891901</v>
      </c>
      <c r="L2751" s="1">
        <v>1</v>
      </c>
      <c r="M2751" s="1">
        <v>1</v>
      </c>
      <c r="N2751" s="4" t="s">
        <v>17315</v>
      </c>
      <c r="O2751" s="1" t="s">
        <v>16</v>
      </c>
      <c r="P2751" s="1" t="s">
        <v>27</v>
      </c>
      <c r="Q2751" s="1" t="s">
        <v>8261</v>
      </c>
      <c r="R2751" s="1" t="s">
        <v>19</v>
      </c>
      <c r="S2751" s="1" t="s">
        <v>8262</v>
      </c>
      <c r="T2751" s="1" t="s">
        <v>17303</v>
      </c>
    </row>
    <row r="2752" spans="1:20" hidden="1" x14ac:dyDescent="0.15">
      <c r="A2752" s="1" t="s">
        <v>8263</v>
      </c>
      <c r="B2752" s="1">
        <v>53</v>
      </c>
      <c r="C2752" s="1">
        <v>68</v>
      </c>
      <c r="D2752" s="1">
        <v>59</v>
      </c>
      <c r="E2752" s="1">
        <v>65.781784828569698</v>
      </c>
      <c r="F2752" s="1">
        <v>183</v>
      </c>
      <c r="G2752" s="1">
        <v>108</v>
      </c>
      <c r="H2752" s="1">
        <v>154</v>
      </c>
      <c r="I2752" s="1">
        <v>130.09741540669901</v>
      </c>
      <c r="J2752" s="1">
        <v>0.50563483235180695</v>
      </c>
      <c r="K2752" s="1">
        <v>-0.98383224306089301</v>
      </c>
      <c r="L2752" s="1">
        <v>1.4035992873257601E-2</v>
      </c>
      <c r="M2752" s="1">
        <v>2.64464857829666E-2</v>
      </c>
      <c r="N2752" s="6" t="s">
        <v>17316</v>
      </c>
      <c r="O2752" s="1" t="s">
        <v>23</v>
      </c>
      <c r="P2752" s="1" t="s">
        <v>27</v>
      </c>
      <c r="Q2752" s="1" t="s">
        <v>8264</v>
      </c>
      <c r="R2752" s="1" t="s">
        <v>19</v>
      </c>
      <c r="S2752" s="1" t="s">
        <v>8265</v>
      </c>
      <c r="T2752" s="1" t="s">
        <v>17303</v>
      </c>
    </row>
    <row r="2753" spans="1:20" hidden="1" x14ac:dyDescent="0.15">
      <c r="A2753" s="1" t="s">
        <v>8266</v>
      </c>
      <c r="B2753" s="1">
        <v>27</v>
      </c>
      <c r="C2753" s="1">
        <v>28</v>
      </c>
      <c r="D2753" s="1">
        <v>31</v>
      </c>
      <c r="E2753" s="1">
        <v>31.8843432488794</v>
      </c>
      <c r="F2753" s="1">
        <v>77</v>
      </c>
      <c r="G2753" s="1">
        <v>54</v>
      </c>
      <c r="H2753" s="1">
        <v>60</v>
      </c>
      <c r="I2753" s="1">
        <v>56.026133166559703</v>
      </c>
      <c r="J2753" s="1">
        <v>0.56909769507188102</v>
      </c>
      <c r="K2753" s="1">
        <v>-0.81325175852892495</v>
      </c>
      <c r="L2753" s="1">
        <v>8.4560623668126403E-2</v>
      </c>
      <c r="M2753" s="1">
        <v>0.13081738075543201</v>
      </c>
      <c r="N2753" s="6" t="s">
        <v>17316</v>
      </c>
      <c r="O2753" s="1" t="s">
        <v>23</v>
      </c>
      <c r="P2753" s="1" t="s">
        <v>27</v>
      </c>
      <c r="Q2753" s="1" t="s">
        <v>8267</v>
      </c>
      <c r="R2753" s="1" t="s">
        <v>19</v>
      </c>
      <c r="S2753" s="1" t="s">
        <v>8268</v>
      </c>
      <c r="T2753" s="1" t="s">
        <v>17303</v>
      </c>
    </row>
    <row r="2754" spans="1:20" hidden="1" x14ac:dyDescent="0.15">
      <c r="A2754" s="1" t="s">
        <v>8269</v>
      </c>
      <c r="B2754" s="1">
        <v>40</v>
      </c>
      <c r="C2754" s="1">
        <v>39</v>
      </c>
      <c r="D2754" s="1">
        <v>49</v>
      </c>
      <c r="E2754" s="1">
        <v>47.756803407864297</v>
      </c>
      <c r="F2754" s="1">
        <v>247</v>
      </c>
      <c r="G2754" s="1">
        <v>172</v>
      </c>
      <c r="H2754" s="1">
        <v>209</v>
      </c>
      <c r="I2754" s="1">
        <v>184.40234091619101</v>
      </c>
      <c r="J2754" s="1">
        <v>0.25898154638703402</v>
      </c>
      <c r="K2754" s="1">
        <v>-1.94907879189596</v>
      </c>
      <c r="L2754" s="2">
        <v>5.6039894288363995E-7</v>
      </c>
      <c r="M2754" s="2">
        <v>2.1546310933407699E-6</v>
      </c>
      <c r="N2754" s="6" t="s">
        <v>17316</v>
      </c>
      <c r="O2754" s="1" t="s">
        <v>23</v>
      </c>
      <c r="P2754" s="1" t="s">
        <v>17</v>
      </c>
      <c r="Q2754" s="1" t="s">
        <v>8270</v>
      </c>
      <c r="R2754" s="1" t="s">
        <v>19</v>
      </c>
      <c r="S2754" s="1" t="s">
        <v>8271</v>
      </c>
      <c r="T2754" s="1" t="s">
        <v>17303</v>
      </c>
    </row>
    <row r="2755" spans="1:20" hidden="1" x14ac:dyDescent="0.15">
      <c r="A2755" s="1" t="s">
        <v>8272</v>
      </c>
      <c r="B2755" s="1">
        <v>54</v>
      </c>
      <c r="C2755" s="1">
        <v>85</v>
      </c>
      <c r="D2755" s="1">
        <v>70</v>
      </c>
      <c r="E2755" s="1">
        <v>75.899600701032</v>
      </c>
      <c r="F2755" s="1">
        <v>437</v>
      </c>
      <c r="G2755" s="1">
        <v>368</v>
      </c>
      <c r="H2755" s="1">
        <v>403</v>
      </c>
      <c r="I2755" s="1">
        <v>356.98542121112899</v>
      </c>
      <c r="J2755" s="1">
        <v>0.21261260598130499</v>
      </c>
      <c r="K2755" s="1">
        <v>-2.23370095687274</v>
      </c>
      <c r="L2755" s="2">
        <v>4.1526651315245398E-11</v>
      </c>
      <c r="M2755" s="2">
        <v>2.5190210125634598E-10</v>
      </c>
      <c r="N2755" s="6" t="s">
        <v>17316</v>
      </c>
      <c r="O2755" s="1" t="s">
        <v>23</v>
      </c>
      <c r="P2755" s="1" t="s">
        <v>17</v>
      </c>
      <c r="Q2755" s="1" t="s">
        <v>8273</v>
      </c>
      <c r="R2755" s="1" t="s">
        <v>19</v>
      </c>
      <c r="S2755" s="1" t="s">
        <v>8274</v>
      </c>
      <c r="T2755" s="1" t="s">
        <v>17303</v>
      </c>
    </row>
    <row r="2756" spans="1:20" x14ac:dyDescent="0.15">
      <c r="A2756" s="1" t="s">
        <v>8275</v>
      </c>
      <c r="B2756" s="1">
        <v>22</v>
      </c>
      <c r="C2756" s="1">
        <v>33</v>
      </c>
      <c r="D2756" s="1">
        <v>32</v>
      </c>
      <c r="E2756" s="1">
        <v>31.8706376170487</v>
      </c>
      <c r="F2756" s="1">
        <v>11</v>
      </c>
      <c r="G2756" s="1">
        <v>8</v>
      </c>
      <c r="H2756" s="1">
        <v>11</v>
      </c>
      <c r="I2756" s="1">
        <v>8.8414455595266492</v>
      </c>
      <c r="J2756" s="1">
        <v>3.6046862928096699</v>
      </c>
      <c r="K2756" s="1">
        <v>1.84987371064478</v>
      </c>
      <c r="L2756" s="1">
        <v>7.6356330199210103E-3</v>
      </c>
      <c r="M2756" s="1">
        <v>1.5185846197524199E-2</v>
      </c>
      <c r="N2756" s="6" t="s">
        <v>17315</v>
      </c>
      <c r="O2756" s="1" t="s">
        <v>16</v>
      </c>
      <c r="P2756" s="1" t="s">
        <v>17</v>
      </c>
      <c r="Q2756" s="1" t="s">
        <v>8276</v>
      </c>
      <c r="R2756" s="1" t="s">
        <v>19</v>
      </c>
      <c r="S2756" s="1" t="s">
        <v>8277</v>
      </c>
      <c r="T2756" s="1" t="s">
        <v>17303</v>
      </c>
    </row>
    <row r="2757" spans="1:20" hidden="1" x14ac:dyDescent="0.15">
      <c r="A2757" s="1" t="s">
        <v>8278</v>
      </c>
      <c r="B2757" s="1">
        <v>5</v>
      </c>
      <c r="C2757" s="1">
        <v>5</v>
      </c>
      <c r="D2757" s="1">
        <v>7</v>
      </c>
      <c r="E2757" s="1">
        <v>6.3704650726596102</v>
      </c>
      <c r="F2757" s="1">
        <v>18</v>
      </c>
      <c r="G2757" s="1">
        <v>17</v>
      </c>
      <c r="H2757" s="1">
        <v>5</v>
      </c>
      <c r="I2757" s="1">
        <v>11.7368339154057</v>
      </c>
      <c r="J2757" s="1">
        <v>0.54277542977734095</v>
      </c>
      <c r="K2757" s="1">
        <v>-0.88157268021143698</v>
      </c>
      <c r="L2757" s="1">
        <v>0.23963986288084699</v>
      </c>
      <c r="M2757" s="1">
        <v>0.31978482825348398</v>
      </c>
      <c r="N2757" s="6" t="s">
        <v>17316</v>
      </c>
      <c r="O2757" s="1" t="s">
        <v>23</v>
      </c>
      <c r="P2757" s="1" t="s">
        <v>27</v>
      </c>
      <c r="Q2757" s="1" t="s">
        <v>8279</v>
      </c>
      <c r="R2757" s="1" t="s">
        <v>19</v>
      </c>
      <c r="S2757" s="1" t="s">
        <v>8280</v>
      </c>
      <c r="T2757" s="1" t="s">
        <v>17303</v>
      </c>
    </row>
    <row r="2758" spans="1:20" x14ac:dyDescent="0.15">
      <c r="A2758" s="1" t="s">
        <v>8281</v>
      </c>
      <c r="B2758" s="1">
        <v>72</v>
      </c>
      <c r="C2758" s="1">
        <v>92</v>
      </c>
      <c r="D2758" s="1">
        <v>75</v>
      </c>
      <c r="E2758" s="1">
        <v>87.113073446346604</v>
      </c>
      <c r="F2758" s="1">
        <v>23</v>
      </c>
      <c r="G2758" s="1">
        <v>24</v>
      </c>
      <c r="H2758" s="1">
        <v>28</v>
      </c>
      <c r="I2758" s="1">
        <v>22.366274927225099</v>
      </c>
      <c r="J2758" s="1">
        <v>3.8948405011470699</v>
      </c>
      <c r="K2758" s="1">
        <v>1.96156424923284</v>
      </c>
      <c r="L2758" s="1">
        <v>1.8625841470259601E-4</v>
      </c>
      <c r="M2758" s="1">
        <v>4.99617697299732E-4</v>
      </c>
      <c r="N2758" s="6" t="s">
        <v>17315</v>
      </c>
      <c r="O2758" s="1" t="s">
        <v>16</v>
      </c>
      <c r="P2758" s="1" t="s">
        <v>17</v>
      </c>
      <c r="Q2758" s="1" t="s">
        <v>8282</v>
      </c>
      <c r="R2758" s="1" t="s">
        <v>19</v>
      </c>
      <c r="S2758" s="1" t="s">
        <v>8283</v>
      </c>
      <c r="T2758" s="1" t="s">
        <v>17303</v>
      </c>
    </row>
    <row r="2759" spans="1:20" x14ac:dyDescent="0.15">
      <c r="A2759" s="1" t="s">
        <v>8284</v>
      </c>
      <c r="B2759" s="1">
        <v>321</v>
      </c>
      <c r="C2759" s="1">
        <v>427</v>
      </c>
      <c r="D2759" s="1">
        <v>465</v>
      </c>
      <c r="E2759" s="1">
        <v>447.66713788759603</v>
      </c>
      <c r="F2759" s="1">
        <v>35</v>
      </c>
      <c r="G2759" s="1">
        <v>61</v>
      </c>
      <c r="H2759" s="1">
        <v>111</v>
      </c>
      <c r="I2759" s="1">
        <v>62.923897009807298</v>
      </c>
      <c r="J2759" s="1">
        <v>7.1144216928875599</v>
      </c>
      <c r="K2759" s="1">
        <v>2.8307464897507901</v>
      </c>
      <c r="L2759" s="2">
        <v>3.3656027725395301E-7</v>
      </c>
      <c r="M2759" s="2">
        <v>1.3302745468777701E-6</v>
      </c>
      <c r="N2759" s="6" t="s">
        <v>17315</v>
      </c>
      <c r="O2759" s="1" t="s">
        <v>16</v>
      </c>
      <c r="P2759" s="1" t="s">
        <v>17</v>
      </c>
      <c r="Q2759" s="1" t="s">
        <v>8285</v>
      </c>
      <c r="R2759" s="1" t="s">
        <v>19</v>
      </c>
      <c r="S2759" s="1" t="s">
        <v>8286</v>
      </c>
      <c r="T2759" s="1" t="s">
        <v>17303</v>
      </c>
    </row>
    <row r="2760" spans="1:20" x14ac:dyDescent="0.15">
      <c r="A2760" s="1" t="s">
        <v>8287</v>
      </c>
      <c r="B2760" s="1">
        <v>175</v>
      </c>
      <c r="C2760" s="1">
        <v>278</v>
      </c>
      <c r="D2760" s="1">
        <v>224</v>
      </c>
      <c r="E2760" s="1">
        <v>245.55923153964301</v>
      </c>
      <c r="F2760" s="1">
        <v>15</v>
      </c>
      <c r="G2760" s="1">
        <v>13</v>
      </c>
      <c r="H2760" s="1">
        <v>21</v>
      </c>
      <c r="I2760" s="1">
        <v>14.572656952541699</v>
      </c>
      <c r="J2760" s="1">
        <v>16.850683601442601</v>
      </c>
      <c r="K2760" s="1">
        <v>4.0747352149832903</v>
      </c>
      <c r="L2760" s="2">
        <v>8.3248011716892205E-17</v>
      </c>
      <c r="M2760" s="2">
        <v>7.9872610277701696E-16</v>
      </c>
      <c r="N2760" s="6" t="s">
        <v>17315</v>
      </c>
      <c r="O2760" s="1" t="s">
        <v>16</v>
      </c>
      <c r="P2760" s="1" t="s">
        <v>17</v>
      </c>
      <c r="Q2760" s="1" t="s">
        <v>8288</v>
      </c>
      <c r="R2760" s="1" t="s">
        <v>19</v>
      </c>
      <c r="S2760" s="1" t="s">
        <v>8289</v>
      </c>
      <c r="T2760" s="1" t="s">
        <v>17303</v>
      </c>
    </row>
    <row r="2761" spans="1:20" x14ac:dyDescent="0.15">
      <c r="A2761" s="1" t="s">
        <v>8290</v>
      </c>
      <c r="B2761" s="1">
        <v>1926</v>
      </c>
      <c r="C2761" s="1">
        <v>2704</v>
      </c>
      <c r="D2761" s="1">
        <v>2783</v>
      </c>
      <c r="E2761" s="1">
        <v>2726.2540223116098</v>
      </c>
      <c r="F2761" s="1">
        <v>236</v>
      </c>
      <c r="G2761" s="1">
        <v>360</v>
      </c>
      <c r="H2761" s="1">
        <v>402</v>
      </c>
      <c r="I2761" s="1">
        <v>301.37725619321202</v>
      </c>
      <c r="J2761" s="1">
        <v>9.0459846132643005</v>
      </c>
      <c r="K2761" s="1">
        <v>3.17727754202435</v>
      </c>
      <c r="L2761" s="2">
        <v>9.4396612822703999E-16</v>
      </c>
      <c r="M2761" s="2">
        <v>8.3585097651660705E-15</v>
      </c>
      <c r="N2761" s="6" t="s">
        <v>17315</v>
      </c>
      <c r="O2761" s="1" t="s">
        <v>16</v>
      </c>
      <c r="P2761" s="1" t="s">
        <v>17</v>
      </c>
      <c r="Q2761" s="1" t="s">
        <v>8291</v>
      </c>
      <c r="R2761" s="1" t="s">
        <v>19</v>
      </c>
      <c r="S2761" s="1" t="s">
        <v>8292</v>
      </c>
      <c r="T2761" s="1" t="s">
        <v>17303</v>
      </c>
    </row>
    <row r="2762" spans="1:20" hidden="1" x14ac:dyDescent="0.15">
      <c r="A2762" s="1" t="s">
        <v>8293</v>
      </c>
      <c r="B2762" s="1">
        <v>2</v>
      </c>
      <c r="C2762" s="1">
        <v>12</v>
      </c>
      <c r="D2762" s="1">
        <v>7</v>
      </c>
      <c r="E2762" s="1">
        <v>7.3290234261101004</v>
      </c>
      <c r="F2762" s="1">
        <v>4</v>
      </c>
      <c r="G2762" s="1">
        <v>4</v>
      </c>
      <c r="H2762" s="1">
        <v>5</v>
      </c>
      <c r="I2762" s="1">
        <v>3.87376697852998</v>
      </c>
      <c r="J2762" s="1">
        <v>1.8919629050303099</v>
      </c>
      <c r="K2762" s="1">
        <v>0.91988380260255198</v>
      </c>
      <c r="L2762" s="1">
        <v>0.36121899876895502</v>
      </c>
      <c r="M2762" s="1">
        <v>0.45289535416450499</v>
      </c>
      <c r="N2762" s="4" t="s">
        <v>17315</v>
      </c>
      <c r="O2762" s="1" t="s">
        <v>16</v>
      </c>
      <c r="P2762" s="1" t="s">
        <v>27</v>
      </c>
      <c r="Q2762" s="1" t="s">
        <v>8294</v>
      </c>
      <c r="R2762" s="1" t="s">
        <v>19</v>
      </c>
      <c r="S2762" s="1" t="s">
        <v>8295</v>
      </c>
      <c r="T2762" s="1" t="s">
        <v>17303</v>
      </c>
    </row>
    <row r="2763" spans="1:20" hidden="1" x14ac:dyDescent="0.15">
      <c r="A2763" s="1" t="s">
        <v>8296</v>
      </c>
      <c r="B2763" s="1">
        <v>0</v>
      </c>
      <c r="C2763" s="1">
        <v>1</v>
      </c>
      <c r="D2763" s="1">
        <v>1</v>
      </c>
      <c r="E2763" s="1">
        <v>0.71861920954514202</v>
      </c>
      <c r="F2763" s="1">
        <v>0</v>
      </c>
      <c r="G2763" s="1">
        <v>0</v>
      </c>
      <c r="H2763" s="1">
        <v>0</v>
      </c>
      <c r="I2763" s="1">
        <v>0</v>
      </c>
      <c r="J2763" s="1" t="s">
        <v>31</v>
      </c>
      <c r="K2763" s="1" t="s">
        <v>31</v>
      </c>
      <c r="L2763" s="1">
        <v>0.58825417221465104</v>
      </c>
      <c r="M2763" s="1">
        <v>0.67274231310531196</v>
      </c>
      <c r="N2763" s="4" t="s">
        <v>17315</v>
      </c>
      <c r="O2763" s="1" t="s">
        <v>16</v>
      </c>
      <c r="P2763" s="1" t="s">
        <v>27</v>
      </c>
      <c r="Q2763" s="1" t="s">
        <v>8297</v>
      </c>
      <c r="R2763" s="1" t="s">
        <v>19</v>
      </c>
      <c r="S2763" s="1" t="s">
        <v>8298</v>
      </c>
      <c r="T2763" s="1" t="s">
        <v>17303</v>
      </c>
    </row>
    <row r="2764" spans="1:20" hidden="1" x14ac:dyDescent="0.15">
      <c r="A2764" s="1" t="s">
        <v>8299</v>
      </c>
      <c r="B2764" s="1">
        <v>4</v>
      </c>
      <c r="C2764" s="1">
        <v>6</v>
      </c>
      <c r="D2764" s="1">
        <v>7</v>
      </c>
      <c r="E2764" s="1">
        <v>6.2847806808312301</v>
      </c>
      <c r="F2764" s="1">
        <v>37</v>
      </c>
      <c r="G2764" s="1">
        <v>11</v>
      </c>
      <c r="H2764" s="1">
        <v>14</v>
      </c>
      <c r="I2764" s="1">
        <v>17.549393209516001</v>
      </c>
      <c r="J2764" s="1">
        <v>0.35811954326850198</v>
      </c>
      <c r="K2764" s="1">
        <v>-1.4814868434525701</v>
      </c>
      <c r="L2764" s="1">
        <v>3.5466186978725202E-2</v>
      </c>
      <c r="M2764" s="1">
        <v>6.0609216499704799E-2</v>
      </c>
      <c r="N2764" s="6" t="s">
        <v>17316</v>
      </c>
      <c r="O2764" s="1" t="s">
        <v>23</v>
      </c>
      <c r="P2764" s="1" t="s">
        <v>27</v>
      </c>
      <c r="Q2764" s="1" t="s">
        <v>8300</v>
      </c>
      <c r="R2764" s="1" t="s">
        <v>19</v>
      </c>
      <c r="S2764" s="1" t="s">
        <v>8301</v>
      </c>
      <c r="T2764" s="1" t="s">
        <v>17303</v>
      </c>
    </row>
    <row r="2765" spans="1:20" hidden="1" x14ac:dyDescent="0.15">
      <c r="A2765" s="1" t="s">
        <v>8302</v>
      </c>
      <c r="B2765" s="1">
        <v>7</v>
      </c>
      <c r="C2765" s="1">
        <v>7</v>
      </c>
      <c r="D2765" s="1">
        <v>3</v>
      </c>
      <c r="E2765" s="1">
        <v>6.0985800760070497</v>
      </c>
      <c r="F2765" s="1">
        <v>0</v>
      </c>
      <c r="G2765" s="1">
        <v>3</v>
      </c>
      <c r="H2765" s="1">
        <v>0</v>
      </c>
      <c r="I2765" s="1">
        <v>0.967125555262079</v>
      </c>
      <c r="J2765" s="1">
        <v>6.3058824604778501</v>
      </c>
      <c r="K2765" s="1">
        <v>2.6566982789229101</v>
      </c>
      <c r="L2765" s="1">
        <v>0.158589097833332</v>
      </c>
      <c r="M2765" s="1">
        <v>0.225568247537596</v>
      </c>
      <c r="N2765" s="4" t="s">
        <v>17315</v>
      </c>
      <c r="O2765" s="1" t="s">
        <v>16</v>
      </c>
      <c r="P2765" s="1" t="s">
        <v>27</v>
      </c>
      <c r="Q2765" s="1" t="s">
        <v>8303</v>
      </c>
      <c r="R2765" s="1" t="s">
        <v>19</v>
      </c>
      <c r="S2765" s="1" t="s">
        <v>8304</v>
      </c>
      <c r="T2765" s="1" t="s">
        <v>17303</v>
      </c>
    </row>
    <row r="2766" spans="1:20" x14ac:dyDescent="0.15">
      <c r="A2766" s="1" t="s">
        <v>8305</v>
      </c>
      <c r="B2766" s="1">
        <v>63</v>
      </c>
      <c r="C2766" s="1">
        <v>73</v>
      </c>
      <c r="D2766" s="1">
        <v>71</v>
      </c>
      <c r="E2766" s="1">
        <v>76.173767908096906</v>
      </c>
      <c r="F2766" s="1">
        <v>40</v>
      </c>
      <c r="G2766" s="1">
        <v>39</v>
      </c>
      <c r="H2766" s="1">
        <v>33</v>
      </c>
      <c r="I2766" s="1">
        <v>33.196059220260402</v>
      </c>
      <c r="J2766" s="1">
        <v>2.2946629719712601</v>
      </c>
      <c r="K2766" s="1">
        <v>1.19828227373873</v>
      </c>
      <c r="L2766" s="1">
        <v>2.04083891001983E-2</v>
      </c>
      <c r="M2766" s="1">
        <v>3.70039106563455E-2</v>
      </c>
      <c r="N2766" s="6" t="s">
        <v>17315</v>
      </c>
      <c r="O2766" s="1" t="s">
        <v>16</v>
      </c>
      <c r="P2766" s="1" t="s">
        <v>17</v>
      </c>
      <c r="Q2766" s="1" t="s">
        <v>8306</v>
      </c>
      <c r="R2766" s="1" t="s">
        <v>19</v>
      </c>
      <c r="S2766" s="1" t="s">
        <v>8307</v>
      </c>
      <c r="T2766" s="1" t="s">
        <v>17303</v>
      </c>
    </row>
    <row r="2767" spans="1:20" hidden="1" x14ac:dyDescent="0.15">
      <c r="A2767" s="1" t="s">
        <v>8308</v>
      </c>
      <c r="B2767" s="1">
        <v>5</v>
      </c>
      <c r="C2767" s="1">
        <v>14</v>
      </c>
      <c r="D2767" s="1">
        <v>3</v>
      </c>
      <c r="E2767" s="1">
        <v>7.4467257035198298</v>
      </c>
      <c r="F2767" s="1">
        <v>7</v>
      </c>
      <c r="G2767" s="1">
        <v>5</v>
      </c>
      <c r="H2767" s="1">
        <v>0</v>
      </c>
      <c r="I2767" s="1">
        <v>3.4479706908068199</v>
      </c>
      <c r="J2767" s="1">
        <v>2.15974159043019</v>
      </c>
      <c r="K2767" s="1">
        <v>1.11085870659855</v>
      </c>
      <c r="L2767" s="1">
        <v>0.26041780939546999</v>
      </c>
      <c r="M2767" s="1">
        <v>0.34262682480360301</v>
      </c>
      <c r="N2767" s="4" t="s">
        <v>17315</v>
      </c>
      <c r="O2767" s="1" t="s">
        <v>16</v>
      </c>
      <c r="P2767" s="1" t="s">
        <v>27</v>
      </c>
      <c r="Q2767" s="1" t="s">
        <v>8309</v>
      </c>
      <c r="R2767" s="1" t="s">
        <v>19</v>
      </c>
      <c r="S2767" s="1" t="s">
        <v>8310</v>
      </c>
      <c r="T2767" s="1" t="s">
        <v>17303</v>
      </c>
    </row>
    <row r="2768" spans="1:20" hidden="1" x14ac:dyDescent="0.15">
      <c r="A2768" s="1" t="s">
        <v>8311</v>
      </c>
      <c r="B2768" s="1">
        <v>55</v>
      </c>
      <c r="C2768" s="1">
        <v>39</v>
      </c>
      <c r="D2768" s="1">
        <v>35</v>
      </c>
      <c r="E2768" s="1">
        <v>47.794583936441299</v>
      </c>
      <c r="F2768" s="1">
        <v>60</v>
      </c>
      <c r="G2768" s="1">
        <v>35</v>
      </c>
      <c r="H2768" s="1">
        <v>31</v>
      </c>
      <c r="I2768" s="1">
        <v>36.538515832066203</v>
      </c>
      <c r="J2768" s="1">
        <v>1.3080603535214399</v>
      </c>
      <c r="K2768" s="1">
        <v>0.38742910789816698</v>
      </c>
      <c r="L2768" s="1">
        <v>0.55198028584741499</v>
      </c>
      <c r="M2768" s="1">
        <v>0.64026567767821996</v>
      </c>
      <c r="N2768" s="4" t="s">
        <v>17315</v>
      </c>
      <c r="O2768" s="1" t="s">
        <v>16</v>
      </c>
      <c r="P2768" s="1" t="s">
        <v>27</v>
      </c>
      <c r="Q2768" s="1" t="s">
        <v>8312</v>
      </c>
      <c r="R2768" s="1" t="s">
        <v>19</v>
      </c>
      <c r="S2768" s="1" t="s">
        <v>8313</v>
      </c>
      <c r="T2768" s="1" t="s">
        <v>17303</v>
      </c>
    </row>
    <row r="2769" spans="1:20" hidden="1" x14ac:dyDescent="0.15">
      <c r="A2769" s="1" t="s">
        <v>8314</v>
      </c>
      <c r="B2769" s="1">
        <v>7</v>
      </c>
      <c r="C2769" s="1">
        <v>6</v>
      </c>
      <c r="D2769" s="1">
        <v>5</v>
      </c>
      <c r="E2769" s="1">
        <v>6.6241098483956096</v>
      </c>
      <c r="F2769" s="1">
        <v>22</v>
      </c>
      <c r="G2769" s="1">
        <v>9</v>
      </c>
      <c r="H2769" s="1">
        <v>4</v>
      </c>
      <c r="I2769" s="1">
        <v>9.9000155976101603</v>
      </c>
      <c r="J2769" s="1">
        <v>0.66910095070907205</v>
      </c>
      <c r="K2769" s="1">
        <v>-0.57970420076204499</v>
      </c>
      <c r="L2769" s="1">
        <v>0.43878168960955799</v>
      </c>
      <c r="M2769" s="1">
        <v>0.53146909229670802</v>
      </c>
      <c r="N2769" s="6" t="s">
        <v>17316</v>
      </c>
      <c r="O2769" s="1" t="s">
        <v>23</v>
      </c>
      <c r="P2769" s="1" t="s">
        <v>27</v>
      </c>
      <c r="Q2769" s="1" t="s">
        <v>8315</v>
      </c>
      <c r="R2769" s="1" t="s">
        <v>19</v>
      </c>
      <c r="S2769" s="1" t="s">
        <v>8316</v>
      </c>
      <c r="T2769" s="1" t="s">
        <v>17303</v>
      </c>
    </row>
    <row r="2770" spans="1:20" hidden="1" x14ac:dyDescent="0.15">
      <c r="A2770" s="1" t="s">
        <v>8317</v>
      </c>
      <c r="B2770" s="1">
        <v>11</v>
      </c>
      <c r="C2770" s="1">
        <v>13</v>
      </c>
      <c r="D2770" s="1">
        <v>14</v>
      </c>
      <c r="E2770" s="1">
        <v>14.042226066083201</v>
      </c>
      <c r="F2770" s="1">
        <v>41</v>
      </c>
      <c r="G2770" s="1">
        <v>34</v>
      </c>
      <c r="H2770" s="1">
        <v>25</v>
      </c>
      <c r="I2770" s="1">
        <v>29.390371779982999</v>
      </c>
      <c r="J2770" s="1">
        <v>0.477783206391658</v>
      </c>
      <c r="K2770" s="1">
        <v>-1.0655719495093201</v>
      </c>
      <c r="L2770" s="1">
        <v>6.7605034158012403E-2</v>
      </c>
      <c r="M2770" s="1">
        <v>0.107501906513313</v>
      </c>
      <c r="N2770" s="6" t="s">
        <v>17316</v>
      </c>
      <c r="O2770" s="1" t="s">
        <v>23</v>
      </c>
      <c r="P2770" s="1" t="s">
        <v>27</v>
      </c>
      <c r="Q2770" s="1" t="s">
        <v>8318</v>
      </c>
      <c r="R2770" s="1" t="s">
        <v>19</v>
      </c>
      <c r="S2770" s="1" t="s">
        <v>8319</v>
      </c>
      <c r="T2770" s="1" t="s">
        <v>17303</v>
      </c>
    </row>
    <row r="2771" spans="1:20" hidden="1" x14ac:dyDescent="0.15">
      <c r="A2771" s="1" t="s">
        <v>8320</v>
      </c>
      <c r="B2771" s="1">
        <v>6</v>
      </c>
      <c r="C2771" s="1">
        <v>7</v>
      </c>
      <c r="D2771" s="1">
        <v>5</v>
      </c>
      <c r="E2771" s="1">
        <v>6.5384254565672402</v>
      </c>
      <c r="F2771" s="1">
        <v>11</v>
      </c>
      <c r="G2771" s="1">
        <v>1</v>
      </c>
      <c r="H2771" s="1">
        <v>9</v>
      </c>
      <c r="I2771" s="1">
        <v>5.9707915721560596</v>
      </c>
      <c r="J2771" s="1">
        <v>1.0950684473827901</v>
      </c>
      <c r="K2771" s="1">
        <v>0.13102104846892601</v>
      </c>
      <c r="L2771" s="1">
        <v>1</v>
      </c>
      <c r="M2771" s="1">
        <v>1</v>
      </c>
      <c r="N2771" s="4" t="s">
        <v>17315</v>
      </c>
      <c r="O2771" s="1" t="s">
        <v>16</v>
      </c>
      <c r="P2771" s="1" t="s">
        <v>27</v>
      </c>
      <c r="Q2771" s="1" t="s">
        <v>8321</v>
      </c>
      <c r="R2771" s="1" t="s">
        <v>19</v>
      </c>
      <c r="S2771" s="1" t="s">
        <v>8322</v>
      </c>
      <c r="T2771" s="1" t="s">
        <v>17303</v>
      </c>
    </row>
    <row r="2772" spans="1:20" x14ac:dyDescent="0.15">
      <c r="A2772" s="1" t="s">
        <v>8323</v>
      </c>
      <c r="B2772" s="1">
        <v>1604</v>
      </c>
      <c r="C2772" s="1">
        <v>2042</v>
      </c>
      <c r="D2772" s="1">
        <v>2204</v>
      </c>
      <c r="E2772" s="1">
        <v>2159.5024585115102</v>
      </c>
      <c r="F2772" s="1">
        <v>70</v>
      </c>
      <c r="G2772" s="1">
        <v>121</v>
      </c>
      <c r="H2772" s="1">
        <v>85</v>
      </c>
      <c r="I2772" s="1">
        <v>83.464521949031194</v>
      </c>
      <c r="J2772" s="1">
        <v>25.873298116177299</v>
      </c>
      <c r="K2772" s="1">
        <v>4.6933920635823601</v>
      </c>
      <c r="L2772" s="2">
        <v>8.5313433185638506E-24</v>
      </c>
      <c r="M2772" s="2">
        <v>1.29619976985101E-22</v>
      </c>
      <c r="N2772" s="6" t="s">
        <v>17315</v>
      </c>
      <c r="O2772" s="1" t="s">
        <v>16</v>
      </c>
      <c r="P2772" s="1" t="s">
        <v>17</v>
      </c>
      <c r="Q2772" s="1" t="s">
        <v>8324</v>
      </c>
      <c r="R2772" s="1" t="s">
        <v>19</v>
      </c>
      <c r="S2772" s="1" t="s">
        <v>8325</v>
      </c>
      <c r="T2772" s="1" t="s">
        <v>17303</v>
      </c>
    </row>
    <row r="2773" spans="1:20" hidden="1" x14ac:dyDescent="0.15">
      <c r="A2773" s="1" t="s">
        <v>8326</v>
      </c>
      <c r="B2773" s="1">
        <v>100</v>
      </c>
      <c r="C2773" s="1">
        <v>139</v>
      </c>
      <c r="D2773" s="1">
        <v>104</v>
      </c>
      <c r="E2773" s="1">
        <v>124.33172607711001</v>
      </c>
      <c r="F2773" s="1">
        <v>138</v>
      </c>
      <c r="G2773" s="1">
        <v>179</v>
      </c>
      <c r="H2773" s="1">
        <v>148</v>
      </c>
      <c r="I2773" s="1">
        <v>139.340504123817</v>
      </c>
      <c r="J2773" s="1">
        <v>0.89228704072026099</v>
      </c>
      <c r="K2773" s="1">
        <v>-0.16442020805072799</v>
      </c>
      <c r="L2773" s="1">
        <v>0.69344500426659506</v>
      </c>
      <c r="M2773" s="1">
        <v>0.76900144625936495</v>
      </c>
      <c r="N2773" s="6" t="s">
        <v>17316</v>
      </c>
      <c r="O2773" s="1" t="s">
        <v>23</v>
      </c>
      <c r="P2773" s="1" t="s">
        <v>27</v>
      </c>
      <c r="Q2773" s="1" t="s">
        <v>8327</v>
      </c>
      <c r="R2773" s="1" t="s">
        <v>19</v>
      </c>
      <c r="S2773" s="1" t="s">
        <v>8328</v>
      </c>
      <c r="T2773" s="1" t="s">
        <v>17303</v>
      </c>
    </row>
    <row r="2774" spans="1:20" hidden="1" x14ac:dyDescent="0.15">
      <c r="A2774" s="1" t="s">
        <v>8329</v>
      </c>
      <c r="B2774" s="1">
        <v>1</v>
      </c>
      <c r="C2774" s="1">
        <v>2</v>
      </c>
      <c r="D2774" s="1">
        <v>2</v>
      </c>
      <c r="E2774" s="1">
        <v>1.8268256931525699</v>
      </c>
      <c r="F2774" s="1">
        <v>0</v>
      </c>
      <c r="G2774" s="1">
        <v>6</v>
      </c>
      <c r="H2774" s="1">
        <v>8</v>
      </c>
      <c r="I2774" s="1">
        <v>4.3903618775604301</v>
      </c>
      <c r="J2774" s="1">
        <v>0.41609911531203198</v>
      </c>
      <c r="K2774" s="1">
        <v>-1.26500087388344</v>
      </c>
      <c r="L2774" s="1">
        <v>0.32278031012424302</v>
      </c>
      <c r="M2774" s="1">
        <v>0.411820776015354</v>
      </c>
      <c r="N2774" s="6" t="s">
        <v>17316</v>
      </c>
      <c r="O2774" s="1" t="s">
        <v>23</v>
      </c>
      <c r="P2774" s="1" t="s">
        <v>27</v>
      </c>
      <c r="Q2774" s="1" t="s">
        <v>8330</v>
      </c>
      <c r="R2774" s="1" t="s">
        <v>19</v>
      </c>
      <c r="S2774" s="1" t="s">
        <v>8331</v>
      </c>
      <c r="T2774" s="1" t="s">
        <v>17303</v>
      </c>
    </row>
    <row r="2775" spans="1:20" hidden="1" x14ac:dyDescent="0.15">
      <c r="A2775" s="1" t="s">
        <v>8332</v>
      </c>
      <c r="B2775" s="1">
        <v>1</v>
      </c>
      <c r="C2775" s="1">
        <v>0</v>
      </c>
      <c r="D2775" s="1">
        <v>0</v>
      </c>
      <c r="E2775" s="1">
        <v>0.38958727406228499</v>
      </c>
      <c r="F2775" s="1">
        <v>0</v>
      </c>
      <c r="G2775" s="1">
        <v>3</v>
      </c>
      <c r="H2775" s="1">
        <v>0</v>
      </c>
      <c r="I2775" s="1">
        <v>0.967125555262079</v>
      </c>
      <c r="J2775" s="1">
        <v>0.40283008958098598</v>
      </c>
      <c r="K2775" s="1">
        <v>-1.3117566447403699</v>
      </c>
      <c r="L2775" s="1">
        <v>0.67494116735459597</v>
      </c>
      <c r="M2775" s="1">
        <v>0.75175710190923795</v>
      </c>
      <c r="N2775" s="6" t="s">
        <v>17316</v>
      </c>
      <c r="O2775" s="1" t="s">
        <v>23</v>
      </c>
      <c r="P2775" s="1" t="s">
        <v>27</v>
      </c>
      <c r="Q2775" s="1" t="s">
        <v>8333</v>
      </c>
      <c r="R2775" s="1" t="s">
        <v>19</v>
      </c>
      <c r="S2775" s="1" t="s">
        <v>8334</v>
      </c>
      <c r="T2775" s="1" t="s">
        <v>17303</v>
      </c>
    </row>
    <row r="2776" spans="1:20" hidden="1" x14ac:dyDescent="0.15">
      <c r="A2776" s="1" t="s">
        <v>8335</v>
      </c>
      <c r="B2776" s="1">
        <v>38</v>
      </c>
      <c r="C2776" s="1">
        <v>36</v>
      </c>
      <c r="D2776" s="1">
        <v>34</v>
      </c>
      <c r="E2776" s="1">
        <v>39.845175303369501</v>
      </c>
      <c r="F2776" s="1">
        <v>23</v>
      </c>
      <c r="G2776" s="1">
        <v>69</v>
      </c>
      <c r="H2776" s="1">
        <v>48</v>
      </c>
      <c r="I2776" s="1">
        <v>43.013435173746998</v>
      </c>
      <c r="J2776" s="1">
        <v>0.92634255186595205</v>
      </c>
      <c r="K2776" s="1">
        <v>-0.11038230907748001</v>
      </c>
      <c r="L2776" s="1">
        <v>0.81608839295812396</v>
      </c>
      <c r="M2776" s="1">
        <v>0.87552026529677596</v>
      </c>
      <c r="N2776" s="6" t="s">
        <v>17316</v>
      </c>
      <c r="O2776" s="1" t="s">
        <v>23</v>
      </c>
      <c r="P2776" s="1" t="s">
        <v>27</v>
      </c>
      <c r="Q2776" s="1" t="s">
        <v>8336</v>
      </c>
      <c r="R2776" s="1" t="s">
        <v>19</v>
      </c>
      <c r="S2776" s="1" t="s">
        <v>8337</v>
      </c>
      <c r="T2776" s="1" t="s">
        <v>17303</v>
      </c>
    </row>
    <row r="2777" spans="1:20" hidden="1" x14ac:dyDescent="0.15">
      <c r="A2777" s="1" t="s">
        <v>8338</v>
      </c>
      <c r="B2777" s="1">
        <v>331</v>
      </c>
      <c r="C2777" s="1">
        <v>272</v>
      </c>
      <c r="D2777" s="1">
        <v>245</v>
      </c>
      <c r="E2777" s="1">
        <v>313.22047187349199</v>
      </c>
      <c r="F2777" s="1">
        <v>321</v>
      </c>
      <c r="G2777" s="1">
        <v>152</v>
      </c>
      <c r="H2777" s="1">
        <v>200</v>
      </c>
      <c r="I2777" s="1">
        <v>194.60185726401099</v>
      </c>
      <c r="J2777" s="1">
        <v>1.60954513115748</v>
      </c>
      <c r="K2777" s="1">
        <v>0.68665303011427903</v>
      </c>
      <c r="L2777" s="1">
        <v>5.9626809909415601E-2</v>
      </c>
      <c r="M2777" s="1">
        <v>9.6302862312448098E-2</v>
      </c>
      <c r="N2777" s="4" t="s">
        <v>17315</v>
      </c>
      <c r="O2777" s="1" t="s">
        <v>16</v>
      </c>
      <c r="P2777" s="1" t="s">
        <v>27</v>
      </c>
      <c r="Q2777" s="1" t="s">
        <v>21</v>
      </c>
      <c r="R2777" s="1" t="s">
        <v>8339</v>
      </c>
      <c r="S2777" s="1" t="s">
        <v>8340</v>
      </c>
      <c r="T2777" s="1" t="s">
        <v>17304</v>
      </c>
    </row>
    <row r="2778" spans="1:20" x14ac:dyDescent="0.15">
      <c r="A2778" s="1" t="s">
        <v>8341</v>
      </c>
      <c r="B2778" s="1">
        <v>586</v>
      </c>
      <c r="C2778" s="1">
        <v>830</v>
      </c>
      <c r="D2778" s="1">
        <v>734</v>
      </c>
      <c r="E2778" s="1">
        <v>784.93931910108904</v>
      </c>
      <c r="F2778" s="1">
        <v>107</v>
      </c>
      <c r="G2778" s="1">
        <v>171</v>
      </c>
      <c r="H2778" s="1">
        <v>86</v>
      </c>
      <c r="I2778" s="1">
        <v>109.59536738052</v>
      </c>
      <c r="J2778" s="1">
        <v>7.1621578344251002</v>
      </c>
      <c r="K2778" s="1">
        <v>2.8403943120727502</v>
      </c>
      <c r="L2778" s="2">
        <v>8.8942748672851007E-12</v>
      </c>
      <c r="M2778" s="2">
        <v>5.7002914381995702E-11</v>
      </c>
      <c r="N2778" s="6" t="s">
        <v>17315</v>
      </c>
      <c r="O2778" s="1" t="s">
        <v>16</v>
      </c>
      <c r="P2778" s="1" t="s">
        <v>17</v>
      </c>
      <c r="Q2778" s="1" t="s">
        <v>21</v>
      </c>
      <c r="R2778" s="1" t="s">
        <v>8342</v>
      </c>
      <c r="S2778" s="1" t="s">
        <v>8343</v>
      </c>
      <c r="T2778" s="1" t="s">
        <v>17304</v>
      </c>
    </row>
    <row r="2779" spans="1:20" hidden="1" x14ac:dyDescent="0.15">
      <c r="A2779" s="1" t="s">
        <v>8344</v>
      </c>
      <c r="B2779" s="1">
        <v>214</v>
      </c>
      <c r="C2779" s="1">
        <v>353</v>
      </c>
      <c r="D2779" s="1">
        <v>207</v>
      </c>
      <c r="E2779" s="1">
        <v>276.49567383132398</v>
      </c>
      <c r="F2779" s="1">
        <v>426</v>
      </c>
      <c r="G2779" s="1">
        <v>374</v>
      </c>
      <c r="H2779" s="1">
        <v>487</v>
      </c>
      <c r="I2779" s="1">
        <v>381.823543601381</v>
      </c>
      <c r="J2779" s="1">
        <v>0.72414516722410904</v>
      </c>
      <c r="K2779" s="1">
        <v>-0.46564915580980498</v>
      </c>
      <c r="L2779" s="1">
        <v>0.14244372435676</v>
      </c>
      <c r="M2779" s="1">
        <v>0.20575715139122999</v>
      </c>
      <c r="N2779" s="6" t="s">
        <v>17316</v>
      </c>
      <c r="O2779" s="1" t="s">
        <v>23</v>
      </c>
      <c r="P2779" s="1" t="s">
        <v>27</v>
      </c>
      <c r="Q2779" s="1" t="s">
        <v>21</v>
      </c>
      <c r="R2779" s="1" t="s">
        <v>8339</v>
      </c>
      <c r="S2779" s="1" t="s">
        <v>8345</v>
      </c>
      <c r="T2779" s="1" t="s">
        <v>17304</v>
      </c>
    </row>
    <row r="2780" spans="1:20" hidden="1" x14ac:dyDescent="0.15">
      <c r="A2780" s="1" t="s">
        <v>8346</v>
      </c>
      <c r="B2780" s="1">
        <v>5</v>
      </c>
      <c r="C2780" s="1">
        <v>12</v>
      </c>
      <c r="D2780" s="1">
        <v>2</v>
      </c>
      <c r="E2780" s="1">
        <v>6.4242036117407801</v>
      </c>
      <c r="F2780" s="1">
        <v>0</v>
      </c>
      <c r="G2780" s="1">
        <v>9</v>
      </c>
      <c r="H2780" s="1">
        <v>25</v>
      </c>
      <c r="I2780" s="1">
        <v>10.5767228127746</v>
      </c>
      <c r="J2780" s="1">
        <v>0.60739075094050898</v>
      </c>
      <c r="K2780" s="1">
        <v>-0.71930315489343899</v>
      </c>
      <c r="L2780" s="1">
        <v>0.52825404766849704</v>
      </c>
      <c r="M2780" s="1">
        <v>0.61928107041137403</v>
      </c>
      <c r="N2780" s="6" t="s">
        <v>17316</v>
      </c>
      <c r="O2780" s="1" t="s">
        <v>23</v>
      </c>
      <c r="P2780" s="1" t="s">
        <v>27</v>
      </c>
      <c r="Q2780" s="1" t="s">
        <v>21</v>
      </c>
      <c r="R2780" s="1" t="s">
        <v>8339</v>
      </c>
      <c r="S2780" s="1" t="s">
        <v>8347</v>
      </c>
      <c r="T2780" s="1" t="s">
        <v>17304</v>
      </c>
    </row>
    <row r="2781" spans="1:20" hidden="1" x14ac:dyDescent="0.15">
      <c r="A2781" s="1" t="s">
        <v>8348</v>
      </c>
      <c r="B2781" s="1">
        <v>176</v>
      </c>
      <c r="C2781" s="1">
        <v>269</v>
      </c>
      <c r="D2781" s="1">
        <v>189</v>
      </c>
      <c r="E2781" s="1">
        <v>228.69862141770699</v>
      </c>
      <c r="F2781" s="1">
        <v>269</v>
      </c>
      <c r="G2781" s="1">
        <v>347</v>
      </c>
      <c r="H2781" s="1">
        <v>340</v>
      </c>
      <c r="I2781" s="1">
        <v>286.80739566500301</v>
      </c>
      <c r="J2781" s="1">
        <v>0.79739443568892998</v>
      </c>
      <c r="K2781" s="1">
        <v>-0.32663455681070103</v>
      </c>
      <c r="L2781" s="1">
        <v>0.34025105572284597</v>
      </c>
      <c r="M2781" s="1">
        <v>0.43052321545266198</v>
      </c>
      <c r="N2781" s="6" t="s">
        <v>17316</v>
      </c>
      <c r="O2781" s="1" t="s">
        <v>23</v>
      </c>
      <c r="P2781" s="1" t="s">
        <v>27</v>
      </c>
      <c r="Q2781" s="1" t="s">
        <v>21</v>
      </c>
      <c r="R2781" s="1" t="s">
        <v>8339</v>
      </c>
      <c r="S2781" s="1" t="s">
        <v>8349</v>
      </c>
      <c r="T2781" s="1" t="s">
        <v>17304</v>
      </c>
    </row>
    <row r="2782" spans="1:20" hidden="1" x14ac:dyDescent="0.15">
      <c r="A2782" s="1" t="s">
        <v>8350</v>
      </c>
      <c r="B2782" s="1">
        <v>2</v>
      </c>
      <c r="C2782" s="1">
        <v>6</v>
      </c>
      <c r="D2782" s="1">
        <v>4</v>
      </c>
      <c r="E2782" s="1">
        <v>4.2614571507729497</v>
      </c>
      <c r="F2782" s="1">
        <v>105</v>
      </c>
      <c r="G2782" s="1">
        <v>25</v>
      </c>
      <c r="H2782" s="1">
        <v>37</v>
      </c>
      <c r="I2782" s="1">
        <v>46.960313405277098</v>
      </c>
      <c r="J2782" s="1">
        <v>9.0745926544307798E-2</v>
      </c>
      <c r="K2782" s="1">
        <v>-3.46202330574318</v>
      </c>
      <c r="L2782" s="2">
        <v>2.0135014550244399E-7</v>
      </c>
      <c r="M2782" s="2">
        <v>8.1693888026846801E-7</v>
      </c>
      <c r="N2782" s="6" t="s">
        <v>17316</v>
      </c>
      <c r="O2782" s="1" t="s">
        <v>23</v>
      </c>
      <c r="P2782" s="1" t="s">
        <v>17</v>
      </c>
      <c r="Q2782" s="1" t="s">
        <v>21</v>
      </c>
      <c r="R2782" s="1" t="s">
        <v>8339</v>
      </c>
      <c r="S2782" s="1" t="s">
        <v>8351</v>
      </c>
      <c r="T2782" s="1" t="s">
        <v>17304</v>
      </c>
    </row>
    <row r="2783" spans="1:20" hidden="1" x14ac:dyDescent="0.15">
      <c r="A2783" s="1" t="s">
        <v>8352</v>
      </c>
      <c r="B2783" s="1">
        <v>15</v>
      </c>
      <c r="C2783" s="1">
        <v>32</v>
      </c>
      <c r="D2783" s="1">
        <v>9</v>
      </c>
      <c r="E2783" s="1">
        <v>19.3011482882204</v>
      </c>
      <c r="F2783" s="1">
        <v>86</v>
      </c>
      <c r="G2783" s="1">
        <v>59</v>
      </c>
      <c r="H2783" s="1">
        <v>50</v>
      </c>
      <c r="I2783" s="1">
        <v>56.928563902962701</v>
      </c>
      <c r="J2783" s="1">
        <v>0.33904154549059101</v>
      </c>
      <c r="K2783" s="1">
        <v>-1.5604660256532099</v>
      </c>
      <c r="L2783" s="1">
        <v>8.8165610726882795E-3</v>
      </c>
      <c r="M2783" s="1">
        <v>1.7279109244536701E-2</v>
      </c>
      <c r="N2783" s="6" t="s">
        <v>17316</v>
      </c>
      <c r="O2783" s="1" t="s">
        <v>23</v>
      </c>
      <c r="P2783" s="1" t="s">
        <v>17</v>
      </c>
      <c r="Q2783" s="1" t="s">
        <v>21</v>
      </c>
      <c r="R2783" s="1" t="s">
        <v>8342</v>
      </c>
      <c r="S2783" s="1" t="s">
        <v>8353</v>
      </c>
      <c r="T2783" s="1" t="s">
        <v>17304</v>
      </c>
    </row>
    <row r="2784" spans="1:20" x14ac:dyDescent="0.15">
      <c r="A2784" s="1" t="s">
        <v>8354</v>
      </c>
      <c r="B2784" s="1">
        <v>435</v>
      </c>
      <c r="C2784" s="1">
        <v>588</v>
      </c>
      <c r="D2784" s="1">
        <v>417</v>
      </c>
      <c r="E2784" s="1">
        <v>521.10206745941696</v>
      </c>
      <c r="F2784" s="1">
        <v>59</v>
      </c>
      <c r="G2784" s="1">
        <v>68</v>
      </c>
      <c r="H2784" s="1">
        <v>80</v>
      </c>
      <c r="I2784" s="1">
        <v>61.958276135850497</v>
      </c>
      <c r="J2784" s="1">
        <v>8.4105320541333608</v>
      </c>
      <c r="K2784" s="1">
        <v>3.0721970689203801</v>
      </c>
      <c r="L2784" s="2">
        <v>4.3744928612362098E-17</v>
      </c>
      <c r="M2784" s="2">
        <v>4.28198309417073E-16</v>
      </c>
      <c r="N2784" s="6" t="s">
        <v>17315</v>
      </c>
      <c r="O2784" s="1" t="s">
        <v>16</v>
      </c>
      <c r="P2784" s="1" t="s">
        <v>17</v>
      </c>
      <c r="Q2784" s="1" t="s">
        <v>21</v>
      </c>
      <c r="R2784" s="1" t="s">
        <v>8342</v>
      </c>
      <c r="S2784" s="1" t="s">
        <v>8355</v>
      </c>
      <c r="T2784" s="1" t="s">
        <v>17304</v>
      </c>
    </row>
    <row r="2785" spans="1:20" hidden="1" x14ac:dyDescent="0.15">
      <c r="A2785" s="1" t="s">
        <v>8356</v>
      </c>
      <c r="B2785" s="1">
        <v>134</v>
      </c>
      <c r="C2785" s="1">
        <v>140</v>
      </c>
      <c r="D2785" s="1">
        <v>110</v>
      </c>
      <c r="E2785" s="1">
        <v>140.36989424132901</v>
      </c>
      <c r="F2785" s="1">
        <v>309</v>
      </c>
      <c r="G2785" s="1">
        <v>94</v>
      </c>
      <c r="H2785" s="1">
        <v>85</v>
      </c>
      <c r="I2785" s="1">
        <v>137.44991322644901</v>
      </c>
      <c r="J2785" s="1">
        <v>1.0212439640472399</v>
      </c>
      <c r="K2785" s="1">
        <v>3.03275515020856E-2</v>
      </c>
      <c r="L2785" s="1">
        <v>0.95111119338649097</v>
      </c>
      <c r="M2785" s="1">
        <v>0.97853396169847895</v>
      </c>
      <c r="N2785" s="4" t="s">
        <v>17315</v>
      </c>
      <c r="O2785" s="1" t="s">
        <v>16</v>
      </c>
      <c r="P2785" s="1" t="s">
        <v>27</v>
      </c>
      <c r="Q2785" s="1" t="s">
        <v>21</v>
      </c>
      <c r="R2785" s="1" t="s">
        <v>8342</v>
      </c>
      <c r="S2785" s="1" t="s">
        <v>8357</v>
      </c>
      <c r="T2785" s="1" t="s">
        <v>17304</v>
      </c>
    </row>
    <row r="2786" spans="1:20" x14ac:dyDescent="0.15">
      <c r="A2786" s="1" t="s">
        <v>8358</v>
      </c>
      <c r="B2786" s="1">
        <v>616</v>
      </c>
      <c r="C2786" s="1">
        <v>854</v>
      </c>
      <c r="D2786" s="1">
        <v>801</v>
      </c>
      <c r="E2786" s="1">
        <v>831.70660042642396</v>
      </c>
      <c r="F2786" s="1">
        <v>348</v>
      </c>
      <c r="G2786" s="1">
        <v>480</v>
      </c>
      <c r="H2786" s="1">
        <v>493</v>
      </c>
      <c r="I2786" s="1">
        <v>397.37805462465298</v>
      </c>
      <c r="J2786" s="1">
        <v>2.0929857367489002</v>
      </c>
      <c r="K2786" s="1">
        <v>1.0655624799683201</v>
      </c>
      <c r="L2786" s="2">
        <v>9.8514957345705503E-5</v>
      </c>
      <c r="M2786" s="1">
        <v>2.7620886381806602E-4</v>
      </c>
      <c r="N2786" s="6" t="s">
        <v>17315</v>
      </c>
      <c r="O2786" s="1" t="s">
        <v>16</v>
      </c>
      <c r="P2786" s="1" t="s">
        <v>17</v>
      </c>
      <c r="Q2786" s="1" t="s">
        <v>21</v>
      </c>
      <c r="R2786" s="1" t="s">
        <v>8342</v>
      </c>
      <c r="S2786" s="1" t="s">
        <v>8359</v>
      </c>
      <c r="T2786" s="1" t="s">
        <v>17304</v>
      </c>
    </row>
    <row r="2787" spans="1:20" hidden="1" x14ac:dyDescent="0.15">
      <c r="A2787" s="1" t="s">
        <v>8360</v>
      </c>
      <c r="B2787" s="1">
        <v>98</v>
      </c>
      <c r="C2787" s="1">
        <v>82</v>
      </c>
      <c r="D2787" s="1">
        <v>56</v>
      </c>
      <c r="E2787" s="1">
        <v>86.323703530713502</v>
      </c>
      <c r="F2787" s="1">
        <v>32</v>
      </c>
      <c r="G2787" s="1">
        <v>83</v>
      </c>
      <c r="H2787" s="1">
        <v>55</v>
      </c>
      <c r="I2787" s="1">
        <v>52.036477955888202</v>
      </c>
      <c r="J2787" s="1">
        <v>1.65890749954082</v>
      </c>
      <c r="K2787" s="1">
        <v>0.73023344405492996</v>
      </c>
      <c r="L2787" s="1">
        <v>0.15695759470637999</v>
      </c>
      <c r="M2787" s="1">
        <v>0.223531673873063</v>
      </c>
      <c r="N2787" s="4" t="s">
        <v>17315</v>
      </c>
      <c r="O2787" s="1" t="s">
        <v>16</v>
      </c>
      <c r="P2787" s="1" t="s">
        <v>27</v>
      </c>
      <c r="Q2787" s="1" t="s">
        <v>21</v>
      </c>
      <c r="R2787" s="1" t="s">
        <v>8342</v>
      </c>
      <c r="S2787" s="1" t="s">
        <v>8361</v>
      </c>
      <c r="T2787" s="1" t="s">
        <v>17304</v>
      </c>
    </row>
    <row r="2788" spans="1:20" x14ac:dyDescent="0.15">
      <c r="A2788" s="1" t="s">
        <v>8362</v>
      </c>
      <c r="B2788" s="1">
        <v>63</v>
      </c>
      <c r="C2788" s="1">
        <v>124</v>
      </c>
      <c r="D2788" s="1">
        <v>64</v>
      </c>
      <c r="E2788" s="1">
        <v>88.769800610847497</v>
      </c>
      <c r="F2788" s="1">
        <v>29</v>
      </c>
      <c r="G2788" s="1">
        <v>24</v>
      </c>
      <c r="H2788" s="1">
        <v>6</v>
      </c>
      <c r="I2788" s="1">
        <v>17.1857658310497</v>
      </c>
      <c r="J2788" s="1">
        <v>5.1653095639454198</v>
      </c>
      <c r="K2788" s="1">
        <v>2.3688548143344299</v>
      </c>
      <c r="L2788" s="2">
        <v>7.9634119817662997E-5</v>
      </c>
      <c r="M2788" s="1">
        <v>2.26318576597461E-4</v>
      </c>
      <c r="N2788" s="6" t="s">
        <v>17315</v>
      </c>
      <c r="O2788" s="1" t="s">
        <v>16</v>
      </c>
      <c r="P2788" s="1" t="s">
        <v>17</v>
      </c>
      <c r="Q2788" s="1" t="s">
        <v>21</v>
      </c>
      <c r="R2788" s="1" t="s">
        <v>8339</v>
      </c>
      <c r="S2788" s="1" t="s">
        <v>8363</v>
      </c>
      <c r="T2788" s="1" t="s">
        <v>17304</v>
      </c>
    </row>
    <row r="2789" spans="1:20" hidden="1" x14ac:dyDescent="0.15">
      <c r="A2789" s="1" t="s">
        <v>8364</v>
      </c>
      <c r="B2789" s="1">
        <v>12</v>
      </c>
      <c r="C2789" s="1">
        <v>6</v>
      </c>
      <c r="D2789" s="1">
        <v>16</v>
      </c>
      <c r="E2789" s="1">
        <v>13.133925819130599</v>
      </c>
      <c r="F2789" s="1">
        <v>95</v>
      </c>
      <c r="G2789" s="1">
        <v>23</v>
      </c>
      <c r="H2789" s="1">
        <v>87</v>
      </c>
      <c r="I2789" s="1">
        <v>59.043262807121899</v>
      </c>
      <c r="J2789" s="1">
        <v>0.22244579982030299</v>
      </c>
      <c r="K2789" s="1">
        <v>-2.1684742368125298</v>
      </c>
      <c r="L2789" s="1">
        <v>5.7491304875510404E-4</v>
      </c>
      <c r="M2789" s="1">
        <v>1.41559002643989E-3</v>
      </c>
      <c r="N2789" s="6" t="s">
        <v>17316</v>
      </c>
      <c r="O2789" s="1" t="s">
        <v>23</v>
      </c>
      <c r="P2789" s="1" t="s">
        <v>17</v>
      </c>
      <c r="Q2789" s="1" t="s">
        <v>21</v>
      </c>
      <c r="R2789" s="1" t="s">
        <v>8342</v>
      </c>
      <c r="S2789" s="1" t="s">
        <v>8365</v>
      </c>
      <c r="T2789" s="1" t="s">
        <v>17304</v>
      </c>
    </row>
    <row r="2790" spans="1:20" hidden="1" x14ac:dyDescent="0.15">
      <c r="A2790" s="1" t="s">
        <v>8366</v>
      </c>
      <c r="B2790" s="1">
        <v>252</v>
      </c>
      <c r="C2790" s="1">
        <v>356</v>
      </c>
      <c r="D2790" s="1">
        <v>428</v>
      </c>
      <c r="E2790" s="1">
        <v>383.86400722817501</v>
      </c>
      <c r="F2790" s="1">
        <v>335</v>
      </c>
      <c r="G2790" s="1">
        <v>163</v>
      </c>
      <c r="H2790" s="1">
        <v>457</v>
      </c>
      <c r="I2790" s="1">
        <v>280.72273222175198</v>
      </c>
      <c r="J2790" s="1">
        <v>1.36741333411128</v>
      </c>
      <c r="K2790" s="1">
        <v>0.45144939871433998</v>
      </c>
      <c r="L2790" s="1">
        <v>0.414746059203218</v>
      </c>
      <c r="M2790" s="1">
        <v>0.50688040925887001</v>
      </c>
      <c r="N2790" s="4" t="s">
        <v>17315</v>
      </c>
      <c r="O2790" s="1" t="s">
        <v>16</v>
      </c>
      <c r="P2790" s="1" t="s">
        <v>27</v>
      </c>
      <c r="Q2790" s="1" t="s">
        <v>21</v>
      </c>
      <c r="R2790" s="1" t="s">
        <v>8339</v>
      </c>
      <c r="S2790" s="1" t="s">
        <v>8367</v>
      </c>
      <c r="T2790" s="1" t="s">
        <v>17304</v>
      </c>
    </row>
    <row r="2791" spans="1:20" hidden="1" x14ac:dyDescent="0.15">
      <c r="A2791" s="1" t="s">
        <v>8368</v>
      </c>
      <c r="B2791" s="1">
        <v>156</v>
      </c>
      <c r="C2791" s="1">
        <v>212</v>
      </c>
      <c r="D2791" s="1">
        <v>201</v>
      </c>
      <c r="E2791" s="1">
        <v>208.56100757686301</v>
      </c>
      <c r="F2791" s="1">
        <v>218</v>
      </c>
      <c r="G2791" s="1">
        <v>242</v>
      </c>
      <c r="H2791" s="1">
        <v>178</v>
      </c>
      <c r="I2791" s="1">
        <v>189.84449633636501</v>
      </c>
      <c r="J2791" s="1">
        <v>1.0985886428192</v>
      </c>
      <c r="K2791" s="1">
        <v>0.135651282502356</v>
      </c>
      <c r="L2791" s="1">
        <v>0.73849456836008498</v>
      </c>
      <c r="M2791" s="1">
        <v>0.80869624667038797</v>
      </c>
      <c r="N2791" s="4" t="s">
        <v>17315</v>
      </c>
      <c r="O2791" s="1" t="s">
        <v>16</v>
      </c>
      <c r="P2791" s="1" t="s">
        <v>27</v>
      </c>
      <c r="Q2791" s="1" t="s">
        <v>21</v>
      </c>
      <c r="R2791" s="1" t="s">
        <v>8339</v>
      </c>
      <c r="S2791" s="1" t="s">
        <v>8369</v>
      </c>
      <c r="T2791" s="1" t="s">
        <v>17304</v>
      </c>
    </row>
    <row r="2792" spans="1:20" hidden="1" x14ac:dyDescent="0.15">
      <c r="A2792" s="1" t="s">
        <v>8370</v>
      </c>
      <c r="B2792" s="1">
        <v>101</v>
      </c>
      <c r="C2792" s="1">
        <v>53</v>
      </c>
      <c r="D2792" s="1">
        <v>35</v>
      </c>
      <c r="E2792" s="1">
        <v>69.970238894581101</v>
      </c>
      <c r="F2792" s="1">
        <v>311</v>
      </c>
      <c r="G2792" s="1">
        <v>308</v>
      </c>
      <c r="H2792" s="1">
        <v>307</v>
      </c>
      <c r="I2792" s="1">
        <v>275.11987512479197</v>
      </c>
      <c r="J2792" s="1">
        <v>0.25432636905219302</v>
      </c>
      <c r="K2792" s="1">
        <v>-1.9752470436788301</v>
      </c>
      <c r="L2792" s="1">
        <v>9.7321599099205896E-4</v>
      </c>
      <c r="M2792" s="1">
        <v>2.29384447982115E-3</v>
      </c>
      <c r="N2792" s="6" t="s">
        <v>17316</v>
      </c>
      <c r="O2792" s="1" t="s">
        <v>23</v>
      </c>
      <c r="P2792" s="1" t="s">
        <v>17</v>
      </c>
      <c r="Q2792" s="1" t="s">
        <v>21</v>
      </c>
      <c r="R2792" s="1" t="s">
        <v>8339</v>
      </c>
      <c r="S2792" s="1" t="s">
        <v>8371</v>
      </c>
      <c r="T2792" s="1" t="s">
        <v>17304</v>
      </c>
    </row>
    <row r="2793" spans="1:20" hidden="1" x14ac:dyDescent="0.15">
      <c r="A2793" s="1" t="s">
        <v>8372</v>
      </c>
      <c r="B2793" s="1">
        <v>15</v>
      </c>
      <c r="C2793" s="1">
        <v>49</v>
      </c>
      <c r="D2793" s="1">
        <v>11</v>
      </c>
      <c r="E2793" s="1">
        <v>25.2969299408193</v>
      </c>
      <c r="F2793" s="1">
        <v>0</v>
      </c>
      <c r="G2793" s="1">
        <v>6</v>
      </c>
      <c r="H2793" s="1">
        <v>0</v>
      </c>
      <c r="I2793" s="1">
        <v>1.93425111052416</v>
      </c>
      <c r="J2793" s="1">
        <v>13.0784104520762</v>
      </c>
      <c r="K2793" s="1">
        <v>3.7091153014526501</v>
      </c>
      <c r="L2793" s="1">
        <v>3.6112627571930102E-2</v>
      </c>
      <c r="M2793" s="1">
        <v>6.1614010638725999E-2</v>
      </c>
      <c r="N2793" s="4" t="s">
        <v>17315</v>
      </c>
      <c r="O2793" s="1" t="s">
        <v>16</v>
      </c>
      <c r="P2793" s="1" t="s">
        <v>27</v>
      </c>
      <c r="Q2793" s="1" t="s">
        <v>21</v>
      </c>
      <c r="R2793" s="1" t="s">
        <v>8342</v>
      </c>
      <c r="S2793" s="1" t="s">
        <v>8373</v>
      </c>
      <c r="T2793" s="1" t="s">
        <v>17304</v>
      </c>
    </row>
    <row r="2794" spans="1:20" hidden="1" x14ac:dyDescent="0.15">
      <c r="A2794" s="1" t="s">
        <v>8374</v>
      </c>
      <c r="B2794" s="1">
        <v>6</v>
      </c>
      <c r="C2794" s="1">
        <v>18</v>
      </c>
      <c r="D2794" s="1">
        <v>4</v>
      </c>
      <c r="E2794" s="1">
        <v>9.4666408338289791</v>
      </c>
      <c r="F2794" s="1">
        <v>14</v>
      </c>
      <c r="G2794" s="1">
        <v>22</v>
      </c>
      <c r="H2794" s="1">
        <v>19</v>
      </c>
      <c r="I2794" s="1">
        <v>16.5977066743731</v>
      </c>
      <c r="J2794" s="1">
        <v>0.57035836453511302</v>
      </c>
      <c r="K2794" s="1">
        <v>-0.81005942423999799</v>
      </c>
      <c r="L2794" s="1">
        <v>0.40705818681195099</v>
      </c>
      <c r="M2794" s="1">
        <v>0.49894849461902802</v>
      </c>
      <c r="N2794" s="6" t="s">
        <v>17316</v>
      </c>
      <c r="O2794" s="1" t="s">
        <v>23</v>
      </c>
      <c r="P2794" s="1" t="s">
        <v>27</v>
      </c>
      <c r="Q2794" s="1" t="s">
        <v>21</v>
      </c>
      <c r="R2794" s="1" t="s">
        <v>8342</v>
      </c>
      <c r="S2794" s="1" t="s">
        <v>8375</v>
      </c>
      <c r="T2794" s="1" t="s">
        <v>17304</v>
      </c>
    </row>
    <row r="2795" spans="1:20" x14ac:dyDescent="0.15">
      <c r="A2795" s="1" t="s">
        <v>8376</v>
      </c>
      <c r="B2795" s="1">
        <v>138</v>
      </c>
      <c r="C2795" s="1">
        <v>191</v>
      </c>
      <c r="D2795" s="1">
        <v>104</v>
      </c>
      <c r="E2795" s="1">
        <v>154.93899236764</v>
      </c>
      <c r="F2795" s="1">
        <v>45</v>
      </c>
      <c r="G2795" s="1">
        <v>83</v>
      </c>
      <c r="H2795" s="1">
        <v>68</v>
      </c>
      <c r="I2795" s="1">
        <v>59.437548230866497</v>
      </c>
      <c r="J2795" s="1">
        <v>2.6067527510695401</v>
      </c>
      <c r="K2795" s="1">
        <v>1.3822537506057599</v>
      </c>
      <c r="L2795" s="1">
        <v>8.6223680092713197E-4</v>
      </c>
      <c r="M2795" s="1">
        <v>2.0517066704314199E-3</v>
      </c>
      <c r="N2795" s="6" t="s">
        <v>17315</v>
      </c>
      <c r="O2795" s="1" t="s">
        <v>16</v>
      </c>
      <c r="P2795" s="1" t="s">
        <v>17</v>
      </c>
      <c r="Q2795" s="1" t="s">
        <v>21</v>
      </c>
      <c r="R2795" s="1" t="s">
        <v>8342</v>
      </c>
      <c r="S2795" s="1" t="s">
        <v>8377</v>
      </c>
      <c r="T2795" s="1" t="s">
        <v>17304</v>
      </c>
    </row>
    <row r="2796" spans="1:20" hidden="1" x14ac:dyDescent="0.15">
      <c r="A2796" s="1" t="s">
        <v>8378</v>
      </c>
      <c r="B2796" s="1">
        <v>4</v>
      </c>
      <c r="C2796" s="1">
        <v>9</v>
      </c>
      <c r="D2796" s="1">
        <v>0</v>
      </c>
      <c r="E2796" s="1">
        <v>4.2934750363543097</v>
      </c>
      <c r="F2796" s="1">
        <v>41</v>
      </c>
      <c r="G2796" s="1">
        <v>23</v>
      </c>
      <c r="H2796" s="1">
        <v>14</v>
      </c>
      <c r="I2796" s="1">
        <v>22.467092439347201</v>
      </c>
      <c r="J2796" s="1">
        <v>0.191100608498634</v>
      </c>
      <c r="K2796" s="1">
        <v>-2.38759572276475</v>
      </c>
      <c r="L2796" s="1">
        <v>3.0720652491347401E-2</v>
      </c>
      <c r="M2796" s="1">
        <v>5.3199830633942902E-2</v>
      </c>
      <c r="N2796" s="6" t="s">
        <v>17316</v>
      </c>
      <c r="O2796" s="1" t="s">
        <v>23</v>
      </c>
      <c r="P2796" s="1" t="s">
        <v>27</v>
      </c>
      <c r="Q2796" s="1" t="s">
        <v>21</v>
      </c>
      <c r="R2796" s="1" t="s">
        <v>8342</v>
      </c>
      <c r="S2796" s="1" t="s">
        <v>8379</v>
      </c>
      <c r="T2796" s="1" t="s">
        <v>17304</v>
      </c>
    </row>
    <row r="2797" spans="1:20" hidden="1" x14ac:dyDescent="0.15">
      <c r="A2797" s="1" t="s">
        <v>8380</v>
      </c>
      <c r="B2797" s="1">
        <v>215</v>
      </c>
      <c r="C2797" s="1">
        <v>529</v>
      </c>
      <c r="D2797" s="1">
        <v>138</v>
      </c>
      <c r="E2797" s="1">
        <v>301.75674179407901</v>
      </c>
      <c r="F2797" s="1">
        <v>252</v>
      </c>
      <c r="G2797" s="1">
        <v>290</v>
      </c>
      <c r="H2797" s="1">
        <v>213</v>
      </c>
      <c r="I2797" s="1">
        <v>224.982164400996</v>
      </c>
      <c r="J2797" s="1">
        <v>1.3412473944212</v>
      </c>
      <c r="K2797" s="1">
        <v>0.42357536832810999</v>
      </c>
      <c r="L2797" s="1">
        <v>0.24763924044962399</v>
      </c>
      <c r="M2797" s="1">
        <v>0.32883333685501298</v>
      </c>
      <c r="N2797" s="4" t="s">
        <v>17315</v>
      </c>
      <c r="O2797" s="1" t="s">
        <v>16</v>
      </c>
      <c r="P2797" s="1" t="s">
        <v>27</v>
      </c>
      <c r="Q2797" s="1" t="s">
        <v>21</v>
      </c>
      <c r="R2797" s="1" t="s">
        <v>8342</v>
      </c>
      <c r="S2797" s="1" t="s">
        <v>8381</v>
      </c>
      <c r="T2797" s="1" t="s">
        <v>17304</v>
      </c>
    </row>
    <row r="2798" spans="1:20" hidden="1" x14ac:dyDescent="0.15">
      <c r="A2798" s="1" t="s">
        <v>8382</v>
      </c>
      <c r="B2798" s="1">
        <v>2</v>
      </c>
      <c r="C2798" s="1">
        <v>7</v>
      </c>
      <c r="D2798" s="1">
        <v>0</v>
      </c>
      <c r="E2798" s="1">
        <v>2.9064947237619201</v>
      </c>
      <c r="F2798" s="1">
        <v>27</v>
      </c>
      <c r="G2798" s="1">
        <v>14</v>
      </c>
      <c r="H2798" s="1">
        <v>13</v>
      </c>
      <c r="I2798" s="1">
        <v>15.5865123969414</v>
      </c>
      <c r="J2798" s="1">
        <v>0.18647498874297699</v>
      </c>
      <c r="K2798" s="1">
        <v>-2.4229459552178501</v>
      </c>
      <c r="L2798" s="1">
        <v>6.3875256813211406E-2</v>
      </c>
      <c r="M2798" s="1">
        <v>0.102297494438539</v>
      </c>
      <c r="N2798" s="6" t="s">
        <v>17316</v>
      </c>
      <c r="O2798" s="1" t="s">
        <v>23</v>
      </c>
      <c r="P2798" s="1" t="s">
        <v>27</v>
      </c>
      <c r="Q2798" s="1" t="s">
        <v>21</v>
      </c>
      <c r="R2798" s="1" t="s">
        <v>8339</v>
      </c>
      <c r="S2798" s="1" t="s">
        <v>8383</v>
      </c>
      <c r="T2798" s="1" t="s">
        <v>17304</v>
      </c>
    </row>
    <row r="2799" spans="1:20" x14ac:dyDescent="0.15">
      <c r="A2799" s="1" t="s">
        <v>8384</v>
      </c>
      <c r="B2799" s="1">
        <v>8978</v>
      </c>
      <c r="C2799" s="1">
        <v>8088</v>
      </c>
      <c r="D2799" s="1">
        <v>12205</v>
      </c>
      <c r="E2799" s="1">
        <v>11017.2938328727</v>
      </c>
      <c r="F2799" s="1">
        <v>6889</v>
      </c>
      <c r="G2799" s="1">
        <v>4370</v>
      </c>
      <c r="H2799" s="1">
        <v>4311</v>
      </c>
      <c r="I2799" s="1">
        <v>4539.2957967947304</v>
      </c>
      <c r="J2799" s="1">
        <v>2.42709317173209</v>
      </c>
      <c r="K2799" s="1">
        <v>1.2792294920142899</v>
      </c>
      <c r="L2799" s="1">
        <v>1.11834366319892E-4</v>
      </c>
      <c r="M2799" s="1">
        <v>3.1111803135397198E-4</v>
      </c>
      <c r="N2799" s="6" t="s">
        <v>17315</v>
      </c>
      <c r="O2799" s="1" t="s">
        <v>16</v>
      </c>
      <c r="P2799" s="1" t="s">
        <v>17</v>
      </c>
      <c r="Q2799" s="1" t="s">
        <v>21</v>
      </c>
      <c r="R2799" s="1" t="s">
        <v>8339</v>
      </c>
      <c r="S2799" s="1" t="s">
        <v>8385</v>
      </c>
      <c r="T2799" s="1" t="s">
        <v>17304</v>
      </c>
    </row>
    <row r="2800" spans="1:20" x14ac:dyDescent="0.15">
      <c r="A2800" s="1" t="s">
        <v>8386</v>
      </c>
      <c r="B2800" s="1">
        <v>269</v>
      </c>
      <c r="C2800" s="1">
        <v>222</v>
      </c>
      <c r="D2800" s="1">
        <v>326</v>
      </c>
      <c r="E2800" s="1">
        <v>307.46293928214499</v>
      </c>
      <c r="F2800" s="1">
        <v>193</v>
      </c>
      <c r="G2800" s="1">
        <v>98</v>
      </c>
      <c r="H2800" s="1">
        <v>141</v>
      </c>
      <c r="I2800" s="1">
        <v>125.505476081349</v>
      </c>
      <c r="J2800" s="1">
        <v>2.4497970039399402</v>
      </c>
      <c r="K2800" s="1">
        <v>1.2926622090064399</v>
      </c>
      <c r="L2800" s="1">
        <v>2.3888384822169399E-3</v>
      </c>
      <c r="M2800" s="1">
        <v>5.2433848464590099E-3</v>
      </c>
      <c r="N2800" s="6" t="s">
        <v>17315</v>
      </c>
      <c r="O2800" s="1" t="s">
        <v>16</v>
      </c>
      <c r="P2800" s="1" t="s">
        <v>17</v>
      </c>
      <c r="Q2800" s="1" t="s">
        <v>21</v>
      </c>
      <c r="R2800" s="1" t="s">
        <v>8342</v>
      </c>
      <c r="S2800" s="1" t="s">
        <v>8387</v>
      </c>
      <c r="T2800" s="1" t="s">
        <v>17304</v>
      </c>
    </row>
    <row r="2801" spans="1:20" hidden="1" x14ac:dyDescent="0.15">
      <c r="A2801" s="1" t="s">
        <v>8388</v>
      </c>
      <c r="B2801" s="1">
        <v>10</v>
      </c>
      <c r="C2801" s="1">
        <v>7</v>
      </c>
      <c r="D2801" s="1">
        <v>7</v>
      </c>
      <c r="E2801" s="1">
        <v>8.9262072074388499</v>
      </c>
      <c r="F2801" s="1">
        <v>90</v>
      </c>
      <c r="G2801" s="1">
        <v>34</v>
      </c>
      <c r="H2801" s="1">
        <v>23</v>
      </c>
      <c r="I2801" s="1">
        <v>41.629007445814104</v>
      </c>
      <c r="J2801" s="1">
        <v>0.21442277284793601</v>
      </c>
      <c r="K2801" s="1">
        <v>-2.2214699590073801</v>
      </c>
      <c r="L2801" s="1">
        <v>1.99238635809767E-4</v>
      </c>
      <c r="M2801" s="1">
        <v>5.3196626669553603E-4</v>
      </c>
      <c r="N2801" s="6" t="s">
        <v>17316</v>
      </c>
      <c r="O2801" s="1" t="s">
        <v>23</v>
      </c>
      <c r="P2801" s="1" t="s">
        <v>17</v>
      </c>
      <c r="Q2801" s="1" t="s">
        <v>21</v>
      </c>
      <c r="R2801" s="1" t="s">
        <v>8339</v>
      </c>
      <c r="S2801" s="1" t="s">
        <v>8389</v>
      </c>
      <c r="T2801" s="1" t="s">
        <v>17304</v>
      </c>
    </row>
    <row r="2802" spans="1:20" hidden="1" x14ac:dyDescent="0.15">
      <c r="A2802" s="1" t="s">
        <v>8390</v>
      </c>
      <c r="B2802" s="1">
        <v>24</v>
      </c>
      <c r="C2802" s="1">
        <v>15</v>
      </c>
      <c r="D2802" s="1">
        <v>75</v>
      </c>
      <c r="E2802" s="1">
        <v>45.012362359346099</v>
      </c>
      <c r="F2802" s="1">
        <v>6</v>
      </c>
      <c r="G2802" s="1">
        <v>26</v>
      </c>
      <c r="H2802" s="1">
        <v>35</v>
      </c>
      <c r="I2802" s="1">
        <v>20.701034931229401</v>
      </c>
      <c r="J2802" s="1">
        <v>2.1744015460522101</v>
      </c>
      <c r="K2802" s="1">
        <v>1.1206183870094499</v>
      </c>
      <c r="L2802" s="1">
        <v>0.213297530829379</v>
      </c>
      <c r="M2802" s="1">
        <v>0.28993767413466798</v>
      </c>
      <c r="N2802" s="4" t="s">
        <v>17315</v>
      </c>
      <c r="O2802" s="1" t="s">
        <v>16</v>
      </c>
      <c r="P2802" s="1" t="s">
        <v>27</v>
      </c>
      <c r="Q2802" s="1" t="s">
        <v>21</v>
      </c>
      <c r="R2802" s="1" t="s">
        <v>8339</v>
      </c>
      <c r="S2802" s="1" t="s">
        <v>8391</v>
      </c>
      <c r="T2802" s="1" t="s">
        <v>17304</v>
      </c>
    </row>
    <row r="2803" spans="1:20" hidden="1" x14ac:dyDescent="0.15">
      <c r="A2803" s="1" t="s">
        <v>8392</v>
      </c>
      <c r="B2803" s="1">
        <v>0</v>
      </c>
      <c r="C2803" s="1">
        <v>8</v>
      </c>
      <c r="D2803" s="1">
        <v>0</v>
      </c>
      <c r="E2803" s="1">
        <v>2.4312230578712599</v>
      </c>
      <c r="F2803" s="1">
        <v>13</v>
      </c>
      <c r="G2803" s="1">
        <v>7</v>
      </c>
      <c r="H2803" s="1">
        <v>2</v>
      </c>
      <c r="I2803" s="1">
        <v>6.2805442659149202</v>
      </c>
      <c r="J2803" s="1">
        <v>0.38710388064068302</v>
      </c>
      <c r="K2803" s="1">
        <v>-1.3692073244490499</v>
      </c>
      <c r="L2803" s="1">
        <v>0.60651068718753498</v>
      </c>
      <c r="M2803" s="1">
        <v>0.68980482156128997</v>
      </c>
      <c r="N2803" s="6" t="s">
        <v>17316</v>
      </c>
      <c r="O2803" s="1" t="s">
        <v>23</v>
      </c>
      <c r="P2803" s="1" t="s">
        <v>27</v>
      </c>
      <c r="Q2803" s="1" t="s">
        <v>21</v>
      </c>
      <c r="R2803" s="1" t="s">
        <v>8342</v>
      </c>
      <c r="S2803" s="1" t="s">
        <v>8393</v>
      </c>
      <c r="T2803" s="1" t="s">
        <v>17304</v>
      </c>
    </row>
    <row r="2804" spans="1:20" hidden="1" x14ac:dyDescent="0.15">
      <c r="A2804" s="1" t="s">
        <v>8394</v>
      </c>
      <c r="B2804" s="1">
        <v>2</v>
      </c>
      <c r="C2804" s="1">
        <v>7</v>
      </c>
      <c r="D2804" s="1">
        <v>1</v>
      </c>
      <c r="E2804" s="1">
        <v>3.3212110510731598</v>
      </c>
      <c r="F2804" s="1">
        <v>10</v>
      </c>
      <c r="G2804" s="1">
        <v>2</v>
      </c>
      <c r="H2804" s="1">
        <v>16</v>
      </c>
      <c r="I2804" s="1">
        <v>8.1799644262044406</v>
      </c>
      <c r="J2804" s="1">
        <v>0.40601778663409399</v>
      </c>
      <c r="K2804" s="1">
        <v>-1.3003851651943199</v>
      </c>
      <c r="L2804" s="1">
        <v>0.246878110195969</v>
      </c>
      <c r="M2804" s="1">
        <v>0.32794420377756001</v>
      </c>
      <c r="N2804" s="6" t="s">
        <v>17316</v>
      </c>
      <c r="O2804" s="1" t="s">
        <v>23</v>
      </c>
      <c r="P2804" s="1" t="s">
        <v>27</v>
      </c>
      <c r="Q2804" s="1" t="s">
        <v>21</v>
      </c>
      <c r="R2804" s="1" t="s">
        <v>8342</v>
      </c>
      <c r="S2804" s="1" t="s">
        <v>8395</v>
      </c>
      <c r="T2804" s="1" t="s">
        <v>17304</v>
      </c>
    </row>
    <row r="2805" spans="1:20" hidden="1" x14ac:dyDescent="0.15">
      <c r="A2805" s="1" t="s">
        <v>8396</v>
      </c>
      <c r="B2805" s="1">
        <v>10</v>
      </c>
      <c r="C2805" s="1">
        <v>26</v>
      </c>
      <c r="D2805" s="1">
        <v>2</v>
      </c>
      <c r="E2805" s="1">
        <v>12.6267803333269</v>
      </c>
      <c r="F2805" s="1">
        <v>22</v>
      </c>
      <c r="G2805" s="1">
        <v>9</v>
      </c>
      <c r="H2805" s="1">
        <v>15</v>
      </c>
      <c r="I2805" s="1">
        <v>13.277167902285001</v>
      </c>
      <c r="J2805" s="1">
        <v>0.95101458581041398</v>
      </c>
      <c r="K2805" s="1">
        <v>-7.2460626866735794E-2</v>
      </c>
      <c r="L2805" s="1">
        <v>0.98931964269502803</v>
      </c>
      <c r="M2805" s="1">
        <v>1</v>
      </c>
      <c r="N2805" s="6" t="s">
        <v>17316</v>
      </c>
      <c r="O2805" s="1" t="s">
        <v>23</v>
      </c>
      <c r="P2805" s="1" t="s">
        <v>27</v>
      </c>
      <c r="Q2805" s="1" t="s">
        <v>21</v>
      </c>
      <c r="R2805" s="1" t="s">
        <v>8342</v>
      </c>
      <c r="S2805" s="1" t="s">
        <v>8397</v>
      </c>
      <c r="T2805" s="1" t="s">
        <v>17304</v>
      </c>
    </row>
    <row r="2806" spans="1:20" hidden="1" x14ac:dyDescent="0.15">
      <c r="A2806" s="1" t="s">
        <v>8398</v>
      </c>
      <c r="B2806" s="1">
        <v>28</v>
      </c>
      <c r="C2806" s="1">
        <v>35</v>
      </c>
      <c r="D2806" s="1">
        <v>99</v>
      </c>
      <c r="E2806" s="1">
        <v>62.601960955743003</v>
      </c>
      <c r="F2806" s="1">
        <v>105</v>
      </c>
      <c r="G2806" s="1">
        <v>101</v>
      </c>
      <c r="H2806" s="1">
        <v>105</v>
      </c>
      <c r="I2806" s="1">
        <v>92.337768991724801</v>
      </c>
      <c r="J2806" s="1">
        <v>0.67796700785951702</v>
      </c>
      <c r="K2806" s="1">
        <v>-0.56071302617997998</v>
      </c>
      <c r="L2806" s="1">
        <v>0.44368606815122802</v>
      </c>
      <c r="M2806" s="1">
        <v>0.53671991753058801</v>
      </c>
      <c r="N2806" s="6" t="s">
        <v>17316</v>
      </c>
      <c r="O2806" s="1" t="s">
        <v>23</v>
      </c>
      <c r="P2806" s="1" t="s">
        <v>27</v>
      </c>
      <c r="Q2806" s="1" t="s">
        <v>21</v>
      </c>
      <c r="R2806" s="1" t="s">
        <v>8342</v>
      </c>
      <c r="S2806" s="1" t="s">
        <v>8399</v>
      </c>
      <c r="T2806" s="1" t="s">
        <v>17304</v>
      </c>
    </row>
    <row r="2807" spans="1:20" x14ac:dyDescent="0.15">
      <c r="A2807" s="1" t="s">
        <v>8400</v>
      </c>
      <c r="B2807" s="1">
        <v>40</v>
      </c>
      <c r="C2807" s="1">
        <v>108</v>
      </c>
      <c r="D2807" s="1">
        <v>33</v>
      </c>
      <c r="E2807" s="1">
        <v>62.0906410450241</v>
      </c>
      <c r="F2807" s="1">
        <v>1</v>
      </c>
      <c r="G2807" s="1">
        <v>0</v>
      </c>
      <c r="H2807" s="1">
        <v>0</v>
      </c>
      <c r="I2807" s="1">
        <v>0.26229925219571798</v>
      </c>
      <c r="J2807" s="1">
        <v>236.71680542457</v>
      </c>
      <c r="K2807" s="1">
        <v>7.8870183218803804</v>
      </c>
      <c r="L2807" s="2">
        <v>2.3997459319136098E-13</v>
      </c>
      <c r="M2807" s="2">
        <v>1.76174790485117E-12</v>
      </c>
      <c r="N2807" s="6" t="s">
        <v>17315</v>
      </c>
      <c r="O2807" s="1" t="s">
        <v>16</v>
      </c>
      <c r="P2807" s="1" t="s">
        <v>17</v>
      </c>
      <c r="Q2807" s="1" t="s">
        <v>21</v>
      </c>
      <c r="R2807" s="1" t="s">
        <v>8342</v>
      </c>
      <c r="S2807" s="1" t="s">
        <v>8401</v>
      </c>
      <c r="T2807" s="1" t="s">
        <v>17304</v>
      </c>
    </row>
    <row r="2808" spans="1:20" hidden="1" x14ac:dyDescent="0.15">
      <c r="A2808" s="1" t="s">
        <v>8402</v>
      </c>
      <c r="B2808" s="1">
        <v>1</v>
      </c>
      <c r="C2808" s="1">
        <v>1</v>
      </c>
      <c r="D2808" s="1">
        <v>1</v>
      </c>
      <c r="E2808" s="1">
        <v>1.1082064836074299</v>
      </c>
      <c r="F2808" s="1">
        <v>15</v>
      </c>
      <c r="G2808" s="1">
        <v>18</v>
      </c>
      <c r="H2808" s="1">
        <v>28</v>
      </c>
      <c r="I2808" s="1">
        <v>18.333629799135199</v>
      </c>
      <c r="J2808" s="1">
        <v>6.0446648904174102E-2</v>
      </c>
      <c r="K2808" s="1">
        <v>-4.0481938295119004</v>
      </c>
      <c r="L2808" s="2">
        <v>2.4561245629995199E-5</v>
      </c>
      <c r="M2808" s="2">
        <v>7.5595462709639806E-5</v>
      </c>
      <c r="N2808" s="6" t="s">
        <v>17316</v>
      </c>
      <c r="O2808" s="1" t="s">
        <v>23</v>
      </c>
      <c r="P2808" s="1" t="s">
        <v>17</v>
      </c>
      <c r="Q2808" s="1" t="s">
        <v>21</v>
      </c>
      <c r="R2808" s="1" t="s">
        <v>8339</v>
      </c>
      <c r="S2808" s="1" t="s">
        <v>8403</v>
      </c>
      <c r="T2808" s="1" t="s">
        <v>17304</v>
      </c>
    </row>
    <row r="2809" spans="1:20" hidden="1" x14ac:dyDescent="0.15">
      <c r="A2809" s="1" t="s">
        <v>8404</v>
      </c>
      <c r="B2809" s="1">
        <v>10</v>
      </c>
      <c r="C2809" s="1">
        <v>0</v>
      </c>
      <c r="D2809" s="1">
        <v>0</v>
      </c>
      <c r="E2809" s="1">
        <v>3.8958727406228499</v>
      </c>
      <c r="F2809" s="1">
        <v>5</v>
      </c>
      <c r="G2809" s="1">
        <v>8</v>
      </c>
      <c r="H2809" s="1">
        <v>16</v>
      </c>
      <c r="I2809" s="1">
        <v>8.8027192757500092</v>
      </c>
      <c r="J2809" s="1">
        <v>0.44257605162478703</v>
      </c>
      <c r="K2809" s="1">
        <v>-1.1760027077722</v>
      </c>
      <c r="L2809" s="1">
        <v>0.63763185382084397</v>
      </c>
      <c r="M2809" s="1">
        <v>0.71817777901740298</v>
      </c>
      <c r="N2809" s="6" t="s">
        <v>17316</v>
      </c>
      <c r="O2809" s="1" t="s">
        <v>23</v>
      </c>
      <c r="P2809" s="1" t="s">
        <v>27</v>
      </c>
      <c r="Q2809" s="1" t="s">
        <v>21</v>
      </c>
      <c r="R2809" s="1" t="s">
        <v>8339</v>
      </c>
      <c r="S2809" s="1" t="s">
        <v>8405</v>
      </c>
      <c r="T2809" s="1" t="s">
        <v>17304</v>
      </c>
    </row>
    <row r="2810" spans="1:20" hidden="1" x14ac:dyDescent="0.15">
      <c r="A2810" s="1" t="s">
        <v>8406</v>
      </c>
      <c r="B2810" s="1">
        <v>5</v>
      </c>
      <c r="C2810" s="1">
        <v>0</v>
      </c>
      <c r="D2810" s="1">
        <v>0</v>
      </c>
      <c r="E2810" s="1">
        <v>1.9479363703114301</v>
      </c>
      <c r="F2810" s="1">
        <v>46</v>
      </c>
      <c r="G2810" s="1">
        <v>24</v>
      </c>
      <c r="H2810" s="1">
        <v>60</v>
      </c>
      <c r="I2810" s="1">
        <v>38.223600795871697</v>
      </c>
      <c r="J2810" s="1">
        <v>5.0961613499317798E-2</v>
      </c>
      <c r="K2810" s="1">
        <v>-4.29444523418573</v>
      </c>
      <c r="L2810" s="1">
        <v>1.75642237333959E-2</v>
      </c>
      <c r="M2810" s="1">
        <v>3.2302663217281397E-2</v>
      </c>
      <c r="N2810" s="6" t="s">
        <v>17316</v>
      </c>
      <c r="O2810" s="1" t="s">
        <v>23</v>
      </c>
      <c r="P2810" s="1" t="s">
        <v>17</v>
      </c>
      <c r="Q2810" s="1" t="s">
        <v>21</v>
      </c>
      <c r="R2810" s="1" t="s">
        <v>8342</v>
      </c>
      <c r="S2810" s="1" t="s">
        <v>8407</v>
      </c>
      <c r="T2810" s="1" t="s">
        <v>17304</v>
      </c>
    </row>
    <row r="2811" spans="1:20" hidden="1" x14ac:dyDescent="0.15">
      <c r="A2811" s="1" t="s">
        <v>8408</v>
      </c>
      <c r="B2811" s="1">
        <v>10</v>
      </c>
      <c r="C2811" s="1">
        <v>1</v>
      </c>
      <c r="D2811" s="1">
        <v>1</v>
      </c>
      <c r="E2811" s="1">
        <v>4.6144919501680004</v>
      </c>
      <c r="F2811" s="1">
        <v>79</v>
      </c>
      <c r="G2811" s="1">
        <v>51</v>
      </c>
      <c r="H2811" s="1">
        <v>49</v>
      </c>
      <c r="I2811" s="1">
        <v>52.2064538110142</v>
      </c>
      <c r="J2811" s="1">
        <v>8.8389300810821594E-2</v>
      </c>
      <c r="K2811" s="1">
        <v>-3.49998444234518</v>
      </c>
      <c r="L2811" s="1">
        <v>8.2618781328387802E-3</v>
      </c>
      <c r="M2811" s="1">
        <v>1.6311586354407701E-2</v>
      </c>
      <c r="N2811" s="6" t="s">
        <v>17316</v>
      </c>
      <c r="O2811" s="1" t="s">
        <v>23</v>
      </c>
      <c r="P2811" s="1" t="s">
        <v>17</v>
      </c>
      <c r="Q2811" s="1" t="s">
        <v>21</v>
      </c>
      <c r="R2811" s="1" t="s">
        <v>8339</v>
      </c>
      <c r="S2811" s="1" t="s">
        <v>8409</v>
      </c>
      <c r="T2811" s="1" t="s">
        <v>17304</v>
      </c>
    </row>
    <row r="2812" spans="1:20" hidden="1" x14ac:dyDescent="0.15">
      <c r="A2812" s="1" t="s">
        <v>8410</v>
      </c>
      <c r="B2812" s="1">
        <v>16</v>
      </c>
      <c r="C2812" s="1">
        <v>11</v>
      </c>
      <c r="D2812" s="1">
        <v>8</v>
      </c>
      <c r="E2812" s="1">
        <v>12.894058708059401</v>
      </c>
      <c r="F2812" s="1">
        <v>13</v>
      </c>
      <c r="G2812" s="1">
        <v>19</v>
      </c>
      <c r="H2812" s="1">
        <v>13</v>
      </c>
      <c r="I2812" s="1">
        <v>13.5261987916381</v>
      </c>
      <c r="J2812" s="1">
        <v>0.953265503981097</v>
      </c>
      <c r="K2812" s="1">
        <v>-6.90500046456511E-2</v>
      </c>
      <c r="L2812" s="1">
        <v>0.91869200125964401</v>
      </c>
      <c r="M2812" s="1">
        <v>0.956235873061138</v>
      </c>
      <c r="N2812" s="6" t="s">
        <v>17316</v>
      </c>
      <c r="O2812" s="1" t="s">
        <v>23</v>
      </c>
      <c r="P2812" s="1" t="s">
        <v>27</v>
      </c>
      <c r="Q2812" s="1" t="s">
        <v>21</v>
      </c>
      <c r="R2812" s="1" t="s">
        <v>8339</v>
      </c>
      <c r="S2812" s="1" t="s">
        <v>8411</v>
      </c>
      <c r="T2812" s="1" t="s">
        <v>17304</v>
      </c>
    </row>
    <row r="2813" spans="1:20" hidden="1" x14ac:dyDescent="0.15">
      <c r="A2813" s="1" t="s">
        <v>8412</v>
      </c>
      <c r="B2813" s="1">
        <v>471</v>
      </c>
      <c r="C2813" s="1">
        <v>455</v>
      </c>
      <c r="D2813" s="1">
        <v>373</v>
      </c>
      <c r="E2813" s="1">
        <v>476.46060758685502</v>
      </c>
      <c r="F2813" s="1">
        <v>1201</v>
      </c>
      <c r="G2813" s="1">
        <v>556</v>
      </c>
      <c r="H2813" s="1">
        <v>631</v>
      </c>
      <c r="I2813" s="1">
        <v>687.98774154561499</v>
      </c>
      <c r="J2813" s="1">
        <v>0.69254229227464303</v>
      </c>
      <c r="K2813" s="1">
        <v>-0.53002591832217705</v>
      </c>
      <c r="L2813" s="1">
        <v>3.2435728410474297E-2</v>
      </c>
      <c r="M2813" s="1">
        <v>5.5856681697445301E-2</v>
      </c>
      <c r="N2813" s="6" t="s">
        <v>17316</v>
      </c>
      <c r="O2813" s="1" t="s">
        <v>23</v>
      </c>
      <c r="P2813" s="1" t="s">
        <v>27</v>
      </c>
      <c r="Q2813" s="1" t="s">
        <v>21</v>
      </c>
      <c r="R2813" s="1" t="s">
        <v>8339</v>
      </c>
      <c r="S2813" s="1" t="s">
        <v>8413</v>
      </c>
      <c r="T2813" s="1" t="s">
        <v>17304</v>
      </c>
    </row>
    <row r="2814" spans="1:20" hidden="1" x14ac:dyDescent="0.15">
      <c r="A2814" s="1" t="s">
        <v>8414</v>
      </c>
      <c r="B2814" s="1">
        <v>33</v>
      </c>
      <c r="C2814" s="1">
        <v>12</v>
      </c>
      <c r="D2814" s="1">
        <v>42</v>
      </c>
      <c r="E2814" s="1">
        <v>33.921300377934202</v>
      </c>
      <c r="F2814" s="1">
        <v>68</v>
      </c>
      <c r="G2814" s="1">
        <v>36</v>
      </c>
      <c r="H2814" s="1">
        <v>80</v>
      </c>
      <c r="I2814" s="1">
        <v>54.002963482816497</v>
      </c>
      <c r="J2814" s="1">
        <v>0.62813775745339995</v>
      </c>
      <c r="K2814" s="1">
        <v>-0.67084710233076195</v>
      </c>
      <c r="L2814" s="1">
        <v>0.26642453398326399</v>
      </c>
      <c r="M2814" s="1">
        <v>0.34901450634090297</v>
      </c>
      <c r="N2814" s="6" t="s">
        <v>17316</v>
      </c>
      <c r="O2814" s="1" t="s">
        <v>23</v>
      </c>
      <c r="P2814" s="1" t="s">
        <v>27</v>
      </c>
      <c r="Q2814" s="1" t="s">
        <v>21</v>
      </c>
      <c r="R2814" s="1" t="s">
        <v>8342</v>
      </c>
      <c r="S2814" s="1" t="s">
        <v>8415</v>
      </c>
      <c r="T2814" s="1" t="s">
        <v>17304</v>
      </c>
    </row>
    <row r="2815" spans="1:20" hidden="1" x14ac:dyDescent="0.15">
      <c r="A2815" s="1" t="s">
        <v>8416</v>
      </c>
      <c r="B2815" s="1">
        <v>187</v>
      </c>
      <c r="C2815" s="1">
        <v>285</v>
      </c>
      <c r="D2815" s="1">
        <v>175</v>
      </c>
      <c r="E2815" s="1">
        <v>232.040498965777</v>
      </c>
      <c r="F2815" s="1">
        <v>454</v>
      </c>
      <c r="G2815" s="1">
        <v>308</v>
      </c>
      <c r="H2815" s="1">
        <v>343</v>
      </c>
      <c r="I2815" s="1">
        <v>323.681166640443</v>
      </c>
      <c r="J2815" s="1">
        <v>0.716879827684062</v>
      </c>
      <c r="K2815" s="1">
        <v>-0.48019679818449101</v>
      </c>
      <c r="L2815" s="1">
        <v>0.132216777279348</v>
      </c>
      <c r="M2815" s="1">
        <v>0.19291350748594599</v>
      </c>
      <c r="N2815" s="6" t="s">
        <v>17316</v>
      </c>
      <c r="O2815" s="1" t="s">
        <v>23</v>
      </c>
      <c r="P2815" s="1" t="s">
        <v>27</v>
      </c>
      <c r="Q2815" s="1" t="s">
        <v>21</v>
      </c>
      <c r="R2815" s="1" t="s">
        <v>8342</v>
      </c>
      <c r="S2815" s="1" t="s">
        <v>8417</v>
      </c>
      <c r="T2815" s="1" t="s">
        <v>17304</v>
      </c>
    </row>
    <row r="2816" spans="1:20" hidden="1" x14ac:dyDescent="0.15">
      <c r="A2816" s="1" t="s">
        <v>8418</v>
      </c>
      <c r="B2816" s="1">
        <v>0</v>
      </c>
      <c r="C2816" s="1">
        <v>0</v>
      </c>
      <c r="D2816" s="1">
        <v>4</v>
      </c>
      <c r="E2816" s="1">
        <v>1.6588653092449399</v>
      </c>
      <c r="F2816" s="1">
        <v>6</v>
      </c>
      <c r="G2816" s="1">
        <v>4</v>
      </c>
      <c r="H2816" s="1">
        <v>0</v>
      </c>
      <c r="I2816" s="1">
        <v>2.8632962535237398</v>
      </c>
      <c r="J2816" s="1">
        <v>0.579355107667759</v>
      </c>
      <c r="K2816" s="1">
        <v>-0.78748019566786598</v>
      </c>
      <c r="L2816" s="1">
        <v>0.78298294067437102</v>
      </c>
      <c r="M2816" s="1">
        <v>0.84821022183239903</v>
      </c>
      <c r="N2816" s="6" t="s">
        <v>17316</v>
      </c>
      <c r="O2816" s="1" t="s">
        <v>23</v>
      </c>
      <c r="P2816" s="1" t="s">
        <v>27</v>
      </c>
      <c r="Q2816" s="1" t="s">
        <v>21</v>
      </c>
      <c r="R2816" s="1" t="s">
        <v>8339</v>
      </c>
      <c r="S2816" s="1" t="s">
        <v>8419</v>
      </c>
      <c r="T2816" s="1" t="s">
        <v>17304</v>
      </c>
    </row>
    <row r="2817" spans="1:20" hidden="1" x14ac:dyDescent="0.15">
      <c r="A2817" s="1" t="s">
        <v>8420</v>
      </c>
      <c r="B2817" s="1">
        <v>6</v>
      </c>
      <c r="C2817" s="1">
        <v>1</v>
      </c>
      <c r="D2817" s="1">
        <v>2</v>
      </c>
      <c r="E2817" s="1">
        <v>3.47085918123009</v>
      </c>
      <c r="F2817" s="1">
        <v>22</v>
      </c>
      <c r="G2817" s="1">
        <v>0</v>
      </c>
      <c r="H2817" s="1">
        <v>0</v>
      </c>
      <c r="I2817" s="1">
        <v>5.7705835483057903</v>
      </c>
      <c r="J2817" s="1">
        <v>0.60147455663285798</v>
      </c>
      <c r="K2817" s="1">
        <v>-0.733424384578233</v>
      </c>
      <c r="L2817" s="1">
        <v>0.44746881574744701</v>
      </c>
      <c r="M2817" s="1">
        <v>0.54073905496056096</v>
      </c>
      <c r="N2817" s="6" t="s">
        <v>17316</v>
      </c>
      <c r="O2817" s="1" t="s">
        <v>23</v>
      </c>
      <c r="P2817" s="1" t="s">
        <v>27</v>
      </c>
      <c r="Q2817" s="1" t="s">
        <v>21</v>
      </c>
      <c r="R2817" s="1" t="s">
        <v>8339</v>
      </c>
      <c r="S2817" s="1" t="s">
        <v>8421</v>
      </c>
      <c r="T2817" s="1" t="s">
        <v>17304</v>
      </c>
    </row>
    <row r="2818" spans="1:20" hidden="1" x14ac:dyDescent="0.15">
      <c r="A2818" s="1" t="s">
        <v>8422</v>
      </c>
      <c r="B2818" s="1">
        <v>1</v>
      </c>
      <c r="C2818" s="1">
        <v>2</v>
      </c>
      <c r="D2818" s="1">
        <v>0</v>
      </c>
      <c r="E2818" s="1">
        <v>0.99739303853009897</v>
      </c>
      <c r="F2818" s="1">
        <v>53</v>
      </c>
      <c r="G2818" s="1">
        <v>31</v>
      </c>
      <c r="H2818" s="1">
        <v>64</v>
      </c>
      <c r="I2818" s="1">
        <v>43.544377240371396</v>
      </c>
      <c r="J2818" s="1">
        <v>2.2905208473285501E-2</v>
      </c>
      <c r="K2818" s="1">
        <v>-5.4481804960737197</v>
      </c>
      <c r="L2818" s="2">
        <v>6.2768842068270095E-11</v>
      </c>
      <c r="M2818" s="2">
        <v>3.7416914075504902E-10</v>
      </c>
      <c r="N2818" s="6" t="s">
        <v>17316</v>
      </c>
      <c r="O2818" s="1" t="s">
        <v>23</v>
      </c>
      <c r="P2818" s="1" t="s">
        <v>17</v>
      </c>
      <c r="Q2818" s="1" t="s">
        <v>21</v>
      </c>
      <c r="R2818" s="1" t="s">
        <v>8339</v>
      </c>
      <c r="S2818" s="1" t="s">
        <v>8423</v>
      </c>
      <c r="T2818" s="1" t="s">
        <v>17304</v>
      </c>
    </row>
    <row r="2819" spans="1:20" hidden="1" x14ac:dyDescent="0.15">
      <c r="A2819" s="1" t="s">
        <v>8424</v>
      </c>
      <c r="B2819" s="1">
        <v>97</v>
      </c>
      <c r="C2819" s="1">
        <v>131</v>
      </c>
      <c r="D2819" s="1">
        <v>89</v>
      </c>
      <c r="E2819" s="1">
        <v>114.51099628738299</v>
      </c>
      <c r="F2819" s="1">
        <v>11541</v>
      </c>
      <c r="G2819" s="1">
        <v>11077</v>
      </c>
      <c r="H2819" s="1">
        <v>10191</v>
      </c>
      <c r="I2819" s="1">
        <v>9726.9236981617905</v>
      </c>
      <c r="J2819" s="1">
        <v>1.1772580914664999E-2</v>
      </c>
      <c r="K2819" s="1">
        <v>-6.4084255512498398</v>
      </c>
      <c r="L2819" s="2">
        <v>1.5644632063344001E-198</v>
      </c>
      <c r="M2819" s="2">
        <v>1.6484840832392999E-195</v>
      </c>
      <c r="N2819" s="6" t="s">
        <v>17316</v>
      </c>
      <c r="O2819" s="1" t="s">
        <v>23</v>
      </c>
      <c r="P2819" s="1" t="s">
        <v>17</v>
      </c>
      <c r="Q2819" s="1" t="s">
        <v>21</v>
      </c>
      <c r="R2819" s="1" t="s">
        <v>8339</v>
      </c>
      <c r="S2819" s="1" t="s">
        <v>8425</v>
      </c>
      <c r="T2819" s="1" t="s">
        <v>17304</v>
      </c>
    </row>
    <row r="2820" spans="1:20" hidden="1" x14ac:dyDescent="0.15">
      <c r="A2820" s="1" t="s">
        <v>8426</v>
      </c>
      <c r="B2820" s="1">
        <v>1026</v>
      </c>
      <c r="C2820" s="1">
        <v>994</v>
      </c>
      <c r="D2820" s="1">
        <v>632</v>
      </c>
      <c r="E2820" s="1">
        <v>963.89672698910897</v>
      </c>
      <c r="F2820" s="1">
        <v>1143</v>
      </c>
      <c r="G2820" s="1">
        <v>1435</v>
      </c>
      <c r="H2820" s="1">
        <v>1542</v>
      </c>
      <c r="I2820" s="1">
        <v>1235.83178620631</v>
      </c>
      <c r="J2820" s="1">
        <v>0.77995786946703105</v>
      </c>
      <c r="K2820" s="1">
        <v>-0.358531898031136</v>
      </c>
      <c r="L2820" s="1">
        <v>0.20899017592531</v>
      </c>
      <c r="M2820" s="1">
        <v>0.28479581752378003</v>
      </c>
      <c r="N2820" s="6" t="s">
        <v>17316</v>
      </c>
      <c r="O2820" s="1" t="s">
        <v>23</v>
      </c>
      <c r="P2820" s="1" t="s">
        <v>27</v>
      </c>
      <c r="Q2820" s="1" t="s">
        <v>21</v>
      </c>
      <c r="R2820" s="1" t="s">
        <v>8342</v>
      </c>
      <c r="S2820" s="1" t="s">
        <v>8427</v>
      </c>
      <c r="T2820" s="1" t="s">
        <v>17304</v>
      </c>
    </row>
    <row r="2821" spans="1:20" hidden="1" x14ac:dyDescent="0.15">
      <c r="A2821" s="1" t="s">
        <v>8428</v>
      </c>
      <c r="B2821" s="1">
        <v>8</v>
      </c>
      <c r="C2821" s="1">
        <v>14</v>
      </c>
      <c r="D2821" s="1">
        <v>12</v>
      </c>
      <c r="E2821" s="1">
        <v>12.3479344715078</v>
      </c>
      <c r="F2821" s="1">
        <v>99</v>
      </c>
      <c r="G2821" s="1">
        <v>48</v>
      </c>
      <c r="H2821" s="1">
        <v>88</v>
      </c>
      <c r="I2821" s="1">
        <v>68.458853288968299</v>
      </c>
      <c r="J2821" s="1">
        <v>0.18037016219635599</v>
      </c>
      <c r="K2821" s="1">
        <v>-2.4709673949396902</v>
      </c>
      <c r="L2821" s="2">
        <v>3.0982350447019501E-6</v>
      </c>
      <c r="M2821" s="2">
        <v>1.0848061836541499E-5</v>
      </c>
      <c r="N2821" s="6" t="s">
        <v>17316</v>
      </c>
      <c r="O2821" s="1" t="s">
        <v>23</v>
      </c>
      <c r="P2821" s="1" t="s">
        <v>17</v>
      </c>
      <c r="Q2821" s="1" t="s">
        <v>21</v>
      </c>
      <c r="R2821" s="1" t="s">
        <v>8342</v>
      </c>
      <c r="S2821" s="1" t="s">
        <v>8429</v>
      </c>
      <c r="T2821" s="1" t="s">
        <v>17304</v>
      </c>
    </row>
    <row r="2822" spans="1:20" hidden="1" x14ac:dyDescent="0.15">
      <c r="A2822" s="1" t="s">
        <v>8430</v>
      </c>
      <c r="B2822" s="1">
        <v>12</v>
      </c>
      <c r="C2822" s="1">
        <v>24</v>
      </c>
      <c r="D2822" s="1">
        <v>9</v>
      </c>
      <c r="E2822" s="1">
        <v>15.7011634081623</v>
      </c>
      <c r="F2822" s="1">
        <v>0</v>
      </c>
      <c r="G2822" s="1">
        <v>0</v>
      </c>
      <c r="H2822" s="1">
        <v>0</v>
      </c>
      <c r="I2822" s="1">
        <v>0</v>
      </c>
      <c r="J2822" s="1" t="s">
        <v>31</v>
      </c>
      <c r="K2822" s="1" t="s">
        <v>31</v>
      </c>
      <c r="L2822" s="2">
        <v>3.69139056552818E-6</v>
      </c>
      <c r="M2822" s="2">
        <v>1.28072591904525E-5</v>
      </c>
      <c r="N2822" s="4" t="s">
        <v>17315</v>
      </c>
      <c r="O2822" s="1" t="s">
        <v>16</v>
      </c>
      <c r="P2822" s="1" t="s">
        <v>27</v>
      </c>
      <c r="Q2822" s="1" t="s">
        <v>21</v>
      </c>
      <c r="R2822" s="1" t="s">
        <v>8339</v>
      </c>
      <c r="S2822" s="1" t="s">
        <v>8431</v>
      </c>
      <c r="T2822" s="1" t="s">
        <v>17304</v>
      </c>
    </row>
    <row r="2823" spans="1:20" hidden="1" x14ac:dyDescent="0.15">
      <c r="A2823" s="1" t="s">
        <v>8432</v>
      </c>
      <c r="B2823" s="1">
        <v>5</v>
      </c>
      <c r="C2823" s="1">
        <v>8</v>
      </c>
      <c r="D2823" s="1">
        <v>2</v>
      </c>
      <c r="E2823" s="1">
        <v>5.2085920828051497</v>
      </c>
      <c r="F2823" s="1">
        <v>0</v>
      </c>
      <c r="G2823" s="1">
        <v>0</v>
      </c>
      <c r="H2823" s="1">
        <v>0</v>
      </c>
      <c r="I2823" s="1">
        <v>0</v>
      </c>
      <c r="J2823" s="1" t="s">
        <v>31</v>
      </c>
      <c r="K2823" s="1" t="s">
        <v>31</v>
      </c>
      <c r="L2823" s="1">
        <v>6.3555151504981599E-3</v>
      </c>
      <c r="M2823" s="1">
        <v>1.2863993546991401E-2</v>
      </c>
      <c r="N2823" s="4" t="s">
        <v>17315</v>
      </c>
      <c r="O2823" s="1" t="s">
        <v>16</v>
      </c>
      <c r="P2823" s="1" t="s">
        <v>27</v>
      </c>
      <c r="Q2823" s="1" t="s">
        <v>21</v>
      </c>
      <c r="R2823" s="1" t="s">
        <v>8342</v>
      </c>
      <c r="S2823" s="1" t="s">
        <v>8433</v>
      </c>
      <c r="T2823" s="1" t="s">
        <v>17304</v>
      </c>
    </row>
    <row r="2824" spans="1:20" x14ac:dyDescent="0.15">
      <c r="A2824" s="1" t="s">
        <v>8434</v>
      </c>
      <c r="B2824" s="1">
        <v>1184</v>
      </c>
      <c r="C2824" s="1">
        <v>1431</v>
      </c>
      <c r="D2824" s="1">
        <v>903</v>
      </c>
      <c r="E2824" s="1">
        <v>1270.64520052851</v>
      </c>
      <c r="F2824" s="1">
        <v>19</v>
      </c>
      <c r="G2824" s="1">
        <v>0</v>
      </c>
      <c r="H2824" s="1">
        <v>4</v>
      </c>
      <c r="I2824" s="1">
        <v>6.2117411752367699</v>
      </c>
      <c r="J2824" s="1">
        <v>204.55539995677199</v>
      </c>
      <c r="K2824" s="1">
        <v>7.6763478124958002</v>
      </c>
      <c r="L2824" s="2">
        <v>1.4568937812141299E-15</v>
      </c>
      <c r="M2824" s="2">
        <v>1.27118062848946E-14</v>
      </c>
      <c r="N2824" s="6" t="s">
        <v>17315</v>
      </c>
      <c r="O2824" s="1" t="s">
        <v>16</v>
      </c>
      <c r="P2824" s="1" t="s">
        <v>17</v>
      </c>
      <c r="Q2824" s="1" t="s">
        <v>21</v>
      </c>
      <c r="R2824" s="1" t="s">
        <v>8339</v>
      </c>
      <c r="S2824" s="1" t="s">
        <v>8435</v>
      </c>
      <c r="T2824" s="1" t="s">
        <v>17304</v>
      </c>
    </row>
    <row r="2825" spans="1:20" hidden="1" x14ac:dyDescent="0.15">
      <c r="A2825" s="1" t="s">
        <v>8436</v>
      </c>
      <c r="B2825" s="1">
        <v>4</v>
      </c>
      <c r="C2825" s="1">
        <v>16</v>
      </c>
      <c r="D2825" s="1">
        <v>0</v>
      </c>
      <c r="E2825" s="1">
        <v>6.42079521199165</v>
      </c>
      <c r="F2825" s="1">
        <v>0</v>
      </c>
      <c r="G2825" s="1">
        <v>0</v>
      </c>
      <c r="H2825" s="1">
        <v>0</v>
      </c>
      <c r="I2825" s="1">
        <v>0</v>
      </c>
      <c r="J2825" s="1" t="s">
        <v>31</v>
      </c>
      <c r="K2825" s="1" t="s">
        <v>31</v>
      </c>
      <c r="L2825" s="1">
        <v>3.8038324292410299E-3</v>
      </c>
      <c r="M2825" s="1">
        <v>8.0512879953910498E-3</v>
      </c>
      <c r="N2825" s="4" t="s">
        <v>17315</v>
      </c>
      <c r="O2825" s="1" t="s">
        <v>16</v>
      </c>
      <c r="P2825" s="1" t="s">
        <v>27</v>
      </c>
      <c r="Q2825" s="1" t="s">
        <v>21</v>
      </c>
      <c r="R2825" s="1" t="s">
        <v>8339</v>
      </c>
      <c r="S2825" s="1" t="s">
        <v>8437</v>
      </c>
      <c r="T2825" s="1" t="s">
        <v>17304</v>
      </c>
    </row>
    <row r="2826" spans="1:20" x14ac:dyDescent="0.15">
      <c r="A2826" s="1" t="s">
        <v>8438</v>
      </c>
      <c r="B2826" s="1">
        <v>54</v>
      </c>
      <c r="C2826" s="1">
        <v>92</v>
      </c>
      <c r="D2826" s="1">
        <v>59</v>
      </c>
      <c r="E2826" s="1">
        <v>73.465041276245699</v>
      </c>
      <c r="F2826" s="1">
        <v>1</v>
      </c>
      <c r="G2826" s="1">
        <v>0</v>
      </c>
      <c r="H2826" s="1">
        <v>0</v>
      </c>
      <c r="I2826" s="1">
        <v>0.26229925219571798</v>
      </c>
      <c r="J2826" s="1">
        <v>280.08101685867098</v>
      </c>
      <c r="K2826" s="1">
        <v>8.12970039449403</v>
      </c>
      <c r="L2826" s="2">
        <v>1.2036552145058999E-15</v>
      </c>
      <c r="M2826" s="2">
        <v>1.05743383312625E-14</v>
      </c>
      <c r="N2826" s="6" t="s">
        <v>17315</v>
      </c>
      <c r="O2826" s="1" t="s">
        <v>16</v>
      </c>
      <c r="P2826" s="1" t="s">
        <v>17</v>
      </c>
      <c r="Q2826" s="1" t="s">
        <v>21</v>
      </c>
      <c r="R2826" s="1" t="s">
        <v>8339</v>
      </c>
      <c r="S2826" s="1" t="s">
        <v>8439</v>
      </c>
      <c r="T2826" s="1" t="s">
        <v>17304</v>
      </c>
    </row>
    <row r="2827" spans="1:20" hidden="1" x14ac:dyDescent="0.15">
      <c r="A2827" s="1" t="s">
        <v>8440</v>
      </c>
      <c r="B2827" s="1">
        <v>45</v>
      </c>
      <c r="C2827" s="1">
        <v>64</v>
      </c>
      <c r="D2827" s="1">
        <v>53</v>
      </c>
      <c r="E2827" s="1">
        <v>58.961177143268401</v>
      </c>
      <c r="F2827" s="1">
        <v>0</v>
      </c>
      <c r="G2827" s="1">
        <v>0</v>
      </c>
      <c r="H2827" s="1">
        <v>0</v>
      </c>
      <c r="I2827" s="1">
        <v>0</v>
      </c>
      <c r="J2827" s="1" t="s">
        <v>31</v>
      </c>
      <c r="K2827" s="1" t="s">
        <v>31</v>
      </c>
      <c r="L2827" s="2">
        <v>1.7181422392091801E-14</v>
      </c>
      <c r="M2827" s="2">
        <v>1.3876051366525701E-13</v>
      </c>
      <c r="N2827" s="4" t="s">
        <v>17315</v>
      </c>
      <c r="O2827" s="1" t="s">
        <v>16</v>
      </c>
      <c r="P2827" s="1" t="s">
        <v>27</v>
      </c>
      <c r="Q2827" s="1" t="s">
        <v>21</v>
      </c>
      <c r="R2827" s="1" t="s">
        <v>8339</v>
      </c>
      <c r="S2827" s="1" t="s">
        <v>8441</v>
      </c>
      <c r="T2827" s="1" t="s">
        <v>17304</v>
      </c>
    </row>
    <row r="2828" spans="1:20" hidden="1" x14ac:dyDescent="0.15">
      <c r="A2828" s="1" t="s">
        <v>8442</v>
      </c>
      <c r="B2828" s="1">
        <v>30</v>
      </c>
      <c r="C2828" s="1">
        <v>52</v>
      </c>
      <c r="D2828" s="1">
        <v>23</v>
      </c>
      <c r="E2828" s="1">
        <v>37.029043626190102</v>
      </c>
      <c r="F2828" s="1">
        <v>25</v>
      </c>
      <c r="G2828" s="1">
        <v>24</v>
      </c>
      <c r="H2828" s="1">
        <v>26</v>
      </c>
      <c r="I2828" s="1">
        <v>22.276845739857499</v>
      </c>
      <c r="J2828" s="1">
        <v>1.66222112675216</v>
      </c>
      <c r="K2828" s="1">
        <v>0.73311231787730702</v>
      </c>
      <c r="L2828" s="1">
        <v>0.17609429017849601</v>
      </c>
      <c r="M2828" s="1">
        <v>0.24668624540294101</v>
      </c>
      <c r="N2828" s="4" t="s">
        <v>17315</v>
      </c>
      <c r="O2828" s="1" t="s">
        <v>16</v>
      </c>
      <c r="P2828" s="1" t="s">
        <v>27</v>
      </c>
      <c r="Q2828" s="1" t="s">
        <v>21</v>
      </c>
      <c r="R2828" s="1" t="s">
        <v>8339</v>
      </c>
      <c r="S2828" s="1" t="s">
        <v>8443</v>
      </c>
      <c r="T2828" s="1" t="s">
        <v>17304</v>
      </c>
    </row>
    <row r="2829" spans="1:20" hidden="1" x14ac:dyDescent="0.15">
      <c r="A2829" s="1" t="s">
        <v>8444</v>
      </c>
      <c r="B2829" s="1">
        <v>0</v>
      </c>
      <c r="C2829" s="1">
        <v>17</v>
      </c>
      <c r="D2829" s="1">
        <v>8</v>
      </c>
      <c r="E2829" s="1">
        <v>8.4840796164662997</v>
      </c>
      <c r="F2829" s="1">
        <v>8</v>
      </c>
      <c r="G2829" s="1">
        <v>1</v>
      </c>
      <c r="H2829" s="1">
        <v>0</v>
      </c>
      <c r="I2829" s="1">
        <v>2.4207692026531</v>
      </c>
      <c r="J2829" s="1">
        <v>3.5047040449655298</v>
      </c>
      <c r="K2829" s="1">
        <v>1.80929262087272</v>
      </c>
      <c r="L2829" s="1">
        <v>0.28650179600051601</v>
      </c>
      <c r="M2829" s="1">
        <v>0.37170324268539501</v>
      </c>
      <c r="N2829" s="4" t="s">
        <v>17315</v>
      </c>
      <c r="O2829" s="1" t="s">
        <v>16</v>
      </c>
      <c r="P2829" s="1" t="s">
        <v>27</v>
      </c>
      <c r="Q2829" s="1" t="s">
        <v>21</v>
      </c>
      <c r="R2829" s="1" t="s">
        <v>8342</v>
      </c>
      <c r="S2829" s="1" t="s">
        <v>8445</v>
      </c>
      <c r="T2829" s="1" t="s">
        <v>17304</v>
      </c>
    </row>
    <row r="2830" spans="1:20" hidden="1" x14ac:dyDescent="0.15">
      <c r="A2830" s="1" t="s">
        <v>8446</v>
      </c>
      <c r="B2830" s="1">
        <v>0</v>
      </c>
      <c r="C2830" s="1">
        <v>11</v>
      </c>
      <c r="D2830" s="1">
        <v>4</v>
      </c>
      <c r="E2830" s="1">
        <v>5.00179701381792</v>
      </c>
      <c r="F2830" s="1">
        <v>0</v>
      </c>
      <c r="G2830" s="1">
        <v>1</v>
      </c>
      <c r="H2830" s="1">
        <v>3</v>
      </c>
      <c r="I2830" s="1">
        <v>1.24341672272596</v>
      </c>
      <c r="J2830" s="1">
        <v>4.02262324641445</v>
      </c>
      <c r="K2830" s="1">
        <v>2.0081366233768199</v>
      </c>
      <c r="L2830" s="1">
        <v>0.15116101296716</v>
      </c>
      <c r="M2830" s="1">
        <v>0.21634285916272999</v>
      </c>
      <c r="N2830" s="4" t="s">
        <v>17315</v>
      </c>
      <c r="O2830" s="1" t="s">
        <v>16</v>
      </c>
      <c r="P2830" s="1" t="s">
        <v>27</v>
      </c>
      <c r="Q2830" s="1" t="s">
        <v>21</v>
      </c>
      <c r="R2830" s="1" t="s">
        <v>8342</v>
      </c>
      <c r="S2830" s="1" t="s">
        <v>8447</v>
      </c>
      <c r="T2830" s="1" t="s">
        <v>17304</v>
      </c>
    </row>
    <row r="2831" spans="1:20" hidden="1" x14ac:dyDescent="0.15">
      <c r="A2831" s="1" t="s">
        <v>8448</v>
      </c>
      <c r="B2831" s="1">
        <v>1</v>
      </c>
      <c r="C2831" s="1">
        <v>2</v>
      </c>
      <c r="D2831" s="1">
        <v>0</v>
      </c>
      <c r="E2831" s="1">
        <v>0.99739303853009897</v>
      </c>
      <c r="F2831" s="1">
        <v>10</v>
      </c>
      <c r="G2831" s="1">
        <v>0</v>
      </c>
      <c r="H2831" s="1">
        <v>11</v>
      </c>
      <c r="I2831" s="1">
        <v>6.0001448266320496</v>
      </c>
      <c r="J2831" s="1">
        <v>0.16622816071090499</v>
      </c>
      <c r="K2831" s="1">
        <v>-2.58876328512302</v>
      </c>
      <c r="L2831" s="1">
        <v>4.46893638850486E-2</v>
      </c>
      <c r="M2831" s="1">
        <v>7.4550356556054298E-2</v>
      </c>
      <c r="N2831" s="6" t="s">
        <v>17316</v>
      </c>
      <c r="O2831" s="1" t="s">
        <v>23</v>
      </c>
      <c r="P2831" s="1" t="s">
        <v>27</v>
      </c>
      <c r="Q2831" s="1" t="s">
        <v>21</v>
      </c>
      <c r="R2831" s="1" t="s">
        <v>8342</v>
      </c>
      <c r="S2831" s="1" t="s">
        <v>8449</v>
      </c>
      <c r="T2831" s="1" t="s">
        <v>17304</v>
      </c>
    </row>
    <row r="2832" spans="1:20" hidden="1" x14ac:dyDescent="0.15">
      <c r="A2832" s="1" t="s">
        <v>8450</v>
      </c>
      <c r="B2832" s="1">
        <v>65</v>
      </c>
      <c r="C2832" s="1">
        <v>37</v>
      </c>
      <c r="D2832" s="1">
        <v>39</v>
      </c>
      <c r="E2832" s="1">
        <v>52.741516221841302</v>
      </c>
      <c r="F2832" s="1">
        <v>0</v>
      </c>
      <c r="G2832" s="1">
        <v>0</v>
      </c>
      <c r="H2832" s="1">
        <v>0</v>
      </c>
      <c r="I2832" s="1">
        <v>0</v>
      </c>
      <c r="J2832" s="1" t="s">
        <v>31</v>
      </c>
      <c r="K2832" s="1" t="s">
        <v>31</v>
      </c>
      <c r="L2832" s="2">
        <v>3.0418587669460099E-13</v>
      </c>
      <c r="M2832" s="2">
        <v>2.2122946038288198E-12</v>
      </c>
      <c r="N2832" s="4" t="s">
        <v>17315</v>
      </c>
      <c r="O2832" s="1" t="s">
        <v>16</v>
      </c>
      <c r="P2832" s="1" t="s">
        <v>27</v>
      </c>
      <c r="Q2832" s="1" t="s">
        <v>21</v>
      </c>
      <c r="R2832" s="1" t="s">
        <v>8342</v>
      </c>
      <c r="S2832" s="1" t="s">
        <v>8451</v>
      </c>
      <c r="T2832" s="1" t="s">
        <v>17304</v>
      </c>
    </row>
    <row r="2833" spans="1:20" x14ac:dyDescent="0.15">
      <c r="A2833" s="1" t="s">
        <v>8452</v>
      </c>
      <c r="B2833" s="1">
        <v>42448</v>
      </c>
      <c r="C2833" s="1">
        <v>62791</v>
      </c>
      <c r="D2833" s="1">
        <v>54322</v>
      </c>
      <c r="E2833" s="1">
        <v>58147.786819946101</v>
      </c>
      <c r="F2833" s="1">
        <v>1467</v>
      </c>
      <c r="G2833" s="1">
        <v>1592</v>
      </c>
      <c r="H2833" s="1">
        <v>2199</v>
      </c>
      <c r="I2833" s="1">
        <v>1573.1377447192899</v>
      </c>
      <c r="J2833" s="1">
        <v>36.962934120128097</v>
      </c>
      <c r="K2833" s="1">
        <v>5.2080073774136304</v>
      </c>
      <c r="L2833" s="2">
        <v>2.06346202217004E-43</v>
      </c>
      <c r="M2833" s="2">
        <v>7.6211948872436796E-42</v>
      </c>
      <c r="N2833" s="6" t="s">
        <v>17315</v>
      </c>
      <c r="O2833" s="1" t="s">
        <v>16</v>
      </c>
      <c r="P2833" s="1" t="s">
        <v>17</v>
      </c>
      <c r="Q2833" s="1" t="s">
        <v>21</v>
      </c>
      <c r="R2833" s="1" t="s">
        <v>8339</v>
      </c>
      <c r="S2833" s="1" t="s">
        <v>8453</v>
      </c>
      <c r="T2833" s="1" t="s">
        <v>17304</v>
      </c>
    </row>
    <row r="2834" spans="1:20" x14ac:dyDescent="0.15">
      <c r="A2834" s="1" t="s">
        <v>8454</v>
      </c>
      <c r="B2834" s="1">
        <v>140</v>
      </c>
      <c r="C2834" s="1">
        <v>344</v>
      </c>
      <c r="D2834" s="1">
        <v>275</v>
      </c>
      <c r="E2834" s="1">
        <v>273.13179986777402</v>
      </c>
      <c r="F2834" s="1">
        <v>0</v>
      </c>
      <c r="G2834" s="1">
        <v>1</v>
      </c>
      <c r="H2834" s="1">
        <v>8</v>
      </c>
      <c r="I2834" s="1">
        <v>2.77848595212363</v>
      </c>
      <c r="J2834" s="1">
        <v>98.302386470234296</v>
      </c>
      <c r="K2834" s="1">
        <v>6.6191545359392796</v>
      </c>
      <c r="L2834" s="2">
        <v>7.1400042360201204E-6</v>
      </c>
      <c r="M2834" s="2">
        <v>2.3799571246711701E-5</v>
      </c>
      <c r="N2834" s="6" t="s">
        <v>17315</v>
      </c>
      <c r="O2834" s="1" t="s">
        <v>16</v>
      </c>
      <c r="P2834" s="1" t="s">
        <v>17</v>
      </c>
      <c r="Q2834" s="1" t="s">
        <v>21</v>
      </c>
      <c r="R2834" s="1" t="s">
        <v>8339</v>
      </c>
      <c r="S2834" s="1" t="s">
        <v>8455</v>
      </c>
      <c r="T2834" s="1" t="s">
        <v>17304</v>
      </c>
    </row>
    <row r="2835" spans="1:20" hidden="1" x14ac:dyDescent="0.15">
      <c r="A2835" s="1" t="s">
        <v>8456</v>
      </c>
      <c r="B2835" s="1">
        <v>0</v>
      </c>
      <c r="C2835" s="1">
        <v>4</v>
      </c>
      <c r="D2835" s="1">
        <v>0</v>
      </c>
      <c r="E2835" s="1">
        <v>1.21561152893563</v>
      </c>
      <c r="F2835" s="1">
        <v>16</v>
      </c>
      <c r="G2835" s="1">
        <v>22</v>
      </c>
      <c r="H2835" s="1">
        <v>33</v>
      </c>
      <c r="I2835" s="1">
        <v>21.420499021078001</v>
      </c>
      <c r="J2835" s="1">
        <v>5.67499164113522E-2</v>
      </c>
      <c r="K2835" s="1">
        <v>-4.1392379223582401</v>
      </c>
      <c r="L2835" s="1">
        <v>4.1863129222114603E-2</v>
      </c>
      <c r="M2835" s="1">
        <v>7.0333355257525695E-2</v>
      </c>
      <c r="N2835" s="6" t="s">
        <v>17316</v>
      </c>
      <c r="O2835" s="1" t="s">
        <v>23</v>
      </c>
      <c r="P2835" s="1" t="s">
        <v>27</v>
      </c>
      <c r="Q2835" s="1" t="s">
        <v>21</v>
      </c>
      <c r="R2835" s="1" t="s">
        <v>8339</v>
      </c>
      <c r="S2835" s="1" t="s">
        <v>8457</v>
      </c>
      <c r="T2835" s="1" t="s">
        <v>17304</v>
      </c>
    </row>
    <row r="2836" spans="1:20" hidden="1" x14ac:dyDescent="0.15">
      <c r="A2836" s="1" t="s">
        <v>8458</v>
      </c>
      <c r="B2836" s="1">
        <v>475</v>
      </c>
      <c r="C2836" s="1">
        <v>421</v>
      </c>
      <c r="D2836" s="1">
        <v>315</v>
      </c>
      <c r="E2836" s="1">
        <v>443.63271170309901</v>
      </c>
      <c r="F2836" s="1">
        <v>881</v>
      </c>
      <c r="G2836" s="1">
        <v>169</v>
      </c>
      <c r="H2836" s="1">
        <v>158</v>
      </c>
      <c r="I2836" s="1">
        <v>334.07523511315702</v>
      </c>
      <c r="J2836" s="1">
        <v>1.3279425263379101</v>
      </c>
      <c r="K2836" s="1">
        <v>0.40919270785834799</v>
      </c>
      <c r="L2836" s="1">
        <v>0.35567408927868199</v>
      </c>
      <c r="M2836" s="1">
        <v>0.44685018664953302</v>
      </c>
      <c r="N2836" s="4" t="s">
        <v>17315</v>
      </c>
      <c r="O2836" s="1" t="s">
        <v>16</v>
      </c>
      <c r="P2836" s="1" t="s">
        <v>27</v>
      </c>
      <c r="Q2836" s="1" t="s">
        <v>21</v>
      </c>
      <c r="R2836" s="1" t="s">
        <v>8339</v>
      </c>
      <c r="S2836" s="1" t="s">
        <v>8459</v>
      </c>
      <c r="T2836" s="1" t="s">
        <v>17304</v>
      </c>
    </row>
    <row r="2837" spans="1:20" hidden="1" x14ac:dyDescent="0.15">
      <c r="A2837" s="1" t="s">
        <v>8460</v>
      </c>
      <c r="B2837" s="1">
        <v>61</v>
      </c>
      <c r="C2837" s="1">
        <v>74</v>
      </c>
      <c r="D2837" s="1">
        <v>26</v>
      </c>
      <c r="E2837" s="1">
        <v>57.0362615132006</v>
      </c>
      <c r="F2837" s="1">
        <v>218</v>
      </c>
      <c r="G2837" s="1">
        <v>53</v>
      </c>
      <c r="H2837" s="1">
        <v>36</v>
      </c>
      <c r="I2837" s="1">
        <v>85.319620239959704</v>
      </c>
      <c r="J2837" s="1">
        <v>0.66850111794669498</v>
      </c>
      <c r="K2837" s="1">
        <v>-0.58099812192130595</v>
      </c>
      <c r="L2837" s="1">
        <v>0.30543809333565197</v>
      </c>
      <c r="M2837" s="1">
        <v>0.39251829872455202</v>
      </c>
      <c r="N2837" s="6" t="s">
        <v>17316</v>
      </c>
      <c r="O2837" s="1" t="s">
        <v>23</v>
      </c>
      <c r="P2837" s="1" t="s">
        <v>27</v>
      </c>
      <c r="Q2837" s="1" t="s">
        <v>21</v>
      </c>
      <c r="R2837" s="1" t="s">
        <v>8342</v>
      </c>
      <c r="S2837" s="1" t="s">
        <v>8461</v>
      </c>
      <c r="T2837" s="1" t="s">
        <v>17304</v>
      </c>
    </row>
    <row r="2838" spans="1:20" x14ac:dyDescent="0.15">
      <c r="A2838" s="1" t="s">
        <v>8462</v>
      </c>
      <c r="B2838" s="1">
        <v>113</v>
      </c>
      <c r="C2838" s="1">
        <v>184</v>
      </c>
      <c r="D2838" s="1">
        <v>95</v>
      </c>
      <c r="E2838" s="1">
        <v>139.33954339464401</v>
      </c>
      <c r="F2838" s="1">
        <v>13</v>
      </c>
      <c r="G2838" s="1">
        <v>7</v>
      </c>
      <c r="H2838" s="1">
        <v>9</v>
      </c>
      <c r="I2838" s="1">
        <v>8.4296411870716508</v>
      </c>
      <c r="J2838" s="1">
        <v>16.529712273915699</v>
      </c>
      <c r="K2838" s="1">
        <v>4.0469897073211198</v>
      </c>
      <c r="L2838" s="2">
        <v>5.5607717839356296E-13</v>
      </c>
      <c r="M2838" s="2">
        <v>3.9480818456456196E-12</v>
      </c>
      <c r="N2838" s="6" t="s">
        <v>17315</v>
      </c>
      <c r="O2838" s="1" t="s">
        <v>16</v>
      </c>
      <c r="P2838" s="1" t="s">
        <v>17</v>
      </c>
      <c r="Q2838" s="1" t="s">
        <v>21</v>
      </c>
      <c r="R2838" s="1" t="s">
        <v>8339</v>
      </c>
      <c r="S2838" s="1" t="s">
        <v>8463</v>
      </c>
      <c r="T2838" s="1" t="s">
        <v>17304</v>
      </c>
    </row>
    <row r="2839" spans="1:20" hidden="1" x14ac:dyDescent="0.15">
      <c r="A2839" s="1" t="s">
        <v>8464</v>
      </c>
      <c r="B2839" s="1">
        <v>8</v>
      </c>
      <c r="C2839" s="1">
        <v>60</v>
      </c>
      <c r="D2839" s="1">
        <v>2</v>
      </c>
      <c r="E2839" s="1">
        <v>22.1803037811552</v>
      </c>
      <c r="F2839" s="1">
        <v>16</v>
      </c>
      <c r="G2839" s="1">
        <v>10</v>
      </c>
      <c r="H2839" s="1">
        <v>6</v>
      </c>
      <c r="I2839" s="1">
        <v>9.2626229612822808</v>
      </c>
      <c r="J2839" s="1">
        <v>2.39460289745882</v>
      </c>
      <c r="K2839" s="1">
        <v>1.2597864303385899</v>
      </c>
      <c r="L2839" s="1">
        <v>0.12806082508456099</v>
      </c>
      <c r="M2839" s="1">
        <v>0.18760342202821101</v>
      </c>
      <c r="N2839" s="4" t="s">
        <v>17315</v>
      </c>
      <c r="O2839" s="1" t="s">
        <v>16</v>
      </c>
      <c r="P2839" s="1" t="s">
        <v>27</v>
      </c>
      <c r="Q2839" s="1" t="s">
        <v>21</v>
      </c>
      <c r="R2839" s="1" t="s">
        <v>8342</v>
      </c>
      <c r="S2839" s="1" t="s">
        <v>8465</v>
      </c>
      <c r="T2839" s="1" t="s">
        <v>17304</v>
      </c>
    </row>
    <row r="2840" spans="1:20" x14ac:dyDescent="0.15">
      <c r="A2840" s="1" t="s">
        <v>8466</v>
      </c>
      <c r="B2840" s="1">
        <v>94</v>
      </c>
      <c r="C2840" s="1">
        <v>159</v>
      </c>
      <c r="D2840" s="1">
        <v>84</v>
      </c>
      <c r="E2840" s="1">
        <v>119.77793353119</v>
      </c>
      <c r="F2840" s="1">
        <v>26</v>
      </c>
      <c r="G2840" s="1">
        <v>10</v>
      </c>
      <c r="H2840" s="1">
        <v>12</v>
      </c>
      <c r="I2840" s="1">
        <v>13.7276985585167</v>
      </c>
      <c r="J2840" s="1">
        <v>8.7252741616240801</v>
      </c>
      <c r="K2840" s="1">
        <v>3.1252004637464998</v>
      </c>
      <c r="L2840" s="2">
        <v>6.32924285527286E-9</v>
      </c>
      <c r="M2840" s="2">
        <v>3.0526582462709401E-8</v>
      </c>
      <c r="N2840" s="6" t="s">
        <v>17315</v>
      </c>
      <c r="O2840" s="1" t="s">
        <v>16</v>
      </c>
      <c r="P2840" s="1" t="s">
        <v>17</v>
      </c>
      <c r="Q2840" s="1" t="s">
        <v>21</v>
      </c>
      <c r="R2840" s="1" t="s">
        <v>8342</v>
      </c>
      <c r="S2840" s="1" t="s">
        <v>8467</v>
      </c>
      <c r="T2840" s="1" t="s">
        <v>17304</v>
      </c>
    </row>
    <row r="2841" spans="1:20" hidden="1" x14ac:dyDescent="0.15">
      <c r="A2841" s="1" t="s">
        <v>8468</v>
      </c>
      <c r="B2841" s="1">
        <v>122</v>
      </c>
      <c r="C2841" s="1">
        <v>142</v>
      </c>
      <c r="D2841" s="1">
        <v>83</v>
      </c>
      <c r="E2841" s="1">
        <v>125.105311879646</v>
      </c>
      <c r="F2841" s="1">
        <v>260</v>
      </c>
      <c r="G2841" s="1">
        <v>250</v>
      </c>
      <c r="H2841" s="1">
        <v>184</v>
      </c>
      <c r="I2841" s="1">
        <v>205.28214948456099</v>
      </c>
      <c r="J2841" s="1">
        <v>0.60943103038316004</v>
      </c>
      <c r="K2841" s="1">
        <v>-0.71446513532871103</v>
      </c>
      <c r="L2841" s="1">
        <v>4.9710309187626402E-2</v>
      </c>
      <c r="M2841" s="1">
        <v>8.1956812561247303E-2</v>
      </c>
      <c r="N2841" s="6" t="s">
        <v>17316</v>
      </c>
      <c r="O2841" s="1" t="s">
        <v>23</v>
      </c>
      <c r="P2841" s="1" t="s">
        <v>27</v>
      </c>
      <c r="Q2841" s="1" t="s">
        <v>21</v>
      </c>
      <c r="R2841" s="1" t="s">
        <v>8339</v>
      </c>
      <c r="S2841" s="1" t="s">
        <v>8469</v>
      </c>
      <c r="T2841" s="1" t="s">
        <v>17304</v>
      </c>
    </row>
    <row r="2842" spans="1:20" hidden="1" x14ac:dyDescent="0.15">
      <c r="A2842" s="1" t="s">
        <v>8470</v>
      </c>
      <c r="B2842" s="1">
        <v>110</v>
      </c>
      <c r="C2842" s="1">
        <v>215</v>
      </c>
      <c r="D2842" s="1">
        <v>99</v>
      </c>
      <c r="E2842" s="1">
        <v>149.250636230954</v>
      </c>
      <c r="F2842" s="1">
        <v>210</v>
      </c>
      <c r="G2842" s="1">
        <v>235</v>
      </c>
      <c r="H2842" s="1">
        <v>207</v>
      </c>
      <c r="I2842" s="1">
        <v>194.39287755369401</v>
      </c>
      <c r="J2842" s="1">
        <v>0.76777831631063098</v>
      </c>
      <c r="K2842" s="1">
        <v>-0.38123827889742501</v>
      </c>
      <c r="L2842" s="1">
        <v>0.37205726884660201</v>
      </c>
      <c r="M2842" s="1">
        <v>0.46359640072684899</v>
      </c>
      <c r="N2842" s="6" t="s">
        <v>17316</v>
      </c>
      <c r="O2842" s="1" t="s">
        <v>23</v>
      </c>
      <c r="P2842" s="1" t="s">
        <v>27</v>
      </c>
      <c r="Q2842" s="1" t="s">
        <v>21</v>
      </c>
      <c r="R2842" s="1" t="s">
        <v>8339</v>
      </c>
      <c r="S2842" s="1" t="s">
        <v>8471</v>
      </c>
      <c r="T2842" s="1" t="s">
        <v>17304</v>
      </c>
    </row>
    <row r="2843" spans="1:20" hidden="1" x14ac:dyDescent="0.15">
      <c r="A2843" s="1" t="s">
        <v>8472</v>
      </c>
      <c r="B2843" s="1">
        <v>1</v>
      </c>
      <c r="C2843" s="1">
        <v>11</v>
      </c>
      <c r="D2843" s="1">
        <v>8</v>
      </c>
      <c r="E2843" s="1">
        <v>7.0502495971251404</v>
      </c>
      <c r="F2843" s="1">
        <v>11</v>
      </c>
      <c r="G2843" s="1">
        <v>12</v>
      </c>
      <c r="H2843" s="1">
        <v>19</v>
      </c>
      <c r="I2843" s="1">
        <v>12.587057066912401</v>
      </c>
      <c r="J2843" s="1">
        <v>0.56011898251086201</v>
      </c>
      <c r="K2843" s="1">
        <v>-0.83619477263632902</v>
      </c>
      <c r="L2843" s="1">
        <v>0.397661179298474</v>
      </c>
      <c r="M2843" s="1">
        <v>0.489406025748785</v>
      </c>
      <c r="N2843" s="6" t="s">
        <v>17316</v>
      </c>
      <c r="O2843" s="1" t="s">
        <v>23</v>
      </c>
      <c r="P2843" s="1" t="s">
        <v>27</v>
      </c>
      <c r="Q2843" s="1" t="s">
        <v>21</v>
      </c>
      <c r="R2843" s="1" t="s">
        <v>8339</v>
      </c>
      <c r="S2843" s="1" t="s">
        <v>8473</v>
      </c>
      <c r="T2843" s="1" t="s">
        <v>17304</v>
      </c>
    </row>
    <row r="2844" spans="1:20" hidden="1" x14ac:dyDescent="0.15">
      <c r="A2844" s="1" t="s">
        <v>8474</v>
      </c>
      <c r="B2844" s="1">
        <v>3</v>
      </c>
      <c r="C2844" s="1">
        <v>6</v>
      </c>
      <c r="D2844" s="1">
        <v>1</v>
      </c>
      <c r="E2844" s="1">
        <v>3.4068954429015301</v>
      </c>
      <c r="F2844" s="1">
        <v>6</v>
      </c>
      <c r="G2844" s="1">
        <v>10</v>
      </c>
      <c r="H2844" s="1">
        <v>10</v>
      </c>
      <c r="I2844" s="1">
        <v>7.8676858228432396</v>
      </c>
      <c r="J2844" s="1">
        <v>0.43302382932092398</v>
      </c>
      <c r="K2844" s="1">
        <v>-1.2074816761774201</v>
      </c>
      <c r="L2844" s="1">
        <v>0.25967382608627398</v>
      </c>
      <c r="M2844" s="1">
        <v>0.34189531926963901</v>
      </c>
      <c r="N2844" s="6" t="s">
        <v>17316</v>
      </c>
      <c r="O2844" s="1" t="s">
        <v>23</v>
      </c>
      <c r="P2844" s="1" t="s">
        <v>27</v>
      </c>
      <c r="Q2844" s="1" t="s">
        <v>21</v>
      </c>
      <c r="R2844" s="1" t="s">
        <v>8342</v>
      </c>
      <c r="S2844" s="1" t="s">
        <v>8475</v>
      </c>
      <c r="T2844" s="1" t="s">
        <v>17304</v>
      </c>
    </row>
    <row r="2845" spans="1:20" hidden="1" x14ac:dyDescent="0.15">
      <c r="A2845" s="1" t="s">
        <v>8476</v>
      </c>
      <c r="B2845" s="1">
        <v>55</v>
      </c>
      <c r="C2845" s="1">
        <v>72</v>
      </c>
      <c r="D2845" s="1">
        <v>93</v>
      </c>
      <c r="E2845" s="1">
        <v>81.876926034211905</v>
      </c>
      <c r="F2845" s="1">
        <v>99</v>
      </c>
      <c r="G2845" s="1">
        <v>35</v>
      </c>
      <c r="H2845" s="1">
        <v>22</v>
      </c>
      <c r="I2845" s="1">
        <v>44.005062054783401</v>
      </c>
      <c r="J2845" s="1">
        <v>1.86062516926531</v>
      </c>
      <c r="K2845" s="1">
        <v>0.89578744770857199</v>
      </c>
      <c r="L2845" s="1">
        <v>0.19596548603837</v>
      </c>
      <c r="M2845" s="1">
        <v>0.26955255607751799</v>
      </c>
      <c r="N2845" s="4" t="s">
        <v>17315</v>
      </c>
      <c r="O2845" s="1" t="s">
        <v>16</v>
      </c>
      <c r="P2845" s="1" t="s">
        <v>27</v>
      </c>
      <c r="Q2845" s="1" t="s">
        <v>21</v>
      </c>
      <c r="R2845" s="1" t="s">
        <v>8339</v>
      </c>
      <c r="S2845" s="1" t="s">
        <v>8477</v>
      </c>
      <c r="T2845" s="1" t="s">
        <v>17304</v>
      </c>
    </row>
    <row r="2846" spans="1:20" hidden="1" x14ac:dyDescent="0.15">
      <c r="A2846" s="1" t="s">
        <v>8478</v>
      </c>
      <c r="B2846" s="1">
        <v>767</v>
      </c>
      <c r="C2846" s="1">
        <v>871</v>
      </c>
      <c r="D2846" s="1">
        <v>937</v>
      </c>
      <c r="E2846" s="1">
        <v>952.10204832213299</v>
      </c>
      <c r="F2846" s="1">
        <v>1871</v>
      </c>
      <c r="G2846" s="1">
        <v>413</v>
      </c>
      <c r="H2846" s="1">
        <v>620</v>
      </c>
      <c r="I2846" s="1">
        <v>814.25143674457797</v>
      </c>
      <c r="J2846" s="1">
        <v>1.1692973513546201</v>
      </c>
      <c r="K2846" s="1">
        <v>0.225641852687818</v>
      </c>
      <c r="L2846" s="1">
        <v>0.66496140860308295</v>
      </c>
      <c r="M2846" s="1">
        <v>0.74313580837845705</v>
      </c>
      <c r="N2846" s="4" t="s">
        <v>17315</v>
      </c>
      <c r="O2846" s="1" t="s">
        <v>16</v>
      </c>
      <c r="P2846" s="1" t="s">
        <v>27</v>
      </c>
      <c r="Q2846" s="1" t="s">
        <v>21</v>
      </c>
      <c r="R2846" s="1" t="s">
        <v>8339</v>
      </c>
      <c r="S2846" s="1" t="s">
        <v>8479</v>
      </c>
      <c r="T2846" s="1" t="s">
        <v>17304</v>
      </c>
    </row>
    <row r="2847" spans="1:20" x14ac:dyDescent="0.15">
      <c r="A2847" s="1" t="s">
        <v>8480</v>
      </c>
      <c r="B2847" s="1">
        <v>237</v>
      </c>
      <c r="C2847" s="1">
        <v>231</v>
      </c>
      <c r="D2847" s="1">
        <v>338</v>
      </c>
      <c r="E2847" s="1">
        <v>302.70786837999202</v>
      </c>
      <c r="F2847" s="1">
        <v>214</v>
      </c>
      <c r="G2847" s="1">
        <v>106</v>
      </c>
      <c r="H2847" s="1">
        <v>84</v>
      </c>
      <c r="I2847" s="1">
        <v>116.09297264302501</v>
      </c>
      <c r="J2847" s="1">
        <v>2.6074607402016499</v>
      </c>
      <c r="K2847" s="1">
        <v>1.3826455306576799</v>
      </c>
      <c r="L2847" s="1">
        <v>6.2676931101068997E-3</v>
      </c>
      <c r="M2847" s="1">
        <v>1.27092128912548E-2</v>
      </c>
      <c r="N2847" s="6" t="s">
        <v>17315</v>
      </c>
      <c r="O2847" s="1" t="s">
        <v>16</v>
      </c>
      <c r="P2847" s="1" t="s">
        <v>17</v>
      </c>
      <c r="Q2847" s="1" t="s">
        <v>21</v>
      </c>
      <c r="R2847" s="1" t="s">
        <v>8339</v>
      </c>
      <c r="S2847" s="1" t="s">
        <v>8481</v>
      </c>
      <c r="T2847" s="1" t="s">
        <v>17304</v>
      </c>
    </row>
    <row r="2848" spans="1:20" hidden="1" x14ac:dyDescent="0.15">
      <c r="A2848" s="1" t="s">
        <v>8482</v>
      </c>
      <c r="B2848" s="1">
        <v>5</v>
      </c>
      <c r="C2848" s="1">
        <v>5</v>
      </c>
      <c r="D2848" s="1">
        <v>8</v>
      </c>
      <c r="E2848" s="1">
        <v>6.7851813999708401</v>
      </c>
      <c r="F2848" s="1">
        <v>34</v>
      </c>
      <c r="G2848" s="1">
        <v>9</v>
      </c>
      <c r="H2848" s="1">
        <v>14</v>
      </c>
      <c r="I2848" s="1">
        <v>16.117745082754102</v>
      </c>
      <c r="J2848" s="1">
        <v>0.420975847746279</v>
      </c>
      <c r="K2848" s="1">
        <v>-1.2481906296151499</v>
      </c>
      <c r="L2848" s="1">
        <v>6.8993015348801506E-2</v>
      </c>
      <c r="M2848" s="1">
        <v>0.109482927481211</v>
      </c>
      <c r="N2848" s="6" t="s">
        <v>17316</v>
      </c>
      <c r="O2848" s="1" t="s">
        <v>23</v>
      </c>
      <c r="P2848" s="1" t="s">
        <v>27</v>
      </c>
      <c r="Q2848" s="1" t="s">
        <v>21</v>
      </c>
      <c r="R2848" s="1" t="s">
        <v>8339</v>
      </c>
      <c r="S2848" s="1" t="s">
        <v>8483</v>
      </c>
      <c r="T2848" s="1" t="s">
        <v>17304</v>
      </c>
    </row>
    <row r="2849" spans="1:20" hidden="1" x14ac:dyDescent="0.15">
      <c r="A2849" s="1" t="s">
        <v>8484</v>
      </c>
      <c r="B2849" s="1">
        <v>1</v>
      </c>
      <c r="C2849" s="1">
        <v>5</v>
      </c>
      <c r="D2849" s="1">
        <v>2</v>
      </c>
      <c r="E2849" s="1">
        <v>2.7385343398542901</v>
      </c>
      <c r="F2849" s="1">
        <v>5</v>
      </c>
      <c r="G2849" s="1">
        <v>1</v>
      </c>
      <c r="H2849" s="1">
        <v>12</v>
      </c>
      <c r="I2849" s="1">
        <v>5.3180375966203597</v>
      </c>
      <c r="J2849" s="1">
        <v>0.51495204576865705</v>
      </c>
      <c r="K2849" s="1">
        <v>-0.95749000541276896</v>
      </c>
      <c r="L2849" s="1">
        <v>0.43866364497982702</v>
      </c>
      <c r="M2849" s="1">
        <v>0.53139797609546502</v>
      </c>
      <c r="N2849" s="6" t="s">
        <v>17316</v>
      </c>
      <c r="O2849" s="1" t="s">
        <v>23</v>
      </c>
      <c r="P2849" s="1" t="s">
        <v>27</v>
      </c>
      <c r="Q2849" s="1" t="s">
        <v>21</v>
      </c>
      <c r="R2849" s="1" t="s">
        <v>8342</v>
      </c>
      <c r="S2849" s="1" t="s">
        <v>8485</v>
      </c>
      <c r="T2849" s="1" t="s">
        <v>17304</v>
      </c>
    </row>
    <row r="2850" spans="1:20" hidden="1" x14ac:dyDescent="0.15">
      <c r="A2850" s="1" t="s">
        <v>8486</v>
      </c>
      <c r="B2850" s="1">
        <v>499</v>
      </c>
      <c r="C2850" s="1">
        <v>555</v>
      </c>
      <c r="D2850" s="1">
        <v>793</v>
      </c>
      <c r="E2850" s="1">
        <v>691.94019695470797</v>
      </c>
      <c r="F2850" s="1">
        <v>804</v>
      </c>
      <c r="G2850" s="1">
        <v>266</v>
      </c>
      <c r="H2850" s="1">
        <v>204</v>
      </c>
      <c r="I2850" s="1">
        <v>359.27122255801999</v>
      </c>
      <c r="J2850" s="1">
        <v>1.9259549708102801</v>
      </c>
      <c r="K2850" s="1">
        <v>0.94557397309408497</v>
      </c>
      <c r="L2850" s="1">
        <v>0.18167820506160101</v>
      </c>
      <c r="M2850" s="1">
        <v>0.25326083169404301</v>
      </c>
      <c r="N2850" s="4" t="s">
        <v>17315</v>
      </c>
      <c r="O2850" s="1" t="s">
        <v>16</v>
      </c>
      <c r="P2850" s="1" t="s">
        <v>27</v>
      </c>
      <c r="Q2850" s="1" t="s">
        <v>21</v>
      </c>
      <c r="R2850" s="1" t="s">
        <v>8339</v>
      </c>
      <c r="S2850" s="1" t="s">
        <v>8487</v>
      </c>
      <c r="T2850" s="1" t="s">
        <v>17304</v>
      </c>
    </row>
    <row r="2851" spans="1:20" hidden="1" x14ac:dyDescent="0.15">
      <c r="A2851" s="1" t="s">
        <v>8488</v>
      </c>
      <c r="B2851" s="1">
        <v>384</v>
      </c>
      <c r="C2851" s="1">
        <v>466</v>
      </c>
      <c r="D2851" s="1">
        <v>263</v>
      </c>
      <c r="E2851" s="1">
        <v>400.29065044377302</v>
      </c>
      <c r="F2851" s="1">
        <v>212</v>
      </c>
      <c r="G2851" s="1">
        <v>406</v>
      </c>
      <c r="H2851" s="1">
        <v>307</v>
      </c>
      <c r="I2851" s="1">
        <v>280.74501729597699</v>
      </c>
      <c r="J2851" s="1">
        <v>1.4258156896218901</v>
      </c>
      <c r="K2851" s="1">
        <v>0.511787501519545</v>
      </c>
      <c r="L2851" s="1">
        <v>0.111052497121189</v>
      </c>
      <c r="M2851" s="1">
        <v>0.165953397925408</v>
      </c>
      <c r="N2851" s="4" t="s">
        <v>17315</v>
      </c>
      <c r="O2851" s="1" t="s">
        <v>16</v>
      </c>
      <c r="P2851" s="1" t="s">
        <v>27</v>
      </c>
      <c r="Q2851" s="1" t="s">
        <v>21</v>
      </c>
      <c r="R2851" s="1" t="s">
        <v>8342</v>
      </c>
      <c r="S2851" s="1" t="s">
        <v>8489</v>
      </c>
      <c r="T2851" s="1" t="s">
        <v>17304</v>
      </c>
    </row>
    <row r="2852" spans="1:20" hidden="1" x14ac:dyDescent="0.15">
      <c r="A2852" s="1" t="s">
        <v>8490</v>
      </c>
      <c r="B2852" s="1">
        <v>6</v>
      </c>
      <c r="C2852" s="1">
        <v>1</v>
      </c>
      <c r="D2852" s="1">
        <v>2</v>
      </c>
      <c r="E2852" s="1">
        <v>3.47085918123009</v>
      </c>
      <c r="F2852" s="1">
        <v>4</v>
      </c>
      <c r="G2852" s="1">
        <v>0</v>
      </c>
      <c r="H2852" s="1">
        <v>2</v>
      </c>
      <c r="I2852" s="1">
        <v>1.66322470054194</v>
      </c>
      <c r="J2852" s="1">
        <v>2.08682517767993</v>
      </c>
      <c r="K2852" s="1">
        <v>1.0613097447917199</v>
      </c>
      <c r="L2852" s="1">
        <v>0.65743567792884705</v>
      </c>
      <c r="M2852" s="1">
        <v>0.736464496388055</v>
      </c>
      <c r="N2852" s="4" t="s">
        <v>17315</v>
      </c>
      <c r="O2852" s="1" t="s">
        <v>16</v>
      </c>
      <c r="P2852" s="1" t="s">
        <v>27</v>
      </c>
      <c r="Q2852" s="1" t="s">
        <v>21</v>
      </c>
      <c r="R2852" s="1" t="s">
        <v>8342</v>
      </c>
      <c r="S2852" s="1" t="s">
        <v>8491</v>
      </c>
      <c r="T2852" s="1" t="s">
        <v>17304</v>
      </c>
    </row>
    <row r="2853" spans="1:20" hidden="1" x14ac:dyDescent="0.15">
      <c r="A2853" s="1" t="s">
        <v>8492</v>
      </c>
      <c r="B2853" s="1">
        <v>198</v>
      </c>
      <c r="C2853" s="1">
        <v>176</v>
      </c>
      <c r="D2853" s="1">
        <v>392</v>
      </c>
      <c r="E2853" s="1">
        <v>293.19398784350398</v>
      </c>
      <c r="F2853" s="1">
        <v>278</v>
      </c>
      <c r="G2853" s="1">
        <v>49</v>
      </c>
      <c r="H2853" s="1">
        <v>77</v>
      </c>
      <c r="I2853" s="1">
        <v>112.35564231241401</v>
      </c>
      <c r="J2853" s="1">
        <v>2.6095172597407599</v>
      </c>
      <c r="K2853" s="1">
        <v>1.38378294419259</v>
      </c>
      <c r="L2853" s="1">
        <v>0.19385687671513499</v>
      </c>
      <c r="M2853" s="1">
        <v>0.26707877500370802</v>
      </c>
      <c r="N2853" s="4" t="s">
        <v>17315</v>
      </c>
      <c r="O2853" s="1" t="s">
        <v>16</v>
      </c>
      <c r="P2853" s="1" t="s">
        <v>27</v>
      </c>
      <c r="Q2853" s="1" t="s">
        <v>21</v>
      </c>
      <c r="R2853" s="1" t="s">
        <v>8339</v>
      </c>
      <c r="S2853" s="1" t="s">
        <v>8493</v>
      </c>
      <c r="T2853" s="1" t="s">
        <v>17304</v>
      </c>
    </row>
    <row r="2854" spans="1:20" hidden="1" x14ac:dyDescent="0.15">
      <c r="A2854" s="1" t="s">
        <v>8494</v>
      </c>
      <c r="B2854" s="1">
        <v>5</v>
      </c>
      <c r="C2854" s="1">
        <v>5</v>
      </c>
      <c r="D2854" s="1">
        <v>4</v>
      </c>
      <c r="E2854" s="1">
        <v>5.1263160907258998</v>
      </c>
      <c r="F2854" s="1">
        <v>59</v>
      </c>
      <c r="G2854" s="1">
        <v>18</v>
      </c>
      <c r="H2854" s="1">
        <v>18</v>
      </c>
      <c r="I2854" s="1">
        <v>26.804658436951399</v>
      </c>
      <c r="J2854" s="1">
        <v>0.191247208121818</v>
      </c>
      <c r="K2854" s="1">
        <v>-2.3864894077785799</v>
      </c>
      <c r="L2854" s="1">
        <v>5.3342840968234996E-4</v>
      </c>
      <c r="M2854" s="1">
        <v>1.3214359151763101E-3</v>
      </c>
      <c r="N2854" s="6" t="s">
        <v>17316</v>
      </c>
      <c r="O2854" s="1" t="s">
        <v>23</v>
      </c>
      <c r="P2854" s="1" t="s">
        <v>17</v>
      </c>
      <c r="Q2854" s="1" t="s">
        <v>21</v>
      </c>
      <c r="R2854" s="1" t="s">
        <v>8342</v>
      </c>
      <c r="S2854" s="1" t="s">
        <v>8495</v>
      </c>
      <c r="T2854" s="1" t="s">
        <v>17304</v>
      </c>
    </row>
    <row r="2855" spans="1:20" hidden="1" x14ac:dyDescent="0.15">
      <c r="A2855" s="1" t="s">
        <v>8496</v>
      </c>
      <c r="B2855" s="1">
        <v>481</v>
      </c>
      <c r="C2855" s="1">
        <v>499</v>
      </c>
      <c r="D2855" s="1">
        <v>456</v>
      </c>
      <c r="E2855" s="1">
        <v>528.149662312602</v>
      </c>
      <c r="F2855" s="1">
        <v>1579</v>
      </c>
      <c r="G2855" s="1">
        <v>2307</v>
      </c>
      <c r="H2855" s="1">
        <v>1897</v>
      </c>
      <c r="I2855" s="1">
        <v>1740.2953368470501</v>
      </c>
      <c r="J2855" s="1">
        <v>0.303482777394248</v>
      </c>
      <c r="K2855" s="1">
        <v>-1.7203134488278999</v>
      </c>
      <c r="L2855" s="2">
        <v>4.4130551498004198E-15</v>
      </c>
      <c r="M2855" s="2">
        <v>3.7394066650130103E-14</v>
      </c>
      <c r="N2855" s="6" t="s">
        <v>17316</v>
      </c>
      <c r="O2855" s="1" t="s">
        <v>23</v>
      </c>
      <c r="P2855" s="1" t="s">
        <v>17</v>
      </c>
      <c r="Q2855" s="1" t="s">
        <v>21</v>
      </c>
      <c r="R2855" s="1" t="s">
        <v>8342</v>
      </c>
      <c r="S2855" s="1" t="s">
        <v>8497</v>
      </c>
      <c r="T2855" s="1" t="s">
        <v>17304</v>
      </c>
    </row>
    <row r="2856" spans="1:20" hidden="1" x14ac:dyDescent="0.15">
      <c r="A2856" s="1" t="s">
        <v>8498</v>
      </c>
      <c r="B2856" s="1">
        <v>51</v>
      </c>
      <c r="C2856" s="1">
        <v>56</v>
      </c>
      <c r="D2856" s="1">
        <v>61</v>
      </c>
      <c r="E2856" s="1">
        <v>62.185208348260701</v>
      </c>
      <c r="F2856" s="1">
        <v>130</v>
      </c>
      <c r="G2856" s="1">
        <v>39</v>
      </c>
      <c r="H2856" s="1">
        <v>39</v>
      </c>
      <c r="I2856" s="1">
        <v>58.6450749931522</v>
      </c>
      <c r="J2856" s="1">
        <v>1.06036539906414</v>
      </c>
      <c r="K2856" s="1">
        <v>8.4561499296491205E-2</v>
      </c>
      <c r="L2856" s="1">
        <v>0.98553803234538295</v>
      </c>
      <c r="M2856" s="1">
        <v>1</v>
      </c>
      <c r="N2856" s="4" t="s">
        <v>17315</v>
      </c>
      <c r="O2856" s="1" t="s">
        <v>16</v>
      </c>
      <c r="P2856" s="1" t="s">
        <v>27</v>
      </c>
      <c r="Q2856" s="1" t="s">
        <v>21</v>
      </c>
      <c r="R2856" s="1" t="s">
        <v>8339</v>
      </c>
      <c r="S2856" s="1" t="s">
        <v>8499</v>
      </c>
      <c r="T2856" s="1" t="s">
        <v>17304</v>
      </c>
    </row>
    <row r="2857" spans="1:20" x14ac:dyDescent="0.15">
      <c r="A2857" s="1" t="s">
        <v>8500</v>
      </c>
      <c r="B2857" s="1">
        <v>1531</v>
      </c>
      <c r="C2857" s="1">
        <v>1871</v>
      </c>
      <c r="D2857" s="1">
        <v>2347</v>
      </c>
      <c r="E2857" s="1">
        <v>2138.39962944847</v>
      </c>
      <c r="F2857" s="1">
        <v>1775</v>
      </c>
      <c r="G2857" s="1">
        <v>574</v>
      </c>
      <c r="H2857" s="1">
        <v>681</v>
      </c>
      <c r="I2857" s="1">
        <v>859.70095793150597</v>
      </c>
      <c r="J2857" s="1">
        <v>2.48737611575261</v>
      </c>
      <c r="K2857" s="1">
        <v>1.3146246737406899</v>
      </c>
      <c r="L2857" s="1">
        <v>1.9479918484902398E-2</v>
      </c>
      <c r="M2857" s="1">
        <v>3.5465370446189297E-2</v>
      </c>
      <c r="N2857" s="6" t="s">
        <v>17315</v>
      </c>
      <c r="O2857" s="1" t="s">
        <v>16</v>
      </c>
      <c r="P2857" s="1" t="s">
        <v>17</v>
      </c>
      <c r="Q2857" s="1" t="s">
        <v>21</v>
      </c>
      <c r="R2857" s="1" t="s">
        <v>8339</v>
      </c>
      <c r="S2857" s="1" t="s">
        <v>8501</v>
      </c>
      <c r="T2857" s="1" t="s">
        <v>17304</v>
      </c>
    </row>
    <row r="2858" spans="1:20" hidden="1" x14ac:dyDescent="0.15">
      <c r="A2858" s="1" t="s">
        <v>8502</v>
      </c>
      <c r="B2858" s="1">
        <v>4</v>
      </c>
      <c r="C2858" s="1">
        <v>26</v>
      </c>
      <c r="D2858" s="1">
        <v>2</v>
      </c>
      <c r="E2858" s="1">
        <v>10.2892566889532</v>
      </c>
      <c r="F2858" s="1">
        <v>0</v>
      </c>
      <c r="G2858" s="1">
        <v>0</v>
      </c>
      <c r="H2858" s="1">
        <v>0</v>
      </c>
      <c r="I2858" s="1">
        <v>0</v>
      </c>
      <c r="J2858" s="1" t="s">
        <v>31</v>
      </c>
      <c r="K2858" s="1" t="s">
        <v>31</v>
      </c>
      <c r="L2858" s="1">
        <v>3.3200762832150398E-4</v>
      </c>
      <c r="M2858" s="1">
        <v>8.5131014115704296E-4</v>
      </c>
      <c r="N2858" s="4" t="s">
        <v>17315</v>
      </c>
      <c r="O2858" s="1" t="s">
        <v>16</v>
      </c>
      <c r="P2858" s="1" t="s">
        <v>27</v>
      </c>
      <c r="Q2858" s="1" t="s">
        <v>21</v>
      </c>
      <c r="R2858" s="1" t="s">
        <v>8342</v>
      </c>
      <c r="S2858" s="1" t="s">
        <v>8503</v>
      </c>
      <c r="T2858" s="1" t="s">
        <v>17304</v>
      </c>
    </row>
    <row r="2859" spans="1:20" hidden="1" x14ac:dyDescent="0.15">
      <c r="A2859" s="1" t="s">
        <v>8504</v>
      </c>
      <c r="B2859" s="1">
        <v>4</v>
      </c>
      <c r="C2859" s="1">
        <v>1</v>
      </c>
      <c r="D2859" s="1">
        <v>0</v>
      </c>
      <c r="E2859" s="1">
        <v>1.86225197848305</v>
      </c>
      <c r="F2859" s="1">
        <v>0</v>
      </c>
      <c r="G2859" s="1">
        <v>1</v>
      </c>
      <c r="H2859" s="1">
        <v>0</v>
      </c>
      <c r="I2859" s="1">
        <v>0.32237518508736002</v>
      </c>
      <c r="J2859" s="1">
        <v>5.7766604398486798</v>
      </c>
      <c r="K2859" s="1">
        <v>2.5302356935452499</v>
      </c>
      <c r="L2859" s="1">
        <v>0.376603723973433</v>
      </c>
      <c r="M2859" s="1">
        <v>0.46818912636765297</v>
      </c>
      <c r="N2859" s="4" t="s">
        <v>17315</v>
      </c>
      <c r="O2859" s="1" t="s">
        <v>16</v>
      </c>
      <c r="P2859" s="1" t="s">
        <v>27</v>
      </c>
      <c r="Q2859" s="1" t="s">
        <v>21</v>
      </c>
      <c r="R2859" s="1" t="s">
        <v>8339</v>
      </c>
      <c r="S2859" s="1" t="s">
        <v>8505</v>
      </c>
      <c r="T2859" s="1" t="s">
        <v>17304</v>
      </c>
    </row>
    <row r="2860" spans="1:20" hidden="1" x14ac:dyDescent="0.15">
      <c r="A2860" s="1" t="s">
        <v>8506</v>
      </c>
      <c r="B2860" s="1">
        <v>2</v>
      </c>
      <c r="C2860" s="1">
        <v>6</v>
      </c>
      <c r="D2860" s="1">
        <v>1</v>
      </c>
      <c r="E2860" s="1">
        <v>3.01730816883925</v>
      </c>
      <c r="F2860" s="1">
        <v>12</v>
      </c>
      <c r="G2860" s="1">
        <v>0</v>
      </c>
      <c r="H2860" s="1">
        <v>8</v>
      </c>
      <c r="I2860" s="1">
        <v>5.6037017933848796</v>
      </c>
      <c r="J2860" s="1">
        <v>0.53844909670267505</v>
      </c>
      <c r="K2860" s="1">
        <v>-0.89311813155855202</v>
      </c>
      <c r="L2860" s="1">
        <v>0.45426271021172199</v>
      </c>
      <c r="M2860" s="1">
        <v>0.54759138142816799</v>
      </c>
      <c r="N2860" s="6" t="s">
        <v>17316</v>
      </c>
      <c r="O2860" s="1" t="s">
        <v>23</v>
      </c>
      <c r="P2860" s="1" t="s">
        <v>27</v>
      </c>
      <c r="Q2860" s="1" t="s">
        <v>21</v>
      </c>
      <c r="R2860" s="1" t="s">
        <v>8339</v>
      </c>
      <c r="S2860" s="1" t="s">
        <v>8507</v>
      </c>
      <c r="T2860" s="1" t="s">
        <v>17304</v>
      </c>
    </row>
    <row r="2861" spans="1:20" hidden="1" x14ac:dyDescent="0.15">
      <c r="A2861" s="1" t="s">
        <v>8508</v>
      </c>
      <c r="B2861" s="1">
        <v>2</v>
      </c>
      <c r="C2861" s="1">
        <v>7</v>
      </c>
      <c r="D2861" s="1">
        <v>3</v>
      </c>
      <c r="E2861" s="1">
        <v>4.1506437056956296</v>
      </c>
      <c r="F2861" s="1">
        <v>4</v>
      </c>
      <c r="G2861" s="1">
        <v>1</v>
      </c>
      <c r="H2861" s="1">
        <v>14</v>
      </c>
      <c r="I2861" s="1">
        <v>5.6697660361837103</v>
      </c>
      <c r="J2861" s="1">
        <v>0.73206613451185798</v>
      </c>
      <c r="K2861" s="1">
        <v>-0.44995410809604203</v>
      </c>
      <c r="L2861" s="1">
        <v>0.72956274362781703</v>
      </c>
      <c r="M2861" s="1">
        <v>0.80107008867261797</v>
      </c>
      <c r="N2861" s="6" t="s">
        <v>17316</v>
      </c>
      <c r="O2861" s="1" t="s">
        <v>23</v>
      </c>
      <c r="P2861" s="1" t="s">
        <v>27</v>
      </c>
      <c r="Q2861" s="1" t="s">
        <v>21</v>
      </c>
      <c r="R2861" s="1" t="s">
        <v>8339</v>
      </c>
      <c r="S2861" s="1" t="s">
        <v>8509</v>
      </c>
      <c r="T2861" s="1" t="s">
        <v>17304</v>
      </c>
    </row>
    <row r="2862" spans="1:20" hidden="1" x14ac:dyDescent="0.15">
      <c r="A2862" s="1" t="s">
        <v>8510</v>
      </c>
      <c r="B2862" s="1">
        <v>0</v>
      </c>
      <c r="C2862" s="1">
        <v>1</v>
      </c>
      <c r="D2862" s="1">
        <v>0</v>
      </c>
      <c r="E2862" s="1">
        <v>0.30390288223390699</v>
      </c>
      <c r="F2862" s="1">
        <v>6</v>
      </c>
      <c r="G2862" s="1">
        <v>0</v>
      </c>
      <c r="H2862" s="1">
        <v>0</v>
      </c>
      <c r="I2862" s="1">
        <v>1.57379551317431</v>
      </c>
      <c r="J2862" s="1">
        <v>0.19310188629330899</v>
      </c>
      <c r="K2862" s="1">
        <v>-2.3725658377313001</v>
      </c>
      <c r="L2862" s="1">
        <v>0.348470359392201</v>
      </c>
      <c r="M2862" s="1">
        <v>0.43927864516484899</v>
      </c>
      <c r="N2862" s="6" t="s">
        <v>17316</v>
      </c>
      <c r="O2862" s="1" t="s">
        <v>23</v>
      </c>
      <c r="P2862" s="1" t="s">
        <v>27</v>
      </c>
      <c r="Q2862" s="1" t="s">
        <v>21</v>
      </c>
      <c r="R2862" s="1" t="s">
        <v>8339</v>
      </c>
      <c r="S2862" s="1" t="s">
        <v>8511</v>
      </c>
      <c r="T2862" s="1" t="s">
        <v>17304</v>
      </c>
    </row>
    <row r="2863" spans="1:20" x14ac:dyDescent="0.15">
      <c r="A2863" s="1" t="s">
        <v>8512</v>
      </c>
      <c r="B2863" s="1">
        <v>38</v>
      </c>
      <c r="C2863" s="1">
        <v>90</v>
      </c>
      <c r="D2863" s="1">
        <v>56</v>
      </c>
      <c r="E2863" s="1">
        <v>65.379690144847601</v>
      </c>
      <c r="F2863" s="1">
        <v>51</v>
      </c>
      <c r="G2863" s="1">
        <v>26</v>
      </c>
      <c r="H2863" s="1">
        <v>14</v>
      </c>
      <c r="I2863" s="1">
        <v>26.0572105165664</v>
      </c>
      <c r="J2863" s="1">
        <v>2.5090824707917601</v>
      </c>
      <c r="K2863" s="1">
        <v>1.3271598913317399</v>
      </c>
      <c r="L2863" s="1">
        <v>1.55818075722572E-2</v>
      </c>
      <c r="M2863" s="1">
        <v>2.90534942273179E-2</v>
      </c>
      <c r="N2863" s="6" t="s">
        <v>17315</v>
      </c>
      <c r="O2863" s="1" t="s">
        <v>16</v>
      </c>
      <c r="P2863" s="1" t="s">
        <v>17</v>
      </c>
      <c r="Q2863" s="1" t="s">
        <v>21</v>
      </c>
      <c r="R2863" s="1" t="s">
        <v>8339</v>
      </c>
      <c r="S2863" s="1" t="s">
        <v>8513</v>
      </c>
      <c r="T2863" s="1" t="s">
        <v>17304</v>
      </c>
    </row>
    <row r="2864" spans="1:20" hidden="1" x14ac:dyDescent="0.15">
      <c r="A2864" s="1" t="s">
        <v>8514</v>
      </c>
      <c r="B2864" s="1">
        <v>0</v>
      </c>
      <c r="C2864" s="1">
        <v>3</v>
      </c>
      <c r="D2864" s="1">
        <v>1</v>
      </c>
      <c r="E2864" s="1">
        <v>1.3264249740129599</v>
      </c>
      <c r="F2864" s="1">
        <v>0</v>
      </c>
      <c r="G2864" s="1">
        <v>0</v>
      </c>
      <c r="H2864" s="1">
        <v>0</v>
      </c>
      <c r="I2864" s="1">
        <v>0</v>
      </c>
      <c r="J2864" s="1" t="s">
        <v>31</v>
      </c>
      <c r="K2864" s="1" t="s">
        <v>31</v>
      </c>
      <c r="L2864" s="1">
        <v>0.24248380263982799</v>
      </c>
      <c r="M2864" s="1">
        <v>0.32308928568039602</v>
      </c>
      <c r="N2864" s="4" t="s">
        <v>17315</v>
      </c>
      <c r="O2864" s="1" t="s">
        <v>16</v>
      </c>
      <c r="P2864" s="1" t="s">
        <v>27</v>
      </c>
      <c r="Q2864" s="1" t="s">
        <v>21</v>
      </c>
      <c r="R2864" s="1" t="s">
        <v>8339</v>
      </c>
      <c r="S2864" s="1" t="s">
        <v>8515</v>
      </c>
      <c r="T2864" s="1" t="s">
        <v>17304</v>
      </c>
    </row>
    <row r="2865" spans="1:20" hidden="1" x14ac:dyDescent="0.15">
      <c r="A2865" s="1" t="s">
        <v>8516</v>
      </c>
      <c r="B2865" s="1">
        <v>5</v>
      </c>
      <c r="C2865" s="1">
        <v>1</v>
      </c>
      <c r="D2865" s="1">
        <v>0</v>
      </c>
      <c r="E2865" s="1">
        <v>2.2518392525453299</v>
      </c>
      <c r="F2865" s="1">
        <v>21</v>
      </c>
      <c r="G2865" s="1">
        <v>4</v>
      </c>
      <c r="H2865" s="1">
        <v>11</v>
      </c>
      <c r="I2865" s="1">
        <v>10.174937341134401</v>
      </c>
      <c r="J2865" s="1">
        <v>0.22131234591900401</v>
      </c>
      <c r="K2865" s="1">
        <v>-2.1758441606968799</v>
      </c>
      <c r="L2865" s="1">
        <v>0.159425101418111</v>
      </c>
      <c r="M2865" s="1">
        <v>0.226613382137963</v>
      </c>
      <c r="N2865" s="6" t="s">
        <v>17316</v>
      </c>
      <c r="O2865" s="1" t="s">
        <v>23</v>
      </c>
      <c r="P2865" s="1" t="s">
        <v>27</v>
      </c>
      <c r="Q2865" s="1" t="s">
        <v>21</v>
      </c>
      <c r="R2865" s="1" t="s">
        <v>8339</v>
      </c>
      <c r="S2865" s="1" t="s">
        <v>8517</v>
      </c>
      <c r="T2865" s="1" t="s">
        <v>17304</v>
      </c>
    </row>
    <row r="2866" spans="1:20" hidden="1" x14ac:dyDescent="0.15">
      <c r="A2866" s="1" t="s">
        <v>8518</v>
      </c>
      <c r="B2866" s="1">
        <v>1</v>
      </c>
      <c r="C2866" s="1">
        <v>5</v>
      </c>
      <c r="D2866" s="1">
        <v>3</v>
      </c>
      <c r="E2866" s="1">
        <v>3.1532506671655298</v>
      </c>
      <c r="F2866" s="1">
        <v>17</v>
      </c>
      <c r="G2866" s="1">
        <v>1</v>
      </c>
      <c r="H2866" s="1">
        <v>0</v>
      </c>
      <c r="I2866" s="1">
        <v>4.7814624724145602</v>
      </c>
      <c r="J2866" s="1">
        <v>0.65947410135652196</v>
      </c>
      <c r="K2866" s="1">
        <v>-0.60061209132892102</v>
      </c>
      <c r="L2866" s="1">
        <v>0.59536562728315301</v>
      </c>
      <c r="M2866" s="1">
        <v>0.67893967924135001</v>
      </c>
      <c r="N2866" s="6" t="s">
        <v>17316</v>
      </c>
      <c r="O2866" s="1" t="s">
        <v>23</v>
      </c>
      <c r="P2866" s="1" t="s">
        <v>27</v>
      </c>
      <c r="Q2866" s="1" t="s">
        <v>21</v>
      </c>
      <c r="R2866" s="1" t="s">
        <v>8339</v>
      </c>
      <c r="S2866" s="1" t="s">
        <v>8519</v>
      </c>
      <c r="T2866" s="1" t="s">
        <v>17304</v>
      </c>
    </row>
    <row r="2867" spans="1:20" x14ac:dyDescent="0.15">
      <c r="A2867" s="1" t="s">
        <v>8520</v>
      </c>
      <c r="B2867" s="1">
        <v>1164</v>
      </c>
      <c r="C2867" s="1">
        <v>1220</v>
      </c>
      <c r="D2867" s="1">
        <v>1059</v>
      </c>
      <c r="E2867" s="1">
        <v>1263.42569395646</v>
      </c>
      <c r="F2867" s="1">
        <v>355</v>
      </c>
      <c r="G2867" s="1">
        <v>416</v>
      </c>
      <c r="H2867" s="1">
        <v>290</v>
      </c>
      <c r="I2867" s="1">
        <v>316.25832683088601</v>
      </c>
      <c r="J2867" s="1">
        <v>3.9949167714153302</v>
      </c>
      <c r="K2867" s="1">
        <v>1.9981654469036501</v>
      </c>
      <c r="L2867" s="2">
        <v>2.1780783146084101E-13</v>
      </c>
      <c r="M2867" s="2">
        <v>1.6055932859909599E-12</v>
      </c>
      <c r="N2867" s="6" t="s">
        <v>17315</v>
      </c>
      <c r="O2867" s="1" t="s">
        <v>16</v>
      </c>
      <c r="P2867" s="1" t="s">
        <v>17</v>
      </c>
      <c r="Q2867" s="1" t="s">
        <v>21</v>
      </c>
      <c r="R2867" s="1" t="s">
        <v>8339</v>
      </c>
      <c r="S2867" s="1" t="s">
        <v>8521</v>
      </c>
      <c r="T2867" s="1" t="s">
        <v>17304</v>
      </c>
    </row>
    <row r="2868" spans="1:20" hidden="1" x14ac:dyDescent="0.15">
      <c r="A2868" s="1" t="s">
        <v>8522</v>
      </c>
      <c r="B2868" s="1">
        <v>2</v>
      </c>
      <c r="C2868" s="1">
        <v>8</v>
      </c>
      <c r="D2868" s="1">
        <v>4</v>
      </c>
      <c r="E2868" s="1">
        <v>4.8692629152407703</v>
      </c>
      <c r="F2868" s="1">
        <v>11</v>
      </c>
      <c r="G2868" s="1">
        <v>2</v>
      </c>
      <c r="H2868" s="1">
        <v>2</v>
      </c>
      <c r="I2868" s="1">
        <v>4.1440698360866799</v>
      </c>
      <c r="J2868" s="1">
        <v>1.1749953808304701</v>
      </c>
      <c r="K2868" s="1">
        <v>0.232655085244692</v>
      </c>
      <c r="L2868" s="1">
        <v>0.93186112343590699</v>
      </c>
      <c r="M2868" s="1">
        <v>0.96655635808381002</v>
      </c>
      <c r="N2868" s="4" t="s">
        <v>17315</v>
      </c>
      <c r="O2868" s="1" t="s">
        <v>16</v>
      </c>
      <c r="P2868" s="1" t="s">
        <v>27</v>
      </c>
      <c r="Q2868" s="1" t="s">
        <v>21</v>
      </c>
      <c r="R2868" s="1" t="s">
        <v>8339</v>
      </c>
      <c r="S2868" s="1" t="s">
        <v>8523</v>
      </c>
      <c r="T2868" s="1" t="s">
        <v>17304</v>
      </c>
    </row>
    <row r="2869" spans="1:20" x14ac:dyDescent="0.15">
      <c r="A2869" s="1" t="s">
        <v>8524</v>
      </c>
      <c r="B2869" s="1">
        <v>2572</v>
      </c>
      <c r="C2869" s="1">
        <v>2867</v>
      </c>
      <c r="D2869" s="1">
        <v>2255</v>
      </c>
      <c r="E2869" s="1">
        <v>2808.4933503396401</v>
      </c>
      <c r="F2869" s="1">
        <v>115</v>
      </c>
      <c r="G2869" s="1">
        <v>262</v>
      </c>
      <c r="H2869" s="1">
        <v>325</v>
      </c>
      <c r="I2869" s="1">
        <v>214.40621240624401</v>
      </c>
      <c r="J2869" s="1">
        <v>13.098936447878</v>
      </c>
      <c r="K2869" s="1">
        <v>3.7113777735461602</v>
      </c>
      <c r="L2869" s="2">
        <v>6.2125418284453105E-20</v>
      </c>
      <c r="M2869" s="2">
        <v>7.4042090334624699E-19</v>
      </c>
      <c r="N2869" s="6" t="s">
        <v>17315</v>
      </c>
      <c r="O2869" s="1" t="s">
        <v>16</v>
      </c>
      <c r="P2869" s="1" t="s">
        <v>17</v>
      </c>
      <c r="Q2869" s="1" t="s">
        <v>21</v>
      </c>
      <c r="R2869" s="1" t="s">
        <v>8339</v>
      </c>
      <c r="S2869" s="1" t="s">
        <v>8525</v>
      </c>
      <c r="T2869" s="1" t="s">
        <v>17304</v>
      </c>
    </row>
    <row r="2870" spans="1:20" x14ac:dyDescent="0.15">
      <c r="A2870" s="1" t="s">
        <v>8526</v>
      </c>
      <c r="B2870" s="1">
        <v>2561</v>
      </c>
      <c r="C2870" s="1">
        <v>2981</v>
      </c>
      <c r="D2870" s="1">
        <v>4296</v>
      </c>
      <c r="E2870" s="1">
        <v>3685.2888429418599</v>
      </c>
      <c r="F2870" s="1">
        <v>2631</v>
      </c>
      <c r="G2870" s="1">
        <v>1778</v>
      </c>
      <c r="H2870" s="1">
        <v>1502</v>
      </c>
      <c r="I2870" s="1">
        <v>1724.42720812332</v>
      </c>
      <c r="J2870" s="1">
        <v>2.1371089632438101</v>
      </c>
      <c r="K2870" s="1">
        <v>1.09566046753159</v>
      </c>
      <c r="L2870" s="1">
        <v>6.3547911547492801E-4</v>
      </c>
      <c r="M2870" s="1">
        <v>1.5498076780806501E-3</v>
      </c>
      <c r="N2870" s="6" t="s">
        <v>17315</v>
      </c>
      <c r="O2870" s="1" t="s">
        <v>16</v>
      </c>
      <c r="P2870" s="1" t="s">
        <v>17</v>
      </c>
      <c r="Q2870" s="1" t="s">
        <v>21</v>
      </c>
      <c r="R2870" s="1" t="s">
        <v>8342</v>
      </c>
      <c r="S2870" s="1" t="s">
        <v>8527</v>
      </c>
      <c r="T2870" s="1" t="s">
        <v>17304</v>
      </c>
    </row>
    <row r="2871" spans="1:20" hidden="1" x14ac:dyDescent="0.15">
      <c r="A2871" s="1" t="s">
        <v>8528</v>
      </c>
      <c r="B2871" s="1">
        <v>72</v>
      </c>
      <c r="C2871" s="1">
        <v>70</v>
      </c>
      <c r="D2871" s="1">
        <v>80</v>
      </c>
      <c r="E2871" s="1">
        <v>82.500791673756893</v>
      </c>
      <c r="F2871" s="1">
        <v>104</v>
      </c>
      <c r="G2871" s="1">
        <v>29</v>
      </c>
      <c r="H2871" s="1">
        <v>26</v>
      </c>
      <c r="I2871" s="1">
        <v>44.610362588755997</v>
      </c>
      <c r="J2871" s="1">
        <v>1.8493638447706999</v>
      </c>
      <c r="K2871" s="1">
        <v>0.88702908921303203</v>
      </c>
      <c r="L2871" s="1">
        <v>0.19138116155989901</v>
      </c>
      <c r="M2871" s="1">
        <v>0.264175907145139</v>
      </c>
      <c r="N2871" s="4" t="s">
        <v>17315</v>
      </c>
      <c r="O2871" s="1" t="s">
        <v>16</v>
      </c>
      <c r="P2871" s="1" t="s">
        <v>27</v>
      </c>
      <c r="Q2871" s="1" t="s">
        <v>21</v>
      </c>
      <c r="R2871" s="1" t="s">
        <v>8339</v>
      </c>
      <c r="S2871" s="1" t="s">
        <v>8529</v>
      </c>
      <c r="T2871" s="1" t="s">
        <v>17304</v>
      </c>
    </row>
    <row r="2872" spans="1:20" x14ac:dyDescent="0.15">
      <c r="A2872" s="1" t="s">
        <v>8530</v>
      </c>
      <c r="B2872" s="1">
        <v>929</v>
      </c>
      <c r="C2872" s="1">
        <v>1142</v>
      </c>
      <c r="D2872" s="1">
        <v>1434</v>
      </c>
      <c r="E2872" s="1">
        <v>1303.6868824793</v>
      </c>
      <c r="F2872" s="1">
        <v>514</v>
      </c>
      <c r="G2872" s="1">
        <v>309</v>
      </c>
      <c r="H2872" s="1">
        <v>410</v>
      </c>
      <c r="I2872" s="1">
        <v>360.31142463120199</v>
      </c>
      <c r="J2872" s="1">
        <v>3.6182224413608099</v>
      </c>
      <c r="K2872" s="1">
        <v>1.85528110480362</v>
      </c>
      <c r="L2872" s="2">
        <v>2.4653912886898102E-8</v>
      </c>
      <c r="M2872" s="2">
        <v>1.1200241986888301E-7</v>
      </c>
      <c r="N2872" s="6" t="s">
        <v>17315</v>
      </c>
      <c r="O2872" s="1" t="s">
        <v>16</v>
      </c>
      <c r="P2872" s="1" t="s">
        <v>17</v>
      </c>
      <c r="Q2872" s="1" t="s">
        <v>21</v>
      </c>
      <c r="R2872" s="1" t="s">
        <v>8342</v>
      </c>
      <c r="S2872" s="1" t="s">
        <v>8531</v>
      </c>
      <c r="T2872" s="1" t="s">
        <v>17304</v>
      </c>
    </row>
    <row r="2873" spans="1:20" hidden="1" x14ac:dyDescent="0.15">
      <c r="A2873" s="1" t="s">
        <v>8532</v>
      </c>
      <c r="B2873" s="1">
        <v>30</v>
      </c>
      <c r="C2873" s="1">
        <v>49</v>
      </c>
      <c r="D2873" s="1">
        <v>55</v>
      </c>
      <c r="E2873" s="1">
        <v>49.388257453447899</v>
      </c>
      <c r="F2873" s="1">
        <v>233</v>
      </c>
      <c r="G2873" s="1">
        <v>176</v>
      </c>
      <c r="H2873" s="1">
        <v>214</v>
      </c>
      <c r="I2873" s="1">
        <v>183.55472135519801</v>
      </c>
      <c r="J2873" s="1">
        <v>0.26906557940221099</v>
      </c>
      <c r="K2873" s="1">
        <v>-1.8939702509246701</v>
      </c>
      <c r="L2873" s="2">
        <v>7.23421047463541E-6</v>
      </c>
      <c r="M2873" s="2">
        <v>2.40866937234468E-5</v>
      </c>
      <c r="N2873" s="6" t="s">
        <v>17316</v>
      </c>
      <c r="O2873" s="1" t="s">
        <v>23</v>
      </c>
      <c r="P2873" s="1" t="s">
        <v>17</v>
      </c>
      <c r="Q2873" s="1" t="s">
        <v>21</v>
      </c>
      <c r="R2873" s="1" t="s">
        <v>8342</v>
      </c>
      <c r="S2873" s="1" t="s">
        <v>8533</v>
      </c>
      <c r="T2873" s="1" t="s">
        <v>17304</v>
      </c>
    </row>
    <row r="2874" spans="1:20" hidden="1" x14ac:dyDescent="0.15">
      <c r="A2874" s="1" t="s">
        <v>8534</v>
      </c>
      <c r="B2874" s="1">
        <v>111</v>
      </c>
      <c r="C2874" s="1">
        <v>132</v>
      </c>
      <c r="D2874" s="1">
        <v>79</v>
      </c>
      <c r="E2874" s="1">
        <v>116.121957733377</v>
      </c>
      <c r="F2874" s="1">
        <v>1201</v>
      </c>
      <c r="G2874" s="1">
        <v>237</v>
      </c>
      <c r="H2874" s="1">
        <v>166</v>
      </c>
      <c r="I2874" s="1">
        <v>442.38861916876402</v>
      </c>
      <c r="J2874" s="1">
        <v>0.26248857385067198</v>
      </c>
      <c r="K2874" s="1">
        <v>-1.92967347137622</v>
      </c>
      <c r="L2874" s="2">
        <v>2.0191043806534002E-8</v>
      </c>
      <c r="M2874" s="2">
        <v>9.2525496982973294E-8</v>
      </c>
      <c r="N2874" s="6" t="s">
        <v>17316</v>
      </c>
      <c r="O2874" s="1" t="s">
        <v>23</v>
      </c>
      <c r="P2874" s="1" t="s">
        <v>17</v>
      </c>
      <c r="Q2874" s="1" t="s">
        <v>21</v>
      </c>
      <c r="R2874" s="1" t="s">
        <v>8339</v>
      </c>
      <c r="S2874" s="1" t="s">
        <v>8535</v>
      </c>
      <c r="T2874" s="1" t="s">
        <v>17304</v>
      </c>
    </row>
    <row r="2875" spans="1:20" hidden="1" x14ac:dyDescent="0.15">
      <c r="A2875" s="1" t="s">
        <v>8536</v>
      </c>
      <c r="B2875" s="1">
        <v>0</v>
      </c>
      <c r="C2875" s="1">
        <v>0</v>
      </c>
      <c r="D2875" s="1">
        <v>0</v>
      </c>
      <c r="E2875" s="1">
        <v>0</v>
      </c>
      <c r="F2875" s="1">
        <v>1</v>
      </c>
      <c r="G2875" s="1">
        <v>8</v>
      </c>
      <c r="H2875" s="1">
        <v>3</v>
      </c>
      <c r="I2875" s="1">
        <v>3.7623422705332001</v>
      </c>
      <c r="J2875" s="1" t="e">
        <f>-Inf</f>
        <v>#NAME?</v>
      </c>
      <c r="K2875" s="1" t="e">
        <f>-Inf</f>
        <v>#NAME?</v>
      </c>
      <c r="L2875" s="1">
        <v>1.5188919648040399E-2</v>
      </c>
      <c r="M2875" s="1">
        <v>2.8374086730143699E-2</v>
      </c>
      <c r="N2875" s="6" t="s">
        <v>17316</v>
      </c>
      <c r="O2875" s="1" t="s">
        <v>23</v>
      </c>
      <c r="P2875" s="1" t="s">
        <v>17</v>
      </c>
      <c r="Q2875" s="1" t="s">
        <v>21</v>
      </c>
      <c r="R2875" s="1" t="s">
        <v>8342</v>
      </c>
      <c r="S2875" s="1" t="s">
        <v>8537</v>
      </c>
      <c r="T2875" s="1" t="s">
        <v>17304</v>
      </c>
    </row>
    <row r="2876" spans="1:20" hidden="1" x14ac:dyDescent="0.15">
      <c r="A2876" s="1" t="s">
        <v>8538</v>
      </c>
      <c r="B2876" s="1">
        <v>526</v>
      </c>
      <c r="C2876" s="1">
        <v>834</v>
      </c>
      <c r="D2876" s="1">
        <v>676</v>
      </c>
      <c r="E2876" s="1">
        <v>738.72614720223601</v>
      </c>
      <c r="F2876" s="1">
        <v>2070</v>
      </c>
      <c r="G2876" s="1">
        <v>1073</v>
      </c>
      <c r="H2876" s="1">
        <v>745</v>
      </c>
      <c r="I2876" s="1">
        <v>1117.5933408241301</v>
      </c>
      <c r="J2876" s="1">
        <v>0.66099726995285002</v>
      </c>
      <c r="K2876" s="1">
        <v>-0.59728378175290797</v>
      </c>
      <c r="L2876" s="1">
        <v>1.4524277707670501E-2</v>
      </c>
      <c r="M2876" s="1">
        <v>2.72661272875186E-2</v>
      </c>
      <c r="N2876" s="6" t="s">
        <v>17316</v>
      </c>
      <c r="O2876" s="1" t="s">
        <v>23</v>
      </c>
      <c r="P2876" s="1" t="s">
        <v>27</v>
      </c>
      <c r="Q2876" s="1" t="s">
        <v>21</v>
      </c>
      <c r="R2876" s="1" t="s">
        <v>8339</v>
      </c>
      <c r="S2876" s="1" t="s">
        <v>8539</v>
      </c>
      <c r="T2876" s="1" t="s">
        <v>17304</v>
      </c>
    </row>
    <row r="2877" spans="1:20" x14ac:dyDescent="0.15">
      <c r="A2877" s="1" t="s">
        <v>8540</v>
      </c>
      <c r="B2877" s="1">
        <v>254</v>
      </c>
      <c r="C2877" s="1">
        <v>418</v>
      </c>
      <c r="D2877" s="1">
        <v>208</v>
      </c>
      <c r="E2877" s="1">
        <v>312.24756846633102</v>
      </c>
      <c r="F2877" s="1">
        <v>31</v>
      </c>
      <c r="G2877" s="1">
        <v>68</v>
      </c>
      <c r="H2877" s="1">
        <v>158</v>
      </c>
      <c r="I2877" s="1">
        <v>78.560977052974096</v>
      </c>
      <c r="J2877" s="1">
        <v>3.9745886594024999</v>
      </c>
      <c r="K2877" s="1">
        <v>1.9908055598316201</v>
      </c>
      <c r="L2877" s="1">
        <v>1.2242577434737399E-4</v>
      </c>
      <c r="M2877" s="1">
        <v>3.3801061897110102E-4</v>
      </c>
      <c r="N2877" s="6" t="s">
        <v>17315</v>
      </c>
      <c r="O2877" s="1" t="s">
        <v>16</v>
      </c>
      <c r="P2877" s="1" t="s">
        <v>17</v>
      </c>
      <c r="Q2877" s="1" t="s">
        <v>21</v>
      </c>
      <c r="R2877" s="1" t="s">
        <v>8342</v>
      </c>
      <c r="S2877" s="1" t="s">
        <v>8541</v>
      </c>
      <c r="T2877" s="1" t="s">
        <v>17304</v>
      </c>
    </row>
    <row r="2878" spans="1:20" hidden="1" x14ac:dyDescent="0.15">
      <c r="A2878" s="1" t="s">
        <v>8542</v>
      </c>
      <c r="B2878" s="1">
        <v>40</v>
      </c>
      <c r="C2878" s="1">
        <v>32</v>
      </c>
      <c r="D2878" s="1">
        <v>29</v>
      </c>
      <c r="E2878" s="1">
        <v>37.3351566860023</v>
      </c>
      <c r="F2878" s="1">
        <v>211</v>
      </c>
      <c r="G2878" s="1">
        <v>130</v>
      </c>
      <c r="H2878" s="1">
        <v>138</v>
      </c>
      <c r="I2878" s="1">
        <v>139.62182700602901</v>
      </c>
      <c r="J2878" s="1">
        <v>0.26740200645268802</v>
      </c>
      <c r="K2878" s="1">
        <v>-1.9029178041438899</v>
      </c>
      <c r="L2878" s="2">
        <v>5.3240925589596196E-6</v>
      </c>
      <c r="M2878" s="2">
        <v>1.8089998104826201E-5</v>
      </c>
      <c r="N2878" s="6" t="s">
        <v>17316</v>
      </c>
      <c r="O2878" s="1" t="s">
        <v>23</v>
      </c>
      <c r="P2878" s="1" t="s">
        <v>17</v>
      </c>
      <c r="Q2878" s="1" t="s">
        <v>21</v>
      </c>
      <c r="R2878" s="1" t="s">
        <v>8342</v>
      </c>
      <c r="S2878" s="1" t="s">
        <v>8543</v>
      </c>
      <c r="T2878" s="1" t="s">
        <v>17304</v>
      </c>
    </row>
    <row r="2879" spans="1:20" hidden="1" x14ac:dyDescent="0.15">
      <c r="A2879" s="1" t="s">
        <v>8544</v>
      </c>
      <c r="B2879" s="1">
        <v>0</v>
      </c>
      <c r="C2879" s="1">
        <v>30</v>
      </c>
      <c r="D2879" s="1">
        <v>4</v>
      </c>
      <c r="E2879" s="1">
        <v>10.7759517762622</v>
      </c>
      <c r="F2879" s="1">
        <v>0</v>
      </c>
      <c r="G2879" s="1">
        <v>0</v>
      </c>
      <c r="H2879" s="1">
        <v>4</v>
      </c>
      <c r="I2879" s="1">
        <v>1.22805538351814</v>
      </c>
      <c r="J2879" s="1">
        <v>8.7748092804993796</v>
      </c>
      <c r="K2879" s="1">
        <v>3.1333677689422199</v>
      </c>
      <c r="L2879" s="1">
        <v>0.141147896080872</v>
      </c>
      <c r="M2879" s="1">
        <v>0.20413226727730199</v>
      </c>
      <c r="N2879" s="4" t="s">
        <v>17315</v>
      </c>
      <c r="O2879" s="1" t="s">
        <v>16</v>
      </c>
      <c r="P2879" s="1" t="s">
        <v>27</v>
      </c>
      <c r="Q2879" s="1" t="s">
        <v>21</v>
      </c>
      <c r="R2879" s="1" t="s">
        <v>8342</v>
      </c>
      <c r="S2879" s="1" t="s">
        <v>8545</v>
      </c>
      <c r="T2879" s="1" t="s">
        <v>17304</v>
      </c>
    </row>
    <row r="2880" spans="1:20" hidden="1" x14ac:dyDescent="0.15">
      <c r="A2880" s="1" t="s">
        <v>8546</v>
      </c>
      <c r="B2880" s="1">
        <v>3</v>
      </c>
      <c r="C2880" s="1">
        <v>31</v>
      </c>
      <c r="D2880" s="1">
        <v>22</v>
      </c>
      <c r="E2880" s="1">
        <v>19.7135103722851</v>
      </c>
      <c r="F2880" s="1">
        <v>105</v>
      </c>
      <c r="G2880" s="1">
        <v>104</v>
      </c>
      <c r="H2880" s="1">
        <v>120</v>
      </c>
      <c r="I2880" s="1">
        <v>97.910102235179906</v>
      </c>
      <c r="J2880" s="1">
        <v>0.201342965866109</v>
      </c>
      <c r="K2880" s="1">
        <v>-2.3122730238321298</v>
      </c>
      <c r="L2880" s="1">
        <v>3.0680200773743E-3</v>
      </c>
      <c r="M2880" s="1">
        <v>6.6078446129621098E-3</v>
      </c>
      <c r="N2880" s="6" t="s">
        <v>17316</v>
      </c>
      <c r="O2880" s="1" t="s">
        <v>23</v>
      </c>
      <c r="P2880" s="1" t="s">
        <v>17</v>
      </c>
      <c r="Q2880" s="1" t="s">
        <v>21</v>
      </c>
      <c r="R2880" s="1" t="s">
        <v>8342</v>
      </c>
      <c r="S2880" s="1" t="s">
        <v>8547</v>
      </c>
      <c r="T2880" s="1" t="s">
        <v>17304</v>
      </c>
    </row>
    <row r="2881" spans="1:20" hidden="1" x14ac:dyDescent="0.15">
      <c r="A2881" s="1" t="s">
        <v>8548</v>
      </c>
      <c r="B2881" s="1">
        <v>8</v>
      </c>
      <c r="C2881" s="1">
        <v>20</v>
      </c>
      <c r="D2881" s="1">
        <v>12</v>
      </c>
      <c r="E2881" s="1">
        <v>14.171351764911201</v>
      </c>
      <c r="F2881" s="1">
        <v>14</v>
      </c>
      <c r="G2881" s="1">
        <v>5</v>
      </c>
      <c r="H2881" s="1">
        <v>18</v>
      </c>
      <c r="I2881" s="1">
        <v>10.810314682008499</v>
      </c>
      <c r="J2881" s="1">
        <v>1.3109101984326501</v>
      </c>
      <c r="K2881" s="1">
        <v>0.39056885969141197</v>
      </c>
      <c r="L2881" s="1">
        <v>0.61425037377691405</v>
      </c>
      <c r="M2881" s="1">
        <v>0.69714673670822203</v>
      </c>
      <c r="N2881" s="4" t="s">
        <v>17315</v>
      </c>
      <c r="O2881" s="1" t="s">
        <v>16</v>
      </c>
      <c r="P2881" s="1" t="s">
        <v>27</v>
      </c>
      <c r="Q2881" s="1" t="s">
        <v>21</v>
      </c>
      <c r="R2881" s="1" t="s">
        <v>8342</v>
      </c>
      <c r="S2881" s="1" t="s">
        <v>8549</v>
      </c>
      <c r="T2881" s="1" t="s">
        <v>17304</v>
      </c>
    </row>
    <row r="2882" spans="1:20" hidden="1" x14ac:dyDescent="0.15">
      <c r="A2882" s="1" t="s">
        <v>8550</v>
      </c>
      <c r="B2882" s="1">
        <v>34</v>
      </c>
      <c r="C2882" s="1">
        <v>6</v>
      </c>
      <c r="D2882" s="1">
        <v>9</v>
      </c>
      <c r="E2882" s="1">
        <v>18.801831557322298</v>
      </c>
      <c r="F2882" s="1">
        <v>88</v>
      </c>
      <c r="G2882" s="1">
        <v>24</v>
      </c>
      <c r="H2882" s="1">
        <v>3</v>
      </c>
      <c r="I2882" s="1">
        <v>31.7403801729584</v>
      </c>
      <c r="J2882" s="1">
        <v>0.59236314923980404</v>
      </c>
      <c r="K2882" s="1">
        <v>-0.75544620115902195</v>
      </c>
      <c r="L2882" s="1">
        <v>0.461362670173388</v>
      </c>
      <c r="M2882" s="1">
        <v>0.55424783789255505</v>
      </c>
      <c r="N2882" s="6" t="s">
        <v>17316</v>
      </c>
      <c r="O2882" s="1" t="s">
        <v>23</v>
      </c>
      <c r="P2882" s="1" t="s">
        <v>27</v>
      </c>
      <c r="Q2882" s="1" t="s">
        <v>21</v>
      </c>
      <c r="R2882" s="1" t="s">
        <v>8339</v>
      </c>
      <c r="S2882" s="1" t="s">
        <v>8551</v>
      </c>
      <c r="T2882" s="1" t="s">
        <v>17304</v>
      </c>
    </row>
    <row r="2883" spans="1:20" hidden="1" x14ac:dyDescent="0.15">
      <c r="A2883" s="1" t="s">
        <v>8552</v>
      </c>
      <c r="B2883" s="1">
        <v>2</v>
      </c>
      <c r="C2883" s="1">
        <v>2</v>
      </c>
      <c r="D2883" s="1">
        <v>1</v>
      </c>
      <c r="E2883" s="1">
        <v>1.8016966399036201</v>
      </c>
      <c r="F2883" s="1">
        <v>14</v>
      </c>
      <c r="G2883" s="1">
        <v>9</v>
      </c>
      <c r="H2883" s="1">
        <v>2</v>
      </c>
      <c r="I2883" s="1">
        <v>7.1875938882853498</v>
      </c>
      <c r="J2883" s="1">
        <v>0.25066756245648503</v>
      </c>
      <c r="K2883" s="1">
        <v>-1.99615277805712</v>
      </c>
      <c r="L2883" s="1">
        <v>6.2721854818271999E-2</v>
      </c>
      <c r="M2883" s="1">
        <v>0.100693366675005</v>
      </c>
      <c r="N2883" s="6" t="s">
        <v>17316</v>
      </c>
      <c r="O2883" s="1" t="s">
        <v>23</v>
      </c>
      <c r="P2883" s="1" t="s">
        <v>27</v>
      </c>
      <c r="Q2883" s="1" t="s">
        <v>21</v>
      </c>
      <c r="R2883" s="1" t="s">
        <v>8339</v>
      </c>
      <c r="S2883" s="1" t="s">
        <v>8553</v>
      </c>
      <c r="T2883" s="1" t="s">
        <v>17304</v>
      </c>
    </row>
    <row r="2884" spans="1:20" hidden="1" x14ac:dyDescent="0.15">
      <c r="A2884" s="1" t="s">
        <v>8554</v>
      </c>
      <c r="B2884" s="1">
        <v>1</v>
      </c>
      <c r="C2884" s="1">
        <v>1</v>
      </c>
      <c r="D2884" s="1">
        <v>0</v>
      </c>
      <c r="E2884" s="1">
        <v>0.69349015629619204</v>
      </c>
      <c r="F2884" s="1">
        <v>24</v>
      </c>
      <c r="G2884" s="1">
        <v>2</v>
      </c>
      <c r="H2884" s="1">
        <v>0</v>
      </c>
      <c r="I2884" s="1">
        <v>6.9399324228719399</v>
      </c>
      <c r="J2884" s="1">
        <v>9.9927508517324404E-2</v>
      </c>
      <c r="K2884" s="1">
        <v>-3.3229743051654901</v>
      </c>
      <c r="L2884" s="1">
        <v>1.4297340472324E-2</v>
      </c>
      <c r="M2884" s="1">
        <v>2.6885183695227698E-2</v>
      </c>
      <c r="N2884" s="6" t="s">
        <v>17316</v>
      </c>
      <c r="O2884" s="1" t="s">
        <v>23</v>
      </c>
      <c r="P2884" s="1" t="s">
        <v>17</v>
      </c>
      <c r="Q2884" s="1" t="s">
        <v>21</v>
      </c>
      <c r="R2884" s="1" t="s">
        <v>8339</v>
      </c>
      <c r="S2884" s="1" t="s">
        <v>8555</v>
      </c>
      <c r="T2884" s="1" t="s">
        <v>17304</v>
      </c>
    </row>
    <row r="2885" spans="1:20" hidden="1" x14ac:dyDescent="0.15">
      <c r="A2885" s="1" t="s">
        <v>8556</v>
      </c>
      <c r="B2885" s="1">
        <v>54</v>
      </c>
      <c r="C2885" s="1">
        <v>73</v>
      </c>
      <c r="D2885" s="1">
        <v>38</v>
      </c>
      <c r="E2885" s="1">
        <v>58.981843640265602</v>
      </c>
      <c r="F2885" s="1">
        <v>100</v>
      </c>
      <c r="G2885" s="1">
        <v>63</v>
      </c>
      <c r="H2885" s="1">
        <v>45</v>
      </c>
      <c r="I2885" s="1">
        <v>60.355184944654503</v>
      </c>
      <c r="J2885" s="1">
        <v>0.97724567813604901</v>
      </c>
      <c r="K2885" s="1">
        <v>-3.3206795670034102E-2</v>
      </c>
      <c r="L2885" s="1">
        <v>0.95939303504081297</v>
      </c>
      <c r="M2885" s="1">
        <v>0.98558280877938198</v>
      </c>
      <c r="N2885" s="6" t="s">
        <v>17316</v>
      </c>
      <c r="O2885" s="1" t="s">
        <v>23</v>
      </c>
      <c r="P2885" s="1" t="s">
        <v>27</v>
      </c>
      <c r="Q2885" s="1" t="s">
        <v>21</v>
      </c>
      <c r="R2885" s="1" t="s">
        <v>8342</v>
      </c>
      <c r="S2885" s="1" t="s">
        <v>8557</v>
      </c>
      <c r="T2885" s="1" t="s">
        <v>17304</v>
      </c>
    </row>
    <row r="2886" spans="1:20" hidden="1" x14ac:dyDescent="0.15">
      <c r="A2886" s="1" t="s">
        <v>8558</v>
      </c>
      <c r="B2886" s="1">
        <v>2</v>
      </c>
      <c r="C2886" s="1">
        <v>9</v>
      </c>
      <c r="D2886" s="1">
        <v>0</v>
      </c>
      <c r="E2886" s="1">
        <v>3.51430048822973</v>
      </c>
      <c r="F2886" s="1">
        <v>10</v>
      </c>
      <c r="G2886" s="1">
        <v>1</v>
      </c>
      <c r="H2886" s="1">
        <v>0</v>
      </c>
      <c r="I2886" s="1">
        <v>2.9453677070445399</v>
      </c>
      <c r="J2886" s="1">
        <v>1.1931618859758799</v>
      </c>
      <c r="K2886" s="1">
        <v>0.254789798481527</v>
      </c>
      <c r="L2886" s="1">
        <v>0.93331709076444103</v>
      </c>
      <c r="M2886" s="1">
        <v>0.96784236695979098</v>
      </c>
      <c r="N2886" s="4" t="s">
        <v>17315</v>
      </c>
      <c r="O2886" s="1" t="s">
        <v>16</v>
      </c>
      <c r="P2886" s="1" t="s">
        <v>27</v>
      </c>
      <c r="Q2886" s="1" t="s">
        <v>21</v>
      </c>
      <c r="R2886" s="1" t="s">
        <v>8339</v>
      </c>
      <c r="S2886" s="1" t="s">
        <v>8559</v>
      </c>
      <c r="T2886" s="1" t="s">
        <v>17304</v>
      </c>
    </row>
    <row r="2887" spans="1:20" hidden="1" x14ac:dyDescent="0.15">
      <c r="A2887" s="1" t="s">
        <v>8560</v>
      </c>
      <c r="B2887" s="1">
        <v>11</v>
      </c>
      <c r="C2887" s="1">
        <v>11</v>
      </c>
      <c r="D2887" s="1">
        <v>4</v>
      </c>
      <c r="E2887" s="1">
        <v>9.2872570285030598</v>
      </c>
      <c r="F2887" s="1">
        <v>2</v>
      </c>
      <c r="G2887" s="1">
        <v>0</v>
      </c>
      <c r="H2887" s="1">
        <v>14</v>
      </c>
      <c r="I2887" s="1">
        <v>4.8227923467049099</v>
      </c>
      <c r="J2887" s="1">
        <v>1.9257012039609001</v>
      </c>
      <c r="K2887" s="1">
        <v>0.94538386880695702</v>
      </c>
      <c r="L2887" s="1">
        <v>0.50026438617897595</v>
      </c>
      <c r="M2887" s="1">
        <v>0.59263513984683602</v>
      </c>
      <c r="N2887" s="4" t="s">
        <v>17315</v>
      </c>
      <c r="O2887" s="1" t="s">
        <v>16</v>
      </c>
      <c r="P2887" s="1" t="s">
        <v>27</v>
      </c>
      <c r="Q2887" s="1" t="s">
        <v>21</v>
      </c>
      <c r="R2887" s="1" t="s">
        <v>8342</v>
      </c>
      <c r="S2887" s="1" t="s">
        <v>8561</v>
      </c>
      <c r="T2887" s="1" t="s">
        <v>17304</v>
      </c>
    </row>
    <row r="2888" spans="1:20" hidden="1" x14ac:dyDescent="0.15">
      <c r="A2888" s="1" t="s">
        <v>8562</v>
      </c>
      <c r="B2888" s="1">
        <v>27</v>
      </c>
      <c r="C2888" s="1">
        <v>25</v>
      </c>
      <c r="D2888" s="1">
        <v>31</v>
      </c>
      <c r="E2888" s="1">
        <v>30.972634602177699</v>
      </c>
      <c r="F2888" s="1">
        <v>48</v>
      </c>
      <c r="G2888" s="1">
        <v>77</v>
      </c>
      <c r="H2888" s="1">
        <v>92</v>
      </c>
      <c r="I2888" s="1">
        <v>65.658527178038298</v>
      </c>
      <c r="J2888" s="1">
        <v>0.47172295714451401</v>
      </c>
      <c r="K2888" s="1">
        <v>-1.08398828127317</v>
      </c>
      <c r="L2888" s="1">
        <v>2.2549982994779401E-2</v>
      </c>
      <c r="M2888" s="1">
        <v>4.04180353597643E-2</v>
      </c>
      <c r="N2888" s="6" t="s">
        <v>17316</v>
      </c>
      <c r="O2888" s="1" t="s">
        <v>23</v>
      </c>
      <c r="P2888" s="1" t="s">
        <v>17</v>
      </c>
      <c r="Q2888" s="1" t="s">
        <v>21</v>
      </c>
      <c r="R2888" s="1" t="s">
        <v>8339</v>
      </c>
      <c r="S2888" s="1" t="s">
        <v>8563</v>
      </c>
      <c r="T2888" s="1" t="s">
        <v>17304</v>
      </c>
    </row>
    <row r="2889" spans="1:20" hidden="1" x14ac:dyDescent="0.15">
      <c r="A2889" s="1" t="s">
        <v>8564</v>
      </c>
      <c r="B2889" s="1">
        <v>1</v>
      </c>
      <c r="C2889" s="1">
        <v>3</v>
      </c>
      <c r="D2889" s="1">
        <v>7</v>
      </c>
      <c r="E2889" s="1">
        <v>4.2043102119426496</v>
      </c>
      <c r="F2889" s="1">
        <v>7</v>
      </c>
      <c r="G2889" s="1">
        <v>2</v>
      </c>
      <c r="H2889" s="1">
        <v>0</v>
      </c>
      <c r="I2889" s="1">
        <v>2.4808451355447398</v>
      </c>
      <c r="J2889" s="1">
        <v>1.6947088521184399</v>
      </c>
      <c r="K2889" s="1">
        <v>0.76103744227980896</v>
      </c>
      <c r="L2889" s="1">
        <v>0.76146459480801398</v>
      </c>
      <c r="M2889" s="1">
        <v>0.82883364445500096</v>
      </c>
      <c r="N2889" s="4" t="s">
        <v>17315</v>
      </c>
      <c r="O2889" s="1" t="s">
        <v>16</v>
      </c>
      <c r="P2889" s="1" t="s">
        <v>27</v>
      </c>
      <c r="Q2889" s="1" t="s">
        <v>21</v>
      </c>
      <c r="R2889" s="1" t="s">
        <v>8339</v>
      </c>
      <c r="S2889" s="1" t="s">
        <v>8565</v>
      </c>
      <c r="T2889" s="1" t="s">
        <v>17304</v>
      </c>
    </row>
    <row r="2890" spans="1:20" hidden="1" x14ac:dyDescent="0.15">
      <c r="A2890" s="1" t="s">
        <v>8566</v>
      </c>
      <c r="B2890" s="1">
        <v>124</v>
      </c>
      <c r="C2890" s="1">
        <v>188</v>
      </c>
      <c r="D2890" s="1">
        <v>120</v>
      </c>
      <c r="E2890" s="1">
        <v>155.208523121046</v>
      </c>
      <c r="F2890" s="1">
        <v>170</v>
      </c>
      <c r="G2890" s="1">
        <v>234</v>
      </c>
      <c r="H2890" s="1">
        <v>155</v>
      </c>
      <c r="I2890" s="1">
        <v>167.61381229504201</v>
      </c>
      <c r="J2890" s="1">
        <v>0.92598886091702504</v>
      </c>
      <c r="K2890" s="1">
        <v>-0.11093325604161899</v>
      </c>
      <c r="L2890" s="1">
        <v>0.82569208425719098</v>
      </c>
      <c r="M2890" s="1">
        <v>0.88344417066653103</v>
      </c>
      <c r="N2890" s="6" t="s">
        <v>17316</v>
      </c>
      <c r="O2890" s="1" t="s">
        <v>23</v>
      </c>
      <c r="P2890" s="1" t="s">
        <v>27</v>
      </c>
      <c r="Q2890" s="1" t="s">
        <v>21</v>
      </c>
      <c r="R2890" s="1" t="s">
        <v>8342</v>
      </c>
      <c r="S2890" s="1" t="s">
        <v>8567</v>
      </c>
      <c r="T2890" s="1" t="s">
        <v>17304</v>
      </c>
    </row>
    <row r="2891" spans="1:20" hidden="1" x14ac:dyDescent="0.15">
      <c r="A2891" s="1" t="s">
        <v>8568</v>
      </c>
      <c r="B2891" s="1">
        <v>2</v>
      </c>
      <c r="C2891" s="1">
        <v>7</v>
      </c>
      <c r="D2891" s="1">
        <v>1</v>
      </c>
      <c r="E2891" s="1">
        <v>3.3212110510731598</v>
      </c>
      <c r="F2891" s="1">
        <v>59</v>
      </c>
      <c r="G2891" s="1">
        <v>84</v>
      </c>
      <c r="H2891" s="1">
        <v>59</v>
      </c>
      <c r="I2891" s="1">
        <v>60.668988333778103</v>
      </c>
      <c r="J2891" s="1">
        <v>5.4743142127261002E-2</v>
      </c>
      <c r="K2891" s="1">
        <v>-4.1911779454021501</v>
      </c>
      <c r="L2891" s="2">
        <v>2.1652390267096501E-6</v>
      </c>
      <c r="M2891" s="2">
        <v>7.7293596423774192E-6</v>
      </c>
      <c r="N2891" s="6" t="s">
        <v>17316</v>
      </c>
      <c r="O2891" s="1" t="s">
        <v>23</v>
      </c>
      <c r="P2891" s="1" t="s">
        <v>17</v>
      </c>
      <c r="Q2891" s="1" t="s">
        <v>21</v>
      </c>
      <c r="R2891" s="1" t="s">
        <v>8342</v>
      </c>
      <c r="S2891" s="1" t="s">
        <v>8569</v>
      </c>
      <c r="T2891" s="1" t="s">
        <v>17304</v>
      </c>
    </row>
    <row r="2892" spans="1:20" hidden="1" x14ac:dyDescent="0.15">
      <c r="A2892" s="1" t="s">
        <v>8570</v>
      </c>
      <c r="B2892" s="1">
        <v>1</v>
      </c>
      <c r="C2892" s="1">
        <v>4</v>
      </c>
      <c r="D2892" s="1">
        <v>4</v>
      </c>
      <c r="E2892" s="1">
        <v>3.26406411224285</v>
      </c>
      <c r="F2892" s="1">
        <v>17</v>
      </c>
      <c r="G2892" s="1">
        <v>15</v>
      </c>
      <c r="H2892" s="1">
        <v>24</v>
      </c>
      <c r="I2892" s="1">
        <v>16.663047364746401</v>
      </c>
      <c r="J2892" s="1">
        <v>0.195886385052745</v>
      </c>
      <c r="K2892" s="1">
        <v>-2.3519109673149301</v>
      </c>
      <c r="L2892" s="1">
        <v>4.1236959666066404E-3</v>
      </c>
      <c r="M2892" s="1">
        <v>8.6729794352265709E-3</v>
      </c>
      <c r="N2892" s="6" t="s">
        <v>17316</v>
      </c>
      <c r="O2892" s="1" t="s">
        <v>23</v>
      </c>
      <c r="P2892" s="1" t="s">
        <v>17</v>
      </c>
      <c r="Q2892" s="1" t="s">
        <v>21</v>
      </c>
      <c r="R2892" s="1" t="s">
        <v>8339</v>
      </c>
      <c r="S2892" s="1" t="s">
        <v>8571</v>
      </c>
      <c r="T2892" s="1" t="s">
        <v>17304</v>
      </c>
    </row>
    <row r="2893" spans="1:20" hidden="1" x14ac:dyDescent="0.15">
      <c r="A2893" s="1" t="s">
        <v>8572</v>
      </c>
      <c r="B2893" s="1">
        <v>7</v>
      </c>
      <c r="C2893" s="1">
        <v>7</v>
      </c>
      <c r="D2893" s="1">
        <v>8</v>
      </c>
      <c r="E2893" s="1">
        <v>8.1721617125632307</v>
      </c>
      <c r="F2893" s="1">
        <v>7</v>
      </c>
      <c r="G2893" s="1">
        <v>40</v>
      </c>
      <c r="H2893" s="1">
        <v>59</v>
      </c>
      <c r="I2893" s="1">
        <v>32.844919075756899</v>
      </c>
      <c r="J2893" s="1">
        <v>0.248810529680834</v>
      </c>
      <c r="K2893" s="1">
        <v>-2.0068805531613099</v>
      </c>
      <c r="L2893" s="1">
        <v>2.1772326402316701E-3</v>
      </c>
      <c r="M2893" s="1">
        <v>4.8178836670129703E-3</v>
      </c>
      <c r="N2893" s="6" t="s">
        <v>17316</v>
      </c>
      <c r="O2893" s="1" t="s">
        <v>23</v>
      </c>
      <c r="P2893" s="1" t="s">
        <v>17</v>
      </c>
      <c r="Q2893" s="1" t="s">
        <v>21</v>
      </c>
      <c r="R2893" s="1" t="s">
        <v>8339</v>
      </c>
      <c r="S2893" s="1" t="s">
        <v>8573</v>
      </c>
      <c r="T2893" s="1" t="s">
        <v>17304</v>
      </c>
    </row>
    <row r="2894" spans="1:20" hidden="1" x14ac:dyDescent="0.15">
      <c r="A2894" s="1" t="s">
        <v>8574</v>
      </c>
      <c r="B2894" s="1">
        <v>3</v>
      </c>
      <c r="C2894" s="1">
        <v>8</v>
      </c>
      <c r="D2894" s="1">
        <v>8</v>
      </c>
      <c r="E2894" s="1">
        <v>6.9177154985479898</v>
      </c>
      <c r="F2894" s="1">
        <v>14</v>
      </c>
      <c r="G2894" s="1">
        <v>18</v>
      </c>
      <c r="H2894" s="1">
        <v>22</v>
      </c>
      <c r="I2894" s="1">
        <v>16.229247471662301</v>
      </c>
      <c r="J2894" s="1">
        <v>0.42624992382591498</v>
      </c>
      <c r="K2894" s="1">
        <v>-1.23022851857104</v>
      </c>
      <c r="L2894" s="1">
        <v>9.85442080382537E-2</v>
      </c>
      <c r="M2894" s="1">
        <v>0.149569767716424</v>
      </c>
      <c r="N2894" s="6" t="s">
        <v>17316</v>
      </c>
      <c r="O2894" s="1" t="s">
        <v>23</v>
      </c>
      <c r="P2894" s="1" t="s">
        <v>27</v>
      </c>
      <c r="Q2894" s="1" t="s">
        <v>21</v>
      </c>
      <c r="R2894" s="1" t="s">
        <v>8339</v>
      </c>
      <c r="S2894" s="1" t="s">
        <v>8575</v>
      </c>
      <c r="T2894" s="1" t="s">
        <v>17304</v>
      </c>
    </row>
    <row r="2895" spans="1:20" hidden="1" x14ac:dyDescent="0.15">
      <c r="A2895" s="1" t="s">
        <v>8576</v>
      </c>
      <c r="B2895" s="1">
        <v>0</v>
      </c>
      <c r="C2895" s="1">
        <v>0</v>
      </c>
      <c r="D2895" s="1">
        <v>1</v>
      </c>
      <c r="E2895" s="1">
        <v>0.41471632731123498</v>
      </c>
      <c r="F2895" s="1">
        <v>0</v>
      </c>
      <c r="G2895" s="1">
        <v>0</v>
      </c>
      <c r="H2895" s="1">
        <v>6</v>
      </c>
      <c r="I2895" s="1">
        <v>1.8420830752771999</v>
      </c>
      <c r="J2895" s="1">
        <v>0.22513443225074201</v>
      </c>
      <c r="K2895" s="1">
        <v>-2.1511413742191698</v>
      </c>
      <c r="L2895" s="1">
        <v>0.27476423083570101</v>
      </c>
      <c r="M2895" s="1">
        <v>0.35818729837420199</v>
      </c>
      <c r="N2895" s="6" t="s">
        <v>17316</v>
      </c>
      <c r="O2895" s="1" t="s">
        <v>23</v>
      </c>
      <c r="P2895" s="1" t="s">
        <v>27</v>
      </c>
      <c r="Q2895" s="1" t="s">
        <v>21</v>
      </c>
      <c r="R2895" s="1" t="s">
        <v>8339</v>
      </c>
      <c r="S2895" s="1" t="s">
        <v>8577</v>
      </c>
      <c r="T2895" s="1" t="s">
        <v>17304</v>
      </c>
    </row>
    <row r="2896" spans="1:20" hidden="1" x14ac:dyDescent="0.15">
      <c r="A2896" s="1" t="s">
        <v>8578</v>
      </c>
      <c r="B2896" s="1">
        <v>0</v>
      </c>
      <c r="C2896" s="1">
        <v>0</v>
      </c>
      <c r="D2896" s="1">
        <v>0</v>
      </c>
      <c r="E2896" s="1">
        <v>0</v>
      </c>
      <c r="F2896" s="1">
        <v>0</v>
      </c>
      <c r="G2896" s="1">
        <v>2</v>
      </c>
      <c r="H2896" s="1">
        <v>0</v>
      </c>
      <c r="I2896" s="1">
        <v>0.64475037017471903</v>
      </c>
      <c r="J2896" s="1" t="e">
        <f>-Inf</f>
        <v>#NAME?</v>
      </c>
      <c r="K2896" s="1" t="e">
        <f>-Inf</f>
        <v>#NAME?</v>
      </c>
      <c r="L2896" s="1">
        <v>0.53962565877553803</v>
      </c>
      <c r="M2896" s="1">
        <v>0.62923541372517999</v>
      </c>
      <c r="N2896" s="6" t="s">
        <v>17316</v>
      </c>
      <c r="O2896" s="1" t="s">
        <v>23</v>
      </c>
      <c r="P2896" s="1" t="s">
        <v>27</v>
      </c>
      <c r="Q2896" s="1" t="s">
        <v>21</v>
      </c>
      <c r="R2896" s="1" t="s">
        <v>8342</v>
      </c>
      <c r="S2896" s="1" t="s">
        <v>8579</v>
      </c>
      <c r="T2896" s="1" t="s">
        <v>17304</v>
      </c>
    </row>
    <row r="2897" spans="1:20" hidden="1" x14ac:dyDescent="0.15">
      <c r="A2897" s="1" t="s">
        <v>8580</v>
      </c>
      <c r="B2897" s="1">
        <v>7</v>
      </c>
      <c r="C2897" s="1">
        <v>4</v>
      </c>
      <c r="D2897" s="1">
        <v>0</v>
      </c>
      <c r="E2897" s="1">
        <v>3.9427224473716298</v>
      </c>
      <c r="F2897" s="1">
        <v>2</v>
      </c>
      <c r="G2897" s="1">
        <v>7</v>
      </c>
      <c r="H2897" s="1">
        <v>14</v>
      </c>
      <c r="I2897" s="1">
        <v>7.0794186423164298</v>
      </c>
      <c r="J2897" s="1">
        <v>0.55692743240305698</v>
      </c>
      <c r="K2897" s="1">
        <v>-0.84443873811681303</v>
      </c>
      <c r="L2897" s="1">
        <v>0.58865847348391398</v>
      </c>
      <c r="M2897" s="1">
        <v>0.67304775869773104</v>
      </c>
      <c r="N2897" s="6" t="s">
        <v>17316</v>
      </c>
      <c r="O2897" s="1" t="s">
        <v>23</v>
      </c>
      <c r="P2897" s="1" t="s">
        <v>27</v>
      </c>
      <c r="Q2897" s="1" t="s">
        <v>21</v>
      </c>
      <c r="R2897" s="1" t="s">
        <v>8339</v>
      </c>
      <c r="S2897" s="1" t="s">
        <v>8581</v>
      </c>
      <c r="T2897" s="1" t="s">
        <v>17304</v>
      </c>
    </row>
    <row r="2898" spans="1:20" hidden="1" x14ac:dyDescent="0.15">
      <c r="A2898" s="1" t="s">
        <v>8582</v>
      </c>
      <c r="B2898" s="1">
        <v>3</v>
      </c>
      <c r="C2898" s="1">
        <v>14</v>
      </c>
      <c r="D2898" s="1">
        <v>9</v>
      </c>
      <c r="E2898" s="1">
        <v>9.1558491192626708</v>
      </c>
      <c r="F2898" s="1">
        <v>49</v>
      </c>
      <c r="G2898" s="1">
        <v>26</v>
      </c>
      <c r="H2898" s="1">
        <v>46</v>
      </c>
      <c r="I2898" s="1">
        <v>35.357055080320102</v>
      </c>
      <c r="J2898" s="1">
        <v>0.25895395129666299</v>
      </c>
      <c r="K2898" s="1">
        <v>-1.9492325226220699</v>
      </c>
      <c r="L2898" s="1">
        <v>2.6461720214769799E-3</v>
      </c>
      <c r="M2898" s="1">
        <v>5.7539304953528898E-3</v>
      </c>
      <c r="N2898" s="6" t="s">
        <v>17316</v>
      </c>
      <c r="O2898" s="1" t="s">
        <v>23</v>
      </c>
      <c r="P2898" s="1" t="s">
        <v>17</v>
      </c>
      <c r="Q2898" s="1" t="s">
        <v>21</v>
      </c>
      <c r="R2898" s="1" t="s">
        <v>8339</v>
      </c>
      <c r="S2898" s="1" t="s">
        <v>8583</v>
      </c>
      <c r="T2898" s="1" t="s">
        <v>17304</v>
      </c>
    </row>
    <row r="2899" spans="1:20" hidden="1" x14ac:dyDescent="0.15">
      <c r="A2899" s="1" t="s">
        <v>8584</v>
      </c>
      <c r="B2899" s="1">
        <v>0</v>
      </c>
      <c r="C2899" s="1">
        <v>0</v>
      </c>
      <c r="D2899" s="1">
        <v>2</v>
      </c>
      <c r="E2899" s="1">
        <v>0.82943265462246996</v>
      </c>
      <c r="F2899" s="1">
        <v>8</v>
      </c>
      <c r="G2899" s="1">
        <v>2</v>
      </c>
      <c r="H2899" s="1">
        <v>2</v>
      </c>
      <c r="I2899" s="1">
        <v>3.3571720794995299</v>
      </c>
      <c r="J2899" s="1">
        <v>0.24706289549093199</v>
      </c>
      <c r="K2899" s="1">
        <v>-2.01704973541732</v>
      </c>
      <c r="L2899" s="1">
        <v>0.33227975504787999</v>
      </c>
      <c r="M2899" s="1">
        <v>0.42207681549941001</v>
      </c>
      <c r="N2899" s="6" t="s">
        <v>17316</v>
      </c>
      <c r="O2899" s="1" t="s">
        <v>23</v>
      </c>
      <c r="P2899" s="1" t="s">
        <v>27</v>
      </c>
      <c r="Q2899" s="1" t="s">
        <v>21</v>
      </c>
      <c r="R2899" s="1" t="s">
        <v>8339</v>
      </c>
      <c r="S2899" s="1" t="s">
        <v>8585</v>
      </c>
      <c r="T2899" s="1" t="s">
        <v>17304</v>
      </c>
    </row>
    <row r="2900" spans="1:20" hidden="1" x14ac:dyDescent="0.15">
      <c r="A2900" s="1" t="s">
        <v>8586</v>
      </c>
      <c r="B2900" s="1">
        <v>6</v>
      </c>
      <c r="C2900" s="1">
        <v>5</v>
      </c>
      <c r="D2900" s="1">
        <v>0</v>
      </c>
      <c r="E2900" s="1">
        <v>3.8570380555432502</v>
      </c>
      <c r="F2900" s="1">
        <v>5</v>
      </c>
      <c r="G2900" s="1">
        <v>8</v>
      </c>
      <c r="H2900" s="1">
        <v>5</v>
      </c>
      <c r="I2900" s="1">
        <v>5.4255669710751402</v>
      </c>
      <c r="J2900" s="1">
        <v>0.71090046000831697</v>
      </c>
      <c r="K2900" s="1">
        <v>-0.49228052647124798</v>
      </c>
      <c r="L2900" s="1">
        <v>0.77238634390265204</v>
      </c>
      <c r="M2900" s="1">
        <v>0.839090095113603</v>
      </c>
      <c r="N2900" s="6" t="s">
        <v>17316</v>
      </c>
      <c r="O2900" s="1" t="s">
        <v>23</v>
      </c>
      <c r="P2900" s="1" t="s">
        <v>27</v>
      </c>
      <c r="Q2900" s="1" t="s">
        <v>21</v>
      </c>
      <c r="R2900" s="1" t="s">
        <v>8339</v>
      </c>
      <c r="S2900" s="1" t="s">
        <v>8587</v>
      </c>
      <c r="T2900" s="1" t="s">
        <v>17304</v>
      </c>
    </row>
    <row r="2901" spans="1:20" hidden="1" x14ac:dyDescent="0.15">
      <c r="A2901" s="1" t="s">
        <v>8588</v>
      </c>
      <c r="B2901" s="1">
        <v>0</v>
      </c>
      <c r="C2901" s="1">
        <v>0</v>
      </c>
      <c r="D2901" s="1">
        <v>0</v>
      </c>
      <c r="E2901" s="1">
        <v>0</v>
      </c>
      <c r="F2901" s="1">
        <v>0</v>
      </c>
      <c r="G2901" s="1">
        <v>7</v>
      </c>
      <c r="H2901" s="1">
        <v>1</v>
      </c>
      <c r="I2901" s="1">
        <v>2.5636401414910499</v>
      </c>
      <c r="J2901" s="1" t="e">
        <f>-Inf</f>
        <v>#NAME?</v>
      </c>
      <c r="K2901" s="1" t="e">
        <f>-Inf</f>
        <v>#NAME?</v>
      </c>
      <c r="L2901" s="1">
        <v>5.2664834037223503E-2</v>
      </c>
      <c r="M2901" s="1">
        <v>8.6287859883726795E-2</v>
      </c>
      <c r="N2901" s="6" t="s">
        <v>17316</v>
      </c>
      <c r="O2901" s="1" t="s">
        <v>23</v>
      </c>
      <c r="P2901" s="1" t="s">
        <v>27</v>
      </c>
      <c r="Q2901" s="1" t="s">
        <v>21</v>
      </c>
      <c r="R2901" s="1" t="s">
        <v>8339</v>
      </c>
      <c r="S2901" s="1" t="s">
        <v>8589</v>
      </c>
      <c r="T2901" s="1" t="s">
        <v>17304</v>
      </c>
    </row>
    <row r="2902" spans="1:20" hidden="1" x14ac:dyDescent="0.15">
      <c r="A2902" s="1" t="s">
        <v>8590</v>
      </c>
      <c r="B2902" s="1">
        <v>4</v>
      </c>
      <c r="C2902" s="1">
        <v>5</v>
      </c>
      <c r="D2902" s="1">
        <v>2</v>
      </c>
      <c r="E2902" s="1">
        <v>3.9072961620411499</v>
      </c>
      <c r="F2902" s="1">
        <v>19</v>
      </c>
      <c r="G2902" s="1">
        <v>44</v>
      </c>
      <c r="H2902" s="1">
        <v>46</v>
      </c>
      <c r="I2902" s="1">
        <v>33.290830846021002</v>
      </c>
      <c r="J2902" s="1">
        <v>0.117368538505795</v>
      </c>
      <c r="K2902" s="1">
        <v>-3.0908823595620198</v>
      </c>
      <c r="L2902" s="2">
        <v>1.29361930637654E-5</v>
      </c>
      <c r="M2902" s="2">
        <v>4.1565206520400003E-5</v>
      </c>
      <c r="N2902" s="6" t="s">
        <v>17316</v>
      </c>
      <c r="O2902" s="1" t="s">
        <v>23</v>
      </c>
      <c r="P2902" s="1" t="s">
        <v>17</v>
      </c>
      <c r="Q2902" s="1" t="s">
        <v>21</v>
      </c>
      <c r="R2902" s="1" t="s">
        <v>8339</v>
      </c>
      <c r="S2902" s="1" t="s">
        <v>8591</v>
      </c>
      <c r="T2902" s="1" t="s">
        <v>17304</v>
      </c>
    </row>
    <row r="2903" spans="1:20" hidden="1" x14ac:dyDescent="0.15">
      <c r="A2903" s="1" t="s">
        <v>8592</v>
      </c>
      <c r="B2903" s="1">
        <v>1</v>
      </c>
      <c r="C2903" s="1">
        <v>5</v>
      </c>
      <c r="D2903" s="1">
        <v>3</v>
      </c>
      <c r="E2903" s="1">
        <v>3.1532506671655298</v>
      </c>
      <c r="F2903" s="1">
        <v>0</v>
      </c>
      <c r="G2903" s="1">
        <v>1</v>
      </c>
      <c r="H2903" s="1">
        <v>5</v>
      </c>
      <c r="I2903" s="1">
        <v>1.8574444144850299</v>
      </c>
      <c r="J2903" s="1">
        <v>1.69762854951423</v>
      </c>
      <c r="K2903" s="1">
        <v>0.76352082379242403</v>
      </c>
      <c r="L2903" s="1">
        <v>0.68469513549288497</v>
      </c>
      <c r="M2903" s="1">
        <v>0.76075821623148798</v>
      </c>
      <c r="N2903" s="4" t="s">
        <v>17315</v>
      </c>
      <c r="O2903" s="1" t="s">
        <v>16</v>
      </c>
      <c r="P2903" s="1" t="s">
        <v>27</v>
      </c>
      <c r="Q2903" s="1" t="s">
        <v>21</v>
      </c>
      <c r="R2903" s="1" t="s">
        <v>8339</v>
      </c>
      <c r="S2903" s="1" t="s">
        <v>8593</v>
      </c>
      <c r="T2903" s="1" t="s">
        <v>17304</v>
      </c>
    </row>
    <row r="2904" spans="1:20" hidden="1" x14ac:dyDescent="0.15">
      <c r="A2904" s="1" t="s">
        <v>8594</v>
      </c>
      <c r="B2904" s="1">
        <v>1</v>
      </c>
      <c r="C2904" s="1">
        <v>36</v>
      </c>
      <c r="D2904" s="1">
        <v>20</v>
      </c>
      <c r="E2904" s="1">
        <v>19.6244175807076</v>
      </c>
      <c r="F2904" s="1">
        <v>15</v>
      </c>
      <c r="G2904" s="1">
        <v>9</v>
      </c>
      <c r="H2904" s="1">
        <v>2</v>
      </c>
      <c r="I2904" s="1">
        <v>7.4498931404810698</v>
      </c>
      <c r="J2904" s="1">
        <v>2.63418779446283</v>
      </c>
      <c r="K2904" s="1">
        <v>1.3973582007510399</v>
      </c>
      <c r="L2904" s="1">
        <v>0.10761348392529201</v>
      </c>
      <c r="M2904" s="1">
        <v>0.16159613861629199</v>
      </c>
      <c r="N2904" s="4" t="s">
        <v>17315</v>
      </c>
      <c r="O2904" s="1" t="s">
        <v>16</v>
      </c>
      <c r="P2904" s="1" t="s">
        <v>27</v>
      </c>
      <c r="Q2904" s="1" t="s">
        <v>21</v>
      </c>
      <c r="R2904" s="1" t="s">
        <v>8339</v>
      </c>
      <c r="S2904" s="1" t="s">
        <v>8595</v>
      </c>
      <c r="T2904" s="1" t="s">
        <v>17304</v>
      </c>
    </row>
    <row r="2905" spans="1:20" hidden="1" x14ac:dyDescent="0.15">
      <c r="A2905" s="1" t="s">
        <v>8596</v>
      </c>
      <c r="B2905" s="1">
        <v>11</v>
      </c>
      <c r="C2905" s="1">
        <v>27</v>
      </c>
      <c r="D2905" s="1">
        <v>24</v>
      </c>
      <c r="E2905" s="1">
        <v>22.444029690470298</v>
      </c>
      <c r="F2905" s="1">
        <v>47</v>
      </c>
      <c r="G2905" s="1">
        <v>66</v>
      </c>
      <c r="H2905" s="1">
        <v>59</v>
      </c>
      <c r="I2905" s="1">
        <v>51.718643975856999</v>
      </c>
      <c r="J2905" s="1">
        <v>0.43396400147203101</v>
      </c>
      <c r="K2905" s="1">
        <v>-1.20435272284385</v>
      </c>
      <c r="L2905" s="1">
        <v>2.2904760298585399E-2</v>
      </c>
      <c r="M2905" s="1">
        <v>4.0959665691181001E-2</v>
      </c>
      <c r="N2905" s="6" t="s">
        <v>17316</v>
      </c>
      <c r="O2905" s="1" t="s">
        <v>23</v>
      </c>
      <c r="P2905" s="1" t="s">
        <v>17</v>
      </c>
      <c r="Q2905" s="1" t="s">
        <v>21</v>
      </c>
      <c r="R2905" s="1" t="s">
        <v>8339</v>
      </c>
      <c r="S2905" s="1" t="s">
        <v>8597</v>
      </c>
      <c r="T2905" s="1" t="s">
        <v>17304</v>
      </c>
    </row>
    <row r="2906" spans="1:20" hidden="1" x14ac:dyDescent="0.15">
      <c r="A2906" s="1" t="s">
        <v>8598</v>
      </c>
      <c r="B2906" s="1">
        <v>128</v>
      </c>
      <c r="C2906" s="1">
        <v>154</v>
      </c>
      <c r="D2906" s="1">
        <v>72</v>
      </c>
      <c r="E2906" s="1">
        <v>126.52779051040299</v>
      </c>
      <c r="F2906" s="1">
        <v>66</v>
      </c>
      <c r="G2906" s="1">
        <v>54</v>
      </c>
      <c r="H2906" s="1">
        <v>130</v>
      </c>
      <c r="I2906" s="1">
        <v>74.631810603974202</v>
      </c>
      <c r="J2906" s="1">
        <v>1.6953600547333501</v>
      </c>
      <c r="K2906" s="1">
        <v>0.76159170050907499</v>
      </c>
      <c r="L2906" s="1">
        <v>9.9310726757796897E-2</v>
      </c>
      <c r="M2906" s="1">
        <v>0.150516376039632</v>
      </c>
      <c r="N2906" s="4" t="s">
        <v>17315</v>
      </c>
      <c r="O2906" s="1" t="s">
        <v>16</v>
      </c>
      <c r="P2906" s="1" t="s">
        <v>27</v>
      </c>
      <c r="Q2906" s="1" t="s">
        <v>21</v>
      </c>
      <c r="R2906" s="1" t="s">
        <v>8342</v>
      </c>
      <c r="S2906" s="1" t="s">
        <v>8599</v>
      </c>
      <c r="T2906" s="1" t="s">
        <v>17304</v>
      </c>
    </row>
    <row r="2907" spans="1:20" hidden="1" x14ac:dyDescent="0.15">
      <c r="A2907" s="1" t="s">
        <v>8600</v>
      </c>
      <c r="B2907" s="1">
        <v>342</v>
      </c>
      <c r="C2907" s="1">
        <v>337</v>
      </c>
      <c r="D2907" s="1">
        <v>347</v>
      </c>
      <c r="E2907" s="1">
        <v>379.56068461912702</v>
      </c>
      <c r="F2907" s="1">
        <v>441</v>
      </c>
      <c r="G2907" s="1">
        <v>128</v>
      </c>
      <c r="H2907" s="1">
        <v>168</v>
      </c>
      <c r="I2907" s="1">
        <v>208.516320017255</v>
      </c>
      <c r="J2907" s="1">
        <v>1.8202924576249799</v>
      </c>
      <c r="K2907" s="1">
        <v>0.86417025991238805</v>
      </c>
      <c r="L2907" s="1">
        <v>5.0955700376888097E-2</v>
      </c>
      <c r="M2907" s="1">
        <v>8.3809518028757399E-2</v>
      </c>
      <c r="N2907" s="4" t="s">
        <v>17315</v>
      </c>
      <c r="O2907" s="1" t="s">
        <v>16</v>
      </c>
      <c r="P2907" s="1" t="s">
        <v>27</v>
      </c>
      <c r="Q2907" s="1" t="s">
        <v>21</v>
      </c>
      <c r="R2907" s="1" t="s">
        <v>8342</v>
      </c>
      <c r="S2907" s="1" t="s">
        <v>8601</v>
      </c>
      <c r="T2907" s="1" t="s">
        <v>17304</v>
      </c>
    </row>
    <row r="2908" spans="1:20" hidden="1" x14ac:dyDescent="0.15">
      <c r="A2908" s="1" t="s">
        <v>8602</v>
      </c>
      <c r="B2908" s="1">
        <v>49</v>
      </c>
      <c r="C2908" s="1">
        <v>80</v>
      </c>
      <c r="D2908" s="1">
        <v>27</v>
      </c>
      <c r="E2908" s="1">
        <v>54.599347845167898</v>
      </c>
      <c r="F2908" s="1">
        <v>402</v>
      </c>
      <c r="G2908" s="1">
        <v>238</v>
      </c>
      <c r="H2908" s="1">
        <v>155</v>
      </c>
      <c r="I2908" s="1">
        <v>229.75673954479799</v>
      </c>
      <c r="J2908" s="1">
        <v>0.237639809623613</v>
      </c>
      <c r="K2908" s="1">
        <v>-2.0731515569992101</v>
      </c>
      <c r="L2908" s="2">
        <v>4.6365400531848403E-6</v>
      </c>
      <c r="M2908" s="2">
        <v>1.5886446437012199E-5</v>
      </c>
      <c r="N2908" s="6" t="s">
        <v>17316</v>
      </c>
      <c r="O2908" s="1" t="s">
        <v>23</v>
      </c>
      <c r="P2908" s="1" t="s">
        <v>17</v>
      </c>
      <c r="Q2908" s="1" t="s">
        <v>21</v>
      </c>
      <c r="R2908" s="1" t="s">
        <v>8342</v>
      </c>
      <c r="S2908" s="1" t="s">
        <v>8603</v>
      </c>
      <c r="T2908" s="1" t="s">
        <v>17304</v>
      </c>
    </row>
    <row r="2909" spans="1:20" hidden="1" x14ac:dyDescent="0.15">
      <c r="A2909" s="1" t="s">
        <v>8604</v>
      </c>
      <c r="B2909" s="1">
        <v>0</v>
      </c>
      <c r="C2909" s="1">
        <v>3</v>
      </c>
      <c r="D2909" s="1">
        <v>0</v>
      </c>
      <c r="E2909" s="1">
        <v>0.91170864670172103</v>
      </c>
      <c r="F2909" s="1">
        <v>0</v>
      </c>
      <c r="G2909" s="1">
        <v>0</v>
      </c>
      <c r="H2909" s="1">
        <v>4</v>
      </c>
      <c r="I2909" s="1">
        <v>1.22805538351814</v>
      </c>
      <c r="J2909" s="1">
        <v>0.74240026869948805</v>
      </c>
      <c r="K2909" s="1">
        <v>-0.42973086226219198</v>
      </c>
      <c r="L2909" s="1">
        <v>1</v>
      </c>
      <c r="M2909" s="1">
        <v>1</v>
      </c>
      <c r="N2909" s="6" t="s">
        <v>17316</v>
      </c>
      <c r="O2909" s="1" t="s">
        <v>23</v>
      </c>
      <c r="P2909" s="1" t="s">
        <v>27</v>
      </c>
      <c r="Q2909" s="1" t="s">
        <v>21</v>
      </c>
      <c r="R2909" s="1" t="s">
        <v>8342</v>
      </c>
      <c r="S2909" s="1" t="s">
        <v>8605</v>
      </c>
      <c r="T2909" s="1" t="s">
        <v>17304</v>
      </c>
    </row>
    <row r="2910" spans="1:20" hidden="1" x14ac:dyDescent="0.15">
      <c r="A2910" s="1" t="s">
        <v>8606</v>
      </c>
      <c r="B2910" s="1">
        <v>63</v>
      </c>
      <c r="C2910" s="1">
        <v>75</v>
      </c>
      <c r="D2910" s="1">
        <v>82</v>
      </c>
      <c r="E2910" s="1">
        <v>81.343453272988299</v>
      </c>
      <c r="F2910" s="1">
        <v>143</v>
      </c>
      <c r="G2910" s="1">
        <v>26</v>
      </c>
      <c r="H2910" s="1">
        <v>27</v>
      </c>
      <c r="I2910" s="1">
        <v>54.179921715006401</v>
      </c>
      <c r="J2910" s="1">
        <v>1.5013578960277101</v>
      </c>
      <c r="K2910" s="1">
        <v>0.58626792984141096</v>
      </c>
      <c r="L2910" s="1">
        <v>0.42986655043275801</v>
      </c>
      <c r="M2910" s="1">
        <v>0.52275624697230105</v>
      </c>
      <c r="N2910" s="4" t="s">
        <v>17315</v>
      </c>
      <c r="O2910" s="1" t="s">
        <v>16</v>
      </c>
      <c r="P2910" s="1" t="s">
        <v>27</v>
      </c>
      <c r="Q2910" s="1" t="s">
        <v>21</v>
      </c>
      <c r="R2910" s="1" t="s">
        <v>8342</v>
      </c>
      <c r="S2910" s="1" t="s">
        <v>8607</v>
      </c>
      <c r="T2910" s="1" t="s">
        <v>17304</v>
      </c>
    </row>
    <row r="2911" spans="1:20" hidden="1" x14ac:dyDescent="0.15">
      <c r="A2911" s="1" t="s">
        <v>8608</v>
      </c>
      <c r="B2911" s="1">
        <v>20</v>
      </c>
      <c r="C2911" s="1">
        <v>13</v>
      </c>
      <c r="D2911" s="1">
        <v>14</v>
      </c>
      <c r="E2911" s="1">
        <v>17.548511532643801</v>
      </c>
      <c r="F2911" s="1">
        <v>42</v>
      </c>
      <c r="G2911" s="1">
        <v>56</v>
      </c>
      <c r="H2911" s="1">
        <v>34</v>
      </c>
      <c r="I2911" s="1">
        <v>39.508049717016398</v>
      </c>
      <c r="J2911" s="1">
        <v>0.44417559607062801</v>
      </c>
      <c r="K2911" s="1">
        <v>-1.1707979644856901</v>
      </c>
      <c r="L2911" s="1">
        <v>3.06898374956069E-2</v>
      </c>
      <c r="M2911" s="1">
        <v>5.31516058260472E-2</v>
      </c>
      <c r="N2911" s="6" t="s">
        <v>17316</v>
      </c>
      <c r="O2911" s="1" t="s">
        <v>23</v>
      </c>
      <c r="P2911" s="1" t="s">
        <v>27</v>
      </c>
      <c r="Q2911" s="1" t="s">
        <v>21</v>
      </c>
      <c r="R2911" s="1" t="s">
        <v>8342</v>
      </c>
      <c r="S2911" s="1" t="s">
        <v>8609</v>
      </c>
      <c r="T2911" s="1" t="s">
        <v>17304</v>
      </c>
    </row>
    <row r="2912" spans="1:20" hidden="1" x14ac:dyDescent="0.15">
      <c r="A2912" s="1" t="s">
        <v>8610</v>
      </c>
      <c r="B2912" s="1">
        <v>121</v>
      </c>
      <c r="C2912" s="1">
        <v>132</v>
      </c>
      <c r="D2912" s="1">
        <v>125</v>
      </c>
      <c r="E2912" s="1">
        <v>139.09478153031699</v>
      </c>
      <c r="F2912" s="1">
        <v>131</v>
      </c>
      <c r="G2912" s="1">
        <v>110</v>
      </c>
      <c r="H2912" s="1">
        <v>63</v>
      </c>
      <c r="I2912" s="1">
        <v>89.164344687659195</v>
      </c>
      <c r="J2912" s="1">
        <v>1.55998209842244</v>
      </c>
      <c r="K2912" s="1">
        <v>0.64152947353281498</v>
      </c>
      <c r="L2912" s="1">
        <v>0.144063265085217</v>
      </c>
      <c r="M2912" s="1">
        <v>0.20775272126126401</v>
      </c>
      <c r="N2912" s="4" t="s">
        <v>17315</v>
      </c>
      <c r="O2912" s="1" t="s">
        <v>16</v>
      </c>
      <c r="P2912" s="1" t="s">
        <v>27</v>
      </c>
      <c r="Q2912" s="1" t="s">
        <v>21</v>
      </c>
      <c r="R2912" s="1" t="s">
        <v>8342</v>
      </c>
      <c r="S2912" s="1" t="s">
        <v>8611</v>
      </c>
      <c r="T2912" s="1" t="s">
        <v>17304</v>
      </c>
    </row>
    <row r="2913" spans="1:20" hidden="1" x14ac:dyDescent="0.15">
      <c r="A2913" s="1" t="s">
        <v>8612</v>
      </c>
      <c r="B2913" s="1">
        <v>1</v>
      </c>
      <c r="C2913" s="1">
        <v>5</v>
      </c>
      <c r="D2913" s="1">
        <v>13</v>
      </c>
      <c r="E2913" s="1">
        <v>7.3004139402778803</v>
      </c>
      <c r="F2913" s="1">
        <v>95</v>
      </c>
      <c r="G2913" s="1">
        <v>120</v>
      </c>
      <c r="H2913" s="1">
        <v>60</v>
      </c>
      <c r="I2913" s="1">
        <v>82.024281921848399</v>
      </c>
      <c r="J2913" s="1">
        <v>8.9003082614409396E-2</v>
      </c>
      <c r="K2913" s="1">
        <v>-3.49000088520686</v>
      </c>
      <c r="L2913" s="1">
        <v>1.7010320928465301E-3</v>
      </c>
      <c r="M2913" s="1">
        <v>3.8438990638526298E-3</v>
      </c>
      <c r="N2913" s="6" t="s">
        <v>17316</v>
      </c>
      <c r="O2913" s="1" t="s">
        <v>23</v>
      </c>
      <c r="P2913" s="1" t="s">
        <v>17</v>
      </c>
      <c r="Q2913" s="1" t="s">
        <v>21</v>
      </c>
      <c r="R2913" s="1" t="s">
        <v>8339</v>
      </c>
      <c r="S2913" s="1" t="s">
        <v>8613</v>
      </c>
      <c r="T2913" s="1" t="s">
        <v>17304</v>
      </c>
    </row>
    <row r="2914" spans="1:20" hidden="1" x14ac:dyDescent="0.15">
      <c r="A2914" s="1" t="s">
        <v>8614</v>
      </c>
      <c r="B2914" s="1">
        <v>35</v>
      </c>
      <c r="C2914" s="1">
        <v>30</v>
      </c>
      <c r="D2914" s="1">
        <v>33</v>
      </c>
      <c r="E2914" s="1">
        <v>36.438279860468</v>
      </c>
      <c r="F2914" s="1">
        <v>70</v>
      </c>
      <c r="G2914" s="1">
        <v>31</v>
      </c>
      <c r="H2914" s="1">
        <v>40</v>
      </c>
      <c r="I2914" s="1">
        <v>40.635132226589803</v>
      </c>
      <c r="J2914" s="1">
        <v>0.89671862410292402</v>
      </c>
      <c r="K2914" s="1">
        <v>-0.157272733258255</v>
      </c>
      <c r="L2914" s="1">
        <v>0.66017178431849199</v>
      </c>
      <c r="M2914" s="1">
        <v>0.739011196881461</v>
      </c>
      <c r="N2914" s="6" t="s">
        <v>17316</v>
      </c>
      <c r="O2914" s="1" t="s">
        <v>23</v>
      </c>
      <c r="P2914" s="1" t="s">
        <v>27</v>
      </c>
      <c r="Q2914" s="1" t="s">
        <v>21</v>
      </c>
      <c r="R2914" s="1" t="s">
        <v>8342</v>
      </c>
      <c r="S2914" s="1" t="s">
        <v>8615</v>
      </c>
      <c r="T2914" s="1" t="s">
        <v>17304</v>
      </c>
    </row>
    <row r="2915" spans="1:20" hidden="1" x14ac:dyDescent="0.15">
      <c r="A2915" s="1" t="s">
        <v>8616</v>
      </c>
      <c r="B2915" s="1">
        <v>17</v>
      </c>
      <c r="C2915" s="1">
        <v>36</v>
      </c>
      <c r="D2915" s="1">
        <v>4</v>
      </c>
      <c r="E2915" s="1">
        <v>19.222352728724399</v>
      </c>
      <c r="F2915" s="1">
        <v>0</v>
      </c>
      <c r="G2915" s="1">
        <v>0</v>
      </c>
      <c r="H2915" s="1">
        <v>0</v>
      </c>
      <c r="I2915" s="1">
        <v>0</v>
      </c>
      <c r="J2915" s="1" t="s">
        <v>31</v>
      </c>
      <c r="K2915" s="1" t="s">
        <v>31</v>
      </c>
      <c r="L2915" s="2">
        <v>1.3600895165477499E-6</v>
      </c>
      <c r="M2915" s="2">
        <v>4.9887164414601202E-6</v>
      </c>
      <c r="N2915" s="4" t="s">
        <v>17315</v>
      </c>
      <c r="O2915" s="1" t="s">
        <v>16</v>
      </c>
      <c r="P2915" s="1" t="s">
        <v>27</v>
      </c>
      <c r="Q2915" s="1" t="s">
        <v>21</v>
      </c>
      <c r="R2915" s="1" t="s">
        <v>8342</v>
      </c>
      <c r="S2915" s="1" t="s">
        <v>8617</v>
      </c>
      <c r="T2915" s="1" t="s">
        <v>17304</v>
      </c>
    </row>
    <row r="2916" spans="1:20" hidden="1" x14ac:dyDescent="0.15">
      <c r="A2916" s="1" t="s">
        <v>8618</v>
      </c>
      <c r="B2916" s="1">
        <v>0</v>
      </c>
      <c r="C2916" s="1">
        <v>8</v>
      </c>
      <c r="D2916" s="1">
        <v>6</v>
      </c>
      <c r="E2916" s="1">
        <v>4.91952102173867</v>
      </c>
      <c r="F2916" s="1">
        <v>0</v>
      </c>
      <c r="G2916" s="1">
        <v>0</v>
      </c>
      <c r="H2916" s="1">
        <v>0</v>
      </c>
      <c r="I2916" s="1">
        <v>0</v>
      </c>
      <c r="J2916" s="1" t="s">
        <v>31</v>
      </c>
      <c r="K2916" s="1" t="s">
        <v>31</v>
      </c>
      <c r="L2916" s="1">
        <v>1.0550177388343599E-2</v>
      </c>
      <c r="M2916" s="1">
        <v>2.0329746940339899E-2</v>
      </c>
      <c r="N2916" s="4" t="s">
        <v>17315</v>
      </c>
      <c r="O2916" s="1" t="s">
        <v>16</v>
      </c>
      <c r="P2916" s="1" t="s">
        <v>27</v>
      </c>
      <c r="Q2916" s="1" t="s">
        <v>21</v>
      </c>
      <c r="R2916" s="1" t="s">
        <v>8339</v>
      </c>
      <c r="S2916" s="1" t="s">
        <v>8619</v>
      </c>
      <c r="T2916" s="1" t="s">
        <v>17304</v>
      </c>
    </row>
    <row r="2917" spans="1:20" x14ac:dyDescent="0.15">
      <c r="A2917" s="1" t="s">
        <v>8620</v>
      </c>
      <c r="B2917" s="1">
        <v>33</v>
      </c>
      <c r="C2917" s="1">
        <v>16</v>
      </c>
      <c r="D2917" s="1">
        <v>26</v>
      </c>
      <c r="E2917" s="1">
        <v>28.501450669890001</v>
      </c>
      <c r="F2917" s="1">
        <v>0</v>
      </c>
      <c r="G2917" s="1">
        <v>4</v>
      </c>
      <c r="H2917" s="1">
        <v>1</v>
      </c>
      <c r="I2917" s="1">
        <v>1.59651458622897</v>
      </c>
      <c r="J2917" s="1">
        <v>17.8522958172349</v>
      </c>
      <c r="K2917" s="1">
        <v>4.1580377126239298</v>
      </c>
      <c r="L2917" s="1">
        <v>1.47498119170772E-3</v>
      </c>
      <c r="M2917" s="1">
        <v>3.3704985440821999E-3</v>
      </c>
      <c r="N2917" s="6" t="s">
        <v>17315</v>
      </c>
      <c r="O2917" s="1" t="s">
        <v>16</v>
      </c>
      <c r="P2917" s="1" t="s">
        <v>17</v>
      </c>
      <c r="Q2917" s="1" t="s">
        <v>21</v>
      </c>
      <c r="R2917" s="1" t="s">
        <v>8339</v>
      </c>
      <c r="S2917" s="1" t="s">
        <v>8621</v>
      </c>
      <c r="T2917" s="1" t="s">
        <v>17304</v>
      </c>
    </row>
    <row r="2918" spans="1:20" hidden="1" x14ac:dyDescent="0.15">
      <c r="A2918" s="1" t="s">
        <v>8622</v>
      </c>
      <c r="B2918" s="1">
        <v>58</v>
      </c>
      <c r="C2918" s="1">
        <v>60</v>
      </c>
      <c r="D2918" s="1">
        <v>72</v>
      </c>
      <c r="E2918" s="1">
        <v>70.689810396055904</v>
      </c>
      <c r="F2918" s="1">
        <v>869</v>
      </c>
      <c r="G2918" s="1">
        <v>561</v>
      </c>
      <c r="H2918" s="1">
        <v>692</v>
      </c>
      <c r="I2918" s="1">
        <v>621.244110340725</v>
      </c>
      <c r="J2918" s="1">
        <v>0.113787493868208</v>
      </c>
      <c r="K2918" s="1">
        <v>-3.1355860919510099</v>
      </c>
      <c r="L2918" s="2">
        <v>1.02810131140294E-24</v>
      </c>
      <c r="M2918" s="2">
        <v>1.63992687365635E-23</v>
      </c>
      <c r="N2918" s="6" t="s">
        <v>17316</v>
      </c>
      <c r="O2918" s="1" t="s">
        <v>23</v>
      </c>
      <c r="P2918" s="1" t="s">
        <v>17</v>
      </c>
      <c r="Q2918" s="1" t="s">
        <v>21</v>
      </c>
      <c r="R2918" s="1" t="s">
        <v>8339</v>
      </c>
      <c r="S2918" s="1" t="s">
        <v>8623</v>
      </c>
      <c r="T2918" s="1" t="s">
        <v>17304</v>
      </c>
    </row>
    <row r="2919" spans="1:20" hidden="1" x14ac:dyDescent="0.15">
      <c r="A2919" s="1" t="s">
        <v>8624</v>
      </c>
      <c r="B2919" s="1">
        <v>4</v>
      </c>
      <c r="C2919" s="1">
        <v>11</v>
      </c>
      <c r="D2919" s="1">
        <v>0</v>
      </c>
      <c r="E2919" s="1">
        <v>4.9012808008221196</v>
      </c>
      <c r="F2919" s="1">
        <v>19</v>
      </c>
      <c r="G2919" s="1">
        <v>25</v>
      </c>
      <c r="H2919" s="1">
        <v>6</v>
      </c>
      <c r="I2919" s="1">
        <v>14.8851484941798</v>
      </c>
      <c r="J2919" s="1">
        <v>0.32927322174438201</v>
      </c>
      <c r="K2919" s="1">
        <v>-1.6026429058434299</v>
      </c>
      <c r="L2919" s="1">
        <v>0.218107227986679</v>
      </c>
      <c r="M2919" s="1">
        <v>0.29531026265497901</v>
      </c>
      <c r="N2919" s="6" t="s">
        <v>17316</v>
      </c>
      <c r="O2919" s="1" t="s">
        <v>23</v>
      </c>
      <c r="P2919" s="1" t="s">
        <v>27</v>
      </c>
      <c r="Q2919" s="1" t="s">
        <v>21</v>
      </c>
      <c r="R2919" s="1" t="s">
        <v>8342</v>
      </c>
      <c r="S2919" s="1" t="s">
        <v>8625</v>
      </c>
      <c r="T2919" s="1" t="s">
        <v>17304</v>
      </c>
    </row>
    <row r="2920" spans="1:20" hidden="1" x14ac:dyDescent="0.15">
      <c r="A2920" s="1" t="s">
        <v>8626</v>
      </c>
      <c r="B2920" s="1">
        <v>10</v>
      </c>
      <c r="C2920" s="1">
        <v>35</v>
      </c>
      <c r="D2920" s="1">
        <v>37</v>
      </c>
      <c r="E2920" s="1">
        <v>29.876977729325301</v>
      </c>
      <c r="F2920" s="1">
        <v>270</v>
      </c>
      <c r="G2920" s="1">
        <v>232</v>
      </c>
      <c r="H2920" s="1">
        <v>229</v>
      </c>
      <c r="I2920" s="1">
        <v>215.91801173952501</v>
      </c>
      <c r="J2920" s="1">
        <v>0.138371863878441</v>
      </c>
      <c r="K2920" s="1">
        <v>-2.8533774753930299</v>
      </c>
      <c r="L2920" s="2">
        <v>9.2555471917024092E-6</v>
      </c>
      <c r="M2920" s="2">
        <v>3.0326434396371901E-5</v>
      </c>
      <c r="N2920" s="6" t="s">
        <v>17316</v>
      </c>
      <c r="O2920" s="1" t="s">
        <v>23</v>
      </c>
      <c r="P2920" s="1" t="s">
        <v>17</v>
      </c>
      <c r="Q2920" s="1" t="s">
        <v>21</v>
      </c>
      <c r="R2920" s="1" t="s">
        <v>8339</v>
      </c>
      <c r="S2920" s="1" t="s">
        <v>8627</v>
      </c>
      <c r="T2920" s="1" t="s">
        <v>17304</v>
      </c>
    </row>
    <row r="2921" spans="1:20" hidden="1" x14ac:dyDescent="0.15">
      <c r="A2921" s="1" t="s">
        <v>8628</v>
      </c>
      <c r="B2921" s="1">
        <v>320</v>
      </c>
      <c r="C2921" s="1">
        <v>363</v>
      </c>
      <c r="D2921" s="1">
        <v>323</v>
      </c>
      <c r="E2921" s="1">
        <v>368.93804767236799</v>
      </c>
      <c r="F2921" s="1">
        <v>4261</v>
      </c>
      <c r="G2921" s="1">
        <v>3692</v>
      </c>
      <c r="H2921" s="1">
        <v>3838</v>
      </c>
      <c r="I2921" s="1">
        <v>3486.1854374341401</v>
      </c>
      <c r="J2921" s="1">
        <v>0.105828578052895</v>
      </c>
      <c r="K2921" s="1">
        <v>-3.2401988280415202</v>
      </c>
      <c r="L2921" s="2">
        <v>3.6624753023336102E-57</v>
      </c>
      <c r="M2921" s="2">
        <v>2.0893605124427398E-55</v>
      </c>
      <c r="N2921" s="6" t="s">
        <v>17316</v>
      </c>
      <c r="O2921" s="1" t="s">
        <v>23</v>
      </c>
      <c r="P2921" s="1" t="s">
        <v>17</v>
      </c>
      <c r="Q2921" s="1" t="s">
        <v>21</v>
      </c>
      <c r="R2921" s="1" t="s">
        <v>8342</v>
      </c>
      <c r="S2921" s="1" t="s">
        <v>8629</v>
      </c>
      <c r="T2921" s="1" t="s">
        <v>17304</v>
      </c>
    </row>
    <row r="2922" spans="1:20" hidden="1" x14ac:dyDescent="0.15">
      <c r="A2922" s="1" t="s">
        <v>8630</v>
      </c>
      <c r="B2922" s="1">
        <v>3</v>
      </c>
      <c r="C2922" s="1">
        <v>4</v>
      </c>
      <c r="D2922" s="1">
        <v>4</v>
      </c>
      <c r="E2922" s="1">
        <v>4.04323866036742</v>
      </c>
      <c r="F2922" s="1">
        <v>0</v>
      </c>
      <c r="G2922" s="1">
        <v>0</v>
      </c>
      <c r="H2922" s="1">
        <v>0</v>
      </c>
      <c r="I2922" s="1">
        <v>0</v>
      </c>
      <c r="J2922" s="1" t="s">
        <v>31</v>
      </c>
      <c r="K2922" s="1" t="s">
        <v>31</v>
      </c>
      <c r="L2922" s="1">
        <v>2.27099569731063E-2</v>
      </c>
      <c r="M2922" s="1">
        <v>4.0655952354512602E-2</v>
      </c>
      <c r="N2922" s="4" t="s">
        <v>17315</v>
      </c>
      <c r="O2922" s="1" t="s">
        <v>16</v>
      </c>
      <c r="P2922" s="1" t="s">
        <v>27</v>
      </c>
      <c r="Q2922" s="1" t="s">
        <v>21</v>
      </c>
      <c r="R2922" s="1" t="s">
        <v>8342</v>
      </c>
      <c r="S2922" s="1" t="s">
        <v>8631</v>
      </c>
      <c r="T2922" s="1" t="s">
        <v>17304</v>
      </c>
    </row>
    <row r="2923" spans="1:20" hidden="1" x14ac:dyDescent="0.15">
      <c r="A2923" s="1" t="s">
        <v>8632</v>
      </c>
      <c r="B2923" s="1">
        <v>27</v>
      </c>
      <c r="C2923" s="1">
        <v>57</v>
      </c>
      <c r="D2923" s="1">
        <v>43</v>
      </c>
      <c r="E2923" s="1">
        <v>45.674122761397498</v>
      </c>
      <c r="F2923" s="1">
        <v>73</v>
      </c>
      <c r="G2923" s="1">
        <v>59</v>
      </c>
      <c r="H2923" s="1">
        <v>39</v>
      </c>
      <c r="I2923" s="1">
        <v>50.141521319743397</v>
      </c>
      <c r="J2923" s="1">
        <v>0.91090420791467197</v>
      </c>
      <c r="K2923" s="1">
        <v>-0.134628748909214</v>
      </c>
      <c r="L2923" s="1">
        <v>0.79694784364747895</v>
      </c>
      <c r="M2923" s="1">
        <v>0.86013898435002001</v>
      </c>
      <c r="N2923" s="6" t="s">
        <v>17316</v>
      </c>
      <c r="O2923" s="1" t="s">
        <v>23</v>
      </c>
      <c r="P2923" s="1" t="s">
        <v>27</v>
      </c>
      <c r="Q2923" s="1" t="s">
        <v>21</v>
      </c>
      <c r="R2923" s="1" t="s">
        <v>8342</v>
      </c>
      <c r="S2923" s="1" t="s">
        <v>8633</v>
      </c>
      <c r="T2923" s="1" t="s">
        <v>17304</v>
      </c>
    </row>
    <row r="2924" spans="1:20" x14ac:dyDescent="0.15">
      <c r="A2924" s="1" t="s">
        <v>8634</v>
      </c>
      <c r="B2924" s="1">
        <v>93</v>
      </c>
      <c r="C2924" s="1">
        <v>207</v>
      </c>
      <c r="D2924" s="1">
        <v>53</v>
      </c>
      <c r="E2924" s="1">
        <v>121.119478457707</v>
      </c>
      <c r="F2924" s="1">
        <v>13</v>
      </c>
      <c r="G2924" s="1">
        <v>15</v>
      </c>
      <c r="H2924" s="1">
        <v>25</v>
      </c>
      <c r="I2924" s="1">
        <v>15.9208642018431</v>
      </c>
      <c r="J2924" s="1">
        <v>7.6075944698834501</v>
      </c>
      <c r="K2924" s="1">
        <v>2.9274403440058698</v>
      </c>
      <c r="L2924" s="2">
        <v>2.4538984317258901E-7</v>
      </c>
      <c r="M2924" s="2">
        <v>9.824917882768419E-7</v>
      </c>
      <c r="N2924" s="6" t="s">
        <v>17315</v>
      </c>
      <c r="O2924" s="1" t="s">
        <v>16</v>
      </c>
      <c r="P2924" s="1" t="s">
        <v>17</v>
      </c>
      <c r="Q2924" s="1" t="s">
        <v>21</v>
      </c>
      <c r="R2924" s="1" t="s">
        <v>8339</v>
      </c>
      <c r="S2924" s="1" t="s">
        <v>8635</v>
      </c>
      <c r="T2924" s="1" t="s">
        <v>17304</v>
      </c>
    </row>
    <row r="2925" spans="1:20" hidden="1" x14ac:dyDescent="0.15">
      <c r="A2925" s="1" t="s">
        <v>8636</v>
      </c>
      <c r="B2925" s="1">
        <v>1</v>
      </c>
      <c r="C2925" s="1">
        <v>3</v>
      </c>
      <c r="D2925" s="1">
        <v>0</v>
      </c>
      <c r="E2925" s="1">
        <v>1.30129592076401</v>
      </c>
      <c r="F2925" s="1">
        <v>8</v>
      </c>
      <c r="G2925" s="1">
        <v>10</v>
      </c>
      <c r="H2925" s="1">
        <v>9</v>
      </c>
      <c r="I2925" s="1">
        <v>8.0852704813551508</v>
      </c>
      <c r="J2925" s="1">
        <v>0.16094649198995001</v>
      </c>
      <c r="K2925" s="1">
        <v>-2.6353469628922501</v>
      </c>
      <c r="L2925" s="1">
        <v>2.49899759571032E-2</v>
      </c>
      <c r="M2925" s="1">
        <v>4.4255604480434002E-2</v>
      </c>
      <c r="N2925" s="6" t="s">
        <v>17316</v>
      </c>
      <c r="O2925" s="1" t="s">
        <v>23</v>
      </c>
      <c r="P2925" s="1" t="s">
        <v>17</v>
      </c>
      <c r="Q2925" s="1" t="s">
        <v>21</v>
      </c>
      <c r="R2925" s="1" t="s">
        <v>8339</v>
      </c>
      <c r="S2925" s="1" t="s">
        <v>8637</v>
      </c>
      <c r="T2925" s="1" t="s">
        <v>17304</v>
      </c>
    </row>
    <row r="2926" spans="1:20" hidden="1" x14ac:dyDescent="0.15">
      <c r="A2926" s="1" t="s">
        <v>8638</v>
      </c>
      <c r="B2926" s="1">
        <v>1</v>
      </c>
      <c r="C2926" s="1">
        <v>0</v>
      </c>
      <c r="D2926" s="1">
        <v>0</v>
      </c>
      <c r="E2926" s="1">
        <v>0.38958727406228499</v>
      </c>
      <c r="F2926" s="1">
        <v>23</v>
      </c>
      <c r="G2926" s="1">
        <v>8</v>
      </c>
      <c r="H2926" s="1">
        <v>5</v>
      </c>
      <c r="I2926" s="1">
        <v>10.146953510598101</v>
      </c>
      <c r="J2926" s="1">
        <v>3.8394506652206097E-2</v>
      </c>
      <c r="K2926" s="1">
        <v>-4.7029562796759299</v>
      </c>
      <c r="L2926" s="1">
        <v>2.9735841626012501E-4</v>
      </c>
      <c r="M2926" s="1">
        <v>7.6984843336719299E-4</v>
      </c>
      <c r="N2926" s="6" t="s">
        <v>17316</v>
      </c>
      <c r="O2926" s="1" t="s">
        <v>23</v>
      </c>
      <c r="P2926" s="1" t="s">
        <v>17</v>
      </c>
      <c r="Q2926" s="1" t="s">
        <v>21</v>
      </c>
      <c r="R2926" s="1" t="s">
        <v>8339</v>
      </c>
      <c r="S2926" s="1" t="s">
        <v>8639</v>
      </c>
      <c r="T2926" s="1" t="s">
        <v>17304</v>
      </c>
    </row>
    <row r="2927" spans="1:20" hidden="1" x14ac:dyDescent="0.15">
      <c r="A2927" s="1" t="s">
        <v>8640</v>
      </c>
      <c r="B2927" s="1">
        <v>8</v>
      </c>
      <c r="C2927" s="1">
        <v>26</v>
      </c>
      <c r="D2927" s="1">
        <v>7</v>
      </c>
      <c r="E2927" s="1">
        <v>13.9211874217585</v>
      </c>
      <c r="F2927" s="1">
        <v>926</v>
      </c>
      <c r="G2927" s="1">
        <v>303</v>
      </c>
      <c r="H2927" s="1">
        <v>351</v>
      </c>
      <c r="I2927" s="1">
        <v>448.33064851842101</v>
      </c>
      <c r="J2927" s="1">
        <v>3.1051161609769999E-2</v>
      </c>
      <c r="K2927" s="1">
        <v>-5.00920894975705</v>
      </c>
      <c r="L2927" s="2">
        <v>3.3499819858035399E-10</v>
      </c>
      <c r="M2927" s="2">
        <v>1.86129737319165E-9</v>
      </c>
      <c r="N2927" s="6" t="s">
        <v>17316</v>
      </c>
      <c r="O2927" s="1" t="s">
        <v>23</v>
      </c>
      <c r="P2927" s="1" t="s">
        <v>17</v>
      </c>
      <c r="Q2927" s="1" t="s">
        <v>21</v>
      </c>
      <c r="R2927" s="1" t="s">
        <v>8339</v>
      </c>
      <c r="S2927" s="1" t="s">
        <v>8641</v>
      </c>
      <c r="T2927" s="1" t="s">
        <v>17304</v>
      </c>
    </row>
    <row r="2928" spans="1:20" hidden="1" x14ac:dyDescent="0.15">
      <c r="A2928" s="1" t="s">
        <v>8642</v>
      </c>
      <c r="B2928" s="1">
        <v>6</v>
      </c>
      <c r="C2928" s="1">
        <v>0</v>
      </c>
      <c r="D2928" s="1">
        <v>0</v>
      </c>
      <c r="E2928" s="1">
        <v>2.33752364437371</v>
      </c>
      <c r="F2928" s="1">
        <v>34</v>
      </c>
      <c r="G2928" s="1">
        <v>2</v>
      </c>
      <c r="H2928" s="1">
        <v>12</v>
      </c>
      <c r="I2928" s="1">
        <v>13.247091095383499</v>
      </c>
      <c r="J2928" s="1">
        <v>0.17645561788189901</v>
      </c>
      <c r="K2928" s="1">
        <v>-2.5026227324300399</v>
      </c>
      <c r="L2928" s="1">
        <v>0.21125531539174899</v>
      </c>
      <c r="M2928" s="1">
        <v>0.28755444259972601</v>
      </c>
      <c r="N2928" s="6" t="s">
        <v>17316</v>
      </c>
      <c r="O2928" s="1" t="s">
        <v>23</v>
      </c>
      <c r="P2928" s="1" t="s">
        <v>27</v>
      </c>
      <c r="Q2928" s="1" t="s">
        <v>21</v>
      </c>
      <c r="R2928" s="1" t="s">
        <v>8342</v>
      </c>
      <c r="S2928" s="1" t="s">
        <v>8643</v>
      </c>
      <c r="T2928" s="1" t="s">
        <v>17304</v>
      </c>
    </row>
    <row r="2929" spans="1:20" hidden="1" x14ac:dyDescent="0.15">
      <c r="A2929" s="1" t="s">
        <v>8644</v>
      </c>
      <c r="B2929" s="1">
        <v>13</v>
      </c>
      <c r="C2929" s="1">
        <v>20</v>
      </c>
      <c r="D2929" s="1">
        <v>5</v>
      </c>
      <c r="E2929" s="1">
        <v>13.216273844044</v>
      </c>
      <c r="F2929" s="1">
        <v>6</v>
      </c>
      <c r="G2929" s="1">
        <v>2</v>
      </c>
      <c r="H2929" s="1">
        <v>14</v>
      </c>
      <c r="I2929" s="1">
        <v>6.5167397256625001</v>
      </c>
      <c r="J2929" s="1">
        <v>2.0280499759717499</v>
      </c>
      <c r="K2929" s="1">
        <v>1.02009320421415</v>
      </c>
      <c r="L2929" s="1">
        <v>0.234559840744611</v>
      </c>
      <c r="M2929" s="1">
        <v>0.314284570817429</v>
      </c>
      <c r="N2929" s="4" t="s">
        <v>17315</v>
      </c>
      <c r="O2929" s="1" t="s">
        <v>16</v>
      </c>
      <c r="P2929" s="1" t="s">
        <v>27</v>
      </c>
      <c r="Q2929" s="1" t="s">
        <v>21</v>
      </c>
      <c r="R2929" s="1" t="s">
        <v>8339</v>
      </c>
      <c r="S2929" s="1" t="s">
        <v>8645</v>
      </c>
      <c r="T2929" s="1" t="s">
        <v>17304</v>
      </c>
    </row>
    <row r="2930" spans="1:20" hidden="1" x14ac:dyDescent="0.15">
      <c r="A2930" s="1" t="s">
        <v>8646</v>
      </c>
      <c r="B2930" s="1">
        <v>8</v>
      </c>
      <c r="C2930" s="1">
        <v>16</v>
      </c>
      <c r="D2930" s="1">
        <v>5</v>
      </c>
      <c r="E2930" s="1">
        <v>10.052725944797</v>
      </c>
      <c r="F2930" s="1">
        <v>3</v>
      </c>
      <c r="G2930" s="1">
        <v>3</v>
      </c>
      <c r="H2930" s="1">
        <v>47</v>
      </c>
      <c r="I2930" s="1">
        <v>16.183674068187301</v>
      </c>
      <c r="J2930" s="1">
        <v>0.62116463186551196</v>
      </c>
      <c r="K2930" s="1">
        <v>-0.68695240760396603</v>
      </c>
      <c r="L2930" s="1">
        <v>0.43002823061647699</v>
      </c>
      <c r="M2930" s="1">
        <v>0.52277541194658705</v>
      </c>
      <c r="N2930" s="6" t="s">
        <v>17316</v>
      </c>
      <c r="O2930" s="1" t="s">
        <v>23</v>
      </c>
      <c r="P2930" s="1" t="s">
        <v>27</v>
      </c>
      <c r="Q2930" s="1" t="s">
        <v>21</v>
      </c>
      <c r="R2930" s="1" t="s">
        <v>8339</v>
      </c>
      <c r="S2930" s="1" t="s">
        <v>8647</v>
      </c>
      <c r="T2930" s="1" t="s">
        <v>17304</v>
      </c>
    </row>
    <row r="2931" spans="1:20" hidden="1" x14ac:dyDescent="0.15">
      <c r="A2931" s="1" t="s">
        <v>8648</v>
      </c>
      <c r="B2931" s="1">
        <v>4</v>
      </c>
      <c r="C2931" s="1">
        <v>23</v>
      </c>
      <c r="D2931" s="1">
        <v>11</v>
      </c>
      <c r="E2931" s="1">
        <v>13.1099949880526</v>
      </c>
      <c r="F2931" s="1">
        <v>74</v>
      </c>
      <c r="G2931" s="1">
        <v>62</v>
      </c>
      <c r="H2931" s="1">
        <v>51</v>
      </c>
      <c r="I2931" s="1">
        <v>55.055112277755597</v>
      </c>
      <c r="J2931" s="1">
        <v>0.23812493419161601</v>
      </c>
      <c r="K2931" s="1">
        <v>-2.07020940098562</v>
      </c>
      <c r="L2931" s="1">
        <v>4.8895073680415898E-3</v>
      </c>
      <c r="M2931" s="1">
        <v>1.01340533897944E-2</v>
      </c>
      <c r="N2931" s="6" t="s">
        <v>17316</v>
      </c>
      <c r="O2931" s="1" t="s">
        <v>23</v>
      </c>
      <c r="P2931" s="1" t="s">
        <v>17</v>
      </c>
      <c r="Q2931" s="1" t="s">
        <v>21</v>
      </c>
      <c r="R2931" s="1" t="s">
        <v>8342</v>
      </c>
      <c r="S2931" s="1" t="s">
        <v>8649</v>
      </c>
      <c r="T2931" s="1" t="s">
        <v>17304</v>
      </c>
    </row>
    <row r="2932" spans="1:20" hidden="1" x14ac:dyDescent="0.15">
      <c r="A2932" s="1" t="s">
        <v>8650</v>
      </c>
      <c r="B2932" s="1">
        <v>36</v>
      </c>
      <c r="C2932" s="1">
        <v>100</v>
      </c>
      <c r="D2932" s="1">
        <v>22</v>
      </c>
      <c r="E2932" s="1">
        <v>53.539189290480202</v>
      </c>
      <c r="F2932" s="1">
        <v>161</v>
      </c>
      <c r="G2932" s="1">
        <v>130</v>
      </c>
      <c r="H2932" s="1">
        <v>68</v>
      </c>
      <c r="I2932" s="1">
        <v>105.015895184676</v>
      </c>
      <c r="J2932" s="1">
        <v>0.50981986294863901</v>
      </c>
      <c r="K2932" s="1">
        <v>-0.97194051199554898</v>
      </c>
      <c r="L2932" s="1">
        <v>0.15568744652804201</v>
      </c>
      <c r="M2932" s="1">
        <v>0.221987521265367</v>
      </c>
      <c r="N2932" s="6" t="s">
        <v>17316</v>
      </c>
      <c r="O2932" s="1" t="s">
        <v>23</v>
      </c>
      <c r="P2932" s="1" t="s">
        <v>27</v>
      </c>
      <c r="Q2932" s="1" t="s">
        <v>21</v>
      </c>
      <c r="R2932" s="1" t="s">
        <v>8342</v>
      </c>
      <c r="S2932" s="1" t="s">
        <v>8651</v>
      </c>
      <c r="T2932" s="1" t="s">
        <v>17304</v>
      </c>
    </row>
    <row r="2933" spans="1:20" hidden="1" x14ac:dyDescent="0.15">
      <c r="A2933" s="1" t="s">
        <v>8652</v>
      </c>
      <c r="B2933" s="1">
        <v>5</v>
      </c>
      <c r="C2933" s="1">
        <v>1</v>
      </c>
      <c r="D2933" s="1">
        <v>1</v>
      </c>
      <c r="E2933" s="1">
        <v>2.6665555798565701</v>
      </c>
      <c r="F2933" s="1">
        <v>11</v>
      </c>
      <c r="G2933" s="1">
        <v>11</v>
      </c>
      <c r="H2933" s="1">
        <v>11</v>
      </c>
      <c r="I2933" s="1">
        <v>9.8085711147887302</v>
      </c>
      <c r="J2933" s="1">
        <v>0.271859738656134</v>
      </c>
      <c r="K2933" s="1">
        <v>-1.8790655850914</v>
      </c>
      <c r="L2933" s="1">
        <v>0.114761063855444</v>
      </c>
      <c r="M2933" s="1">
        <v>0.17071005106442899</v>
      </c>
      <c r="N2933" s="6" t="s">
        <v>17316</v>
      </c>
      <c r="O2933" s="1" t="s">
        <v>23</v>
      </c>
      <c r="P2933" s="1" t="s">
        <v>27</v>
      </c>
      <c r="Q2933" s="1" t="s">
        <v>21</v>
      </c>
      <c r="R2933" s="1" t="s">
        <v>8339</v>
      </c>
      <c r="S2933" s="1" t="s">
        <v>8653</v>
      </c>
      <c r="T2933" s="1" t="s">
        <v>17304</v>
      </c>
    </row>
    <row r="2934" spans="1:20" hidden="1" x14ac:dyDescent="0.15">
      <c r="A2934" s="1" t="s">
        <v>8654</v>
      </c>
      <c r="B2934" s="1">
        <v>7</v>
      </c>
      <c r="C2934" s="1">
        <v>14</v>
      </c>
      <c r="D2934" s="1">
        <v>13</v>
      </c>
      <c r="E2934" s="1">
        <v>12.3730635247568</v>
      </c>
      <c r="F2934" s="1">
        <v>69</v>
      </c>
      <c r="G2934" s="1">
        <v>41</v>
      </c>
      <c r="H2934" s="1">
        <v>77</v>
      </c>
      <c r="I2934" s="1">
        <v>54.956097122810398</v>
      </c>
      <c r="J2934" s="1">
        <v>0.22514450939095401</v>
      </c>
      <c r="K2934" s="1">
        <v>-2.1510767998459701</v>
      </c>
      <c r="L2934" s="2">
        <v>8.7088740173935805E-5</v>
      </c>
      <c r="M2934" s="1">
        <v>2.4606003197724202E-4</v>
      </c>
      <c r="N2934" s="6" t="s">
        <v>17316</v>
      </c>
      <c r="O2934" s="1" t="s">
        <v>23</v>
      </c>
      <c r="P2934" s="1" t="s">
        <v>17</v>
      </c>
      <c r="Q2934" s="1" t="s">
        <v>21</v>
      </c>
      <c r="R2934" s="1" t="s">
        <v>8342</v>
      </c>
      <c r="S2934" s="1" t="s">
        <v>8655</v>
      </c>
      <c r="T2934" s="1" t="s">
        <v>17304</v>
      </c>
    </row>
    <row r="2935" spans="1:20" hidden="1" x14ac:dyDescent="0.15">
      <c r="A2935" s="1" t="s">
        <v>8656</v>
      </c>
      <c r="B2935" s="1">
        <v>4</v>
      </c>
      <c r="C2935" s="1">
        <v>11</v>
      </c>
      <c r="D2935" s="1">
        <v>7</v>
      </c>
      <c r="E2935" s="1">
        <v>7.8042950920007597</v>
      </c>
      <c r="F2935" s="1">
        <v>0</v>
      </c>
      <c r="G2935" s="1">
        <v>6</v>
      </c>
      <c r="H2935" s="1">
        <v>1</v>
      </c>
      <c r="I2935" s="1">
        <v>2.2412649564036902</v>
      </c>
      <c r="J2935" s="1">
        <v>3.4820939263349899</v>
      </c>
      <c r="K2935" s="1">
        <v>1.79995511890805</v>
      </c>
      <c r="L2935" s="1">
        <v>0.19880719780071399</v>
      </c>
      <c r="M2935" s="1">
        <v>0.272876133560986</v>
      </c>
      <c r="N2935" s="4" t="s">
        <v>17315</v>
      </c>
      <c r="O2935" s="1" t="s">
        <v>16</v>
      </c>
      <c r="P2935" s="1" t="s">
        <v>27</v>
      </c>
      <c r="Q2935" s="1" t="s">
        <v>21</v>
      </c>
      <c r="R2935" s="1" t="s">
        <v>8339</v>
      </c>
      <c r="S2935" s="1" t="s">
        <v>8657</v>
      </c>
      <c r="T2935" s="1" t="s">
        <v>17304</v>
      </c>
    </row>
    <row r="2936" spans="1:20" hidden="1" x14ac:dyDescent="0.15">
      <c r="A2936" s="1" t="s">
        <v>8658</v>
      </c>
      <c r="B2936" s="1">
        <v>2</v>
      </c>
      <c r="C2936" s="1">
        <v>1</v>
      </c>
      <c r="D2936" s="1">
        <v>0</v>
      </c>
      <c r="E2936" s="1">
        <v>1.08307743035848</v>
      </c>
      <c r="F2936" s="1">
        <v>12</v>
      </c>
      <c r="G2936" s="1">
        <v>4</v>
      </c>
      <c r="H2936" s="1">
        <v>0</v>
      </c>
      <c r="I2936" s="1">
        <v>4.4370917666980496</v>
      </c>
      <c r="J2936" s="1">
        <v>0.244096243058879</v>
      </c>
      <c r="K2936" s="1">
        <v>-2.0344780044468398</v>
      </c>
      <c r="L2936" s="1">
        <v>0.118616141945676</v>
      </c>
      <c r="M2936" s="1">
        <v>0.175626445060027</v>
      </c>
      <c r="N2936" s="6" t="s">
        <v>17316</v>
      </c>
      <c r="O2936" s="1" t="s">
        <v>23</v>
      </c>
      <c r="P2936" s="1" t="s">
        <v>27</v>
      </c>
      <c r="Q2936" s="1" t="s">
        <v>21</v>
      </c>
      <c r="R2936" s="1" t="s">
        <v>8342</v>
      </c>
      <c r="S2936" s="1" t="s">
        <v>8659</v>
      </c>
      <c r="T2936" s="1" t="s">
        <v>17304</v>
      </c>
    </row>
    <row r="2937" spans="1:20" hidden="1" x14ac:dyDescent="0.15">
      <c r="A2937" s="1" t="s">
        <v>8660</v>
      </c>
      <c r="B2937" s="1">
        <v>2</v>
      </c>
      <c r="C2937" s="1">
        <v>5</v>
      </c>
      <c r="D2937" s="1">
        <v>10</v>
      </c>
      <c r="E2937" s="1">
        <v>6.4458522324064598</v>
      </c>
      <c r="F2937" s="1">
        <v>48</v>
      </c>
      <c r="G2937" s="1">
        <v>8</v>
      </c>
      <c r="H2937" s="1">
        <v>21</v>
      </c>
      <c r="I2937" s="1">
        <v>21.616656349563499</v>
      </c>
      <c r="J2937" s="1">
        <v>0.29818914304647398</v>
      </c>
      <c r="K2937" s="1">
        <v>-1.7457003642886499</v>
      </c>
      <c r="L2937" s="1">
        <v>5.5570243378812903E-2</v>
      </c>
      <c r="M2937" s="1">
        <v>9.0567716281018604E-2</v>
      </c>
      <c r="N2937" s="6" t="s">
        <v>17316</v>
      </c>
      <c r="O2937" s="1" t="s">
        <v>23</v>
      </c>
      <c r="P2937" s="1" t="s">
        <v>27</v>
      </c>
      <c r="Q2937" s="1" t="s">
        <v>21</v>
      </c>
      <c r="R2937" s="1" t="s">
        <v>8339</v>
      </c>
      <c r="S2937" s="1" t="s">
        <v>8661</v>
      </c>
      <c r="T2937" s="1" t="s">
        <v>17304</v>
      </c>
    </row>
    <row r="2938" spans="1:20" hidden="1" x14ac:dyDescent="0.15">
      <c r="A2938" s="1" t="s">
        <v>8662</v>
      </c>
      <c r="B2938" s="1">
        <v>30</v>
      </c>
      <c r="C2938" s="1">
        <v>37</v>
      </c>
      <c r="D2938" s="1">
        <v>8</v>
      </c>
      <c r="E2938" s="1">
        <v>26.249755483013001</v>
      </c>
      <c r="F2938" s="1">
        <v>44</v>
      </c>
      <c r="G2938" s="1">
        <v>72</v>
      </c>
      <c r="H2938" s="1">
        <v>48</v>
      </c>
      <c r="I2938" s="1">
        <v>49.488845025119097</v>
      </c>
      <c r="J2938" s="1">
        <v>0.53041762178303797</v>
      </c>
      <c r="K2938" s="1">
        <v>-0.91479938874928401</v>
      </c>
      <c r="L2938" s="1">
        <v>0.19144249004705799</v>
      </c>
      <c r="M2938" s="1">
        <v>0.264240200663658</v>
      </c>
      <c r="N2938" s="6" t="s">
        <v>17316</v>
      </c>
      <c r="O2938" s="1" t="s">
        <v>23</v>
      </c>
      <c r="P2938" s="1" t="s">
        <v>27</v>
      </c>
      <c r="Q2938" s="1" t="s">
        <v>21</v>
      </c>
      <c r="R2938" s="1" t="s">
        <v>8339</v>
      </c>
      <c r="S2938" s="1" t="s">
        <v>8663</v>
      </c>
      <c r="T2938" s="1" t="s">
        <v>17304</v>
      </c>
    </row>
    <row r="2939" spans="1:20" hidden="1" x14ac:dyDescent="0.15">
      <c r="A2939" s="1" t="s">
        <v>8664</v>
      </c>
      <c r="B2939" s="1">
        <v>8</v>
      </c>
      <c r="C2939" s="1">
        <v>3</v>
      </c>
      <c r="D2939" s="1">
        <v>0</v>
      </c>
      <c r="E2939" s="1">
        <v>4.0284068391999996</v>
      </c>
      <c r="F2939" s="1">
        <v>14</v>
      </c>
      <c r="G2939" s="1">
        <v>20</v>
      </c>
      <c r="H2939" s="1">
        <v>4</v>
      </c>
      <c r="I2939" s="1">
        <v>11.347748616005401</v>
      </c>
      <c r="J2939" s="1">
        <v>0.35499612967440403</v>
      </c>
      <c r="K2939" s="1">
        <v>-1.49412479908689</v>
      </c>
      <c r="L2939" s="1">
        <v>0.29564593098972902</v>
      </c>
      <c r="M2939" s="1">
        <v>0.38160437828354399</v>
      </c>
      <c r="N2939" s="6" t="s">
        <v>17316</v>
      </c>
      <c r="O2939" s="1" t="s">
        <v>23</v>
      </c>
      <c r="P2939" s="1" t="s">
        <v>27</v>
      </c>
      <c r="Q2939" s="1" t="s">
        <v>21</v>
      </c>
      <c r="R2939" s="1" t="s">
        <v>8339</v>
      </c>
      <c r="S2939" s="1" t="s">
        <v>8665</v>
      </c>
      <c r="T2939" s="1" t="s">
        <v>17304</v>
      </c>
    </row>
    <row r="2940" spans="1:20" hidden="1" x14ac:dyDescent="0.15">
      <c r="A2940" s="1" t="s">
        <v>8666</v>
      </c>
      <c r="B2940" s="1">
        <v>110</v>
      </c>
      <c r="C2940" s="1">
        <v>142</v>
      </c>
      <c r="D2940" s="1">
        <v>110</v>
      </c>
      <c r="E2940" s="1">
        <v>131.62760542830199</v>
      </c>
      <c r="F2940" s="1">
        <v>119</v>
      </c>
      <c r="G2940" s="1">
        <v>197</v>
      </c>
      <c r="H2940" s="1">
        <v>253</v>
      </c>
      <c r="I2940" s="1">
        <v>172.39602548102201</v>
      </c>
      <c r="J2940" s="1">
        <v>0.76351879378328202</v>
      </c>
      <c r="K2940" s="1">
        <v>-0.38926442592778798</v>
      </c>
      <c r="L2940" s="1">
        <v>0.32309451277976098</v>
      </c>
      <c r="M2940" s="1">
        <v>0.41216294028086198</v>
      </c>
      <c r="N2940" s="6" t="s">
        <v>17316</v>
      </c>
      <c r="O2940" s="1" t="s">
        <v>23</v>
      </c>
      <c r="P2940" s="1" t="s">
        <v>27</v>
      </c>
      <c r="Q2940" s="1" t="s">
        <v>21</v>
      </c>
      <c r="R2940" s="1" t="s">
        <v>8339</v>
      </c>
      <c r="S2940" s="1" t="s">
        <v>8667</v>
      </c>
      <c r="T2940" s="1" t="s">
        <v>17304</v>
      </c>
    </row>
    <row r="2941" spans="1:20" x14ac:dyDescent="0.15">
      <c r="A2941" s="1" t="s">
        <v>8668</v>
      </c>
      <c r="B2941" s="1">
        <v>473</v>
      </c>
      <c r="C2941" s="1">
        <v>933</v>
      </c>
      <c r="D2941" s="1">
        <v>584</v>
      </c>
      <c r="E2941" s="1">
        <v>710.01050490545799</v>
      </c>
      <c r="F2941" s="1">
        <v>163</v>
      </c>
      <c r="G2941" s="1">
        <v>154</v>
      </c>
      <c r="H2941" s="1">
        <v>182</v>
      </c>
      <c r="I2941" s="1">
        <v>148.27707656143099</v>
      </c>
      <c r="J2941" s="1">
        <v>4.7884037193793798</v>
      </c>
      <c r="K2941" s="1">
        <v>2.2595447937585198</v>
      </c>
      <c r="L2941" s="2">
        <v>6.7220547775697696E-13</v>
      </c>
      <c r="M2941" s="2">
        <v>4.7350439335669398E-12</v>
      </c>
      <c r="N2941" s="6" t="s">
        <v>17315</v>
      </c>
      <c r="O2941" s="1" t="s">
        <v>16</v>
      </c>
      <c r="P2941" s="1" t="s">
        <v>17</v>
      </c>
      <c r="Q2941" s="1" t="s">
        <v>21</v>
      </c>
      <c r="R2941" s="1" t="s">
        <v>8342</v>
      </c>
      <c r="S2941" s="1" t="s">
        <v>8669</v>
      </c>
      <c r="T2941" s="1" t="s">
        <v>17304</v>
      </c>
    </row>
    <row r="2942" spans="1:20" hidden="1" x14ac:dyDescent="0.15">
      <c r="A2942" s="1" t="s">
        <v>8670</v>
      </c>
      <c r="B2942" s="1">
        <v>0</v>
      </c>
      <c r="C2942" s="1">
        <v>0</v>
      </c>
      <c r="D2942" s="1">
        <v>1</v>
      </c>
      <c r="E2942" s="1">
        <v>0.41471632731123498</v>
      </c>
      <c r="F2942" s="1">
        <v>2</v>
      </c>
      <c r="G2942" s="1">
        <v>0</v>
      </c>
      <c r="H2942" s="1">
        <v>0</v>
      </c>
      <c r="I2942" s="1">
        <v>0.52459850439143496</v>
      </c>
      <c r="J2942" s="1">
        <v>0.79054043013776798</v>
      </c>
      <c r="K2942" s="1">
        <v>-0.33908884752482998</v>
      </c>
      <c r="L2942" s="1">
        <v>1</v>
      </c>
      <c r="M2942" s="1">
        <v>1</v>
      </c>
      <c r="N2942" s="6" t="s">
        <v>17316</v>
      </c>
      <c r="O2942" s="1" t="s">
        <v>23</v>
      </c>
      <c r="P2942" s="1" t="s">
        <v>27</v>
      </c>
      <c r="Q2942" s="1" t="s">
        <v>21</v>
      </c>
      <c r="R2942" s="1" t="s">
        <v>8339</v>
      </c>
      <c r="S2942" s="1" t="s">
        <v>8671</v>
      </c>
      <c r="T2942" s="1" t="s">
        <v>17304</v>
      </c>
    </row>
    <row r="2943" spans="1:20" hidden="1" x14ac:dyDescent="0.15">
      <c r="A2943" s="1" t="s">
        <v>8672</v>
      </c>
      <c r="B2943" s="1">
        <v>0</v>
      </c>
      <c r="C2943" s="1">
        <v>3</v>
      </c>
      <c r="D2943" s="1">
        <v>1</v>
      </c>
      <c r="E2943" s="1">
        <v>1.3264249740129599</v>
      </c>
      <c r="F2943" s="1">
        <v>10</v>
      </c>
      <c r="G2943" s="1">
        <v>4</v>
      </c>
      <c r="H2943" s="1">
        <v>6</v>
      </c>
      <c r="I2943" s="1">
        <v>5.7545763375838197</v>
      </c>
      <c r="J2943" s="1">
        <v>0.23049915340420801</v>
      </c>
      <c r="K2943" s="1">
        <v>-2.1171666430691598</v>
      </c>
      <c r="L2943" s="1">
        <v>9.3074998967603795E-2</v>
      </c>
      <c r="M2943" s="1">
        <v>0.14232415042197899</v>
      </c>
      <c r="N2943" s="6" t="s">
        <v>17316</v>
      </c>
      <c r="O2943" s="1" t="s">
        <v>23</v>
      </c>
      <c r="P2943" s="1" t="s">
        <v>27</v>
      </c>
      <c r="Q2943" s="1" t="s">
        <v>21</v>
      </c>
      <c r="R2943" s="1" t="s">
        <v>8339</v>
      </c>
      <c r="S2943" s="1" t="s">
        <v>8673</v>
      </c>
      <c r="T2943" s="1" t="s">
        <v>17304</v>
      </c>
    </row>
    <row r="2944" spans="1:20" hidden="1" x14ac:dyDescent="0.15">
      <c r="A2944" s="1" t="s">
        <v>8674</v>
      </c>
      <c r="B2944" s="1">
        <v>1</v>
      </c>
      <c r="C2944" s="1">
        <v>2</v>
      </c>
      <c r="D2944" s="1">
        <v>0</v>
      </c>
      <c r="E2944" s="1">
        <v>0.99739303853009897</v>
      </c>
      <c r="F2944" s="1">
        <v>14</v>
      </c>
      <c r="G2944" s="1">
        <v>10</v>
      </c>
      <c r="H2944" s="1">
        <v>9</v>
      </c>
      <c r="I2944" s="1">
        <v>9.6590659945294508</v>
      </c>
      <c r="J2944" s="1">
        <v>0.103259780924468</v>
      </c>
      <c r="K2944" s="1">
        <v>-3.2756496524881298</v>
      </c>
      <c r="L2944" s="1">
        <v>4.3369537548651202E-3</v>
      </c>
      <c r="M2944" s="1">
        <v>9.0926793786164396E-3</v>
      </c>
      <c r="N2944" s="6" t="s">
        <v>17316</v>
      </c>
      <c r="O2944" s="1" t="s">
        <v>23</v>
      </c>
      <c r="P2944" s="1" t="s">
        <v>17</v>
      </c>
      <c r="Q2944" s="1" t="s">
        <v>21</v>
      </c>
      <c r="R2944" s="1" t="s">
        <v>8342</v>
      </c>
      <c r="S2944" s="1" t="s">
        <v>8675</v>
      </c>
      <c r="T2944" s="1" t="s">
        <v>17304</v>
      </c>
    </row>
    <row r="2945" spans="1:20" x14ac:dyDescent="0.15">
      <c r="A2945" s="1" t="s">
        <v>8676</v>
      </c>
      <c r="B2945" s="1">
        <v>406</v>
      </c>
      <c r="C2945" s="1">
        <v>479</v>
      </c>
      <c r="D2945" s="1">
        <v>386</v>
      </c>
      <c r="E2945" s="1">
        <v>463.82241620146601</v>
      </c>
      <c r="F2945" s="1">
        <v>143</v>
      </c>
      <c r="G2945" s="1">
        <v>132</v>
      </c>
      <c r="H2945" s="1">
        <v>193</v>
      </c>
      <c r="I2945" s="1">
        <v>139.31598975026901</v>
      </c>
      <c r="J2945" s="1">
        <v>3.32928342994146</v>
      </c>
      <c r="K2945" s="1">
        <v>1.7352116958206301</v>
      </c>
      <c r="L2945" s="2">
        <v>2.29105105221313E-7</v>
      </c>
      <c r="M2945" s="2">
        <v>9.2078971277302502E-7</v>
      </c>
      <c r="N2945" s="6" t="s">
        <v>17315</v>
      </c>
      <c r="O2945" s="1" t="s">
        <v>16</v>
      </c>
      <c r="P2945" s="1" t="s">
        <v>17</v>
      </c>
      <c r="Q2945" s="1" t="s">
        <v>21</v>
      </c>
      <c r="R2945" s="1" t="s">
        <v>8339</v>
      </c>
      <c r="S2945" s="1" t="s">
        <v>8677</v>
      </c>
      <c r="T2945" s="1" t="s">
        <v>17304</v>
      </c>
    </row>
    <row r="2946" spans="1:20" hidden="1" x14ac:dyDescent="0.15">
      <c r="A2946" s="1" t="s">
        <v>8678</v>
      </c>
      <c r="B2946" s="1">
        <v>0</v>
      </c>
      <c r="C2946" s="1">
        <v>0</v>
      </c>
      <c r="D2946" s="1">
        <v>0</v>
      </c>
      <c r="E2946" s="1">
        <v>0</v>
      </c>
      <c r="F2946" s="1">
        <v>0</v>
      </c>
      <c r="G2946" s="1">
        <v>0</v>
      </c>
      <c r="H2946" s="1">
        <v>8</v>
      </c>
      <c r="I2946" s="1">
        <v>2.4561107670362698</v>
      </c>
      <c r="J2946" s="1" t="e">
        <f>-Inf</f>
        <v>#NAME?</v>
      </c>
      <c r="K2946" s="1" t="e">
        <f>-Inf</f>
        <v>#NAME?</v>
      </c>
      <c r="L2946" s="1">
        <v>5.6924210822330297E-2</v>
      </c>
      <c r="M2946" s="1">
        <v>9.2505070167867395E-2</v>
      </c>
      <c r="N2946" s="6" t="s">
        <v>17316</v>
      </c>
      <c r="O2946" s="1" t="s">
        <v>23</v>
      </c>
      <c r="P2946" s="1" t="s">
        <v>27</v>
      </c>
      <c r="Q2946" s="1" t="s">
        <v>21</v>
      </c>
      <c r="R2946" s="1" t="s">
        <v>8339</v>
      </c>
      <c r="S2946" s="1" t="s">
        <v>8679</v>
      </c>
      <c r="T2946" s="1" t="s">
        <v>17304</v>
      </c>
    </row>
    <row r="2947" spans="1:20" hidden="1" x14ac:dyDescent="0.15">
      <c r="A2947" s="1" t="s">
        <v>8680</v>
      </c>
      <c r="B2947" s="1">
        <v>1</v>
      </c>
      <c r="C2947" s="1">
        <v>0</v>
      </c>
      <c r="D2947" s="1">
        <v>4</v>
      </c>
      <c r="E2947" s="1">
        <v>2.0484525833072298</v>
      </c>
      <c r="F2947" s="1">
        <v>17</v>
      </c>
      <c r="G2947" s="1">
        <v>5</v>
      </c>
      <c r="H2947" s="1">
        <v>8</v>
      </c>
      <c r="I2947" s="1">
        <v>8.5270739798002708</v>
      </c>
      <c r="J2947" s="1">
        <v>0.240229249583127</v>
      </c>
      <c r="K2947" s="1">
        <v>-2.0575162749867899</v>
      </c>
      <c r="L2947" s="1">
        <v>0.134517380096395</v>
      </c>
      <c r="M2947" s="1">
        <v>0.19587138917791699</v>
      </c>
      <c r="N2947" s="6" t="s">
        <v>17316</v>
      </c>
      <c r="O2947" s="1" t="s">
        <v>23</v>
      </c>
      <c r="P2947" s="1" t="s">
        <v>27</v>
      </c>
      <c r="Q2947" s="1" t="s">
        <v>21</v>
      </c>
      <c r="R2947" s="1" t="s">
        <v>8339</v>
      </c>
      <c r="S2947" s="1" t="s">
        <v>8681</v>
      </c>
      <c r="T2947" s="1" t="s">
        <v>17304</v>
      </c>
    </row>
    <row r="2948" spans="1:20" hidden="1" x14ac:dyDescent="0.15">
      <c r="A2948" s="1" t="s">
        <v>8682</v>
      </c>
      <c r="B2948" s="1">
        <v>5</v>
      </c>
      <c r="C2948" s="1">
        <v>6</v>
      </c>
      <c r="D2948" s="1">
        <v>2</v>
      </c>
      <c r="E2948" s="1">
        <v>4.6007863183373399</v>
      </c>
      <c r="F2948" s="1">
        <v>0</v>
      </c>
      <c r="G2948" s="1">
        <v>1</v>
      </c>
      <c r="H2948" s="1">
        <v>2</v>
      </c>
      <c r="I2948" s="1">
        <v>0.93640287684642798</v>
      </c>
      <c r="J2948" s="1">
        <v>4.9132552153530797</v>
      </c>
      <c r="K2948" s="1">
        <v>2.2966791807460001</v>
      </c>
      <c r="L2948" s="1">
        <v>0.124568245659331</v>
      </c>
      <c r="M2948" s="1">
        <v>0.18327646689902299</v>
      </c>
      <c r="N2948" s="4" t="s">
        <v>17315</v>
      </c>
      <c r="O2948" s="1" t="s">
        <v>16</v>
      </c>
      <c r="P2948" s="1" t="s">
        <v>27</v>
      </c>
      <c r="Q2948" s="1" t="s">
        <v>21</v>
      </c>
      <c r="R2948" s="1" t="s">
        <v>8342</v>
      </c>
      <c r="S2948" s="1" t="s">
        <v>8683</v>
      </c>
      <c r="T2948" s="1" t="s">
        <v>17304</v>
      </c>
    </row>
    <row r="2949" spans="1:20" hidden="1" x14ac:dyDescent="0.15">
      <c r="A2949" s="1" t="s">
        <v>8684</v>
      </c>
      <c r="B2949" s="1">
        <v>138</v>
      </c>
      <c r="C2949" s="1">
        <v>249</v>
      </c>
      <c r="D2949" s="1">
        <v>205</v>
      </c>
      <c r="E2949" s="1">
        <v>214.45170859564101</v>
      </c>
      <c r="F2949" s="1">
        <v>1171</v>
      </c>
      <c r="G2949" s="1">
        <v>734</v>
      </c>
      <c r="H2949" s="1">
        <v>1132</v>
      </c>
      <c r="I2949" s="1">
        <v>891.31548371094004</v>
      </c>
      <c r="J2949" s="1">
        <v>0.24060134993143301</v>
      </c>
      <c r="K2949" s="1">
        <v>-2.0552833578849201</v>
      </c>
      <c r="L2949" s="2">
        <v>5.3000873594998597E-13</v>
      </c>
      <c r="M2949" s="2">
        <v>3.76747876471115E-12</v>
      </c>
      <c r="N2949" s="6" t="s">
        <v>17316</v>
      </c>
      <c r="O2949" s="1" t="s">
        <v>23</v>
      </c>
      <c r="P2949" s="1" t="s">
        <v>17</v>
      </c>
      <c r="Q2949" s="1" t="s">
        <v>21</v>
      </c>
      <c r="R2949" s="1" t="s">
        <v>8339</v>
      </c>
      <c r="S2949" s="1" t="s">
        <v>8685</v>
      </c>
      <c r="T2949" s="1" t="s">
        <v>17304</v>
      </c>
    </row>
    <row r="2950" spans="1:20" hidden="1" x14ac:dyDescent="0.15">
      <c r="A2950" s="1" t="s">
        <v>8686</v>
      </c>
      <c r="B2950" s="1">
        <v>72</v>
      </c>
      <c r="C2950" s="1">
        <v>59</v>
      </c>
      <c r="D2950" s="1">
        <v>48</v>
      </c>
      <c r="E2950" s="1">
        <v>65.886937495224302</v>
      </c>
      <c r="F2950" s="1">
        <v>147</v>
      </c>
      <c r="G2950" s="1">
        <v>127</v>
      </c>
      <c r="H2950" s="1">
        <v>192</v>
      </c>
      <c r="I2950" s="1">
        <v>138.44629698773599</v>
      </c>
      <c r="J2950" s="1">
        <v>0.47590249019849701</v>
      </c>
      <c r="K2950" s="1">
        <v>-1.0712620913500299</v>
      </c>
      <c r="L2950" s="1">
        <v>7.1261893220028903E-3</v>
      </c>
      <c r="M2950" s="1">
        <v>1.4293072368719901E-2</v>
      </c>
      <c r="N2950" s="6" t="s">
        <v>17316</v>
      </c>
      <c r="O2950" s="1" t="s">
        <v>23</v>
      </c>
      <c r="P2950" s="1" t="s">
        <v>17</v>
      </c>
      <c r="Q2950" s="1" t="s">
        <v>21</v>
      </c>
      <c r="R2950" s="1" t="s">
        <v>8342</v>
      </c>
      <c r="S2950" s="1" t="s">
        <v>8687</v>
      </c>
      <c r="T2950" s="1" t="s">
        <v>17304</v>
      </c>
    </row>
    <row r="2951" spans="1:20" hidden="1" x14ac:dyDescent="0.15">
      <c r="A2951" s="1" t="s">
        <v>8688</v>
      </c>
      <c r="B2951" s="1">
        <v>52</v>
      </c>
      <c r="C2951" s="1">
        <v>96</v>
      </c>
      <c r="D2951" s="1">
        <v>60</v>
      </c>
      <c r="E2951" s="1">
        <v>74.316194584368006</v>
      </c>
      <c r="F2951" s="1">
        <v>59</v>
      </c>
      <c r="G2951" s="1">
        <v>118</v>
      </c>
      <c r="H2951" s="1">
        <v>145</v>
      </c>
      <c r="I2951" s="1">
        <v>98.032935372388195</v>
      </c>
      <c r="J2951" s="1">
        <v>0.75807374635952995</v>
      </c>
      <c r="K2951" s="1">
        <v>-0.39958989249104399</v>
      </c>
      <c r="L2951" s="1">
        <v>0.425439487644448</v>
      </c>
      <c r="M2951" s="1">
        <v>0.51825212799557996</v>
      </c>
      <c r="N2951" s="6" t="s">
        <v>17316</v>
      </c>
      <c r="O2951" s="1" t="s">
        <v>23</v>
      </c>
      <c r="P2951" s="1" t="s">
        <v>27</v>
      </c>
      <c r="Q2951" s="1" t="s">
        <v>21</v>
      </c>
      <c r="R2951" s="1" t="s">
        <v>8342</v>
      </c>
      <c r="S2951" s="1" t="s">
        <v>8689</v>
      </c>
      <c r="T2951" s="1" t="s">
        <v>17304</v>
      </c>
    </row>
    <row r="2952" spans="1:20" hidden="1" x14ac:dyDescent="0.15">
      <c r="A2952" s="1" t="s">
        <v>8690</v>
      </c>
      <c r="B2952" s="1">
        <v>507</v>
      </c>
      <c r="C2952" s="1">
        <v>870</v>
      </c>
      <c r="D2952" s="1">
        <v>700</v>
      </c>
      <c r="E2952" s="1">
        <v>752.217684610942</v>
      </c>
      <c r="F2952" s="1">
        <v>375</v>
      </c>
      <c r="G2952" s="1">
        <v>583</v>
      </c>
      <c r="H2952" s="1">
        <v>460</v>
      </c>
      <c r="I2952" s="1">
        <v>427.533321583911</v>
      </c>
      <c r="J2952" s="1">
        <v>1.7594363915873299</v>
      </c>
      <c r="K2952" s="1">
        <v>0.81511335767932402</v>
      </c>
      <c r="L2952" s="1">
        <v>4.4152872776872902E-3</v>
      </c>
      <c r="M2952" s="1">
        <v>9.2320580139153095E-3</v>
      </c>
      <c r="N2952" s="4" t="s">
        <v>17315</v>
      </c>
      <c r="O2952" s="1" t="s">
        <v>16</v>
      </c>
      <c r="P2952" s="1" t="s">
        <v>27</v>
      </c>
      <c r="Q2952" s="1" t="s">
        <v>21</v>
      </c>
      <c r="R2952" s="1" t="s">
        <v>8342</v>
      </c>
      <c r="S2952" s="1" t="s">
        <v>8691</v>
      </c>
      <c r="T2952" s="1" t="s">
        <v>17304</v>
      </c>
    </row>
    <row r="2953" spans="1:20" x14ac:dyDescent="0.15">
      <c r="A2953" s="1" t="s">
        <v>8692</v>
      </c>
      <c r="B2953" s="1">
        <v>229</v>
      </c>
      <c r="C2953" s="1">
        <v>457</v>
      </c>
      <c r="D2953" s="1">
        <v>220</v>
      </c>
      <c r="E2953" s="1">
        <v>319.33669494963101</v>
      </c>
      <c r="F2953" s="1">
        <v>101</v>
      </c>
      <c r="G2953" s="1">
        <v>124</v>
      </c>
      <c r="H2953" s="1">
        <v>129</v>
      </c>
      <c r="I2953" s="1">
        <v>106.07153354106001</v>
      </c>
      <c r="J2953" s="1">
        <v>3.0105786565819401</v>
      </c>
      <c r="K2953" s="1">
        <v>1.5900408108208799</v>
      </c>
      <c r="L2953" s="2">
        <v>8.2499043289959193E-6</v>
      </c>
      <c r="M2953" s="2">
        <v>2.72657815950745E-5</v>
      </c>
      <c r="N2953" s="6" t="s">
        <v>17315</v>
      </c>
      <c r="O2953" s="1" t="s">
        <v>16</v>
      </c>
      <c r="P2953" s="1" t="s">
        <v>17</v>
      </c>
      <c r="Q2953" s="1" t="s">
        <v>21</v>
      </c>
      <c r="R2953" s="1" t="s">
        <v>8342</v>
      </c>
      <c r="S2953" s="1" t="s">
        <v>8693</v>
      </c>
      <c r="T2953" s="1" t="s">
        <v>17304</v>
      </c>
    </row>
    <row r="2954" spans="1:20" hidden="1" x14ac:dyDescent="0.15">
      <c r="A2954" s="1" t="s">
        <v>8694</v>
      </c>
      <c r="B2954" s="1">
        <v>1439</v>
      </c>
      <c r="C2954" s="1">
        <v>2355</v>
      </c>
      <c r="D2954" s="1">
        <v>1570</v>
      </c>
      <c r="E2954" s="1">
        <v>1927.4120089151199</v>
      </c>
      <c r="F2954" s="1">
        <v>2810</v>
      </c>
      <c r="G2954" s="1">
        <v>1977</v>
      </c>
      <c r="H2954" s="1">
        <v>2260</v>
      </c>
      <c r="I2954" s="1">
        <v>2068.2479312754199</v>
      </c>
      <c r="J2954" s="1">
        <v>0.93190568682283104</v>
      </c>
      <c r="K2954" s="1">
        <v>-0.10174414004854899</v>
      </c>
      <c r="L2954" s="1">
        <v>0.66862922420944504</v>
      </c>
      <c r="M2954" s="1">
        <v>0.74637971541495596</v>
      </c>
      <c r="N2954" s="6" t="s">
        <v>17316</v>
      </c>
      <c r="O2954" s="1" t="s">
        <v>23</v>
      </c>
      <c r="P2954" s="1" t="s">
        <v>27</v>
      </c>
      <c r="Q2954" s="1" t="s">
        <v>21</v>
      </c>
      <c r="R2954" s="1" t="s">
        <v>8339</v>
      </c>
      <c r="S2954" s="1" t="s">
        <v>8695</v>
      </c>
      <c r="T2954" s="1" t="s">
        <v>17304</v>
      </c>
    </row>
    <row r="2955" spans="1:20" hidden="1" x14ac:dyDescent="0.15">
      <c r="A2955" s="1" t="s">
        <v>8696</v>
      </c>
      <c r="B2955" s="1">
        <v>0</v>
      </c>
      <c r="C2955" s="1">
        <v>4</v>
      </c>
      <c r="D2955" s="1">
        <v>0</v>
      </c>
      <c r="E2955" s="1">
        <v>1.21561152893563</v>
      </c>
      <c r="F2955" s="1">
        <v>14</v>
      </c>
      <c r="G2955" s="1">
        <v>0</v>
      </c>
      <c r="H2955" s="1">
        <v>2</v>
      </c>
      <c r="I2955" s="1">
        <v>4.2862172224991104</v>
      </c>
      <c r="J2955" s="1">
        <v>0.28360940797742801</v>
      </c>
      <c r="K2955" s="1">
        <v>-1.8180227039980199</v>
      </c>
      <c r="L2955" s="1">
        <v>0.48140016480391301</v>
      </c>
      <c r="M2955" s="1">
        <v>0.57385513756122297</v>
      </c>
      <c r="N2955" s="6" t="s">
        <v>17316</v>
      </c>
      <c r="O2955" s="1" t="s">
        <v>23</v>
      </c>
      <c r="P2955" s="1" t="s">
        <v>27</v>
      </c>
      <c r="Q2955" s="1" t="s">
        <v>21</v>
      </c>
      <c r="R2955" s="1" t="s">
        <v>8339</v>
      </c>
      <c r="S2955" s="1" t="s">
        <v>8697</v>
      </c>
      <c r="T2955" s="1" t="s">
        <v>17304</v>
      </c>
    </row>
    <row r="2956" spans="1:20" hidden="1" x14ac:dyDescent="0.15">
      <c r="A2956" s="1" t="s">
        <v>8698</v>
      </c>
      <c r="B2956" s="1">
        <v>4</v>
      </c>
      <c r="C2956" s="1">
        <v>14</v>
      </c>
      <c r="D2956" s="1">
        <v>5</v>
      </c>
      <c r="E2956" s="1">
        <v>7.8865710840800203</v>
      </c>
      <c r="F2956" s="1">
        <v>20</v>
      </c>
      <c r="G2956" s="1">
        <v>10</v>
      </c>
      <c r="H2956" s="1">
        <v>9</v>
      </c>
      <c r="I2956" s="1">
        <v>11.232861507703801</v>
      </c>
      <c r="J2956" s="1">
        <v>0.70209813222313799</v>
      </c>
      <c r="K2956" s="1">
        <v>-0.51025540484576704</v>
      </c>
      <c r="L2956" s="1">
        <v>0.58949440040572598</v>
      </c>
      <c r="M2956" s="1">
        <v>0.67387448592646904</v>
      </c>
      <c r="N2956" s="6" t="s">
        <v>17316</v>
      </c>
      <c r="O2956" s="1" t="s">
        <v>23</v>
      </c>
      <c r="P2956" s="1" t="s">
        <v>27</v>
      </c>
      <c r="Q2956" s="1" t="s">
        <v>21</v>
      </c>
      <c r="R2956" s="1" t="s">
        <v>8342</v>
      </c>
      <c r="S2956" s="1" t="s">
        <v>8699</v>
      </c>
      <c r="T2956" s="1" t="s">
        <v>17304</v>
      </c>
    </row>
    <row r="2957" spans="1:20" hidden="1" x14ac:dyDescent="0.15">
      <c r="A2957" s="1" t="s">
        <v>8700</v>
      </c>
      <c r="B2957" s="1">
        <v>50</v>
      </c>
      <c r="C2957" s="1">
        <v>15</v>
      </c>
      <c r="D2957" s="1">
        <v>18</v>
      </c>
      <c r="E2957" s="1">
        <v>31.502800828225102</v>
      </c>
      <c r="F2957" s="1">
        <v>0</v>
      </c>
      <c r="G2957" s="1">
        <v>6</v>
      </c>
      <c r="H2957" s="1">
        <v>21</v>
      </c>
      <c r="I2957" s="1">
        <v>8.3815418739943794</v>
      </c>
      <c r="J2957" s="1">
        <v>3.7585925479856601</v>
      </c>
      <c r="K2957" s="1">
        <v>1.91019252781475</v>
      </c>
      <c r="L2957" s="1">
        <v>0.183605632693945</v>
      </c>
      <c r="M2957" s="1">
        <v>0.25533170549232498</v>
      </c>
      <c r="N2957" s="4" t="s">
        <v>17315</v>
      </c>
      <c r="O2957" s="1" t="s">
        <v>16</v>
      </c>
      <c r="P2957" s="1" t="s">
        <v>27</v>
      </c>
      <c r="Q2957" s="1" t="s">
        <v>21</v>
      </c>
      <c r="R2957" s="1" t="s">
        <v>8339</v>
      </c>
      <c r="S2957" s="1" t="s">
        <v>8701</v>
      </c>
      <c r="T2957" s="1" t="s">
        <v>17304</v>
      </c>
    </row>
    <row r="2958" spans="1:20" hidden="1" x14ac:dyDescent="0.15">
      <c r="A2958" s="1" t="s">
        <v>8702</v>
      </c>
      <c r="B2958" s="1">
        <v>257</v>
      </c>
      <c r="C2958" s="1">
        <v>317</v>
      </c>
      <c r="D2958" s="1">
        <v>264</v>
      </c>
      <c r="E2958" s="1">
        <v>305.94625351232202</v>
      </c>
      <c r="F2958" s="1">
        <v>344</v>
      </c>
      <c r="G2958" s="1">
        <v>536</v>
      </c>
      <c r="H2958" s="1">
        <v>523</v>
      </c>
      <c r="I2958" s="1">
        <v>423.59228335714801</v>
      </c>
      <c r="J2958" s="1">
        <v>0.72226588050086404</v>
      </c>
      <c r="K2958" s="1">
        <v>-0.469398075131086</v>
      </c>
      <c r="L2958" s="1">
        <v>0.112689842204764</v>
      </c>
      <c r="M2958" s="1">
        <v>0.16803572325097299</v>
      </c>
      <c r="N2958" s="6" t="s">
        <v>17316</v>
      </c>
      <c r="O2958" s="1" t="s">
        <v>23</v>
      </c>
      <c r="P2958" s="1" t="s">
        <v>27</v>
      </c>
      <c r="Q2958" s="1" t="s">
        <v>21</v>
      </c>
      <c r="R2958" s="1" t="s">
        <v>8342</v>
      </c>
      <c r="S2958" s="1" t="s">
        <v>8703</v>
      </c>
      <c r="T2958" s="1" t="s">
        <v>17304</v>
      </c>
    </row>
    <row r="2959" spans="1:20" x14ac:dyDescent="0.15">
      <c r="A2959" s="1" t="s">
        <v>8704</v>
      </c>
      <c r="B2959" s="1">
        <v>30</v>
      </c>
      <c r="C2959" s="1">
        <v>15</v>
      </c>
      <c r="D2959" s="1">
        <v>18</v>
      </c>
      <c r="E2959" s="1">
        <v>23.7110553469794</v>
      </c>
      <c r="F2959" s="1">
        <v>4</v>
      </c>
      <c r="G2959" s="1">
        <v>4</v>
      </c>
      <c r="H2959" s="1">
        <v>13</v>
      </c>
      <c r="I2959" s="1">
        <v>6.3298777455662503</v>
      </c>
      <c r="J2959" s="1">
        <v>3.7458946760208298</v>
      </c>
      <c r="K2959" s="1">
        <v>1.9053103356411201</v>
      </c>
      <c r="L2959" s="1">
        <v>2.5683225852711902E-2</v>
      </c>
      <c r="M2959" s="1">
        <v>4.5375641059239399E-2</v>
      </c>
      <c r="N2959" s="6" t="s">
        <v>17315</v>
      </c>
      <c r="O2959" s="1" t="s">
        <v>16</v>
      </c>
      <c r="P2959" s="1" t="s">
        <v>17</v>
      </c>
      <c r="Q2959" s="1" t="s">
        <v>21</v>
      </c>
      <c r="R2959" s="1" t="s">
        <v>8342</v>
      </c>
      <c r="S2959" s="1" t="s">
        <v>8705</v>
      </c>
      <c r="T2959" s="1" t="s">
        <v>17304</v>
      </c>
    </row>
    <row r="2960" spans="1:20" hidden="1" x14ac:dyDescent="0.15">
      <c r="A2960" s="1" t="s">
        <v>8706</v>
      </c>
      <c r="B2960" s="1">
        <v>8</v>
      </c>
      <c r="C2960" s="1">
        <v>2</v>
      </c>
      <c r="D2960" s="1">
        <v>8</v>
      </c>
      <c r="E2960" s="1">
        <v>7.0422345754559803</v>
      </c>
      <c r="F2960" s="1">
        <v>0</v>
      </c>
      <c r="G2960" s="1">
        <v>5</v>
      </c>
      <c r="H2960" s="1">
        <v>0</v>
      </c>
      <c r="I2960" s="1">
        <v>1.6118759254368</v>
      </c>
      <c r="J2960" s="1">
        <v>4.3689681471901203</v>
      </c>
      <c r="K2960" s="1">
        <v>2.1272925875723798</v>
      </c>
      <c r="L2960" s="1">
        <v>0.334471632829416</v>
      </c>
      <c r="M2960" s="1">
        <v>0.424349483594682</v>
      </c>
      <c r="N2960" s="4" t="s">
        <v>17315</v>
      </c>
      <c r="O2960" s="1" t="s">
        <v>16</v>
      </c>
      <c r="P2960" s="1" t="s">
        <v>27</v>
      </c>
      <c r="Q2960" s="1" t="s">
        <v>21</v>
      </c>
      <c r="R2960" s="1" t="s">
        <v>8342</v>
      </c>
      <c r="S2960" s="1" t="s">
        <v>8707</v>
      </c>
      <c r="T2960" s="1" t="s">
        <v>17304</v>
      </c>
    </row>
    <row r="2961" spans="1:20" x14ac:dyDescent="0.15">
      <c r="A2961" s="1" t="s">
        <v>8708</v>
      </c>
      <c r="B2961" s="1">
        <v>1036</v>
      </c>
      <c r="C2961" s="1">
        <v>1183</v>
      </c>
      <c r="D2961" s="1">
        <v>963</v>
      </c>
      <c r="E2961" s="1">
        <v>1162.50134881196</v>
      </c>
      <c r="F2961" s="1">
        <v>373</v>
      </c>
      <c r="G2961" s="1">
        <v>601</v>
      </c>
      <c r="H2961" s="1">
        <v>531</v>
      </c>
      <c r="I2961" s="1">
        <v>454.60945946853798</v>
      </c>
      <c r="J2961" s="1">
        <v>2.5571428939709699</v>
      </c>
      <c r="K2961" s="1">
        <v>1.35453278109706</v>
      </c>
      <c r="L2961" s="2">
        <v>2.4579992635881199E-6</v>
      </c>
      <c r="M2961" s="2">
        <v>8.7136633304282606E-6</v>
      </c>
      <c r="N2961" s="6" t="s">
        <v>17315</v>
      </c>
      <c r="O2961" s="1" t="s">
        <v>16</v>
      </c>
      <c r="P2961" s="1" t="s">
        <v>17</v>
      </c>
      <c r="Q2961" s="1" t="s">
        <v>21</v>
      </c>
      <c r="R2961" s="1" t="s">
        <v>8339</v>
      </c>
      <c r="S2961" s="1" t="s">
        <v>8709</v>
      </c>
      <c r="T2961" s="1" t="s">
        <v>17304</v>
      </c>
    </row>
    <row r="2962" spans="1:20" hidden="1" x14ac:dyDescent="0.15">
      <c r="A2962" s="1" t="s">
        <v>8710</v>
      </c>
      <c r="B2962" s="1">
        <v>0</v>
      </c>
      <c r="C2962" s="1">
        <v>0</v>
      </c>
      <c r="D2962" s="1">
        <v>0</v>
      </c>
      <c r="E2962" s="1">
        <v>0</v>
      </c>
      <c r="F2962" s="1">
        <v>14</v>
      </c>
      <c r="G2962" s="1">
        <v>8</v>
      </c>
      <c r="H2962" s="1">
        <v>2</v>
      </c>
      <c r="I2962" s="1">
        <v>6.8652187031979901</v>
      </c>
      <c r="J2962" s="1" t="e">
        <f>-Inf</f>
        <v>#NAME?</v>
      </c>
      <c r="K2962" s="1" t="e">
        <f>-Inf</f>
        <v>#NAME?</v>
      </c>
      <c r="L2962" s="1">
        <v>7.4639250707681198E-4</v>
      </c>
      <c r="M2962" s="1">
        <v>1.79585345591228E-3</v>
      </c>
      <c r="N2962" s="6" t="s">
        <v>17316</v>
      </c>
      <c r="O2962" s="1" t="s">
        <v>23</v>
      </c>
      <c r="P2962" s="1" t="s">
        <v>17</v>
      </c>
      <c r="Q2962" s="1" t="s">
        <v>21</v>
      </c>
      <c r="R2962" s="1" t="s">
        <v>8339</v>
      </c>
      <c r="S2962" s="1" t="s">
        <v>8711</v>
      </c>
      <c r="T2962" s="1" t="s">
        <v>17304</v>
      </c>
    </row>
    <row r="2963" spans="1:20" hidden="1" x14ac:dyDescent="0.15">
      <c r="A2963" s="1" t="s">
        <v>8712</v>
      </c>
      <c r="B2963" s="1">
        <v>12</v>
      </c>
      <c r="C2963" s="1">
        <v>9</v>
      </c>
      <c r="D2963" s="1">
        <v>8</v>
      </c>
      <c r="E2963" s="1">
        <v>10.7279038473425</v>
      </c>
      <c r="F2963" s="1">
        <v>15</v>
      </c>
      <c r="G2963" s="1">
        <v>9</v>
      </c>
      <c r="H2963" s="1">
        <v>6</v>
      </c>
      <c r="I2963" s="1">
        <v>8.6779485239992091</v>
      </c>
      <c r="J2963" s="1">
        <v>1.2362257989516801</v>
      </c>
      <c r="K2963" s="1">
        <v>0.30594227825504799</v>
      </c>
      <c r="L2963" s="1">
        <v>0.83521296198452999</v>
      </c>
      <c r="M2963" s="1">
        <v>0.89155412597752703</v>
      </c>
      <c r="N2963" s="4" t="s">
        <v>17315</v>
      </c>
      <c r="O2963" s="1" t="s">
        <v>16</v>
      </c>
      <c r="P2963" s="1" t="s">
        <v>27</v>
      </c>
      <c r="Q2963" s="1" t="s">
        <v>21</v>
      </c>
      <c r="R2963" s="1" t="s">
        <v>8339</v>
      </c>
      <c r="S2963" s="1" t="s">
        <v>8713</v>
      </c>
      <c r="T2963" s="1" t="s">
        <v>17304</v>
      </c>
    </row>
    <row r="2964" spans="1:20" x14ac:dyDescent="0.15">
      <c r="A2964" s="1" t="s">
        <v>8714</v>
      </c>
      <c r="B2964" s="1">
        <v>80</v>
      </c>
      <c r="C2964" s="1">
        <v>84</v>
      </c>
      <c r="D2964" s="1">
        <v>358</v>
      </c>
      <c r="E2964" s="1">
        <v>205.16326921005299</v>
      </c>
      <c r="F2964" s="1">
        <v>14</v>
      </c>
      <c r="G2964" s="1">
        <v>44</v>
      </c>
      <c r="H2964" s="1">
        <v>21</v>
      </c>
      <c r="I2964" s="1">
        <v>24.303988438054098</v>
      </c>
      <c r="J2964" s="1">
        <v>8.4415473506734102</v>
      </c>
      <c r="K2964" s="1">
        <v>3.0775074717444499</v>
      </c>
      <c r="L2964" s="1">
        <v>6.4910912137693599E-4</v>
      </c>
      <c r="M2964" s="1">
        <v>1.5802516568666799E-3</v>
      </c>
      <c r="N2964" s="6" t="s">
        <v>17315</v>
      </c>
      <c r="O2964" s="1" t="s">
        <v>16</v>
      </c>
      <c r="P2964" s="1" t="s">
        <v>17</v>
      </c>
      <c r="Q2964" s="1" t="s">
        <v>21</v>
      </c>
      <c r="R2964" s="1" t="s">
        <v>8339</v>
      </c>
      <c r="S2964" s="1" t="s">
        <v>8715</v>
      </c>
      <c r="T2964" s="1" t="s">
        <v>17304</v>
      </c>
    </row>
    <row r="2965" spans="1:20" x14ac:dyDescent="0.15">
      <c r="A2965" s="1" t="s">
        <v>8716</v>
      </c>
      <c r="B2965" s="1">
        <v>113559</v>
      </c>
      <c r="C2965" s="1">
        <v>152233</v>
      </c>
      <c r="D2965" s="1">
        <v>184467</v>
      </c>
      <c r="E2965" s="1">
        <v>167006.665476475</v>
      </c>
      <c r="F2965" s="1">
        <v>224</v>
      </c>
      <c r="G2965" s="1">
        <v>322</v>
      </c>
      <c r="H2965" s="1">
        <v>326</v>
      </c>
      <c r="I2965" s="1">
        <v>262.64635584669901</v>
      </c>
      <c r="J2965" s="1">
        <v>635.86134647896301</v>
      </c>
      <c r="K2965" s="1">
        <v>9.31256840095255</v>
      </c>
      <c r="L2965" s="2">
        <v>5.7406304159719201E-37</v>
      </c>
      <c r="M2965" s="2">
        <v>1.60674863502039E-35</v>
      </c>
      <c r="N2965" s="6" t="s">
        <v>17315</v>
      </c>
      <c r="O2965" s="1" t="s">
        <v>16</v>
      </c>
      <c r="P2965" s="1" t="s">
        <v>17</v>
      </c>
      <c r="Q2965" s="1" t="s">
        <v>21</v>
      </c>
      <c r="R2965" s="1" t="s">
        <v>8342</v>
      </c>
      <c r="S2965" s="1" t="s">
        <v>8717</v>
      </c>
      <c r="T2965" s="1" t="s">
        <v>17304</v>
      </c>
    </row>
    <row r="2966" spans="1:20" x14ac:dyDescent="0.15">
      <c r="A2966" s="1" t="s">
        <v>8718</v>
      </c>
      <c r="B2966" s="1">
        <v>43419</v>
      </c>
      <c r="C2966" s="1">
        <v>60694</v>
      </c>
      <c r="D2966" s="1">
        <v>52904</v>
      </c>
      <c r="E2966" s="1">
        <v>57300.723966888698</v>
      </c>
      <c r="F2966" s="1">
        <v>52</v>
      </c>
      <c r="G2966" s="1">
        <v>68</v>
      </c>
      <c r="H2966" s="1">
        <v>117</v>
      </c>
      <c r="I2966" s="1">
        <v>71.481693668023297</v>
      </c>
      <c r="J2966" s="1">
        <v>801.613966129647</v>
      </c>
      <c r="K2966" s="1">
        <v>9.6467638338997297</v>
      </c>
      <c r="L2966" s="2">
        <v>2.9052682356829198E-51</v>
      </c>
      <c r="M2966" s="2">
        <v>1.34824015299969E-49</v>
      </c>
      <c r="N2966" s="6" t="s">
        <v>17315</v>
      </c>
      <c r="O2966" s="1" t="s">
        <v>16</v>
      </c>
      <c r="P2966" s="1" t="s">
        <v>17</v>
      </c>
      <c r="Q2966" s="1" t="s">
        <v>21</v>
      </c>
      <c r="R2966" s="1" t="s">
        <v>8342</v>
      </c>
      <c r="S2966" s="1" t="s">
        <v>8719</v>
      </c>
      <c r="T2966" s="1" t="s">
        <v>17304</v>
      </c>
    </row>
    <row r="2967" spans="1:20" hidden="1" x14ac:dyDescent="0.15">
      <c r="A2967" s="1" t="s">
        <v>8720</v>
      </c>
      <c r="B2967" s="1">
        <v>5</v>
      </c>
      <c r="C2967" s="1">
        <v>1</v>
      </c>
      <c r="D2967" s="1">
        <v>1</v>
      </c>
      <c r="E2967" s="1">
        <v>2.6665555798565701</v>
      </c>
      <c r="F2967" s="1">
        <v>0</v>
      </c>
      <c r="G2967" s="1">
        <v>1</v>
      </c>
      <c r="H2967" s="1">
        <v>0</v>
      </c>
      <c r="I2967" s="1">
        <v>0.32237518508736002</v>
      </c>
      <c r="J2967" s="1">
        <v>8.2715906906232899</v>
      </c>
      <c r="K2967" s="1">
        <v>3.0481647974495099</v>
      </c>
      <c r="L2967" s="1">
        <v>0.218124741039426</v>
      </c>
      <c r="M2967" s="1">
        <v>0.29531165340784798</v>
      </c>
      <c r="N2967" s="4" t="s">
        <v>17315</v>
      </c>
      <c r="O2967" s="1" t="s">
        <v>16</v>
      </c>
      <c r="P2967" s="1" t="s">
        <v>27</v>
      </c>
      <c r="Q2967" s="1" t="s">
        <v>21</v>
      </c>
      <c r="R2967" s="1" t="s">
        <v>8339</v>
      </c>
      <c r="S2967" s="1" t="s">
        <v>8721</v>
      </c>
      <c r="T2967" s="1" t="s">
        <v>17304</v>
      </c>
    </row>
    <row r="2968" spans="1:20" hidden="1" x14ac:dyDescent="0.15">
      <c r="A2968" s="1" t="s">
        <v>8722</v>
      </c>
      <c r="B2968" s="1">
        <v>0</v>
      </c>
      <c r="C2968" s="1">
        <v>1</v>
      </c>
      <c r="D2968" s="1">
        <v>0</v>
      </c>
      <c r="E2968" s="1">
        <v>0.30390288223390699</v>
      </c>
      <c r="F2968" s="1">
        <v>144</v>
      </c>
      <c r="G2968" s="1">
        <v>43</v>
      </c>
      <c r="H2968" s="1">
        <v>82</v>
      </c>
      <c r="I2968" s="1">
        <v>76.808360637061597</v>
      </c>
      <c r="J2968" s="1">
        <v>3.9566380497290197E-3</v>
      </c>
      <c r="K2968" s="1">
        <v>-7.9815091899718196</v>
      </c>
      <c r="L2968" s="2">
        <v>1.15466477505176E-18</v>
      </c>
      <c r="M2968" s="2">
        <v>1.25735623802445E-17</v>
      </c>
      <c r="N2968" s="6" t="s">
        <v>17316</v>
      </c>
      <c r="O2968" s="1" t="s">
        <v>23</v>
      </c>
      <c r="P2968" s="1" t="s">
        <v>17</v>
      </c>
      <c r="Q2968" s="1" t="s">
        <v>21</v>
      </c>
      <c r="R2968" s="1" t="s">
        <v>8342</v>
      </c>
      <c r="S2968" s="1" t="s">
        <v>8723</v>
      </c>
      <c r="T2968" s="1" t="s">
        <v>17304</v>
      </c>
    </row>
    <row r="2969" spans="1:20" x14ac:dyDescent="0.15">
      <c r="A2969" s="1" t="s">
        <v>8724</v>
      </c>
      <c r="B2969" s="1">
        <v>17</v>
      </c>
      <c r="C2969" s="1">
        <v>28</v>
      </c>
      <c r="D2969" s="1">
        <v>3</v>
      </c>
      <c r="E2969" s="1">
        <v>16.376413343542001</v>
      </c>
      <c r="F2969" s="1">
        <v>0</v>
      </c>
      <c r="G2969" s="1">
        <v>0</v>
      </c>
      <c r="H2969" s="1">
        <v>3</v>
      </c>
      <c r="I2969" s="1">
        <v>0.92104153763860197</v>
      </c>
      <c r="J2969" s="1">
        <v>17.7803200771253</v>
      </c>
      <c r="K2969" s="1">
        <v>4.1522093903444102</v>
      </c>
      <c r="L2969" s="1">
        <v>2.4001787540823501E-2</v>
      </c>
      <c r="M2969" s="1">
        <v>4.2695533288855197E-2</v>
      </c>
      <c r="N2969" s="6" t="s">
        <v>17315</v>
      </c>
      <c r="O2969" s="1" t="s">
        <v>16</v>
      </c>
      <c r="P2969" s="1" t="s">
        <v>17</v>
      </c>
      <c r="Q2969" s="1" t="s">
        <v>21</v>
      </c>
      <c r="R2969" s="1" t="s">
        <v>8339</v>
      </c>
      <c r="S2969" s="1" t="s">
        <v>8725</v>
      </c>
      <c r="T2969" s="1" t="s">
        <v>17304</v>
      </c>
    </row>
    <row r="2970" spans="1:20" hidden="1" x14ac:dyDescent="0.15">
      <c r="A2970" s="1" t="s">
        <v>8726</v>
      </c>
      <c r="B2970" s="1">
        <v>2393</v>
      </c>
      <c r="C2970" s="1">
        <v>3195</v>
      </c>
      <c r="D2970" s="1">
        <v>3025</v>
      </c>
      <c r="E2970" s="1">
        <v>3157.7689456848698</v>
      </c>
      <c r="F2970" s="1">
        <v>7339</v>
      </c>
      <c r="G2970" s="1">
        <v>5131</v>
      </c>
      <c r="H2970" s="1">
        <v>5625</v>
      </c>
      <c r="I2970" s="1">
        <v>5306.0741696199902</v>
      </c>
      <c r="J2970" s="1">
        <v>0.59512340852013002</v>
      </c>
      <c r="K2970" s="1">
        <v>-0.74873922915772995</v>
      </c>
      <c r="L2970" s="1">
        <v>4.7985101438319098E-4</v>
      </c>
      <c r="M2970" s="1">
        <v>1.1983230476294601E-3</v>
      </c>
      <c r="N2970" s="6" t="s">
        <v>17316</v>
      </c>
      <c r="O2970" s="1" t="s">
        <v>23</v>
      </c>
      <c r="P2970" s="1" t="s">
        <v>27</v>
      </c>
      <c r="Q2970" s="1" t="s">
        <v>21</v>
      </c>
      <c r="R2970" s="1" t="s">
        <v>8339</v>
      </c>
      <c r="S2970" s="1" t="s">
        <v>8727</v>
      </c>
      <c r="T2970" s="1" t="s">
        <v>17304</v>
      </c>
    </row>
    <row r="2971" spans="1:20" hidden="1" x14ac:dyDescent="0.15">
      <c r="A2971" s="1" t="s">
        <v>8728</v>
      </c>
      <c r="B2971" s="1">
        <v>73</v>
      </c>
      <c r="C2971" s="1">
        <v>157</v>
      </c>
      <c r="D2971" s="1">
        <v>138</v>
      </c>
      <c r="E2971" s="1">
        <v>133.383476686221</v>
      </c>
      <c r="F2971" s="1">
        <v>200</v>
      </c>
      <c r="G2971" s="1">
        <v>220</v>
      </c>
      <c r="H2971" s="1">
        <v>285</v>
      </c>
      <c r="I2971" s="1">
        <v>210.88133723403001</v>
      </c>
      <c r="J2971" s="1">
        <v>0.63250488846339104</v>
      </c>
      <c r="K2971" s="1">
        <v>-0.66085146482802104</v>
      </c>
      <c r="L2971" s="1">
        <v>0.110734841425317</v>
      </c>
      <c r="M2971" s="1">
        <v>0.16554775617190001</v>
      </c>
      <c r="N2971" s="6" t="s">
        <v>17316</v>
      </c>
      <c r="O2971" s="1" t="s">
        <v>23</v>
      </c>
      <c r="P2971" s="1" t="s">
        <v>27</v>
      </c>
      <c r="Q2971" s="1" t="s">
        <v>21</v>
      </c>
      <c r="R2971" s="1" t="s">
        <v>8339</v>
      </c>
      <c r="S2971" s="1" t="s">
        <v>8729</v>
      </c>
      <c r="T2971" s="1" t="s">
        <v>17304</v>
      </c>
    </row>
    <row r="2972" spans="1:20" hidden="1" x14ac:dyDescent="0.15">
      <c r="A2972" s="1" t="s">
        <v>8730</v>
      </c>
      <c r="B2972" s="1">
        <v>236</v>
      </c>
      <c r="C2972" s="1">
        <v>253</v>
      </c>
      <c r="D2972" s="1">
        <v>225</v>
      </c>
      <c r="E2972" s="1">
        <v>262.14119952890599</v>
      </c>
      <c r="F2972" s="1">
        <v>363</v>
      </c>
      <c r="G2972" s="1">
        <v>441</v>
      </c>
      <c r="H2972" s="1">
        <v>477</v>
      </c>
      <c r="I2972" s="1">
        <v>383.827689655109</v>
      </c>
      <c r="J2972" s="1">
        <v>0.68296583752061901</v>
      </c>
      <c r="K2972" s="1">
        <v>-0.55011467928887603</v>
      </c>
      <c r="L2972" s="1">
        <v>5.9002741517778803E-2</v>
      </c>
      <c r="M2972" s="1">
        <v>9.5398150447510696E-2</v>
      </c>
      <c r="N2972" s="6" t="s">
        <v>17316</v>
      </c>
      <c r="O2972" s="1" t="s">
        <v>23</v>
      </c>
      <c r="P2972" s="1" t="s">
        <v>27</v>
      </c>
      <c r="Q2972" s="1" t="s">
        <v>21</v>
      </c>
      <c r="R2972" s="1" t="s">
        <v>8339</v>
      </c>
      <c r="S2972" s="1" t="s">
        <v>8731</v>
      </c>
      <c r="T2972" s="1" t="s">
        <v>17304</v>
      </c>
    </row>
    <row r="2973" spans="1:20" x14ac:dyDescent="0.15">
      <c r="A2973" s="1" t="s">
        <v>8732</v>
      </c>
      <c r="B2973" s="1">
        <v>34</v>
      </c>
      <c r="C2973" s="1">
        <v>33</v>
      </c>
      <c r="D2973" s="1">
        <v>34</v>
      </c>
      <c r="E2973" s="1">
        <v>37.375117560418602</v>
      </c>
      <c r="F2973" s="1">
        <v>9</v>
      </c>
      <c r="G2973" s="1">
        <v>4</v>
      </c>
      <c r="H2973" s="1">
        <v>0</v>
      </c>
      <c r="I2973" s="1">
        <v>3.6501940101109001</v>
      </c>
      <c r="J2973" s="1">
        <v>10.2392139861308</v>
      </c>
      <c r="K2973" s="1">
        <v>3.35603306590545</v>
      </c>
      <c r="L2973" s="1">
        <v>9.1475445439556397E-4</v>
      </c>
      <c r="M2973" s="1">
        <v>2.1643107306284202E-3</v>
      </c>
      <c r="N2973" s="6" t="s">
        <v>17315</v>
      </c>
      <c r="O2973" s="1" t="s">
        <v>16</v>
      </c>
      <c r="P2973" s="1" t="s">
        <v>17</v>
      </c>
      <c r="Q2973" s="1" t="s">
        <v>21</v>
      </c>
      <c r="R2973" s="1" t="s">
        <v>8339</v>
      </c>
      <c r="S2973" s="1" t="s">
        <v>8733</v>
      </c>
      <c r="T2973" s="1" t="s">
        <v>17304</v>
      </c>
    </row>
    <row r="2974" spans="1:20" x14ac:dyDescent="0.15">
      <c r="A2974" s="1" t="s">
        <v>8734</v>
      </c>
      <c r="B2974" s="1">
        <v>72</v>
      </c>
      <c r="C2974" s="1">
        <v>119</v>
      </c>
      <c r="D2974" s="1">
        <v>151</v>
      </c>
      <c r="E2974" s="1">
        <v>126.836892142316</v>
      </c>
      <c r="F2974" s="1">
        <v>14</v>
      </c>
      <c r="G2974" s="1">
        <v>21</v>
      </c>
      <c r="H2974" s="1">
        <v>0</v>
      </c>
      <c r="I2974" s="1">
        <v>10.4420684175746</v>
      </c>
      <c r="J2974" s="1">
        <v>12.146721039372</v>
      </c>
      <c r="K2974" s="1">
        <v>3.6024950112965799</v>
      </c>
      <c r="L2974" s="1">
        <v>5.3281855995452904E-4</v>
      </c>
      <c r="M2974" s="1">
        <v>1.3201077267587099E-3</v>
      </c>
      <c r="N2974" s="6" t="s">
        <v>17315</v>
      </c>
      <c r="O2974" s="1" t="s">
        <v>16</v>
      </c>
      <c r="P2974" s="1" t="s">
        <v>17</v>
      </c>
      <c r="Q2974" s="1" t="s">
        <v>21</v>
      </c>
      <c r="R2974" s="1" t="s">
        <v>8339</v>
      </c>
      <c r="S2974" s="1" t="s">
        <v>8735</v>
      </c>
      <c r="T2974" s="1" t="s">
        <v>17304</v>
      </c>
    </row>
    <row r="2975" spans="1:20" x14ac:dyDescent="0.15">
      <c r="A2975" s="1" t="s">
        <v>8736</v>
      </c>
      <c r="B2975" s="1">
        <v>167</v>
      </c>
      <c r="C2975" s="1">
        <v>178</v>
      </c>
      <c r="D2975" s="1">
        <v>171</v>
      </c>
      <c r="E2975" s="1">
        <v>190.072279776258</v>
      </c>
      <c r="F2975" s="1">
        <v>46</v>
      </c>
      <c r="G2975" s="1">
        <v>45</v>
      </c>
      <c r="H2975" s="1">
        <v>50</v>
      </c>
      <c r="I2975" s="1">
        <v>41.923341223910903</v>
      </c>
      <c r="J2975" s="1">
        <v>4.5338056134669502</v>
      </c>
      <c r="K2975" s="1">
        <v>2.1807225369765599</v>
      </c>
      <c r="L2975" s="2">
        <v>1.1105283135649899E-6</v>
      </c>
      <c r="M2975" s="2">
        <v>4.1143523641964104E-6</v>
      </c>
      <c r="N2975" s="6" t="s">
        <v>17315</v>
      </c>
      <c r="O2975" s="1" t="s">
        <v>16</v>
      </c>
      <c r="P2975" s="1" t="s">
        <v>17</v>
      </c>
      <c r="Q2975" s="1" t="s">
        <v>21</v>
      </c>
      <c r="R2975" s="1" t="s">
        <v>8342</v>
      </c>
      <c r="S2975" s="1" t="s">
        <v>8737</v>
      </c>
      <c r="T2975" s="1" t="s">
        <v>17304</v>
      </c>
    </row>
    <row r="2976" spans="1:20" hidden="1" x14ac:dyDescent="0.15">
      <c r="A2976" s="1" t="s">
        <v>8738</v>
      </c>
      <c r="B2976" s="1">
        <v>869</v>
      </c>
      <c r="C2976" s="1">
        <v>913</v>
      </c>
      <c r="D2976" s="1">
        <v>988</v>
      </c>
      <c r="E2976" s="1">
        <v>1025.7544040231801</v>
      </c>
      <c r="F2976" s="1">
        <v>655</v>
      </c>
      <c r="G2976" s="1">
        <v>811</v>
      </c>
      <c r="H2976" s="1">
        <v>775</v>
      </c>
      <c r="I2976" s="1">
        <v>671.18801585068297</v>
      </c>
      <c r="J2976" s="1">
        <v>1.52826686382817</v>
      </c>
      <c r="K2976" s="1">
        <v>0.61189648676711195</v>
      </c>
      <c r="L2976" s="1">
        <v>2.6703237461263501E-2</v>
      </c>
      <c r="M2976" s="1">
        <v>4.6967225245275301E-2</v>
      </c>
      <c r="N2976" s="4" t="s">
        <v>17315</v>
      </c>
      <c r="O2976" s="1" t="s">
        <v>16</v>
      </c>
      <c r="P2976" s="1" t="s">
        <v>27</v>
      </c>
      <c r="Q2976" s="1" t="s">
        <v>21</v>
      </c>
      <c r="R2976" s="1" t="s">
        <v>8339</v>
      </c>
      <c r="S2976" s="1" t="s">
        <v>8739</v>
      </c>
      <c r="T2976" s="1" t="s">
        <v>17304</v>
      </c>
    </row>
    <row r="2977" spans="1:20" hidden="1" x14ac:dyDescent="0.15">
      <c r="A2977" s="1" t="s">
        <v>8740</v>
      </c>
      <c r="B2977" s="1">
        <v>0</v>
      </c>
      <c r="C2977" s="1">
        <v>0</v>
      </c>
      <c r="D2977" s="1">
        <v>0</v>
      </c>
      <c r="E2977" s="1">
        <v>0</v>
      </c>
      <c r="F2977" s="1">
        <v>3</v>
      </c>
      <c r="G2977" s="1">
        <v>4</v>
      </c>
      <c r="H2977" s="1">
        <v>1</v>
      </c>
      <c r="I2977" s="1">
        <v>2.38341234281613</v>
      </c>
      <c r="J2977" s="1" t="e">
        <f>-Inf</f>
        <v>#NAME?</v>
      </c>
      <c r="K2977" s="1" t="e">
        <f>-Inf</f>
        <v>#NAME?</v>
      </c>
      <c r="L2977" s="1">
        <v>5.7972517642299902E-2</v>
      </c>
      <c r="M2977" s="1">
        <v>9.3910445697822198E-2</v>
      </c>
      <c r="N2977" s="6" t="s">
        <v>17316</v>
      </c>
      <c r="O2977" s="1" t="s">
        <v>23</v>
      </c>
      <c r="P2977" s="1" t="s">
        <v>27</v>
      </c>
      <c r="Q2977" s="1" t="s">
        <v>21</v>
      </c>
      <c r="R2977" s="1" t="s">
        <v>8339</v>
      </c>
      <c r="S2977" s="1" t="s">
        <v>8741</v>
      </c>
      <c r="T2977" s="1" t="s">
        <v>17304</v>
      </c>
    </row>
    <row r="2978" spans="1:20" hidden="1" x14ac:dyDescent="0.15">
      <c r="A2978" s="1" t="s">
        <v>8742</v>
      </c>
      <c r="B2978" s="1">
        <v>19</v>
      </c>
      <c r="C2978" s="1">
        <v>30</v>
      </c>
      <c r="D2978" s="1">
        <v>29</v>
      </c>
      <c r="E2978" s="1">
        <v>28.546018166226499</v>
      </c>
      <c r="F2978" s="1">
        <v>16</v>
      </c>
      <c r="G2978" s="1">
        <v>21</v>
      </c>
      <c r="H2978" s="1">
        <v>37</v>
      </c>
      <c r="I2978" s="1">
        <v>22.326179219508798</v>
      </c>
      <c r="J2978" s="1">
        <v>1.2785894928803001</v>
      </c>
      <c r="K2978" s="1">
        <v>0.354553143306227</v>
      </c>
      <c r="L2978" s="1">
        <v>0.57886829109539795</v>
      </c>
      <c r="M2978" s="1">
        <v>0.66427083269646803</v>
      </c>
      <c r="N2978" s="4" t="s">
        <v>17315</v>
      </c>
      <c r="O2978" s="1" t="s">
        <v>16</v>
      </c>
      <c r="P2978" s="1" t="s">
        <v>27</v>
      </c>
      <c r="Q2978" s="1" t="s">
        <v>21</v>
      </c>
      <c r="R2978" s="1" t="s">
        <v>8342</v>
      </c>
      <c r="S2978" s="1" t="s">
        <v>8743</v>
      </c>
      <c r="T2978" s="1" t="s">
        <v>17304</v>
      </c>
    </row>
    <row r="2979" spans="1:20" x14ac:dyDescent="0.15">
      <c r="A2979" s="1" t="s">
        <v>8744</v>
      </c>
      <c r="B2979" s="1">
        <v>1294</v>
      </c>
      <c r="C2979" s="1">
        <v>1795</v>
      </c>
      <c r="D2979" s="1">
        <v>2223</v>
      </c>
      <c r="E2979" s="1">
        <v>1971.5460018593401</v>
      </c>
      <c r="F2979" s="1">
        <v>133</v>
      </c>
      <c r="G2979" s="1">
        <v>220</v>
      </c>
      <c r="H2979" s="1">
        <v>252</v>
      </c>
      <c r="I2979" s="1">
        <v>183.17583042289201</v>
      </c>
      <c r="J2979" s="1">
        <v>10.7631339642773</v>
      </c>
      <c r="K2979" s="1">
        <v>3.4280263118527898</v>
      </c>
      <c r="L2979" s="2">
        <v>1.2012365566494401E-12</v>
      </c>
      <c r="M2979" s="2">
        <v>8.2983997066183998E-12</v>
      </c>
      <c r="N2979" s="6" t="s">
        <v>17315</v>
      </c>
      <c r="O2979" s="1" t="s">
        <v>16</v>
      </c>
      <c r="P2979" s="1" t="s">
        <v>17</v>
      </c>
      <c r="Q2979" s="1" t="s">
        <v>21</v>
      </c>
      <c r="R2979" s="1" t="s">
        <v>8342</v>
      </c>
      <c r="S2979" s="1" t="s">
        <v>8745</v>
      </c>
      <c r="T2979" s="1" t="s">
        <v>17304</v>
      </c>
    </row>
    <row r="2980" spans="1:20" hidden="1" x14ac:dyDescent="0.15">
      <c r="A2980" s="1" t="s">
        <v>8746</v>
      </c>
      <c r="B2980" s="1">
        <v>10</v>
      </c>
      <c r="C2980" s="1">
        <v>9</v>
      </c>
      <c r="D2980" s="1">
        <v>2</v>
      </c>
      <c r="E2980" s="1">
        <v>7.4604313353504903</v>
      </c>
      <c r="F2980" s="1">
        <v>38</v>
      </c>
      <c r="G2980" s="1">
        <v>28</v>
      </c>
      <c r="H2980" s="1">
        <v>53</v>
      </c>
      <c r="I2980" s="1">
        <v>35.2656105974987</v>
      </c>
      <c r="J2980" s="1">
        <v>0.21154975651774499</v>
      </c>
      <c r="K2980" s="1">
        <v>-2.2409310696556002</v>
      </c>
      <c r="L2980" s="1">
        <v>2.09765538817615E-3</v>
      </c>
      <c r="M2980" s="1">
        <v>4.6527118583951704E-3</v>
      </c>
      <c r="N2980" s="6" t="s">
        <v>17316</v>
      </c>
      <c r="O2980" s="1" t="s">
        <v>23</v>
      </c>
      <c r="P2980" s="1" t="s">
        <v>17</v>
      </c>
      <c r="Q2980" s="1" t="s">
        <v>21</v>
      </c>
      <c r="R2980" s="1" t="s">
        <v>8342</v>
      </c>
      <c r="S2980" s="1" t="s">
        <v>8747</v>
      </c>
      <c r="T2980" s="1" t="s">
        <v>17304</v>
      </c>
    </row>
    <row r="2981" spans="1:20" hidden="1" x14ac:dyDescent="0.15">
      <c r="A2981" s="1" t="s">
        <v>8748</v>
      </c>
      <c r="B2981" s="1">
        <v>4</v>
      </c>
      <c r="C2981" s="1">
        <v>9</v>
      </c>
      <c r="D2981" s="1">
        <v>5</v>
      </c>
      <c r="E2981" s="1">
        <v>6.3670566729104801</v>
      </c>
      <c r="F2981" s="1">
        <v>0</v>
      </c>
      <c r="G2981" s="1">
        <v>16</v>
      </c>
      <c r="H2981" s="1">
        <v>1</v>
      </c>
      <c r="I2981" s="1">
        <v>5.4650168072772898</v>
      </c>
      <c r="J2981" s="1">
        <v>1.1650571073142899</v>
      </c>
      <c r="K2981" s="1">
        <v>0.22040067283654299</v>
      </c>
      <c r="L2981" s="1">
        <v>0.98441980469555401</v>
      </c>
      <c r="M2981" s="1">
        <v>1</v>
      </c>
      <c r="N2981" s="4" t="s">
        <v>17315</v>
      </c>
      <c r="O2981" s="1" t="s">
        <v>16</v>
      </c>
      <c r="P2981" s="1" t="s">
        <v>27</v>
      </c>
      <c r="Q2981" s="1" t="s">
        <v>21</v>
      </c>
      <c r="R2981" s="1" t="s">
        <v>8339</v>
      </c>
      <c r="S2981" s="1" t="s">
        <v>8749</v>
      </c>
      <c r="T2981" s="1" t="s">
        <v>17304</v>
      </c>
    </row>
    <row r="2982" spans="1:20" x14ac:dyDescent="0.15">
      <c r="A2982" s="1" t="s">
        <v>8750</v>
      </c>
      <c r="B2982" s="1">
        <v>74</v>
      </c>
      <c r="C2982" s="1">
        <v>81</v>
      </c>
      <c r="D2982" s="1">
        <v>90</v>
      </c>
      <c r="E2982" s="1">
        <v>90.770061199566697</v>
      </c>
      <c r="F2982" s="1">
        <v>10</v>
      </c>
      <c r="G2982" s="1">
        <v>1</v>
      </c>
      <c r="H2982" s="1">
        <v>6</v>
      </c>
      <c r="I2982" s="1">
        <v>4.7874507823217396</v>
      </c>
      <c r="J2982" s="1">
        <v>18.959998823329201</v>
      </c>
      <c r="K2982" s="1">
        <v>4.2448869695888698</v>
      </c>
      <c r="L2982" s="2">
        <v>7.6493195272144395E-8</v>
      </c>
      <c r="M2982" s="2">
        <v>3.2616581930728898E-7</v>
      </c>
      <c r="N2982" s="6" t="s">
        <v>17315</v>
      </c>
      <c r="O2982" s="1" t="s">
        <v>16</v>
      </c>
      <c r="P2982" s="1" t="s">
        <v>17</v>
      </c>
      <c r="Q2982" s="1" t="s">
        <v>21</v>
      </c>
      <c r="R2982" s="1" t="s">
        <v>8342</v>
      </c>
      <c r="S2982" s="1" t="s">
        <v>8751</v>
      </c>
      <c r="T2982" s="1" t="s">
        <v>17304</v>
      </c>
    </row>
    <row r="2983" spans="1:20" x14ac:dyDescent="0.15">
      <c r="A2983" s="1" t="s">
        <v>8752</v>
      </c>
      <c r="B2983" s="1">
        <v>27</v>
      </c>
      <c r="C2983" s="1">
        <v>43</v>
      </c>
      <c r="D2983" s="1">
        <v>42</v>
      </c>
      <c r="E2983" s="1">
        <v>41.004766082811599</v>
      </c>
      <c r="F2983" s="1">
        <v>0</v>
      </c>
      <c r="G2983" s="1">
        <v>11</v>
      </c>
      <c r="H2983" s="1">
        <v>5</v>
      </c>
      <c r="I2983" s="1">
        <v>5.0811962653586296</v>
      </c>
      <c r="J2983" s="1">
        <v>8.0699040031899791</v>
      </c>
      <c r="K2983" s="1">
        <v>3.0125515117997699</v>
      </c>
      <c r="L2983" s="1">
        <v>2.4613915381273299E-3</v>
      </c>
      <c r="M2983" s="1">
        <v>5.3907453994956403E-3</v>
      </c>
      <c r="N2983" s="6" t="s">
        <v>17315</v>
      </c>
      <c r="O2983" s="1" t="s">
        <v>16</v>
      </c>
      <c r="P2983" s="1" t="s">
        <v>17</v>
      </c>
      <c r="Q2983" s="1" t="s">
        <v>21</v>
      </c>
      <c r="R2983" s="1" t="s">
        <v>8342</v>
      </c>
      <c r="S2983" s="1" t="s">
        <v>8753</v>
      </c>
      <c r="T2983" s="1" t="s">
        <v>17304</v>
      </c>
    </row>
    <row r="2984" spans="1:20" x14ac:dyDescent="0.15">
      <c r="A2984" s="1" t="s">
        <v>8754</v>
      </c>
      <c r="B2984" s="1">
        <v>35</v>
      </c>
      <c r="C2984" s="1">
        <v>69</v>
      </c>
      <c r="D2984" s="1">
        <v>49</v>
      </c>
      <c r="E2984" s="1">
        <v>54.925953504570103</v>
      </c>
      <c r="F2984" s="1">
        <v>2</v>
      </c>
      <c r="G2984" s="1">
        <v>23</v>
      </c>
      <c r="H2984" s="1">
        <v>14</v>
      </c>
      <c r="I2984" s="1">
        <v>12.2374216037142</v>
      </c>
      <c r="J2984" s="1">
        <v>4.48835998981186</v>
      </c>
      <c r="K2984" s="1">
        <v>2.16618839223197</v>
      </c>
      <c r="L2984" s="1">
        <v>4.2725796372249103E-3</v>
      </c>
      <c r="M2984" s="1">
        <v>8.9671609890579606E-3</v>
      </c>
      <c r="N2984" s="6" t="s">
        <v>17315</v>
      </c>
      <c r="O2984" s="1" t="s">
        <v>16</v>
      </c>
      <c r="P2984" s="1" t="s">
        <v>17</v>
      </c>
      <c r="Q2984" s="1" t="s">
        <v>21</v>
      </c>
      <c r="R2984" s="1" t="s">
        <v>8342</v>
      </c>
      <c r="S2984" s="1" t="s">
        <v>8755</v>
      </c>
      <c r="T2984" s="1" t="s">
        <v>17304</v>
      </c>
    </row>
    <row r="2985" spans="1:20" hidden="1" x14ac:dyDescent="0.15">
      <c r="A2985" s="1" t="s">
        <v>8756</v>
      </c>
      <c r="B2985" s="1">
        <v>53</v>
      </c>
      <c r="C2985" s="1">
        <v>46</v>
      </c>
      <c r="D2985" s="1">
        <v>76</v>
      </c>
      <c r="E2985" s="1">
        <v>66.146098983714694</v>
      </c>
      <c r="F2985" s="1">
        <v>181</v>
      </c>
      <c r="G2985" s="1">
        <v>185</v>
      </c>
      <c r="H2985" s="1">
        <v>161</v>
      </c>
      <c r="I2985" s="1">
        <v>156.544803075191</v>
      </c>
      <c r="J2985" s="1">
        <v>0.42253781463408602</v>
      </c>
      <c r="K2985" s="1">
        <v>-1.2428476350456199</v>
      </c>
      <c r="L2985" s="1">
        <v>6.7697778159468702E-3</v>
      </c>
      <c r="M2985" s="1">
        <v>1.36469761441657E-2</v>
      </c>
      <c r="N2985" s="6" t="s">
        <v>17316</v>
      </c>
      <c r="O2985" s="1" t="s">
        <v>23</v>
      </c>
      <c r="P2985" s="1" t="s">
        <v>17</v>
      </c>
      <c r="Q2985" s="1" t="s">
        <v>21</v>
      </c>
      <c r="R2985" s="1" t="s">
        <v>8342</v>
      </c>
      <c r="S2985" s="1" t="s">
        <v>8757</v>
      </c>
      <c r="T2985" s="1" t="s">
        <v>17304</v>
      </c>
    </row>
    <row r="2986" spans="1:20" x14ac:dyDescent="0.15">
      <c r="A2986" s="1" t="s">
        <v>8758</v>
      </c>
      <c r="B2986" s="1">
        <v>11305</v>
      </c>
      <c r="C2986" s="1">
        <v>16311</v>
      </c>
      <c r="D2986" s="1">
        <v>16966</v>
      </c>
      <c r="E2986" s="1">
        <v>16397.321254553801</v>
      </c>
      <c r="F2986" s="1">
        <v>1849</v>
      </c>
      <c r="G2986" s="1">
        <v>1833</v>
      </c>
      <c r="H2986" s="1">
        <v>1911</v>
      </c>
      <c r="I2986" s="1">
        <v>1662.6084910508</v>
      </c>
      <c r="J2986" s="1">
        <v>9.8624067799571797</v>
      </c>
      <c r="K2986" s="1">
        <v>3.3019397587530599</v>
      </c>
      <c r="L2986" s="2">
        <v>1.98557897341905E-25</v>
      </c>
      <c r="M2986" s="2">
        <v>3.3240818832575198E-24</v>
      </c>
      <c r="N2986" s="6" t="s">
        <v>17315</v>
      </c>
      <c r="O2986" s="1" t="s">
        <v>16</v>
      </c>
      <c r="P2986" s="1" t="s">
        <v>17</v>
      </c>
      <c r="Q2986" s="1" t="s">
        <v>21</v>
      </c>
      <c r="R2986" s="1" t="s">
        <v>8339</v>
      </c>
      <c r="S2986" s="1" t="s">
        <v>8759</v>
      </c>
      <c r="T2986" s="1" t="s">
        <v>17304</v>
      </c>
    </row>
    <row r="2987" spans="1:20" x14ac:dyDescent="0.15">
      <c r="A2987" s="1" t="s">
        <v>8760</v>
      </c>
      <c r="B2987" s="1">
        <v>705</v>
      </c>
      <c r="C2987" s="1">
        <v>1553</v>
      </c>
      <c r="D2987" s="1">
        <v>1088</v>
      </c>
      <c r="E2987" s="1">
        <v>1197.8315684377901</v>
      </c>
      <c r="F2987" s="1">
        <v>40</v>
      </c>
      <c r="G2987" s="1">
        <v>16</v>
      </c>
      <c r="H2987" s="1">
        <v>31</v>
      </c>
      <c r="I2987" s="1">
        <v>25.167402271492001</v>
      </c>
      <c r="J2987" s="1">
        <v>47.594565204475401</v>
      </c>
      <c r="K2987" s="1">
        <v>5.5727249373239403</v>
      </c>
      <c r="L2987" s="2">
        <v>5.6200544285422602E-40</v>
      </c>
      <c r="M2987" s="2">
        <v>1.81391054015275E-38</v>
      </c>
      <c r="N2987" s="6" t="s">
        <v>17315</v>
      </c>
      <c r="O2987" s="1" t="s">
        <v>16</v>
      </c>
      <c r="P2987" s="1" t="s">
        <v>17</v>
      </c>
      <c r="Q2987" s="1" t="s">
        <v>21</v>
      </c>
      <c r="R2987" s="1" t="s">
        <v>8339</v>
      </c>
      <c r="S2987" s="1" t="s">
        <v>8761</v>
      </c>
      <c r="T2987" s="1" t="s">
        <v>17304</v>
      </c>
    </row>
    <row r="2988" spans="1:20" hidden="1" x14ac:dyDescent="0.15">
      <c r="A2988" s="1" t="s">
        <v>8762</v>
      </c>
      <c r="B2988" s="1">
        <v>6</v>
      </c>
      <c r="C2988" s="1">
        <v>24</v>
      </c>
      <c r="D2988" s="1">
        <v>2</v>
      </c>
      <c r="E2988" s="1">
        <v>10.460625472609999</v>
      </c>
      <c r="F2988" s="1">
        <v>0</v>
      </c>
      <c r="G2988" s="1">
        <v>0</v>
      </c>
      <c r="H2988" s="1">
        <v>0</v>
      </c>
      <c r="I2988" s="1">
        <v>0</v>
      </c>
      <c r="J2988" s="1" t="s">
        <v>31</v>
      </c>
      <c r="K2988" s="1" t="s">
        <v>31</v>
      </c>
      <c r="L2988" s="1">
        <v>2.5119181287622499E-4</v>
      </c>
      <c r="M2988" s="1">
        <v>6.58413658772582E-4</v>
      </c>
      <c r="N2988" s="4" t="s">
        <v>17315</v>
      </c>
      <c r="O2988" s="1" t="s">
        <v>16</v>
      </c>
      <c r="P2988" s="1" t="s">
        <v>27</v>
      </c>
      <c r="Q2988" s="1" t="s">
        <v>21</v>
      </c>
      <c r="R2988" s="1" t="s">
        <v>8339</v>
      </c>
      <c r="S2988" s="1" t="s">
        <v>8763</v>
      </c>
      <c r="T2988" s="1" t="s">
        <v>17304</v>
      </c>
    </row>
    <row r="2989" spans="1:20" x14ac:dyDescent="0.15">
      <c r="A2989" s="1" t="s">
        <v>8764</v>
      </c>
      <c r="B2989" s="1">
        <v>117</v>
      </c>
      <c r="C2989" s="1">
        <v>134</v>
      </c>
      <c r="D2989" s="1">
        <v>164</v>
      </c>
      <c r="E2989" s="1">
        <v>154.31817496367299</v>
      </c>
      <c r="F2989" s="1">
        <v>23</v>
      </c>
      <c r="G2989" s="1">
        <v>36</v>
      </c>
      <c r="H2989" s="1">
        <v>36</v>
      </c>
      <c r="I2989" s="1">
        <v>28.690887915309698</v>
      </c>
      <c r="J2989" s="1">
        <v>5.3786475838319197</v>
      </c>
      <c r="K2989" s="1">
        <v>2.4272434647195702</v>
      </c>
      <c r="L2989" s="2">
        <v>4.8745807300682597E-7</v>
      </c>
      <c r="M2989" s="2">
        <v>1.8891900609630599E-6</v>
      </c>
      <c r="N2989" s="6" t="s">
        <v>17315</v>
      </c>
      <c r="O2989" s="1" t="s">
        <v>16</v>
      </c>
      <c r="P2989" s="1" t="s">
        <v>17</v>
      </c>
      <c r="Q2989" s="1" t="s">
        <v>21</v>
      </c>
      <c r="R2989" s="1" t="s">
        <v>8339</v>
      </c>
      <c r="S2989" s="1" t="s">
        <v>8765</v>
      </c>
      <c r="T2989" s="1" t="s">
        <v>17304</v>
      </c>
    </row>
    <row r="2990" spans="1:20" hidden="1" x14ac:dyDescent="0.15">
      <c r="A2990" s="1" t="s">
        <v>8766</v>
      </c>
      <c r="B2990" s="1">
        <v>6</v>
      </c>
      <c r="C2990" s="1">
        <v>30</v>
      </c>
      <c r="D2990" s="1">
        <v>22</v>
      </c>
      <c r="E2990" s="1">
        <v>20.578369312238099</v>
      </c>
      <c r="F2990" s="1">
        <v>0</v>
      </c>
      <c r="G2990" s="1">
        <v>7</v>
      </c>
      <c r="H2990" s="1">
        <v>18</v>
      </c>
      <c r="I2990" s="1">
        <v>7.7828755214431302</v>
      </c>
      <c r="J2990" s="1">
        <v>2.64405736100252</v>
      </c>
      <c r="K2990" s="1">
        <v>1.40275347545991</v>
      </c>
      <c r="L2990" s="1">
        <v>0.17114119665286001</v>
      </c>
      <c r="M2990" s="1">
        <v>0.24074542607528501</v>
      </c>
      <c r="N2990" s="4" t="s">
        <v>17315</v>
      </c>
      <c r="O2990" s="1" t="s">
        <v>16</v>
      </c>
      <c r="P2990" s="1" t="s">
        <v>27</v>
      </c>
      <c r="Q2990" s="1" t="s">
        <v>21</v>
      </c>
      <c r="R2990" s="1" t="s">
        <v>8339</v>
      </c>
      <c r="S2990" s="1" t="s">
        <v>8767</v>
      </c>
      <c r="T2990" s="1" t="s">
        <v>17304</v>
      </c>
    </row>
    <row r="2991" spans="1:20" x14ac:dyDescent="0.15">
      <c r="A2991" s="1" t="s">
        <v>8768</v>
      </c>
      <c r="B2991" s="1">
        <v>55</v>
      </c>
      <c r="C2991" s="1">
        <v>77</v>
      </c>
      <c r="D2991" s="1">
        <v>206</v>
      </c>
      <c r="E2991" s="1">
        <v>130.25938543155101</v>
      </c>
      <c r="F2991" s="1">
        <v>47</v>
      </c>
      <c r="G2991" s="1">
        <v>38</v>
      </c>
      <c r="H2991" s="1">
        <v>61</v>
      </c>
      <c r="I2991" s="1">
        <v>43.306166485170003</v>
      </c>
      <c r="J2991" s="1">
        <v>3.0078715343265801</v>
      </c>
      <c r="K2991" s="1">
        <v>1.58874295107547</v>
      </c>
      <c r="L2991" s="1">
        <v>5.4700141374226501E-3</v>
      </c>
      <c r="M2991" s="1">
        <v>1.12277258214337E-2</v>
      </c>
      <c r="N2991" s="6" t="s">
        <v>17315</v>
      </c>
      <c r="O2991" s="1" t="s">
        <v>16</v>
      </c>
      <c r="P2991" s="1" t="s">
        <v>17</v>
      </c>
      <c r="Q2991" s="1" t="s">
        <v>21</v>
      </c>
      <c r="R2991" s="1" t="s">
        <v>8342</v>
      </c>
      <c r="S2991" s="1" t="s">
        <v>8769</v>
      </c>
      <c r="T2991" s="1" t="s">
        <v>17304</v>
      </c>
    </row>
    <row r="2992" spans="1:20" hidden="1" x14ac:dyDescent="0.15">
      <c r="A2992" s="1" t="s">
        <v>8770</v>
      </c>
      <c r="B2992" s="1">
        <v>97</v>
      </c>
      <c r="C2992" s="1">
        <v>75</v>
      </c>
      <c r="D2992" s="1">
        <v>69</v>
      </c>
      <c r="E2992" s="1">
        <v>89.198108336059903</v>
      </c>
      <c r="F2992" s="1">
        <v>232</v>
      </c>
      <c r="G2992" s="1">
        <v>336</v>
      </c>
      <c r="H2992" s="1">
        <v>292</v>
      </c>
      <c r="I2992" s="1">
        <v>258.81953169558301</v>
      </c>
      <c r="J2992" s="1">
        <v>0.34463437806143798</v>
      </c>
      <c r="K2992" s="1">
        <v>-1.53686147404139</v>
      </c>
      <c r="L2992" s="2">
        <v>1.17760625435568E-5</v>
      </c>
      <c r="M2992" s="2">
        <v>3.80238937345239E-5</v>
      </c>
      <c r="N2992" s="6" t="s">
        <v>17316</v>
      </c>
      <c r="O2992" s="1" t="s">
        <v>23</v>
      </c>
      <c r="P2992" s="1" t="s">
        <v>17</v>
      </c>
      <c r="Q2992" s="1" t="s">
        <v>21</v>
      </c>
      <c r="R2992" s="1" t="s">
        <v>8342</v>
      </c>
      <c r="S2992" s="1" t="s">
        <v>8771</v>
      </c>
      <c r="T2992" s="1" t="s">
        <v>17304</v>
      </c>
    </row>
    <row r="2993" spans="1:20" hidden="1" x14ac:dyDescent="0.15">
      <c r="A2993" s="1" t="s">
        <v>8772</v>
      </c>
      <c r="B2993" s="1">
        <v>0</v>
      </c>
      <c r="C2993" s="1">
        <v>14</v>
      </c>
      <c r="D2993" s="1">
        <v>10</v>
      </c>
      <c r="E2993" s="1">
        <v>8.4018036243870498</v>
      </c>
      <c r="F2993" s="1">
        <v>9</v>
      </c>
      <c r="G2993" s="1">
        <v>12</v>
      </c>
      <c r="H2993" s="1">
        <v>0</v>
      </c>
      <c r="I2993" s="1">
        <v>6.2291954908097704</v>
      </c>
      <c r="J2993" s="1">
        <v>1.3487782871452001</v>
      </c>
      <c r="K2993" s="1">
        <v>0.43165321683742103</v>
      </c>
      <c r="L2993" s="1">
        <v>0.70813168453181796</v>
      </c>
      <c r="M2993" s="1">
        <v>0.78184174495182701</v>
      </c>
      <c r="N2993" s="4" t="s">
        <v>17315</v>
      </c>
      <c r="O2993" s="1" t="s">
        <v>16</v>
      </c>
      <c r="P2993" s="1" t="s">
        <v>27</v>
      </c>
      <c r="Q2993" s="1" t="s">
        <v>21</v>
      </c>
      <c r="R2993" s="1" t="s">
        <v>8342</v>
      </c>
      <c r="S2993" s="1" t="s">
        <v>8773</v>
      </c>
      <c r="T2993" s="1" t="s">
        <v>17304</v>
      </c>
    </row>
    <row r="2994" spans="1:20" hidden="1" x14ac:dyDescent="0.15">
      <c r="A2994" s="1" t="s">
        <v>8774</v>
      </c>
      <c r="B2994" s="1">
        <v>17</v>
      </c>
      <c r="C2994" s="1">
        <v>12</v>
      </c>
      <c r="D2994" s="1">
        <v>20</v>
      </c>
      <c r="E2994" s="1">
        <v>18.564144792090399</v>
      </c>
      <c r="F2994" s="1">
        <v>2</v>
      </c>
      <c r="G2994" s="1">
        <v>15</v>
      </c>
      <c r="H2994" s="1">
        <v>29</v>
      </c>
      <c r="I2994" s="1">
        <v>14.2636278112083</v>
      </c>
      <c r="J2994" s="1">
        <v>1.30150232730433</v>
      </c>
      <c r="K2994" s="1">
        <v>0.380177891524903</v>
      </c>
      <c r="L2994" s="1">
        <v>0.78153235085942097</v>
      </c>
      <c r="M2994" s="1">
        <v>0.84702256782095897</v>
      </c>
      <c r="N2994" s="4" t="s">
        <v>17315</v>
      </c>
      <c r="O2994" s="1" t="s">
        <v>16</v>
      </c>
      <c r="P2994" s="1" t="s">
        <v>27</v>
      </c>
      <c r="Q2994" s="1" t="s">
        <v>21</v>
      </c>
      <c r="R2994" s="1" t="s">
        <v>8342</v>
      </c>
      <c r="S2994" s="1" t="s">
        <v>8775</v>
      </c>
      <c r="T2994" s="1" t="s">
        <v>17304</v>
      </c>
    </row>
    <row r="2995" spans="1:20" hidden="1" x14ac:dyDescent="0.15">
      <c r="A2995" s="1" t="s">
        <v>8776</v>
      </c>
      <c r="B2995" s="1">
        <v>0</v>
      </c>
      <c r="C2995" s="1">
        <v>1</v>
      </c>
      <c r="D2995" s="1">
        <v>0</v>
      </c>
      <c r="E2995" s="1">
        <v>0.30390288223390699</v>
      </c>
      <c r="F2995" s="1">
        <v>0</v>
      </c>
      <c r="G2995" s="1">
        <v>0</v>
      </c>
      <c r="H2995" s="1">
        <v>0</v>
      </c>
      <c r="I2995" s="1">
        <v>0</v>
      </c>
      <c r="J2995" s="1" t="s">
        <v>31</v>
      </c>
      <c r="K2995" s="1" t="s">
        <v>31</v>
      </c>
      <c r="L2995" s="1">
        <v>0.90866678895762498</v>
      </c>
      <c r="M2995" s="1">
        <v>0.94831905095536795</v>
      </c>
      <c r="N2995" s="4" t="s">
        <v>17315</v>
      </c>
      <c r="O2995" s="1" t="s">
        <v>16</v>
      </c>
      <c r="P2995" s="1" t="s">
        <v>27</v>
      </c>
      <c r="Q2995" s="1" t="s">
        <v>21</v>
      </c>
      <c r="R2995" s="1" t="s">
        <v>8342</v>
      </c>
      <c r="S2995" s="1" t="s">
        <v>8777</v>
      </c>
      <c r="T2995" s="1" t="s">
        <v>17304</v>
      </c>
    </row>
    <row r="2996" spans="1:20" hidden="1" x14ac:dyDescent="0.15">
      <c r="A2996" s="1" t="s">
        <v>8778</v>
      </c>
      <c r="B2996" s="1">
        <v>3</v>
      </c>
      <c r="C2996" s="1">
        <v>10</v>
      </c>
      <c r="D2996" s="1">
        <v>6</v>
      </c>
      <c r="E2996" s="1">
        <v>6.6960886083933397</v>
      </c>
      <c r="F2996" s="1">
        <v>0</v>
      </c>
      <c r="G2996" s="1">
        <v>0</v>
      </c>
      <c r="H2996" s="1">
        <v>0</v>
      </c>
      <c r="I2996" s="1">
        <v>0</v>
      </c>
      <c r="J2996" s="1" t="s">
        <v>31</v>
      </c>
      <c r="K2996" s="1" t="s">
        <v>31</v>
      </c>
      <c r="L2996" s="1">
        <v>2.0389223459456101E-3</v>
      </c>
      <c r="M2996" s="1">
        <v>4.5381729601048498E-3</v>
      </c>
      <c r="N2996" s="4" t="s">
        <v>17315</v>
      </c>
      <c r="O2996" s="1" t="s">
        <v>16</v>
      </c>
      <c r="P2996" s="1" t="s">
        <v>27</v>
      </c>
      <c r="Q2996" s="1" t="s">
        <v>21</v>
      </c>
      <c r="R2996" s="1" t="s">
        <v>8342</v>
      </c>
      <c r="S2996" s="1" t="s">
        <v>8779</v>
      </c>
      <c r="T2996" s="1" t="s">
        <v>17304</v>
      </c>
    </row>
    <row r="2997" spans="1:20" x14ac:dyDescent="0.15">
      <c r="A2997" s="1" t="s">
        <v>8780</v>
      </c>
      <c r="B2997" s="1">
        <v>11</v>
      </c>
      <c r="C2997" s="1">
        <v>87</v>
      </c>
      <c r="D2997" s="1">
        <v>26</v>
      </c>
      <c r="E2997" s="1">
        <v>41.5076352791272</v>
      </c>
      <c r="F2997" s="1">
        <v>4</v>
      </c>
      <c r="G2997" s="1">
        <v>8</v>
      </c>
      <c r="H2997" s="1">
        <v>14</v>
      </c>
      <c r="I2997" s="1">
        <v>7.9263923317952303</v>
      </c>
      <c r="J2997" s="1">
        <v>5.2366364850030296</v>
      </c>
      <c r="K2997" s="1">
        <v>2.3886404597642099</v>
      </c>
      <c r="L2997" s="1">
        <v>1.1193476427119699E-3</v>
      </c>
      <c r="M2997" s="1">
        <v>2.6124917685862699E-3</v>
      </c>
      <c r="N2997" s="6" t="s">
        <v>17315</v>
      </c>
      <c r="O2997" s="1" t="s">
        <v>16</v>
      </c>
      <c r="P2997" s="1" t="s">
        <v>17</v>
      </c>
      <c r="Q2997" s="1" t="s">
        <v>21</v>
      </c>
      <c r="R2997" s="1" t="s">
        <v>8342</v>
      </c>
      <c r="S2997" s="1" t="s">
        <v>8781</v>
      </c>
      <c r="T2997" s="1" t="s">
        <v>17304</v>
      </c>
    </row>
    <row r="2998" spans="1:20" x14ac:dyDescent="0.15">
      <c r="A2998" s="1" t="s">
        <v>8782</v>
      </c>
      <c r="B2998" s="1">
        <v>2468</v>
      </c>
      <c r="C2998" s="1">
        <v>2876</v>
      </c>
      <c r="D2998" s="1">
        <v>2754</v>
      </c>
      <c r="E2998" s="1">
        <v>2977.6548471055798</v>
      </c>
      <c r="F2998" s="1">
        <v>1340</v>
      </c>
      <c r="G2998" s="1">
        <v>1447</v>
      </c>
      <c r="H2998" s="1">
        <v>1510</v>
      </c>
      <c r="I2998" s="1">
        <v>1281.5487980417699</v>
      </c>
      <c r="J2998" s="1">
        <v>2.3234814403130701</v>
      </c>
      <c r="K2998" s="1">
        <v>1.21628812082228</v>
      </c>
      <c r="L2998" s="2">
        <v>5.9764983718764297E-8</v>
      </c>
      <c r="M2998" s="2">
        <v>2.5827989224468599E-7</v>
      </c>
      <c r="N2998" s="6" t="s">
        <v>17315</v>
      </c>
      <c r="O2998" s="1" t="s">
        <v>16</v>
      </c>
      <c r="P2998" s="1" t="s">
        <v>17</v>
      </c>
      <c r="Q2998" s="1" t="s">
        <v>21</v>
      </c>
      <c r="R2998" s="1" t="s">
        <v>8342</v>
      </c>
      <c r="S2998" s="1" t="s">
        <v>8783</v>
      </c>
      <c r="T2998" s="1" t="s">
        <v>17304</v>
      </c>
    </row>
    <row r="2999" spans="1:20" hidden="1" x14ac:dyDescent="0.15">
      <c r="A2999" s="1" t="s">
        <v>8784</v>
      </c>
      <c r="B2999" s="1">
        <v>77</v>
      </c>
      <c r="C2999" s="1">
        <v>55</v>
      </c>
      <c r="D2999" s="1">
        <v>76</v>
      </c>
      <c r="E2999" s="1">
        <v>78.231319501314701</v>
      </c>
      <c r="F2999" s="1">
        <v>48</v>
      </c>
      <c r="G2999" s="1">
        <v>53</v>
      </c>
      <c r="H2999" s="1">
        <v>51</v>
      </c>
      <c r="I2999" s="1">
        <v>45.333955054880803</v>
      </c>
      <c r="J2999" s="1">
        <v>1.725667204783</v>
      </c>
      <c r="K2999" s="1">
        <v>0.78715426735463401</v>
      </c>
      <c r="L2999" s="1">
        <v>0.13572153157037001</v>
      </c>
      <c r="M2999" s="1">
        <v>0.19740011326892201</v>
      </c>
      <c r="N2999" s="4" t="s">
        <v>17315</v>
      </c>
      <c r="O2999" s="1" t="s">
        <v>16</v>
      </c>
      <c r="P2999" s="1" t="s">
        <v>27</v>
      </c>
      <c r="Q2999" s="1" t="s">
        <v>21</v>
      </c>
      <c r="R2999" s="1" t="s">
        <v>8339</v>
      </c>
      <c r="S2999" s="1" t="s">
        <v>8785</v>
      </c>
      <c r="T2999" s="1" t="s">
        <v>17304</v>
      </c>
    </row>
    <row r="3000" spans="1:20" hidden="1" x14ac:dyDescent="0.15">
      <c r="A3000" s="1" t="s">
        <v>8786</v>
      </c>
      <c r="B3000" s="1">
        <v>4</v>
      </c>
      <c r="C3000" s="1">
        <v>1</v>
      </c>
      <c r="D3000" s="1">
        <v>1</v>
      </c>
      <c r="E3000" s="1">
        <v>2.2769683057942798</v>
      </c>
      <c r="F3000" s="1">
        <v>0</v>
      </c>
      <c r="G3000" s="1">
        <v>9</v>
      </c>
      <c r="H3000" s="1">
        <v>6</v>
      </c>
      <c r="I3000" s="1">
        <v>4.7434597410634396</v>
      </c>
      <c r="J3000" s="1">
        <v>0.48002269020708599</v>
      </c>
      <c r="K3000" s="1">
        <v>-1.05882549264617</v>
      </c>
      <c r="L3000" s="1">
        <v>0.37710460242903399</v>
      </c>
      <c r="M3000" s="1">
        <v>0.46857452798514498</v>
      </c>
      <c r="N3000" s="6" t="s">
        <v>17316</v>
      </c>
      <c r="O3000" s="1" t="s">
        <v>23</v>
      </c>
      <c r="P3000" s="1" t="s">
        <v>27</v>
      </c>
      <c r="Q3000" s="1" t="s">
        <v>21</v>
      </c>
      <c r="R3000" s="1" t="s">
        <v>8342</v>
      </c>
      <c r="S3000" s="1" t="s">
        <v>8787</v>
      </c>
      <c r="T3000" s="1" t="s">
        <v>17304</v>
      </c>
    </row>
    <row r="3001" spans="1:20" hidden="1" x14ac:dyDescent="0.15">
      <c r="A3001" s="1" t="s">
        <v>8788</v>
      </c>
      <c r="B3001" s="1">
        <v>52</v>
      </c>
      <c r="C3001" s="1">
        <v>83</v>
      </c>
      <c r="D3001" s="1">
        <v>36</v>
      </c>
      <c r="E3001" s="1">
        <v>60.412265259857598</v>
      </c>
      <c r="F3001" s="1">
        <v>54</v>
      </c>
      <c r="G3001" s="1">
        <v>32</v>
      </c>
      <c r="H3001" s="1">
        <v>33</v>
      </c>
      <c r="I3001" s="1">
        <v>34.611622455388897</v>
      </c>
      <c r="J3001" s="1">
        <v>1.7454329203354499</v>
      </c>
      <c r="K3001" s="1">
        <v>0.80358491297260404</v>
      </c>
      <c r="L3001" s="1">
        <v>0.103889896564998</v>
      </c>
      <c r="M3001" s="1">
        <v>0.156674500519347</v>
      </c>
      <c r="N3001" s="4" t="s">
        <v>17315</v>
      </c>
      <c r="O3001" s="1" t="s">
        <v>16</v>
      </c>
      <c r="P3001" s="1" t="s">
        <v>27</v>
      </c>
      <c r="Q3001" s="1" t="s">
        <v>21</v>
      </c>
      <c r="R3001" s="1" t="s">
        <v>8342</v>
      </c>
      <c r="S3001" s="1" t="s">
        <v>8789</v>
      </c>
      <c r="T3001" s="1" t="s">
        <v>17304</v>
      </c>
    </row>
    <row r="3002" spans="1:20" hidden="1" x14ac:dyDescent="0.15">
      <c r="A3002" s="1" t="s">
        <v>8790</v>
      </c>
      <c r="B3002" s="1">
        <v>142</v>
      </c>
      <c r="C3002" s="1">
        <v>170</v>
      </c>
      <c r="D3002" s="1">
        <v>161</v>
      </c>
      <c r="E3002" s="1">
        <v>173.754211593718</v>
      </c>
      <c r="F3002" s="1">
        <v>3408</v>
      </c>
      <c r="G3002" s="1">
        <v>5901</v>
      </c>
      <c r="H3002" s="1">
        <v>3983</v>
      </c>
      <c r="I3002" s="1">
        <v>4019.0879668216999</v>
      </c>
      <c r="J3002" s="1">
        <v>4.3232248964961799E-2</v>
      </c>
      <c r="K3002" s="1">
        <v>-4.5317483018128497</v>
      </c>
      <c r="L3002" s="2">
        <v>1.20802715444836E-96</v>
      </c>
      <c r="M3002" s="2">
        <v>1.88168612327247E-94</v>
      </c>
      <c r="N3002" s="6" t="s">
        <v>17316</v>
      </c>
      <c r="O3002" s="1" t="s">
        <v>23</v>
      </c>
      <c r="P3002" s="1" t="s">
        <v>17</v>
      </c>
      <c r="Q3002" s="1" t="s">
        <v>21</v>
      </c>
      <c r="R3002" s="1" t="s">
        <v>8342</v>
      </c>
      <c r="S3002" s="1" t="s">
        <v>8791</v>
      </c>
      <c r="T3002" s="1" t="s">
        <v>17304</v>
      </c>
    </row>
    <row r="3003" spans="1:20" x14ac:dyDescent="0.15">
      <c r="A3003" s="1" t="s">
        <v>8792</v>
      </c>
      <c r="B3003" s="1">
        <v>153</v>
      </c>
      <c r="C3003" s="1">
        <v>212</v>
      </c>
      <c r="D3003" s="1">
        <v>195</v>
      </c>
      <c r="E3003" s="1">
        <v>204.90394779080901</v>
      </c>
      <c r="F3003" s="1">
        <v>100</v>
      </c>
      <c r="G3003" s="1">
        <v>78</v>
      </c>
      <c r="H3003" s="1">
        <v>122</v>
      </c>
      <c r="I3003" s="1">
        <v>88.830878853689001</v>
      </c>
      <c r="J3003" s="1">
        <v>2.3066747783538299</v>
      </c>
      <c r="K3003" s="1">
        <v>1.2058146105528</v>
      </c>
      <c r="L3003" s="1">
        <v>2.5868762916523699E-3</v>
      </c>
      <c r="M3003" s="1">
        <v>5.6332014359796803E-3</v>
      </c>
      <c r="N3003" s="6" t="s">
        <v>17315</v>
      </c>
      <c r="O3003" s="1" t="s">
        <v>16</v>
      </c>
      <c r="P3003" s="1" t="s">
        <v>17</v>
      </c>
      <c r="Q3003" s="1" t="s">
        <v>21</v>
      </c>
      <c r="R3003" s="1" t="s">
        <v>8342</v>
      </c>
      <c r="S3003" s="1" t="s">
        <v>8793</v>
      </c>
      <c r="T3003" s="1" t="s">
        <v>17304</v>
      </c>
    </row>
    <row r="3004" spans="1:20" x14ac:dyDescent="0.15">
      <c r="A3004" s="1" t="s">
        <v>8794</v>
      </c>
      <c r="B3004" s="1">
        <v>86</v>
      </c>
      <c r="C3004" s="1">
        <v>95</v>
      </c>
      <c r="D3004" s="1">
        <v>132</v>
      </c>
      <c r="E3004" s="1">
        <v>117.117834586661</v>
      </c>
      <c r="F3004" s="1">
        <v>30</v>
      </c>
      <c r="G3004" s="1">
        <v>42</v>
      </c>
      <c r="H3004" s="1">
        <v>57</v>
      </c>
      <c r="I3004" s="1">
        <v>38.908524554674102</v>
      </c>
      <c r="J3004" s="1">
        <v>3.0100816190572099</v>
      </c>
      <c r="K3004" s="1">
        <v>1.58980260652406</v>
      </c>
      <c r="L3004" s="1">
        <v>1.4777455788334E-3</v>
      </c>
      <c r="M3004" s="1">
        <v>3.3763847644952402E-3</v>
      </c>
      <c r="N3004" s="6" t="s">
        <v>17315</v>
      </c>
      <c r="O3004" s="1" t="s">
        <v>16</v>
      </c>
      <c r="P3004" s="1" t="s">
        <v>17</v>
      </c>
      <c r="Q3004" s="1" t="s">
        <v>21</v>
      </c>
      <c r="R3004" s="1" t="s">
        <v>8342</v>
      </c>
      <c r="S3004" s="1" t="s">
        <v>8795</v>
      </c>
      <c r="T3004" s="1" t="s">
        <v>17304</v>
      </c>
    </row>
    <row r="3005" spans="1:20" hidden="1" x14ac:dyDescent="0.15">
      <c r="A3005" s="1" t="s">
        <v>8796</v>
      </c>
      <c r="B3005" s="1">
        <v>27</v>
      </c>
      <c r="C3005" s="1">
        <v>56</v>
      </c>
      <c r="D3005" s="1">
        <v>19</v>
      </c>
      <c r="E3005" s="1">
        <v>35.417028023694002</v>
      </c>
      <c r="F3005" s="1">
        <v>1489</v>
      </c>
      <c r="G3005" s="1">
        <v>2239</v>
      </c>
      <c r="H3005" s="1">
        <v>1647</v>
      </c>
      <c r="I3005" s="1">
        <v>1618.0134300936099</v>
      </c>
      <c r="J3005" s="1">
        <v>2.1889205222261301E-2</v>
      </c>
      <c r="K3005" s="1">
        <v>-5.5136366172895901</v>
      </c>
      <c r="L3005" s="2">
        <v>1.19600852241773E-25</v>
      </c>
      <c r="M3005" s="2">
        <v>2.0268780191172001E-24</v>
      </c>
      <c r="N3005" s="6" t="s">
        <v>17316</v>
      </c>
      <c r="O3005" s="1" t="s">
        <v>23</v>
      </c>
      <c r="P3005" s="1" t="s">
        <v>17</v>
      </c>
      <c r="Q3005" s="1" t="s">
        <v>21</v>
      </c>
      <c r="R3005" s="1" t="s">
        <v>8342</v>
      </c>
      <c r="S3005" s="1" t="s">
        <v>8797</v>
      </c>
      <c r="T3005" s="1" t="s">
        <v>17304</v>
      </c>
    </row>
    <row r="3006" spans="1:20" hidden="1" x14ac:dyDescent="0.15">
      <c r="A3006" s="1" t="s">
        <v>8798</v>
      </c>
      <c r="B3006" s="1">
        <v>4</v>
      </c>
      <c r="C3006" s="1">
        <v>6</v>
      </c>
      <c r="D3006" s="1">
        <v>0</v>
      </c>
      <c r="E3006" s="1">
        <v>3.3817663896525798</v>
      </c>
      <c r="F3006" s="1">
        <v>98</v>
      </c>
      <c r="G3006" s="1">
        <v>146</v>
      </c>
      <c r="H3006" s="1">
        <v>113</v>
      </c>
      <c r="I3006" s="1">
        <v>107.464668322322</v>
      </c>
      <c r="J3006" s="1">
        <v>3.1468634691260003E-2</v>
      </c>
      <c r="K3006" s="1">
        <v>-4.9899416030315296</v>
      </c>
      <c r="L3006" s="2">
        <v>2.2348719859345799E-7</v>
      </c>
      <c r="M3006" s="2">
        <v>8.9901778315845796E-7</v>
      </c>
      <c r="N3006" s="6" t="s">
        <v>17316</v>
      </c>
      <c r="O3006" s="1" t="s">
        <v>23</v>
      </c>
      <c r="P3006" s="1" t="s">
        <v>17</v>
      </c>
      <c r="Q3006" s="1" t="s">
        <v>21</v>
      </c>
      <c r="R3006" s="1" t="s">
        <v>8342</v>
      </c>
      <c r="S3006" s="1" t="s">
        <v>8799</v>
      </c>
      <c r="T3006" s="1" t="s">
        <v>17304</v>
      </c>
    </row>
    <row r="3007" spans="1:20" x14ac:dyDescent="0.15">
      <c r="A3007" s="1" t="s">
        <v>8800</v>
      </c>
      <c r="B3007" s="1">
        <v>118</v>
      </c>
      <c r="C3007" s="1">
        <v>109</v>
      </c>
      <c r="D3007" s="1">
        <v>197</v>
      </c>
      <c r="E3007" s="1">
        <v>160.795828983159</v>
      </c>
      <c r="F3007" s="1">
        <v>79</v>
      </c>
      <c r="G3007" s="1">
        <v>60</v>
      </c>
      <c r="H3007" s="1">
        <v>70</v>
      </c>
      <c r="I3007" s="1">
        <v>61.555121240270701</v>
      </c>
      <c r="J3007" s="1">
        <v>2.6122250390104398</v>
      </c>
      <c r="K3007" s="1">
        <v>1.3852791881092199</v>
      </c>
      <c r="L3007" s="1">
        <v>7.5499190362345496E-3</v>
      </c>
      <c r="M3007" s="1">
        <v>1.5040224610328E-2</v>
      </c>
      <c r="N3007" s="6" t="s">
        <v>17315</v>
      </c>
      <c r="O3007" s="1" t="s">
        <v>16</v>
      </c>
      <c r="P3007" s="1" t="s">
        <v>17</v>
      </c>
      <c r="Q3007" s="1" t="s">
        <v>21</v>
      </c>
      <c r="R3007" s="1" t="s">
        <v>8342</v>
      </c>
      <c r="S3007" s="1" t="s">
        <v>8801</v>
      </c>
      <c r="T3007" s="1" t="s">
        <v>17304</v>
      </c>
    </row>
    <row r="3008" spans="1:20" x14ac:dyDescent="0.15">
      <c r="A3008" s="1" t="s">
        <v>8802</v>
      </c>
      <c r="B3008" s="1">
        <v>317</v>
      </c>
      <c r="C3008" s="1">
        <v>450</v>
      </c>
      <c r="D3008" s="1">
        <v>471</v>
      </c>
      <c r="E3008" s="1">
        <v>455.586853046594</v>
      </c>
      <c r="F3008" s="1">
        <v>289</v>
      </c>
      <c r="G3008" s="1">
        <v>149</v>
      </c>
      <c r="H3008" s="1">
        <v>238</v>
      </c>
      <c r="I3008" s="1">
        <v>196.907681781908</v>
      </c>
      <c r="J3008" s="1">
        <v>2.3137078702251701</v>
      </c>
      <c r="K3008" s="1">
        <v>1.2102067206325999</v>
      </c>
      <c r="L3008" s="1">
        <v>5.5454700094837404E-4</v>
      </c>
      <c r="M3008" s="1">
        <v>1.3697739145047199E-3</v>
      </c>
      <c r="N3008" s="6" t="s">
        <v>17315</v>
      </c>
      <c r="O3008" s="1" t="s">
        <v>16</v>
      </c>
      <c r="P3008" s="1" t="s">
        <v>17</v>
      </c>
      <c r="Q3008" s="1" t="s">
        <v>21</v>
      </c>
      <c r="R3008" s="1" t="s">
        <v>8342</v>
      </c>
      <c r="S3008" s="1" t="s">
        <v>8803</v>
      </c>
      <c r="T3008" s="1" t="s">
        <v>17304</v>
      </c>
    </row>
    <row r="3009" spans="1:20" hidden="1" x14ac:dyDescent="0.15">
      <c r="A3009" s="1" t="s">
        <v>8804</v>
      </c>
      <c r="B3009" s="1">
        <v>5</v>
      </c>
      <c r="C3009" s="1">
        <v>3</v>
      </c>
      <c r="D3009" s="1">
        <v>0</v>
      </c>
      <c r="E3009" s="1">
        <v>2.85964501701315</v>
      </c>
      <c r="F3009" s="1">
        <v>65</v>
      </c>
      <c r="G3009" s="1">
        <v>102</v>
      </c>
      <c r="H3009" s="1">
        <v>61</v>
      </c>
      <c r="I3009" s="1">
        <v>68.659564870283901</v>
      </c>
      <c r="J3009" s="1">
        <v>4.1649623361519603E-2</v>
      </c>
      <c r="K3009" s="1">
        <v>-4.5855527404486001</v>
      </c>
      <c r="L3009" s="2">
        <v>4.3978612268905197E-5</v>
      </c>
      <c r="M3009" s="1">
        <v>1.30019620659003E-4</v>
      </c>
      <c r="N3009" s="6" t="s">
        <v>17316</v>
      </c>
      <c r="O3009" s="1" t="s">
        <v>23</v>
      </c>
      <c r="P3009" s="1" t="s">
        <v>17</v>
      </c>
      <c r="Q3009" s="1" t="s">
        <v>21</v>
      </c>
      <c r="R3009" s="1" t="s">
        <v>8342</v>
      </c>
      <c r="S3009" s="1" t="s">
        <v>8805</v>
      </c>
      <c r="T3009" s="1" t="s">
        <v>17304</v>
      </c>
    </row>
    <row r="3010" spans="1:20" hidden="1" x14ac:dyDescent="0.15">
      <c r="A3010" s="1" t="s">
        <v>8806</v>
      </c>
      <c r="B3010" s="1">
        <v>340</v>
      </c>
      <c r="C3010" s="1">
        <v>368</v>
      </c>
      <c r="D3010" s="1">
        <v>538</v>
      </c>
      <c r="E3010" s="1">
        <v>467.413317936699</v>
      </c>
      <c r="F3010" s="1">
        <v>337</v>
      </c>
      <c r="G3010" s="1">
        <v>260</v>
      </c>
      <c r="H3010" s="1">
        <v>325</v>
      </c>
      <c r="I3010" s="1">
        <v>271.99189602351902</v>
      </c>
      <c r="J3010" s="1">
        <v>1.7184825164654201</v>
      </c>
      <c r="K3010" s="1">
        <v>0.78113517406287902</v>
      </c>
      <c r="L3010" s="1">
        <v>4.8895867541175198E-2</v>
      </c>
      <c r="M3010" s="1">
        <v>8.0799970042903305E-2</v>
      </c>
      <c r="N3010" s="4" t="s">
        <v>17315</v>
      </c>
      <c r="O3010" s="1" t="s">
        <v>16</v>
      </c>
      <c r="P3010" s="1" t="s">
        <v>27</v>
      </c>
      <c r="Q3010" s="1" t="s">
        <v>21</v>
      </c>
      <c r="R3010" s="1" t="s">
        <v>8342</v>
      </c>
      <c r="S3010" s="1" t="s">
        <v>8807</v>
      </c>
      <c r="T3010" s="1" t="s">
        <v>17304</v>
      </c>
    </row>
    <row r="3011" spans="1:20" hidden="1" x14ac:dyDescent="0.15">
      <c r="A3011" s="1" t="s">
        <v>8808</v>
      </c>
      <c r="B3011" s="1">
        <v>4</v>
      </c>
      <c r="C3011" s="1">
        <v>1</v>
      </c>
      <c r="D3011" s="1">
        <v>8</v>
      </c>
      <c r="E3011" s="1">
        <v>5.1799825969729296</v>
      </c>
      <c r="F3011" s="1">
        <v>89</v>
      </c>
      <c r="G3011" s="1">
        <v>166</v>
      </c>
      <c r="H3011" s="1">
        <v>100</v>
      </c>
      <c r="I3011" s="1">
        <v>107.56029875787399</v>
      </c>
      <c r="J3011" s="1">
        <v>4.8158871412522203E-2</v>
      </c>
      <c r="K3011" s="1">
        <v>-4.3760546063697001</v>
      </c>
      <c r="L3011" s="2">
        <v>6.1932740173267596E-6</v>
      </c>
      <c r="M3011" s="2">
        <v>2.0786980976648702E-5</v>
      </c>
      <c r="N3011" s="6" t="s">
        <v>17316</v>
      </c>
      <c r="O3011" s="1" t="s">
        <v>23</v>
      </c>
      <c r="P3011" s="1" t="s">
        <v>17</v>
      </c>
      <c r="Q3011" s="1" t="s">
        <v>21</v>
      </c>
      <c r="R3011" s="1" t="s">
        <v>8342</v>
      </c>
      <c r="S3011" s="1" t="s">
        <v>8809</v>
      </c>
      <c r="T3011" s="1" t="s">
        <v>17304</v>
      </c>
    </row>
    <row r="3012" spans="1:20" hidden="1" x14ac:dyDescent="0.15">
      <c r="A3012" s="1" t="s">
        <v>8810</v>
      </c>
      <c r="B3012" s="1">
        <v>362</v>
      </c>
      <c r="C3012" s="1">
        <v>454</v>
      </c>
      <c r="D3012" s="1">
        <v>624</v>
      </c>
      <c r="E3012" s="1">
        <v>537.78548998695203</v>
      </c>
      <c r="F3012" s="1">
        <v>434</v>
      </c>
      <c r="G3012" s="1">
        <v>383</v>
      </c>
      <c r="H3012" s="1">
        <v>465</v>
      </c>
      <c r="I3012" s="1">
        <v>380.069009675384</v>
      </c>
      <c r="J3012" s="1">
        <v>1.41496800922093</v>
      </c>
      <c r="K3012" s="1">
        <v>0.50076943577091504</v>
      </c>
      <c r="L3012" s="1">
        <v>0.18951013982210599</v>
      </c>
      <c r="M3012" s="1">
        <v>0.26186866248741297</v>
      </c>
      <c r="N3012" s="4" t="s">
        <v>17315</v>
      </c>
      <c r="O3012" s="1" t="s">
        <v>16</v>
      </c>
      <c r="P3012" s="1" t="s">
        <v>27</v>
      </c>
      <c r="Q3012" s="1" t="s">
        <v>21</v>
      </c>
      <c r="R3012" s="1" t="s">
        <v>8342</v>
      </c>
      <c r="S3012" s="1" t="s">
        <v>8811</v>
      </c>
      <c r="T3012" s="1" t="s">
        <v>17304</v>
      </c>
    </row>
    <row r="3013" spans="1:20" hidden="1" x14ac:dyDescent="0.15">
      <c r="A3013" s="1" t="s">
        <v>8812</v>
      </c>
      <c r="B3013" s="1">
        <v>0</v>
      </c>
      <c r="C3013" s="1">
        <v>6</v>
      </c>
      <c r="D3013" s="1">
        <v>2</v>
      </c>
      <c r="E3013" s="1">
        <v>2.65284994802591</v>
      </c>
      <c r="F3013" s="1">
        <v>101</v>
      </c>
      <c r="G3013" s="1">
        <v>136</v>
      </c>
      <c r="H3013" s="1">
        <v>73</v>
      </c>
      <c r="I3013" s="1">
        <v>92.7472603928544</v>
      </c>
      <c r="J3013" s="1">
        <v>2.8603000636235401E-2</v>
      </c>
      <c r="K3013" s="1">
        <v>-5.1276896869690098</v>
      </c>
      <c r="L3013" s="2">
        <v>6.5300598744380197E-6</v>
      </c>
      <c r="M3013" s="2">
        <v>2.1864105145945501E-5</v>
      </c>
      <c r="N3013" s="6" t="s">
        <v>17316</v>
      </c>
      <c r="O3013" s="1" t="s">
        <v>23</v>
      </c>
      <c r="P3013" s="1" t="s">
        <v>17</v>
      </c>
      <c r="Q3013" s="1" t="s">
        <v>21</v>
      </c>
      <c r="R3013" s="1" t="s">
        <v>8342</v>
      </c>
      <c r="S3013" s="1" t="s">
        <v>8813</v>
      </c>
      <c r="T3013" s="1" t="s">
        <v>17304</v>
      </c>
    </row>
    <row r="3014" spans="1:20" hidden="1" x14ac:dyDescent="0.15">
      <c r="A3014" s="1" t="s">
        <v>8814</v>
      </c>
      <c r="B3014" s="1">
        <v>308</v>
      </c>
      <c r="C3014" s="1">
        <v>550</v>
      </c>
      <c r="D3014" s="1">
        <v>798</v>
      </c>
      <c r="E3014" s="1">
        <v>618.08309483419805</v>
      </c>
      <c r="F3014" s="1">
        <v>388</v>
      </c>
      <c r="G3014" s="1">
        <v>467</v>
      </c>
      <c r="H3014" s="1">
        <v>462</v>
      </c>
      <c r="I3014" s="1">
        <v>394.16171808408001</v>
      </c>
      <c r="J3014" s="1">
        <v>1.5680951915841601</v>
      </c>
      <c r="K3014" s="1">
        <v>0.64901314125026499</v>
      </c>
      <c r="L3014" s="1">
        <v>8.0933342820412396E-2</v>
      </c>
      <c r="M3014" s="1">
        <v>0.12591589476544601</v>
      </c>
      <c r="N3014" s="4" t="s">
        <v>17315</v>
      </c>
      <c r="O3014" s="1" t="s">
        <v>16</v>
      </c>
      <c r="P3014" s="1" t="s">
        <v>27</v>
      </c>
      <c r="Q3014" s="1" t="s">
        <v>21</v>
      </c>
      <c r="R3014" s="1" t="s">
        <v>8342</v>
      </c>
      <c r="S3014" s="1" t="s">
        <v>8815</v>
      </c>
      <c r="T3014" s="1" t="s">
        <v>17304</v>
      </c>
    </row>
    <row r="3015" spans="1:20" hidden="1" x14ac:dyDescent="0.15">
      <c r="A3015" s="1" t="s">
        <v>8816</v>
      </c>
      <c r="B3015" s="1">
        <v>0</v>
      </c>
      <c r="C3015" s="1">
        <v>0</v>
      </c>
      <c r="D3015" s="1">
        <v>0</v>
      </c>
      <c r="E3015" s="1">
        <v>0</v>
      </c>
      <c r="F3015" s="1">
        <v>36</v>
      </c>
      <c r="G3015" s="1">
        <v>71</v>
      </c>
      <c r="H3015" s="1">
        <v>58</v>
      </c>
      <c r="I3015" s="1">
        <v>50.138214281261398</v>
      </c>
      <c r="J3015" s="1" t="e">
        <f>-Inf</f>
        <v>#NAME?</v>
      </c>
      <c r="K3015" s="1" t="e">
        <f>-Inf</f>
        <v>#NAME?</v>
      </c>
      <c r="L3015" s="2">
        <v>6.15381580497823E-15</v>
      </c>
      <c r="M3015" s="2">
        <v>5.16557181417877E-14</v>
      </c>
      <c r="N3015" s="6" t="s">
        <v>17316</v>
      </c>
      <c r="O3015" s="1" t="s">
        <v>23</v>
      </c>
      <c r="P3015" s="1" t="s">
        <v>17</v>
      </c>
      <c r="Q3015" s="1" t="s">
        <v>21</v>
      </c>
      <c r="R3015" s="1" t="s">
        <v>8342</v>
      </c>
      <c r="S3015" s="1" t="s">
        <v>8817</v>
      </c>
      <c r="T3015" s="1" t="s">
        <v>17304</v>
      </c>
    </row>
    <row r="3016" spans="1:20" hidden="1" x14ac:dyDescent="0.15">
      <c r="A3016" s="1" t="s">
        <v>8818</v>
      </c>
      <c r="B3016" s="1">
        <v>11</v>
      </c>
      <c r="C3016" s="1">
        <v>14</v>
      </c>
      <c r="D3016" s="1">
        <v>23</v>
      </c>
      <c r="E3016" s="1">
        <v>18.078575894118199</v>
      </c>
      <c r="F3016" s="1">
        <v>53</v>
      </c>
      <c r="G3016" s="1">
        <v>40</v>
      </c>
      <c r="H3016" s="1">
        <v>83</v>
      </c>
      <c r="I3016" s="1">
        <v>52.2790169778688</v>
      </c>
      <c r="J3016" s="1">
        <v>0.34580940765912499</v>
      </c>
      <c r="K3016" s="1">
        <v>-1.53195097721269</v>
      </c>
      <c r="L3016" s="1">
        <v>9.0594021929300099E-3</v>
      </c>
      <c r="M3016" s="1">
        <v>1.77085411918327E-2</v>
      </c>
      <c r="N3016" s="6" t="s">
        <v>17316</v>
      </c>
      <c r="O3016" s="1" t="s">
        <v>23</v>
      </c>
      <c r="P3016" s="1" t="s">
        <v>17</v>
      </c>
      <c r="Q3016" s="1" t="s">
        <v>21</v>
      </c>
      <c r="R3016" s="1" t="s">
        <v>8339</v>
      </c>
      <c r="S3016" s="1" t="s">
        <v>8819</v>
      </c>
      <c r="T3016" s="1" t="s">
        <v>17304</v>
      </c>
    </row>
    <row r="3017" spans="1:20" hidden="1" x14ac:dyDescent="0.15">
      <c r="A3017" s="1" t="s">
        <v>8820</v>
      </c>
      <c r="B3017" s="1">
        <v>3</v>
      </c>
      <c r="C3017" s="1">
        <v>4</v>
      </c>
      <c r="D3017" s="1">
        <v>6</v>
      </c>
      <c r="E3017" s="1">
        <v>4.8726713149899004</v>
      </c>
      <c r="F3017" s="1">
        <v>14</v>
      </c>
      <c r="G3017" s="1">
        <v>64</v>
      </c>
      <c r="H3017" s="1">
        <v>58</v>
      </c>
      <c r="I3017" s="1">
        <v>42.1110044373441</v>
      </c>
      <c r="J3017" s="1">
        <v>0.11571016602655</v>
      </c>
      <c r="K3017" s="1">
        <v>-3.1114124730366801</v>
      </c>
      <c r="L3017" s="2">
        <v>2.47535996778148E-6</v>
      </c>
      <c r="M3017" s="2">
        <v>8.7690599932912003E-6</v>
      </c>
      <c r="N3017" s="6" t="s">
        <v>17316</v>
      </c>
      <c r="O3017" s="1" t="s">
        <v>23</v>
      </c>
      <c r="P3017" s="1" t="s">
        <v>17</v>
      </c>
      <c r="Q3017" s="1" t="s">
        <v>21</v>
      </c>
      <c r="R3017" s="1" t="s">
        <v>8339</v>
      </c>
      <c r="S3017" s="1" t="s">
        <v>8821</v>
      </c>
      <c r="T3017" s="1" t="s">
        <v>17304</v>
      </c>
    </row>
    <row r="3018" spans="1:20" hidden="1" x14ac:dyDescent="0.15">
      <c r="A3018" s="1" t="s">
        <v>8822</v>
      </c>
      <c r="B3018" s="1">
        <v>0</v>
      </c>
      <c r="C3018" s="1">
        <v>0</v>
      </c>
      <c r="D3018" s="1">
        <v>1</v>
      </c>
      <c r="E3018" s="1">
        <v>0.41471632731123498</v>
      </c>
      <c r="F3018" s="1">
        <v>6</v>
      </c>
      <c r="G3018" s="1">
        <v>0</v>
      </c>
      <c r="H3018" s="1">
        <v>1</v>
      </c>
      <c r="I3018" s="1">
        <v>1.8808093590538399</v>
      </c>
      <c r="J3018" s="1">
        <v>0.22049886412722899</v>
      </c>
      <c r="K3018" s="1">
        <v>-2.18115687095142</v>
      </c>
      <c r="L3018" s="1">
        <v>0.24576496740909501</v>
      </c>
      <c r="M3018" s="1">
        <v>0.32675631716760301</v>
      </c>
      <c r="N3018" s="6" t="s">
        <v>17316</v>
      </c>
      <c r="O3018" s="1" t="s">
        <v>23</v>
      </c>
      <c r="P3018" s="1" t="s">
        <v>27</v>
      </c>
      <c r="Q3018" s="1" t="s">
        <v>21</v>
      </c>
      <c r="R3018" s="1" t="s">
        <v>8339</v>
      </c>
      <c r="S3018" s="1" t="s">
        <v>8823</v>
      </c>
      <c r="T3018" s="1" t="s">
        <v>17304</v>
      </c>
    </row>
    <row r="3019" spans="1:20" hidden="1" x14ac:dyDescent="0.15">
      <c r="A3019" s="1" t="s">
        <v>8824</v>
      </c>
      <c r="B3019" s="1">
        <v>1</v>
      </c>
      <c r="C3019" s="1">
        <v>11</v>
      </c>
      <c r="D3019" s="1">
        <v>26</v>
      </c>
      <c r="E3019" s="1">
        <v>14.5151434887274</v>
      </c>
      <c r="F3019" s="1">
        <v>0</v>
      </c>
      <c r="G3019" s="1">
        <v>18</v>
      </c>
      <c r="H3019" s="1">
        <v>0</v>
      </c>
      <c r="I3019" s="1">
        <v>5.80275333157247</v>
      </c>
      <c r="J3019" s="1">
        <v>2.50142348973396</v>
      </c>
      <c r="K3019" s="1">
        <v>1.3227493257387799</v>
      </c>
      <c r="L3019" s="1">
        <v>0.62334408412487297</v>
      </c>
      <c r="M3019" s="1">
        <v>0.70487738014827594</v>
      </c>
      <c r="N3019" s="4" t="s">
        <v>17315</v>
      </c>
      <c r="O3019" s="1" t="s">
        <v>16</v>
      </c>
      <c r="P3019" s="1" t="s">
        <v>27</v>
      </c>
      <c r="Q3019" s="1" t="s">
        <v>21</v>
      </c>
      <c r="R3019" s="1" t="s">
        <v>8339</v>
      </c>
      <c r="S3019" s="1" t="s">
        <v>8825</v>
      </c>
      <c r="T3019" s="1" t="s">
        <v>17304</v>
      </c>
    </row>
    <row r="3020" spans="1:20" hidden="1" x14ac:dyDescent="0.15">
      <c r="A3020" s="1" t="s">
        <v>8826</v>
      </c>
      <c r="B3020" s="1">
        <v>0</v>
      </c>
      <c r="C3020" s="1">
        <v>7</v>
      </c>
      <c r="D3020" s="1">
        <v>0</v>
      </c>
      <c r="E3020" s="1">
        <v>2.1273201756373501</v>
      </c>
      <c r="F3020" s="1">
        <v>9</v>
      </c>
      <c r="G3020" s="1">
        <v>31</v>
      </c>
      <c r="H3020" s="1">
        <v>3</v>
      </c>
      <c r="I3020" s="1">
        <v>13.275365545108199</v>
      </c>
      <c r="J3020" s="1">
        <v>0.160245694810357</v>
      </c>
      <c r="K3020" s="1">
        <v>-2.6416424972269898</v>
      </c>
      <c r="L3020" s="1">
        <v>0.313436290921425</v>
      </c>
      <c r="M3020" s="1">
        <v>0.40144317741137397</v>
      </c>
      <c r="N3020" s="6" t="s">
        <v>17316</v>
      </c>
      <c r="O3020" s="1" t="s">
        <v>23</v>
      </c>
      <c r="P3020" s="1" t="s">
        <v>27</v>
      </c>
      <c r="Q3020" s="1" t="s">
        <v>21</v>
      </c>
      <c r="R3020" s="1" t="s">
        <v>8342</v>
      </c>
      <c r="S3020" s="1" t="s">
        <v>8827</v>
      </c>
      <c r="T3020" s="1" t="s">
        <v>17304</v>
      </c>
    </row>
    <row r="3021" spans="1:20" hidden="1" x14ac:dyDescent="0.15">
      <c r="A3021" s="1" t="s">
        <v>8828</v>
      </c>
      <c r="B3021" s="1">
        <v>1</v>
      </c>
      <c r="C3021" s="1">
        <v>2</v>
      </c>
      <c r="D3021" s="1">
        <v>0</v>
      </c>
      <c r="E3021" s="1">
        <v>0.99739303853009897</v>
      </c>
      <c r="F3021" s="1">
        <v>0</v>
      </c>
      <c r="G3021" s="1">
        <v>6</v>
      </c>
      <c r="H3021" s="1">
        <v>6</v>
      </c>
      <c r="I3021" s="1">
        <v>3.7763341858013599</v>
      </c>
      <c r="J3021" s="1">
        <v>0.26411673052670898</v>
      </c>
      <c r="K3021" s="1">
        <v>-1.9207524026840701</v>
      </c>
      <c r="L3021" s="1">
        <v>0.221459220651399</v>
      </c>
      <c r="M3021" s="1">
        <v>0.29887734645735797</v>
      </c>
      <c r="N3021" s="6" t="s">
        <v>17316</v>
      </c>
      <c r="O3021" s="1" t="s">
        <v>23</v>
      </c>
      <c r="P3021" s="1" t="s">
        <v>27</v>
      </c>
      <c r="Q3021" s="1" t="s">
        <v>21</v>
      </c>
      <c r="R3021" s="1" t="s">
        <v>8339</v>
      </c>
      <c r="S3021" s="1" t="s">
        <v>8829</v>
      </c>
      <c r="T3021" s="1" t="s">
        <v>17304</v>
      </c>
    </row>
    <row r="3022" spans="1:20" hidden="1" x14ac:dyDescent="0.15">
      <c r="A3022" s="1" t="s">
        <v>8830</v>
      </c>
      <c r="B3022" s="1">
        <v>0</v>
      </c>
      <c r="C3022" s="1">
        <v>0</v>
      </c>
      <c r="D3022" s="1">
        <v>0</v>
      </c>
      <c r="E3022" s="1">
        <v>0</v>
      </c>
      <c r="F3022" s="1">
        <v>4</v>
      </c>
      <c r="G3022" s="1">
        <v>1</v>
      </c>
      <c r="H3022" s="1">
        <v>9</v>
      </c>
      <c r="I3022" s="1">
        <v>4.1346968067860397</v>
      </c>
      <c r="J3022" s="1" t="e">
        <f>-Inf</f>
        <v>#NAME?</v>
      </c>
      <c r="K3022" s="1" t="e">
        <f>-Inf</f>
        <v>#NAME?</v>
      </c>
      <c r="L3022" s="1">
        <v>9.6314868201278006E-3</v>
      </c>
      <c r="M3022" s="1">
        <v>1.8730737532184301E-2</v>
      </c>
      <c r="N3022" s="6" t="s">
        <v>17316</v>
      </c>
      <c r="O3022" s="1" t="s">
        <v>23</v>
      </c>
      <c r="P3022" s="1" t="s">
        <v>17</v>
      </c>
      <c r="Q3022" s="1" t="s">
        <v>21</v>
      </c>
      <c r="R3022" s="1" t="s">
        <v>8339</v>
      </c>
      <c r="S3022" s="1" t="s">
        <v>8831</v>
      </c>
      <c r="T3022" s="1" t="s">
        <v>17304</v>
      </c>
    </row>
    <row r="3023" spans="1:20" hidden="1" x14ac:dyDescent="0.15">
      <c r="A3023" s="1" t="s">
        <v>8832</v>
      </c>
      <c r="B3023" s="1">
        <v>5</v>
      </c>
      <c r="C3023" s="1">
        <v>3</v>
      </c>
      <c r="D3023" s="1">
        <v>2</v>
      </c>
      <c r="E3023" s="1">
        <v>3.6890776716356202</v>
      </c>
      <c r="F3023" s="1">
        <v>121</v>
      </c>
      <c r="G3023" s="1">
        <v>341</v>
      </c>
      <c r="H3023" s="1">
        <v>187</v>
      </c>
      <c r="I3023" s="1">
        <v>199.079736809944</v>
      </c>
      <c r="J3023" s="1">
        <v>1.8530653750851001E-2</v>
      </c>
      <c r="K3023" s="1">
        <v>-5.7539424100569603</v>
      </c>
      <c r="L3023" s="2">
        <v>8.9780754000318905E-26</v>
      </c>
      <c r="M3023" s="2">
        <v>1.5287477627449701E-24</v>
      </c>
      <c r="N3023" s="6" t="s">
        <v>17316</v>
      </c>
      <c r="O3023" s="1" t="s">
        <v>23</v>
      </c>
      <c r="P3023" s="1" t="s">
        <v>17</v>
      </c>
      <c r="Q3023" s="1" t="s">
        <v>21</v>
      </c>
      <c r="R3023" s="1" t="s">
        <v>8339</v>
      </c>
      <c r="S3023" s="1" t="s">
        <v>8833</v>
      </c>
      <c r="T3023" s="1" t="s">
        <v>17304</v>
      </c>
    </row>
    <row r="3024" spans="1:20" hidden="1" x14ac:dyDescent="0.15">
      <c r="A3024" s="1" t="s">
        <v>8834</v>
      </c>
      <c r="B3024" s="1">
        <v>5</v>
      </c>
      <c r="C3024" s="1">
        <v>4</v>
      </c>
      <c r="D3024" s="1">
        <v>7</v>
      </c>
      <c r="E3024" s="1">
        <v>6.0665621904257003</v>
      </c>
      <c r="F3024" s="1">
        <v>4</v>
      </c>
      <c r="G3024" s="1">
        <v>0</v>
      </c>
      <c r="H3024" s="1">
        <v>14</v>
      </c>
      <c r="I3024" s="1">
        <v>5.3473908510963497</v>
      </c>
      <c r="J3024" s="1">
        <v>1.1344901390894</v>
      </c>
      <c r="K3024" s="1">
        <v>0.18204406925825101</v>
      </c>
      <c r="L3024" s="1">
        <v>1</v>
      </c>
      <c r="M3024" s="1">
        <v>1</v>
      </c>
      <c r="N3024" s="4" t="s">
        <v>17315</v>
      </c>
      <c r="O3024" s="1" t="s">
        <v>16</v>
      </c>
      <c r="P3024" s="1" t="s">
        <v>27</v>
      </c>
      <c r="Q3024" s="1" t="s">
        <v>21</v>
      </c>
      <c r="R3024" s="1" t="s">
        <v>8342</v>
      </c>
      <c r="S3024" s="1" t="s">
        <v>8835</v>
      </c>
      <c r="T3024" s="1" t="s">
        <v>17304</v>
      </c>
    </row>
    <row r="3025" spans="1:20" hidden="1" x14ac:dyDescent="0.15">
      <c r="A3025" s="1" t="s">
        <v>8836</v>
      </c>
      <c r="B3025" s="1">
        <v>40</v>
      </c>
      <c r="C3025" s="1">
        <v>55</v>
      </c>
      <c r="D3025" s="1">
        <v>20</v>
      </c>
      <c r="E3025" s="1">
        <v>40.592476031581</v>
      </c>
      <c r="F3025" s="1">
        <v>336</v>
      </c>
      <c r="G3025" s="1">
        <v>244</v>
      </c>
      <c r="H3025" s="1">
        <v>146</v>
      </c>
      <c r="I3025" s="1">
        <v>211.61611539748901</v>
      </c>
      <c r="J3025" s="1">
        <v>0.19182128901352399</v>
      </c>
      <c r="K3025" s="1">
        <v>-2.3821652501839599</v>
      </c>
      <c r="L3025" s="2">
        <v>1.2139221107567E-8</v>
      </c>
      <c r="M3025" s="2">
        <v>5.6834779848366003E-8</v>
      </c>
      <c r="N3025" s="6" t="s">
        <v>17316</v>
      </c>
      <c r="O3025" s="1" t="s">
        <v>23</v>
      </c>
      <c r="P3025" s="1" t="s">
        <v>17</v>
      </c>
      <c r="Q3025" s="1" t="s">
        <v>21</v>
      </c>
      <c r="R3025" s="1" t="s">
        <v>8342</v>
      </c>
      <c r="S3025" s="1" t="s">
        <v>8837</v>
      </c>
      <c r="T3025" s="1" t="s">
        <v>17304</v>
      </c>
    </row>
    <row r="3026" spans="1:20" hidden="1" x14ac:dyDescent="0.15">
      <c r="A3026" s="1" t="s">
        <v>8838</v>
      </c>
      <c r="B3026" s="1">
        <v>1728</v>
      </c>
      <c r="C3026" s="1">
        <v>1962</v>
      </c>
      <c r="D3026" s="1">
        <v>1642</v>
      </c>
      <c r="E3026" s="1">
        <v>1950.4284739676</v>
      </c>
      <c r="F3026" s="1">
        <v>1387</v>
      </c>
      <c r="G3026" s="1">
        <v>1044</v>
      </c>
      <c r="H3026" s="1">
        <v>1150</v>
      </c>
      <c r="I3026" s="1">
        <v>1053.43467878813</v>
      </c>
      <c r="J3026" s="1">
        <v>1.85149446210691</v>
      </c>
      <c r="K3026" s="1">
        <v>0.88869023435813099</v>
      </c>
      <c r="L3026" s="1">
        <v>1.18984591039843E-4</v>
      </c>
      <c r="M3026" s="1">
        <v>3.2932184476154201E-4</v>
      </c>
      <c r="N3026" s="4" t="s">
        <v>17315</v>
      </c>
      <c r="O3026" s="1" t="s">
        <v>16</v>
      </c>
      <c r="P3026" s="1" t="s">
        <v>27</v>
      </c>
      <c r="Q3026" s="1" t="s">
        <v>21</v>
      </c>
      <c r="R3026" s="1" t="s">
        <v>8339</v>
      </c>
      <c r="S3026" s="1" t="s">
        <v>8839</v>
      </c>
      <c r="T3026" s="1" t="s">
        <v>17304</v>
      </c>
    </row>
    <row r="3027" spans="1:20" hidden="1" x14ac:dyDescent="0.15">
      <c r="A3027" s="1" t="s">
        <v>8840</v>
      </c>
      <c r="B3027" s="1">
        <v>4</v>
      </c>
      <c r="C3027" s="1">
        <v>9</v>
      </c>
      <c r="D3027" s="1">
        <v>4</v>
      </c>
      <c r="E3027" s="1">
        <v>5.9523403455992501</v>
      </c>
      <c r="F3027" s="1">
        <v>59</v>
      </c>
      <c r="G3027" s="1">
        <v>15</v>
      </c>
      <c r="H3027" s="1">
        <v>29</v>
      </c>
      <c r="I3027" s="1">
        <v>29.2146851863642</v>
      </c>
      <c r="J3027" s="1">
        <v>0.203744805313783</v>
      </c>
      <c r="K3027" s="1">
        <v>-2.29516481808882</v>
      </c>
      <c r="L3027" s="1">
        <v>6.8591179201889295E-4</v>
      </c>
      <c r="M3027" s="1">
        <v>1.66081886056156E-3</v>
      </c>
      <c r="N3027" s="6" t="s">
        <v>17316</v>
      </c>
      <c r="O3027" s="1" t="s">
        <v>23</v>
      </c>
      <c r="P3027" s="1" t="s">
        <v>17</v>
      </c>
      <c r="Q3027" s="1" t="s">
        <v>21</v>
      </c>
      <c r="R3027" s="1" t="s">
        <v>8342</v>
      </c>
      <c r="S3027" s="1" t="s">
        <v>8841</v>
      </c>
      <c r="T3027" s="1" t="s">
        <v>17304</v>
      </c>
    </row>
    <row r="3028" spans="1:20" x14ac:dyDescent="0.15">
      <c r="A3028" s="1" t="s">
        <v>8842</v>
      </c>
      <c r="B3028" s="1">
        <v>102</v>
      </c>
      <c r="C3028" s="1">
        <v>81</v>
      </c>
      <c r="D3028" s="1">
        <v>79</v>
      </c>
      <c r="E3028" s="1">
        <v>97.116625272887106</v>
      </c>
      <c r="F3028" s="1">
        <v>2</v>
      </c>
      <c r="G3028" s="1">
        <v>9</v>
      </c>
      <c r="H3028" s="1">
        <v>5</v>
      </c>
      <c r="I3028" s="1">
        <v>4.9610443995753402</v>
      </c>
      <c r="J3028" s="1">
        <v>19.575842796569201</v>
      </c>
      <c r="K3028" s="1">
        <v>4.29100251592891</v>
      </c>
      <c r="L3028" s="2">
        <v>2.0605303748991599E-8</v>
      </c>
      <c r="M3028" s="2">
        <v>9.43755576721263E-8</v>
      </c>
      <c r="N3028" s="6" t="s">
        <v>17315</v>
      </c>
      <c r="O3028" s="1" t="s">
        <v>16</v>
      </c>
      <c r="P3028" s="1" t="s">
        <v>17</v>
      </c>
      <c r="Q3028" s="1" t="s">
        <v>21</v>
      </c>
      <c r="R3028" s="1" t="s">
        <v>8339</v>
      </c>
      <c r="S3028" s="1" t="s">
        <v>8843</v>
      </c>
      <c r="T3028" s="1" t="s">
        <v>17304</v>
      </c>
    </row>
    <row r="3029" spans="1:20" hidden="1" x14ac:dyDescent="0.15">
      <c r="A3029" s="1" t="s">
        <v>8844</v>
      </c>
      <c r="B3029" s="1">
        <v>1</v>
      </c>
      <c r="C3029" s="1">
        <v>1</v>
      </c>
      <c r="D3029" s="1">
        <v>0</v>
      </c>
      <c r="E3029" s="1">
        <v>0.69349015629619204</v>
      </c>
      <c r="F3029" s="1">
        <v>0</v>
      </c>
      <c r="G3029" s="1">
        <v>0</v>
      </c>
      <c r="H3029" s="1">
        <v>0</v>
      </c>
      <c r="I3029" s="1">
        <v>0</v>
      </c>
      <c r="J3029" s="1" t="s">
        <v>31</v>
      </c>
      <c r="K3029" s="1" t="s">
        <v>31</v>
      </c>
      <c r="L3029" s="1">
        <v>0.57861460733113002</v>
      </c>
      <c r="M3029" s="1">
        <v>0.66410735318270897</v>
      </c>
      <c r="N3029" s="4" t="s">
        <v>17315</v>
      </c>
      <c r="O3029" s="1" t="s">
        <v>16</v>
      </c>
      <c r="P3029" s="1" t="s">
        <v>27</v>
      </c>
      <c r="Q3029" s="1" t="s">
        <v>21</v>
      </c>
      <c r="R3029" s="1" t="s">
        <v>8339</v>
      </c>
      <c r="S3029" s="1" t="s">
        <v>8845</v>
      </c>
      <c r="T3029" s="1" t="s">
        <v>17304</v>
      </c>
    </row>
    <row r="3030" spans="1:20" hidden="1" x14ac:dyDescent="0.15">
      <c r="A3030" s="1" t="s">
        <v>8846</v>
      </c>
      <c r="B3030" s="1">
        <v>0</v>
      </c>
      <c r="C3030" s="1">
        <v>0</v>
      </c>
      <c r="D3030" s="1">
        <v>0</v>
      </c>
      <c r="E3030" s="1">
        <v>0</v>
      </c>
      <c r="F3030" s="1">
        <v>6</v>
      </c>
      <c r="G3030" s="1">
        <v>3</v>
      </c>
      <c r="H3030" s="1">
        <v>10</v>
      </c>
      <c r="I3030" s="1">
        <v>5.6110595272317303</v>
      </c>
      <c r="J3030" s="1" t="e">
        <f>-Inf</f>
        <v>#NAME?</v>
      </c>
      <c r="K3030" s="1" t="e">
        <f>-Inf</f>
        <v>#NAME?</v>
      </c>
      <c r="L3030" s="1">
        <v>2.4234169696402299E-3</v>
      </c>
      <c r="M3030" s="1">
        <v>5.3153750676093302E-3</v>
      </c>
      <c r="N3030" s="6" t="s">
        <v>17316</v>
      </c>
      <c r="O3030" s="1" t="s">
        <v>23</v>
      </c>
      <c r="P3030" s="1" t="s">
        <v>17</v>
      </c>
      <c r="Q3030" s="1" t="s">
        <v>21</v>
      </c>
      <c r="R3030" s="1" t="s">
        <v>8339</v>
      </c>
      <c r="S3030" s="1" t="s">
        <v>8847</v>
      </c>
      <c r="T3030" s="1" t="s">
        <v>17304</v>
      </c>
    </row>
    <row r="3031" spans="1:20" hidden="1" x14ac:dyDescent="0.15">
      <c r="A3031" s="1" t="s">
        <v>8848</v>
      </c>
      <c r="B3031" s="1">
        <v>0</v>
      </c>
      <c r="C3031" s="1">
        <v>0</v>
      </c>
      <c r="D3031" s="1">
        <v>0</v>
      </c>
      <c r="E3031" s="1">
        <v>0</v>
      </c>
      <c r="F3031" s="1">
        <v>14</v>
      </c>
      <c r="G3031" s="1">
        <v>0</v>
      </c>
      <c r="H3031" s="1">
        <v>0</v>
      </c>
      <c r="I3031" s="1">
        <v>3.6721895307400501</v>
      </c>
      <c r="J3031" s="1" t="e">
        <f>-Inf</f>
        <v>#NAME?</v>
      </c>
      <c r="K3031" s="1" t="e">
        <f>-Inf</f>
        <v>#NAME?</v>
      </c>
      <c r="L3031" s="1">
        <v>1.6923008309070099E-2</v>
      </c>
      <c r="M3031" s="1">
        <v>3.1274305977547899E-2</v>
      </c>
      <c r="N3031" s="6" t="s">
        <v>17316</v>
      </c>
      <c r="O3031" s="1" t="s">
        <v>23</v>
      </c>
      <c r="P3031" s="1" t="s">
        <v>17</v>
      </c>
      <c r="Q3031" s="1" t="s">
        <v>21</v>
      </c>
      <c r="R3031" s="1" t="s">
        <v>8339</v>
      </c>
      <c r="S3031" s="1" t="s">
        <v>8849</v>
      </c>
      <c r="T3031" s="1" t="s">
        <v>17304</v>
      </c>
    </row>
    <row r="3032" spans="1:20" hidden="1" x14ac:dyDescent="0.15">
      <c r="A3032" s="1" t="s">
        <v>8850</v>
      </c>
      <c r="B3032" s="1">
        <v>8</v>
      </c>
      <c r="C3032" s="1">
        <v>22</v>
      </c>
      <c r="D3032" s="1">
        <v>12</v>
      </c>
      <c r="E3032" s="1">
        <v>14.7791575293791</v>
      </c>
      <c r="F3032" s="1">
        <v>73</v>
      </c>
      <c r="G3032" s="1">
        <v>21</v>
      </c>
      <c r="H3032" s="1">
        <v>32</v>
      </c>
      <c r="I3032" s="1">
        <v>35.742167365267001</v>
      </c>
      <c r="J3032" s="1">
        <v>0.41349360206233499</v>
      </c>
      <c r="K3032" s="1">
        <v>-1.2740630879680701</v>
      </c>
      <c r="L3032" s="1">
        <v>2.9723050971177799E-2</v>
      </c>
      <c r="M3032" s="1">
        <v>5.1707197440682598E-2</v>
      </c>
      <c r="N3032" s="6" t="s">
        <v>17316</v>
      </c>
      <c r="O3032" s="1" t="s">
        <v>23</v>
      </c>
      <c r="P3032" s="1" t="s">
        <v>27</v>
      </c>
      <c r="Q3032" s="1" t="s">
        <v>21</v>
      </c>
      <c r="R3032" s="1" t="s">
        <v>8339</v>
      </c>
      <c r="S3032" s="1" t="s">
        <v>8851</v>
      </c>
      <c r="T3032" s="1" t="s">
        <v>17304</v>
      </c>
    </row>
    <row r="3033" spans="1:20" hidden="1" x14ac:dyDescent="0.15">
      <c r="A3033" s="1" t="s">
        <v>8852</v>
      </c>
      <c r="B3033" s="1">
        <v>826</v>
      </c>
      <c r="C3033" s="1">
        <v>934</v>
      </c>
      <c r="D3033" s="1">
        <v>647</v>
      </c>
      <c r="E3033" s="1">
        <v>873.96584415228597</v>
      </c>
      <c r="F3033" s="1">
        <v>768</v>
      </c>
      <c r="G3033" s="1">
        <v>563</v>
      </c>
      <c r="H3033" s="1">
        <v>697</v>
      </c>
      <c r="I3033" s="1">
        <v>596.93170546853003</v>
      </c>
      <c r="J3033" s="1">
        <v>1.4640968743087801</v>
      </c>
      <c r="K3033" s="1">
        <v>0.55001101500244998</v>
      </c>
      <c r="L3033" s="1">
        <v>3.0125939302532299E-2</v>
      </c>
      <c r="M3033" s="1">
        <v>5.2329316066932897E-2</v>
      </c>
      <c r="N3033" s="4" t="s">
        <v>17315</v>
      </c>
      <c r="O3033" s="1" t="s">
        <v>16</v>
      </c>
      <c r="P3033" s="1" t="s">
        <v>27</v>
      </c>
      <c r="Q3033" s="1" t="s">
        <v>21</v>
      </c>
      <c r="R3033" s="1" t="s">
        <v>8339</v>
      </c>
      <c r="S3033" s="1" t="s">
        <v>8853</v>
      </c>
      <c r="T3033" s="1" t="s">
        <v>17304</v>
      </c>
    </row>
    <row r="3034" spans="1:20" x14ac:dyDescent="0.15">
      <c r="A3034" s="1" t="s">
        <v>8854</v>
      </c>
      <c r="B3034" s="1">
        <v>67</v>
      </c>
      <c r="C3034" s="1">
        <v>68</v>
      </c>
      <c r="D3034" s="1">
        <v>67</v>
      </c>
      <c r="E3034" s="1">
        <v>74.553737283931596</v>
      </c>
      <c r="F3034" s="1">
        <v>18</v>
      </c>
      <c r="G3034" s="1">
        <v>18</v>
      </c>
      <c r="H3034" s="1">
        <v>39</v>
      </c>
      <c r="I3034" s="1">
        <v>22.497679860397199</v>
      </c>
      <c r="J3034" s="1">
        <v>3.3138411492453002</v>
      </c>
      <c r="K3034" s="1">
        <v>1.7285044478554601</v>
      </c>
      <c r="L3034" s="1">
        <v>2.29476611426977E-3</v>
      </c>
      <c r="M3034" s="1">
        <v>5.0573505665495204E-3</v>
      </c>
      <c r="N3034" s="6" t="s">
        <v>17315</v>
      </c>
      <c r="O3034" s="1" t="s">
        <v>16</v>
      </c>
      <c r="P3034" s="1" t="s">
        <v>17</v>
      </c>
      <c r="Q3034" s="1" t="s">
        <v>21</v>
      </c>
      <c r="R3034" s="1" t="s">
        <v>8339</v>
      </c>
      <c r="S3034" s="1" t="s">
        <v>8855</v>
      </c>
      <c r="T3034" s="1" t="s">
        <v>17304</v>
      </c>
    </row>
    <row r="3035" spans="1:20" hidden="1" x14ac:dyDescent="0.15">
      <c r="A3035" s="1" t="s">
        <v>8856</v>
      </c>
      <c r="B3035" s="1">
        <v>3</v>
      </c>
      <c r="C3035" s="1">
        <v>4</v>
      </c>
      <c r="D3035" s="1">
        <v>0</v>
      </c>
      <c r="E3035" s="1">
        <v>2.3843733511224801</v>
      </c>
      <c r="F3035" s="1">
        <v>16</v>
      </c>
      <c r="G3035" s="1">
        <v>1</v>
      </c>
      <c r="H3035" s="1">
        <v>13</v>
      </c>
      <c r="I3035" s="1">
        <v>8.5103432166527906</v>
      </c>
      <c r="J3035" s="1">
        <v>0.28017358294749001</v>
      </c>
      <c r="K3035" s="1">
        <v>-1.83560716177151</v>
      </c>
      <c r="L3035" s="1">
        <v>7.7860324693151794E-2</v>
      </c>
      <c r="M3035" s="1">
        <v>0.12176636949785501</v>
      </c>
      <c r="N3035" s="6" t="s">
        <v>17316</v>
      </c>
      <c r="O3035" s="1" t="s">
        <v>23</v>
      </c>
      <c r="P3035" s="1" t="s">
        <v>27</v>
      </c>
      <c r="Q3035" s="1" t="s">
        <v>21</v>
      </c>
      <c r="R3035" s="1" t="s">
        <v>8339</v>
      </c>
      <c r="S3035" s="1" t="s">
        <v>8857</v>
      </c>
      <c r="T3035" s="1" t="s">
        <v>17304</v>
      </c>
    </row>
    <row r="3036" spans="1:20" hidden="1" x14ac:dyDescent="0.15">
      <c r="A3036" s="1" t="s">
        <v>8858</v>
      </c>
      <c r="B3036" s="1">
        <v>0</v>
      </c>
      <c r="C3036" s="1">
        <v>4</v>
      </c>
      <c r="D3036" s="1">
        <v>9</v>
      </c>
      <c r="E3036" s="1">
        <v>4.9480584747367402</v>
      </c>
      <c r="F3036" s="1">
        <v>6</v>
      </c>
      <c r="G3036" s="1">
        <v>3</v>
      </c>
      <c r="H3036" s="1">
        <v>5</v>
      </c>
      <c r="I3036" s="1">
        <v>4.0759902978340596</v>
      </c>
      <c r="J3036" s="1">
        <v>1.21395246631624</v>
      </c>
      <c r="K3036" s="1">
        <v>0.27971193234119801</v>
      </c>
      <c r="L3036" s="1">
        <v>0.89222495931302404</v>
      </c>
      <c r="M3036" s="1">
        <v>0.938156004706163</v>
      </c>
      <c r="N3036" s="4" t="s">
        <v>17315</v>
      </c>
      <c r="O3036" s="1" t="s">
        <v>16</v>
      </c>
      <c r="P3036" s="1" t="s">
        <v>27</v>
      </c>
      <c r="Q3036" s="1" t="s">
        <v>21</v>
      </c>
      <c r="R3036" s="1" t="s">
        <v>8339</v>
      </c>
      <c r="S3036" s="1" t="s">
        <v>8859</v>
      </c>
      <c r="T3036" s="1" t="s">
        <v>17304</v>
      </c>
    </row>
    <row r="3037" spans="1:20" hidden="1" x14ac:dyDescent="0.15">
      <c r="A3037" s="1" t="s">
        <v>8860</v>
      </c>
      <c r="B3037" s="1">
        <v>0</v>
      </c>
      <c r="C3037" s="1">
        <v>1</v>
      </c>
      <c r="D3037" s="1">
        <v>0</v>
      </c>
      <c r="E3037" s="1">
        <v>0.30390288223390699</v>
      </c>
      <c r="F3037" s="1">
        <v>0</v>
      </c>
      <c r="G3037" s="1">
        <v>0</v>
      </c>
      <c r="H3037" s="1">
        <v>0</v>
      </c>
      <c r="I3037" s="1">
        <v>0</v>
      </c>
      <c r="J3037" s="1" t="s">
        <v>31</v>
      </c>
      <c r="K3037" s="1" t="s">
        <v>31</v>
      </c>
      <c r="L3037" s="1">
        <v>0.90866678895762498</v>
      </c>
      <c r="M3037" s="1">
        <v>0.94831905095536795</v>
      </c>
      <c r="N3037" s="4" t="s">
        <v>17315</v>
      </c>
      <c r="O3037" s="1" t="s">
        <v>16</v>
      </c>
      <c r="P3037" s="1" t="s">
        <v>27</v>
      </c>
      <c r="Q3037" s="1" t="s">
        <v>21</v>
      </c>
      <c r="R3037" s="1" t="s">
        <v>8339</v>
      </c>
      <c r="S3037" s="1" t="s">
        <v>8861</v>
      </c>
      <c r="T3037" s="1" t="s">
        <v>17304</v>
      </c>
    </row>
    <row r="3038" spans="1:20" hidden="1" x14ac:dyDescent="0.15">
      <c r="A3038" s="1" t="s">
        <v>8862</v>
      </c>
      <c r="B3038" s="1">
        <v>0</v>
      </c>
      <c r="C3038" s="1">
        <v>2</v>
      </c>
      <c r="D3038" s="1">
        <v>0</v>
      </c>
      <c r="E3038" s="1">
        <v>0.60780576446781398</v>
      </c>
      <c r="F3038" s="1">
        <v>0</v>
      </c>
      <c r="G3038" s="1">
        <v>1</v>
      </c>
      <c r="H3038" s="1">
        <v>0</v>
      </c>
      <c r="I3038" s="1">
        <v>0.32237518508736002</v>
      </c>
      <c r="J3038" s="1">
        <v>1.8853987297536701</v>
      </c>
      <c r="K3038" s="1">
        <v>0.91486966121631597</v>
      </c>
      <c r="L3038" s="1">
        <v>0.92784538936555805</v>
      </c>
      <c r="M3038" s="1">
        <v>0.96367452076913296</v>
      </c>
      <c r="N3038" s="4" t="s">
        <v>17315</v>
      </c>
      <c r="O3038" s="1" t="s">
        <v>16</v>
      </c>
      <c r="P3038" s="1" t="s">
        <v>27</v>
      </c>
      <c r="Q3038" s="1" t="s">
        <v>21</v>
      </c>
      <c r="R3038" s="1" t="s">
        <v>8339</v>
      </c>
      <c r="S3038" s="1" t="s">
        <v>8863</v>
      </c>
      <c r="T3038" s="1" t="s">
        <v>17304</v>
      </c>
    </row>
    <row r="3039" spans="1:20" hidden="1" x14ac:dyDescent="0.15">
      <c r="A3039" s="1" t="s">
        <v>8864</v>
      </c>
      <c r="B3039" s="1">
        <v>4</v>
      </c>
      <c r="C3039" s="1">
        <v>7</v>
      </c>
      <c r="D3039" s="1">
        <v>0</v>
      </c>
      <c r="E3039" s="1">
        <v>3.6856692718864901</v>
      </c>
      <c r="F3039" s="1">
        <v>3</v>
      </c>
      <c r="G3039" s="1">
        <v>2</v>
      </c>
      <c r="H3039" s="1">
        <v>15</v>
      </c>
      <c r="I3039" s="1">
        <v>6.0368558149548797</v>
      </c>
      <c r="J3039" s="1">
        <v>0.61052796105484497</v>
      </c>
      <c r="K3039" s="1">
        <v>-0.71187072538898799</v>
      </c>
      <c r="L3039" s="1">
        <v>0.649860633761141</v>
      </c>
      <c r="M3039" s="1">
        <v>0.729337355589457</v>
      </c>
      <c r="N3039" s="6" t="s">
        <v>17316</v>
      </c>
      <c r="O3039" s="1" t="s">
        <v>23</v>
      </c>
      <c r="P3039" s="1" t="s">
        <v>27</v>
      </c>
      <c r="Q3039" s="1" t="s">
        <v>21</v>
      </c>
      <c r="R3039" s="1" t="s">
        <v>8339</v>
      </c>
      <c r="S3039" s="1" t="s">
        <v>8865</v>
      </c>
      <c r="T3039" s="1" t="s">
        <v>17304</v>
      </c>
    </row>
    <row r="3040" spans="1:20" hidden="1" x14ac:dyDescent="0.15">
      <c r="A3040" s="1" t="s">
        <v>8866</v>
      </c>
      <c r="B3040" s="1">
        <v>0</v>
      </c>
      <c r="C3040" s="1">
        <v>0</v>
      </c>
      <c r="D3040" s="1">
        <v>0</v>
      </c>
      <c r="E3040" s="1">
        <v>0</v>
      </c>
      <c r="F3040" s="1">
        <v>0</v>
      </c>
      <c r="G3040" s="1">
        <v>1</v>
      </c>
      <c r="H3040" s="1">
        <v>0</v>
      </c>
      <c r="I3040" s="1">
        <v>0.32237518508736002</v>
      </c>
      <c r="J3040" s="1" t="e">
        <f>-Inf</f>
        <v>#NAME?</v>
      </c>
      <c r="K3040" s="1" t="e">
        <f>-Inf</f>
        <v>#NAME?</v>
      </c>
      <c r="L3040" s="1">
        <v>1</v>
      </c>
      <c r="M3040" s="1">
        <v>1</v>
      </c>
      <c r="N3040" s="6" t="s">
        <v>17316</v>
      </c>
      <c r="O3040" s="1" t="s">
        <v>23</v>
      </c>
      <c r="P3040" s="1" t="s">
        <v>27</v>
      </c>
      <c r="Q3040" s="1" t="s">
        <v>21</v>
      </c>
      <c r="R3040" s="1" t="s">
        <v>8339</v>
      </c>
      <c r="S3040" s="1" t="s">
        <v>8867</v>
      </c>
      <c r="T3040" s="1" t="s">
        <v>17304</v>
      </c>
    </row>
    <row r="3041" spans="1:20" hidden="1" x14ac:dyDescent="0.15">
      <c r="A3041" s="1" t="s">
        <v>8868</v>
      </c>
      <c r="B3041" s="1">
        <v>14</v>
      </c>
      <c r="C3041" s="1">
        <v>18</v>
      </c>
      <c r="D3041" s="1">
        <v>12</v>
      </c>
      <c r="E3041" s="1">
        <v>15.901069644817101</v>
      </c>
      <c r="F3041" s="1">
        <v>45</v>
      </c>
      <c r="G3041" s="1">
        <v>51</v>
      </c>
      <c r="H3041" s="1">
        <v>60</v>
      </c>
      <c r="I3041" s="1">
        <v>46.6654315410347</v>
      </c>
      <c r="J3041" s="1">
        <v>0.34074622519743902</v>
      </c>
      <c r="K3041" s="1">
        <v>-1.5532304200112399</v>
      </c>
      <c r="L3041" s="1">
        <v>5.1350576411686001E-3</v>
      </c>
      <c r="M3041" s="1">
        <v>1.06021539334086E-2</v>
      </c>
      <c r="N3041" s="6" t="s">
        <v>17316</v>
      </c>
      <c r="O3041" s="1" t="s">
        <v>23</v>
      </c>
      <c r="P3041" s="1" t="s">
        <v>17</v>
      </c>
      <c r="Q3041" s="1" t="s">
        <v>21</v>
      </c>
      <c r="R3041" s="1" t="s">
        <v>8342</v>
      </c>
      <c r="S3041" s="1" t="s">
        <v>8869</v>
      </c>
      <c r="T3041" s="1" t="s">
        <v>17304</v>
      </c>
    </row>
    <row r="3042" spans="1:20" hidden="1" x14ac:dyDescent="0.15">
      <c r="A3042" s="1" t="s">
        <v>8870</v>
      </c>
      <c r="B3042" s="1">
        <v>0</v>
      </c>
      <c r="C3042" s="1">
        <v>0</v>
      </c>
      <c r="D3042" s="1">
        <v>0</v>
      </c>
      <c r="E3042" s="1">
        <v>0</v>
      </c>
      <c r="F3042" s="1">
        <v>10</v>
      </c>
      <c r="G3042" s="1">
        <v>0</v>
      </c>
      <c r="H3042" s="1">
        <v>0</v>
      </c>
      <c r="I3042" s="1">
        <v>2.6229925219571801</v>
      </c>
      <c r="J3042" s="1" t="e">
        <f>-Inf</f>
        <v>#NAME?</v>
      </c>
      <c r="K3042" s="1" t="e">
        <f>-Inf</f>
        <v>#NAME?</v>
      </c>
      <c r="L3042" s="1">
        <v>4.5055544819474297E-2</v>
      </c>
      <c r="M3042" s="1">
        <v>7.49934932495116E-2</v>
      </c>
      <c r="N3042" s="6" t="s">
        <v>17316</v>
      </c>
      <c r="O3042" s="1" t="s">
        <v>23</v>
      </c>
      <c r="P3042" s="1" t="s">
        <v>27</v>
      </c>
      <c r="Q3042" s="1" t="s">
        <v>21</v>
      </c>
      <c r="R3042" s="1" t="s">
        <v>8342</v>
      </c>
      <c r="S3042" s="1" t="s">
        <v>8871</v>
      </c>
      <c r="T3042" s="1" t="s">
        <v>17304</v>
      </c>
    </row>
    <row r="3043" spans="1:20" hidden="1" x14ac:dyDescent="0.15">
      <c r="A3043" s="1" t="s">
        <v>8872</v>
      </c>
      <c r="B3043" s="1">
        <v>0</v>
      </c>
      <c r="C3043" s="1">
        <v>0</v>
      </c>
      <c r="D3043" s="1">
        <v>6</v>
      </c>
      <c r="E3043" s="1">
        <v>2.4882979638674101</v>
      </c>
      <c r="F3043" s="1">
        <v>0</v>
      </c>
      <c r="G3043" s="1">
        <v>6</v>
      </c>
      <c r="H3043" s="1">
        <v>2</v>
      </c>
      <c r="I3043" s="1">
        <v>2.5482788022832299</v>
      </c>
      <c r="J3043" s="1">
        <v>0.97646221505979702</v>
      </c>
      <c r="K3043" s="1">
        <v>-3.43638758654451E-2</v>
      </c>
      <c r="L3043" s="1">
        <v>1</v>
      </c>
      <c r="M3043" s="1">
        <v>1</v>
      </c>
      <c r="N3043" s="6" t="s">
        <v>17316</v>
      </c>
      <c r="O3043" s="1" t="s">
        <v>23</v>
      </c>
      <c r="P3043" s="1" t="s">
        <v>27</v>
      </c>
      <c r="Q3043" s="1" t="s">
        <v>21</v>
      </c>
      <c r="R3043" s="1" t="s">
        <v>8339</v>
      </c>
      <c r="S3043" s="1" t="s">
        <v>8873</v>
      </c>
      <c r="T3043" s="1" t="s">
        <v>17304</v>
      </c>
    </row>
    <row r="3044" spans="1:20" hidden="1" x14ac:dyDescent="0.15">
      <c r="A3044" s="1" t="s">
        <v>8874</v>
      </c>
      <c r="B3044" s="1">
        <v>1</v>
      </c>
      <c r="C3044" s="1">
        <v>2</v>
      </c>
      <c r="D3044" s="1">
        <v>1</v>
      </c>
      <c r="E3044" s="1">
        <v>1.41210936584133</v>
      </c>
      <c r="F3044" s="1">
        <v>22</v>
      </c>
      <c r="G3044" s="1">
        <v>17</v>
      </c>
      <c r="H3044" s="1">
        <v>26</v>
      </c>
      <c r="I3044" s="1">
        <v>19.233321687658801</v>
      </c>
      <c r="J3044" s="1">
        <v>7.34199421594149E-2</v>
      </c>
      <c r="K3044" s="1">
        <v>-3.76768421189893</v>
      </c>
      <c r="L3044" s="2">
        <v>4.0038761689187402E-5</v>
      </c>
      <c r="M3044" s="1">
        <v>1.19118807197876E-4</v>
      </c>
      <c r="N3044" s="6" t="s">
        <v>17316</v>
      </c>
      <c r="O3044" s="1" t="s">
        <v>23</v>
      </c>
      <c r="P3044" s="1" t="s">
        <v>17</v>
      </c>
      <c r="Q3044" s="1" t="s">
        <v>21</v>
      </c>
      <c r="R3044" s="1" t="s">
        <v>8339</v>
      </c>
      <c r="S3044" s="1" t="s">
        <v>8875</v>
      </c>
      <c r="T3044" s="1" t="s">
        <v>17304</v>
      </c>
    </row>
    <row r="3045" spans="1:20" hidden="1" x14ac:dyDescent="0.15">
      <c r="A3045" s="1" t="s">
        <v>8876</v>
      </c>
      <c r="B3045" s="1">
        <v>151</v>
      </c>
      <c r="C3045" s="1">
        <v>189</v>
      </c>
      <c r="D3045" s="1">
        <v>123</v>
      </c>
      <c r="E3045" s="1">
        <v>167.275431384895</v>
      </c>
      <c r="F3045" s="1">
        <v>163</v>
      </c>
      <c r="G3045" s="1">
        <v>122</v>
      </c>
      <c r="H3045" s="1">
        <v>177</v>
      </c>
      <c r="I3045" s="1">
        <v>136.42600140923699</v>
      </c>
      <c r="J3045" s="1">
        <v>1.22612573598136</v>
      </c>
      <c r="K3045" s="1">
        <v>0.29410693121097298</v>
      </c>
      <c r="L3045" s="1">
        <v>0.43305935982368898</v>
      </c>
      <c r="M3045" s="1">
        <v>0.52594820475207804</v>
      </c>
      <c r="N3045" s="4" t="s">
        <v>17315</v>
      </c>
      <c r="O3045" s="1" t="s">
        <v>16</v>
      </c>
      <c r="P3045" s="1" t="s">
        <v>27</v>
      </c>
      <c r="Q3045" s="1" t="s">
        <v>21</v>
      </c>
      <c r="R3045" s="1" t="s">
        <v>8342</v>
      </c>
      <c r="S3045" s="1" t="s">
        <v>8877</v>
      </c>
      <c r="T3045" s="1" t="s">
        <v>17304</v>
      </c>
    </row>
    <row r="3046" spans="1:20" hidden="1" x14ac:dyDescent="0.15">
      <c r="A3046" s="1" t="s">
        <v>8878</v>
      </c>
      <c r="B3046" s="1">
        <v>67</v>
      </c>
      <c r="C3046" s="1">
        <v>111</v>
      </c>
      <c r="D3046" s="1">
        <v>142</v>
      </c>
      <c r="E3046" s="1">
        <v>118.725285768332</v>
      </c>
      <c r="F3046" s="1">
        <v>125</v>
      </c>
      <c r="G3046" s="1">
        <v>139</v>
      </c>
      <c r="H3046" s="1">
        <v>144</v>
      </c>
      <c r="I3046" s="1">
        <v>121.807551058261</v>
      </c>
      <c r="J3046" s="1">
        <v>0.97469561399806204</v>
      </c>
      <c r="K3046" s="1">
        <v>-3.6976342421947202E-2</v>
      </c>
      <c r="L3046" s="1">
        <v>0.93771679375768402</v>
      </c>
      <c r="M3046" s="1">
        <v>0.97150496972709</v>
      </c>
      <c r="N3046" s="6" t="s">
        <v>17316</v>
      </c>
      <c r="O3046" s="1" t="s">
        <v>23</v>
      </c>
      <c r="P3046" s="1" t="s">
        <v>27</v>
      </c>
      <c r="Q3046" s="1" t="s">
        <v>21</v>
      </c>
      <c r="R3046" s="1" t="s">
        <v>8342</v>
      </c>
      <c r="S3046" s="1" t="s">
        <v>8879</v>
      </c>
      <c r="T3046" s="1" t="s">
        <v>17304</v>
      </c>
    </row>
    <row r="3047" spans="1:20" hidden="1" x14ac:dyDescent="0.15">
      <c r="A3047" s="1" t="s">
        <v>8880</v>
      </c>
      <c r="B3047" s="1">
        <v>4</v>
      </c>
      <c r="C3047" s="1">
        <v>14</v>
      </c>
      <c r="D3047" s="1">
        <v>4</v>
      </c>
      <c r="E3047" s="1">
        <v>7.4718547567687796</v>
      </c>
      <c r="F3047" s="1">
        <v>2</v>
      </c>
      <c r="G3047" s="1">
        <v>2</v>
      </c>
      <c r="H3047" s="1">
        <v>1</v>
      </c>
      <c r="I3047" s="1">
        <v>1.4763627204456899</v>
      </c>
      <c r="J3047" s="1">
        <v>5.0609885045818199</v>
      </c>
      <c r="K3047" s="1">
        <v>2.33941919744451</v>
      </c>
      <c r="L3047" s="1">
        <v>4.3707095756609603E-2</v>
      </c>
      <c r="M3047" s="1">
        <v>7.3074967919371694E-2</v>
      </c>
      <c r="N3047" s="4" t="s">
        <v>17315</v>
      </c>
      <c r="O3047" s="1" t="s">
        <v>16</v>
      </c>
      <c r="P3047" s="1" t="s">
        <v>27</v>
      </c>
      <c r="Q3047" s="1" t="s">
        <v>21</v>
      </c>
      <c r="R3047" s="1" t="s">
        <v>8342</v>
      </c>
      <c r="S3047" s="1" t="s">
        <v>8881</v>
      </c>
      <c r="T3047" s="1" t="s">
        <v>17304</v>
      </c>
    </row>
    <row r="3048" spans="1:20" hidden="1" x14ac:dyDescent="0.15">
      <c r="A3048" s="1" t="s">
        <v>8882</v>
      </c>
      <c r="B3048" s="1">
        <v>1</v>
      </c>
      <c r="C3048" s="1">
        <v>1</v>
      </c>
      <c r="D3048" s="1">
        <v>1</v>
      </c>
      <c r="E3048" s="1">
        <v>1.1082064836074299</v>
      </c>
      <c r="F3048" s="1">
        <v>0</v>
      </c>
      <c r="G3048" s="1">
        <v>0</v>
      </c>
      <c r="H3048" s="1">
        <v>0</v>
      </c>
      <c r="I3048" s="1">
        <v>0</v>
      </c>
      <c r="J3048" s="1" t="s">
        <v>31</v>
      </c>
      <c r="K3048" s="1" t="s">
        <v>31</v>
      </c>
      <c r="L3048" s="1">
        <v>0.38834894630022099</v>
      </c>
      <c r="M3048" s="1">
        <v>0.479725168959097</v>
      </c>
      <c r="N3048" s="4" t="s">
        <v>17315</v>
      </c>
      <c r="O3048" s="1" t="s">
        <v>16</v>
      </c>
      <c r="P3048" s="1" t="s">
        <v>27</v>
      </c>
      <c r="Q3048" s="1" t="s">
        <v>21</v>
      </c>
      <c r="R3048" s="1" t="s">
        <v>8342</v>
      </c>
      <c r="S3048" s="1" t="s">
        <v>8883</v>
      </c>
      <c r="T3048" s="1" t="s">
        <v>17304</v>
      </c>
    </row>
    <row r="3049" spans="1:20" x14ac:dyDescent="0.15">
      <c r="A3049" s="1" t="s">
        <v>8884</v>
      </c>
      <c r="B3049" s="1">
        <v>333</v>
      </c>
      <c r="C3049" s="1">
        <v>384</v>
      </c>
      <c r="D3049" s="1">
        <v>408</v>
      </c>
      <c r="E3049" s="1">
        <v>415.63553058354501</v>
      </c>
      <c r="F3049" s="1">
        <v>140</v>
      </c>
      <c r="G3049" s="1">
        <v>62</v>
      </c>
      <c r="H3049" s="1">
        <v>65</v>
      </c>
      <c r="I3049" s="1">
        <v>76.665056764986502</v>
      </c>
      <c r="J3049" s="1">
        <v>5.4214468510426803</v>
      </c>
      <c r="K3049" s="1">
        <v>2.4386779228459701</v>
      </c>
      <c r="L3049" s="2">
        <v>4.8300955944116496E-9</v>
      </c>
      <c r="M3049" s="2">
        <v>2.3626843905706099E-8</v>
      </c>
      <c r="N3049" s="6" t="s">
        <v>17315</v>
      </c>
      <c r="O3049" s="1" t="s">
        <v>16</v>
      </c>
      <c r="P3049" s="1" t="s">
        <v>17</v>
      </c>
      <c r="Q3049" s="1" t="s">
        <v>21</v>
      </c>
      <c r="R3049" s="1" t="s">
        <v>8339</v>
      </c>
      <c r="S3049" s="1" t="s">
        <v>8885</v>
      </c>
      <c r="T3049" s="1" t="s">
        <v>17304</v>
      </c>
    </row>
    <row r="3050" spans="1:20" x14ac:dyDescent="0.15">
      <c r="A3050" s="1" t="s">
        <v>8886</v>
      </c>
      <c r="B3050" s="1">
        <v>21</v>
      </c>
      <c r="C3050" s="1">
        <v>136</v>
      </c>
      <c r="D3050" s="1">
        <v>76</v>
      </c>
      <c r="E3050" s="1">
        <v>81.030565614773195</v>
      </c>
      <c r="F3050" s="1">
        <v>0</v>
      </c>
      <c r="G3050" s="1">
        <v>5</v>
      </c>
      <c r="H3050" s="1">
        <v>4</v>
      </c>
      <c r="I3050" s="1">
        <v>2.8399313089549301</v>
      </c>
      <c r="J3050" s="1">
        <v>28.532579418123898</v>
      </c>
      <c r="K3050" s="1">
        <v>4.8345382710226401</v>
      </c>
      <c r="L3050" s="2">
        <v>1.7878003557272199E-6</v>
      </c>
      <c r="M3050" s="2">
        <v>6.4501244254061704E-6</v>
      </c>
      <c r="N3050" s="6" t="s">
        <v>17315</v>
      </c>
      <c r="O3050" s="1" t="s">
        <v>16</v>
      </c>
      <c r="P3050" s="1" t="s">
        <v>17</v>
      </c>
      <c r="Q3050" s="1" t="s">
        <v>21</v>
      </c>
      <c r="R3050" s="1" t="s">
        <v>8339</v>
      </c>
      <c r="S3050" s="1" t="s">
        <v>8887</v>
      </c>
      <c r="T3050" s="1" t="s">
        <v>17304</v>
      </c>
    </row>
    <row r="3051" spans="1:20" hidden="1" x14ac:dyDescent="0.15">
      <c r="A3051" s="1" t="s">
        <v>8888</v>
      </c>
      <c r="B3051" s="1">
        <v>387</v>
      </c>
      <c r="C3051" s="1">
        <v>454</v>
      </c>
      <c r="D3051" s="1">
        <v>289</v>
      </c>
      <c r="E3051" s="1">
        <v>408.59520218924501</v>
      </c>
      <c r="F3051" s="1">
        <v>469</v>
      </c>
      <c r="G3051" s="1">
        <v>388</v>
      </c>
      <c r="H3051" s="1">
        <v>481</v>
      </c>
      <c r="I3051" s="1">
        <v>395.77358096174299</v>
      </c>
      <c r="J3051" s="1">
        <v>1.0323963544922401</v>
      </c>
      <c r="K3051" s="1">
        <v>4.5996952234907199E-2</v>
      </c>
      <c r="L3051" s="1">
        <v>0.86223023795947595</v>
      </c>
      <c r="M3051" s="1">
        <v>0.91384055628767302</v>
      </c>
      <c r="N3051" s="4" t="s">
        <v>17315</v>
      </c>
      <c r="O3051" s="1" t="s">
        <v>16</v>
      </c>
      <c r="P3051" s="1" t="s">
        <v>27</v>
      </c>
      <c r="Q3051" s="1" t="s">
        <v>21</v>
      </c>
      <c r="R3051" s="1" t="s">
        <v>8339</v>
      </c>
      <c r="S3051" s="1" t="s">
        <v>8889</v>
      </c>
      <c r="T3051" s="1" t="s">
        <v>17304</v>
      </c>
    </row>
    <row r="3052" spans="1:20" hidden="1" x14ac:dyDescent="0.15">
      <c r="A3052" s="1" t="s">
        <v>8890</v>
      </c>
      <c r="B3052" s="1">
        <v>4</v>
      </c>
      <c r="C3052" s="1">
        <v>37</v>
      </c>
      <c r="D3052" s="1">
        <v>19</v>
      </c>
      <c r="E3052" s="1">
        <v>20.682365957817201</v>
      </c>
      <c r="F3052" s="1">
        <v>11</v>
      </c>
      <c r="G3052" s="1">
        <v>10</v>
      </c>
      <c r="H3052" s="1">
        <v>31</v>
      </c>
      <c r="I3052" s="1">
        <v>15.626472847292099</v>
      </c>
      <c r="J3052" s="1">
        <v>1.32354666084491</v>
      </c>
      <c r="K3052" s="1">
        <v>0.40440905707957697</v>
      </c>
      <c r="L3052" s="1">
        <v>0.57617960088634801</v>
      </c>
      <c r="M3052" s="1">
        <v>0.66275638545412996</v>
      </c>
      <c r="N3052" s="4" t="s">
        <v>17315</v>
      </c>
      <c r="O3052" s="1" t="s">
        <v>16</v>
      </c>
      <c r="P3052" s="1" t="s">
        <v>27</v>
      </c>
      <c r="Q3052" s="1" t="s">
        <v>21</v>
      </c>
      <c r="R3052" s="1" t="s">
        <v>8342</v>
      </c>
      <c r="S3052" s="1" t="s">
        <v>8891</v>
      </c>
      <c r="T3052" s="1" t="s">
        <v>17304</v>
      </c>
    </row>
    <row r="3053" spans="1:20" hidden="1" x14ac:dyDescent="0.15">
      <c r="A3053" s="1" t="s">
        <v>8892</v>
      </c>
      <c r="B3053" s="1">
        <v>2</v>
      </c>
      <c r="C3053" s="1">
        <v>6</v>
      </c>
      <c r="D3053" s="1">
        <v>6</v>
      </c>
      <c r="E3053" s="1">
        <v>5.0908898053954204</v>
      </c>
      <c r="F3053" s="1">
        <v>10</v>
      </c>
      <c r="G3053" s="1">
        <v>6</v>
      </c>
      <c r="H3053" s="1">
        <v>0</v>
      </c>
      <c r="I3053" s="1">
        <v>4.5572436324813301</v>
      </c>
      <c r="J3053" s="1">
        <v>1.1170984515970499</v>
      </c>
      <c r="K3053" s="1">
        <v>0.15975633834740699</v>
      </c>
      <c r="L3053" s="1">
        <v>1</v>
      </c>
      <c r="M3053" s="1">
        <v>1</v>
      </c>
      <c r="N3053" s="4" t="s">
        <v>17315</v>
      </c>
      <c r="O3053" s="1" t="s">
        <v>16</v>
      </c>
      <c r="P3053" s="1" t="s">
        <v>27</v>
      </c>
      <c r="Q3053" s="1" t="s">
        <v>21</v>
      </c>
      <c r="R3053" s="1" t="s">
        <v>8339</v>
      </c>
      <c r="S3053" s="1" t="s">
        <v>8893</v>
      </c>
      <c r="T3053" s="1" t="s">
        <v>17304</v>
      </c>
    </row>
    <row r="3054" spans="1:20" hidden="1" x14ac:dyDescent="0.15">
      <c r="A3054" s="1" t="s">
        <v>8894</v>
      </c>
      <c r="B3054" s="1">
        <v>195</v>
      </c>
      <c r="C3054" s="1">
        <v>228</v>
      </c>
      <c r="D3054" s="1">
        <v>318</v>
      </c>
      <c r="E3054" s="1">
        <v>277.13916767644901</v>
      </c>
      <c r="F3054" s="1">
        <v>619</v>
      </c>
      <c r="G3054" s="1">
        <v>721</v>
      </c>
      <c r="H3054" s="1">
        <v>774</v>
      </c>
      <c r="I3054" s="1">
        <v>632.42446226789502</v>
      </c>
      <c r="J3054" s="1">
        <v>0.43821702703057802</v>
      </c>
      <c r="K3054" s="1">
        <v>-1.1902825531988099</v>
      </c>
      <c r="L3054" s="1">
        <v>2.5674154643543002E-3</v>
      </c>
      <c r="M3054" s="1">
        <v>5.5935433243710199E-3</v>
      </c>
      <c r="N3054" s="6" t="s">
        <v>17316</v>
      </c>
      <c r="O3054" s="1" t="s">
        <v>23</v>
      </c>
      <c r="P3054" s="1" t="s">
        <v>17</v>
      </c>
      <c r="Q3054" s="1" t="s">
        <v>21</v>
      </c>
      <c r="R3054" s="1" t="s">
        <v>8342</v>
      </c>
      <c r="S3054" s="1" t="s">
        <v>8895</v>
      </c>
      <c r="T3054" s="1" t="s">
        <v>17304</v>
      </c>
    </row>
    <row r="3055" spans="1:20" hidden="1" x14ac:dyDescent="0.15">
      <c r="A3055" s="1" t="s">
        <v>8896</v>
      </c>
      <c r="B3055" s="1">
        <v>72</v>
      </c>
      <c r="C3055" s="1">
        <v>85</v>
      </c>
      <c r="D3055" s="1">
        <v>76</v>
      </c>
      <c r="E3055" s="1">
        <v>85.400469598020507</v>
      </c>
      <c r="F3055" s="1">
        <v>208</v>
      </c>
      <c r="G3055" s="1">
        <v>318</v>
      </c>
      <c r="H3055" s="1">
        <v>300</v>
      </c>
      <c r="I3055" s="1">
        <v>249.17770707835001</v>
      </c>
      <c r="J3055" s="1">
        <v>0.34272917348568199</v>
      </c>
      <c r="K3055" s="1">
        <v>-1.5448590940085001</v>
      </c>
      <c r="L3055" s="2">
        <v>1.6572042086269599E-5</v>
      </c>
      <c r="M3055" s="2">
        <v>5.23923384912369E-5</v>
      </c>
      <c r="N3055" s="6" t="s">
        <v>17316</v>
      </c>
      <c r="O3055" s="1" t="s">
        <v>23</v>
      </c>
      <c r="P3055" s="1" t="s">
        <v>17</v>
      </c>
      <c r="Q3055" s="1" t="s">
        <v>21</v>
      </c>
      <c r="R3055" s="1" t="s">
        <v>8342</v>
      </c>
      <c r="S3055" s="1" t="s">
        <v>8897</v>
      </c>
      <c r="T3055" s="1" t="s">
        <v>17304</v>
      </c>
    </row>
    <row r="3056" spans="1:20" hidden="1" x14ac:dyDescent="0.15">
      <c r="A3056" s="1" t="s">
        <v>8898</v>
      </c>
      <c r="B3056" s="1">
        <v>45</v>
      </c>
      <c r="C3056" s="1">
        <v>31</v>
      </c>
      <c r="D3056" s="1">
        <v>49</v>
      </c>
      <c r="E3056" s="1">
        <v>47.273516720304499</v>
      </c>
      <c r="F3056" s="1">
        <v>76</v>
      </c>
      <c r="G3056" s="1">
        <v>107</v>
      </c>
      <c r="H3056" s="1">
        <v>84</v>
      </c>
      <c r="I3056" s="1">
        <v>80.218051025102895</v>
      </c>
      <c r="J3056" s="1">
        <v>0.58931270600816499</v>
      </c>
      <c r="K3056" s="1">
        <v>-0.76289472281398796</v>
      </c>
      <c r="L3056" s="1">
        <v>7.4465439970762506E-2</v>
      </c>
      <c r="M3056" s="1">
        <v>0.117162883284696</v>
      </c>
      <c r="N3056" s="6" t="s">
        <v>17316</v>
      </c>
      <c r="O3056" s="1" t="s">
        <v>23</v>
      </c>
      <c r="P3056" s="1" t="s">
        <v>27</v>
      </c>
      <c r="Q3056" s="1" t="s">
        <v>21</v>
      </c>
      <c r="R3056" s="1" t="s">
        <v>8342</v>
      </c>
      <c r="S3056" s="1" t="s">
        <v>8899</v>
      </c>
      <c r="T3056" s="1" t="s">
        <v>17304</v>
      </c>
    </row>
    <row r="3057" spans="1:20" hidden="1" x14ac:dyDescent="0.15">
      <c r="A3057" s="1" t="s">
        <v>8900</v>
      </c>
      <c r="B3057" s="1">
        <v>6</v>
      </c>
      <c r="C3057" s="1">
        <v>16</v>
      </c>
      <c r="D3057" s="1">
        <v>12</v>
      </c>
      <c r="E3057" s="1">
        <v>12.176565687850999</v>
      </c>
      <c r="F3057" s="1">
        <v>39</v>
      </c>
      <c r="G3057" s="1">
        <v>47</v>
      </c>
      <c r="H3057" s="1">
        <v>23</v>
      </c>
      <c r="I3057" s="1">
        <v>32.4426229899682</v>
      </c>
      <c r="J3057" s="1">
        <v>0.37532617789924599</v>
      </c>
      <c r="K3057" s="1">
        <v>-1.41378317740871</v>
      </c>
      <c r="L3057" s="1">
        <v>2.11644820954963E-2</v>
      </c>
      <c r="M3057" s="1">
        <v>3.8206123931938403E-2</v>
      </c>
      <c r="N3057" s="6" t="s">
        <v>17316</v>
      </c>
      <c r="O3057" s="1" t="s">
        <v>23</v>
      </c>
      <c r="P3057" s="1" t="s">
        <v>17</v>
      </c>
      <c r="Q3057" s="1" t="s">
        <v>21</v>
      </c>
      <c r="R3057" s="1" t="s">
        <v>8342</v>
      </c>
      <c r="S3057" s="1" t="s">
        <v>8901</v>
      </c>
      <c r="T3057" s="1" t="s">
        <v>17304</v>
      </c>
    </row>
    <row r="3058" spans="1:20" hidden="1" x14ac:dyDescent="0.15">
      <c r="A3058" s="1" t="s">
        <v>8902</v>
      </c>
      <c r="B3058" s="1">
        <v>27</v>
      </c>
      <c r="C3058" s="1">
        <v>51</v>
      </c>
      <c r="D3058" s="1">
        <v>53</v>
      </c>
      <c r="E3058" s="1">
        <v>47.997868741106402</v>
      </c>
      <c r="F3058" s="1">
        <v>94</v>
      </c>
      <c r="G3058" s="1">
        <v>167</v>
      </c>
      <c r="H3058" s="1">
        <v>112</v>
      </c>
      <c r="I3058" s="1">
        <v>112.878336354494</v>
      </c>
      <c r="J3058" s="1">
        <v>0.42521771928290297</v>
      </c>
      <c r="K3058" s="1">
        <v>-1.2337263781008001</v>
      </c>
      <c r="L3058" s="1">
        <v>6.2725361335303096E-3</v>
      </c>
      <c r="M3058" s="1">
        <v>1.27175936344005E-2</v>
      </c>
      <c r="N3058" s="6" t="s">
        <v>17316</v>
      </c>
      <c r="O3058" s="1" t="s">
        <v>23</v>
      </c>
      <c r="P3058" s="1" t="s">
        <v>17</v>
      </c>
      <c r="Q3058" s="1" t="s">
        <v>21</v>
      </c>
      <c r="R3058" s="1" t="s">
        <v>8342</v>
      </c>
      <c r="S3058" s="1" t="s">
        <v>8903</v>
      </c>
      <c r="T3058" s="1" t="s">
        <v>17304</v>
      </c>
    </row>
    <row r="3059" spans="1:20" hidden="1" x14ac:dyDescent="0.15">
      <c r="A3059" s="1" t="s">
        <v>8904</v>
      </c>
      <c r="B3059" s="1">
        <v>1</v>
      </c>
      <c r="C3059" s="1">
        <v>2</v>
      </c>
      <c r="D3059" s="1">
        <v>0</v>
      </c>
      <c r="E3059" s="1">
        <v>0.99739303853009897</v>
      </c>
      <c r="F3059" s="1">
        <v>0</v>
      </c>
      <c r="G3059" s="1">
        <v>4</v>
      </c>
      <c r="H3059" s="1">
        <v>4</v>
      </c>
      <c r="I3059" s="1">
        <v>2.5175561238675801</v>
      </c>
      <c r="J3059" s="1">
        <v>0.39617509579006299</v>
      </c>
      <c r="K3059" s="1">
        <v>-1.33578990196292</v>
      </c>
      <c r="L3059" s="1">
        <v>0.49185127822584002</v>
      </c>
      <c r="M3059" s="1">
        <v>0.58421404063785398</v>
      </c>
      <c r="N3059" s="6" t="s">
        <v>17316</v>
      </c>
      <c r="O3059" s="1" t="s">
        <v>23</v>
      </c>
      <c r="P3059" s="1" t="s">
        <v>27</v>
      </c>
      <c r="Q3059" s="1" t="s">
        <v>21</v>
      </c>
      <c r="R3059" s="1" t="s">
        <v>8339</v>
      </c>
      <c r="S3059" s="1" t="s">
        <v>8905</v>
      </c>
      <c r="T3059" s="1" t="s">
        <v>17304</v>
      </c>
    </row>
    <row r="3060" spans="1:20" hidden="1" x14ac:dyDescent="0.15">
      <c r="A3060" s="1" t="s">
        <v>8906</v>
      </c>
      <c r="B3060" s="1">
        <v>1</v>
      </c>
      <c r="C3060" s="1">
        <v>4</v>
      </c>
      <c r="D3060" s="1">
        <v>2</v>
      </c>
      <c r="E3060" s="1">
        <v>2.4346314576203798</v>
      </c>
      <c r="F3060" s="1">
        <v>17</v>
      </c>
      <c r="G3060" s="1">
        <v>8</v>
      </c>
      <c r="H3060" s="1">
        <v>20</v>
      </c>
      <c r="I3060" s="1">
        <v>13.1783656856168</v>
      </c>
      <c r="J3060" s="1">
        <v>0.184744566640581</v>
      </c>
      <c r="K3060" s="1">
        <v>-2.4363961597227299</v>
      </c>
      <c r="L3060" s="1">
        <v>7.7939448139362297E-3</v>
      </c>
      <c r="M3060" s="1">
        <v>1.5467863223137601E-2</v>
      </c>
      <c r="N3060" s="6" t="s">
        <v>17316</v>
      </c>
      <c r="O3060" s="1" t="s">
        <v>23</v>
      </c>
      <c r="P3060" s="1" t="s">
        <v>17</v>
      </c>
      <c r="Q3060" s="1" t="s">
        <v>21</v>
      </c>
      <c r="R3060" s="1" t="s">
        <v>8342</v>
      </c>
      <c r="S3060" s="1" t="s">
        <v>8907</v>
      </c>
      <c r="T3060" s="1" t="s">
        <v>17304</v>
      </c>
    </row>
    <row r="3061" spans="1:20" hidden="1" x14ac:dyDescent="0.15">
      <c r="A3061" s="1" t="s">
        <v>8908</v>
      </c>
      <c r="B3061" s="1">
        <v>23</v>
      </c>
      <c r="C3061" s="1">
        <v>13</v>
      </c>
      <c r="D3061" s="1">
        <v>6</v>
      </c>
      <c r="E3061" s="1">
        <v>15.3995427363408</v>
      </c>
      <c r="F3061" s="1">
        <v>15</v>
      </c>
      <c r="G3061" s="1">
        <v>41</v>
      </c>
      <c r="H3061" s="1">
        <v>30</v>
      </c>
      <c r="I3061" s="1">
        <v>26.3622867479035</v>
      </c>
      <c r="J3061" s="1">
        <v>0.58415049057022606</v>
      </c>
      <c r="K3061" s="1">
        <v>-0.77558800655185101</v>
      </c>
      <c r="L3061" s="1">
        <v>0.35293138099940202</v>
      </c>
      <c r="M3061" s="1">
        <v>0.443997058166682</v>
      </c>
      <c r="N3061" s="6" t="s">
        <v>17316</v>
      </c>
      <c r="O3061" s="1" t="s">
        <v>23</v>
      </c>
      <c r="P3061" s="1" t="s">
        <v>27</v>
      </c>
      <c r="Q3061" s="1" t="s">
        <v>21</v>
      </c>
      <c r="R3061" s="1" t="s">
        <v>8342</v>
      </c>
      <c r="S3061" s="1" t="s">
        <v>8909</v>
      </c>
      <c r="T3061" s="1" t="s">
        <v>17304</v>
      </c>
    </row>
    <row r="3062" spans="1:20" hidden="1" x14ac:dyDescent="0.15">
      <c r="A3062" s="1" t="s">
        <v>8910</v>
      </c>
      <c r="B3062" s="1">
        <v>108</v>
      </c>
      <c r="C3062" s="1">
        <v>249</v>
      </c>
      <c r="D3062" s="1">
        <v>114</v>
      </c>
      <c r="E3062" s="1">
        <v>165.02490458845</v>
      </c>
      <c r="F3062" s="1">
        <v>270</v>
      </c>
      <c r="G3062" s="1">
        <v>256</v>
      </c>
      <c r="H3062" s="1">
        <v>156</v>
      </c>
      <c r="I3062" s="1">
        <v>201.243005432415</v>
      </c>
      <c r="J3062" s="1">
        <v>0.82002802648398898</v>
      </c>
      <c r="K3062" s="1">
        <v>-0.28625487664627902</v>
      </c>
      <c r="L3062" s="1">
        <v>0.56790958086564503</v>
      </c>
      <c r="M3062" s="1">
        <v>0.65500847174996102</v>
      </c>
      <c r="N3062" s="6" t="s">
        <v>17316</v>
      </c>
      <c r="O3062" s="1" t="s">
        <v>23</v>
      </c>
      <c r="P3062" s="1" t="s">
        <v>27</v>
      </c>
      <c r="Q3062" s="1" t="s">
        <v>21</v>
      </c>
      <c r="R3062" s="1" t="s">
        <v>8342</v>
      </c>
      <c r="S3062" s="1" t="s">
        <v>8911</v>
      </c>
      <c r="T3062" s="1" t="s">
        <v>17304</v>
      </c>
    </row>
    <row r="3063" spans="1:20" x14ac:dyDescent="0.15">
      <c r="A3063" s="1" t="s">
        <v>8912</v>
      </c>
      <c r="B3063" s="1">
        <v>107</v>
      </c>
      <c r="C3063" s="1">
        <v>261</v>
      </c>
      <c r="D3063" s="1">
        <v>195</v>
      </c>
      <c r="E3063" s="1">
        <v>201.874174413405</v>
      </c>
      <c r="F3063" s="1">
        <v>55</v>
      </c>
      <c r="G3063" s="1">
        <v>65</v>
      </c>
      <c r="H3063" s="1">
        <v>51</v>
      </c>
      <c r="I3063" s="1">
        <v>51.038552041299099</v>
      </c>
      <c r="J3063" s="1">
        <v>3.95532722499755</v>
      </c>
      <c r="K3063" s="1">
        <v>1.9837970540793</v>
      </c>
      <c r="L3063" s="2">
        <v>7.14474309742696E-6</v>
      </c>
      <c r="M3063" s="2">
        <v>2.3810936391480801E-5</v>
      </c>
      <c r="N3063" s="6" t="s">
        <v>17315</v>
      </c>
      <c r="O3063" s="1" t="s">
        <v>16</v>
      </c>
      <c r="P3063" s="1" t="s">
        <v>17</v>
      </c>
      <c r="Q3063" s="1" t="s">
        <v>21</v>
      </c>
      <c r="R3063" s="1" t="s">
        <v>8342</v>
      </c>
      <c r="S3063" s="1" t="s">
        <v>8913</v>
      </c>
      <c r="T3063" s="1" t="s">
        <v>17304</v>
      </c>
    </row>
    <row r="3064" spans="1:20" hidden="1" x14ac:dyDescent="0.15">
      <c r="A3064" s="1" t="s">
        <v>8914</v>
      </c>
      <c r="B3064" s="1">
        <v>71</v>
      </c>
      <c r="C3064" s="1">
        <v>121</v>
      </c>
      <c r="D3064" s="1">
        <v>73</v>
      </c>
      <c r="E3064" s="1">
        <v>94.707237102445205</v>
      </c>
      <c r="F3064" s="1">
        <v>53</v>
      </c>
      <c r="G3064" s="1">
        <v>104</v>
      </c>
      <c r="H3064" s="1">
        <v>62</v>
      </c>
      <c r="I3064" s="1">
        <v>66.463738059989595</v>
      </c>
      <c r="J3064" s="1">
        <v>1.4249459911051501</v>
      </c>
      <c r="K3064" s="1">
        <v>0.510907238686932</v>
      </c>
      <c r="L3064" s="1">
        <v>0.233458707098289</v>
      </c>
      <c r="M3064" s="1">
        <v>0.31290279238695501</v>
      </c>
      <c r="N3064" s="4" t="s">
        <v>17315</v>
      </c>
      <c r="O3064" s="1" t="s">
        <v>16</v>
      </c>
      <c r="P3064" s="1" t="s">
        <v>27</v>
      </c>
      <c r="Q3064" s="1" t="s">
        <v>21</v>
      </c>
      <c r="R3064" s="1" t="s">
        <v>8342</v>
      </c>
      <c r="S3064" s="1" t="s">
        <v>8915</v>
      </c>
      <c r="T3064" s="1" t="s">
        <v>17304</v>
      </c>
    </row>
    <row r="3065" spans="1:20" hidden="1" x14ac:dyDescent="0.15">
      <c r="A3065" s="1" t="s">
        <v>8916</v>
      </c>
      <c r="B3065" s="1">
        <v>6</v>
      </c>
      <c r="C3065" s="1">
        <v>0</v>
      </c>
      <c r="D3065" s="1">
        <v>0</v>
      </c>
      <c r="E3065" s="1">
        <v>2.33752364437371</v>
      </c>
      <c r="F3065" s="1">
        <v>4</v>
      </c>
      <c r="G3065" s="1">
        <v>14</v>
      </c>
      <c r="H3065" s="1">
        <v>0</v>
      </c>
      <c r="I3065" s="1">
        <v>5.5624496000059098</v>
      </c>
      <c r="J3065" s="1">
        <v>0.42023277736686798</v>
      </c>
      <c r="K3065" s="1">
        <v>-1.2507394009858499</v>
      </c>
      <c r="L3065" s="1">
        <v>0.64967652534921405</v>
      </c>
      <c r="M3065" s="1">
        <v>0.72922210655933795</v>
      </c>
      <c r="N3065" s="6" t="s">
        <v>17316</v>
      </c>
      <c r="O3065" s="1" t="s">
        <v>23</v>
      </c>
      <c r="P3065" s="1" t="s">
        <v>27</v>
      </c>
      <c r="Q3065" s="1" t="s">
        <v>21</v>
      </c>
      <c r="R3065" s="1" t="s">
        <v>8342</v>
      </c>
      <c r="S3065" s="1" t="s">
        <v>8917</v>
      </c>
      <c r="T3065" s="1" t="s">
        <v>17304</v>
      </c>
    </row>
    <row r="3066" spans="1:20" x14ac:dyDescent="0.15">
      <c r="A3066" s="1" t="s">
        <v>8918</v>
      </c>
      <c r="B3066" s="1">
        <v>226</v>
      </c>
      <c r="C3066" s="1">
        <v>200</v>
      </c>
      <c r="D3066" s="1">
        <v>112</v>
      </c>
      <c r="E3066" s="1">
        <v>195.27552904371601</v>
      </c>
      <c r="F3066" s="1">
        <v>14</v>
      </c>
      <c r="G3066" s="1">
        <v>0</v>
      </c>
      <c r="H3066" s="1">
        <v>16</v>
      </c>
      <c r="I3066" s="1">
        <v>8.5844110648125902</v>
      </c>
      <c r="J3066" s="1">
        <v>22.747690851402499</v>
      </c>
      <c r="K3066" s="1">
        <v>4.5076481977234497</v>
      </c>
      <c r="L3066" s="2">
        <v>6.9934140781048198E-7</v>
      </c>
      <c r="M3066" s="2">
        <v>2.6636833166296301E-6</v>
      </c>
      <c r="N3066" s="6" t="s">
        <v>17315</v>
      </c>
      <c r="O3066" s="1" t="s">
        <v>16</v>
      </c>
      <c r="P3066" s="1" t="s">
        <v>17</v>
      </c>
      <c r="Q3066" s="1" t="s">
        <v>21</v>
      </c>
      <c r="R3066" s="1" t="s">
        <v>8339</v>
      </c>
      <c r="S3066" s="1" t="s">
        <v>8919</v>
      </c>
      <c r="T3066" s="1" t="s">
        <v>17304</v>
      </c>
    </row>
    <row r="3067" spans="1:20" hidden="1" x14ac:dyDescent="0.15">
      <c r="A3067" s="1" t="s">
        <v>8920</v>
      </c>
      <c r="B3067" s="1">
        <v>18</v>
      </c>
      <c r="C3067" s="1">
        <v>8</v>
      </c>
      <c r="D3067" s="1">
        <v>2</v>
      </c>
      <c r="E3067" s="1">
        <v>10.2732266456149</v>
      </c>
      <c r="F3067" s="1">
        <v>45</v>
      </c>
      <c r="G3067" s="1">
        <v>45</v>
      </c>
      <c r="H3067" s="1">
        <v>54</v>
      </c>
      <c r="I3067" s="1">
        <v>42.889097355233297</v>
      </c>
      <c r="J3067" s="1">
        <v>0.239530026955938</v>
      </c>
      <c r="K3067" s="1">
        <v>-2.0617215745205599</v>
      </c>
      <c r="L3067" s="1">
        <v>3.7487651203666102E-2</v>
      </c>
      <c r="M3067" s="1">
        <v>6.3717268812152103E-2</v>
      </c>
      <c r="N3067" s="6" t="s">
        <v>17316</v>
      </c>
      <c r="O3067" s="1" t="s">
        <v>23</v>
      </c>
      <c r="P3067" s="1" t="s">
        <v>27</v>
      </c>
      <c r="Q3067" s="1" t="s">
        <v>21</v>
      </c>
      <c r="R3067" s="1" t="s">
        <v>8339</v>
      </c>
      <c r="S3067" s="1" t="s">
        <v>8921</v>
      </c>
      <c r="T3067" s="1" t="s">
        <v>17304</v>
      </c>
    </row>
    <row r="3068" spans="1:20" x14ac:dyDescent="0.15">
      <c r="A3068" s="1" t="s">
        <v>8922</v>
      </c>
      <c r="B3068" s="1">
        <v>1995</v>
      </c>
      <c r="C3068" s="1">
        <v>2526</v>
      </c>
      <c r="D3068" s="1">
        <v>1972</v>
      </c>
      <c r="E3068" s="1">
        <v>2362.7058897348602</v>
      </c>
      <c r="F3068" s="1">
        <v>353</v>
      </c>
      <c r="G3068" s="1">
        <v>586</v>
      </c>
      <c r="H3068" s="1">
        <v>507</v>
      </c>
      <c r="I3068" s="1">
        <v>437.159514347205</v>
      </c>
      <c r="J3068" s="1">
        <v>5.4046768106214103</v>
      </c>
      <c r="K3068" s="1">
        <v>2.4342083501237899</v>
      </c>
      <c r="L3068" s="2">
        <v>5.3979609933336701E-16</v>
      </c>
      <c r="M3068" s="2">
        <v>4.8712178979136498E-15</v>
      </c>
      <c r="N3068" s="6" t="s">
        <v>17315</v>
      </c>
      <c r="O3068" s="1" t="s">
        <v>16</v>
      </c>
      <c r="P3068" s="1" t="s">
        <v>17</v>
      </c>
      <c r="Q3068" s="1" t="s">
        <v>21</v>
      </c>
      <c r="R3068" s="1" t="s">
        <v>8342</v>
      </c>
      <c r="S3068" s="1" t="s">
        <v>8923</v>
      </c>
      <c r="T3068" s="1" t="s">
        <v>17304</v>
      </c>
    </row>
    <row r="3069" spans="1:20" hidden="1" x14ac:dyDescent="0.15">
      <c r="A3069" s="1" t="s">
        <v>8924</v>
      </c>
      <c r="B3069" s="1">
        <v>12</v>
      </c>
      <c r="C3069" s="1">
        <v>38</v>
      </c>
      <c r="D3069" s="1">
        <v>18</v>
      </c>
      <c r="E3069" s="1">
        <v>23.688250705238101</v>
      </c>
      <c r="F3069" s="1">
        <v>41</v>
      </c>
      <c r="G3069" s="1">
        <v>13</v>
      </c>
      <c r="H3069" s="1">
        <v>17</v>
      </c>
      <c r="I3069" s="1">
        <v>20.164382126112201</v>
      </c>
      <c r="J3069" s="1">
        <v>1.1747570819223101</v>
      </c>
      <c r="K3069" s="1">
        <v>0.23236246492856699</v>
      </c>
      <c r="L3069" s="1">
        <v>0.697353139163988</v>
      </c>
      <c r="M3069" s="1">
        <v>0.77247460156109804</v>
      </c>
      <c r="N3069" s="4" t="s">
        <v>17315</v>
      </c>
      <c r="O3069" s="1" t="s">
        <v>16</v>
      </c>
      <c r="P3069" s="1" t="s">
        <v>27</v>
      </c>
      <c r="Q3069" s="1" t="s">
        <v>21</v>
      </c>
      <c r="R3069" s="1" t="s">
        <v>8342</v>
      </c>
      <c r="S3069" s="1" t="s">
        <v>8925</v>
      </c>
      <c r="T3069" s="1" t="s">
        <v>17304</v>
      </c>
    </row>
    <row r="3070" spans="1:20" hidden="1" x14ac:dyDescent="0.15">
      <c r="A3070" s="1" t="s">
        <v>8926</v>
      </c>
      <c r="B3070" s="1">
        <v>1</v>
      </c>
      <c r="C3070" s="1">
        <v>11</v>
      </c>
      <c r="D3070" s="1">
        <v>12</v>
      </c>
      <c r="E3070" s="1">
        <v>8.7091149063700808</v>
      </c>
      <c r="F3070" s="1">
        <v>29</v>
      </c>
      <c r="G3070" s="1">
        <v>32</v>
      </c>
      <c r="H3070" s="1">
        <v>36</v>
      </c>
      <c r="I3070" s="1">
        <v>28.975182688134598</v>
      </c>
      <c r="J3070" s="1">
        <v>0.30057152702393403</v>
      </c>
      <c r="K3070" s="1">
        <v>-1.7342197448711001</v>
      </c>
      <c r="L3070" s="1">
        <v>5.8309905237698002E-2</v>
      </c>
      <c r="M3070" s="1">
        <v>9.4414293819297099E-2</v>
      </c>
      <c r="N3070" s="6" t="s">
        <v>17316</v>
      </c>
      <c r="O3070" s="1" t="s">
        <v>23</v>
      </c>
      <c r="P3070" s="1" t="s">
        <v>27</v>
      </c>
      <c r="Q3070" s="1" t="s">
        <v>21</v>
      </c>
      <c r="R3070" s="1" t="s">
        <v>8339</v>
      </c>
      <c r="S3070" s="1" t="s">
        <v>8927</v>
      </c>
      <c r="T3070" s="1" t="s">
        <v>17304</v>
      </c>
    </row>
    <row r="3071" spans="1:20" hidden="1" x14ac:dyDescent="0.15">
      <c r="A3071" s="1" t="s">
        <v>8928</v>
      </c>
      <c r="B3071" s="1">
        <v>31</v>
      </c>
      <c r="C3071" s="1">
        <v>13</v>
      </c>
      <c r="D3071" s="1">
        <v>16</v>
      </c>
      <c r="E3071" s="1">
        <v>22.663404201951401</v>
      </c>
      <c r="F3071" s="1">
        <v>17</v>
      </c>
      <c r="G3071" s="1">
        <v>7</v>
      </c>
      <c r="H3071" s="1">
        <v>4</v>
      </c>
      <c r="I3071" s="1">
        <v>7.94376896645685</v>
      </c>
      <c r="J3071" s="1">
        <v>2.85297876834652</v>
      </c>
      <c r="K3071" s="1">
        <v>1.5124690105315599</v>
      </c>
      <c r="L3071" s="1">
        <v>7.5117662129323401E-2</v>
      </c>
      <c r="M3071" s="1">
        <v>0.118012864560829</v>
      </c>
      <c r="N3071" s="4" t="s">
        <v>17315</v>
      </c>
      <c r="O3071" s="1" t="s">
        <v>16</v>
      </c>
      <c r="P3071" s="1" t="s">
        <v>27</v>
      </c>
      <c r="Q3071" s="1" t="s">
        <v>21</v>
      </c>
      <c r="R3071" s="1" t="s">
        <v>8342</v>
      </c>
      <c r="S3071" s="1" t="s">
        <v>8929</v>
      </c>
      <c r="T3071" s="1" t="s">
        <v>17304</v>
      </c>
    </row>
    <row r="3072" spans="1:20" x14ac:dyDescent="0.15">
      <c r="A3072" s="1" t="s">
        <v>8930</v>
      </c>
      <c r="B3072" s="1">
        <v>25</v>
      </c>
      <c r="C3072" s="1">
        <v>19</v>
      </c>
      <c r="D3072" s="1">
        <v>20</v>
      </c>
      <c r="E3072" s="1">
        <v>23.808163160226101</v>
      </c>
      <c r="F3072" s="1">
        <v>9</v>
      </c>
      <c r="G3072" s="1">
        <v>3</v>
      </c>
      <c r="H3072" s="1">
        <v>0</v>
      </c>
      <c r="I3072" s="1">
        <v>3.3278188250235399</v>
      </c>
      <c r="J3072" s="1">
        <v>7.1542846567248697</v>
      </c>
      <c r="K3072" s="1">
        <v>2.8388075218381998</v>
      </c>
      <c r="L3072" s="1">
        <v>1.16976542221046E-2</v>
      </c>
      <c r="M3072" s="1">
        <v>2.2384369199931701E-2</v>
      </c>
      <c r="N3072" s="6" t="s">
        <v>17315</v>
      </c>
      <c r="O3072" s="1" t="s">
        <v>16</v>
      </c>
      <c r="P3072" s="1" t="s">
        <v>17</v>
      </c>
      <c r="Q3072" s="1" t="s">
        <v>21</v>
      </c>
      <c r="R3072" s="1" t="s">
        <v>8342</v>
      </c>
      <c r="S3072" s="1" t="s">
        <v>8931</v>
      </c>
      <c r="T3072" s="1" t="s">
        <v>17304</v>
      </c>
    </row>
    <row r="3073" spans="1:20" hidden="1" x14ac:dyDescent="0.15">
      <c r="A3073" s="1" t="s">
        <v>8932</v>
      </c>
      <c r="B3073" s="1">
        <v>59</v>
      </c>
      <c r="C3073" s="1">
        <v>142</v>
      </c>
      <c r="D3073" s="1">
        <v>62</v>
      </c>
      <c r="E3073" s="1">
        <v>91.852270740186199</v>
      </c>
      <c r="F3073" s="1">
        <v>231</v>
      </c>
      <c r="G3073" s="1">
        <v>148</v>
      </c>
      <c r="H3073" s="1">
        <v>148</v>
      </c>
      <c r="I3073" s="1">
        <v>153.740703840311</v>
      </c>
      <c r="J3073" s="1">
        <v>0.59744926649738905</v>
      </c>
      <c r="K3073" s="1">
        <v>-0.74311188569387998</v>
      </c>
      <c r="L3073" s="1">
        <v>0.111575952715756</v>
      </c>
      <c r="M3073" s="1">
        <v>0.16662932134441799</v>
      </c>
      <c r="N3073" s="6" t="s">
        <v>17316</v>
      </c>
      <c r="O3073" s="1" t="s">
        <v>23</v>
      </c>
      <c r="P3073" s="1" t="s">
        <v>27</v>
      </c>
      <c r="Q3073" s="1" t="s">
        <v>21</v>
      </c>
      <c r="R3073" s="1" t="s">
        <v>8342</v>
      </c>
      <c r="S3073" s="1" t="s">
        <v>8933</v>
      </c>
      <c r="T3073" s="1" t="s">
        <v>17304</v>
      </c>
    </row>
    <row r="3074" spans="1:20" hidden="1" x14ac:dyDescent="0.15">
      <c r="A3074" s="1" t="s">
        <v>8934</v>
      </c>
      <c r="B3074" s="1">
        <v>21</v>
      </c>
      <c r="C3074" s="1">
        <v>19</v>
      </c>
      <c r="D3074" s="1">
        <v>22</v>
      </c>
      <c r="E3074" s="1">
        <v>23.0792467185994</v>
      </c>
      <c r="F3074" s="1">
        <v>4</v>
      </c>
      <c r="G3074" s="1">
        <v>11</v>
      </c>
      <c r="H3074" s="1">
        <v>9</v>
      </c>
      <c r="I3074" s="1">
        <v>7.35844865765963</v>
      </c>
      <c r="J3074" s="1">
        <v>3.1364283142174898</v>
      </c>
      <c r="K3074" s="1">
        <v>1.6491225889822001</v>
      </c>
      <c r="L3074" s="1">
        <v>2.8742418669443201E-2</v>
      </c>
      <c r="M3074" s="1">
        <v>5.0210936768650002E-2</v>
      </c>
      <c r="N3074" s="4" t="s">
        <v>17315</v>
      </c>
      <c r="O3074" s="1" t="s">
        <v>16</v>
      </c>
      <c r="P3074" s="1" t="s">
        <v>27</v>
      </c>
      <c r="Q3074" s="1" t="s">
        <v>21</v>
      </c>
      <c r="R3074" s="1" t="s">
        <v>8342</v>
      </c>
      <c r="S3074" s="1" t="s">
        <v>8935</v>
      </c>
      <c r="T3074" s="1" t="s">
        <v>17304</v>
      </c>
    </row>
    <row r="3075" spans="1:20" hidden="1" x14ac:dyDescent="0.15">
      <c r="A3075" s="1" t="s">
        <v>8936</v>
      </c>
      <c r="B3075" s="1">
        <v>42</v>
      </c>
      <c r="C3075" s="1">
        <v>52</v>
      </c>
      <c r="D3075" s="1">
        <v>22</v>
      </c>
      <c r="E3075" s="1">
        <v>41.289374587626298</v>
      </c>
      <c r="F3075" s="1">
        <v>104</v>
      </c>
      <c r="G3075" s="1">
        <v>95</v>
      </c>
      <c r="H3075" s="1">
        <v>120</v>
      </c>
      <c r="I3075" s="1">
        <v>94.746426317197901</v>
      </c>
      <c r="J3075" s="1">
        <v>0.43578820006778002</v>
      </c>
      <c r="K3075" s="1">
        <v>-1.1983009620732099</v>
      </c>
      <c r="L3075" s="1">
        <v>9.5150983126449495E-3</v>
      </c>
      <c r="M3075" s="1">
        <v>1.8522490336275701E-2</v>
      </c>
      <c r="N3075" s="6" t="s">
        <v>17316</v>
      </c>
      <c r="O3075" s="1" t="s">
        <v>23</v>
      </c>
      <c r="P3075" s="1" t="s">
        <v>17</v>
      </c>
      <c r="Q3075" s="1" t="s">
        <v>21</v>
      </c>
      <c r="R3075" s="1" t="s">
        <v>8342</v>
      </c>
      <c r="S3075" s="1" t="s">
        <v>8937</v>
      </c>
      <c r="T3075" s="1" t="s">
        <v>17304</v>
      </c>
    </row>
    <row r="3076" spans="1:20" hidden="1" x14ac:dyDescent="0.15">
      <c r="A3076" s="1" t="s">
        <v>8938</v>
      </c>
      <c r="B3076" s="1">
        <v>10</v>
      </c>
      <c r="C3076" s="1">
        <v>23</v>
      </c>
      <c r="D3076" s="1">
        <v>9</v>
      </c>
      <c r="E3076" s="1">
        <v>14.618085977803799</v>
      </c>
      <c r="F3076" s="1">
        <v>49</v>
      </c>
      <c r="G3076" s="1">
        <v>52</v>
      </c>
      <c r="H3076" s="1">
        <v>46</v>
      </c>
      <c r="I3076" s="1">
        <v>43.738809892591398</v>
      </c>
      <c r="J3076" s="1">
        <v>0.33421316249118699</v>
      </c>
      <c r="K3076" s="1">
        <v>-1.58115954195857</v>
      </c>
      <c r="L3076" s="1">
        <v>6.9933926701253096E-3</v>
      </c>
      <c r="M3076" s="1">
        <v>1.40518948850202E-2</v>
      </c>
      <c r="N3076" s="6" t="s">
        <v>17316</v>
      </c>
      <c r="O3076" s="1" t="s">
        <v>23</v>
      </c>
      <c r="P3076" s="1" t="s">
        <v>17</v>
      </c>
      <c r="Q3076" s="1" t="s">
        <v>21</v>
      </c>
      <c r="R3076" s="1" t="s">
        <v>8342</v>
      </c>
      <c r="S3076" s="1" t="s">
        <v>8939</v>
      </c>
      <c r="T3076" s="1" t="s">
        <v>17304</v>
      </c>
    </row>
    <row r="3077" spans="1:20" hidden="1" x14ac:dyDescent="0.15">
      <c r="A3077" s="1" t="s">
        <v>8940</v>
      </c>
      <c r="B3077" s="1">
        <v>52</v>
      </c>
      <c r="C3077" s="1">
        <v>170</v>
      </c>
      <c r="D3077" s="1">
        <v>41</v>
      </c>
      <c r="E3077" s="1">
        <v>88.925397650763699</v>
      </c>
      <c r="F3077" s="1">
        <v>129</v>
      </c>
      <c r="G3077" s="1">
        <v>155</v>
      </c>
      <c r="H3077" s="1">
        <v>188</v>
      </c>
      <c r="I3077" s="1">
        <v>141.523360247141</v>
      </c>
      <c r="J3077" s="1">
        <v>0.628344306519249</v>
      </c>
      <c r="K3077" s="1">
        <v>-0.67037278228397501</v>
      </c>
      <c r="L3077" s="1">
        <v>0.36407911372951701</v>
      </c>
      <c r="M3077" s="1">
        <v>0.45568398296791801</v>
      </c>
      <c r="N3077" s="6" t="s">
        <v>17316</v>
      </c>
      <c r="O3077" s="1" t="s">
        <v>23</v>
      </c>
      <c r="P3077" s="1" t="s">
        <v>27</v>
      </c>
      <c r="Q3077" s="1" t="s">
        <v>21</v>
      </c>
      <c r="R3077" s="1" t="s">
        <v>8342</v>
      </c>
      <c r="S3077" s="1" t="s">
        <v>8941</v>
      </c>
      <c r="T3077" s="1" t="s">
        <v>17304</v>
      </c>
    </row>
    <row r="3078" spans="1:20" hidden="1" x14ac:dyDescent="0.15">
      <c r="A3078" s="1" t="s">
        <v>8942</v>
      </c>
      <c r="B3078" s="1">
        <v>3</v>
      </c>
      <c r="C3078" s="1">
        <v>2</v>
      </c>
      <c r="D3078" s="1">
        <v>1</v>
      </c>
      <c r="E3078" s="1">
        <v>2.1912839139659099</v>
      </c>
      <c r="F3078" s="1">
        <v>92</v>
      </c>
      <c r="G3078" s="1">
        <v>33</v>
      </c>
      <c r="H3078" s="1">
        <v>23</v>
      </c>
      <c r="I3078" s="1">
        <v>41.8312307651182</v>
      </c>
      <c r="J3078" s="1">
        <v>5.2383921627119599E-2</v>
      </c>
      <c r="K3078" s="1">
        <v>-4.2547321213001199</v>
      </c>
      <c r="L3078" s="2">
        <v>8.5247666418379404E-9</v>
      </c>
      <c r="M3078" s="2">
        <v>4.0688554451170503E-8</v>
      </c>
      <c r="N3078" s="6" t="s">
        <v>17316</v>
      </c>
      <c r="O3078" s="1" t="s">
        <v>23</v>
      </c>
      <c r="P3078" s="1" t="s">
        <v>17</v>
      </c>
      <c r="Q3078" s="1" t="s">
        <v>21</v>
      </c>
      <c r="R3078" s="1" t="s">
        <v>8342</v>
      </c>
      <c r="S3078" s="1" t="s">
        <v>8943</v>
      </c>
      <c r="T3078" s="1" t="s">
        <v>17304</v>
      </c>
    </row>
    <row r="3079" spans="1:20" hidden="1" x14ac:dyDescent="0.15">
      <c r="A3079" s="1" t="s">
        <v>8944</v>
      </c>
      <c r="B3079" s="1">
        <v>0</v>
      </c>
      <c r="C3079" s="1">
        <v>4</v>
      </c>
      <c r="D3079" s="1">
        <v>1</v>
      </c>
      <c r="E3079" s="1">
        <v>1.6303278562468599</v>
      </c>
      <c r="F3079" s="1">
        <v>0</v>
      </c>
      <c r="G3079" s="1">
        <v>3</v>
      </c>
      <c r="H3079" s="1">
        <v>3</v>
      </c>
      <c r="I3079" s="1">
        <v>1.88816709290068</v>
      </c>
      <c r="J3079" s="1">
        <v>0.86344469320365203</v>
      </c>
      <c r="K3079" s="1">
        <v>-0.21182432407724</v>
      </c>
      <c r="L3079" s="1">
        <v>1</v>
      </c>
      <c r="M3079" s="1">
        <v>1</v>
      </c>
      <c r="N3079" s="6" t="s">
        <v>17316</v>
      </c>
      <c r="O3079" s="1" t="s">
        <v>23</v>
      </c>
      <c r="P3079" s="1" t="s">
        <v>27</v>
      </c>
      <c r="Q3079" s="1" t="s">
        <v>21</v>
      </c>
      <c r="R3079" s="1" t="s">
        <v>8342</v>
      </c>
      <c r="S3079" s="1" t="s">
        <v>8945</v>
      </c>
      <c r="T3079" s="1" t="s">
        <v>17304</v>
      </c>
    </row>
    <row r="3080" spans="1:20" hidden="1" x14ac:dyDescent="0.15">
      <c r="A3080" s="1" t="s">
        <v>8946</v>
      </c>
      <c r="B3080" s="1">
        <v>0</v>
      </c>
      <c r="C3080" s="1">
        <v>1</v>
      </c>
      <c r="D3080" s="1">
        <v>1</v>
      </c>
      <c r="E3080" s="1">
        <v>0.71861920954514202</v>
      </c>
      <c r="F3080" s="1">
        <v>21</v>
      </c>
      <c r="G3080" s="1">
        <v>16</v>
      </c>
      <c r="H3080" s="1">
        <v>7</v>
      </c>
      <c r="I3080" s="1">
        <v>12.815384178664599</v>
      </c>
      <c r="J3080" s="1">
        <v>5.6074730146718398E-2</v>
      </c>
      <c r="K3080" s="1">
        <v>-4.1565054172527898</v>
      </c>
      <c r="L3080" s="1">
        <v>1.9868606908018699E-4</v>
      </c>
      <c r="M3080" s="1">
        <v>5.3072823671837001E-4</v>
      </c>
      <c r="N3080" s="6" t="s">
        <v>17316</v>
      </c>
      <c r="O3080" s="1" t="s">
        <v>23</v>
      </c>
      <c r="P3080" s="1" t="s">
        <v>17</v>
      </c>
      <c r="Q3080" s="1" t="s">
        <v>21</v>
      </c>
      <c r="R3080" s="1" t="s">
        <v>8339</v>
      </c>
      <c r="S3080" s="1" t="s">
        <v>8947</v>
      </c>
      <c r="T3080" s="1" t="s">
        <v>17304</v>
      </c>
    </row>
    <row r="3081" spans="1:20" x14ac:dyDescent="0.15">
      <c r="A3081" s="1" t="s">
        <v>8948</v>
      </c>
      <c r="B3081" s="1">
        <v>338</v>
      </c>
      <c r="C3081" s="1">
        <v>453</v>
      </c>
      <c r="D3081" s="1">
        <v>266</v>
      </c>
      <c r="E3081" s="1">
        <v>379.66304734980099</v>
      </c>
      <c r="F3081" s="1">
        <v>12</v>
      </c>
      <c r="G3081" s="1">
        <v>1</v>
      </c>
      <c r="H3081" s="1">
        <v>0</v>
      </c>
      <c r="I3081" s="1">
        <v>3.4699662114359699</v>
      </c>
      <c r="J3081" s="1">
        <v>109.414047346785</v>
      </c>
      <c r="K3081" s="1">
        <v>6.77365416315694</v>
      </c>
      <c r="L3081" s="2">
        <v>2.9150028105043099E-8</v>
      </c>
      <c r="M3081" s="2">
        <v>1.3116414304085299E-7</v>
      </c>
      <c r="N3081" s="6" t="s">
        <v>17315</v>
      </c>
      <c r="O3081" s="1" t="s">
        <v>16</v>
      </c>
      <c r="P3081" s="1" t="s">
        <v>17</v>
      </c>
      <c r="Q3081" s="1" t="s">
        <v>21</v>
      </c>
      <c r="R3081" s="1" t="s">
        <v>8339</v>
      </c>
      <c r="S3081" s="1" t="s">
        <v>8949</v>
      </c>
      <c r="T3081" s="1" t="s">
        <v>17304</v>
      </c>
    </row>
    <row r="3082" spans="1:20" hidden="1" x14ac:dyDescent="0.15">
      <c r="A3082" s="1" t="s">
        <v>8950</v>
      </c>
      <c r="B3082" s="1">
        <v>55</v>
      </c>
      <c r="C3082" s="1">
        <v>146</v>
      </c>
      <c r="D3082" s="1">
        <v>39</v>
      </c>
      <c r="E3082" s="1">
        <v>81.971057644714307</v>
      </c>
      <c r="F3082" s="1">
        <v>74</v>
      </c>
      <c r="G3082" s="1">
        <v>25</v>
      </c>
      <c r="H3082" s="1">
        <v>47</v>
      </c>
      <c r="I3082" s="1">
        <v>41.899175046005197</v>
      </c>
      <c r="J3082" s="1">
        <v>1.9563883430809801</v>
      </c>
      <c r="K3082" s="1">
        <v>0.96819277367846701</v>
      </c>
      <c r="L3082" s="1">
        <v>7.9491049599010294E-2</v>
      </c>
      <c r="M3082" s="1">
        <v>0.123927168970154</v>
      </c>
      <c r="N3082" s="4" t="s">
        <v>17315</v>
      </c>
      <c r="O3082" s="1" t="s">
        <v>16</v>
      </c>
      <c r="P3082" s="1" t="s">
        <v>27</v>
      </c>
      <c r="Q3082" s="1" t="s">
        <v>21</v>
      </c>
      <c r="R3082" s="1" t="s">
        <v>8342</v>
      </c>
      <c r="S3082" s="1" t="s">
        <v>8951</v>
      </c>
      <c r="T3082" s="1" t="s">
        <v>17304</v>
      </c>
    </row>
    <row r="3083" spans="1:20" hidden="1" x14ac:dyDescent="0.15">
      <c r="A3083" s="1" t="s">
        <v>8952</v>
      </c>
      <c r="B3083" s="1">
        <v>0</v>
      </c>
      <c r="C3083" s="1">
        <v>6</v>
      </c>
      <c r="D3083" s="1">
        <v>0</v>
      </c>
      <c r="E3083" s="1">
        <v>1.8234172934034401</v>
      </c>
      <c r="F3083" s="1">
        <v>4</v>
      </c>
      <c r="G3083" s="1">
        <v>0</v>
      </c>
      <c r="H3083" s="1">
        <v>3</v>
      </c>
      <c r="I3083" s="1">
        <v>1.97023854642147</v>
      </c>
      <c r="J3083" s="1">
        <v>0.92548046870532397</v>
      </c>
      <c r="K3083" s="1">
        <v>-0.11172555103602699</v>
      </c>
      <c r="L3083" s="1">
        <v>0.98453731428550095</v>
      </c>
      <c r="M3083" s="1">
        <v>1</v>
      </c>
      <c r="N3083" s="6" t="s">
        <v>17316</v>
      </c>
      <c r="O3083" s="1" t="s">
        <v>23</v>
      </c>
      <c r="P3083" s="1" t="s">
        <v>27</v>
      </c>
      <c r="Q3083" s="1" t="s">
        <v>21</v>
      </c>
      <c r="R3083" s="1" t="s">
        <v>8339</v>
      </c>
      <c r="S3083" s="1" t="s">
        <v>8953</v>
      </c>
      <c r="T3083" s="1" t="s">
        <v>17304</v>
      </c>
    </row>
    <row r="3084" spans="1:20" x14ac:dyDescent="0.15">
      <c r="A3084" s="1" t="s">
        <v>8954</v>
      </c>
      <c r="B3084" s="1">
        <v>39</v>
      </c>
      <c r="C3084" s="1">
        <v>59</v>
      </c>
      <c r="D3084" s="1">
        <v>29</v>
      </c>
      <c r="E3084" s="1">
        <v>45.150947232255497</v>
      </c>
      <c r="F3084" s="1">
        <v>10</v>
      </c>
      <c r="G3084" s="1">
        <v>18</v>
      </c>
      <c r="H3084" s="1">
        <v>19</v>
      </c>
      <c r="I3084" s="1">
        <v>14.259008925240799</v>
      </c>
      <c r="J3084" s="1">
        <v>3.1664856561195398</v>
      </c>
      <c r="K3084" s="1">
        <v>1.6628825441489701</v>
      </c>
      <c r="L3084" s="1">
        <v>4.1907600689308402E-3</v>
      </c>
      <c r="M3084" s="1">
        <v>8.8047249724088807E-3</v>
      </c>
      <c r="N3084" s="6" t="s">
        <v>17315</v>
      </c>
      <c r="O3084" s="1" t="s">
        <v>16</v>
      </c>
      <c r="P3084" s="1" t="s">
        <v>17</v>
      </c>
      <c r="Q3084" s="1" t="s">
        <v>21</v>
      </c>
      <c r="R3084" s="1" t="s">
        <v>8342</v>
      </c>
      <c r="S3084" s="1" t="s">
        <v>8955</v>
      </c>
      <c r="T3084" s="1" t="s">
        <v>17304</v>
      </c>
    </row>
    <row r="3085" spans="1:20" hidden="1" x14ac:dyDescent="0.15">
      <c r="A3085" s="1" t="s">
        <v>8956</v>
      </c>
      <c r="B3085" s="1">
        <v>7</v>
      </c>
      <c r="C3085" s="1">
        <v>19</v>
      </c>
      <c r="D3085" s="1">
        <v>7</v>
      </c>
      <c r="E3085" s="1">
        <v>11.4042799720589</v>
      </c>
      <c r="F3085" s="1">
        <v>44</v>
      </c>
      <c r="G3085" s="1">
        <v>14</v>
      </c>
      <c r="H3085" s="1">
        <v>38</v>
      </c>
      <c r="I3085" s="1">
        <v>27.720945831256898</v>
      </c>
      <c r="J3085" s="1">
        <v>0.41139577420911599</v>
      </c>
      <c r="K3085" s="1">
        <v>-1.2814011200786299</v>
      </c>
      <c r="L3085" s="1">
        <v>5.0057964887702901E-2</v>
      </c>
      <c r="M3085" s="1">
        <v>8.2469265615140494E-2</v>
      </c>
      <c r="N3085" s="6" t="s">
        <v>17316</v>
      </c>
      <c r="O3085" s="1" t="s">
        <v>23</v>
      </c>
      <c r="P3085" s="1" t="s">
        <v>27</v>
      </c>
      <c r="Q3085" s="1" t="s">
        <v>21</v>
      </c>
      <c r="R3085" s="1" t="s">
        <v>8339</v>
      </c>
      <c r="S3085" s="1" t="s">
        <v>8957</v>
      </c>
      <c r="T3085" s="1" t="s">
        <v>17304</v>
      </c>
    </row>
    <row r="3086" spans="1:20" hidden="1" x14ac:dyDescent="0.15">
      <c r="A3086" s="1" t="s">
        <v>8958</v>
      </c>
      <c r="B3086" s="1">
        <v>28</v>
      </c>
      <c r="C3086" s="1">
        <v>26</v>
      </c>
      <c r="D3086" s="1">
        <v>113</v>
      </c>
      <c r="E3086" s="1">
        <v>65.672863597995104</v>
      </c>
      <c r="F3086" s="1">
        <v>77</v>
      </c>
      <c r="G3086" s="1">
        <v>130</v>
      </c>
      <c r="H3086" s="1">
        <v>121</v>
      </c>
      <c r="I3086" s="1">
        <v>99.254491831850601</v>
      </c>
      <c r="J3086" s="1">
        <v>0.66166137558039195</v>
      </c>
      <c r="K3086" s="1">
        <v>-0.59583503005989902</v>
      </c>
      <c r="L3086" s="1">
        <v>0.495443822780198</v>
      </c>
      <c r="M3086" s="1">
        <v>0.587623995064669</v>
      </c>
      <c r="N3086" s="6" t="s">
        <v>17316</v>
      </c>
      <c r="O3086" s="1" t="s">
        <v>23</v>
      </c>
      <c r="P3086" s="1" t="s">
        <v>27</v>
      </c>
      <c r="Q3086" s="1" t="s">
        <v>21</v>
      </c>
      <c r="R3086" s="1" t="s">
        <v>8339</v>
      </c>
      <c r="S3086" s="1" t="s">
        <v>8959</v>
      </c>
      <c r="T3086" s="1" t="s">
        <v>17304</v>
      </c>
    </row>
    <row r="3087" spans="1:20" hidden="1" x14ac:dyDescent="0.15">
      <c r="A3087" s="1" t="s">
        <v>8960</v>
      </c>
      <c r="B3087" s="1">
        <v>2</v>
      </c>
      <c r="C3087" s="1">
        <v>1</v>
      </c>
      <c r="D3087" s="1">
        <v>8</v>
      </c>
      <c r="E3087" s="1">
        <v>4.4008080488483596</v>
      </c>
      <c r="F3087" s="1">
        <v>0</v>
      </c>
      <c r="G3087" s="1">
        <v>0</v>
      </c>
      <c r="H3087" s="1">
        <v>0</v>
      </c>
      <c r="I3087" s="1">
        <v>0</v>
      </c>
      <c r="J3087" s="1" t="s">
        <v>31</v>
      </c>
      <c r="K3087" s="1" t="s">
        <v>31</v>
      </c>
      <c r="L3087" s="1">
        <v>2.7245369508948701E-2</v>
      </c>
      <c r="M3087" s="1">
        <v>4.7847676864097903E-2</v>
      </c>
      <c r="N3087" s="4" t="s">
        <v>17315</v>
      </c>
      <c r="O3087" s="1" t="s">
        <v>16</v>
      </c>
      <c r="P3087" s="1" t="s">
        <v>27</v>
      </c>
      <c r="Q3087" s="1" t="s">
        <v>21</v>
      </c>
      <c r="R3087" s="1" t="s">
        <v>8342</v>
      </c>
      <c r="S3087" s="1" t="s">
        <v>8961</v>
      </c>
      <c r="T3087" s="1" t="s">
        <v>17304</v>
      </c>
    </row>
    <row r="3088" spans="1:20" hidden="1" x14ac:dyDescent="0.15">
      <c r="A3088" s="1" t="s">
        <v>8962</v>
      </c>
      <c r="B3088" s="1">
        <v>20</v>
      </c>
      <c r="C3088" s="1">
        <v>7</v>
      </c>
      <c r="D3088" s="1">
        <v>8</v>
      </c>
      <c r="E3088" s="1">
        <v>13.2367962753729</v>
      </c>
      <c r="F3088" s="1">
        <v>3</v>
      </c>
      <c r="G3088" s="1">
        <v>6</v>
      </c>
      <c r="H3088" s="1">
        <v>21</v>
      </c>
      <c r="I3088" s="1">
        <v>9.1684396305815294</v>
      </c>
      <c r="J3088" s="1">
        <v>1.4437349002355</v>
      </c>
      <c r="K3088" s="1">
        <v>0.52980585771881095</v>
      </c>
      <c r="L3088" s="1">
        <v>0.72391760293135599</v>
      </c>
      <c r="M3088" s="1">
        <v>0.79628713670920304</v>
      </c>
      <c r="N3088" s="4" t="s">
        <v>17315</v>
      </c>
      <c r="O3088" s="1" t="s">
        <v>16</v>
      </c>
      <c r="P3088" s="1" t="s">
        <v>27</v>
      </c>
      <c r="Q3088" s="1" t="s">
        <v>21</v>
      </c>
      <c r="R3088" s="1" t="s">
        <v>8342</v>
      </c>
      <c r="S3088" s="1" t="s">
        <v>8963</v>
      </c>
      <c r="T3088" s="1" t="s">
        <v>17304</v>
      </c>
    </row>
    <row r="3089" spans="1:20" x14ac:dyDescent="0.15">
      <c r="A3089" s="1" t="s">
        <v>8964</v>
      </c>
      <c r="B3089" s="1">
        <v>26</v>
      </c>
      <c r="C3089" s="1">
        <v>64</v>
      </c>
      <c r="D3089" s="1">
        <v>19</v>
      </c>
      <c r="E3089" s="1">
        <v>37.458663807502901</v>
      </c>
      <c r="F3089" s="1">
        <v>6</v>
      </c>
      <c r="G3089" s="1">
        <v>3</v>
      </c>
      <c r="H3089" s="1">
        <v>1</v>
      </c>
      <c r="I3089" s="1">
        <v>2.8479349143159198</v>
      </c>
      <c r="J3089" s="1">
        <v>13.1529213042077</v>
      </c>
      <c r="K3089" s="1">
        <v>3.7173113569924898</v>
      </c>
      <c r="L3089" s="2">
        <v>3.3398851786543302E-6</v>
      </c>
      <c r="M3089" s="2">
        <v>1.16577091202718E-5</v>
      </c>
      <c r="N3089" s="6" t="s">
        <v>17315</v>
      </c>
      <c r="O3089" s="1" t="s">
        <v>16</v>
      </c>
      <c r="P3089" s="1" t="s">
        <v>17</v>
      </c>
      <c r="Q3089" s="1" t="s">
        <v>21</v>
      </c>
      <c r="R3089" s="1" t="s">
        <v>8342</v>
      </c>
      <c r="S3089" s="1" t="s">
        <v>8965</v>
      </c>
      <c r="T3089" s="1" t="s">
        <v>17304</v>
      </c>
    </row>
    <row r="3090" spans="1:20" hidden="1" x14ac:dyDescent="0.15">
      <c r="A3090" s="1" t="s">
        <v>8966</v>
      </c>
      <c r="B3090" s="1">
        <v>12</v>
      </c>
      <c r="C3090" s="1">
        <v>25</v>
      </c>
      <c r="D3090" s="1">
        <v>16</v>
      </c>
      <c r="E3090" s="1">
        <v>18.9080805815749</v>
      </c>
      <c r="F3090" s="1">
        <v>53</v>
      </c>
      <c r="G3090" s="1">
        <v>11</v>
      </c>
      <c r="H3090" s="1">
        <v>16</v>
      </c>
      <c r="I3090" s="1">
        <v>22.360208936406501</v>
      </c>
      <c r="J3090" s="1">
        <v>0.84561287577188404</v>
      </c>
      <c r="K3090" s="1">
        <v>-0.24193075072255801</v>
      </c>
      <c r="L3090" s="1">
        <v>0.69596317243164996</v>
      </c>
      <c r="M3090" s="1">
        <v>0.77107795075260699</v>
      </c>
      <c r="N3090" s="6" t="s">
        <v>17316</v>
      </c>
      <c r="O3090" s="1" t="s">
        <v>23</v>
      </c>
      <c r="P3090" s="1" t="s">
        <v>27</v>
      </c>
      <c r="Q3090" s="1" t="s">
        <v>21</v>
      </c>
      <c r="R3090" s="1" t="s">
        <v>8339</v>
      </c>
      <c r="S3090" s="1" t="s">
        <v>8967</v>
      </c>
      <c r="T3090" s="1" t="s">
        <v>17304</v>
      </c>
    </row>
    <row r="3091" spans="1:20" hidden="1" x14ac:dyDescent="0.15">
      <c r="A3091" s="1" t="s">
        <v>8968</v>
      </c>
      <c r="B3091" s="1">
        <v>11</v>
      </c>
      <c r="C3091" s="1">
        <v>8</v>
      </c>
      <c r="D3091" s="1">
        <v>11</v>
      </c>
      <c r="E3091" s="1">
        <v>11.27856267298</v>
      </c>
      <c r="F3091" s="1">
        <v>1</v>
      </c>
      <c r="G3091" s="1">
        <v>17</v>
      </c>
      <c r="H3091" s="1">
        <v>41</v>
      </c>
      <c r="I3091" s="1">
        <v>18.330245079741701</v>
      </c>
      <c r="J3091" s="1">
        <v>0.61529797468146696</v>
      </c>
      <c r="K3091" s="1">
        <v>-0.70064285112434199</v>
      </c>
      <c r="L3091" s="1">
        <v>0.29125648431943402</v>
      </c>
      <c r="M3091" s="1">
        <v>0.37691644297168198</v>
      </c>
      <c r="N3091" s="6" t="s">
        <v>17316</v>
      </c>
      <c r="O3091" s="1" t="s">
        <v>23</v>
      </c>
      <c r="P3091" s="1" t="s">
        <v>27</v>
      </c>
      <c r="Q3091" s="1" t="s">
        <v>21</v>
      </c>
      <c r="R3091" s="1" t="s">
        <v>8342</v>
      </c>
      <c r="S3091" s="1" t="s">
        <v>8969</v>
      </c>
      <c r="T3091" s="1" t="s">
        <v>17304</v>
      </c>
    </row>
    <row r="3092" spans="1:20" x14ac:dyDescent="0.15">
      <c r="A3092" s="1" t="s">
        <v>8970</v>
      </c>
      <c r="B3092" s="1">
        <v>25</v>
      </c>
      <c r="C3092" s="1">
        <v>52</v>
      </c>
      <c r="D3092" s="1">
        <v>42</v>
      </c>
      <c r="E3092" s="1">
        <v>42.960717474792197</v>
      </c>
      <c r="F3092" s="1">
        <v>14</v>
      </c>
      <c r="G3092" s="1">
        <v>8</v>
      </c>
      <c r="H3092" s="1">
        <v>19</v>
      </c>
      <c r="I3092" s="1">
        <v>12.084454083150099</v>
      </c>
      <c r="J3092" s="1">
        <v>3.5550399860175901</v>
      </c>
      <c r="K3092" s="1">
        <v>1.82986578693466</v>
      </c>
      <c r="L3092" s="1">
        <v>3.2534209810648599E-3</v>
      </c>
      <c r="M3092" s="1">
        <v>6.9736185274398496E-3</v>
      </c>
      <c r="N3092" s="6" t="s">
        <v>17315</v>
      </c>
      <c r="O3092" s="1" t="s">
        <v>16</v>
      </c>
      <c r="P3092" s="1" t="s">
        <v>17</v>
      </c>
      <c r="Q3092" s="1" t="s">
        <v>21</v>
      </c>
      <c r="R3092" s="1" t="s">
        <v>8339</v>
      </c>
      <c r="S3092" s="1" t="s">
        <v>8971</v>
      </c>
      <c r="T3092" s="1" t="s">
        <v>17304</v>
      </c>
    </row>
    <row r="3093" spans="1:20" hidden="1" x14ac:dyDescent="0.15">
      <c r="A3093" s="1" t="s">
        <v>8972</v>
      </c>
      <c r="B3093" s="1">
        <v>20</v>
      </c>
      <c r="C3093" s="1">
        <v>40</v>
      </c>
      <c r="D3093" s="1">
        <v>9</v>
      </c>
      <c r="E3093" s="1">
        <v>23.6803077164031</v>
      </c>
      <c r="F3093" s="1">
        <v>37</v>
      </c>
      <c r="G3093" s="1">
        <v>67</v>
      </c>
      <c r="H3093" s="1">
        <v>59</v>
      </c>
      <c r="I3093" s="1">
        <v>49.4180266389872</v>
      </c>
      <c r="J3093" s="1">
        <v>0.47918359608720301</v>
      </c>
      <c r="K3093" s="1">
        <v>-1.0613495737571399</v>
      </c>
      <c r="L3093" s="1">
        <v>0.13608769446091701</v>
      </c>
      <c r="M3093" s="1">
        <v>0.19786841484402701</v>
      </c>
      <c r="N3093" s="6" t="s">
        <v>17316</v>
      </c>
      <c r="O3093" s="1" t="s">
        <v>23</v>
      </c>
      <c r="P3093" s="1" t="s">
        <v>27</v>
      </c>
      <c r="Q3093" s="1" t="s">
        <v>21</v>
      </c>
      <c r="R3093" s="1" t="s">
        <v>8342</v>
      </c>
      <c r="S3093" s="1" t="s">
        <v>8973</v>
      </c>
      <c r="T3093" s="1" t="s">
        <v>17304</v>
      </c>
    </row>
    <row r="3094" spans="1:20" hidden="1" x14ac:dyDescent="0.15">
      <c r="A3094" s="1" t="s">
        <v>8974</v>
      </c>
      <c r="B3094" s="1">
        <v>0</v>
      </c>
      <c r="C3094" s="1">
        <v>0</v>
      </c>
      <c r="D3094" s="1">
        <v>0</v>
      </c>
      <c r="E3094" s="1">
        <v>0</v>
      </c>
      <c r="F3094" s="1">
        <v>0</v>
      </c>
      <c r="G3094" s="1">
        <v>0</v>
      </c>
      <c r="H3094" s="1">
        <v>9</v>
      </c>
      <c r="I3094" s="1">
        <v>2.76312461291581</v>
      </c>
      <c r="J3094" s="1" t="e">
        <f>-Inf</f>
        <v>#NAME?</v>
      </c>
      <c r="K3094" s="1" t="e">
        <f>-Inf</f>
        <v>#NAME?</v>
      </c>
      <c r="L3094" s="1">
        <v>4.1923840852862299E-2</v>
      </c>
      <c r="M3094" s="1">
        <v>7.0422145648661102E-2</v>
      </c>
      <c r="N3094" s="6" t="s">
        <v>17316</v>
      </c>
      <c r="O3094" s="1" t="s">
        <v>23</v>
      </c>
      <c r="P3094" s="1" t="s">
        <v>27</v>
      </c>
      <c r="Q3094" s="1" t="s">
        <v>21</v>
      </c>
      <c r="R3094" s="1" t="s">
        <v>8339</v>
      </c>
      <c r="S3094" s="1" t="s">
        <v>8975</v>
      </c>
      <c r="T3094" s="1" t="s">
        <v>17304</v>
      </c>
    </row>
    <row r="3095" spans="1:20" hidden="1" x14ac:dyDescent="0.15">
      <c r="A3095" s="1" t="s">
        <v>8976</v>
      </c>
      <c r="B3095" s="1">
        <v>39</v>
      </c>
      <c r="C3095" s="1">
        <v>54</v>
      </c>
      <c r="D3095" s="1">
        <v>45</v>
      </c>
      <c r="E3095" s="1">
        <v>50.266894058065702</v>
      </c>
      <c r="F3095" s="1">
        <v>70</v>
      </c>
      <c r="G3095" s="1">
        <v>56</v>
      </c>
      <c r="H3095" s="1">
        <v>64</v>
      </c>
      <c r="I3095" s="1">
        <v>56.062844154882598</v>
      </c>
      <c r="J3095" s="1">
        <v>0.89661690939537997</v>
      </c>
      <c r="K3095" s="1">
        <v>-0.15743638730020701</v>
      </c>
      <c r="L3095" s="1">
        <v>0.72651399452990995</v>
      </c>
      <c r="M3095" s="1">
        <v>0.79856777029690296</v>
      </c>
      <c r="N3095" s="6" t="s">
        <v>17316</v>
      </c>
      <c r="O3095" s="1" t="s">
        <v>23</v>
      </c>
      <c r="P3095" s="1" t="s">
        <v>27</v>
      </c>
      <c r="Q3095" s="1" t="s">
        <v>21</v>
      </c>
      <c r="R3095" s="1" t="s">
        <v>8342</v>
      </c>
      <c r="S3095" s="1" t="s">
        <v>8977</v>
      </c>
      <c r="T3095" s="1" t="s">
        <v>17304</v>
      </c>
    </row>
    <row r="3096" spans="1:20" hidden="1" x14ac:dyDescent="0.15">
      <c r="A3096" s="1" t="s">
        <v>8978</v>
      </c>
      <c r="B3096" s="1">
        <v>1</v>
      </c>
      <c r="C3096" s="1">
        <v>8</v>
      </c>
      <c r="D3096" s="1">
        <v>8</v>
      </c>
      <c r="E3096" s="1">
        <v>6.1385409504234199</v>
      </c>
      <c r="F3096" s="1">
        <v>0</v>
      </c>
      <c r="G3096" s="1">
        <v>5</v>
      </c>
      <c r="H3096" s="1">
        <v>10</v>
      </c>
      <c r="I3096" s="1">
        <v>4.68201438423214</v>
      </c>
      <c r="J3096" s="1">
        <v>1.3110897247766899</v>
      </c>
      <c r="K3096" s="1">
        <v>0.39076642015993901</v>
      </c>
      <c r="L3096" s="1">
        <v>0.77765477118703297</v>
      </c>
      <c r="M3096" s="1">
        <v>0.84373894102200697</v>
      </c>
      <c r="N3096" s="4" t="s">
        <v>17315</v>
      </c>
      <c r="O3096" s="1" t="s">
        <v>16</v>
      </c>
      <c r="P3096" s="1" t="s">
        <v>27</v>
      </c>
      <c r="Q3096" s="1" t="s">
        <v>21</v>
      </c>
      <c r="R3096" s="1" t="s">
        <v>8342</v>
      </c>
      <c r="S3096" s="1" t="s">
        <v>8979</v>
      </c>
      <c r="T3096" s="1" t="s">
        <v>17304</v>
      </c>
    </row>
    <row r="3097" spans="1:20" hidden="1" x14ac:dyDescent="0.15">
      <c r="A3097" s="1" t="s">
        <v>8980</v>
      </c>
      <c r="B3097" s="1">
        <v>81</v>
      </c>
      <c r="C3097" s="1">
        <v>126</v>
      </c>
      <c r="D3097" s="1">
        <v>61</v>
      </c>
      <c r="E3097" s="1">
        <v>95.146028326502702</v>
      </c>
      <c r="F3097" s="1">
        <v>62</v>
      </c>
      <c r="G3097" s="1">
        <v>93</v>
      </c>
      <c r="H3097" s="1">
        <v>16</v>
      </c>
      <c r="I3097" s="1">
        <v>51.155667383331497</v>
      </c>
      <c r="J3097" s="1">
        <v>1.8599313271300399</v>
      </c>
      <c r="K3097" s="1">
        <v>0.89524935475377498</v>
      </c>
      <c r="L3097" s="1">
        <v>0.10127549762529101</v>
      </c>
      <c r="M3097" s="1">
        <v>0.15310557759826501</v>
      </c>
      <c r="N3097" s="4" t="s">
        <v>17315</v>
      </c>
      <c r="O3097" s="1" t="s">
        <v>16</v>
      </c>
      <c r="P3097" s="1" t="s">
        <v>27</v>
      </c>
      <c r="Q3097" s="1" t="s">
        <v>21</v>
      </c>
      <c r="R3097" s="1" t="s">
        <v>8339</v>
      </c>
      <c r="S3097" s="1" t="s">
        <v>8981</v>
      </c>
      <c r="T3097" s="1" t="s">
        <v>17304</v>
      </c>
    </row>
    <row r="3098" spans="1:20" hidden="1" x14ac:dyDescent="0.15">
      <c r="A3098" s="1" t="s">
        <v>8982</v>
      </c>
      <c r="B3098" s="1">
        <v>27</v>
      </c>
      <c r="C3098" s="1">
        <v>29</v>
      </c>
      <c r="D3098" s="1">
        <v>10</v>
      </c>
      <c r="E3098" s="1">
        <v>23.479203257577399</v>
      </c>
      <c r="F3098" s="1">
        <v>12</v>
      </c>
      <c r="G3098" s="1">
        <v>7</v>
      </c>
      <c r="H3098" s="1">
        <v>9</v>
      </c>
      <c r="I3098" s="1">
        <v>8.1673419348759406</v>
      </c>
      <c r="J3098" s="1">
        <v>2.8747667778322299</v>
      </c>
      <c r="K3098" s="1">
        <v>1.52344491880035</v>
      </c>
      <c r="L3098" s="1">
        <v>3.34108276183862E-2</v>
      </c>
      <c r="M3098" s="1">
        <v>5.7375913635140698E-2</v>
      </c>
      <c r="N3098" s="4" t="s">
        <v>17315</v>
      </c>
      <c r="O3098" s="1" t="s">
        <v>16</v>
      </c>
      <c r="P3098" s="1" t="s">
        <v>27</v>
      </c>
      <c r="Q3098" s="1" t="s">
        <v>21</v>
      </c>
      <c r="R3098" s="1" t="s">
        <v>8342</v>
      </c>
      <c r="S3098" s="1" t="s">
        <v>8983</v>
      </c>
      <c r="T3098" s="1" t="s">
        <v>17304</v>
      </c>
    </row>
    <row r="3099" spans="1:20" hidden="1" x14ac:dyDescent="0.15">
      <c r="A3099" s="1" t="s">
        <v>8984</v>
      </c>
      <c r="B3099" s="1">
        <v>2</v>
      </c>
      <c r="C3099" s="1">
        <v>2</v>
      </c>
      <c r="D3099" s="1">
        <v>8</v>
      </c>
      <c r="E3099" s="1">
        <v>4.7047109310822703</v>
      </c>
      <c r="F3099" s="1">
        <v>12</v>
      </c>
      <c r="G3099" s="1">
        <v>14</v>
      </c>
      <c r="H3099" s="1">
        <v>0</v>
      </c>
      <c r="I3099" s="1">
        <v>7.6608436175716497</v>
      </c>
      <c r="J3099" s="1">
        <v>0.61412439229161198</v>
      </c>
      <c r="K3099" s="1">
        <v>-0.70339718853298605</v>
      </c>
      <c r="L3099" s="1">
        <v>0.52478477407953406</v>
      </c>
      <c r="M3099" s="1">
        <v>0.61606066308976304</v>
      </c>
      <c r="N3099" s="6" t="s">
        <v>17316</v>
      </c>
      <c r="O3099" s="1" t="s">
        <v>23</v>
      </c>
      <c r="P3099" s="1" t="s">
        <v>27</v>
      </c>
      <c r="Q3099" s="1" t="s">
        <v>21</v>
      </c>
      <c r="R3099" s="1" t="s">
        <v>8339</v>
      </c>
      <c r="S3099" s="1" t="s">
        <v>8985</v>
      </c>
      <c r="T3099" s="1" t="s">
        <v>17304</v>
      </c>
    </row>
    <row r="3100" spans="1:20" hidden="1" x14ac:dyDescent="0.15">
      <c r="A3100" s="1" t="s">
        <v>8986</v>
      </c>
      <c r="B3100" s="1">
        <v>2</v>
      </c>
      <c r="C3100" s="1">
        <v>5</v>
      </c>
      <c r="D3100" s="1">
        <v>1</v>
      </c>
      <c r="E3100" s="1">
        <v>2.7134052866053402</v>
      </c>
      <c r="F3100" s="1">
        <v>32</v>
      </c>
      <c r="G3100" s="1">
        <v>32</v>
      </c>
      <c r="H3100" s="1">
        <v>28</v>
      </c>
      <c r="I3100" s="1">
        <v>27.3059696776854</v>
      </c>
      <c r="J3100" s="1">
        <v>9.9370405762324907E-2</v>
      </c>
      <c r="K3100" s="1">
        <v>-3.3310399337318999</v>
      </c>
      <c r="L3100" s="2">
        <v>2.0410170833981401E-5</v>
      </c>
      <c r="M3100" s="2">
        <v>6.3661394767388103E-5</v>
      </c>
      <c r="N3100" s="6" t="s">
        <v>17316</v>
      </c>
      <c r="O3100" s="1" t="s">
        <v>23</v>
      </c>
      <c r="P3100" s="1" t="s">
        <v>17</v>
      </c>
      <c r="Q3100" s="1" t="s">
        <v>21</v>
      </c>
      <c r="R3100" s="1" t="s">
        <v>8342</v>
      </c>
      <c r="S3100" s="1" t="s">
        <v>8987</v>
      </c>
      <c r="T3100" s="1" t="s">
        <v>17304</v>
      </c>
    </row>
    <row r="3101" spans="1:20" hidden="1" x14ac:dyDescent="0.15">
      <c r="A3101" s="1" t="s">
        <v>8988</v>
      </c>
      <c r="B3101" s="1">
        <v>111</v>
      </c>
      <c r="C3101" s="1">
        <v>135</v>
      </c>
      <c r="D3101" s="1">
        <v>43</v>
      </c>
      <c r="E3101" s="1">
        <v>102.103878596874</v>
      </c>
      <c r="F3101" s="1">
        <v>111</v>
      </c>
      <c r="G3101" s="1">
        <v>80</v>
      </c>
      <c r="H3101" s="1">
        <v>118</v>
      </c>
      <c r="I3101" s="1">
        <v>91.132865614498499</v>
      </c>
      <c r="J3101" s="1">
        <v>1.12038481296949</v>
      </c>
      <c r="K3101" s="1">
        <v>0.16399433265028501</v>
      </c>
      <c r="L3101" s="1">
        <v>0.67661579805435701</v>
      </c>
      <c r="M3101" s="1">
        <v>0.75338159475282396</v>
      </c>
      <c r="N3101" s="4" t="s">
        <v>17315</v>
      </c>
      <c r="O3101" s="1" t="s">
        <v>16</v>
      </c>
      <c r="P3101" s="1" t="s">
        <v>27</v>
      </c>
      <c r="Q3101" s="1" t="s">
        <v>21</v>
      </c>
      <c r="R3101" s="1" t="s">
        <v>8342</v>
      </c>
      <c r="S3101" s="1" t="s">
        <v>8989</v>
      </c>
      <c r="T3101" s="1" t="s">
        <v>17304</v>
      </c>
    </row>
    <row r="3102" spans="1:20" hidden="1" x14ac:dyDescent="0.15">
      <c r="A3102" s="1" t="s">
        <v>8990</v>
      </c>
      <c r="B3102" s="1">
        <v>24</v>
      </c>
      <c r="C3102" s="1">
        <v>21</v>
      </c>
      <c r="D3102" s="1">
        <v>18</v>
      </c>
      <c r="E3102" s="1">
        <v>23.196948996009102</v>
      </c>
      <c r="F3102" s="1">
        <v>29</v>
      </c>
      <c r="G3102" s="1">
        <v>40</v>
      </c>
      <c r="H3102" s="1">
        <v>71</v>
      </c>
      <c r="I3102" s="1">
        <v>42.299668774617103</v>
      </c>
      <c r="J3102" s="1">
        <v>0.54839552336941599</v>
      </c>
      <c r="K3102" s="1">
        <v>-0.86671130064677904</v>
      </c>
      <c r="L3102" s="1">
        <v>0.104524446943912</v>
      </c>
      <c r="M3102" s="1">
        <v>0.15752535908685</v>
      </c>
      <c r="N3102" s="6" t="s">
        <v>17316</v>
      </c>
      <c r="O3102" s="1" t="s">
        <v>23</v>
      </c>
      <c r="P3102" s="1" t="s">
        <v>27</v>
      </c>
      <c r="Q3102" s="1" t="s">
        <v>21</v>
      </c>
      <c r="R3102" s="1" t="s">
        <v>8339</v>
      </c>
      <c r="S3102" s="1" t="s">
        <v>8991</v>
      </c>
      <c r="T3102" s="1" t="s">
        <v>17304</v>
      </c>
    </row>
    <row r="3103" spans="1:20" x14ac:dyDescent="0.15">
      <c r="A3103" s="1" t="s">
        <v>8992</v>
      </c>
      <c r="B3103" s="1">
        <v>1511</v>
      </c>
      <c r="C3103" s="1">
        <v>2001</v>
      </c>
      <c r="D3103" s="1">
        <v>1264</v>
      </c>
      <c r="E3103" s="1">
        <v>1720.97747617956</v>
      </c>
      <c r="F3103" s="1">
        <v>159</v>
      </c>
      <c r="G3103" s="1">
        <v>179</v>
      </c>
      <c r="H3103" s="1">
        <v>238</v>
      </c>
      <c r="I3103" s="1">
        <v>172.48003454908601</v>
      </c>
      <c r="J3103" s="1">
        <v>9.9778358734603998</v>
      </c>
      <c r="K3103" s="1">
        <v>3.3187269384892302</v>
      </c>
      <c r="L3103" s="2">
        <v>2.1384445202930398E-28</v>
      </c>
      <c r="M3103" s="2">
        <v>4.1411845072442297E-27</v>
      </c>
      <c r="N3103" s="6" t="s">
        <v>17315</v>
      </c>
      <c r="O3103" s="1" t="s">
        <v>16</v>
      </c>
      <c r="P3103" s="1" t="s">
        <v>17</v>
      </c>
      <c r="Q3103" s="1" t="s">
        <v>21</v>
      </c>
      <c r="R3103" s="1" t="s">
        <v>8339</v>
      </c>
      <c r="S3103" s="1" t="s">
        <v>8993</v>
      </c>
      <c r="T3103" s="1" t="s">
        <v>17304</v>
      </c>
    </row>
    <row r="3104" spans="1:20" x14ac:dyDescent="0.15">
      <c r="A3104" s="1" t="s">
        <v>8994</v>
      </c>
      <c r="B3104" s="1">
        <v>85</v>
      </c>
      <c r="C3104" s="1">
        <v>123</v>
      </c>
      <c r="D3104" s="1">
        <v>102</v>
      </c>
      <c r="E3104" s="1">
        <v>112.79603819581099</v>
      </c>
      <c r="F3104" s="1">
        <v>55</v>
      </c>
      <c r="G3104" s="1">
        <v>22</v>
      </c>
      <c r="H3104" s="1">
        <v>62</v>
      </c>
      <c r="I3104" s="1">
        <v>40.553571387217502</v>
      </c>
      <c r="J3104" s="1">
        <v>2.7814082542521601</v>
      </c>
      <c r="K3104" s="1">
        <v>1.47581551856352</v>
      </c>
      <c r="L3104" s="1">
        <v>2.4945301642647598E-3</v>
      </c>
      <c r="M3104" s="1">
        <v>5.4528294894323802E-3</v>
      </c>
      <c r="N3104" s="6" t="s">
        <v>17315</v>
      </c>
      <c r="O3104" s="1" t="s">
        <v>16</v>
      </c>
      <c r="P3104" s="1" t="s">
        <v>17</v>
      </c>
      <c r="Q3104" s="1" t="s">
        <v>21</v>
      </c>
      <c r="R3104" s="1" t="s">
        <v>8339</v>
      </c>
      <c r="S3104" s="1" t="s">
        <v>8995</v>
      </c>
      <c r="T3104" s="1" t="s">
        <v>17304</v>
      </c>
    </row>
    <row r="3105" spans="1:20" hidden="1" x14ac:dyDescent="0.15">
      <c r="A3105" s="1" t="s">
        <v>8996</v>
      </c>
      <c r="B3105" s="1">
        <v>0</v>
      </c>
      <c r="C3105" s="1">
        <v>0</v>
      </c>
      <c r="D3105" s="1">
        <v>1</v>
      </c>
      <c r="E3105" s="1">
        <v>0.41471632731123498</v>
      </c>
      <c r="F3105" s="1">
        <v>8</v>
      </c>
      <c r="G3105" s="1">
        <v>1</v>
      </c>
      <c r="H3105" s="1">
        <v>3</v>
      </c>
      <c r="I3105" s="1">
        <v>3.3418107402917001</v>
      </c>
      <c r="J3105" s="1">
        <v>0.124099286147795</v>
      </c>
      <c r="K3105" s="1">
        <v>-3.01043327816202</v>
      </c>
      <c r="L3105" s="1">
        <v>6.6815877767151297E-2</v>
      </c>
      <c r="M3105" s="1">
        <v>0.106398152586273</v>
      </c>
      <c r="N3105" s="6" t="s">
        <v>17316</v>
      </c>
      <c r="O3105" s="1" t="s">
        <v>23</v>
      </c>
      <c r="P3105" s="1" t="s">
        <v>27</v>
      </c>
      <c r="Q3105" s="1" t="s">
        <v>21</v>
      </c>
      <c r="R3105" s="1" t="s">
        <v>8342</v>
      </c>
      <c r="S3105" s="1" t="s">
        <v>8997</v>
      </c>
      <c r="T3105" s="1" t="s">
        <v>17304</v>
      </c>
    </row>
    <row r="3106" spans="1:20" x14ac:dyDescent="0.15">
      <c r="A3106" s="1" t="s">
        <v>8998</v>
      </c>
      <c r="B3106" s="1">
        <v>124</v>
      </c>
      <c r="C3106" s="1">
        <v>197</v>
      </c>
      <c r="D3106" s="1">
        <v>127</v>
      </c>
      <c r="E3106" s="1">
        <v>160.84666335233001</v>
      </c>
      <c r="F3106" s="1">
        <v>0</v>
      </c>
      <c r="G3106" s="1">
        <v>15</v>
      </c>
      <c r="H3106" s="1">
        <v>15</v>
      </c>
      <c r="I3106" s="1">
        <v>9.4408354645034098</v>
      </c>
      <c r="J3106" s="1">
        <v>17.037333608566399</v>
      </c>
      <c r="K3106" s="1">
        <v>4.0906276622175799</v>
      </c>
      <c r="L3106" s="2">
        <v>6.5523706666540397E-7</v>
      </c>
      <c r="M3106" s="2">
        <v>2.50475065624784E-6</v>
      </c>
      <c r="N3106" s="6" t="s">
        <v>17315</v>
      </c>
      <c r="O3106" s="1" t="s">
        <v>16</v>
      </c>
      <c r="P3106" s="1" t="s">
        <v>17</v>
      </c>
      <c r="Q3106" s="1" t="s">
        <v>21</v>
      </c>
      <c r="R3106" s="1" t="s">
        <v>8339</v>
      </c>
      <c r="S3106" s="1" t="s">
        <v>8999</v>
      </c>
      <c r="T3106" s="1" t="s">
        <v>17304</v>
      </c>
    </row>
    <row r="3107" spans="1:20" hidden="1" x14ac:dyDescent="0.15">
      <c r="A3107" s="1" t="s">
        <v>9000</v>
      </c>
      <c r="B3107" s="1">
        <v>7</v>
      </c>
      <c r="C3107" s="1">
        <v>4</v>
      </c>
      <c r="D3107" s="1">
        <v>3</v>
      </c>
      <c r="E3107" s="1">
        <v>5.18687142930533</v>
      </c>
      <c r="F3107" s="1">
        <v>25</v>
      </c>
      <c r="G3107" s="1">
        <v>20</v>
      </c>
      <c r="H3107" s="1">
        <v>44</v>
      </c>
      <c r="I3107" s="1">
        <v>26.513594225339599</v>
      </c>
      <c r="J3107" s="1">
        <v>0.19563064084114701</v>
      </c>
      <c r="K3107" s="1">
        <v>-2.35379574337259</v>
      </c>
      <c r="L3107" s="1">
        <v>6.6354852798969799E-4</v>
      </c>
      <c r="M3107" s="1">
        <v>1.61211783288749E-3</v>
      </c>
      <c r="N3107" s="6" t="s">
        <v>17316</v>
      </c>
      <c r="O3107" s="1" t="s">
        <v>23</v>
      </c>
      <c r="P3107" s="1" t="s">
        <v>17</v>
      </c>
      <c r="Q3107" s="1" t="s">
        <v>21</v>
      </c>
      <c r="R3107" s="1" t="s">
        <v>8342</v>
      </c>
      <c r="S3107" s="1" t="s">
        <v>9001</v>
      </c>
      <c r="T3107" s="1" t="s">
        <v>17304</v>
      </c>
    </row>
    <row r="3108" spans="1:20" hidden="1" x14ac:dyDescent="0.15">
      <c r="A3108" s="1" t="s">
        <v>9002</v>
      </c>
      <c r="B3108" s="1">
        <v>42</v>
      </c>
      <c r="C3108" s="1">
        <v>56</v>
      </c>
      <c r="D3108" s="1">
        <v>52</v>
      </c>
      <c r="E3108" s="1">
        <v>54.946475935899002</v>
      </c>
      <c r="F3108" s="1">
        <v>56</v>
      </c>
      <c r="G3108" s="1">
        <v>66</v>
      </c>
      <c r="H3108" s="1">
        <v>119</v>
      </c>
      <c r="I3108" s="1">
        <v>72.500167998390495</v>
      </c>
      <c r="J3108" s="1">
        <v>0.75788067052642905</v>
      </c>
      <c r="K3108" s="1">
        <v>-0.39995738315610901</v>
      </c>
      <c r="L3108" s="1">
        <v>0.38247181701795402</v>
      </c>
      <c r="M3108" s="1">
        <v>0.47396870690021498</v>
      </c>
      <c r="N3108" s="6" t="s">
        <v>17316</v>
      </c>
      <c r="O3108" s="1" t="s">
        <v>23</v>
      </c>
      <c r="P3108" s="1" t="s">
        <v>27</v>
      </c>
      <c r="Q3108" s="1" t="s">
        <v>21</v>
      </c>
      <c r="R3108" s="1" t="s">
        <v>8339</v>
      </c>
      <c r="S3108" s="1" t="s">
        <v>9003</v>
      </c>
      <c r="T3108" s="1" t="s">
        <v>17304</v>
      </c>
    </row>
    <row r="3109" spans="1:20" hidden="1" x14ac:dyDescent="0.15">
      <c r="A3109" s="1" t="s">
        <v>9004</v>
      </c>
      <c r="B3109" s="1">
        <v>5</v>
      </c>
      <c r="C3109" s="1">
        <v>7</v>
      </c>
      <c r="D3109" s="1">
        <v>4</v>
      </c>
      <c r="E3109" s="1">
        <v>5.7341218551937203</v>
      </c>
      <c r="F3109" s="1">
        <v>31</v>
      </c>
      <c r="G3109" s="1">
        <v>9</v>
      </c>
      <c r="H3109" s="1">
        <v>20</v>
      </c>
      <c r="I3109" s="1">
        <v>17.172930401444201</v>
      </c>
      <c r="J3109" s="1">
        <v>0.33390468144629998</v>
      </c>
      <c r="K3109" s="1">
        <v>-1.5824917743164699</v>
      </c>
      <c r="L3109" s="1">
        <v>3.3524502112788401E-2</v>
      </c>
      <c r="M3109" s="1">
        <v>5.7543542194938603E-2</v>
      </c>
      <c r="N3109" s="6" t="s">
        <v>17316</v>
      </c>
      <c r="O3109" s="1" t="s">
        <v>23</v>
      </c>
      <c r="P3109" s="1" t="s">
        <v>27</v>
      </c>
      <c r="Q3109" s="1" t="s">
        <v>21</v>
      </c>
      <c r="R3109" s="1" t="s">
        <v>8339</v>
      </c>
      <c r="S3109" s="1" t="s">
        <v>9005</v>
      </c>
      <c r="T3109" s="1" t="s">
        <v>17304</v>
      </c>
    </row>
    <row r="3110" spans="1:20" hidden="1" x14ac:dyDescent="0.15">
      <c r="A3110" s="1" t="s">
        <v>9006</v>
      </c>
      <c r="B3110" s="1">
        <v>16</v>
      </c>
      <c r="C3110" s="1">
        <v>28</v>
      </c>
      <c r="D3110" s="1">
        <v>19</v>
      </c>
      <c r="E3110" s="1">
        <v>22.622287306459398</v>
      </c>
      <c r="F3110" s="1">
        <v>60</v>
      </c>
      <c r="G3110" s="1">
        <v>62</v>
      </c>
      <c r="H3110" s="1">
        <v>38</v>
      </c>
      <c r="I3110" s="1">
        <v>47.391742750581699</v>
      </c>
      <c r="J3110" s="1">
        <v>0.47734660076795099</v>
      </c>
      <c r="K3110" s="1">
        <v>-1.06689090910475</v>
      </c>
      <c r="L3110" s="1">
        <v>4.7195693670552798E-2</v>
      </c>
      <c r="M3110" s="1">
        <v>7.8214123482339998E-2</v>
      </c>
      <c r="N3110" s="6" t="s">
        <v>17316</v>
      </c>
      <c r="O3110" s="1" t="s">
        <v>23</v>
      </c>
      <c r="P3110" s="1" t="s">
        <v>27</v>
      </c>
      <c r="Q3110" s="1" t="s">
        <v>21</v>
      </c>
      <c r="R3110" s="1" t="s">
        <v>8339</v>
      </c>
      <c r="S3110" s="1" t="s">
        <v>9007</v>
      </c>
      <c r="T3110" s="1" t="s">
        <v>17304</v>
      </c>
    </row>
    <row r="3111" spans="1:20" hidden="1" x14ac:dyDescent="0.15">
      <c r="A3111" s="1" t="s">
        <v>9008</v>
      </c>
      <c r="B3111" s="1">
        <v>23</v>
      </c>
      <c r="C3111" s="1">
        <v>17</v>
      </c>
      <c r="D3111" s="1">
        <v>20</v>
      </c>
      <c r="E3111" s="1">
        <v>22.421182847633698</v>
      </c>
      <c r="F3111" s="1">
        <v>47</v>
      </c>
      <c r="G3111" s="1">
        <v>17</v>
      </c>
      <c r="H3111" s="1">
        <v>54</v>
      </c>
      <c r="I3111" s="1">
        <v>34.387190677178701</v>
      </c>
      <c r="J3111" s="1">
        <v>0.65202136045715597</v>
      </c>
      <c r="K3111" s="1">
        <v>-0.61700886644201702</v>
      </c>
      <c r="L3111" s="1">
        <v>0.22076529257768401</v>
      </c>
      <c r="M3111" s="1">
        <v>0.298120519106224</v>
      </c>
      <c r="N3111" s="6" t="s">
        <v>17316</v>
      </c>
      <c r="O3111" s="1" t="s">
        <v>23</v>
      </c>
      <c r="P3111" s="1" t="s">
        <v>27</v>
      </c>
      <c r="Q3111" s="1" t="s">
        <v>21</v>
      </c>
      <c r="R3111" s="1" t="s">
        <v>8339</v>
      </c>
      <c r="S3111" s="1" t="s">
        <v>9009</v>
      </c>
      <c r="T3111" s="1" t="s">
        <v>17304</v>
      </c>
    </row>
    <row r="3112" spans="1:20" hidden="1" x14ac:dyDescent="0.15">
      <c r="A3112" s="1" t="s">
        <v>9010</v>
      </c>
      <c r="B3112" s="1">
        <v>5</v>
      </c>
      <c r="C3112" s="1">
        <v>22</v>
      </c>
      <c r="D3112" s="1">
        <v>17</v>
      </c>
      <c r="E3112" s="1">
        <v>15.683977343748399</v>
      </c>
      <c r="F3112" s="1">
        <v>5</v>
      </c>
      <c r="G3112" s="1">
        <v>12</v>
      </c>
      <c r="H3112" s="1">
        <v>14</v>
      </c>
      <c r="I3112" s="1">
        <v>9.4781923243403803</v>
      </c>
      <c r="J3112" s="1">
        <v>1.65474352144884</v>
      </c>
      <c r="K3112" s="1">
        <v>0.72660762246560795</v>
      </c>
      <c r="L3112" s="1">
        <v>0.32568490265639799</v>
      </c>
      <c r="M3112" s="1">
        <v>0.41508314914863498</v>
      </c>
      <c r="N3112" s="4" t="s">
        <v>17315</v>
      </c>
      <c r="O3112" s="1" t="s">
        <v>16</v>
      </c>
      <c r="P3112" s="1" t="s">
        <v>27</v>
      </c>
      <c r="Q3112" s="1" t="s">
        <v>21</v>
      </c>
      <c r="R3112" s="1" t="s">
        <v>8342</v>
      </c>
      <c r="S3112" s="1" t="s">
        <v>9011</v>
      </c>
      <c r="T3112" s="1" t="s">
        <v>17304</v>
      </c>
    </row>
    <row r="3113" spans="1:20" hidden="1" x14ac:dyDescent="0.15">
      <c r="A3113" s="1" t="s">
        <v>9012</v>
      </c>
      <c r="B3113" s="1">
        <v>0</v>
      </c>
      <c r="C3113" s="1">
        <v>2</v>
      </c>
      <c r="D3113" s="1">
        <v>2</v>
      </c>
      <c r="E3113" s="1">
        <v>1.4372384190902801</v>
      </c>
      <c r="F3113" s="1">
        <v>18</v>
      </c>
      <c r="G3113" s="1">
        <v>7</v>
      </c>
      <c r="H3113" s="1">
        <v>2</v>
      </c>
      <c r="I3113" s="1">
        <v>7.5920405268935003</v>
      </c>
      <c r="J3113" s="1">
        <v>0.18930858100653</v>
      </c>
      <c r="K3113" s="1">
        <v>-2.4011882876757098</v>
      </c>
      <c r="L3113" s="1">
        <v>2.8194768524786001E-2</v>
      </c>
      <c r="M3113" s="1">
        <v>4.93167550614678E-2</v>
      </c>
      <c r="N3113" s="6" t="s">
        <v>17316</v>
      </c>
      <c r="O3113" s="1" t="s">
        <v>23</v>
      </c>
      <c r="P3113" s="1" t="s">
        <v>17</v>
      </c>
      <c r="Q3113" s="1" t="s">
        <v>21</v>
      </c>
      <c r="R3113" s="1" t="s">
        <v>8339</v>
      </c>
      <c r="S3113" s="1" t="s">
        <v>9013</v>
      </c>
      <c r="T3113" s="1" t="s">
        <v>17304</v>
      </c>
    </row>
    <row r="3114" spans="1:20" hidden="1" x14ac:dyDescent="0.15">
      <c r="A3114" s="1" t="s">
        <v>9014</v>
      </c>
      <c r="B3114" s="1">
        <v>9</v>
      </c>
      <c r="C3114" s="1">
        <v>4</v>
      </c>
      <c r="D3114" s="1">
        <v>6</v>
      </c>
      <c r="E3114" s="1">
        <v>7.2101949593636103</v>
      </c>
      <c r="F3114" s="1">
        <v>11</v>
      </c>
      <c r="G3114" s="1">
        <v>11</v>
      </c>
      <c r="H3114" s="1">
        <v>15</v>
      </c>
      <c r="I3114" s="1">
        <v>11.0366264983069</v>
      </c>
      <c r="J3114" s="1">
        <v>0.65329699799750396</v>
      </c>
      <c r="K3114" s="1">
        <v>-0.61418908454377896</v>
      </c>
      <c r="L3114" s="1">
        <v>0.39388048380783802</v>
      </c>
      <c r="M3114" s="1">
        <v>0.48572085270892201</v>
      </c>
      <c r="N3114" s="6" t="s">
        <v>17316</v>
      </c>
      <c r="O3114" s="1" t="s">
        <v>23</v>
      </c>
      <c r="P3114" s="1" t="s">
        <v>27</v>
      </c>
      <c r="Q3114" s="1" t="s">
        <v>21</v>
      </c>
      <c r="R3114" s="1" t="s">
        <v>8342</v>
      </c>
      <c r="S3114" s="1" t="s">
        <v>9015</v>
      </c>
      <c r="T3114" s="1" t="s">
        <v>17304</v>
      </c>
    </row>
    <row r="3115" spans="1:20" hidden="1" x14ac:dyDescent="0.15">
      <c r="A3115" s="1" t="s">
        <v>9016</v>
      </c>
      <c r="B3115" s="1">
        <v>0</v>
      </c>
      <c r="C3115" s="1">
        <v>7</v>
      </c>
      <c r="D3115" s="1">
        <v>1</v>
      </c>
      <c r="E3115" s="1">
        <v>2.5420365029485801</v>
      </c>
      <c r="F3115" s="1">
        <v>1</v>
      </c>
      <c r="G3115" s="1">
        <v>9</v>
      </c>
      <c r="H3115" s="1">
        <v>7</v>
      </c>
      <c r="I3115" s="1">
        <v>5.3127728391386899</v>
      </c>
      <c r="J3115" s="1">
        <v>0.478476415219871</v>
      </c>
      <c r="K3115" s="1">
        <v>-1.06348028090522</v>
      </c>
      <c r="L3115" s="1">
        <v>0.69541724499957303</v>
      </c>
      <c r="M3115" s="1">
        <v>0.77066117603201201</v>
      </c>
      <c r="N3115" s="6" t="s">
        <v>17316</v>
      </c>
      <c r="O3115" s="1" t="s">
        <v>23</v>
      </c>
      <c r="P3115" s="1" t="s">
        <v>27</v>
      </c>
      <c r="Q3115" s="1" t="s">
        <v>21</v>
      </c>
      <c r="R3115" s="1" t="s">
        <v>8339</v>
      </c>
      <c r="S3115" s="1" t="s">
        <v>9017</v>
      </c>
      <c r="T3115" s="1" t="s">
        <v>17304</v>
      </c>
    </row>
    <row r="3116" spans="1:20" hidden="1" x14ac:dyDescent="0.15">
      <c r="A3116" s="1" t="s">
        <v>9018</v>
      </c>
      <c r="B3116" s="1">
        <v>2</v>
      </c>
      <c r="C3116" s="1">
        <v>9</v>
      </c>
      <c r="D3116" s="1">
        <v>4</v>
      </c>
      <c r="E3116" s="1">
        <v>5.1731657974746703</v>
      </c>
      <c r="F3116" s="1">
        <v>10</v>
      </c>
      <c r="G3116" s="1">
        <v>20</v>
      </c>
      <c r="H3116" s="1">
        <v>5</v>
      </c>
      <c r="I3116" s="1">
        <v>10.605565453102001</v>
      </c>
      <c r="J3116" s="1">
        <v>0.48777840468294698</v>
      </c>
      <c r="K3116" s="1">
        <v>-1.0357022074922499</v>
      </c>
      <c r="L3116" s="1">
        <v>0.27228498665662099</v>
      </c>
      <c r="M3116" s="1">
        <v>0.35548215524409899</v>
      </c>
      <c r="N3116" s="6" t="s">
        <v>17316</v>
      </c>
      <c r="O3116" s="1" t="s">
        <v>23</v>
      </c>
      <c r="P3116" s="1" t="s">
        <v>27</v>
      </c>
      <c r="Q3116" s="1" t="s">
        <v>21</v>
      </c>
      <c r="R3116" s="1" t="s">
        <v>8342</v>
      </c>
      <c r="S3116" s="1" t="s">
        <v>9019</v>
      </c>
      <c r="T3116" s="1" t="s">
        <v>17304</v>
      </c>
    </row>
    <row r="3117" spans="1:20" hidden="1" x14ac:dyDescent="0.15">
      <c r="A3117" s="1" t="s">
        <v>9020</v>
      </c>
      <c r="B3117" s="1">
        <v>21</v>
      </c>
      <c r="C3117" s="1">
        <v>24</v>
      </c>
      <c r="D3117" s="1">
        <v>23</v>
      </c>
      <c r="E3117" s="1">
        <v>25.013477457080199</v>
      </c>
      <c r="F3117" s="1">
        <v>83</v>
      </c>
      <c r="G3117" s="1">
        <v>29</v>
      </c>
      <c r="H3117" s="1">
        <v>104</v>
      </c>
      <c r="I3117" s="1">
        <v>63.049158271249503</v>
      </c>
      <c r="J3117" s="1">
        <v>0.39672976044291403</v>
      </c>
      <c r="K3117" s="1">
        <v>-1.33377147044932</v>
      </c>
      <c r="L3117" s="1">
        <v>7.9166181497418199E-3</v>
      </c>
      <c r="M3117" s="1">
        <v>1.5681784907256999E-2</v>
      </c>
      <c r="N3117" s="6" t="s">
        <v>17316</v>
      </c>
      <c r="O3117" s="1" t="s">
        <v>23</v>
      </c>
      <c r="P3117" s="1" t="s">
        <v>17</v>
      </c>
      <c r="Q3117" s="1" t="s">
        <v>21</v>
      </c>
      <c r="R3117" s="1" t="s">
        <v>8342</v>
      </c>
      <c r="S3117" s="1" t="s">
        <v>9021</v>
      </c>
      <c r="T3117" s="1" t="s">
        <v>17304</v>
      </c>
    </row>
    <row r="3118" spans="1:20" x14ac:dyDescent="0.15">
      <c r="A3118" s="1" t="s">
        <v>9022</v>
      </c>
      <c r="B3118" s="1">
        <v>232</v>
      </c>
      <c r="C3118" s="1">
        <v>314</v>
      </c>
      <c r="D3118" s="1">
        <v>454</v>
      </c>
      <c r="E3118" s="1">
        <v>374.09096520319798</v>
      </c>
      <c r="F3118" s="1">
        <v>120</v>
      </c>
      <c r="G3118" s="1">
        <v>78</v>
      </c>
      <c r="H3118" s="1">
        <v>99</v>
      </c>
      <c r="I3118" s="1">
        <v>87.015545442374005</v>
      </c>
      <c r="J3118" s="1">
        <v>4.29912796962169</v>
      </c>
      <c r="K3118" s="1">
        <v>2.1040440548178001</v>
      </c>
      <c r="L3118" s="2">
        <v>1.5596305191947201E-6</v>
      </c>
      <c r="M3118" s="2">
        <v>5.6726216224030602E-6</v>
      </c>
      <c r="N3118" s="6" t="s">
        <v>17315</v>
      </c>
      <c r="O3118" s="1" t="s">
        <v>16</v>
      </c>
      <c r="P3118" s="1" t="s">
        <v>17</v>
      </c>
      <c r="Q3118" s="1" t="s">
        <v>21</v>
      </c>
      <c r="R3118" s="1" t="s">
        <v>8339</v>
      </c>
      <c r="S3118" s="1" t="s">
        <v>9023</v>
      </c>
      <c r="T3118" s="1" t="s">
        <v>17304</v>
      </c>
    </row>
    <row r="3119" spans="1:20" x14ac:dyDescent="0.15">
      <c r="A3119" s="1" t="s">
        <v>9024</v>
      </c>
      <c r="B3119" s="1">
        <v>1084</v>
      </c>
      <c r="C3119" s="1">
        <v>1212</v>
      </c>
      <c r="D3119" s="1">
        <v>1613</v>
      </c>
      <c r="E3119" s="1">
        <v>1459.58033430403</v>
      </c>
      <c r="F3119" s="1">
        <v>122</v>
      </c>
      <c r="G3119" s="1">
        <v>203</v>
      </c>
      <c r="H3119" s="1">
        <v>282</v>
      </c>
      <c r="I3119" s="1">
        <v>184.02057587863999</v>
      </c>
      <c r="J3119" s="1">
        <v>7.9316148606480299</v>
      </c>
      <c r="K3119" s="1">
        <v>2.98761462560973</v>
      </c>
      <c r="L3119" s="2">
        <v>2.8787091740551698E-8</v>
      </c>
      <c r="M3119" s="2">
        <v>1.2959617349799E-7</v>
      </c>
      <c r="N3119" s="6" t="s">
        <v>17315</v>
      </c>
      <c r="O3119" s="1" t="s">
        <v>16</v>
      </c>
      <c r="P3119" s="1" t="s">
        <v>17</v>
      </c>
      <c r="Q3119" s="1" t="s">
        <v>21</v>
      </c>
      <c r="R3119" s="1" t="s">
        <v>8339</v>
      </c>
      <c r="S3119" s="1" t="s">
        <v>9025</v>
      </c>
      <c r="T3119" s="1" t="s">
        <v>17304</v>
      </c>
    </row>
    <row r="3120" spans="1:20" hidden="1" x14ac:dyDescent="0.15">
      <c r="A3120" s="1" t="s">
        <v>9026</v>
      </c>
      <c r="B3120" s="1">
        <v>17</v>
      </c>
      <c r="C3120" s="1">
        <v>10</v>
      </c>
      <c r="D3120" s="1">
        <v>3</v>
      </c>
      <c r="E3120" s="1">
        <v>10.9061614633316</v>
      </c>
      <c r="F3120" s="1">
        <v>104</v>
      </c>
      <c r="G3120" s="1">
        <v>56</v>
      </c>
      <c r="H3120" s="1">
        <v>61</v>
      </c>
      <c r="I3120" s="1">
        <v>64.059977191898398</v>
      </c>
      <c r="J3120" s="1">
        <v>0.17024922488906</v>
      </c>
      <c r="K3120" s="1">
        <v>-2.5542798649393199</v>
      </c>
      <c r="L3120" s="1">
        <v>1.8379448224438799E-3</v>
      </c>
      <c r="M3120" s="1">
        <v>4.1241520236048003E-3</v>
      </c>
      <c r="N3120" s="6" t="s">
        <v>17316</v>
      </c>
      <c r="O3120" s="1" t="s">
        <v>23</v>
      </c>
      <c r="P3120" s="1" t="s">
        <v>17</v>
      </c>
      <c r="Q3120" s="1" t="s">
        <v>21</v>
      </c>
      <c r="R3120" s="1" t="s">
        <v>8342</v>
      </c>
      <c r="S3120" s="1" t="s">
        <v>9027</v>
      </c>
      <c r="T3120" s="1" t="s">
        <v>17304</v>
      </c>
    </row>
    <row r="3121" spans="1:20" hidden="1" x14ac:dyDescent="0.15">
      <c r="A3121" s="1" t="s">
        <v>9028</v>
      </c>
      <c r="B3121" s="1">
        <v>1</v>
      </c>
      <c r="C3121" s="1">
        <v>20</v>
      </c>
      <c r="D3121" s="1">
        <v>22</v>
      </c>
      <c r="E3121" s="1">
        <v>15.591404119587599</v>
      </c>
      <c r="F3121" s="1">
        <v>14</v>
      </c>
      <c r="G3121" s="1">
        <v>2</v>
      </c>
      <c r="H3121" s="1">
        <v>2</v>
      </c>
      <c r="I3121" s="1">
        <v>4.9309675926738299</v>
      </c>
      <c r="J3121" s="1">
        <v>3.1619360351814998</v>
      </c>
      <c r="K3121" s="1">
        <v>1.6608081827943699</v>
      </c>
      <c r="L3121" s="1">
        <v>0.231331933650849</v>
      </c>
      <c r="M3121" s="1">
        <v>0.31042392145386599</v>
      </c>
      <c r="N3121" s="4" t="s">
        <v>17315</v>
      </c>
      <c r="O3121" s="1" t="s">
        <v>16</v>
      </c>
      <c r="P3121" s="1" t="s">
        <v>27</v>
      </c>
      <c r="Q3121" s="1" t="s">
        <v>21</v>
      </c>
      <c r="R3121" s="1" t="s">
        <v>8339</v>
      </c>
      <c r="S3121" s="1" t="s">
        <v>9029</v>
      </c>
      <c r="T3121" s="1" t="s">
        <v>17304</v>
      </c>
    </row>
    <row r="3122" spans="1:20" hidden="1" x14ac:dyDescent="0.15">
      <c r="A3122" s="1" t="s">
        <v>9030</v>
      </c>
      <c r="B3122" s="1">
        <v>4</v>
      </c>
      <c r="C3122" s="1">
        <v>1</v>
      </c>
      <c r="D3122" s="1">
        <v>8</v>
      </c>
      <c r="E3122" s="1">
        <v>5.1799825969729296</v>
      </c>
      <c r="F3122" s="1">
        <v>12</v>
      </c>
      <c r="G3122" s="1">
        <v>26</v>
      </c>
      <c r="H3122" s="1">
        <v>29</v>
      </c>
      <c r="I3122" s="1">
        <v>20.432747369126499</v>
      </c>
      <c r="J3122" s="1">
        <v>0.25351375923140801</v>
      </c>
      <c r="K3122" s="1">
        <v>-1.97986404455725</v>
      </c>
      <c r="L3122" s="1">
        <v>4.2491170633763002E-2</v>
      </c>
      <c r="M3122" s="1">
        <v>7.1254852982830505E-2</v>
      </c>
      <c r="N3122" s="6" t="s">
        <v>17316</v>
      </c>
      <c r="O3122" s="1" t="s">
        <v>23</v>
      </c>
      <c r="P3122" s="1" t="s">
        <v>27</v>
      </c>
      <c r="Q3122" s="1" t="s">
        <v>21</v>
      </c>
      <c r="R3122" s="1" t="s">
        <v>8342</v>
      </c>
      <c r="S3122" s="1" t="s">
        <v>9031</v>
      </c>
      <c r="T3122" s="1" t="s">
        <v>17304</v>
      </c>
    </row>
    <row r="3123" spans="1:20" hidden="1" x14ac:dyDescent="0.15">
      <c r="A3123" s="1" t="s">
        <v>9032</v>
      </c>
      <c r="B3123" s="1">
        <v>29</v>
      </c>
      <c r="C3123" s="1">
        <v>21</v>
      </c>
      <c r="D3123" s="1">
        <v>27</v>
      </c>
      <c r="E3123" s="1">
        <v>28.877332312121698</v>
      </c>
      <c r="F3123" s="1">
        <v>6</v>
      </c>
      <c r="G3123" s="1">
        <v>25</v>
      </c>
      <c r="H3123" s="1">
        <v>11</v>
      </c>
      <c r="I3123" s="1">
        <v>13.0103274450332</v>
      </c>
      <c r="J3123" s="1">
        <v>2.2195699865452498</v>
      </c>
      <c r="K3123" s="1">
        <v>1.1502801998321299</v>
      </c>
      <c r="L3123" s="1">
        <v>0.15247747943801301</v>
      </c>
      <c r="M3123" s="1">
        <v>0.217965772019243</v>
      </c>
      <c r="N3123" s="4" t="s">
        <v>17315</v>
      </c>
      <c r="O3123" s="1" t="s">
        <v>16</v>
      </c>
      <c r="P3123" s="1" t="s">
        <v>27</v>
      </c>
      <c r="Q3123" s="1" t="s">
        <v>21</v>
      </c>
      <c r="R3123" s="1" t="s">
        <v>8339</v>
      </c>
      <c r="S3123" s="1" t="s">
        <v>9033</v>
      </c>
      <c r="T3123" s="1" t="s">
        <v>17304</v>
      </c>
    </row>
    <row r="3124" spans="1:20" hidden="1" x14ac:dyDescent="0.15">
      <c r="A3124" s="1" t="s">
        <v>9034</v>
      </c>
      <c r="B3124" s="1">
        <v>8</v>
      </c>
      <c r="C3124" s="1">
        <v>3</v>
      </c>
      <c r="D3124" s="1">
        <v>6</v>
      </c>
      <c r="E3124" s="1">
        <v>6.5167048030674097</v>
      </c>
      <c r="F3124" s="1">
        <v>34</v>
      </c>
      <c r="G3124" s="1">
        <v>30</v>
      </c>
      <c r="H3124" s="1">
        <v>10</v>
      </c>
      <c r="I3124" s="1">
        <v>21.659568586070499</v>
      </c>
      <c r="J3124" s="1">
        <v>0.30086955689682399</v>
      </c>
      <c r="K3124" s="1">
        <v>-1.7327899580928301</v>
      </c>
      <c r="L3124" s="1">
        <v>9.5048094810126198E-3</v>
      </c>
      <c r="M3124" s="1">
        <v>1.8504472582695299E-2</v>
      </c>
      <c r="N3124" s="6" t="s">
        <v>17316</v>
      </c>
      <c r="O3124" s="1" t="s">
        <v>23</v>
      </c>
      <c r="P3124" s="1" t="s">
        <v>17</v>
      </c>
      <c r="Q3124" s="1" t="s">
        <v>21</v>
      </c>
      <c r="R3124" s="1" t="s">
        <v>8342</v>
      </c>
      <c r="S3124" s="1" t="s">
        <v>9035</v>
      </c>
      <c r="T3124" s="1" t="s">
        <v>17304</v>
      </c>
    </row>
    <row r="3125" spans="1:20" hidden="1" x14ac:dyDescent="0.15">
      <c r="A3125" s="1" t="s">
        <v>9036</v>
      </c>
      <c r="B3125" s="1">
        <v>1</v>
      </c>
      <c r="C3125" s="1">
        <v>0</v>
      </c>
      <c r="D3125" s="1">
        <v>0</v>
      </c>
      <c r="E3125" s="1">
        <v>0.38958727406228499</v>
      </c>
      <c r="F3125" s="1">
        <v>30</v>
      </c>
      <c r="G3125" s="1">
        <v>12</v>
      </c>
      <c r="H3125" s="1">
        <v>17</v>
      </c>
      <c r="I3125" s="1">
        <v>16.956715166871899</v>
      </c>
      <c r="J3125" s="1">
        <v>2.29753976656644E-2</v>
      </c>
      <c r="K3125" s="1">
        <v>-5.4437663574087498</v>
      </c>
      <c r="L3125" s="2">
        <v>2.9767231726479298E-6</v>
      </c>
      <c r="M3125" s="2">
        <v>1.0449155828266201E-5</v>
      </c>
      <c r="N3125" s="6" t="s">
        <v>17316</v>
      </c>
      <c r="O3125" s="1" t="s">
        <v>23</v>
      </c>
      <c r="P3125" s="1" t="s">
        <v>17</v>
      </c>
      <c r="Q3125" s="1" t="s">
        <v>21</v>
      </c>
      <c r="R3125" s="1" t="s">
        <v>8342</v>
      </c>
      <c r="S3125" s="1" t="s">
        <v>9037</v>
      </c>
      <c r="T3125" s="1" t="s">
        <v>17304</v>
      </c>
    </row>
    <row r="3126" spans="1:20" hidden="1" x14ac:dyDescent="0.15">
      <c r="A3126" s="1" t="s">
        <v>9038</v>
      </c>
      <c r="B3126" s="1">
        <v>2</v>
      </c>
      <c r="C3126" s="1">
        <v>6</v>
      </c>
      <c r="D3126" s="1">
        <v>12</v>
      </c>
      <c r="E3126" s="1">
        <v>7.5791877692628304</v>
      </c>
      <c r="F3126" s="1">
        <v>2</v>
      </c>
      <c r="G3126" s="1">
        <v>4</v>
      </c>
      <c r="H3126" s="1">
        <v>2</v>
      </c>
      <c r="I3126" s="1">
        <v>2.42812693649994</v>
      </c>
      <c r="J3126" s="1">
        <v>3.1214133228915801</v>
      </c>
      <c r="K3126" s="1">
        <v>1.6421994048074799</v>
      </c>
      <c r="L3126" s="1">
        <v>0.19987772293408401</v>
      </c>
      <c r="M3126" s="1">
        <v>0.27415175790010698</v>
      </c>
      <c r="N3126" s="4" t="s">
        <v>17315</v>
      </c>
      <c r="O3126" s="1" t="s">
        <v>16</v>
      </c>
      <c r="P3126" s="1" t="s">
        <v>27</v>
      </c>
      <c r="Q3126" s="1" t="s">
        <v>21</v>
      </c>
      <c r="R3126" s="1" t="s">
        <v>8339</v>
      </c>
      <c r="S3126" s="1" t="s">
        <v>9039</v>
      </c>
      <c r="T3126" s="1" t="s">
        <v>17304</v>
      </c>
    </row>
    <row r="3127" spans="1:20" hidden="1" x14ac:dyDescent="0.15">
      <c r="A3127" s="1" t="s">
        <v>9040</v>
      </c>
      <c r="B3127" s="1">
        <v>0</v>
      </c>
      <c r="C3127" s="1">
        <v>0</v>
      </c>
      <c r="D3127" s="1">
        <v>2</v>
      </c>
      <c r="E3127" s="1">
        <v>0.82943265462246996</v>
      </c>
      <c r="F3127" s="1">
        <v>0</v>
      </c>
      <c r="G3127" s="1">
        <v>11</v>
      </c>
      <c r="H3127" s="1">
        <v>10</v>
      </c>
      <c r="I3127" s="1">
        <v>6.6162654947563002</v>
      </c>
      <c r="J3127" s="1">
        <v>0.12536266195481899</v>
      </c>
      <c r="K3127" s="1">
        <v>-2.9958203754058101</v>
      </c>
      <c r="L3127" s="1">
        <v>0.15266346084023499</v>
      </c>
      <c r="M3127" s="1">
        <v>0.21820256163169199</v>
      </c>
      <c r="N3127" s="6" t="s">
        <v>17316</v>
      </c>
      <c r="O3127" s="1" t="s">
        <v>23</v>
      </c>
      <c r="P3127" s="1" t="s">
        <v>27</v>
      </c>
      <c r="Q3127" s="1" t="s">
        <v>21</v>
      </c>
      <c r="R3127" s="1" t="s">
        <v>8339</v>
      </c>
      <c r="S3127" s="1" t="s">
        <v>9041</v>
      </c>
      <c r="T3127" s="1" t="s">
        <v>17304</v>
      </c>
    </row>
    <row r="3128" spans="1:20" hidden="1" x14ac:dyDescent="0.15">
      <c r="A3128" s="1" t="s">
        <v>9042</v>
      </c>
      <c r="B3128" s="1">
        <v>16</v>
      </c>
      <c r="C3128" s="1">
        <v>16</v>
      </c>
      <c r="D3128" s="1">
        <v>126</v>
      </c>
      <c r="E3128" s="1">
        <v>63.350099741954701</v>
      </c>
      <c r="F3128" s="1">
        <v>11</v>
      </c>
      <c r="G3128" s="1">
        <v>21</v>
      </c>
      <c r="H3128" s="1">
        <v>70</v>
      </c>
      <c r="I3128" s="1">
        <v>31.146139872554802</v>
      </c>
      <c r="J3128" s="1">
        <v>2.0339631171366102</v>
      </c>
      <c r="K3128" s="1">
        <v>1.0242935183269</v>
      </c>
      <c r="L3128" s="1">
        <v>0.40857886545552302</v>
      </c>
      <c r="M3128" s="1">
        <v>0.50033314307525201</v>
      </c>
      <c r="N3128" s="4" t="s">
        <v>17315</v>
      </c>
      <c r="O3128" s="1" t="s">
        <v>16</v>
      </c>
      <c r="P3128" s="1" t="s">
        <v>27</v>
      </c>
      <c r="Q3128" s="1" t="s">
        <v>21</v>
      </c>
      <c r="R3128" s="1" t="s">
        <v>8339</v>
      </c>
      <c r="S3128" s="1" t="s">
        <v>9043</v>
      </c>
      <c r="T3128" s="1" t="s">
        <v>17304</v>
      </c>
    </row>
    <row r="3129" spans="1:20" hidden="1" x14ac:dyDescent="0.15">
      <c r="A3129" s="1" t="s">
        <v>9044</v>
      </c>
      <c r="B3129" s="1">
        <v>0</v>
      </c>
      <c r="C3129" s="1">
        <v>1</v>
      </c>
      <c r="D3129" s="1">
        <v>6</v>
      </c>
      <c r="E3129" s="1">
        <v>2.7922008461013199</v>
      </c>
      <c r="F3129" s="1">
        <v>12</v>
      </c>
      <c r="G3129" s="1">
        <v>5</v>
      </c>
      <c r="H3129" s="1">
        <v>10</v>
      </c>
      <c r="I3129" s="1">
        <v>7.8296054105807498</v>
      </c>
      <c r="J3129" s="1">
        <v>0.35662088951864701</v>
      </c>
      <c r="K3129" s="1">
        <v>-1.4875368817666299</v>
      </c>
      <c r="L3129" s="1">
        <v>0.37412832821425102</v>
      </c>
      <c r="M3129" s="1">
        <v>0.46584302012023399</v>
      </c>
      <c r="N3129" s="6" t="s">
        <v>17316</v>
      </c>
      <c r="O3129" s="1" t="s">
        <v>23</v>
      </c>
      <c r="P3129" s="1" t="s">
        <v>27</v>
      </c>
      <c r="Q3129" s="1" t="s">
        <v>21</v>
      </c>
      <c r="R3129" s="1" t="s">
        <v>8342</v>
      </c>
      <c r="S3129" s="1" t="s">
        <v>9045</v>
      </c>
      <c r="T3129" s="1" t="s">
        <v>17304</v>
      </c>
    </row>
    <row r="3130" spans="1:20" hidden="1" x14ac:dyDescent="0.15">
      <c r="A3130" s="1" t="s">
        <v>9046</v>
      </c>
      <c r="B3130" s="1">
        <v>0</v>
      </c>
      <c r="C3130" s="1">
        <v>0</v>
      </c>
      <c r="D3130" s="1">
        <v>0</v>
      </c>
      <c r="E3130" s="1">
        <v>0</v>
      </c>
      <c r="F3130" s="1">
        <v>6</v>
      </c>
      <c r="G3130" s="1">
        <v>11</v>
      </c>
      <c r="H3130" s="1">
        <v>8</v>
      </c>
      <c r="I3130" s="1">
        <v>7.5760333161715403</v>
      </c>
      <c r="J3130" s="1" t="e">
        <f t="shared" ref="J3130:K3132" si="1">-Inf</f>
        <v>#NAME?</v>
      </c>
      <c r="K3130" s="1" t="e">
        <f t="shared" si="1"/>
        <v>#NAME?</v>
      </c>
      <c r="L3130" s="1">
        <v>4.6530989355256702E-4</v>
      </c>
      <c r="M3130" s="1">
        <v>1.16460753433102E-3</v>
      </c>
      <c r="N3130" s="6" t="s">
        <v>17316</v>
      </c>
      <c r="O3130" s="1" t="s">
        <v>23</v>
      </c>
      <c r="P3130" s="1" t="s">
        <v>17</v>
      </c>
      <c r="Q3130" s="1" t="s">
        <v>21</v>
      </c>
      <c r="R3130" s="1" t="s">
        <v>8342</v>
      </c>
      <c r="S3130" s="1" t="s">
        <v>9047</v>
      </c>
      <c r="T3130" s="1" t="s">
        <v>17304</v>
      </c>
    </row>
    <row r="3131" spans="1:20" hidden="1" x14ac:dyDescent="0.15">
      <c r="A3131" s="1" t="s">
        <v>9048</v>
      </c>
      <c r="B3131" s="1">
        <v>0</v>
      </c>
      <c r="C3131" s="1">
        <v>0</v>
      </c>
      <c r="D3131" s="1">
        <v>0</v>
      </c>
      <c r="E3131" s="1">
        <v>0</v>
      </c>
      <c r="F3131" s="1">
        <v>1</v>
      </c>
      <c r="G3131" s="1">
        <v>1</v>
      </c>
      <c r="H3131" s="1">
        <v>6</v>
      </c>
      <c r="I3131" s="1">
        <v>2.4267575125602798</v>
      </c>
      <c r="J3131" s="1" t="e">
        <f t="shared" si="1"/>
        <v>#NAME?</v>
      </c>
      <c r="K3131" s="1" t="e">
        <f t="shared" si="1"/>
        <v>#NAME?</v>
      </c>
      <c r="L3131" s="1">
        <v>5.6521792832086797E-2</v>
      </c>
      <c r="M3131" s="1">
        <v>9.1976278615658699E-2</v>
      </c>
      <c r="N3131" s="6" t="s">
        <v>17316</v>
      </c>
      <c r="O3131" s="1" t="s">
        <v>23</v>
      </c>
      <c r="P3131" s="1" t="s">
        <v>27</v>
      </c>
      <c r="Q3131" s="1" t="s">
        <v>21</v>
      </c>
      <c r="R3131" s="1" t="s">
        <v>8339</v>
      </c>
      <c r="S3131" s="1" t="s">
        <v>9049</v>
      </c>
      <c r="T3131" s="1" t="s">
        <v>17304</v>
      </c>
    </row>
    <row r="3132" spans="1:20" hidden="1" x14ac:dyDescent="0.15">
      <c r="A3132" s="1" t="s">
        <v>9050</v>
      </c>
      <c r="B3132" s="1">
        <v>0</v>
      </c>
      <c r="C3132" s="1">
        <v>0</v>
      </c>
      <c r="D3132" s="1">
        <v>0</v>
      </c>
      <c r="E3132" s="1">
        <v>0</v>
      </c>
      <c r="F3132" s="1">
        <v>6</v>
      </c>
      <c r="G3132" s="1">
        <v>0</v>
      </c>
      <c r="H3132" s="1">
        <v>1</v>
      </c>
      <c r="I3132" s="1">
        <v>1.8808093590538399</v>
      </c>
      <c r="J3132" s="1" t="e">
        <f t="shared" si="1"/>
        <v>#NAME?</v>
      </c>
      <c r="K3132" s="1" t="e">
        <f t="shared" si="1"/>
        <v>#NAME?</v>
      </c>
      <c r="L3132" s="1">
        <v>9.1302351220537703E-2</v>
      </c>
      <c r="M3132" s="1">
        <v>0.13994173161748</v>
      </c>
      <c r="N3132" s="6" t="s">
        <v>17316</v>
      </c>
      <c r="O3132" s="1" t="s">
        <v>23</v>
      </c>
      <c r="P3132" s="1" t="s">
        <v>27</v>
      </c>
      <c r="Q3132" s="1" t="s">
        <v>21</v>
      </c>
      <c r="R3132" s="1" t="s">
        <v>8339</v>
      </c>
      <c r="S3132" s="1" t="s">
        <v>9051</v>
      </c>
      <c r="T3132" s="1" t="s">
        <v>17304</v>
      </c>
    </row>
    <row r="3133" spans="1:20" hidden="1" x14ac:dyDescent="0.15">
      <c r="A3133" s="1" t="s">
        <v>9052</v>
      </c>
      <c r="B3133" s="1">
        <v>0</v>
      </c>
      <c r="C3133" s="1">
        <v>2</v>
      </c>
      <c r="D3133" s="1">
        <v>1</v>
      </c>
      <c r="E3133" s="1">
        <v>1.0225220917790501</v>
      </c>
      <c r="F3133" s="1">
        <v>6</v>
      </c>
      <c r="G3133" s="1">
        <v>1</v>
      </c>
      <c r="H3133" s="1">
        <v>9</v>
      </c>
      <c r="I3133" s="1">
        <v>4.6592953111774698</v>
      </c>
      <c r="J3133" s="1">
        <v>0.21945852827273199</v>
      </c>
      <c r="K3133" s="1">
        <v>-2.1879797597196</v>
      </c>
      <c r="L3133" s="1">
        <v>0.11128191783849101</v>
      </c>
      <c r="M3133" s="1">
        <v>0.16626849564107901</v>
      </c>
      <c r="N3133" s="6" t="s">
        <v>17316</v>
      </c>
      <c r="O3133" s="1" t="s">
        <v>23</v>
      </c>
      <c r="P3133" s="1" t="s">
        <v>27</v>
      </c>
      <c r="Q3133" s="1" t="s">
        <v>21</v>
      </c>
      <c r="R3133" s="1" t="s">
        <v>8339</v>
      </c>
      <c r="S3133" s="1" t="s">
        <v>9053</v>
      </c>
      <c r="T3133" s="1" t="s">
        <v>17304</v>
      </c>
    </row>
    <row r="3134" spans="1:20" hidden="1" x14ac:dyDescent="0.15">
      <c r="A3134" s="1" t="s">
        <v>9054</v>
      </c>
      <c r="B3134" s="1">
        <v>1</v>
      </c>
      <c r="C3134" s="1">
        <v>1</v>
      </c>
      <c r="D3134" s="1">
        <v>13</v>
      </c>
      <c r="E3134" s="1">
        <v>6.0848024113422499</v>
      </c>
      <c r="F3134" s="1">
        <v>10</v>
      </c>
      <c r="G3134" s="1">
        <v>13</v>
      </c>
      <c r="H3134" s="1">
        <v>0</v>
      </c>
      <c r="I3134" s="1">
        <v>6.8138699280928501</v>
      </c>
      <c r="J3134" s="1">
        <v>0.89300243115226796</v>
      </c>
      <c r="K3134" s="1">
        <v>-0.16326399187395699</v>
      </c>
      <c r="L3134" s="1">
        <v>1</v>
      </c>
      <c r="M3134" s="1">
        <v>1</v>
      </c>
      <c r="N3134" s="6" t="s">
        <v>17316</v>
      </c>
      <c r="O3134" s="1" t="s">
        <v>23</v>
      </c>
      <c r="P3134" s="1" t="s">
        <v>27</v>
      </c>
      <c r="Q3134" s="1" t="s">
        <v>21</v>
      </c>
      <c r="R3134" s="1" t="s">
        <v>8339</v>
      </c>
      <c r="S3134" s="1" t="s">
        <v>9055</v>
      </c>
      <c r="T3134" s="1" t="s">
        <v>17304</v>
      </c>
    </row>
    <row r="3135" spans="1:20" hidden="1" x14ac:dyDescent="0.15">
      <c r="A3135" s="1" t="s">
        <v>9056</v>
      </c>
      <c r="B3135" s="1">
        <v>7</v>
      </c>
      <c r="C3135" s="1">
        <v>17</v>
      </c>
      <c r="D3135" s="1">
        <v>6</v>
      </c>
      <c r="E3135" s="1">
        <v>10.3817578802798</v>
      </c>
      <c r="F3135" s="1">
        <v>97</v>
      </c>
      <c r="G3135" s="1">
        <v>106</v>
      </c>
      <c r="H3135" s="1">
        <v>100</v>
      </c>
      <c r="I3135" s="1">
        <v>90.316181670198105</v>
      </c>
      <c r="J3135" s="1">
        <v>0.114949034473027</v>
      </c>
      <c r="K3135" s="1">
        <v>-3.12093374685498</v>
      </c>
      <c r="L3135" s="2">
        <v>4.74632918211087E-9</v>
      </c>
      <c r="M3135" s="2">
        <v>2.3242480765213801E-8</v>
      </c>
      <c r="N3135" s="6" t="s">
        <v>17316</v>
      </c>
      <c r="O3135" s="1" t="s">
        <v>23</v>
      </c>
      <c r="P3135" s="1" t="s">
        <v>17</v>
      </c>
      <c r="Q3135" s="1" t="s">
        <v>21</v>
      </c>
      <c r="R3135" s="1" t="s">
        <v>8339</v>
      </c>
      <c r="S3135" s="1" t="s">
        <v>9057</v>
      </c>
      <c r="T3135" s="1" t="s">
        <v>17304</v>
      </c>
    </row>
    <row r="3136" spans="1:20" hidden="1" x14ac:dyDescent="0.15">
      <c r="A3136" s="1" t="s">
        <v>9058</v>
      </c>
      <c r="B3136" s="1">
        <v>6</v>
      </c>
      <c r="C3136" s="1">
        <v>2</v>
      </c>
      <c r="D3136" s="1">
        <v>7</v>
      </c>
      <c r="E3136" s="1">
        <v>5.8483437000201697</v>
      </c>
      <c r="F3136" s="1">
        <v>29</v>
      </c>
      <c r="G3136" s="1">
        <v>10</v>
      </c>
      <c r="H3136" s="1">
        <v>16</v>
      </c>
      <c r="I3136" s="1">
        <v>15.742651698622</v>
      </c>
      <c r="J3136" s="1">
        <v>0.371496734602347</v>
      </c>
      <c r="K3136" s="1">
        <v>-1.4285785651294201</v>
      </c>
      <c r="L3136" s="1">
        <v>3.9226534714278401E-2</v>
      </c>
      <c r="M3136" s="1">
        <v>6.6320426270586999E-2</v>
      </c>
      <c r="N3136" s="6" t="s">
        <v>17316</v>
      </c>
      <c r="O3136" s="1" t="s">
        <v>23</v>
      </c>
      <c r="P3136" s="1" t="s">
        <v>27</v>
      </c>
      <c r="Q3136" s="1" t="s">
        <v>21</v>
      </c>
      <c r="R3136" s="1" t="s">
        <v>8339</v>
      </c>
      <c r="S3136" s="1" t="s">
        <v>9059</v>
      </c>
      <c r="T3136" s="1" t="s">
        <v>17304</v>
      </c>
    </row>
    <row r="3137" spans="1:20" hidden="1" x14ac:dyDescent="0.15">
      <c r="A3137" s="1" t="s">
        <v>9060</v>
      </c>
      <c r="B3137" s="1">
        <v>1</v>
      </c>
      <c r="C3137" s="1">
        <v>9</v>
      </c>
      <c r="D3137" s="1">
        <v>3</v>
      </c>
      <c r="E3137" s="1">
        <v>4.3688621961011496</v>
      </c>
      <c r="F3137" s="1">
        <v>10</v>
      </c>
      <c r="G3137" s="1">
        <v>31</v>
      </c>
      <c r="H3137" s="1">
        <v>69</v>
      </c>
      <c r="I3137" s="1">
        <v>33.800578625353197</v>
      </c>
      <c r="J3137" s="1">
        <v>0.12925406527875599</v>
      </c>
      <c r="K3137" s="1">
        <v>-2.9517184382135402</v>
      </c>
      <c r="L3137" s="1">
        <v>3.73169039239515E-3</v>
      </c>
      <c r="M3137" s="1">
        <v>7.9088700897982003E-3</v>
      </c>
      <c r="N3137" s="6" t="s">
        <v>17316</v>
      </c>
      <c r="O3137" s="1" t="s">
        <v>23</v>
      </c>
      <c r="P3137" s="1" t="s">
        <v>17</v>
      </c>
      <c r="Q3137" s="1" t="s">
        <v>21</v>
      </c>
      <c r="R3137" s="1" t="s">
        <v>8339</v>
      </c>
      <c r="S3137" s="1" t="s">
        <v>9061</v>
      </c>
      <c r="T3137" s="1" t="s">
        <v>17304</v>
      </c>
    </row>
    <row r="3138" spans="1:20" hidden="1" x14ac:dyDescent="0.15">
      <c r="A3138" s="1" t="s">
        <v>9062</v>
      </c>
      <c r="B3138" s="1">
        <v>0</v>
      </c>
      <c r="C3138" s="1">
        <v>0</v>
      </c>
      <c r="D3138" s="1">
        <v>0</v>
      </c>
      <c r="E3138" s="1">
        <v>0</v>
      </c>
      <c r="F3138" s="1">
        <v>3</v>
      </c>
      <c r="G3138" s="1">
        <v>0</v>
      </c>
      <c r="H3138" s="1">
        <v>6</v>
      </c>
      <c r="I3138" s="1">
        <v>2.6289808318643599</v>
      </c>
      <c r="J3138" s="1" t="e">
        <f>-Inf</f>
        <v>#NAME?</v>
      </c>
      <c r="K3138" s="1" t="e">
        <f>-Inf</f>
        <v>#NAME?</v>
      </c>
      <c r="L3138" s="1">
        <v>4.3480400226200998E-2</v>
      </c>
      <c r="M3138" s="1">
        <v>7.2723100770489199E-2</v>
      </c>
      <c r="N3138" s="6" t="s">
        <v>17316</v>
      </c>
      <c r="O3138" s="1" t="s">
        <v>23</v>
      </c>
      <c r="P3138" s="1" t="s">
        <v>27</v>
      </c>
      <c r="Q3138" s="1" t="s">
        <v>21</v>
      </c>
      <c r="R3138" s="1" t="s">
        <v>8339</v>
      </c>
      <c r="S3138" s="1" t="s">
        <v>9063</v>
      </c>
      <c r="T3138" s="1" t="s">
        <v>17304</v>
      </c>
    </row>
    <row r="3139" spans="1:20" hidden="1" x14ac:dyDescent="0.15">
      <c r="A3139" s="1" t="s">
        <v>9064</v>
      </c>
      <c r="B3139" s="1">
        <v>2</v>
      </c>
      <c r="C3139" s="1">
        <v>3</v>
      </c>
      <c r="D3139" s="1">
        <v>0</v>
      </c>
      <c r="E3139" s="1">
        <v>1.6908831948262899</v>
      </c>
      <c r="F3139" s="1">
        <v>8</v>
      </c>
      <c r="G3139" s="1">
        <v>8</v>
      </c>
      <c r="H3139" s="1">
        <v>14</v>
      </c>
      <c r="I3139" s="1">
        <v>8.9755893405781002</v>
      </c>
      <c r="J3139" s="1">
        <v>0.18838687139817101</v>
      </c>
      <c r="K3139" s="1">
        <v>-2.4082296672440702</v>
      </c>
      <c r="L3139" s="1">
        <v>2.60789161238482E-2</v>
      </c>
      <c r="M3139" s="1">
        <v>4.60111912268781E-2</v>
      </c>
      <c r="N3139" s="6" t="s">
        <v>17316</v>
      </c>
      <c r="O3139" s="1" t="s">
        <v>23</v>
      </c>
      <c r="P3139" s="1" t="s">
        <v>17</v>
      </c>
      <c r="Q3139" s="1" t="s">
        <v>21</v>
      </c>
      <c r="R3139" s="1" t="s">
        <v>8342</v>
      </c>
      <c r="S3139" s="1" t="s">
        <v>9065</v>
      </c>
      <c r="T3139" s="1" t="s">
        <v>17304</v>
      </c>
    </row>
    <row r="3140" spans="1:20" hidden="1" x14ac:dyDescent="0.15">
      <c r="A3140" s="1" t="s">
        <v>9066</v>
      </c>
      <c r="B3140" s="1">
        <v>24</v>
      </c>
      <c r="C3140" s="1">
        <v>74</v>
      </c>
      <c r="D3140" s="1">
        <v>37</v>
      </c>
      <c r="E3140" s="1">
        <v>47.1834119733197</v>
      </c>
      <c r="F3140" s="1">
        <v>59</v>
      </c>
      <c r="G3140" s="1">
        <v>28</v>
      </c>
      <c r="H3140" s="1">
        <v>60</v>
      </c>
      <c r="I3140" s="1">
        <v>42.922991814765503</v>
      </c>
      <c r="J3140" s="1">
        <v>1.09925729727648</v>
      </c>
      <c r="K3140" s="1">
        <v>0.13652910972558699</v>
      </c>
      <c r="L3140" s="1">
        <v>0.74532603046642099</v>
      </c>
      <c r="M3140" s="1">
        <v>0.81473272616982995</v>
      </c>
      <c r="N3140" s="4" t="s">
        <v>17315</v>
      </c>
      <c r="O3140" s="1" t="s">
        <v>16</v>
      </c>
      <c r="P3140" s="1" t="s">
        <v>27</v>
      </c>
      <c r="Q3140" s="1" t="s">
        <v>21</v>
      </c>
      <c r="R3140" s="1" t="s">
        <v>8342</v>
      </c>
      <c r="S3140" s="1" t="s">
        <v>9067</v>
      </c>
      <c r="T3140" s="1" t="s">
        <v>17304</v>
      </c>
    </row>
    <row r="3141" spans="1:20" hidden="1" x14ac:dyDescent="0.15">
      <c r="A3141" s="1" t="s">
        <v>9068</v>
      </c>
      <c r="B3141" s="1">
        <v>11</v>
      </c>
      <c r="C3141" s="1">
        <v>5</v>
      </c>
      <c r="D3141" s="1">
        <v>6</v>
      </c>
      <c r="E3141" s="1">
        <v>8.2932723897220804</v>
      </c>
      <c r="F3141" s="1">
        <v>5</v>
      </c>
      <c r="G3141" s="1">
        <v>8</v>
      </c>
      <c r="H3141" s="1">
        <v>6</v>
      </c>
      <c r="I3141" s="1">
        <v>5.7325808169546697</v>
      </c>
      <c r="J3141" s="1">
        <v>1.4466908805182299</v>
      </c>
      <c r="K3141" s="1">
        <v>0.53275668912225804</v>
      </c>
      <c r="L3141" s="1">
        <v>0.680967960576775</v>
      </c>
      <c r="M3141" s="1">
        <v>0.75746268491131197</v>
      </c>
      <c r="N3141" s="4" t="s">
        <v>17315</v>
      </c>
      <c r="O3141" s="1" t="s">
        <v>16</v>
      </c>
      <c r="P3141" s="1" t="s">
        <v>27</v>
      </c>
      <c r="Q3141" s="1" t="s">
        <v>21</v>
      </c>
      <c r="R3141" s="1" t="s">
        <v>8342</v>
      </c>
      <c r="S3141" s="1" t="s">
        <v>9069</v>
      </c>
      <c r="T3141" s="1" t="s">
        <v>17304</v>
      </c>
    </row>
    <row r="3142" spans="1:20" hidden="1" x14ac:dyDescent="0.15">
      <c r="A3142" s="1" t="s">
        <v>9070</v>
      </c>
      <c r="B3142" s="1">
        <v>6</v>
      </c>
      <c r="C3142" s="1">
        <v>21</v>
      </c>
      <c r="D3142" s="1">
        <v>41</v>
      </c>
      <c r="E3142" s="1">
        <v>25.722853591046398</v>
      </c>
      <c r="F3142" s="1">
        <v>32</v>
      </c>
      <c r="G3142" s="1">
        <v>66</v>
      </c>
      <c r="H3142" s="1">
        <v>42</v>
      </c>
      <c r="I3142" s="1">
        <v>42.564919812969102</v>
      </c>
      <c r="J3142" s="1">
        <v>0.60432049922971698</v>
      </c>
      <c r="K3142" s="1">
        <v>-0.72661421418445205</v>
      </c>
      <c r="L3142" s="1">
        <v>0.44671108875905202</v>
      </c>
      <c r="M3142" s="1">
        <v>0.53986882559309801</v>
      </c>
      <c r="N3142" s="6" t="s">
        <v>17316</v>
      </c>
      <c r="O3142" s="1" t="s">
        <v>23</v>
      </c>
      <c r="P3142" s="1" t="s">
        <v>27</v>
      </c>
      <c r="Q3142" s="1" t="s">
        <v>21</v>
      </c>
      <c r="R3142" s="1" t="s">
        <v>8339</v>
      </c>
      <c r="S3142" s="1" t="s">
        <v>9071</v>
      </c>
      <c r="T3142" s="1" t="s">
        <v>17304</v>
      </c>
    </row>
    <row r="3143" spans="1:20" hidden="1" x14ac:dyDescent="0.15">
      <c r="A3143" s="1" t="s">
        <v>9072</v>
      </c>
      <c r="B3143" s="1">
        <v>0</v>
      </c>
      <c r="C3143" s="1">
        <v>0</v>
      </c>
      <c r="D3143" s="1">
        <v>2</v>
      </c>
      <c r="E3143" s="1">
        <v>0.82943265462246996</v>
      </c>
      <c r="F3143" s="1">
        <v>11</v>
      </c>
      <c r="G3143" s="1">
        <v>0</v>
      </c>
      <c r="H3143" s="1">
        <v>0</v>
      </c>
      <c r="I3143" s="1">
        <v>2.8852917741528898</v>
      </c>
      <c r="J3143" s="1">
        <v>0.28746924732282497</v>
      </c>
      <c r="K3143" s="1">
        <v>-1.7985204661621199</v>
      </c>
      <c r="L3143" s="1">
        <v>0.38025829857972998</v>
      </c>
      <c r="M3143" s="1">
        <v>0.471780503010022</v>
      </c>
      <c r="N3143" s="6" t="s">
        <v>17316</v>
      </c>
      <c r="O3143" s="1" t="s">
        <v>23</v>
      </c>
      <c r="P3143" s="1" t="s">
        <v>27</v>
      </c>
      <c r="Q3143" s="1" t="s">
        <v>21</v>
      </c>
      <c r="R3143" s="1" t="s">
        <v>8339</v>
      </c>
      <c r="S3143" s="1" t="s">
        <v>9073</v>
      </c>
      <c r="T3143" s="1" t="s">
        <v>17304</v>
      </c>
    </row>
    <row r="3144" spans="1:20" hidden="1" x14ac:dyDescent="0.15">
      <c r="A3144" s="1" t="s">
        <v>9074</v>
      </c>
      <c r="B3144" s="1">
        <v>12</v>
      </c>
      <c r="C3144" s="1">
        <v>37</v>
      </c>
      <c r="D3144" s="1">
        <v>8</v>
      </c>
      <c r="E3144" s="1">
        <v>19.2371845498919</v>
      </c>
      <c r="F3144" s="1">
        <v>34</v>
      </c>
      <c r="G3144" s="1">
        <v>19</v>
      </c>
      <c r="H3144" s="1">
        <v>19</v>
      </c>
      <c r="I3144" s="1">
        <v>20.876566163025402</v>
      </c>
      <c r="J3144" s="1">
        <v>0.92147264064733803</v>
      </c>
      <c r="K3144" s="1">
        <v>-0.117986763310666</v>
      </c>
      <c r="L3144" s="1">
        <v>0.99661616844939804</v>
      </c>
      <c r="M3144" s="1">
        <v>1</v>
      </c>
      <c r="N3144" s="6" t="s">
        <v>17316</v>
      </c>
      <c r="O3144" s="1" t="s">
        <v>23</v>
      </c>
      <c r="P3144" s="1" t="s">
        <v>27</v>
      </c>
      <c r="Q3144" s="1" t="s">
        <v>21</v>
      </c>
      <c r="R3144" s="1" t="s">
        <v>8342</v>
      </c>
      <c r="S3144" s="1" t="s">
        <v>9075</v>
      </c>
      <c r="T3144" s="1" t="s">
        <v>17304</v>
      </c>
    </row>
    <row r="3145" spans="1:20" hidden="1" x14ac:dyDescent="0.15">
      <c r="A3145" s="1" t="s">
        <v>9076</v>
      </c>
      <c r="B3145" s="1">
        <v>21</v>
      </c>
      <c r="C3145" s="1">
        <v>25</v>
      </c>
      <c r="D3145" s="1">
        <v>18</v>
      </c>
      <c r="E3145" s="1">
        <v>23.2437987027579</v>
      </c>
      <c r="F3145" s="1">
        <v>168</v>
      </c>
      <c r="G3145" s="1">
        <v>38</v>
      </c>
      <c r="H3145" s="1">
        <v>172</v>
      </c>
      <c r="I3145" s="1">
        <v>109.12291289348001</v>
      </c>
      <c r="J3145" s="1">
        <v>0.213005665688628</v>
      </c>
      <c r="K3145" s="1">
        <v>-2.2310362900128702</v>
      </c>
      <c r="L3145" s="2">
        <v>3.9459177576073096E-6</v>
      </c>
      <c r="M3145" s="2">
        <v>1.36454101915096E-5</v>
      </c>
      <c r="N3145" s="6" t="s">
        <v>17316</v>
      </c>
      <c r="O3145" s="1" t="s">
        <v>23</v>
      </c>
      <c r="P3145" s="1" t="s">
        <v>17</v>
      </c>
      <c r="Q3145" s="1" t="s">
        <v>21</v>
      </c>
      <c r="R3145" s="1" t="s">
        <v>8339</v>
      </c>
      <c r="S3145" s="1" t="s">
        <v>9077</v>
      </c>
      <c r="T3145" s="1" t="s">
        <v>17304</v>
      </c>
    </row>
    <row r="3146" spans="1:20" hidden="1" x14ac:dyDescent="0.15">
      <c r="A3146" s="1" t="s">
        <v>9078</v>
      </c>
      <c r="B3146" s="1">
        <v>6</v>
      </c>
      <c r="C3146" s="1">
        <v>0</v>
      </c>
      <c r="D3146" s="1">
        <v>1</v>
      </c>
      <c r="E3146" s="1">
        <v>2.7522399716849502</v>
      </c>
      <c r="F3146" s="1">
        <v>74</v>
      </c>
      <c r="G3146" s="1">
        <v>4</v>
      </c>
      <c r="H3146" s="1">
        <v>7</v>
      </c>
      <c r="I3146" s="1">
        <v>22.848742323989299</v>
      </c>
      <c r="J3146" s="1">
        <v>0.120454768698377</v>
      </c>
      <c r="K3146" s="1">
        <v>-3.0534365851522698</v>
      </c>
      <c r="L3146" s="1">
        <v>6.9467182748747802E-2</v>
      </c>
      <c r="M3146" s="1">
        <v>0.110130599573265</v>
      </c>
      <c r="N3146" s="6" t="s">
        <v>17316</v>
      </c>
      <c r="O3146" s="1" t="s">
        <v>23</v>
      </c>
      <c r="P3146" s="1" t="s">
        <v>27</v>
      </c>
      <c r="Q3146" s="1" t="s">
        <v>21</v>
      </c>
      <c r="R3146" s="1" t="s">
        <v>8342</v>
      </c>
      <c r="S3146" s="1" t="s">
        <v>9079</v>
      </c>
      <c r="T3146" s="1" t="s">
        <v>17304</v>
      </c>
    </row>
    <row r="3147" spans="1:20" hidden="1" x14ac:dyDescent="0.15">
      <c r="A3147" s="1" t="s">
        <v>9080</v>
      </c>
      <c r="B3147" s="1">
        <v>2</v>
      </c>
      <c r="C3147" s="1">
        <v>7</v>
      </c>
      <c r="D3147" s="1">
        <v>6</v>
      </c>
      <c r="E3147" s="1">
        <v>5.3947926876293302</v>
      </c>
      <c r="F3147" s="1">
        <v>34</v>
      </c>
      <c r="G3147" s="1">
        <v>22</v>
      </c>
      <c r="H3147" s="1">
        <v>39</v>
      </c>
      <c r="I3147" s="1">
        <v>27.983968635878099</v>
      </c>
      <c r="J3147" s="1">
        <v>0.19278154424146501</v>
      </c>
      <c r="K3147" s="1">
        <v>-2.3749611517519602</v>
      </c>
      <c r="L3147" s="1">
        <v>5.6935175673693001E-4</v>
      </c>
      <c r="M3147" s="1">
        <v>1.40305379260265E-3</v>
      </c>
      <c r="N3147" s="6" t="s">
        <v>17316</v>
      </c>
      <c r="O3147" s="1" t="s">
        <v>23</v>
      </c>
      <c r="P3147" s="1" t="s">
        <v>17</v>
      </c>
      <c r="Q3147" s="1" t="s">
        <v>21</v>
      </c>
      <c r="R3147" s="1" t="s">
        <v>8342</v>
      </c>
      <c r="S3147" s="1" t="s">
        <v>9081</v>
      </c>
      <c r="T3147" s="1" t="s">
        <v>17304</v>
      </c>
    </row>
    <row r="3148" spans="1:20" hidden="1" x14ac:dyDescent="0.15">
      <c r="A3148" s="1" t="s">
        <v>9082</v>
      </c>
      <c r="B3148" s="1">
        <v>244</v>
      </c>
      <c r="C3148" s="1">
        <v>355</v>
      </c>
      <c r="D3148" s="1">
        <v>401</v>
      </c>
      <c r="E3148" s="1">
        <v>369.24606531604002</v>
      </c>
      <c r="F3148" s="1">
        <v>383</v>
      </c>
      <c r="G3148" s="1">
        <v>187</v>
      </c>
      <c r="H3148" s="1">
        <v>202</v>
      </c>
      <c r="I3148" s="1">
        <v>222.761570069962</v>
      </c>
      <c r="J3148" s="1">
        <v>1.65758422873421</v>
      </c>
      <c r="K3148" s="1">
        <v>0.72908218152321402</v>
      </c>
      <c r="L3148" s="1">
        <v>6.8684133647263307E-2</v>
      </c>
      <c r="M3148" s="1">
        <v>0.10905326059417</v>
      </c>
      <c r="N3148" s="4" t="s">
        <v>17315</v>
      </c>
      <c r="O3148" s="1" t="s">
        <v>16</v>
      </c>
      <c r="P3148" s="1" t="s">
        <v>27</v>
      </c>
      <c r="Q3148" s="1" t="s">
        <v>21</v>
      </c>
      <c r="R3148" s="1" t="s">
        <v>8342</v>
      </c>
      <c r="S3148" s="1" t="s">
        <v>9083</v>
      </c>
      <c r="T3148" s="1" t="s">
        <v>17304</v>
      </c>
    </row>
    <row r="3149" spans="1:20" hidden="1" x14ac:dyDescent="0.15">
      <c r="A3149" s="1" t="s">
        <v>9084</v>
      </c>
      <c r="B3149" s="1">
        <v>13</v>
      </c>
      <c r="C3149" s="1">
        <v>10</v>
      </c>
      <c r="D3149" s="1">
        <v>5</v>
      </c>
      <c r="E3149" s="1">
        <v>10.177245021705</v>
      </c>
      <c r="F3149" s="1">
        <v>48</v>
      </c>
      <c r="G3149" s="1">
        <v>54</v>
      </c>
      <c r="H3149" s="1">
        <v>49</v>
      </c>
      <c r="I3149" s="1">
        <v>45.042302548209001</v>
      </c>
      <c r="J3149" s="1">
        <v>0.225948596007325</v>
      </c>
      <c r="K3149" s="1">
        <v>-2.1459335024261801</v>
      </c>
      <c r="L3149" s="1">
        <v>2.3150854714358601E-4</v>
      </c>
      <c r="M3149" s="1">
        <v>6.1030354745887497E-4</v>
      </c>
      <c r="N3149" s="6" t="s">
        <v>17316</v>
      </c>
      <c r="O3149" s="1" t="s">
        <v>23</v>
      </c>
      <c r="P3149" s="1" t="s">
        <v>17</v>
      </c>
      <c r="Q3149" s="1" t="s">
        <v>21</v>
      </c>
      <c r="R3149" s="1" t="s">
        <v>8342</v>
      </c>
      <c r="S3149" s="1" t="s">
        <v>9085</v>
      </c>
      <c r="T3149" s="1" t="s">
        <v>17304</v>
      </c>
    </row>
    <row r="3150" spans="1:20" hidden="1" x14ac:dyDescent="0.15">
      <c r="A3150" s="1" t="s">
        <v>9086</v>
      </c>
      <c r="B3150" s="1">
        <v>2</v>
      </c>
      <c r="C3150" s="1">
        <v>1</v>
      </c>
      <c r="D3150" s="1">
        <v>0</v>
      </c>
      <c r="E3150" s="1">
        <v>1.08307743035848</v>
      </c>
      <c r="F3150" s="1">
        <v>0</v>
      </c>
      <c r="G3150" s="1">
        <v>0</v>
      </c>
      <c r="H3150" s="1">
        <v>6</v>
      </c>
      <c r="I3150" s="1">
        <v>1.8420830752771999</v>
      </c>
      <c r="J3150" s="1">
        <v>0.58796340126815205</v>
      </c>
      <c r="K3150" s="1">
        <v>-0.76620173991456797</v>
      </c>
      <c r="L3150" s="1">
        <v>0.66027808564340196</v>
      </c>
      <c r="M3150" s="1">
        <v>0.73903782480194002</v>
      </c>
      <c r="N3150" s="6" t="s">
        <v>17316</v>
      </c>
      <c r="O3150" s="1" t="s">
        <v>23</v>
      </c>
      <c r="P3150" s="1" t="s">
        <v>27</v>
      </c>
      <c r="Q3150" s="1" t="s">
        <v>21</v>
      </c>
      <c r="R3150" s="1" t="s">
        <v>8342</v>
      </c>
      <c r="S3150" s="1" t="s">
        <v>9087</v>
      </c>
      <c r="T3150" s="1" t="s">
        <v>17304</v>
      </c>
    </row>
    <row r="3151" spans="1:20" x14ac:dyDescent="0.15">
      <c r="A3151" s="1" t="s">
        <v>9088</v>
      </c>
      <c r="B3151" s="1">
        <v>113</v>
      </c>
      <c r="C3151" s="1">
        <v>166</v>
      </c>
      <c r="D3151" s="1">
        <v>103</v>
      </c>
      <c r="E3151" s="1">
        <v>137.187022132924</v>
      </c>
      <c r="F3151" s="1">
        <v>98</v>
      </c>
      <c r="G3151" s="1">
        <v>22</v>
      </c>
      <c r="H3151" s="1">
        <v>46</v>
      </c>
      <c r="I3151" s="1">
        <v>46.920217697560801</v>
      </c>
      <c r="J3151" s="1">
        <v>2.9238360106768102</v>
      </c>
      <c r="K3151" s="1">
        <v>1.5478623970571299</v>
      </c>
      <c r="L3151" s="1">
        <v>4.9164178804978797E-3</v>
      </c>
      <c r="M3151" s="1">
        <v>1.0187136320804899E-2</v>
      </c>
      <c r="N3151" s="6" t="s">
        <v>17315</v>
      </c>
      <c r="O3151" s="1" t="s">
        <v>16</v>
      </c>
      <c r="P3151" s="1" t="s">
        <v>17</v>
      </c>
      <c r="Q3151" s="1" t="s">
        <v>21</v>
      </c>
      <c r="R3151" s="1" t="s">
        <v>8342</v>
      </c>
      <c r="S3151" s="1" t="s">
        <v>9089</v>
      </c>
      <c r="T3151" s="1" t="s">
        <v>17304</v>
      </c>
    </row>
    <row r="3152" spans="1:20" hidden="1" x14ac:dyDescent="0.15">
      <c r="A3152" s="1" t="s">
        <v>9090</v>
      </c>
      <c r="B3152" s="1">
        <v>29</v>
      </c>
      <c r="C3152" s="1">
        <v>41</v>
      </c>
      <c r="D3152" s="1">
        <v>15</v>
      </c>
      <c r="E3152" s="1">
        <v>29.978794029065</v>
      </c>
      <c r="F3152" s="1">
        <v>0</v>
      </c>
      <c r="G3152" s="1">
        <v>10</v>
      </c>
      <c r="H3152" s="1">
        <v>25</v>
      </c>
      <c r="I3152" s="1">
        <v>10.899097997862</v>
      </c>
      <c r="J3152" s="1">
        <v>2.75057569304778</v>
      </c>
      <c r="K3152" s="1">
        <v>1.4597336050309</v>
      </c>
      <c r="L3152" s="1">
        <v>7.9304135598696895E-2</v>
      </c>
      <c r="M3152" s="1">
        <v>0.123689593467954</v>
      </c>
      <c r="N3152" s="4" t="s">
        <v>17315</v>
      </c>
      <c r="O3152" s="1" t="s">
        <v>16</v>
      </c>
      <c r="P3152" s="1" t="s">
        <v>27</v>
      </c>
      <c r="Q3152" s="1" t="s">
        <v>21</v>
      </c>
      <c r="R3152" s="1" t="s">
        <v>8342</v>
      </c>
      <c r="S3152" s="1" t="s">
        <v>9091</v>
      </c>
      <c r="T3152" s="1" t="s">
        <v>17304</v>
      </c>
    </row>
    <row r="3153" spans="1:20" hidden="1" x14ac:dyDescent="0.15">
      <c r="A3153" s="1" t="s">
        <v>9092</v>
      </c>
      <c r="B3153" s="1">
        <v>41</v>
      </c>
      <c r="C3153" s="1">
        <v>33</v>
      </c>
      <c r="D3153" s="1">
        <v>43</v>
      </c>
      <c r="E3153" s="1">
        <v>43.8346754246557</v>
      </c>
      <c r="F3153" s="1">
        <v>114</v>
      </c>
      <c r="G3153" s="1">
        <v>136</v>
      </c>
      <c r="H3153" s="1">
        <v>117</v>
      </c>
      <c r="I3153" s="1">
        <v>109.665759890098</v>
      </c>
      <c r="J3153" s="1">
        <v>0.399711591554053</v>
      </c>
      <c r="K3153" s="1">
        <v>-1.3229686836624901</v>
      </c>
      <c r="L3153" s="1">
        <v>1.7372813379751299E-3</v>
      </c>
      <c r="M3153" s="1">
        <v>3.9193854668952898E-3</v>
      </c>
      <c r="N3153" s="6" t="s">
        <v>17316</v>
      </c>
      <c r="O3153" s="1" t="s">
        <v>23</v>
      </c>
      <c r="P3153" s="1" t="s">
        <v>17</v>
      </c>
      <c r="Q3153" s="1" t="s">
        <v>21</v>
      </c>
      <c r="R3153" s="1" t="s">
        <v>8342</v>
      </c>
      <c r="S3153" s="1" t="s">
        <v>9093</v>
      </c>
      <c r="T3153" s="1" t="s">
        <v>17304</v>
      </c>
    </row>
    <row r="3154" spans="1:20" hidden="1" x14ac:dyDescent="0.15">
      <c r="A3154" s="1" t="s">
        <v>9094</v>
      </c>
      <c r="B3154" s="1">
        <v>52</v>
      </c>
      <c r="C3154" s="1">
        <v>47</v>
      </c>
      <c r="D3154" s="1">
        <v>66</v>
      </c>
      <c r="E3154" s="1">
        <v>61.913251318774002</v>
      </c>
      <c r="F3154" s="1">
        <v>244</v>
      </c>
      <c r="G3154" s="1">
        <v>102</v>
      </c>
      <c r="H3154" s="1">
        <v>157</v>
      </c>
      <c r="I3154" s="1">
        <v>145.08446021775299</v>
      </c>
      <c r="J3154" s="1">
        <v>0.426739371162495</v>
      </c>
      <c r="K3154" s="1">
        <v>-1.22857287452742</v>
      </c>
      <c r="L3154" s="1">
        <v>1.2614784418847199E-3</v>
      </c>
      <c r="M3154" s="1">
        <v>2.91459606984147E-3</v>
      </c>
      <c r="N3154" s="6" t="s">
        <v>17316</v>
      </c>
      <c r="O3154" s="1" t="s">
        <v>23</v>
      </c>
      <c r="P3154" s="1" t="s">
        <v>17</v>
      </c>
      <c r="Q3154" s="1" t="s">
        <v>21</v>
      </c>
      <c r="R3154" s="1" t="s">
        <v>8342</v>
      </c>
      <c r="S3154" s="1" t="s">
        <v>9095</v>
      </c>
      <c r="T3154" s="1" t="s">
        <v>17304</v>
      </c>
    </row>
    <row r="3155" spans="1:20" hidden="1" x14ac:dyDescent="0.15">
      <c r="A3155" s="1" t="s">
        <v>9096</v>
      </c>
      <c r="B3155" s="1">
        <v>10325</v>
      </c>
      <c r="C3155" s="1">
        <v>12883</v>
      </c>
      <c r="D3155" s="1">
        <v>9234</v>
      </c>
      <c r="E3155" s="1">
        <v>11767.1600029045</v>
      </c>
      <c r="F3155" s="1">
        <v>9519</v>
      </c>
      <c r="G3155" s="1">
        <v>7533</v>
      </c>
      <c r="H3155" s="1">
        <v>7896</v>
      </c>
      <c r="I3155" s="1">
        <v>7349.46017797892</v>
      </c>
      <c r="J3155" s="1">
        <v>1.60109174251494</v>
      </c>
      <c r="K3155" s="1">
        <v>0.67905597661074202</v>
      </c>
      <c r="L3155" s="1">
        <v>9.2065534541950305E-4</v>
      </c>
      <c r="M3155" s="1">
        <v>2.1765473409660202E-3</v>
      </c>
      <c r="N3155" s="4" t="s">
        <v>17315</v>
      </c>
      <c r="O3155" s="1" t="s">
        <v>16</v>
      </c>
      <c r="P3155" s="1" t="s">
        <v>27</v>
      </c>
      <c r="Q3155" s="1" t="s">
        <v>21</v>
      </c>
      <c r="R3155" s="1" t="s">
        <v>8342</v>
      </c>
      <c r="S3155" s="1" t="s">
        <v>9097</v>
      </c>
      <c r="T3155" s="1" t="s">
        <v>17304</v>
      </c>
    </row>
    <row r="3156" spans="1:20" hidden="1" x14ac:dyDescent="0.15">
      <c r="A3156" s="1" t="s">
        <v>9098</v>
      </c>
      <c r="B3156" s="1">
        <v>353</v>
      </c>
      <c r="C3156" s="1">
        <v>348</v>
      </c>
      <c r="D3156" s="1">
        <v>312</v>
      </c>
      <c r="E3156" s="1">
        <v>372.674004882492</v>
      </c>
      <c r="F3156" s="1">
        <v>375</v>
      </c>
      <c r="G3156" s="1">
        <v>465</v>
      </c>
      <c r="H3156" s="1">
        <v>423</v>
      </c>
      <c r="I3156" s="1">
        <v>378.13353744605899</v>
      </c>
      <c r="J3156" s="1">
        <v>0.98556189276296102</v>
      </c>
      <c r="K3156" s="1">
        <v>-2.0981620291990001E-2</v>
      </c>
      <c r="L3156" s="1">
        <v>0.89382651669350999</v>
      </c>
      <c r="M3156" s="1">
        <v>0.93934985803928694</v>
      </c>
      <c r="N3156" s="6" t="s">
        <v>17316</v>
      </c>
      <c r="O3156" s="1" t="s">
        <v>23</v>
      </c>
      <c r="P3156" s="1" t="s">
        <v>27</v>
      </c>
      <c r="Q3156" s="1" t="s">
        <v>21</v>
      </c>
      <c r="R3156" s="1" t="s">
        <v>8342</v>
      </c>
      <c r="S3156" s="1" t="s">
        <v>9099</v>
      </c>
      <c r="T3156" s="1" t="s">
        <v>17304</v>
      </c>
    </row>
    <row r="3157" spans="1:20" hidden="1" x14ac:dyDescent="0.15">
      <c r="A3157" s="1" t="s">
        <v>9100</v>
      </c>
      <c r="B3157" s="1">
        <v>32</v>
      </c>
      <c r="C3157" s="1">
        <v>42</v>
      </c>
      <c r="D3157" s="1">
        <v>4</v>
      </c>
      <c r="E3157" s="1">
        <v>26.889579133062199</v>
      </c>
      <c r="F3157" s="1">
        <v>187</v>
      </c>
      <c r="G3157" s="1">
        <v>114</v>
      </c>
      <c r="H3157" s="1">
        <v>140</v>
      </c>
      <c r="I3157" s="1">
        <v>128.782669683693</v>
      </c>
      <c r="J3157" s="1">
        <v>0.208798118559791</v>
      </c>
      <c r="K3157" s="1">
        <v>-2.2598193827721298</v>
      </c>
      <c r="L3157" s="1">
        <v>2.4390002779016299E-3</v>
      </c>
      <c r="M3157" s="1">
        <v>5.3449733273858496E-3</v>
      </c>
      <c r="N3157" s="6" t="s">
        <v>17316</v>
      </c>
      <c r="O3157" s="1" t="s">
        <v>23</v>
      </c>
      <c r="P3157" s="1" t="s">
        <v>17</v>
      </c>
      <c r="Q3157" s="1" t="s">
        <v>21</v>
      </c>
      <c r="R3157" s="1" t="s">
        <v>8339</v>
      </c>
      <c r="S3157" s="1" t="s">
        <v>9101</v>
      </c>
      <c r="T3157" s="1" t="s">
        <v>17304</v>
      </c>
    </row>
    <row r="3158" spans="1:20" hidden="1" x14ac:dyDescent="0.15">
      <c r="A3158" s="1" t="s">
        <v>9102</v>
      </c>
      <c r="B3158" s="1">
        <v>2</v>
      </c>
      <c r="C3158" s="1">
        <v>5</v>
      </c>
      <c r="D3158" s="1">
        <v>2</v>
      </c>
      <c r="E3158" s="1">
        <v>3.1281216139165799</v>
      </c>
      <c r="F3158" s="1">
        <v>14</v>
      </c>
      <c r="G3158" s="1">
        <v>0</v>
      </c>
      <c r="H3158" s="1">
        <v>5</v>
      </c>
      <c r="I3158" s="1">
        <v>5.2072587601377203</v>
      </c>
      <c r="J3158" s="1">
        <v>0.60072328993188795</v>
      </c>
      <c r="K3158" s="1">
        <v>-0.73522749691628297</v>
      </c>
      <c r="L3158" s="1">
        <v>0.51554575892241705</v>
      </c>
      <c r="M3158" s="1">
        <v>0.60700481001559403</v>
      </c>
      <c r="N3158" s="6" t="s">
        <v>17316</v>
      </c>
      <c r="O3158" s="1" t="s">
        <v>23</v>
      </c>
      <c r="P3158" s="1" t="s">
        <v>27</v>
      </c>
      <c r="Q3158" s="1" t="s">
        <v>21</v>
      </c>
      <c r="R3158" s="1" t="s">
        <v>8342</v>
      </c>
      <c r="S3158" s="1" t="s">
        <v>9103</v>
      </c>
      <c r="T3158" s="1" t="s">
        <v>17304</v>
      </c>
    </row>
    <row r="3159" spans="1:20" x14ac:dyDescent="0.15">
      <c r="A3159" s="1" t="s">
        <v>9104</v>
      </c>
      <c r="B3159" s="1">
        <v>16945</v>
      </c>
      <c r="C3159" s="1">
        <v>23971</v>
      </c>
      <c r="D3159" s="1">
        <v>20944</v>
      </c>
      <c r="E3159" s="1">
        <v>22572.231108220902</v>
      </c>
      <c r="F3159" s="1">
        <v>5343</v>
      </c>
      <c r="G3159" s="1">
        <v>6565</v>
      </c>
      <c r="H3159" s="1">
        <v>5414</v>
      </c>
      <c r="I3159" s="1">
        <v>5180.0309561720296</v>
      </c>
      <c r="J3159" s="1">
        <v>4.3575475318976498</v>
      </c>
      <c r="K3159" s="1">
        <v>2.12351640127787</v>
      </c>
      <c r="L3159" s="2">
        <v>2.2803187985274801E-17</v>
      </c>
      <c r="M3159" s="2">
        <v>2.2819748959789201E-16</v>
      </c>
      <c r="N3159" s="6" t="s">
        <v>17315</v>
      </c>
      <c r="O3159" s="1" t="s">
        <v>16</v>
      </c>
      <c r="P3159" s="1" t="s">
        <v>17</v>
      </c>
      <c r="Q3159" s="1" t="s">
        <v>21</v>
      </c>
      <c r="R3159" s="1" t="s">
        <v>8339</v>
      </c>
      <c r="S3159" s="1" t="s">
        <v>9105</v>
      </c>
      <c r="T3159" s="1" t="s">
        <v>17304</v>
      </c>
    </row>
    <row r="3160" spans="1:20" hidden="1" x14ac:dyDescent="0.15">
      <c r="A3160" s="1" t="s">
        <v>9106</v>
      </c>
      <c r="B3160" s="1">
        <v>0</v>
      </c>
      <c r="C3160" s="1">
        <v>1</v>
      </c>
      <c r="D3160" s="1">
        <v>0</v>
      </c>
      <c r="E3160" s="1">
        <v>0.30390288223390699</v>
      </c>
      <c r="F3160" s="1">
        <v>0</v>
      </c>
      <c r="G3160" s="1">
        <v>23</v>
      </c>
      <c r="H3160" s="1">
        <v>13</v>
      </c>
      <c r="I3160" s="1">
        <v>11.4058092534432</v>
      </c>
      <c r="J3160" s="1">
        <v>2.66445699275712E-2</v>
      </c>
      <c r="K3160" s="1">
        <v>-5.2300146431608301</v>
      </c>
      <c r="L3160" s="1">
        <v>2.16810799502399E-4</v>
      </c>
      <c r="M3160" s="1">
        <v>5.7536768170169902E-4</v>
      </c>
      <c r="N3160" s="6" t="s">
        <v>17316</v>
      </c>
      <c r="O3160" s="1" t="s">
        <v>23</v>
      </c>
      <c r="P3160" s="1" t="s">
        <v>17</v>
      </c>
      <c r="Q3160" s="1" t="s">
        <v>21</v>
      </c>
      <c r="R3160" s="1" t="s">
        <v>8339</v>
      </c>
      <c r="S3160" s="1" t="s">
        <v>9107</v>
      </c>
      <c r="T3160" s="1" t="s">
        <v>17304</v>
      </c>
    </row>
    <row r="3161" spans="1:20" hidden="1" x14ac:dyDescent="0.15">
      <c r="A3161" s="1" t="s">
        <v>9108</v>
      </c>
      <c r="B3161" s="1">
        <v>1</v>
      </c>
      <c r="C3161" s="1">
        <v>1</v>
      </c>
      <c r="D3161" s="1">
        <v>2</v>
      </c>
      <c r="E3161" s="1">
        <v>1.5229228109186601</v>
      </c>
      <c r="F3161" s="1">
        <v>31</v>
      </c>
      <c r="G3161" s="1">
        <v>12</v>
      </c>
      <c r="H3161" s="1">
        <v>28</v>
      </c>
      <c r="I3161" s="1">
        <v>20.596166723742499</v>
      </c>
      <c r="J3161" s="1">
        <v>7.3942051030451705E-2</v>
      </c>
      <c r="K3161" s="1">
        <v>-3.7574611277153198</v>
      </c>
      <c r="L3161" s="2">
        <v>1.6971245406185401E-5</v>
      </c>
      <c r="M3161" s="2">
        <v>5.3578766119315903E-5</v>
      </c>
      <c r="N3161" s="6" t="s">
        <v>17316</v>
      </c>
      <c r="O3161" s="1" t="s">
        <v>23</v>
      </c>
      <c r="P3161" s="1" t="s">
        <v>17</v>
      </c>
      <c r="Q3161" s="1" t="s">
        <v>21</v>
      </c>
      <c r="R3161" s="1" t="s">
        <v>8339</v>
      </c>
      <c r="S3161" s="1" t="s">
        <v>9109</v>
      </c>
      <c r="T3161" s="1" t="s">
        <v>17304</v>
      </c>
    </row>
    <row r="3162" spans="1:20" hidden="1" x14ac:dyDescent="0.15">
      <c r="A3162" s="1" t="s">
        <v>9110</v>
      </c>
      <c r="B3162" s="1">
        <v>1</v>
      </c>
      <c r="C3162" s="1">
        <v>0</v>
      </c>
      <c r="D3162" s="1">
        <v>0</v>
      </c>
      <c r="E3162" s="1">
        <v>0.38958727406228499</v>
      </c>
      <c r="F3162" s="1">
        <v>6</v>
      </c>
      <c r="G3162" s="1">
        <v>13</v>
      </c>
      <c r="H3162" s="1">
        <v>26</v>
      </c>
      <c r="I3162" s="1">
        <v>13.7470329121779</v>
      </c>
      <c r="J3162" s="1">
        <v>2.83397353124226E-2</v>
      </c>
      <c r="K3162" s="1">
        <v>-5.1410299059449898</v>
      </c>
      <c r="L3162" s="2">
        <v>3.0815537680512698E-5</v>
      </c>
      <c r="M3162" s="2">
        <v>9.3337627066456599E-5</v>
      </c>
      <c r="N3162" s="6" t="s">
        <v>17316</v>
      </c>
      <c r="O3162" s="1" t="s">
        <v>23</v>
      </c>
      <c r="P3162" s="1" t="s">
        <v>17</v>
      </c>
      <c r="Q3162" s="1" t="s">
        <v>21</v>
      </c>
      <c r="R3162" s="1" t="s">
        <v>8339</v>
      </c>
      <c r="S3162" s="1" t="s">
        <v>9111</v>
      </c>
      <c r="T3162" s="1" t="s">
        <v>17304</v>
      </c>
    </row>
    <row r="3163" spans="1:20" hidden="1" x14ac:dyDescent="0.15">
      <c r="A3163" s="1" t="s">
        <v>9112</v>
      </c>
      <c r="B3163" s="1">
        <v>7</v>
      </c>
      <c r="C3163" s="1">
        <v>1</v>
      </c>
      <c r="D3163" s="1">
        <v>3</v>
      </c>
      <c r="E3163" s="1">
        <v>4.2751627826036103</v>
      </c>
      <c r="F3163" s="1">
        <v>41</v>
      </c>
      <c r="G3163" s="1">
        <v>35</v>
      </c>
      <c r="H3163" s="1">
        <v>40</v>
      </c>
      <c r="I3163" s="1">
        <v>34.317954653263399</v>
      </c>
      <c r="J3163" s="1">
        <v>0.12457510436733001</v>
      </c>
      <c r="K3163" s="1">
        <v>-3.0049123121950898</v>
      </c>
      <c r="L3163" s="1">
        <v>1.2475040106712E-3</v>
      </c>
      <c r="M3163" s="1">
        <v>2.8854588836045901E-3</v>
      </c>
      <c r="N3163" s="6" t="s">
        <v>17316</v>
      </c>
      <c r="O3163" s="1" t="s">
        <v>23</v>
      </c>
      <c r="P3163" s="1" t="s">
        <v>17</v>
      </c>
      <c r="Q3163" s="1" t="s">
        <v>21</v>
      </c>
      <c r="R3163" s="1" t="s">
        <v>8339</v>
      </c>
      <c r="S3163" s="1" t="s">
        <v>9113</v>
      </c>
      <c r="T3163" s="1" t="s">
        <v>17304</v>
      </c>
    </row>
    <row r="3164" spans="1:20" hidden="1" x14ac:dyDescent="0.15">
      <c r="A3164" s="1" t="s">
        <v>9114</v>
      </c>
      <c r="B3164" s="1">
        <v>2</v>
      </c>
      <c r="C3164" s="1">
        <v>6</v>
      </c>
      <c r="D3164" s="1">
        <v>0</v>
      </c>
      <c r="E3164" s="1">
        <v>2.6025918415280098</v>
      </c>
      <c r="F3164" s="1">
        <v>12</v>
      </c>
      <c r="G3164" s="1">
        <v>25</v>
      </c>
      <c r="H3164" s="1">
        <v>37</v>
      </c>
      <c r="I3164" s="1">
        <v>22.5664829510754</v>
      </c>
      <c r="J3164" s="1">
        <v>0.115329971762568</v>
      </c>
      <c r="K3164" s="1">
        <v>-3.11616060796747</v>
      </c>
      <c r="L3164" s="1">
        <v>1.14500400179258E-2</v>
      </c>
      <c r="M3164" s="1">
        <v>2.19363173092091E-2</v>
      </c>
      <c r="N3164" s="6" t="s">
        <v>17316</v>
      </c>
      <c r="O3164" s="1" t="s">
        <v>23</v>
      </c>
      <c r="P3164" s="1" t="s">
        <v>17</v>
      </c>
      <c r="Q3164" s="1" t="s">
        <v>21</v>
      </c>
      <c r="R3164" s="1" t="s">
        <v>8339</v>
      </c>
      <c r="S3164" s="1" t="s">
        <v>9115</v>
      </c>
      <c r="T3164" s="1" t="s">
        <v>17304</v>
      </c>
    </row>
    <row r="3165" spans="1:20" hidden="1" x14ac:dyDescent="0.15">
      <c r="A3165" s="1" t="s">
        <v>9116</v>
      </c>
      <c r="B3165" s="1">
        <v>17</v>
      </c>
      <c r="C3165" s="1">
        <v>41</v>
      </c>
      <c r="D3165" s="1">
        <v>23</v>
      </c>
      <c r="E3165" s="1">
        <v>28.6214773588074</v>
      </c>
      <c r="F3165" s="1">
        <v>145</v>
      </c>
      <c r="G3165" s="1">
        <v>187</v>
      </c>
      <c r="H3165" s="1">
        <v>137</v>
      </c>
      <c r="I3165" s="1">
        <v>140.37844806521201</v>
      </c>
      <c r="J3165" s="1">
        <v>0.20388797392539501</v>
      </c>
      <c r="K3165" s="1">
        <v>-2.2941514125679898</v>
      </c>
      <c r="L3165" s="2">
        <v>2.8433465548699699E-7</v>
      </c>
      <c r="M3165" s="2">
        <v>1.13108742699058E-6</v>
      </c>
      <c r="N3165" s="6" t="s">
        <v>17316</v>
      </c>
      <c r="O3165" s="1" t="s">
        <v>23</v>
      </c>
      <c r="P3165" s="1" t="s">
        <v>17</v>
      </c>
      <c r="Q3165" s="1" t="s">
        <v>21</v>
      </c>
      <c r="R3165" s="1" t="s">
        <v>8342</v>
      </c>
      <c r="S3165" s="1" t="s">
        <v>9117</v>
      </c>
      <c r="T3165" s="1" t="s">
        <v>17304</v>
      </c>
    </row>
    <row r="3166" spans="1:20" hidden="1" x14ac:dyDescent="0.15">
      <c r="A3166" s="1" t="s">
        <v>9118</v>
      </c>
      <c r="B3166" s="1">
        <v>81</v>
      </c>
      <c r="C3166" s="1">
        <v>133</v>
      </c>
      <c r="D3166" s="1">
        <v>91</v>
      </c>
      <c r="E3166" s="1">
        <v>109.714838321477</v>
      </c>
      <c r="F3166" s="1">
        <v>98</v>
      </c>
      <c r="G3166" s="1">
        <v>75</v>
      </c>
      <c r="H3166" s="1">
        <v>79</v>
      </c>
      <c r="I3166" s="1">
        <v>74.137559421215499</v>
      </c>
      <c r="J3166" s="1">
        <v>1.4798819812522701</v>
      </c>
      <c r="K3166" s="1">
        <v>0.56548212730618297</v>
      </c>
      <c r="L3166" s="1">
        <v>0.18616791267003599</v>
      </c>
      <c r="M3166" s="1">
        <v>0.25810915618409702</v>
      </c>
      <c r="N3166" s="4" t="s">
        <v>17315</v>
      </c>
      <c r="O3166" s="1" t="s">
        <v>16</v>
      </c>
      <c r="P3166" s="1" t="s">
        <v>27</v>
      </c>
      <c r="Q3166" s="1" t="s">
        <v>21</v>
      </c>
      <c r="R3166" s="1" t="s">
        <v>8342</v>
      </c>
      <c r="S3166" s="1" t="s">
        <v>9119</v>
      </c>
      <c r="T3166" s="1" t="s">
        <v>17304</v>
      </c>
    </row>
    <row r="3167" spans="1:20" hidden="1" x14ac:dyDescent="0.15">
      <c r="A3167" s="1" t="s">
        <v>9120</v>
      </c>
      <c r="B3167" s="1">
        <v>67</v>
      </c>
      <c r="C3167" s="1">
        <v>123</v>
      </c>
      <c r="D3167" s="1">
        <v>113</v>
      </c>
      <c r="E3167" s="1">
        <v>110.34534686311299</v>
      </c>
      <c r="F3167" s="1">
        <v>99</v>
      </c>
      <c r="G3167" s="1">
        <v>83</v>
      </c>
      <c r="H3167" s="1">
        <v>147</v>
      </c>
      <c r="I3167" s="1">
        <v>97.855801673918407</v>
      </c>
      <c r="J3167" s="1">
        <v>1.12763213805976</v>
      </c>
      <c r="K3167" s="1">
        <v>0.173296501111361</v>
      </c>
      <c r="L3167" s="1">
        <v>0.69407602126163903</v>
      </c>
      <c r="M3167" s="1">
        <v>0.76955829220473704</v>
      </c>
      <c r="N3167" s="4" t="s">
        <v>17315</v>
      </c>
      <c r="O3167" s="1" t="s">
        <v>16</v>
      </c>
      <c r="P3167" s="1" t="s">
        <v>27</v>
      </c>
      <c r="Q3167" s="1" t="s">
        <v>21</v>
      </c>
      <c r="R3167" s="1" t="s">
        <v>8342</v>
      </c>
      <c r="S3167" s="1" t="s">
        <v>9121</v>
      </c>
      <c r="T3167" s="1" t="s">
        <v>17304</v>
      </c>
    </row>
    <row r="3168" spans="1:20" hidden="1" x14ac:dyDescent="0.15">
      <c r="A3168" s="1" t="s">
        <v>9122</v>
      </c>
      <c r="B3168" s="1">
        <v>2</v>
      </c>
      <c r="C3168" s="1">
        <v>0</v>
      </c>
      <c r="D3168" s="1">
        <v>2</v>
      </c>
      <c r="E3168" s="1">
        <v>1.6086072027470399</v>
      </c>
      <c r="F3168" s="1">
        <v>20</v>
      </c>
      <c r="G3168" s="1">
        <v>8</v>
      </c>
      <c r="H3168" s="1">
        <v>16</v>
      </c>
      <c r="I3168" s="1">
        <v>12.7372080586858</v>
      </c>
      <c r="J3168" s="1">
        <v>0.12629197822124699</v>
      </c>
      <c r="K3168" s="1">
        <v>-2.9851650895541599</v>
      </c>
      <c r="L3168" s="1">
        <v>1.33274579256172E-3</v>
      </c>
      <c r="M3168" s="1">
        <v>3.0681757334735998E-3</v>
      </c>
      <c r="N3168" s="6" t="s">
        <v>17316</v>
      </c>
      <c r="O3168" s="1" t="s">
        <v>23</v>
      </c>
      <c r="P3168" s="1" t="s">
        <v>17</v>
      </c>
      <c r="Q3168" s="1" t="s">
        <v>21</v>
      </c>
      <c r="R3168" s="1" t="s">
        <v>8342</v>
      </c>
      <c r="S3168" s="1" t="s">
        <v>9123</v>
      </c>
      <c r="T3168" s="1" t="s">
        <v>17304</v>
      </c>
    </row>
    <row r="3169" spans="1:20" hidden="1" x14ac:dyDescent="0.15">
      <c r="A3169" s="1" t="s">
        <v>9124</v>
      </c>
      <c r="B3169" s="1">
        <v>0</v>
      </c>
      <c r="C3169" s="1">
        <v>0</v>
      </c>
      <c r="D3169" s="1">
        <v>0</v>
      </c>
      <c r="E3169" s="1">
        <v>0</v>
      </c>
      <c r="F3169" s="1">
        <v>22</v>
      </c>
      <c r="G3169" s="1">
        <v>0</v>
      </c>
      <c r="H3169" s="1">
        <v>12</v>
      </c>
      <c r="I3169" s="1">
        <v>9.4547496988601996</v>
      </c>
      <c r="J3169" s="1" t="e">
        <f>-Inf</f>
        <v>#NAME?</v>
      </c>
      <c r="K3169" s="1" t="e">
        <f>-Inf</f>
        <v>#NAME?</v>
      </c>
      <c r="L3169" s="2">
        <v>8.9560430013893596E-5</v>
      </c>
      <c r="M3169" s="1">
        <v>2.5256548848219101E-4</v>
      </c>
      <c r="N3169" s="6" t="s">
        <v>17316</v>
      </c>
      <c r="O3169" s="1" t="s">
        <v>23</v>
      </c>
      <c r="P3169" s="1" t="s">
        <v>17</v>
      </c>
      <c r="Q3169" s="1" t="s">
        <v>21</v>
      </c>
      <c r="R3169" s="1" t="s">
        <v>8339</v>
      </c>
      <c r="S3169" s="1" t="s">
        <v>9125</v>
      </c>
      <c r="T3169" s="1" t="s">
        <v>17304</v>
      </c>
    </row>
    <row r="3170" spans="1:20" hidden="1" x14ac:dyDescent="0.15">
      <c r="A3170" s="1" t="s">
        <v>9126</v>
      </c>
      <c r="B3170" s="1">
        <v>1</v>
      </c>
      <c r="C3170" s="1">
        <v>2</v>
      </c>
      <c r="D3170" s="1">
        <v>2</v>
      </c>
      <c r="E3170" s="1">
        <v>1.8268256931525699</v>
      </c>
      <c r="F3170" s="1">
        <v>26</v>
      </c>
      <c r="G3170" s="1">
        <v>32</v>
      </c>
      <c r="H3170" s="1">
        <v>16</v>
      </c>
      <c r="I3170" s="1">
        <v>22.0480080139567</v>
      </c>
      <c r="J3170" s="1">
        <v>8.2856723019882894E-2</v>
      </c>
      <c r="K3170" s="1">
        <v>-3.5932374268610801</v>
      </c>
      <c r="L3170" s="2">
        <v>2.31272331676143E-5</v>
      </c>
      <c r="M3170" s="2">
        <v>7.1501230191832194E-5</v>
      </c>
      <c r="N3170" s="6" t="s">
        <v>17316</v>
      </c>
      <c r="O3170" s="1" t="s">
        <v>23</v>
      </c>
      <c r="P3170" s="1" t="s">
        <v>17</v>
      </c>
      <c r="Q3170" s="1" t="s">
        <v>21</v>
      </c>
      <c r="R3170" s="1" t="s">
        <v>8339</v>
      </c>
      <c r="S3170" s="1" t="s">
        <v>9127</v>
      </c>
      <c r="T3170" s="1" t="s">
        <v>17304</v>
      </c>
    </row>
    <row r="3171" spans="1:20" x14ac:dyDescent="0.15">
      <c r="A3171" s="1" t="s">
        <v>9128</v>
      </c>
      <c r="B3171" s="1">
        <v>38</v>
      </c>
      <c r="C3171" s="1">
        <v>207</v>
      </c>
      <c r="D3171" s="1">
        <v>61</v>
      </c>
      <c r="E3171" s="1">
        <v>103.009909002771</v>
      </c>
      <c r="F3171" s="1">
        <v>2</v>
      </c>
      <c r="G3171" s="1">
        <v>14</v>
      </c>
      <c r="H3171" s="1">
        <v>6</v>
      </c>
      <c r="I3171" s="1">
        <v>6.8799341708916799</v>
      </c>
      <c r="J3171" s="1">
        <v>14.9725137543605</v>
      </c>
      <c r="K3171" s="1">
        <v>3.9042445525226501</v>
      </c>
      <c r="L3171" s="1">
        <v>2.83601325228069E-4</v>
      </c>
      <c r="M3171" s="1">
        <v>7.3746206203484897E-4</v>
      </c>
      <c r="N3171" s="6" t="s">
        <v>17315</v>
      </c>
      <c r="O3171" s="1" t="s">
        <v>16</v>
      </c>
      <c r="P3171" s="1" t="s">
        <v>17</v>
      </c>
      <c r="Q3171" s="1" t="s">
        <v>21</v>
      </c>
      <c r="R3171" s="1" t="s">
        <v>8342</v>
      </c>
      <c r="S3171" s="1" t="s">
        <v>9129</v>
      </c>
      <c r="T3171" s="1" t="s">
        <v>17304</v>
      </c>
    </row>
    <row r="3172" spans="1:20" hidden="1" x14ac:dyDescent="0.15">
      <c r="A3172" s="1" t="s">
        <v>9130</v>
      </c>
      <c r="B3172" s="1">
        <v>4</v>
      </c>
      <c r="C3172" s="1">
        <v>26</v>
      </c>
      <c r="D3172" s="1">
        <v>13</v>
      </c>
      <c r="E3172" s="1">
        <v>14.8511362893768</v>
      </c>
      <c r="F3172" s="1">
        <v>16</v>
      </c>
      <c r="G3172" s="1">
        <v>2</v>
      </c>
      <c r="H3172" s="1">
        <v>4</v>
      </c>
      <c r="I3172" s="1">
        <v>6.0695937888243403</v>
      </c>
      <c r="J3172" s="1">
        <v>2.44680893089114</v>
      </c>
      <c r="K3172" s="1">
        <v>1.29090144705753</v>
      </c>
      <c r="L3172" s="1">
        <v>0.213827484861491</v>
      </c>
      <c r="M3172" s="1">
        <v>0.29045967515916299</v>
      </c>
      <c r="N3172" s="4" t="s">
        <v>17315</v>
      </c>
      <c r="O3172" s="1" t="s">
        <v>16</v>
      </c>
      <c r="P3172" s="1" t="s">
        <v>27</v>
      </c>
      <c r="Q3172" s="1" t="s">
        <v>21</v>
      </c>
      <c r="R3172" s="1" t="s">
        <v>8342</v>
      </c>
      <c r="S3172" s="1" t="s">
        <v>9131</v>
      </c>
      <c r="T3172" s="1" t="s">
        <v>17304</v>
      </c>
    </row>
    <row r="3173" spans="1:20" x14ac:dyDescent="0.15">
      <c r="A3173" s="1" t="s">
        <v>9132</v>
      </c>
      <c r="B3173" s="1">
        <v>700</v>
      </c>
      <c r="C3173" s="1">
        <v>1318</v>
      </c>
      <c r="D3173" s="1">
        <v>1107</v>
      </c>
      <c r="E3173" s="1">
        <v>1132.3460649614301</v>
      </c>
      <c r="F3173" s="1">
        <v>3</v>
      </c>
      <c r="G3173" s="1">
        <v>6</v>
      </c>
      <c r="H3173" s="1">
        <v>1</v>
      </c>
      <c r="I3173" s="1">
        <v>3.0281627129908499</v>
      </c>
      <c r="J3173" s="1">
        <v>373.93831583212199</v>
      </c>
      <c r="K3173" s="1">
        <v>8.5466564952282091</v>
      </c>
      <c r="L3173" s="2">
        <v>4.2255687344571397E-20</v>
      </c>
      <c r="M3173" s="2">
        <v>5.1040197397390899E-19</v>
      </c>
      <c r="N3173" s="6" t="s">
        <v>17315</v>
      </c>
      <c r="O3173" s="1" t="s">
        <v>16</v>
      </c>
      <c r="P3173" s="1" t="s">
        <v>17</v>
      </c>
      <c r="Q3173" s="1" t="s">
        <v>21</v>
      </c>
      <c r="R3173" s="1" t="s">
        <v>8339</v>
      </c>
      <c r="S3173" s="1" t="s">
        <v>9133</v>
      </c>
      <c r="T3173" s="1" t="s">
        <v>17304</v>
      </c>
    </row>
    <row r="3174" spans="1:20" x14ac:dyDescent="0.15">
      <c r="A3174" s="1" t="s">
        <v>9134</v>
      </c>
      <c r="B3174" s="1">
        <v>1610</v>
      </c>
      <c r="C3174" s="1">
        <v>2091</v>
      </c>
      <c r="D3174" s="1">
        <v>1336</v>
      </c>
      <c r="E3174" s="1">
        <v>1816.75745127919</v>
      </c>
      <c r="F3174" s="1">
        <v>675</v>
      </c>
      <c r="G3174" s="1">
        <v>618</v>
      </c>
      <c r="H3174" s="1">
        <v>726</v>
      </c>
      <c r="I3174" s="1">
        <v>599.17191172463902</v>
      </c>
      <c r="J3174" s="1">
        <v>3.0321138486780601</v>
      </c>
      <c r="K3174" s="1">
        <v>1.6003239243004399</v>
      </c>
      <c r="L3174" s="2">
        <v>2.8571312035314601E-11</v>
      </c>
      <c r="M3174" s="2">
        <v>1.7551368741035299E-10</v>
      </c>
      <c r="N3174" s="6" t="s">
        <v>17315</v>
      </c>
      <c r="O3174" s="1" t="s">
        <v>16</v>
      </c>
      <c r="P3174" s="1" t="s">
        <v>17</v>
      </c>
      <c r="Q3174" s="1" t="s">
        <v>21</v>
      </c>
      <c r="R3174" s="1" t="s">
        <v>8342</v>
      </c>
      <c r="S3174" s="1" t="s">
        <v>9135</v>
      </c>
      <c r="T3174" s="1" t="s">
        <v>17304</v>
      </c>
    </row>
    <row r="3175" spans="1:20" hidden="1" x14ac:dyDescent="0.15">
      <c r="A3175" s="1" t="s">
        <v>9136</v>
      </c>
      <c r="B3175" s="1">
        <v>100</v>
      </c>
      <c r="C3175" s="1">
        <v>33</v>
      </c>
      <c r="D3175" s="1">
        <v>95</v>
      </c>
      <c r="E3175" s="1">
        <v>88.385573614514797</v>
      </c>
      <c r="F3175" s="1">
        <v>131</v>
      </c>
      <c r="G3175" s="1">
        <v>49</v>
      </c>
      <c r="H3175" s="1">
        <v>77</v>
      </c>
      <c r="I3175" s="1">
        <v>73.797652239643796</v>
      </c>
      <c r="J3175" s="1">
        <v>1.19767459983008</v>
      </c>
      <c r="K3175" s="1">
        <v>0.26023599078169002</v>
      </c>
      <c r="L3175" s="1">
        <v>0.77680495863395604</v>
      </c>
      <c r="M3175" s="1">
        <v>0.84297008687284603</v>
      </c>
      <c r="N3175" s="4" t="s">
        <v>17315</v>
      </c>
      <c r="O3175" s="1" t="s">
        <v>16</v>
      </c>
      <c r="P3175" s="1" t="s">
        <v>27</v>
      </c>
      <c r="Q3175" s="1" t="s">
        <v>21</v>
      </c>
      <c r="R3175" s="1" t="s">
        <v>8342</v>
      </c>
      <c r="S3175" s="1" t="s">
        <v>9137</v>
      </c>
      <c r="T3175" s="1" t="s">
        <v>17304</v>
      </c>
    </row>
    <row r="3176" spans="1:20" hidden="1" x14ac:dyDescent="0.15">
      <c r="A3176" s="1" t="s">
        <v>9138</v>
      </c>
      <c r="B3176" s="1">
        <v>2</v>
      </c>
      <c r="C3176" s="1">
        <v>0</v>
      </c>
      <c r="D3176" s="1">
        <v>2</v>
      </c>
      <c r="E3176" s="1">
        <v>1.6086072027470399</v>
      </c>
      <c r="F3176" s="1">
        <v>3</v>
      </c>
      <c r="G3176" s="1">
        <v>4</v>
      </c>
      <c r="H3176" s="1">
        <v>7</v>
      </c>
      <c r="I3176" s="1">
        <v>4.2254954180933302</v>
      </c>
      <c r="J3176" s="1">
        <v>0.38069079328759298</v>
      </c>
      <c r="K3176" s="1">
        <v>-1.39330841502906</v>
      </c>
      <c r="L3176" s="1">
        <v>0.22779068873188599</v>
      </c>
      <c r="M3176" s="1">
        <v>0.30629144327085001</v>
      </c>
      <c r="N3176" s="6" t="s">
        <v>17316</v>
      </c>
      <c r="O3176" s="1" t="s">
        <v>23</v>
      </c>
      <c r="P3176" s="1" t="s">
        <v>27</v>
      </c>
      <c r="Q3176" s="1" t="s">
        <v>21</v>
      </c>
      <c r="R3176" s="1" t="s">
        <v>8342</v>
      </c>
      <c r="S3176" s="1" t="s">
        <v>9139</v>
      </c>
      <c r="T3176" s="1" t="s">
        <v>17304</v>
      </c>
    </row>
    <row r="3177" spans="1:20" hidden="1" x14ac:dyDescent="0.15">
      <c r="A3177" s="1" t="s">
        <v>9140</v>
      </c>
      <c r="B3177" s="1">
        <v>0</v>
      </c>
      <c r="C3177" s="1">
        <v>10</v>
      </c>
      <c r="D3177" s="1">
        <v>0</v>
      </c>
      <c r="E3177" s="1">
        <v>3.0390288223390698</v>
      </c>
      <c r="F3177" s="1">
        <v>4</v>
      </c>
      <c r="G3177" s="1">
        <v>1</v>
      </c>
      <c r="H3177" s="1">
        <v>4</v>
      </c>
      <c r="I3177" s="1">
        <v>2.5996275773883699</v>
      </c>
      <c r="J3177" s="1">
        <v>1.1690246898334999</v>
      </c>
      <c r="K3177" s="1">
        <v>0.22530539995016</v>
      </c>
      <c r="L3177" s="1">
        <v>0.76127859864970804</v>
      </c>
      <c r="M3177" s="1">
        <v>0.82878227407391702</v>
      </c>
      <c r="N3177" s="4" t="s">
        <v>17315</v>
      </c>
      <c r="O3177" s="1" t="s">
        <v>16</v>
      </c>
      <c r="P3177" s="1" t="s">
        <v>27</v>
      </c>
      <c r="Q3177" s="1" t="s">
        <v>21</v>
      </c>
      <c r="R3177" s="1" t="s">
        <v>8339</v>
      </c>
      <c r="S3177" s="1" t="s">
        <v>9141</v>
      </c>
      <c r="T3177" s="1" t="s">
        <v>17304</v>
      </c>
    </row>
    <row r="3178" spans="1:20" x14ac:dyDescent="0.15">
      <c r="A3178" s="1" t="s">
        <v>9142</v>
      </c>
      <c r="B3178" s="1">
        <v>3</v>
      </c>
      <c r="C3178" s="1">
        <v>15</v>
      </c>
      <c r="D3178" s="1">
        <v>28</v>
      </c>
      <c r="E3178" s="1">
        <v>17.339362220409999</v>
      </c>
      <c r="F3178" s="1">
        <v>0</v>
      </c>
      <c r="G3178" s="1">
        <v>1</v>
      </c>
      <c r="H3178" s="1">
        <v>0</v>
      </c>
      <c r="I3178" s="1">
        <v>0.32237518508736002</v>
      </c>
      <c r="J3178" s="1">
        <v>53.786280776267603</v>
      </c>
      <c r="K3178" s="1">
        <v>5.74916632751912</v>
      </c>
      <c r="L3178" s="2">
        <v>5.7251402512937502E-5</v>
      </c>
      <c r="M3178" s="1">
        <v>1.6680942960544101E-4</v>
      </c>
      <c r="N3178" s="6" t="s">
        <v>17315</v>
      </c>
      <c r="O3178" s="1" t="s">
        <v>16</v>
      </c>
      <c r="P3178" s="1" t="s">
        <v>17</v>
      </c>
      <c r="Q3178" s="1" t="s">
        <v>21</v>
      </c>
      <c r="R3178" s="1" t="s">
        <v>8342</v>
      </c>
      <c r="S3178" s="1" t="s">
        <v>9143</v>
      </c>
      <c r="T3178" s="1" t="s">
        <v>17304</v>
      </c>
    </row>
    <row r="3179" spans="1:20" x14ac:dyDescent="0.15">
      <c r="A3179" s="1" t="s">
        <v>9144</v>
      </c>
      <c r="B3179" s="1">
        <v>87</v>
      </c>
      <c r="C3179" s="1">
        <v>114</v>
      </c>
      <c r="D3179" s="1">
        <v>110</v>
      </c>
      <c r="E3179" s="1">
        <v>114.15781742231999</v>
      </c>
      <c r="F3179" s="1">
        <v>33</v>
      </c>
      <c r="G3179" s="1">
        <v>11</v>
      </c>
      <c r="H3179" s="1">
        <v>15</v>
      </c>
      <c r="I3179" s="1">
        <v>16.8072100466126</v>
      </c>
      <c r="J3179" s="1">
        <v>6.7921931781490299</v>
      </c>
      <c r="K3179" s="1">
        <v>2.7638774914578401</v>
      </c>
      <c r="L3179" s="2">
        <v>4.2349553316234201E-7</v>
      </c>
      <c r="M3179" s="2">
        <v>1.65130071518002E-6</v>
      </c>
      <c r="N3179" s="6" t="s">
        <v>17315</v>
      </c>
      <c r="O3179" s="1" t="s">
        <v>16</v>
      </c>
      <c r="P3179" s="1" t="s">
        <v>17</v>
      </c>
      <c r="Q3179" s="1" t="s">
        <v>21</v>
      </c>
      <c r="R3179" s="1" t="s">
        <v>8339</v>
      </c>
      <c r="S3179" s="1" t="s">
        <v>9145</v>
      </c>
      <c r="T3179" s="1" t="s">
        <v>17304</v>
      </c>
    </row>
    <row r="3180" spans="1:20" hidden="1" x14ac:dyDescent="0.15">
      <c r="A3180" s="1" t="s">
        <v>9146</v>
      </c>
      <c r="B3180" s="1">
        <v>0</v>
      </c>
      <c r="C3180" s="1">
        <v>0</v>
      </c>
      <c r="D3180" s="1">
        <v>1</v>
      </c>
      <c r="E3180" s="1">
        <v>0.41471632731123498</v>
      </c>
      <c r="F3180" s="1">
        <v>36</v>
      </c>
      <c r="G3180" s="1">
        <v>41</v>
      </c>
      <c r="H3180" s="1">
        <v>18</v>
      </c>
      <c r="I3180" s="1">
        <v>28.186404893459201</v>
      </c>
      <c r="J3180" s="1">
        <v>1.47133459864358E-2</v>
      </c>
      <c r="K3180" s="1">
        <v>-6.0867308201968502</v>
      </c>
      <c r="L3180" s="2">
        <v>4.1704608264755602E-7</v>
      </c>
      <c r="M3180" s="2">
        <v>1.62792470657348E-6</v>
      </c>
      <c r="N3180" s="6" t="s">
        <v>17316</v>
      </c>
      <c r="O3180" s="1" t="s">
        <v>23</v>
      </c>
      <c r="P3180" s="1" t="s">
        <v>17</v>
      </c>
      <c r="Q3180" s="1" t="s">
        <v>21</v>
      </c>
      <c r="R3180" s="1" t="s">
        <v>8339</v>
      </c>
      <c r="S3180" s="1" t="s">
        <v>9147</v>
      </c>
      <c r="T3180" s="1" t="s">
        <v>17304</v>
      </c>
    </row>
    <row r="3181" spans="1:20" hidden="1" x14ac:dyDescent="0.15">
      <c r="A3181" s="1" t="s">
        <v>9148</v>
      </c>
      <c r="B3181" s="1">
        <v>3</v>
      </c>
      <c r="C3181" s="1">
        <v>8</v>
      </c>
      <c r="D3181" s="1">
        <v>0</v>
      </c>
      <c r="E3181" s="1">
        <v>3.59998488005811</v>
      </c>
      <c r="F3181" s="1">
        <v>5</v>
      </c>
      <c r="G3181" s="1">
        <v>1</v>
      </c>
      <c r="H3181" s="1">
        <v>0</v>
      </c>
      <c r="I3181" s="1">
        <v>1.63387144606595</v>
      </c>
      <c r="J3181" s="1">
        <v>2.2033464681240198</v>
      </c>
      <c r="K3181" s="1">
        <v>1.13969637136321</v>
      </c>
      <c r="L3181" s="1">
        <v>0.478564228587261</v>
      </c>
      <c r="M3181" s="1">
        <v>0.57108260786647103</v>
      </c>
      <c r="N3181" s="4" t="s">
        <v>17315</v>
      </c>
      <c r="O3181" s="1" t="s">
        <v>16</v>
      </c>
      <c r="P3181" s="1" t="s">
        <v>27</v>
      </c>
      <c r="Q3181" s="1" t="s">
        <v>21</v>
      </c>
      <c r="R3181" s="1" t="s">
        <v>8339</v>
      </c>
      <c r="S3181" s="1" t="s">
        <v>9149</v>
      </c>
      <c r="T3181" s="1" t="s">
        <v>17304</v>
      </c>
    </row>
    <row r="3182" spans="1:20" hidden="1" x14ac:dyDescent="0.15">
      <c r="A3182" s="1" t="s">
        <v>9150</v>
      </c>
      <c r="B3182" s="1">
        <v>29</v>
      </c>
      <c r="C3182" s="1">
        <v>8</v>
      </c>
      <c r="D3182" s="1">
        <v>17</v>
      </c>
      <c r="E3182" s="1">
        <v>20.779431569968501</v>
      </c>
      <c r="F3182" s="1">
        <v>30</v>
      </c>
      <c r="G3182" s="1">
        <v>27</v>
      </c>
      <c r="H3182" s="1">
        <v>6</v>
      </c>
      <c r="I3182" s="1">
        <v>18.415190638507401</v>
      </c>
      <c r="J3182" s="1">
        <v>1.1283853628165701</v>
      </c>
      <c r="K3182" s="1">
        <v>0.174259856813411</v>
      </c>
      <c r="L3182" s="1">
        <v>0.94199892891088</v>
      </c>
      <c r="M3182" s="1">
        <v>0.97470117915784404</v>
      </c>
      <c r="N3182" s="4" t="s">
        <v>17315</v>
      </c>
      <c r="O3182" s="1" t="s">
        <v>16</v>
      </c>
      <c r="P3182" s="1" t="s">
        <v>27</v>
      </c>
      <c r="Q3182" s="1" t="s">
        <v>21</v>
      </c>
      <c r="R3182" s="1" t="s">
        <v>8342</v>
      </c>
      <c r="S3182" s="1" t="s">
        <v>9151</v>
      </c>
      <c r="T3182" s="1" t="s">
        <v>17304</v>
      </c>
    </row>
    <row r="3183" spans="1:20" hidden="1" x14ac:dyDescent="0.15">
      <c r="A3183" s="1" t="s">
        <v>9152</v>
      </c>
      <c r="B3183" s="1">
        <v>8</v>
      </c>
      <c r="C3183" s="1">
        <v>14</v>
      </c>
      <c r="D3183" s="1">
        <v>40</v>
      </c>
      <c r="E3183" s="1">
        <v>23.959991636222401</v>
      </c>
      <c r="F3183" s="1">
        <v>48</v>
      </c>
      <c r="G3183" s="1">
        <v>54</v>
      </c>
      <c r="H3183" s="1">
        <v>67</v>
      </c>
      <c r="I3183" s="1">
        <v>50.568551774040699</v>
      </c>
      <c r="J3183" s="1">
        <v>0.473812098540702</v>
      </c>
      <c r="K3183" s="1">
        <v>-1.0776130573859799</v>
      </c>
      <c r="L3183" s="1">
        <v>0.22787700424663901</v>
      </c>
      <c r="M3183" s="1">
        <v>0.30637668748796998</v>
      </c>
      <c r="N3183" s="6" t="s">
        <v>17316</v>
      </c>
      <c r="O3183" s="1" t="s">
        <v>23</v>
      </c>
      <c r="P3183" s="1" t="s">
        <v>27</v>
      </c>
      <c r="Q3183" s="1" t="s">
        <v>21</v>
      </c>
      <c r="R3183" s="1" t="s">
        <v>8342</v>
      </c>
      <c r="S3183" s="1" t="s">
        <v>9153</v>
      </c>
      <c r="T3183" s="1" t="s">
        <v>17304</v>
      </c>
    </row>
    <row r="3184" spans="1:20" x14ac:dyDescent="0.15">
      <c r="A3184" s="1" t="s">
        <v>9154</v>
      </c>
      <c r="B3184" s="1">
        <v>802</v>
      </c>
      <c r="C3184" s="1">
        <v>1180</v>
      </c>
      <c r="D3184" s="1">
        <v>1181</v>
      </c>
      <c r="E3184" s="1">
        <v>1160.8343773885299</v>
      </c>
      <c r="F3184" s="1">
        <v>300</v>
      </c>
      <c r="G3184" s="1">
        <v>266</v>
      </c>
      <c r="H3184" s="1">
        <v>310</v>
      </c>
      <c r="I3184" s="1">
        <v>259.61586711460899</v>
      </c>
      <c r="J3184" s="1">
        <v>4.4713537361569298</v>
      </c>
      <c r="K3184" s="1">
        <v>2.1607116843757899</v>
      </c>
      <c r="L3184" s="2">
        <v>5.4718238550381699E-12</v>
      </c>
      <c r="M3184" s="2">
        <v>3.5694384819846602E-11</v>
      </c>
      <c r="N3184" s="6" t="s">
        <v>17315</v>
      </c>
      <c r="O3184" s="1" t="s">
        <v>16</v>
      </c>
      <c r="P3184" s="1" t="s">
        <v>17</v>
      </c>
      <c r="Q3184" s="1" t="s">
        <v>21</v>
      </c>
      <c r="R3184" s="1" t="s">
        <v>8339</v>
      </c>
      <c r="S3184" s="1" t="s">
        <v>9155</v>
      </c>
      <c r="T3184" s="1" t="s">
        <v>17304</v>
      </c>
    </row>
    <row r="3185" spans="1:20" hidden="1" x14ac:dyDescent="0.15">
      <c r="A3185" s="1" t="s">
        <v>9156</v>
      </c>
      <c r="B3185" s="1">
        <v>0</v>
      </c>
      <c r="C3185" s="1">
        <v>0</v>
      </c>
      <c r="D3185" s="1">
        <v>1</v>
      </c>
      <c r="E3185" s="1">
        <v>0.41471632731123498</v>
      </c>
      <c r="F3185" s="1">
        <v>12</v>
      </c>
      <c r="G3185" s="1">
        <v>1</v>
      </c>
      <c r="H3185" s="1">
        <v>22</v>
      </c>
      <c r="I3185" s="1">
        <v>10.2242708207857</v>
      </c>
      <c r="J3185" s="1">
        <v>4.0561946624900203E-2</v>
      </c>
      <c r="K3185" s="1">
        <v>-4.62372929880675</v>
      </c>
      <c r="L3185" s="1">
        <v>6.3491716156038002E-4</v>
      </c>
      <c r="M3185" s="1">
        <v>1.54885892891612E-3</v>
      </c>
      <c r="N3185" s="6" t="s">
        <v>17316</v>
      </c>
      <c r="O3185" s="1" t="s">
        <v>23</v>
      </c>
      <c r="P3185" s="1" t="s">
        <v>17</v>
      </c>
      <c r="Q3185" s="1" t="s">
        <v>21</v>
      </c>
      <c r="R3185" s="1" t="s">
        <v>8339</v>
      </c>
      <c r="S3185" s="1" t="s">
        <v>9157</v>
      </c>
      <c r="T3185" s="1" t="s">
        <v>17304</v>
      </c>
    </row>
    <row r="3186" spans="1:20" x14ac:dyDescent="0.15">
      <c r="A3186" s="1" t="s">
        <v>9158</v>
      </c>
      <c r="B3186" s="1">
        <v>50</v>
      </c>
      <c r="C3186" s="1">
        <v>156</v>
      </c>
      <c r="D3186" s="1">
        <v>102</v>
      </c>
      <c r="E3186" s="1">
        <v>109.18927871735001</v>
      </c>
      <c r="F3186" s="1">
        <v>47</v>
      </c>
      <c r="G3186" s="1">
        <v>19</v>
      </c>
      <c r="H3186" s="1">
        <v>28</v>
      </c>
      <c r="I3186" s="1">
        <v>27.0495810544855</v>
      </c>
      <c r="J3186" s="1">
        <v>4.0366347448195903</v>
      </c>
      <c r="K3186" s="1">
        <v>2.0131530503613102</v>
      </c>
      <c r="L3186" s="1">
        <v>1.5731680153809299E-4</v>
      </c>
      <c r="M3186" s="1">
        <v>4.2664888205175901E-4</v>
      </c>
      <c r="N3186" s="6" t="s">
        <v>17315</v>
      </c>
      <c r="O3186" s="1" t="s">
        <v>16</v>
      </c>
      <c r="P3186" s="1" t="s">
        <v>17</v>
      </c>
      <c r="Q3186" s="1" t="s">
        <v>21</v>
      </c>
      <c r="R3186" s="1" t="s">
        <v>8342</v>
      </c>
      <c r="S3186" s="1" t="s">
        <v>9159</v>
      </c>
      <c r="T3186" s="1" t="s">
        <v>17304</v>
      </c>
    </row>
    <row r="3187" spans="1:20" x14ac:dyDescent="0.15">
      <c r="A3187" s="1" t="s">
        <v>9160</v>
      </c>
      <c r="B3187" s="1">
        <v>6</v>
      </c>
      <c r="C3187" s="1">
        <v>58</v>
      </c>
      <c r="D3187" s="1">
        <v>44</v>
      </c>
      <c r="E3187" s="1">
        <v>38.211409215634703</v>
      </c>
      <c r="F3187" s="1">
        <v>16</v>
      </c>
      <c r="G3187" s="1">
        <v>6</v>
      </c>
      <c r="H3187" s="1">
        <v>8</v>
      </c>
      <c r="I3187" s="1">
        <v>8.5871499126919097</v>
      </c>
      <c r="J3187" s="1">
        <v>4.4498360462017503</v>
      </c>
      <c r="K3187" s="1">
        <v>2.1537521810926998</v>
      </c>
      <c r="L3187" s="1">
        <v>4.7564101888835598E-3</v>
      </c>
      <c r="M3187" s="1">
        <v>9.8864673605791598E-3</v>
      </c>
      <c r="N3187" s="6" t="s">
        <v>17315</v>
      </c>
      <c r="O3187" s="1" t="s">
        <v>16</v>
      </c>
      <c r="P3187" s="1" t="s">
        <v>17</v>
      </c>
      <c r="Q3187" s="1" t="s">
        <v>21</v>
      </c>
      <c r="R3187" s="1" t="s">
        <v>8342</v>
      </c>
      <c r="S3187" s="1" t="s">
        <v>9161</v>
      </c>
      <c r="T3187" s="1" t="s">
        <v>17304</v>
      </c>
    </row>
    <row r="3188" spans="1:20" hidden="1" x14ac:dyDescent="0.15">
      <c r="A3188" s="1" t="s">
        <v>9162</v>
      </c>
      <c r="B3188" s="1">
        <v>0</v>
      </c>
      <c r="C3188" s="1">
        <v>1</v>
      </c>
      <c r="D3188" s="1">
        <v>1</v>
      </c>
      <c r="E3188" s="1">
        <v>0.71861920954514202</v>
      </c>
      <c r="F3188" s="1">
        <v>0</v>
      </c>
      <c r="G3188" s="1">
        <v>6</v>
      </c>
      <c r="H3188" s="1">
        <v>4</v>
      </c>
      <c r="I3188" s="1">
        <v>3.1623064940422898</v>
      </c>
      <c r="J3188" s="1">
        <v>0.22724527521257101</v>
      </c>
      <c r="K3188" s="1">
        <v>-2.1376777960598501</v>
      </c>
      <c r="L3188" s="1">
        <v>0.19596845518882999</v>
      </c>
      <c r="M3188" s="1">
        <v>0.26955255607751799</v>
      </c>
      <c r="N3188" s="6" t="s">
        <v>17316</v>
      </c>
      <c r="O3188" s="1" t="s">
        <v>23</v>
      </c>
      <c r="P3188" s="1" t="s">
        <v>27</v>
      </c>
      <c r="Q3188" s="1" t="s">
        <v>21</v>
      </c>
      <c r="R3188" s="1" t="s">
        <v>8342</v>
      </c>
      <c r="S3188" s="1" t="s">
        <v>9163</v>
      </c>
      <c r="T3188" s="1" t="s">
        <v>17304</v>
      </c>
    </row>
    <row r="3189" spans="1:20" hidden="1" x14ac:dyDescent="0.15">
      <c r="A3189" s="1" t="s">
        <v>9164</v>
      </c>
      <c r="B3189" s="1">
        <v>20</v>
      </c>
      <c r="C3189" s="1">
        <v>19</v>
      </c>
      <c r="D3189" s="1">
        <v>23</v>
      </c>
      <c r="E3189" s="1">
        <v>23.1043757718483</v>
      </c>
      <c r="F3189" s="1">
        <v>26</v>
      </c>
      <c r="G3189" s="1">
        <v>45</v>
      </c>
      <c r="H3189" s="1">
        <v>53</v>
      </c>
      <c r="I3189" s="1">
        <v>37.598397717635201</v>
      </c>
      <c r="J3189" s="1">
        <v>0.61450426545733805</v>
      </c>
      <c r="K3189" s="1">
        <v>-0.70250507007820895</v>
      </c>
      <c r="L3189" s="1">
        <v>0.18490101935536399</v>
      </c>
      <c r="M3189" s="1">
        <v>0.256814139700134</v>
      </c>
      <c r="N3189" s="6" t="s">
        <v>17316</v>
      </c>
      <c r="O3189" s="1" t="s">
        <v>23</v>
      </c>
      <c r="P3189" s="1" t="s">
        <v>27</v>
      </c>
      <c r="Q3189" s="1" t="s">
        <v>21</v>
      </c>
      <c r="R3189" s="1" t="s">
        <v>8339</v>
      </c>
      <c r="S3189" s="1" t="s">
        <v>9165</v>
      </c>
      <c r="T3189" s="1" t="s">
        <v>17304</v>
      </c>
    </row>
    <row r="3190" spans="1:20" x14ac:dyDescent="0.15">
      <c r="A3190" s="1" t="s">
        <v>9166</v>
      </c>
      <c r="B3190" s="1">
        <v>49</v>
      </c>
      <c r="C3190" s="1">
        <v>54</v>
      </c>
      <c r="D3190" s="1">
        <v>80</v>
      </c>
      <c r="E3190" s="1">
        <v>68.6778382545818</v>
      </c>
      <c r="F3190" s="1">
        <v>0</v>
      </c>
      <c r="G3190" s="1">
        <v>3</v>
      </c>
      <c r="H3190" s="1">
        <v>0</v>
      </c>
      <c r="I3190" s="1">
        <v>0.967125555262079</v>
      </c>
      <c r="J3190" s="1">
        <v>71.012329144762305</v>
      </c>
      <c r="K3190" s="1">
        <v>6.14999762164289</v>
      </c>
      <c r="L3190" s="1">
        <v>3.5167233027389599E-4</v>
      </c>
      <c r="M3190" s="1">
        <v>8.9787720242250502E-4</v>
      </c>
      <c r="N3190" s="6" t="s">
        <v>17315</v>
      </c>
      <c r="O3190" s="1" t="s">
        <v>16</v>
      </c>
      <c r="P3190" s="1" t="s">
        <v>17</v>
      </c>
      <c r="Q3190" s="1" t="s">
        <v>21</v>
      </c>
      <c r="R3190" s="1" t="s">
        <v>8342</v>
      </c>
      <c r="S3190" s="1" t="s">
        <v>9167</v>
      </c>
      <c r="T3190" s="1" t="s">
        <v>17304</v>
      </c>
    </row>
    <row r="3191" spans="1:20" hidden="1" x14ac:dyDescent="0.15">
      <c r="A3191" s="1" t="s">
        <v>9168</v>
      </c>
      <c r="B3191" s="1">
        <v>1</v>
      </c>
      <c r="C3191" s="1">
        <v>1</v>
      </c>
      <c r="D3191" s="1">
        <v>0</v>
      </c>
      <c r="E3191" s="1">
        <v>0.69349015629619204</v>
      </c>
      <c r="F3191" s="1">
        <v>34</v>
      </c>
      <c r="G3191" s="1">
        <v>118</v>
      </c>
      <c r="H3191" s="1">
        <v>47</v>
      </c>
      <c r="I3191" s="1">
        <v>61.388097171300899</v>
      </c>
      <c r="J3191" s="1">
        <v>1.1296817921575801E-2</v>
      </c>
      <c r="K3191" s="1">
        <v>-6.4679397370690799</v>
      </c>
      <c r="L3191" s="2">
        <v>3.53480418766455E-14</v>
      </c>
      <c r="M3191" s="2">
        <v>2.7808057713498001E-13</v>
      </c>
      <c r="N3191" s="6" t="s">
        <v>17316</v>
      </c>
      <c r="O3191" s="1" t="s">
        <v>23</v>
      </c>
      <c r="P3191" s="1" t="s">
        <v>17</v>
      </c>
      <c r="Q3191" s="1" t="s">
        <v>21</v>
      </c>
      <c r="R3191" s="1" t="s">
        <v>8339</v>
      </c>
      <c r="S3191" s="1" t="s">
        <v>9169</v>
      </c>
      <c r="T3191" s="1" t="s">
        <v>17304</v>
      </c>
    </row>
    <row r="3192" spans="1:20" hidden="1" x14ac:dyDescent="0.15">
      <c r="A3192" s="1" t="s">
        <v>9170</v>
      </c>
      <c r="B3192" s="1">
        <v>45</v>
      </c>
      <c r="C3192" s="1">
        <v>87</v>
      </c>
      <c r="D3192" s="1">
        <v>27</v>
      </c>
      <c r="E3192" s="1">
        <v>55.168318924556097</v>
      </c>
      <c r="F3192" s="1">
        <v>74</v>
      </c>
      <c r="G3192" s="1">
        <v>35</v>
      </c>
      <c r="H3192" s="1">
        <v>42</v>
      </c>
      <c r="I3192" s="1">
        <v>43.587857667481103</v>
      </c>
      <c r="J3192" s="1">
        <v>1.26568090006668</v>
      </c>
      <c r="K3192" s="1">
        <v>0.33991372236554901</v>
      </c>
      <c r="L3192" s="1">
        <v>0.47535276791488201</v>
      </c>
      <c r="M3192" s="1">
        <v>0.568007079691768</v>
      </c>
      <c r="N3192" s="4" t="s">
        <v>17315</v>
      </c>
      <c r="O3192" s="1" t="s">
        <v>16</v>
      </c>
      <c r="P3192" s="1" t="s">
        <v>27</v>
      </c>
      <c r="Q3192" s="1" t="s">
        <v>21</v>
      </c>
      <c r="R3192" s="1" t="s">
        <v>8339</v>
      </c>
      <c r="S3192" s="1" t="s">
        <v>9171</v>
      </c>
      <c r="T3192" s="1" t="s">
        <v>17304</v>
      </c>
    </row>
    <row r="3193" spans="1:20" x14ac:dyDescent="0.15">
      <c r="A3193" s="1" t="s">
        <v>9172</v>
      </c>
      <c r="B3193" s="1">
        <v>284</v>
      </c>
      <c r="C3193" s="1">
        <v>326</v>
      </c>
      <c r="D3193" s="1">
        <v>341</v>
      </c>
      <c r="E3193" s="1">
        <v>351.13339305507401</v>
      </c>
      <c r="F3193" s="1">
        <v>125</v>
      </c>
      <c r="G3193" s="1">
        <v>58</v>
      </c>
      <c r="H3193" s="1">
        <v>53</v>
      </c>
      <c r="I3193" s="1">
        <v>67.756901091146901</v>
      </c>
      <c r="J3193" s="1">
        <v>5.1822528392012401</v>
      </c>
      <c r="K3193" s="1">
        <v>2.3735794055147599</v>
      </c>
      <c r="L3193" s="2">
        <v>4.55705779300451E-8</v>
      </c>
      <c r="M3193" s="2">
        <v>1.99830052010012E-7</v>
      </c>
      <c r="N3193" s="6" t="s">
        <v>17315</v>
      </c>
      <c r="O3193" s="1" t="s">
        <v>16</v>
      </c>
      <c r="P3193" s="1" t="s">
        <v>17</v>
      </c>
      <c r="Q3193" s="1" t="s">
        <v>21</v>
      </c>
      <c r="R3193" s="1" t="s">
        <v>8339</v>
      </c>
      <c r="S3193" s="1" t="s">
        <v>9173</v>
      </c>
      <c r="T3193" s="1" t="s">
        <v>17304</v>
      </c>
    </row>
    <row r="3194" spans="1:20" hidden="1" x14ac:dyDescent="0.15">
      <c r="A3194" s="1" t="s">
        <v>9174</v>
      </c>
      <c r="B3194" s="1">
        <v>41</v>
      </c>
      <c r="C3194" s="1">
        <v>61</v>
      </c>
      <c r="D3194" s="1">
        <v>52</v>
      </c>
      <c r="E3194" s="1">
        <v>56.076403073006297</v>
      </c>
      <c r="F3194" s="1">
        <v>52</v>
      </c>
      <c r="G3194" s="1">
        <v>22</v>
      </c>
      <c r="H3194" s="1">
        <v>28</v>
      </c>
      <c r="I3194" s="1">
        <v>29.328202870726201</v>
      </c>
      <c r="J3194" s="1">
        <v>1.9120299774309899</v>
      </c>
      <c r="K3194" s="1">
        <v>0.93510514254042099</v>
      </c>
      <c r="L3194" s="1">
        <v>9.2476691929204199E-2</v>
      </c>
      <c r="M3194" s="1">
        <v>0.14155998825225</v>
      </c>
      <c r="N3194" s="4" t="s">
        <v>17315</v>
      </c>
      <c r="O3194" s="1" t="s">
        <v>16</v>
      </c>
      <c r="P3194" s="1" t="s">
        <v>27</v>
      </c>
      <c r="Q3194" s="1" t="s">
        <v>21</v>
      </c>
      <c r="R3194" s="1" t="s">
        <v>8339</v>
      </c>
      <c r="S3194" s="1" t="s">
        <v>9175</v>
      </c>
      <c r="T3194" s="1" t="s">
        <v>17304</v>
      </c>
    </row>
    <row r="3195" spans="1:20" hidden="1" x14ac:dyDescent="0.15">
      <c r="A3195" s="1" t="s">
        <v>9176</v>
      </c>
      <c r="B3195" s="1">
        <v>43</v>
      </c>
      <c r="C3195" s="1">
        <v>38</v>
      </c>
      <c r="D3195" s="1">
        <v>55</v>
      </c>
      <c r="E3195" s="1">
        <v>51.109960311684702</v>
      </c>
      <c r="F3195" s="1">
        <v>11</v>
      </c>
      <c r="G3195" s="1">
        <v>15</v>
      </c>
      <c r="H3195" s="1">
        <v>42</v>
      </c>
      <c r="I3195" s="1">
        <v>20.6155010774037</v>
      </c>
      <c r="J3195" s="1">
        <v>2.4792004870405702</v>
      </c>
      <c r="K3195" s="1">
        <v>1.30987494345518</v>
      </c>
      <c r="L3195" s="1">
        <v>8.1098362630878496E-2</v>
      </c>
      <c r="M3195" s="1">
        <v>0.12613657808517201</v>
      </c>
      <c r="N3195" s="4" t="s">
        <v>17315</v>
      </c>
      <c r="O3195" s="1" t="s">
        <v>16</v>
      </c>
      <c r="P3195" s="1" t="s">
        <v>27</v>
      </c>
      <c r="Q3195" s="1" t="s">
        <v>21</v>
      </c>
      <c r="R3195" s="1" t="s">
        <v>8342</v>
      </c>
      <c r="S3195" s="1" t="s">
        <v>9177</v>
      </c>
      <c r="T3195" s="1" t="s">
        <v>17304</v>
      </c>
    </row>
    <row r="3196" spans="1:20" hidden="1" x14ac:dyDescent="0.15">
      <c r="A3196" s="1" t="s">
        <v>9178</v>
      </c>
      <c r="B3196" s="1">
        <v>5</v>
      </c>
      <c r="C3196" s="1">
        <v>2</v>
      </c>
      <c r="D3196" s="1">
        <v>11</v>
      </c>
      <c r="E3196" s="1">
        <v>7.1176217352028299</v>
      </c>
      <c r="F3196" s="1">
        <v>30</v>
      </c>
      <c r="G3196" s="1">
        <v>43</v>
      </c>
      <c r="H3196" s="1">
        <v>22</v>
      </c>
      <c r="I3196" s="1">
        <v>28.4854151339777</v>
      </c>
      <c r="J3196" s="1">
        <v>0.24986898388968301</v>
      </c>
      <c r="K3196" s="1">
        <v>-2.0007562633531899</v>
      </c>
      <c r="L3196" s="1">
        <v>2.9735363565327001E-2</v>
      </c>
      <c r="M3196" s="1">
        <v>5.1723593663400999E-2</v>
      </c>
      <c r="N3196" s="6" t="s">
        <v>17316</v>
      </c>
      <c r="O3196" s="1" t="s">
        <v>23</v>
      </c>
      <c r="P3196" s="1" t="s">
        <v>27</v>
      </c>
      <c r="Q3196" s="1" t="s">
        <v>21</v>
      </c>
      <c r="R3196" s="1" t="s">
        <v>8339</v>
      </c>
      <c r="S3196" s="1" t="s">
        <v>9179</v>
      </c>
      <c r="T3196" s="1" t="s">
        <v>17304</v>
      </c>
    </row>
    <row r="3197" spans="1:20" hidden="1" x14ac:dyDescent="0.15">
      <c r="A3197" s="1" t="s">
        <v>9180</v>
      </c>
      <c r="B3197" s="1">
        <v>1</v>
      </c>
      <c r="C3197" s="1">
        <v>7</v>
      </c>
      <c r="D3197" s="1">
        <v>1</v>
      </c>
      <c r="E3197" s="1">
        <v>2.93162377701087</v>
      </c>
      <c r="F3197" s="1">
        <v>18</v>
      </c>
      <c r="G3197" s="1">
        <v>20</v>
      </c>
      <c r="H3197" s="1">
        <v>25</v>
      </c>
      <c r="I3197" s="1">
        <v>18.844236388258501</v>
      </c>
      <c r="J3197" s="1">
        <v>0.15557137559776599</v>
      </c>
      <c r="K3197" s="1">
        <v>-2.6843514592552702</v>
      </c>
      <c r="L3197" s="1">
        <v>2.6246232398718299E-2</v>
      </c>
      <c r="M3197" s="1">
        <v>4.62608246539645E-2</v>
      </c>
      <c r="N3197" s="6" t="s">
        <v>17316</v>
      </c>
      <c r="O3197" s="1" t="s">
        <v>23</v>
      </c>
      <c r="P3197" s="1" t="s">
        <v>17</v>
      </c>
      <c r="Q3197" s="1" t="s">
        <v>21</v>
      </c>
      <c r="R3197" s="1" t="s">
        <v>8339</v>
      </c>
      <c r="S3197" s="1" t="s">
        <v>9181</v>
      </c>
      <c r="T3197" s="1" t="s">
        <v>17304</v>
      </c>
    </row>
    <row r="3198" spans="1:20" hidden="1" x14ac:dyDescent="0.15">
      <c r="A3198" s="1" t="s">
        <v>9182</v>
      </c>
      <c r="B3198" s="1">
        <v>35</v>
      </c>
      <c r="C3198" s="1">
        <v>34</v>
      </c>
      <c r="D3198" s="1">
        <v>36</v>
      </c>
      <c r="E3198" s="1">
        <v>38.898040371337302</v>
      </c>
      <c r="F3198" s="1">
        <v>44</v>
      </c>
      <c r="G3198" s="1">
        <v>86</v>
      </c>
      <c r="H3198" s="1">
        <v>87</v>
      </c>
      <c r="I3198" s="1">
        <v>65.975637605643996</v>
      </c>
      <c r="J3198" s="1">
        <v>0.58958187875109902</v>
      </c>
      <c r="K3198" s="1">
        <v>-0.76223591210581798</v>
      </c>
      <c r="L3198" s="1">
        <v>0.104637222542212</v>
      </c>
      <c r="M3198" s="1">
        <v>0.15765552758000101</v>
      </c>
      <c r="N3198" s="6" t="s">
        <v>17316</v>
      </c>
      <c r="O3198" s="1" t="s">
        <v>23</v>
      </c>
      <c r="P3198" s="1" t="s">
        <v>27</v>
      </c>
      <c r="Q3198" s="1" t="s">
        <v>21</v>
      </c>
      <c r="R3198" s="1" t="s">
        <v>8339</v>
      </c>
      <c r="S3198" s="1" t="s">
        <v>9183</v>
      </c>
      <c r="T3198" s="1" t="s">
        <v>17304</v>
      </c>
    </row>
    <row r="3199" spans="1:20" hidden="1" x14ac:dyDescent="0.15">
      <c r="A3199" s="1" t="s">
        <v>9184</v>
      </c>
      <c r="B3199" s="1">
        <v>24</v>
      </c>
      <c r="C3199" s="1">
        <v>42</v>
      </c>
      <c r="D3199" s="1">
        <v>46</v>
      </c>
      <c r="E3199" s="1">
        <v>41.1909666876358</v>
      </c>
      <c r="F3199" s="1">
        <v>38</v>
      </c>
      <c r="G3199" s="1">
        <v>22</v>
      </c>
      <c r="H3199" s="1">
        <v>29</v>
      </c>
      <c r="I3199" s="1">
        <v>25.963027185865698</v>
      </c>
      <c r="J3199" s="1">
        <v>1.5865240363827899</v>
      </c>
      <c r="K3199" s="1">
        <v>0.66586937874535002</v>
      </c>
      <c r="L3199" s="1">
        <v>0.27445691942094003</v>
      </c>
      <c r="M3199" s="1">
        <v>0.35792195111602598</v>
      </c>
      <c r="N3199" s="4" t="s">
        <v>17315</v>
      </c>
      <c r="O3199" s="1" t="s">
        <v>16</v>
      </c>
      <c r="P3199" s="1" t="s">
        <v>27</v>
      </c>
      <c r="Q3199" s="1" t="s">
        <v>21</v>
      </c>
      <c r="R3199" s="1" t="s">
        <v>8339</v>
      </c>
      <c r="S3199" s="1" t="s">
        <v>9185</v>
      </c>
      <c r="T3199" s="1" t="s">
        <v>17304</v>
      </c>
    </row>
    <row r="3200" spans="1:20" x14ac:dyDescent="0.15">
      <c r="A3200" s="1" t="s">
        <v>9186</v>
      </c>
      <c r="B3200" s="1">
        <v>28</v>
      </c>
      <c r="C3200" s="1">
        <v>22</v>
      </c>
      <c r="D3200" s="1">
        <v>40</v>
      </c>
      <c r="E3200" s="1">
        <v>34.182960175339304</v>
      </c>
      <c r="F3200" s="1">
        <v>4</v>
      </c>
      <c r="G3200" s="1">
        <v>7</v>
      </c>
      <c r="H3200" s="1">
        <v>0</v>
      </c>
      <c r="I3200" s="1">
        <v>3.3058233043943899</v>
      </c>
      <c r="J3200" s="1">
        <v>10.3402260277796</v>
      </c>
      <c r="K3200" s="1">
        <v>3.3701958168644501</v>
      </c>
      <c r="L3200" s="1">
        <v>1.7594611936454401E-3</v>
      </c>
      <c r="M3200" s="1">
        <v>3.9679250109241797E-3</v>
      </c>
      <c r="N3200" s="6" t="s">
        <v>17315</v>
      </c>
      <c r="O3200" s="1" t="s">
        <v>16</v>
      </c>
      <c r="P3200" s="1" t="s">
        <v>17</v>
      </c>
      <c r="Q3200" s="1" t="s">
        <v>21</v>
      </c>
      <c r="R3200" s="1" t="s">
        <v>8339</v>
      </c>
      <c r="S3200" s="1" t="s">
        <v>9187</v>
      </c>
      <c r="T3200" s="1" t="s">
        <v>17304</v>
      </c>
    </row>
    <row r="3201" spans="1:20" x14ac:dyDescent="0.15">
      <c r="A3201" s="1" t="s">
        <v>9188</v>
      </c>
      <c r="B3201" s="1">
        <v>101</v>
      </c>
      <c r="C3201" s="1">
        <v>82</v>
      </c>
      <c r="D3201" s="1">
        <v>110</v>
      </c>
      <c r="E3201" s="1">
        <v>109.887147027707</v>
      </c>
      <c r="F3201" s="1">
        <v>47</v>
      </c>
      <c r="G3201" s="1">
        <v>42</v>
      </c>
      <c r="H3201" s="1">
        <v>30</v>
      </c>
      <c r="I3201" s="1">
        <v>35.078238003253901</v>
      </c>
      <c r="J3201" s="1">
        <v>3.1326301799284701</v>
      </c>
      <c r="K3201" s="1">
        <v>1.6473744635885801</v>
      </c>
      <c r="L3201" s="1">
        <v>1.07081233111269E-3</v>
      </c>
      <c r="M3201" s="1">
        <v>2.5083642326692301E-3</v>
      </c>
      <c r="N3201" s="6" t="s">
        <v>17315</v>
      </c>
      <c r="O3201" s="1" t="s">
        <v>16</v>
      </c>
      <c r="P3201" s="1" t="s">
        <v>17</v>
      </c>
      <c r="Q3201" s="1" t="s">
        <v>21</v>
      </c>
      <c r="R3201" s="1" t="s">
        <v>8339</v>
      </c>
      <c r="S3201" s="1" t="s">
        <v>9189</v>
      </c>
      <c r="T3201" s="1" t="s">
        <v>17304</v>
      </c>
    </row>
    <row r="3202" spans="1:20" x14ac:dyDescent="0.15">
      <c r="A3202" s="1" t="s">
        <v>9190</v>
      </c>
      <c r="B3202" s="1">
        <v>160</v>
      </c>
      <c r="C3202" s="1">
        <v>198</v>
      </c>
      <c r="D3202" s="1">
        <v>225</v>
      </c>
      <c r="E3202" s="1">
        <v>215.817908177307</v>
      </c>
      <c r="F3202" s="1">
        <v>38</v>
      </c>
      <c r="G3202" s="1">
        <v>13</v>
      </c>
      <c r="H3202" s="1">
        <v>29</v>
      </c>
      <c r="I3202" s="1">
        <v>23.0616505200794</v>
      </c>
      <c r="J3202" s="1">
        <v>9.3583027801673495</v>
      </c>
      <c r="K3202" s="1">
        <v>3.2262469066613901</v>
      </c>
      <c r="L3202" s="2">
        <v>1.9661253201121E-11</v>
      </c>
      <c r="M3202" s="2">
        <v>1.2262953641771601E-10</v>
      </c>
      <c r="N3202" s="6" t="s">
        <v>17315</v>
      </c>
      <c r="O3202" s="1" t="s">
        <v>16</v>
      </c>
      <c r="P3202" s="1" t="s">
        <v>17</v>
      </c>
      <c r="Q3202" s="1" t="s">
        <v>21</v>
      </c>
      <c r="R3202" s="1" t="s">
        <v>8339</v>
      </c>
      <c r="S3202" s="1" t="s">
        <v>9191</v>
      </c>
      <c r="T3202" s="1" t="s">
        <v>17304</v>
      </c>
    </row>
    <row r="3203" spans="1:20" hidden="1" x14ac:dyDescent="0.15">
      <c r="A3203" s="1" t="s">
        <v>9192</v>
      </c>
      <c r="B3203" s="1">
        <v>30</v>
      </c>
      <c r="C3203" s="1">
        <v>50</v>
      </c>
      <c r="D3203" s="1">
        <v>126</v>
      </c>
      <c r="E3203" s="1">
        <v>79.137019574779501</v>
      </c>
      <c r="F3203" s="1">
        <v>135</v>
      </c>
      <c r="G3203" s="1">
        <v>163</v>
      </c>
      <c r="H3203" s="1">
        <v>213</v>
      </c>
      <c r="I3203" s="1">
        <v>153.35150338800199</v>
      </c>
      <c r="J3203" s="1">
        <v>0.51604984513618402</v>
      </c>
      <c r="K3203" s="1">
        <v>-0.95441767292541302</v>
      </c>
      <c r="L3203" s="1">
        <v>0.181132936136221</v>
      </c>
      <c r="M3203" s="1">
        <v>0.25263834657074902</v>
      </c>
      <c r="N3203" s="6" t="s">
        <v>17316</v>
      </c>
      <c r="O3203" s="1" t="s">
        <v>23</v>
      </c>
      <c r="P3203" s="1" t="s">
        <v>27</v>
      </c>
      <c r="Q3203" s="1" t="s">
        <v>21</v>
      </c>
      <c r="R3203" s="1" t="s">
        <v>8342</v>
      </c>
      <c r="S3203" s="1" t="s">
        <v>9193</v>
      </c>
      <c r="T3203" s="1" t="s">
        <v>17304</v>
      </c>
    </row>
    <row r="3204" spans="1:20" hidden="1" x14ac:dyDescent="0.15">
      <c r="A3204" s="1" t="s">
        <v>9194</v>
      </c>
      <c r="B3204" s="1">
        <v>209</v>
      </c>
      <c r="C3204" s="1">
        <v>302</v>
      </c>
      <c r="D3204" s="1">
        <v>633</v>
      </c>
      <c r="E3204" s="1">
        <v>435.71784590166902</v>
      </c>
      <c r="F3204" s="1">
        <v>782</v>
      </c>
      <c r="G3204" s="1">
        <v>871</v>
      </c>
      <c r="H3204" s="1">
        <v>1107</v>
      </c>
      <c r="I3204" s="1">
        <v>825.77112881678602</v>
      </c>
      <c r="J3204" s="1">
        <v>0.52764964854849195</v>
      </c>
      <c r="K3204" s="1">
        <v>-0.922347775285147</v>
      </c>
      <c r="L3204" s="1">
        <v>5.8059844009105799E-2</v>
      </c>
      <c r="M3204" s="1">
        <v>9.4034899252722501E-2</v>
      </c>
      <c r="N3204" s="6" t="s">
        <v>17316</v>
      </c>
      <c r="O3204" s="1" t="s">
        <v>23</v>
      </c>
      <c r="P3204" s="1" t="s">
        <v>27</v>
      </c>
      <c r="Q3204" s="1" t="s">
        <v>21</v>
      </c>
      <c r="R3204" s="1" t="s">
        <v>8342</v>
      </c>
      <c r="S3204" s="1" t="s">
        <v>9195</v>
      </c>
      <c r="T3204" s="1" t="s">
        <v>17304</v>
      </c>
    </row>
    <row r="3205" spans="1:20" hidden="1" x14ac:dyDescent="0.15">
      <c r="A3205" s="1" t="s">
        <v>9196</v>
      </c>
      <c r="B3205" s="1">
        <v>51</v>
      </c>
      <c r="C3205" s="1">
        <v>63</v>
      </c>
      <c r="D3205" s="1">
        <v>69</v>
      </c>
      <c r="E3205" s="1">
        <v>67.630259142387899</v>
      </c>
      <c r="F3205" s="1">
        <v>165</v>
      </c>
      <c r="G3205" s="1">
        <v>239</v>
      </c>
      <c r="H3205" s="1">
        <v>255</v>
      </c>
      <c r="I3205" s="1">
        <v>198.615576547454</v>
      </c>
      <c r="J3205" s="1">
        <v>0.34050833433111599</v>
      </c>
      <c r="K3205" s="1">
        <v>-1.5542379846059</v>
      </c>
      <c r="L3205" s="2">
        <v>3.95437984996897E-5</v>
      </c>
      <c r="M3205" s="1">
        <v>1.17704895733623E-4</v>
      </c>
      <c r="N3205" s="6" t="s">
        <v>17316</v>
      </c>
      <c r="O3205" s="1" t="s">
        <v>23</v>
      </c>
      <c r="P3205" s="1" t="s">
        <v>17</v>
      </c>
      <c r="Q3205" s="1" t="s">
        <v>21</v>
      </c>
      <c r="R3205" s="1" t="s">
        <v>8342</v>
      </c>
      <c r="S3205" s="1" t="s">
        <v>9197</v>
      </c>
      <c r="T3205" s="1" t="s">
        <v>17304</v>
      </c>
    </row>
    <row r="3206" spans="1:20" hidden="1" x14ac:dyDescent="0.15">
      <c r="A3206" s="1" t="s">
        <v>9198</v>
      </c>
      <c r="B3206" s="1">
        <v>56</v>
      </c>
      <c r="C3206" s="1">
        <v>44</v>
      </c>
      <c r="D3206" s="1">
        <v>60</v>
      </c>
      <c r="E3206" s="1">
        <v>60.071593804453997</v>
      </c>
      <c r="F3206" s="1">
        <v>130</v>
      </c>
      <c r="G3206" s="1">
        <v>197</v>
      </c>
      <c r="H3206" s="1">
        <v>294</v>
      </c>
      <c r="I3206" s="1">
        <v>187.86888493623599</v>
      </c>
      <c r="J3206" s="1">
        <v>0.31975275642287798</v>
      </c>
      <c r="K3206" s="1">
        <v>-1.6449712990002201</v>
      </c>
      <c r="L3206" s="2">
        <v>2.8509105517802101E-5</v>
      </c>
      <c r="M3206" s="2">
        <v>8.6777163490295398E-5</v>
      </c>
      <c r="N3206" s="6" t="s">
        <v>17316</v>
      </c>
      <c r="O3206" s="1" t="s">
        <v>23</v>
      </c>
      <c r="P3206" s="1" t="s">
        <v>17</v>
      </c>
      <c r="Q3206" s="1" t="s">
        <v>21</v>
      </c>
      <c r="R3206" s="1" t="s">
        <v>8342</v>
      </c>
      <c r="S3206" s="1" t="s">
        <v>9199</v>
      </c>
      <c r="T3206" s="1" t="s">
        <v>17304</v>
      </c>
    </row>
    <row r="3207" spans="1:20" hidden="1" x14ac:dyDescent="0.15">
      <c r="A3207" s="1" t="s">
        <v>9200</v>
      </c>
      <c r="B3207" s="1">
        <v>9</v>
      </c>
      <c r="C3207" s="1">
        <v>6</v>
      </c>
      <c r="D3207" s="1">
        <v>5</v>
      </c>
      <c r="E3207" s="1">
        <v>7.4032843965201902</v>
      </c>
      <c r="F3207" s="1">
        <v>11</v>
      </c>
      <c r="G3207" s="1">
        <v>6</v>
      </c>
      <c r="H3207" s="1">
        <v>2</v>
      </c>
      <c r="I3207" s="1">
        <v>5.4335705764361197</v>
      </c>
      <c r="J3207" s="1">
        <v>1.36250818727305</v>
      </c>
      <c r="K3207" s="1">
        <v>0.44626489902919497</v>
      </c>
      <c r="L3207" s="1">
        <v>0.78049924970791895</v>
      </c>
      <c r="M3207" s="1">
        <v>0.84610766521531999</v>
      </c>
      <c r="N3207" s="4" t="s">
        <v>17315</v>
      </c>
      <c r="O3207" s="1" t="s">
        <v>16</v>
      </c>
      <c r="P3207" s="1" t="s">
        <v>27</v>
      </c>
      <c r="Q3207" s="1" t="s">
        <v>21</v>
      </c>
      <c r="R3207" s="1" t="s">
        <v>8339</v>
      </c>
      <c r="S3207" s="1" t="s">
        <v>9201</v>
      </c>
      <c r="T3207" s="1" t="s">
        <v>17304</v>
      </c>
    </row>
    <row r="3208" spans="1:20" hidden="1" x14ac:dyDescent="0.15">
      <c r="A3208" s="1" t="s">
        <v>9202</v>
      </c>
      <c r="B3208" s="1">
        <v>39</v>
      </c>
      <c r="C3208" s="1">
        <v>70</v>
      </c>
      <c r="D3208" s="1">
        <v>68</v>
      </c>
      <c r="E3208" s="1">
        <v>64.667815701966603</v>
      </c>
      <c r="F3208" s="1">
        <v>146</v>
      </c>
      <c r="G3208" s="1">
        <v>122</v>
      </c>
      <c r="H3208" s="1">
        <v>109</v>
      </c>
      <c r="I3208" s="1">
        <v>111.08997260210199</v>
      </c>
      <c r="J3208" s="1">
        <v>0.58212108786444094</v>
      </c>
      <c r="K3208" s="1">
        <v>-0.78060881341836996</v>
      </c>
      <c r="L3208" s="1">
        <v>5.8333779304217501E-2</v>
      </c>
      <c r="M3208" s="1">
        <v>9.4444413293243601E-2</v>
      </c>
      <c r="N3208" s="6" t="s">
        <v>17316</v>
      </c>
      <c r="O3208" s="1" t="s">
        <v>23</v>
      </c>
      <c r="P3208" s="1" t="s">
        <v>27</v>
      </c>
      <c r="Q3208" s="1" t="s">
        <v>21</v>
      </c>
      <c r="R3208" s="1" t="s">
        <v>8339</v>
      </c>
      <c r="S3208" s="1" t="s">
        <v>9203</v>
      </c>
      <c r="T3208" s="1" t="s">
        <v>17304</v>
      </c>
    </row>
    <row r="3209" spans="1:20" hidden="1" x14ac:dyDescent="0.15">
      <c r="A3209" s="1" t="s">
        <v>9204</v>
      </c>
      <c r="B3209" s="1">
        <v>81</v>
      </c>
      <c r="C3209" s="1">
        <v>117</v>
      </c>
      <c r="D3209" s="1">
        <v>61</v>
      </c>
      <c r="E3209" s="1">
        <v>92.410902386397595</v>
      </c>
      <c r="F3209" s="1">
        <v>637</v>
      </c>
      <c r="G3209" s="1">
        <v>248</v>
      </c>
      <c r="H3209" s="1">
        <v>331</v>
      </c>
      <c r="I3209" s="1">
        <v>348.65525253646302</v>
      </c>
      <c r="J3209" s="1">
        <v>0.265049505820174</v>
      </c>
      <c r="K3209" s="1">
        <v>-1.9156662441519701</v>
      </c>
      <c r="L3209" s="2">
        <v>3.3837057381553001E-8</v>
      </c>
      <c r="M3209" s="2">
        <v>1.5096468465149599E-7</v>
      </c>
      <c r="N3209" s="6" t="s">
        <v>17316</v>
      </c>
      <c r="O3209" s="1" t="s">
        <v>23</v>
      </c>
      <c r="P3209" s="1" t="s">
        <v>17</v>
      </c>
      <c r="Q3209" s="1" t="s">
        <v>21</v>
      </c>
      <c r="R3209" s="1" t="s">
        <v>8339</v>
      </c>
      <c r="S3209" s="1" t="s">
        <v>9205</v>
      </c>
      <c r="T3209" s="1" t="s">
        <v>17304</v>
      </c>
    </row>
    <row r="3210" spans="1:20" hidden="1" x14ac:dyDescent="0.15">
      <c r="A3210" s="1" t="s">
        <v>9206</v>
      </c>
      <c r="B3210" s="1">
        <v>17</v>
      </c>
      <c r="C3210" s="1">
        <v>35</v>
      </c>
      <c r="D3210" s="1">
        <v>34</v>
      </c>
      <c r="E3210" s="1">
        <v>31.3599396658276</v>
      </c>
      <c r="F3210" s="1">
        <v>34</v>
      </c>
      <c r="G3210" s="1">
        <v>13</v>
      </c>
      <c r="H3210" s="1">
        <v>11</v>
      </c>
      <c r="I3210" s="1">
        <v>16.486204285465</v>
      </c>
      <c r="J3210" s="1">
        <v>1.9021928348586501</v>
      </c>
      <c r="K3210" s="1">
        <v>0.927663506867485</v>
      </c>
      <c r="L3210" s="1">
        <v>0.164436038922633</v>
      </c>
      <c r="M3210" s="1">
        <v>0.232757897468613</v>
      </c>
      <c r="N3210" s="4" t="s">
        <v>17315</v>
      </c>
      <c r="O3210" s="1" t="s">
        <v>16</v>
      </c>
      <c r="P3210" s="1" t="s">
        <v>27</v>
      </c>
      <c r="Q3210" s="1" t="s">
        <v>21</v>
      </c>
      <c r="R3210" s="1" t="s">
        <v>8342</v>
      </c>
      <c r="S3210" s="1" t="s">
        <v>9207</v>
      </c>
      <c r="T3210" s="1" t="s">
        <v>17304</v>
      </c>
    </row>
    <row r="3211" spans="1:20" hidden="1" x14ac:dyDescent="0.15">
      <c r="A3211" s="1" t="s">
        <v>9208</v>
      </c>
      <c r="B3211" s="1">
        <v>0</v>
      </c>
      <c r="C3211" s="1">
        <v>2</v>
      </c>
      <c r="D3211" s="1">
        <v>0</v>
      </c>
      <c r="E3211" s="1">
        <v>0.60780576446781398</v>
      </c>
      <c r="F3211" s="1">
        <v>6</v>
      </c>
      <c r="G3211" s="1">
        <v>0</v>
      </c>
      <c r="H3211" s="1">
        <v>0</v>
      </c>
      <c r="I3211" s="1">
        <v>1.57379551317431</v>
      </c>
      <c r="J3211" s="1">
        <v>0.38620377258661898</v>
      </c>
      <c r="K3211" s="1">
        <v>-1.3725658377312999</v>
      </c>
      <c r="L3211" s="1">
        <v>0.64745654959523202</v>
      </c>
      <c r="M3211" s="1">
        <v>0.72709480113468705</v>
      </c>
      <c r="N3211" s="6" t="s">
        <v>17316</v>
      </c>
      <c r="O3211" s="1" t="s">
        <v>23</v>
      </c>
      <c r="P3211" s="1" t="s">
        <v>27</v>
      </c>
      <c r="Q3211" s="1" t="s">
        <v>21</v>
      </c>
      <c r="R3211" s="1" t="s">
        <v>8339</v>
      </c>
      <c r="S3211" s="1" t="s">
        <v>9209</v>
      </c>
      <c r="T3211" s="1" t="s">
        <v>17304</v>
      </c>
    </row>
    <row r="3212" spans="1:20" hidden="1" x14ac:dyDescent="0.15">
      <c r="A3212" s="1" t="s">
        <v>9210</v>
      </c>
      <c r="B3212" s="1">
        <v>65</v>
      </c>
      <c r="C3212" s="1">
        <v>63</v>
      </c>
      <c r="D3212" s="1">
        <v>108</v>
      </c>
      <c r="E3212" s="1">
        <v>89.258417744398102</v>
      </c>
      <c r="F3212" s="1">
        <v>156</v>
      </c>
      <c r="G3212" s="1">
        <v>118</v>
      </c>
      <c r="H3212" s="1">
        <v>107</v>
      </c>
      <c r="I3212" s="1">
        <v>111.80943669195101</v>
      </c>
      <c r="J3212" s="1">
        <v>0.79830844681130197</v>
      </c>
      <c r="K3212" s="1">
        <v>-0.324981818732407</v>
      </c>
      <c r="L3212" s="1">
        <v>0.45415903114820799</v>
      </c>
      <c r="M3212" s="1">
        <v>0.54754009455901498</v>
      </c>
      <c r="N3212" s="6" t="s">
        <v>17316</v>
      </c>
      <c r="O3212" s="1" t="s">
        <v>23</v>
      </c>
      <c r="P3212" s="1" t="s">
        <v>27</v>
      </c>
      <c r="Q3212" s="1" t="s">
        <v>21</v>
      </c>
      <c r="R3212" s="1" t="s">
        <v>8339</v>
      </c>
      <c r="S3212" s="1" t="s">
        <v>9211</v>
      </c>
      <c r="T3212" s="1" t="s">
        <v>17304</v>
      </c>
    </row>
    <row r="3213" spans="1:20" hidden="1" x14ac:dyDescent="0.15">
      <c r="A3213" s="1" t="s">
        <v>9212</v>
      </c>
      <c r="B3213" s="1">
        <v>33</v>
      </c>
      <c r="C3213" s="1">
        <v>97</v>
      </c>
      <c r="D3213" s="1">
        <v>160</v>
      </c>
      <c r="E3213" s="1">
        <v>108.68957199054201</v>
      </c>
      <c r="F3213" s="1">
        <v>109</v>
      </c>
      <c r="G3213" s="1">
        <v>76</v>
      </c>
      <c r="H3213" s="1">
        <v>101</v>
      </c>
      <c r="I3213" s="1">
        <v>84.099530989805501</v>
      </c>
      <c r="J3213" s="1">
        <v>1.29239213003122</v>
      </c>
      <c r="K3213" s="1">
        <v>0.37004387051049098</v>
      </c>
      <c r="L3213" s="1">
        <v>0.50454438849976302</v>
      </c>
      <c r="M3213" s="1">
        <v>0.59701346708984904</v>
      </c>
      <c r="N3213" s="4" t="s">
        <v>17315</v>
      </c>
      <c r="O3213" s="1" t="s">
        <v>16</v>
      </c>
      <c r="P3213" s="1" t="s">
        <v>27</v>
      </c>
      <c r="Q3213" s="1" t="s">
        <v>21</v>
      </c>
      <c r="R3213" s="1" t="s">
        <v>8339</v>
      </c>
      <c r="S3213" s="1" t="s">
        <v>9213</v>
      </c>
      <c r="T3213" s="1" t="s">
        <v>17304</v>
      </c>
    </row>
    <row r="3214" spans="1:20" hidden="1" x14ac:dyDescent="0.15">
      <c r="A3214" s="1" t="s">
        <v>9214</v>
      </c>
      <c r="B3214" s="1">
        <v>15</v>
      </c>
      <c r="C3214" s="1">
        <v>39</v>
      </c>
      <c r="D3214" s="1">
        <v>28</v>
      </c>
      <c r="E3214" s="1">
        <v>29.3080786827712</v>
      </c>
      <c r="F3214" s="1">
        <v>100</v>
      </c>
      <c r="G3214" s="1">
        <v>39</v>
      </c>
      <c r="H3214" s="1">
        <v>81</v>
      </c>
      <c r="I3214" s="1">
        <v>63.670678954221103</v>
      </c>
      <c r="J3214" s="1">
        <v>0.46030730571985201</v>
      </c>
      <c r="K3214" s="1">
        <v>-1.11933075455854</v>
      </c>
      <c r="L3214" s="1">
        <v>2.3538266020070898E-2</v>
      </c>
      <c r="M3214" s="1">
        <v>4.1971029187490599E-2</v>
      </c>
      <c r="N3214" s="6" t="s">
        <v>17316</v>
      </c>
      <c r="O3214" s="1" t="s">
        <v>23</v>
      </c>
      <c r="P3214" s="1" t="s">
        <v>17</v>
      </c>
      <c r="Q3214" s="1" t="s">
        <v>21</v>
      </c>
      <c r="R3214" s="1" t="s">
        <v>8342</v>
      </c>
      <c r="S3214" s="1" t="s">
        <v>9215</v>
      </c>
      <c r="T3214" s="1" t="s">
        <v>17304</v>
      </c>
    </row>
    <row r="3215" spans="1:20" hidden="1" x14ac:dyDescent="0.15">
      <c r="A3215" s="1" t="s">
        <v>9216</v>
      </c>
      <c r="B3215" s="1">
        <v>539</v>
      </c>
      <c r="C3215" s="1">
        <v>625</v>
      </c>
      <c r="D3215" s="1">
        <v>499</v>
      </c>
      <c r="E3215" s="1">
        <v>606.87028944406995</v>
      </c>
      <c r="F3215" s="1">
        <v>5495</v>
      </c>
      <c r="G3215" s="1">
        <v>5468</v>
      </c>
      <c r="H3215" s="1">
        <v>5090</v>
      </c>
      <c r="I3215" s="1">
        <v>4766.7823783999802</v>
      </c>
      <c r="J3215" s="1">
        <v>0.12731235480646599</v>
      </c>
      <c r="K3215" s="1">
        <v>-2.9735556650186101</v>
      </c>
      <c r="L3215" s="2">
        <v>1.4086144964826001E-53</v>
      </c>
      <c r="M3215" s="2">
        <v>7.1278281004216894E-52</v>
      </c>
      <c r="N3215" s="6" t="s">
        <v>17316</v>
      </c>
      <c r="O3215" s="1" t="s">
        <v>23</v>
      </c>
      <c r="P3215" s="1" t="s">
        <v>17</v>
      </c>
      <c r="Q3215" s="1" t="s">
        <v>21</v>
      </c>
      <c r="R3215" s="1" t="s">
        <v>8342</v>
      </c>
      <c r="S3215" s="1" t="s">
        <v>9217</v>
      </c>
      <c r="T3215" s="1" t="s">
        <v>17304</v>
      </c>
    </row>
    <row r="3216" spans="1:20" hidden="1" x14ac:dyDescent="0.15">
      <c r="A3216" s="1" t="s">
        <v>9218</v>
      </c>
      <c r="B3216" s="1">
        <v>300</v>
      </c>
      <c r="C3216" s="1">
        <v>396</v>
      </c>
      <c r="D3216" s="1">
        <v>393</v>
      </c>
      <c r="E3216" s="1">
        <v>400.205240216628</v>
      </c>
      <c r="F3216" s="1">
        <v>450</v>
      </c>
      <c r="G3216" s="1">
        <v>550</v>
      </c>
      <c r="H3216" s="1">
        <v>523</v>
      </c>
      <c r="I3216" s="1">
        <v>455.90925668111697</v>
      </c>
      <c r="J3216" s="1">
        <v>0.87781775507258197</v>
      </c>
      <c r="K3216" s="1">
        <v>-0.188006643901343</v>
      </c>
      <c r="L3216" s="1">
        <v>0.46262886272727399</v>
      </c>
      <c r="M3216" s="1">
        <v>0.55550816584218199</v>
      </c>
      <c r="N3216" s="6" t="s">
        <v>17316</v>
      </c>
      <c r="O3216" s="1" t="s">
        <v>23</v>
      </c>
      <c r="P3216" s="1" t="s">
        <v>27</v>
      </c>
      <c r="Q3216" s="1" t="s">
        <v>21</v>
      </c>
      <c r="R3216" s="1" t="s">
        <v>8339</v>
      </c>
      <c r="S3216" s="1" t="s">
        <v>9219</v>
      </c>
      <c r="T3216" s="1" t="s">
        <v>17304</v>
      </c>
    </row>
    <row r="3217" spans="1:20" hidden="1" x14ac:dyDescent="0.15">
      <c r="A3217" s="1" t="s">
        <v>9220</v>
      </c>
      <c r="B3217" s="1">
        <v>4</v>
      </c>
      <c r="C3217" s="1">
        <v>3</v>
      </c>
      <c r="D3217" s="1">
        <v>0</v>
      </c>
      <c r="E3217" s="1">
        <v>2.4700577429508601</v>
      </c>
      <c r="F3217" s="1">
        <v>3</v>
      </c>
      <c r="G3217" s="1">
        <v>4</v>
      </c>
      <c r="H3217" s="1">
        <v>9</v>
      </c>
      <c r="I3217" s="1">
        <v>4.8395231098523999</v>
      </c>
      <c r="J3217" s="1">
        <v>0.51039279839830998</v>
      </c>
      <c r="K3217" s="1">
        <v>-0.97032012195296302</v>
      </c>
      <c r="L3217" s="1">
        <v>0.48148074977106697</v>
      </c>
      <c r="M3217" s="1">
        <v>0.57388685764544001</v>
      </c>
      <c r="N3217" s="6" t="s">
        <v>17316</v>
      </c>
      <c r="O3217" s="1" t="s">
        <v>23</v>
      </c>
      <c r="P3217" s="1" t="s">
        <v>27</v>
      </c>
      <c r="Q3217" s="1" t="s">
        <v>21</v>
      </c>
      <c r="R3217" s="1" t="s">
        <v>8342</v>
      </c>
      <c r="S3217" s="1" t="s">
        <v>9221</v>
      </c>
      <c r="T3217" s="1" t="s">
        <v>17304</v>
      </c>
    </row>
    <row r="3218" spans="1:20" hidden="1" x14ac:dyDescent="0.15">
      <c r="A3218" s="1" t="s">
        <v>9222</v>
      </c>
      <c r="B3218" s="1">
        <v>6</v>
      </c>
      <c r="C3218" s="1">
        <v>10</v>
      </c>
      <c r="D3218" s="1">
        <v>10</v>
      </c>
      <c r="E3218" s="1">
        <v>9.5237157398251302</v>
      </c>
      <c r="F3218" s="1">
        <v>0</v>
      </c>
      <c r="G3218" s="1">
        <v>0</v>
      </c>
      <c r="H3218" s="1">
        <v>0</v>
      </c>
      <c r="I3218" s="1">
        <v>0</v>
      </c>
      <c r="J3218" s="1" t="s">
        <v>31</v>
      </c>
      <c r="K3218" s="1" t="s">
        <v>31</v>
      </c>
      <c r="L3218" s="1">
        <v>3.2328179909017199E-4</v>
      </c>
      <c r="M3218" s="1">
        <v>8.3143530037361796E-4</v>
      </c>
      <c r="N3218" s="4" t="s">
        <v>17315</v>
      </c>
      <c r="O3218" s="1" t="s">
        <v>16</v>
      </c>
      <c r="P3218" s="1" t="s">
        <v>27</v>
      </c>
      <c r="Q3218" s="1" t="s">
        <v>21</v>
      </c>
      <c r="R3218" s="1" t="s">
        <v>8339</v>
      </c>
      <c r="S3218" s="1" t="s">
        <v>9223</v>
      </c>
      <c r="T3218" s="1" t="s">
        <v>17304</v>
      </c>
    </row>
    <row r="3219" spans="1:20" hidden="1" x14ac:dyDescent="0.15">
      <c r="A3219" s="1" t="s">
        <v>9224</v>
      </c>
      <c r="B3219" s="1">
        <v>26</v>
      </c>
      <c r="C3219" s="1">
        <v>55</v>
      </c>
      <c r="D3219" s="1">
        <v>33</v>
      </c>
      <c r="E3219" s="1">
        <v>40.529566449755102</v>
      </c>
      <c r="F3219" s="1">
        <v>308</v>
      </c>
      <c r="G3219" s="1">
        <v>211</v>
      </c>
      <c r="H3219" s="1">
        <v>233</v>
      </c>
      <c r="I3219" s="1">
        <v>220.34355981964501</v>
      </c>
      <c r="J3219" s="1">
        <v>0.18393805783535999</v>
      </c>
      <c r="K3219" s="1">
        <v>-2.4427080824035099</v>
      </c>
      <c r="L3219" s="2">
        <v>7.6555115552231398E-10</v>
      </c>
      <c r="M3219" s="2">
        <v>4.09108527710955E-9</v>
      </c>
      <c r="N3219" s="6" t="s">
        <v>17316</v>
      </c>
      <c r="O3219" s="1" t="s">
        <v>23</v>
      </c>
      <c r="P3219" s="1" t="s">
        <v>17</v>
      </c>
      <c r="Q3219" s="1" t="s">
        <v>21</v>
      </c>
      <c r="R3219" s="1" t="s">
        <v>8342</v>
      </c>
      <c r="S3219" s="1" t="s">
        <v>9225</v>
      </c>
      <c r="T3219" s="1" t="s">
        <v>17304</v>
      </c>
    </row>
    <row r="3220" spans="1:20" hidden="1" x14ac:dyDescent="0.15">
      <c r="A3220" s="1" t="s">
        <v>9226</v>
      </c>
      <c r="B3220" s="1">
        <v>8</v>
      </c>
      <c r="C3220" s="1">
        <v>10</v>
      </c>
      <c r="D3220" s="1">
        <v>5</v>
      </c>
      <c r="E3220" s="1">
        <v>8.2293086513935307</v>
      </c>
      <c r="F3220" s="1">
        <v>12</v>
      </c>
      <c r="G3220" s="1">
        <v>6</v>
      </c>
      <c r="H3220" s="1">
        <v>1</v>
      </c>
      <c r="I3220" s="1">
        <v>5.3888559827523004</v>
      </c>
      <c r="J3220" s="1">
        <v>1.5270975282569099</v>
      </c>
      <c r="K3220" s="1">
        <v>0.61079220295957104</v>
      </c>
      <c r="L3220" s="1">
        <v>0.582616142648682</v>
      </c>
      <c r="M3220" s="1">
        <v>0.66797688061608596</v>
      </c>
      <c r="N3220" s="4" t="s">
        <v>17315</v>
      </c>
      <c r="O3220" s="1" t="s">
        <v>16</v>
      </c>
      <c r="P3220" s="1" t="s">
        <v>27</v>
      </c>
      <c r="Q3220" s="1" t="s">
        <v>21</v>
      </c>
      <c r="R3220" s="1" t="s">
        <v>8342</v>
      </c>
      <c r="S3220" s="1" t="s">
        <v>9227</v>
      </c>
      <c r="T3220" s="1" t="s">
        <v>17304</v>
      </c>
    </row>
    <row r="3221" spans="1:20" hidden="1" x14ac:dyDescent="0.15">
      <c r="A3221" s="1" t="s">
        <v>9228</v>
      </c>
      <c r="B3221" s="1">
        <v>11</v>
      </c>
      <c r="C3221" s="1">
        <v>19</v>
      </c>
      <c r="D3221" s="1">
        <v>3</v>
      </c>
      <c r="E3221" s="1">
        <v>11.3037637590631</v>
      </c>
      <c r="F3221" s="1">
        <v>42</v>
      </c>
      <c r="G3221" s="1">
        <v>16</v>
      </c>
      <c r="H3221" s="1">
        <v>16</v>
      </c>
      <c r="I3221" s="1">
        <v>21.086793087690399</v>
      </c>
      <c r="J3221" s="1">
        <v>0.536058930917369</v>
      </c>
      <c r="K3221" s="1">
        <v>-0.899536484747542</v>
      </c>
      <c r="L3221" s="1">
        <v>0.25934426409285599</v>
      </c>
      <c r="M3221" s="1">
        <v>0.34154049424314997</v>
      </c>
      <c r="N3221" s="6" t="s">
        <v>17316</v>
      </c>
      <c r="O3221" s="1" t="s">
        <v>23</v>
      </c>
      <c r="P3221" s="1" t="s">
        <v>27</v>
      </c>
      <c r="Q3221" s="1" t="s">
        <v>21</v>
      </c>
      <c r="R3221" s="1" t="s">
        <v>8342</v>
      </c>
      <c r="S3221" s="1" t="s">
        <v>9229</v>
      </c>
      <c r="T3221" s="1" t="s">
        <v>17304</v>
      </c>
    </row>
    <row r="3222" spans="1:20" hidden="1" x14ac:dyDescent="0.15">
      <c r="A3222" s="1" t="s">
        <v>9230</v>
      </c>
      <c r="B3222" s="1">
        <v>7</v>
      </c>
      <c r="C3222" s="1">
        <v>0</v>
      </c>
      <c r="D3222" s="1">
        <v>6</v>
      </c>
      <c r="E3222" s="1">
        <v>5.2154088823034099</v>
      </c>
      <c r="F3222" s="1">
        <v>19</v>
      </c>
      <c r="G3222" s="1">
        <v>9</v>
      </c>
      <c r="H3222" s="1">
        <v>0</v>
      </c>
      <c r="I3222" s="1">
        <v>7.88506245750487</v>
      </c>
      <c r="J3222" s="1">
        <v>0.66142898809120598</v>
      </c>
      <c r="K3222" s="1">
        <v>-0.59634181975600198</v>
      </c>
      <c r="L3222" s="1">
        <v>0.48250263427921097</v>
      </c>
      <c r="M3222" s="1">
        <v>0.57497494282171302</v>
      </c>
      <c r="N3222" s="6" t="s">
        <v>17316</v>
      </c>
      <c r="O3222" s="1" t="s">
        <v>23</v>
      </c>
      <c r="P3222" s="1" t="s">
        <v>27</v>
      </c>
      <c r="Q3222" s="1" t="s">
        <v>21</v>
      </c>
      <c r="R3222" s="1" t="s">
        <v>8342</v>
      </c>
      <c r="S3222" s="1" t="s">
        <v>9231</v>
      </c>
      <c r="T3222" s="1" t="s">
        <v>17304</v>
      </c>
    </row>
    <row r="3223" spans="1:20" x14ac:dyDescent="0.15">
      <c r="A3223" s="1" t="s">
        <v>9232</v>
      </c>
      <c r="B3223" s="1">
        <v>341</v>
      </c>
      <c r="C3223" s="1">
        <v>167</v>
      </c>
      <c r="D3223" s="1">
        <v>1071</v>
      </c>
      <c r="E3223" s="1">
        <v>627.76222833863505</v>
      </c>
      <c r="F3223" s="1">
        <v>72</v>
      </c>
      <c r="G3223" s="1">
        <v>86</v>
      </c>
      <c r="H3223" s="1">
        <v>70</v>
      </c>
      <c r="I3223" s="1">
        <v>68.100781287171998</v>
      </c>
      <c r="J3223" s="1">
        <v>9.2181354820504104</v>
      </c>
      <c r="K3223" s="1">
        <v>3.2044749716066301</v>
      </c>
      <c r="L3223" s="2">
        <v>2.5800868931127999E-14</v>
      </c>
      <c r="M3223" s="2">
        <v>2.0486301647309201E-13</v>
      </c>
      <c r="N3223" s="6" t="s">
        <v>17315</v>
      </c>
      <c r="O3223" s="1" t="s">
        <v>16</v>
      </c>
      <c r="P3223" s="1" t="s">
        <v>17</v>
      </c>
      <c r="Q3223" s="1" t="s">
        <v>21</v>
      </c>
      <c r="R3223" s="1" t="s">
        <v>8342</v>
      </c>
      <c r="S3223" s="1" t="s">
        <v>9233</v>
      </c>
      <c r="T3223" s="1" t="s">
        <v>17304</v>
      </c>
    </row>
    <row r="3224" spans="1:20" x14ac:dyDescent="0.15">
      <c r="A3224" s="1" t="s">
        <v>9234</v>
      </c>
      <c r="B3224" s="1">
        <v>147</v>
      </c>
      <c r="C3224" s="1">
        <v>118</v>
      </c>
      <c r="D3224" s="1">
        <v>152</v>
      </c>
      <c r="E3224" s="1">
        <v>156.16675114206501</v>
      </c>
      <c r="F3224" s="1">
        <v>88</v>
      </c>
      <c r="G3224" s="1">
        <v>55</v>
      </c>
      <c r="H3224" s="1">
        <v>57</v>
      </c>
      <c r="I3224" s="1">
        <v>58.312758588161401</v>
      </c>
      <c r="J3224" s="1">
        <v>2.6780888938046199</v>
      </c>
      <c r="K3224" s="1">
        <v>1.42120384883347</v>
      </c>
      <c r="L3224" s="1">
        <v>1.94173515977161E-3</v>
      </c>
      <c r="M3224" s="1">
        <v>4.3385682820243103E-3</v>
      </c>
      <c r="N3224" s="6" t="s">
        <v>17315</v>
      </c>
      <c r="O3224" s="1" t="s">
        <v>16</v>
      </c>
      <c r="P3224" s="1" t="s">
        <v>17</v>
      </c>
      <c r="Q3224" s="1" t="s">
        <v>21</v>
      </c>
      <c r="R3224" s="1" t="s">
        <v>8342</v>
      </c>
      <c r="S3224" s="1" t="s">
        <v>9235</v>
      </c>
      <c r="T3224" s="1" t="s">
        <v>17304</v>
      </c>
    </row>
    <row r="3225" spans="1:20" hidden="1" x14ac:dyDescent="0.15">
      <c r="A3225" s="1" t="s">
        <v>9236</v>
      </c>
      <c r="B3225" s="1">
        <v>6</v>
      </c>
      <c r="C3225" s="1">
        <v>16</v>
      </c>
      <c r="D3225" s="1">
        <v>6</v>
      </c>
      <c r="E3225" s="1">
        <v>9.6882677239836408</v>
      </c>
      <c r="F3225" s="1">
        <v>0</v>
      </c>
      <c r="G3225" s="1">
        <v>6</v>
      </c>
      <c r="H3225" s="1">
        <v>1</v>
      </c>
      <c r="I3225" s="1">
        <v>2.2412649564036902</v>
      </c>
      <c r="J3225" s="1">
        <v>4.3226784483032796</v>
      </c>
      <c r="K3225" s="1">
        <v>2.1119255222639</v>
      </c>
      <c r="L3225" s="1">
        <v>0.10475578434953201</v>
      </c>
      <c r="M3225" s="1">
        <v>0.157794346203597</v>
      </c>
      <c r="N3225" s="4" t="s">
        <v>17315</v>
      </c>
      <c r="O3225" s="1" t="s">
        <v>16</v>
      </c>
      <c r="P3225" s="1" t="s">
        <v>27</v>
      </c>
      <c r="Q3225" s="1" t="s">
        <v>21</v>
      </c>
      <c r="R3225" s="1" t="s">
        <v>8339</v>
      </c>
      <c r="S3225" s="1" t="s">
        <v>9237</v>
      </c>
      <c r="T3225" s="1" t="s">
        <v>17304</v>
      </c>
    </row>
    <row r="3226" spans="1:20" hidden="1" x14ac:dyDescent="0.15">
      <c r="A3226" s="1" t="s">
        <v>9238</v>
      </c>
      <c r="B3226" s="1">
        <v>2</v>
      </c>
      <c r="C3226" s="1">
        <v>14</v>
      </c>
      <c r="D3226" s="1">
        <v>1</v>
      </c>
      <c r="E3226" s="1">
        <v>5.4485312267105002</v>
      </c>
      <c r="F3226" s="1">
        <v>0</v>
      </c>
      <c r="G3226" s="1">
        <v>0</v>
      </c>
      <c r="H3226" s="1">
        <v>0</v>
      </c>
      <c r="I3226" s="1">
        <v>0</v>
      </c>
      <c r="J3226" s="1" t="s">
        <v>31</v>
      </c>
      <c r="K3226" s="1" t="s">
        <v>31</v>
      </c>
      <c r="L3226" s="1">
        <v>7.4149621600517104E-3</v>
      </c>
      <c r="M3226" s="1">
        <v>1.4804304187807199E-2</v>
      </c>
      <c r="N3226" s="4" t="s">
        <v>17315</v>
      </c>
      <c r="O3226" s="1" t="s">
        <v>16</v>
      </c>
      <c r="P3226" s="1" t="s">
        <v>27</v>
      </c>
      <c r="Q3226" s="1" t="s">
        <v>21</v>
      </c>
      <c r="R3226" s="1" t="s">
        <v>8342</v>
      </c>
      <c r="S3226" s="1" t="s">
        <v>9239</v>
      </c>
      <c r="T3226" s="1" t="s">
        <v>17304</v>
      </c>
    </row>
    <row r="3227" spans="1:20" hidden="1" x14ac:dyDescent="0.15">
      <c r="A3227" s="1" t="s">
        <v>9240</v>
      </c>
      <c r="B3227" s="1">
        <v>543</v>
      </c>
      <c r="C3227" s="1">
        <v>796</v>
      </c>
      <c r="D3227" s="1">
        <v>707</v>
      </c>
      <c r="E3227" s="1">
        <v>746.65702748305398</v>
      </c>
      <c r="F3227" s="1">
        <v>551</v>
      </c>
      <c r="G3227" s="1">
        <v>457</v>
      </c>
      <c r="H3227" s="1">
        <v>446</v>
      </c>
      <c r="I3227" s="1">
        <v>428.78052280703599</v>
      </c>
      <c r="J3227" s="1">
        <v>1.7413501494774499</v>
      </c>
      <c r="K3227" s="1">
        <v>0.80020632827493599</v>
      </c>
      <c r="L3227" s="1">
        <v>3.3398735469917801E-3</v>
      </c>
      <c r="M3227" s="1">
        <v>7.1452472049759698E-3</v>
      </c>
      <c r="N3227" s="4" t="s">
        <v>17315</v>
      </c>
      <c r="O3227" s="1" t="s">
        <v>16</v>
      </c>
      <c r="P3227" s="1" t="s">
        <v>27</v>
      </c>
      <c r="Q3227" s="1" t="s">
        <v>21</v>
      </c>
      <c r="R3227" s="1" t="s">
        <v>8339</v>
      </c>
      <c r="S3227" s="1" t="s">
        <v>9241</v>
      </c>
      <c r="T3227" s="1" t="s">
        <v>17304</v>
      </c>
    </row>
    <row r="3228" spans="1:20" hidden="1" x14ac:dyDescent="0.15">
      <c r="A3228" s="1" t="s">
        <v>9242</v>
      </c>
      <c r="B3228" s="1">
        <v>38</v>
      </c>
      <c r="C3228" s="1">
        <v>97</v>
      </c>
      <c r="D3228" s="1">
        <v>22</v>
      </c>
      <c r="E3228" s="1">
        <v>53.406655191902999</v>
      </c>
      <c r="F3228" s="1">
        <v>59</v>
      </c>
      <c r="G3228" s="1">
        <v>50</v>
      </c>
      <c r="H3228" s="1">
        <v>21</v>
      </c>
      <c r="I3228" s="1">
        <v>38.041705897385498</v>
      </c>
      <c r="J3228" s="1">
        <v>1.4038974838815901</v>
      </c>
      <c r="K3228" s="1">
        <v>0.48943759027530498</v>
      </c>
      <c r="L3228" s="1">
        <v>0.36050045433225902</v>
      </c>
      <c r="M3228" s="1">
        <v>0.452057727578142</v>
      </c>
      <c r="N3228" s="4" t="s">
        <v>17315</v>
      </c>
      <c r="O3228" s="1" t="s">
        <v>16</v>
      </c>
      <c r="P3228" s="1" t="s">
        <v>27</v>
      </c>
      <c r="Q3228" s="1" t="s">
        <v>21</v>
      </c>
      <c r="R3228" s="1" t="s">
        <v>8342</v>
      </c>
      <c r="S3228" s="1" t="s">
        <v>9243</v>
      </c>
      <c r="T3228" s="1" t="s">
        <v>17304</v>
      </c>
    </row>
    <row r="3229" spans="1:20" hidden="1" x14ac:dyDescent="0.15">
      <c r="A3229" s="1" t="s">
        <v>9244</v>
      </c>
      <c r="B3229" s="1">
        <v>15</v>
      </c>
      <c r="C3229" s="1">
        <v>10</v>
      </c>
      <c r="D3229" s="1">
        <v>5</v>
      </c>
      <c r="E3229" s="1">
        <v>10.956419569829499</v>
      </c>
      <c r="F3229" s="1">
        <v>12</v>
      </c>
      <c r="G3229" s="1">
        <v>4</v>
      </c>
      <c r="H3229" s="1">
        <v>0</v>
      </c>
      <c r="I3229" s="1">
        <v>4.4370917666980496</v>
      </c>
      <c r="J3229" s="1">
        <v>2.4692794618451002</v>
      </c>
      <c r="K3229" s="1">
        <v>1.30409012339938</v>
      </c>
      <c r="L3229" s="1">
        <v>0.280047803217711</v>
      </c>
      <c r="M3229" s="1">
        <v>0.364189845029249</v>
      </c>
      <c r="N3229" s="4" t="s">
        <v>17315</v>
      </c>
      <c r="O3229" s="1" t="s">
        <v>16</v>
      </c>
      <c r="P3229" s="1" t="s">
        <v>27</v>
      </c>
      <c r="Q3229" s="1" t="s">
        <v>21</v>
      </c>
      <c r="R3229" s="1" t="s">
        <v>8342</v>
      </c>
      <c r="S3229" s="1" t="s">
        <v>9245</v>
      </c>
      <c r="T3229" s="1" t="s">
        <v>17304</v>
      </c>
    </row>
    <row r="3230" spans="1:20" x14ac:dyDescent="0.15">
      <c r="A3230" s="1" t="s">
        <v>9246</v>
      </c>
      <c r="B3230" s="1">
        <v>434</v>
      </c>
      <c r="C3230" s="1">
        <v>826</v>
      </c>
      <c r="D3230" s="1">
        <v>657</v>
      </c>
      <c r="E3230" s="1">
        <v>692.57328471172104</v>
      </c>
      <c r="F3230" s="1">
        <v>127</v>
      </c>
      <c r="G3230" s="1">
        <v>141</v>
      </c>
      <c r="H3230" s="1">
        <v>210</v>
      </c>
      <c r="I3230" s="1">
        <v>143.23981376087599</v>
      </c>
      <c r="J3230" s="1">
        <v>4.8350613319555098</v>
      </c>
      <c r="K3230" s="1">
        <v>2.2735341901668198</v>
      </c>
      <c r="L3230" s="2">
        <v>3.8243837195001802E-10</v>
      </c>
      <c r="M3230" s="2">
        <v>2.1143884434384801E-9</v>
      </c>
      <c r="N3230" s="6" t="s">
        <v>17315</v>
      </c>
      <c r="O3230" s="1" t="s">
        <v>16</v>
      </c>
      <c r="P3230" s="1" t="s">
        <v>17</v>
      </c>
      <c r="Q3230" s="1" t="s">
        <v>21</v>
      </c>
      <c r="R3230" s="1" t="s">
        <v>8339</v>
      </c>
      <c r="S3230" s="1" t="s">
        <v>9247</v>
      </c>
      <c r="T3230" s="1" t="s">
        <v>17304</v>
      </c>
    </row>
    <row r="3231" spans="1:20" hidden="1" x14ac:dyDescent="0.15">
      <c r="A3231" s="1" t="s">
        <v>9248</v>
      </c>
      <c r="B3231" s="1">
        <v>0</v>
      </c>
      <c r="C3231" s="1">
        <v>0</v>
      </c>
      <c r="D3231" s="1">
        <v>1</v>
      </c>
      <c r="E3231" s="1">
        <v>0.41471632731123498</v>
      </c>
      <c r="F3231" s="1">
        <v>0</v>
      </c>
      <c r="G3231" s="1">
        <v>5</v>
      </c>
      <c r="H3231" s="1">
        <v>0</v>
      </c>
      <c r="I3231" s="1">
        <v>1.6118759254368</v>
      </c>
      <c r="J3231" s="1">
        <v>0.25728799640633099</v>
      </c>
      <c r="K3231" s="1">
        <v>-1.95854394418572</v>
      </c>
      <c r="L3231" s="1">
        <v>0.348955102031204</v>
      </c>
      <c r="M3231" s="1">
        <v>0.43982780345376798</v>
      </c>
      <c r="N3231" s="6" t="s">
        <v>17316</v>
      </c>
      <c r="O3231" s="1" t="s">
        <v>23</v>
      </c>
      <c r="P3231" s="1" t="s">
        <v>27</v>
      </c>
      <c r="Q3231" s="1" t="s">
        <v>21</v>
      </c>
      <c r="R3231" s="1" t="s">
        <v>8342</v>
      </c>
      <c r="S3231" s="1" t="s">
        <v>9249</v>
      </c>
      <c r="T3231" s="1" t="s">
        <v>17304</v>
      </c>
    </row>
    <row r="3232" spans="1:20" hidden="1" x14ac:dyDescent="0.15">
      <c r="A3232" s="1" t="s">
        <v>9250</v>
      </c>
      <c r="B3232" s="1">
        <v>79</v>
      </c>
      <c r="C3232" s="1">
        <v>114</v>
      </c>
      <c r="D3232" s="1">
        <v>157</v>
      </c>
      <c r="E3232" s="1">
        <v>130.53278661345001</v>
      </c>
      <c r="F3232" s="1">
        <v>183</v>
      </c>
      <c r="G3232" s="1">
        <v>118</v>
      </c>
      <c r="H3232" s="1">
        <v>141</v>
      </c>
      <c r="I3232" s="1">
        <v>129.329987261139</v>
      </c>
      <c r="J3232" s="1">
        <v>1.0093002356049201</v>
      </c>
      <c r="K3232" s="1">
        <v>1.3355395443091601E-2</v>
      </c>
      <c r="L3232" s="1">
        <v>0.95980108657431995</v>
      </c>
      <c r="M3232" s="1">
        <v>0.98590649191875701</v>
      </c>
      <c r="N3232" s="4" t="s">
        <v>17315</v>
      </c>
      <c r="O3232" s="1" t="s">
        <v>16</v>
      </c>
      <c r="P3232" s="1" t="s">
        <v>27</v>
      </c>
      <c r="Q3232" s="1" t="s">
        <v>21</v>
      </c>
      <c r="R3232" s="1" t="s">
        <v>8339</v>
      </c>
      <c r="S3232" s="1" t="s">
        <v>9251</v>
      </c>
      <c r="T3232" s="1" t="s">
        <v>17304</v>
      </c>
    </row>
    <row r="3233" spans="1:20" hidden="1" x14ac:dyDescent="0.15">
      <c r="A3233" s="1" t="s">
        <v>9252</v>
      </c>
      <c r="B3233" s="1">
        <v>2</v>
      </c>
      <c r="C3233" s="1">
        <v>0</v>
      </c>
      <c r="D3233" s="1">
        <v>2</v>
      </c>
      <c r="E3233" s="1">
        <v>1.6086072027470399</v>
      </c>
      <c r="F3233" s="1">
        <v>16</v>
      </c>
      <c r="G3233" s="1">
        <v>4</v>
      </c>
      <c r="H3233" s="1">
        <v>3</v>
      </c>
      <c r="I3233" s="1">
        <v>6.4073303131195196</v>
      </c>
      <c r="J3233" s="1">
        <v>0.25105732405480702</v>
      </c>
      <c r="K3233" s="1">
        <v>-1.99391128175801</v>
      </c>
      <c r="L3233" s="1">
        <v>5.3953273850740301E-2</v>
      </c>
      <c r="M3233" s="1">
        <v>8.8213307273485794E-2</v>
      </c>
      <c r="N3233" s="6" t="s">
        <v>17316</v>
      </c>
      <c r="O3233" s="1" t="s">
        <v>23</v>
      </c>
      <c r="P3233" s="1" t="s">
        <v>27</v>
      </c>
      <c r="Q3233" s="1" t="s">
        <v>21</v>
      </c>
      <c r="R3233" s="1" t="s">
        <v>8342</v>
      </c>
      <c r="S3233" s="1" t="s">
        <v>9253</v>
      </c>
      <c r="T3233" s="1" t="s">
        <v>17304</v>
      </c>
    </row>
    <row r="3234" spans="1:20" x14ac:dyDescent="0.15">
      <c r="A3234" s="1" t="s">
        <v>9254</v>
      </c>
      <c r="B3234" s="1">
        <v>68</v>
      </c>
      <c r="C3234" s="1">
        <v>93</v>
      </c>
      <c r="D3234" s="1">
        <v>144</v>
      </c>
      <c r="E3234" s="1">
        <v>114.474053816807</v>
      </c>
      <c r="F3234" s="1">
        <v>36</v>
      </c>
      <c r="G3234" s="1">
        <v>35</v>
      </c>
      <c r="H3234" s="1">
        <v>28</v>
      </c>
      <c r="I3234" s="1">
        <v>29.322292241730398</v>
      </c>
      <c r="J3234" s="1">
        <v>3.9039940286077499</v>
      </c>
      <c r="K3234" s="1">
        <v>1.96495084621417</v>
      </c>
      <c r="L3234" s="1">
        <v>4.8538937173581501E-4</v>
      </c>
      <c r="M3234" s="1">
        <v>1.2111408017695599E-3</v>
      </c>
      <c r="N3234" s="6" t="s">
        <v>17315</v>
      </c>
      <c r="O3234" s="1" t="s">
        <v>16</v>
      </c>
      <c r="P3234" s="1" t="s">
        <v>17</v>
      </c>
      <c r="Q3234" s="1" t="s">
        <v>21</v>
      </c>
      <c r="R3234" s="1" t="s">
        <v>8339</v>
      </c>
      <c r="S3234" s="1" t="s">
        <v>9255</v>
      </c>
      <c r="T3234" s="1" t="s">
        <v>17304</v>
      </c>
    </row>
    <row r="3235" spans="1:20" x14ac:dyDescent="0.15">
      <c r="A3235" s="1" t="s">
        <v>9256</v>
      </c>
      <c r="B3235" s="1">
        <v>285</v>
      </c>
      <c r="C3235" s="1">
        <v>269</v>
      </c>
      <c r="D3235" s="1">
        <v>283</v>
      </c>
      <c r="E3235" s="1">
        <v>310.14696905775202</v>
      </c>
      <c r="F3235" s="1">
        <v>94</v>
      </c>
      <c r="G3235" s="1">
        <v>135</v>
      </c>
      <c r="H3235" s="1">
        <v>107</v>
      </c>
      <c r="I3235" s="1">
        <v>101.02726120230101</v>
      </c>
      <c r="J3235" s="1">
        <v>3.06993345525522</v>
      </c>
      <c r="K3235" s="1">
        <v>1.61820738366914</v>
      </c>
      <c r="L3235" s="2">
        <v>1.5690725871179499E-5</v>
      </c>
      <c r="M3235" s="2">
        <v>4.9781787554098199E-5</v>
      </c>
      <c r="N3235" s="6" t="s">
        <v>17315</v>
      </c>
      <c r="O3235" s="1" t="s">
        <v>16</v>
      </c>
      <c r="P3235" s="1" t="s">
        <v>17</v>
      </c>
      <c r="Q3235" s="1" t="s">
        <v>21</v>
      </c>
      <c r="R3235" s="1" t="s">
        <v>8339</v>
      </c>
      <c r="S3235" s="1" t="s">
        <v>9257</v>
      </c>
      <c r="T3235" s="1" t="s">
        <v>17304</v>
      </c>
    </row>
    <row r="3236" spans="1:20" hidden="1" x14ac:dyDescent="0.15">
      <c r="A3236" s="1" t="s">
        <v>9258</v>
      </c>
      <c r="B3236" s="1">
        <v>2</v>
      </c>
      <c r="C3236" s="1">
        <v>6</v>
      </c>
      <c r="D3236" s="1">
        <v>4</v>
      </c>
      <c r="E3236" s="1">
        <v>4.2614571507729497</v>
      </c>
      <c r="F3236" s="1">
        <v>4</v>
      </c>
      <c r="G3236" s="1">
        <v>0</v>
      </c>
      <c r="H3236" s="1">
        <v>8</v>
      </c>
      <c r="I3236" s="1">
        <v>3.5053077758191402</v>
      </c>
      <c r="J3236" s="1">
        <v>1.21571554434392</v>
      </c>
      <c r="K3236" s="1">
        <v>0.28180570347579098</v>
      </c>
      <c r="L3236" s="1">
        <v>0.92559491052173104</v>
      </c>
      <c r="M3236" s="1">
        <v>0.96178326075617904</v>
      </c>
      <c r="N3236" s="4" t="s">
        <v>17315</v>
      </c>
      <c r="O3236" s="1" t="s">
        <v>16</v>
      </c>
      <c r="P3236" s="1" t="s">
        <v>27</v>
      </c>
      <c r="Q3236" s="1" t="s">
        <v>21</v>
      </c>
      <c r="R3236" s="1" t="s">
        <v>8339</v>
      </c>
      <c r="S3236" s="1" t="s">
        <v>9259</v>
      </c>
      <c r="T3236" s="1" t="s">
        <v>17304</v>
      </c>
    </row>
    <row r="3237" spans="1:20" hidden="1" x14ac:dyDescent="0.15">
      <c r="A3237" s="1" t="s">
        <v>9260</v>
      </c>
      <c r="B3237" s="1">
        <v>0</v>
      </c>
      <c r="C3237" s="1">
        <v>1</v>
      </c>
      <c r="D3237" s="1">
        <v>0</v>
      </c>
      <c r="E3237" s="1">
        <v>0.30390288223390699</v>
      </c>
      <c r="F3237" s="1">
        <v>0</v>
      </c>
      <c r="G3237" s="1">
        <v>7</v>
      </c>
      <c r="H3237" s="1">
        <v>5</v>
      </c>
      <c r="I3237" s="1">
        <v>3.7916955250091902</v>
      </c>
      <c r="J3237" s="1">
        <v>8.01496006811281E-2</v>
      </c>
      <c r="K3237" s="1">
        <v>-3.6411608571277898</v>
      </c>
      <c r="L3237" s="1">
        <v>5.6828069308966098E-2</v>
      </c>
      <c r="M3237" s="1">
        <v>9.23739750936034E-2</v>
      </c>
      <c r="N3237" s="6" t="s">
        <v>17316</v>
      </c>
      <c r="O3237" s="1" t="s">
        <v>23</v>
      </c>
      <c r="P3237" s="1" t="s">
        <v>27</v>
      </c>
      <c r="Q3237" s="1" t="s">
        <v>21</v>
      </c>
      <c r="R3237" s="1" t="s">
        <v>8339</v>
      </c>
      <c r="S3237" s="1" t="s">
        <v>9261</v>
      </c>
      <c r="T3237" s="1" t="s">
        <v>17304</v>
      </c>
    </row>
    <row r="3238" spans="1:20" x14ac:dyDescent="0.15">
      <c r="A3238" s="1" t="s">
        <v>9262</v>
      </c>
      <c r="B3238" s="1">
        <v>24</v>
      </c>
      <c r="C3238" s="1">
        <v>59</v>
      </c>
      <c r="D3238" s="1">
        <v>22</v>
      </c>
      <c r="E3238" s="1">
        <v>36.404123830142503</v>
      </c>
      <c r="F3238" s="1">
        <v>0</v>
      </c>
      <c r="G3238" s="1">
        <v>0</v>
      </c>
      <c r="H3238" s="1">
        <v>4</v>
      </c>
      <c r="I3238" s="1">
        <v>1.22805538351814</v>
      </c>
      <c r="J3238" s="1">
        <v>29.643715030059699</v>
      </c>
      <c r="K3238" s="1">
        <v>4.8896543562823398</v>
      </c>
      <c r="L3238" s="1">
        <v>1.39009328148809E-3</v>
      </c>
      <c r="M3238" s="1">
        <v>3.1903575850475499E-3</v>
      </c>
      <c r="N3238" s="6" t="s">
        <v>17315</v>
      </c>
      <c r="O3238" s="1" t="s">
        <v>16</v>
      </c>
      <c r="P3238" s="1" t="s">
        <v>17</v>
      </c>
      <c r="Q3238" s="1" t="s">
        <v>21</v>
      </c>
      <c r="R3238" s="1" t="s">
        <v>8342</v>
      </c>
      <c r="S3238" s="1" t="s">
        <v>9263</v>
      </c>
      <c r="T3238" s="1" t="s">
        <v>17304</v>
      </c>
    </row>
    <row r="3239" spans="1:20" x14ac:dyDescent="0.15">
      <c r="A3239" s="1" t="s">
        <v>9264</v>
      </c>
      <c r="B3239" s="1">
        <v>4139</v>
      </c>
      <c r="C3239" s="1">
        <v>6031</v>
      </c>
      <c r="D3239" s="1">
        <v>7585</v>
      </c>
      <c r="E3239" s="1">
        <v>6590.9633527522101</v>
      </c>
      <c r="F3239" s="1">
        <v>645</v>
      </c>
      <c r="G3239" s="1">
        <v>888</v>
      </c>
      <c r="H3239" s="1">
        <v>913</v>
      </c>
      <c r="I3239" s="1">
        <v>735.75582331182795</v>
      </c>
      <c r="J3239" s="1">
        <v>8.9580852015340806</v>
      </c>
      <c r="K3239" s="1">
        <v>3.16319038792235</v>
      </c>
      <c r="L3239" s="2">
        <v>3.5169290903475799E-18</v>
      </c>
      <c r="M3239" s="2">
        <v>3.6949413956244099E-17</v>
      </c>
      <c r="N3239" s="6" t="s">
        <v>17315</v>
      </c>
      <c r="O3239" s="1" t="s">
        <v>16</v>
      </c>
      <c r="P3239" s="1" t="s">
        <v>17</v>
      </c>
      <c r="Q3239" s="1" t="s">
        <v>21</v>
      </c>
      <c r="R3239" s="1" t="s">
        <v>8339</v>
      </c>
      <c r="S3239" s="1" t="s">
        <v>9265</v>
      </c>
      <c r="T3239" s="1" t="s">
        <v>17304</v>
      </c>
    </row>
    <row r="3240" spans="1:20" hidden="1" x14ac:dyDescent="0.15">
      <c r="A3240" s="1" t="s">
        <v>9266</v>
      </c>
      <c r="B3240" s="1">
        <v>56</v>
      </c>
      <c r="C3240" s="1">
        <v>32</v>
      </c>
      <c r="D3240" s="1">
        <v>37</v>
      </c>
      <c r="E3240" s="1">
        <v>46.8862836894887</v>
      </c>
      <c r="F3240" s="1">
        <v>80</v>
      </c>
      <c r="G3240" s="1">
        <v>20</v>
      </c>
      <c r="H3240" s="1">
        <v>42</v>
      </c>
      <c r="I3240" s="1">
        <v>40.326025404345003</v>
      </c>
      <c r="J3240" s="1">
        <v>1.1626805076712701</v>
      </c>
      <c r="K3240" s="1">
        <v>0.21745471390330801</v>
      </c>
      <c r="L3240" s="1">
        <v>0.87655605667102499</v>
      </c>
      <c r="M3240" s="1">
        <v>0.92565975089227104</v>
      </c>
      <c r="N3240" s="4" t="s">
        <v>17315</v>
      </c>
      <c r="O3240" s="1" t="s">
        <v>16</v>
      </c>
      <c r="P3240" s="1" t="s">
        <v>27</v>
      </c>
      <c r="Q3240" s="1" t="s">
        <v>21</v>
      </c>
      <c r="R3240" s="1" t="s">
        <v>8339</v>
      </c>
      <c r="S3240" s="1" t="s">
        <v>9267</v>
      </c>
      <c r="T3240" s="1" t="s">
        <v>17304</v>
      </c>
    </row>
    <row r="3241" spans="1:20" hidden="1" x14ac:dyDescent="0.15">
      <c r="A3241" s="1" t="s">
        <v>9268</v>
      </c>
      <c r="B3241" s="1">
        <v>8</v>
      </c>
      <c r="C3241" s="1">
        <v>16</v>
      </c>
      <c r="D3241" s="1">
        <v>6</v>
      </c>
      <c r="E3241" s="1">
        <v>10.467442272108199</v>
      </c>
      <c r="F3241" s="1">
        <v>54</v>
      </c>
      <c r="G3241" s="1">
        <v>33</v>
      </c>
      <c r="H3241" s="1">
        <v>49</v>
      </c>
      <c r="I3241" s="1">
        <v>39.8462191745488</v>
      </c>
      <c r="J3241" s="1">
        <v>0.262695996984178</v>
      </c>
      <c r="K3241" s="1">
        <v>-1.9285338783331101</v>
      </c>
      <c r="L3241" s="1">
        <v>1.4862338393856001E-3</v>
      </c>
      <c r="M3241" s="1">
        <v>3.3940472673271598E-3</v>
      </c>
      <c r="N3241" s="6" t="s">
        <v>17316</v>
      </c>
      <c r="O3241" s="1" t="s">
        <v>23</v>
      </c>
      <c r="P3241" s="1" t="s">
        <v>17</v>
      </c>
      <c r="Q3241" s="1" t="s">
        <v>21</v>
      </c>
      <c r="R3241" s="1" t="s">
        <v>8342</v>
      </c>
      <c r="S3241" s="1" t="s">
        <v>9269</v>
      </c>
      <c r="T3241" s="1" t="s">
        <v>17304</v>
      </c>
    </row>
    <row r="3242" spans="1:20" x14ac:dyDescent="0.15">
      <c r="A3242" s="1" t="s">
        <v>9270</v>
      </c>
      <c r="B3242" s="1">
        <v>4</v>
      </c>
      <c r="C3242" s="1">
        <v>12</v>
      </c>
      <c r="D3242" s="1">
        <v>6</v>
      </c>
      <c r="E3242" s="1">
        <v>7.6934816469234404</v>
      </c>
      <c r="F3242" s="1">
        <v>2</v>
      </c>
      <c r="G3242" s="1">
        <v>0</v>
      </c>
      <c r="H3242" s="1">
        <v>0</v>
      </c>
      <c r="I3242" s="1">
        <v>0.52459850439143496</v>
      </c>
      <c r="J3242" s="1">
        <v>14.6654662232564</v>
      </c>
      <c r="K3242" s="1">
        <v>3.8743510307819902</v>
      </c>
      <c r="L3242" s="1">
        <v>2.6123253583436899E-2</v>
      </c>
      <c r="M3242" s="1">
        <v>4.6080338891196899E-2</v>
      </c>
      <c r="N3242" s="6" t="s">
        <v>17315</v>
      </c>
      <c r="O3242" s="1" t="s">
        <v>16</v>
      </c>
      <c r="P3242" s="1" t="s">
        <v>17</v>
      </c>
      <c r="Q3242" s="1" t="s">
        <v>21</v>
      </c>
      <c r="R3242" s="1" t="s">
        <v>8342</v>
      </c>
      <c r="S3242" s="1" t="s">
        <v>9271</v>
      </c>
      <c r="T3242" s="1" t="s">
        <v>17304</v>
      </c>
    </row>
    <row r="3243" spans="1:20" hidden="1" x14ac:dyDescent="0.15">
      <c r="A3243" s="1" t="s">
        <v>9272</v>
      </c>
      <c r="B3243" s="1">
        <v>4</v>
      </c>
      <c r="C3243" s="1">
        <v>4</v>
      </c>
      <c r="D3243" s="1">
        <v>4</v>
      </c>
      <c r="E3243" s="1">
        <v>4.4328259344297098</v>
      </c>
      <c r="F3243" s="1">
        <v>6</v>
      </c>
      <c r="G3243" s="1">
        <v>11</v>
      </c>
      <c r="H3243" s="1">
        <v>4</v>
      </c>
      <c r="I3243" s="1">
        <v>6.3479779326534</v>
      </c>
      <c r="J3243" s="1">
        <v>0.698305189693188</v>
      </c>
      <c r="K3243" s="1">
        <v>-0.51807040024510898</v>
      </c>
      <c r="L3243" s="1">
        <v>0.59654833124060802</v>
      </c>
      <c r="M3243" s="1">
        <v>0.67994211361116197</v>
      </c>
      <c r="N3243" s="6" t="s">
        <v>17316</v>
      </c>
      <c r="O3243" s="1" t="s">
        <v>23</v>
      </c>
      <c r="P3243" s="1" t="s">
        <v>27</v>
      </c>
      <c r="Q3243" s="1" t="s">
        <v>21</v>
      </c>
      <c r="R3243" s="1" t="s">
        <v>8342</v>
      </c>
      <c r="S3243" s="1" t="s">
        <v>9273</v>
      </c>
      <c r="T3243" s="1" t="s">
        <v>17304</v>
      </c>
    </row>
    <row r="3244" spans="1:20" hidden="1" x14ac:dyDescent="0.15">
      <c r="A3244" s="1" t="s">
        <v>9274</v>
      </c>
      <c r="B3244" s="1">
        <v>6</v>
      </c>
      <c r="C3244" s="1">
        <v>49</v>
      </c>
      <c r="D3244" s="1">
        <v>15</v>
      </c>
      <c r="E3244" s="1">
        <v>23.4495097835037</v>
      </c>
      <c r="F3244" s="1">
        <v>59</v>
      </c>
      <c r="G3244" s="1">
        <v>78</v>
      </c>
      <c r="H3244" s="1">
        <v>53</v>
      </c>
      <c r="I3244" s="1">
        <v>56.8926541479767</v>
      </c>
      <c r="J3244" s="1">
        <v>0.41217113412413398</v>
      </c>
      <c r="K3244" s="1">
        <v>-1.27868462376612</v>
      </c>
      <c r="L3244" s="1">
        <v>0.16163681759565199</v>
      </c>
      <c r="M3244" s="1">
        <v>0.22933863870026999</v>
      </c>
      <c r="N3244" s="6" t="s">
        <v>17316</v>
      </c>
      <c r="O3244" s="1" t="s">
        <v>23</v>
      </c>
      <c r="P3244" s="1" t="s">
        <v>27</v>
      </c>
      <c r="Q3244" s="1" t="s">
        <v>21</v>
      </c>
      <c r="R3244" s="1" t="s">
        <v>8342</v>
      </c>
      <c r="S3244" s="1" t="s">
        <v>9275</v>
      </c>
      <c r="T3244" s="1" t="s">
        <v>17304</v>
      </c>
    </row>
    <row r="3245" spans="1:20" hidden="1" x14ac:dyDescent="0.15">
      <c r="A3245" s="1" t="s">
        <v>9276</v>
      </c>
      <c r="B3245" s="1">
        <v>290</v>
      </c>
      <c r="C3245" s="1">
        <v>296</v>
      </c>
      <c r="D3245" s="1">
        <v>347</v>
      </c>
      <c r="E3245" s="1">
        <v>346.84212819629801</v>
      </c>
      <c r="F3245" s="1">
        <v>1392</v>
      </c>
      <c r="G3245" s="1">
        <v>1587</v>
      </c>
      <c r="H3245" s="1">
        <v>1741</v>
      </c>
      <c r="I3245" s="1">
        <v>1411.2410834663499</v>
      </c>
      <c r="J3245" s="1">
        <v>0.24577099707469499</v>
      </c>
      <c r="K3245" s="1">
        <v>-2.0246134185798601</v>
      </c>
      <c r="L3245" s="2">
        <v>2.26622476411597E-12</v>
      </c>
      <c r="M3245" s="2">
        <v>1.5255499511315001E-11</v>
      </c>
      <c r="N3245" s="6" t="s">
        <v>17316</v>
      </c>
      <c r="O3245" s="1" t="s">
        <v>23</v>
      </c>
      <c r="P3245" s="1" t="s">
        <v>17</v>
      </c>
      <c r="Q3245" s="1" t="s">
        <v>21</v>
      </c>
      <c r="R3245" s="1" t="s">
        <v>8339</v>
      </c>
      <c r="S3245" s="1" t="s">
        <v>9277</v>
      </c>
      <c r="T3245" s="1" t="s">
        <v>17304</v>
      </c>
    </row>
    <row r="3246" spans="1:20" x14ac:dyDescent="0.15">
      <c r="A3246" s="1" t="s">
        <v>9278</v>
      </c>
      <c r="B3246" s="1">
        <v>155</v>
      </c>
      <c r="C3246" s="1">
        <v>269</v>
      </c>
      <c r="D3246" s="1">
        <v>135</v>
      </c>
      <c r="E3246" s="1">
        <v>198.12260698759201</v>
      </c>
      <c r="F3246" s="1">
        <v>12</v>
      </c>
      <c r="G3246" s="1">
        <v>18</v>
      </c>
      <c r="H3246" s="1">
        <v>32</v>
      </c>
      <c r="I3246" s="1">
        <v>18.774787426066201</v>
      </c>
      <c r="J3246" s="1">
        <v>10.552588558873699</v>
      </c>
      <c r="K3246" s="1">
        <v>3.3995250315425198</v>
      </c>
      <c r="L3246" s="2">
        <v>1.7375964166790899E-9</v>
      </c>
      <c r="M3246" s="2">
        <v>8.9261728167400499E-9</v>
      </c>
      <c r="N3246" s="6" t="s">
        <v>17315</v>
      </c>
      <c r="O3246" s="1" t="s">
        <v>16</v>
      </c>
      <c r="P3246" s="1" t="s">
        <v>17</v>
      </c>
      <c r="Q3246" s="1" t="s">
        <v>21</v>
      </c>
      <c r="R3246" s="1" t="s">
        <v>8339</v>
      </c>
      <c r="S3246" s="1" t="s">
        <v>9279</v>
      </c>
      <c r="T3246" s="1" t="s">
        <v>17304</v>
      </c>
    </row>
    <row r="3247" spans="1:20" hidden="1" x14ac:dyDescent="0.15">
      <c r="A3247" s="1" t="s">
        <v>9280</v>
      </c>
      <c r="B3247" s="1">
        <v>8</v>
      </c>
      <c r="C3247" s="1">
        <v>15</v>
      </c>
      <c r="D3247" s="1">
        <v>1</v>
      </c>
      <c r="E3247" s="1">
        <v>8.0899577533181208</v>
      </c>
      <c r="F3247" s="1">
        <v>33</v>
      </c>
      <c r="G3247" s="1">
        <v>14</v>
      </c>
      <c r="H3247" s="1">
        <v>13</v>
      </c>
      <c r="I3247" s="1">
        <v>17.160307910115701</v>
      </c>
      <c r="J3247" s="1">
        <v>0.47143430034546302</v>
      </c>
      <c r="K3247" s="1">
        <v>-1.0848713657051801</v>
      </c>
      <c r="L3247" s="1">
        <v>0.26953607207677199</v>
      </c>
      <c r="M3247" s="1">
        <v>0.35251644443593799</v>
      </c>
      <c r="N3247" s="6" t="s">
        <v>17316</v>
      </c>
      <c r="O3247" s="1" t="s">
        <v>23</v>
      </c>
      <c r="P3247" s="1" t="s">
        <v>27</v>
      </c>
      <c r="Q3247" s="1" t="s">
        <v>21</v>
      </c>
      <c r="R3247" s="1" t="s">
        <v>8342</v>
      </c>
      <c r="S3247" s="1" t="s">
        <v>9281</v>
      </c>
      <c r="T3247" s="1" t="s">
        <v>17304</v>
      </c>
    </row>
    <row r="3248" spans="1:20" hidden="1" x14ac:dyDescent="0.15">
      <c r="A3248" s="1" t="s">
        <v>9282</v>
      </c>
      <c r="B3248" s="1">
        <v>7</v>
      </c>
      <c r="C3248" s="1">
        <v>22</v>
      </c>
      <c r="D3248" s="1">
        <v>8</v>
      </c>
      <c r="E3248" s="1">
        <v>12.7307049460718</v>
      </c>
      <c r="F3248" s="1">
        <v>39</v>
      </c>
      <c r="G3248" s="1">
        <v>42</v>
      </c>
      <c r="H3248" s="1">
        <v>43</v>
      </c>
      <c r="I3248" s="1">
        <v>36.971023982122098</v>
      </c>
      <c r="J3248" s="1">
        <v>0.34434277374161698</v>
      </c>
      <c r="K3248" s="1">
        <v>-1.53808269343923</v>
      </c>
      <c r="L3248" s="1">
        <v>1.7616152715124199E-2</v>
      </c>
      <c r="M3248" s="1">
        <v>3.2384866952588201E-2</v>
      </c>
      <c r="N3248" s="6" t="s">
        <v>17316</v>
      </c>
      <c r="O3248" s="1" t="s">
        <v>23</v>
      </c>
      <c r="P3248" s="1" t="s">
        <v>17</v>
      </c>
      <c r="Q3248" s="1" t="s">
        <v>21</v>
      </c>
      <c r="R3248" s="1" t="s">
        <v>8339</v>
      </c>
      <c r="S3248" s="1" t="s">
        <v>9283</v>
      </c>
      <c r="T3248" s="1" t="s">
        <v>17304</v>
      </c>
    </row>
    <row r="3249" spans="1:20" hidden="1" x14ac:dyDescent="0.15">
      <c r="A3249" s="1" t="s">
        <v>9284</v>
      </c>
      <c r="B3249" s="1">
        <v>1</v>
      </c>
      <c r="C3249" s="1">
        <v>1</v>
      </c>
      <c r="D3249" s="1">
        <v>0</v>
      </c>
      <c r="E3249" s="1">
        <v>0.69349015629619204</v>
      </c>
      <c r="F3249" s="1">
        <v>16</v>
      </c>
      <c r="G3249" s="1">
        <v>3</v>
      </c>
      <c r="H3249" s="1">
        <v>8</v>
      </c>
      <c r="I3249" s="1">
        <v>7.6200243574298296</v>
      </c>
      <c r="J3249" s="1">
        <v>9.1008915951825101E-2</v>
      </c>
      <c r="K3249" s="1">
        <v>-3.4578482997448998</v>
      </c>
      <c r="L3249" s="1">
        <v>6.3414277243654801E-3</v>
      </c>
      <c r="M3249" s="1">
        <v>1.28412836114129E-2</v>
      </c>
      <c r="N3249" s="6" t="s">
        <v>17316</v>
      </c>
      <c r="O3249" s="1" t="s">
        <v>23</v>
      </c>
      <c r="P3249" s="1" t="s">
        <v>17</v>
      </c>
      <c r="Q3249" s="1" t="s">
        <v>21</v>
      </c>
      <c r="R3249" s="1" t="s">
        <v>8339</v>
      </c>
      <c r="S3249" s="1" t="s">
        <v>9285</v>
      </c>
      <c r="T3249" s="1" t="s">
        <v>17304</v>
      </c>
    </row>
    <row r="3250" spans="1:20" hidden="1" x14ac:dyDescent="0.15">
      <c r="A3250" s="1" t="s">
        <v>9286</v>
      </c>
      <c r="B3250" s="1">
        <v>0</v>
      </c>
      <c r="C3250" s="1">
        <v>0</v>
      </c>
      <c r="D3250" s="1">
        <v>0</v>
      </c>
      <c r="E3250" s="1">
        <v>0</v>
      </c>
      <c r="F3250" s="1">
        <v>56</v>
      </c>
      <c r="G3250" s="1">
        <v>17</v>
      </c>
      <c r="H3250" s="1">
        <v>14</v>
      </c>
      <c r="I3250" s="1">
        <v>24.467330111758798</v>
      </c>
      <c r="J3250" s="1" t="e">
        <f>-Inf</f>
        <v>#NAME?</v>
      </c>
      <c r="K3250" s="1" t="e">
        <f>-Inf</f>
        <v>#NAME?</v>
      </c>
      <c r="L3250" s="2">
        <v>3.4158387585801899E-9</v>
      </c>
      <c r="M3250" s="2">
        <v>1.7034498798008601E-8</v>
      </c>
      <c r="N3250" s="6" t="s">
        <v>17316</v>
      </c>
      <c r="O3250" s="1" t="s">
        <v>23</v>
      </c>
      <c r="P3250" s="1" t="s">
        <v>17</v>
      </c>
      <c r="Q3250" s="1" t="s">
        <v>21</v>
      </c>
      <c r="R3250" s="1" t="s">
        <v>8339</v>
      </c>
      <c r="S3250" s="1" t="s">
        <v>9287</v>
      </c>
      <c r="T3250" s="1" t="s">
        <v>17304</v>
      </c>
    </row>
    <row r="3251" spans="1:20" hidden="1" x14ac:dyDescent="0.15">
      <c r="A3251" s="1" t="s">
        <v>9288</v>
      </c>
      <c r="B3251" s="1">
        <v>38</v>
      </c>
      <c r="C3251" s="1">
        <v>36</v>
      </c>
      <c r="D3251" s="1">
        <v>36</v>
      </c>
      <c r="E3251" s="1">
        <v>40.674607957992002</v>
      </c>
      <c r="F3251" s="1">
        <v>17</v>
      </c>
      <c r="G3251" s="1">
        <v>12</v>
      </c>
      <c r="H3251" s="1">
        <v>32</v>
      </c>
      <c r="I3251" s="1">
        <v>18.1520325765206</v>
      </c>
      <c r="J3251" s="1">
        <v>2.2407742927149599</v>
      </c>
      <c r="K3251" s="1">
        <v>1.16399733729988</v>
      </c>
      <c r="L3251" s="1">
        <v>5.7466093576997203E-2</v>
      </c>
      <c r="M3251" s="1">
        <v>9.3191212587792102E-2</v>
      </c>
      <c r="N3251" s="4" t="s">
        <v>17315</v>
      </c>
      <c r="O3251" s="1" t="s">
        <v>16</v>
      </c>
      <c r="P3251" s="1" t="s">
        <v>27</v>
      </c>
      <c r="Q3251" s="1" t="s">
        <v>21</v>
      </c>
      <c r="R3251" s="1" t="s">
        <v>8339</v>
      </c>
      <c r="S3251" s="1" t="s">
        <v>9289</v>
      </c>
      <c r="T3251" s="1" t="s">
        <v>17304</v>
      </c>
    </row>
    <row r="3252" spans="1:20" hidden="1" x14ac:dyDescent="0.15">
      <c r="A3252" s="1" t="s">
        <v>9290</v>
      </c>
      <c r="B3252" s="1">
        <v>32</v>
      </c>
      <c r="C3252" s="1">
        <v>37</v>
      </c>
      <c r="D3252" s="1">
        <v>35</v>
      </c>
      <c r="E3252" s="1">
        <v>38.226270868540901</v>
      </c>
      <c r="F3252" s="1">
        <v>94</v>
      </c>
      <c r="G3252" s="1">
        <v>127</v>
      </c>
      <c r="H3252" s="1">
        <v>80</v>
      </c>
      <c r="I3252" s="1">
        <v>90.158885882854904</v>
      </c>
      <c r="J3252" s="1">
        <v>0.42398783541101998</v>
      </c>
      <c r="K3252" s="1">
        <v>-1.2379052217119799</v>
      </c>
      <c r="L3252" s="1">
        <v>6.0867823125850002E-3</v>
      </c>
      <c r="M3252" s="1">
        <v>1.23816183926113E-2</v>
      </c>
      <c r="N3252" s="6" t="s">
        <v>17316</v>
      </c>
      <c r="O3252" s="1" t="s">
        <v>23</v>
      </c>
      <c r="P3252" s="1" t="s">
        <v>17</v>
      </c>
      <c r="Q3252" s="1" t="s">
        <v>21</v>
      </c>
      <c r="R3252" s="1" t="s">
        <v>8339</v>
      </c>
      <c r="S3252" s="1" t="s">
        <v>9291</v>
      </c>
      <c r="T3252" s="1" t="s">
        <v>17304</v>
      </c>
    </row>
    <row r="3253" spans="1:20" hidden="1" x14ac:dyDescent="0.15">
      <c r="A3253" s="1" t="s">
        <v>9292</v>
      </c>
      <c r="B3253" s="1">
        <v>11</v>
      </c>
      <c r="C3253" s="1">
        <v>37</v>
      </c>
      <c r="D3253" s="1">
        <v>25</v>
      </c>
      <c r="E3253" s="1">
        <v>25.897774840120601</v>
      </c>
      <c r="F3253" s="1">
        <v>17</v>
      </c>
      <c r="G3253" s="1">
        <v>33</v>
      </c>
      <c r="H3253" s="1">
        <v>26</v>
      </c>
      <c r="I3253" s="1">
        <v>23.079828388077999</v>
      </c>
      <c r="J3253" s="1">
        <v>1.12209564146925</v>
      </c>
      <c r="K3253" s="1">
        <v>0.16619564884583199</v>
      </c>
      <c r="L3253" s="1">
        <v>0.73268403589780795</v>
      </c>
      <c r="M3253" s="1">
        <v>0.80356144829715503</v>
      </c>
      <c r="N3253" s="4" t="s">
        <v>17315</v>
      </c>
      <c r="O3253" s="1" t="s">
        <v>16</v>
      </c>
      <c r="P3253" s="1" t="s">
        <v>27</v>
      </c>
      <c r="Q3253" s="1" t="s">
        <v>21</v>
      </c>
      <c r="R3253" s="1" t="s">
        <v>8339</v>
      </c>
      <c r="S3253" s="1" t="s">
        <v>9293</v>
      </c>
      <c r="T3253" s="1" t="s">
        <v>17304</v>
      </c>
    </row>
    <row r="3254" spans="1:20" hidden="1" x14ac:dyDescent="0.15">
      <c r="A3254" s="1" t="s">
        <v>9294</v>
      </c>
      <c r="B3254" s="1">
        <v>17</v>
      </c>
      <c r="C3254" s="1">
        <v>21</v>
      </c>
      <c r="D3254" s="1">
        <v>35</v>
      </c>
      <c r="E3254" s="1">
        <v>27.520015641864099</v>
      </c>
      <c r="F3254" s="1">
        <v>47</v>
      </c>
      <c r="G3254" s="1">
        <v>27</v>
      </c>
      <c r="H3254" s="1">
        <v>61</v>
      </c>
      <c r="I3254" s="1">
        <v>39.760039449209003</v>
      </c>
      <c r="J3254" s="1">
        <v>0.69215262416978196</v>
      </c>
      <c r="K3254" s="1">
        <v>-0.53083789827622796</v>
      </c>
      <c r="L3254" s="1">
        <v>0.33884022652918899</v>
      </c>
      <c r="M3254" s="1">
        <v>0.428950175110767</v>
      </c>
      <c r="N3254" s="6" t="s">
        <v>17316</v>
      </c>
      <c r="O3254" s="1" t="s">
        <v>23</v>
      </c>
      <c r="P3254" s="1" t="s">
        <v>27</v>
      </c>
      <c r="Q3254" s="1" t="s">
        <v>21</v>
      </c>
      <c r="R3254" s="1" t="s">
        <v>8339</v>
      </c>
      <c r="S3254" s="1" t="s">
        <v>9295</v>
      </c>
      <c r="T3254" s="1" t="s">
        <v>17304</v>
      </c>
    </row>
    <row r="3255" spans="1:20" hidden="1" x14ac:dyDescent="0.15">
      <c r="A3255" s="1" t="s">
        <v>9296</v>
      </c>
      <c r="B3255" s="1">
        <v>14</v>
      </c>
      <c r="C3255" s="1">
        <v>27</v>
      </c>
      <c r="D3255" s="1">
        <v>22</v>
      </c>
      <c r="E3255" s="1">
        <v>22.783358858034699</v>
      </c>
      <c r="F3255" s="1">
        <v>7</v>
      </c>
      <c r="G3255" s="1">
        <v>24</v>
      </c>
      <c r="H3255" s="1">
        <v>16</v>
      </c>
      <c r="I3255" s="1">
        <v>14.4853207415392</v>
      </c>
      <c r="J3255" s="1">
        <v>1.5728584312737599</v>
      </c>
      <c r="K3255" s="1">
        <v>0.65338882352500804</v>
      </c>
      <c r="L3255" s="1">
        <v>0.30902062096921701</v>
      </c>
      <c r="M3255" s="1">
        <v>0.39652481256601602</v>
      </c>
      <c r="N3255" s="4" t="s">
        <v>17315</v>
      </c>
      <c r="O3255" s="1" t="s">
        <v>16</v>
      </c>
      <c r="P3255" s="1" t="s">
        <v>27</v>
      </c>
      <c r="Q3255" s="1" t="s">
        <v>21</v>
      </c>
      <c r="R3255" s="1" t="s">
        <v>8339</v>
      </c>
      <c r="S3255" s="1" t="s">
        <v>9297</v>
      </c>
      <c r="T3255" s="1" t="s">
        <v>17304</v>
      </c>
    </row>
    <row r="3256" spans="1:20" hidden="1" x14ac:dyDescent="0.15">
      <c r="A3256" s="1" t="s">
        <v>9298</v>
      </c>
      <c r="B3256" s="1">
        <v>191</v>
      </c>
      <c r="C3256" s="1">
        <v>219</v>
      </c>
      <c r="D3256" s="1">
        <v>198</v>
      </c>
      <c r="E3256" s="1">
        <v>223.07973336274699</v>
      </c>
      <c r="F3256" s="1">
        <v>510</v>
      </c>
      <c r="G3256" s="1">
        <v>461</v>
      </c>
      <c r="H3256" s="1">
        <v>416</v>
      </c>
      <c r="I3256" s="1">
        <v>410.10533883097497</v>
      </c>
      <c r="J3256" s="1">
        <v>0.54395715500472697</v>
      </c>
      <c r="K3256" s="1">
        <v>-0.87843507336850402</v>
      </c>
      <c r="L3256" s="1">
        <v>2.5517300656853099E-3</v>
      </c>
      <c r="M3256" s="1">
        <v>5.5620760120006097E-3</v>
      </c>
      <c r="N3256" s="6" t="s">
        <v>17316</v>
      </c>
      <c r="O3256" s="1" t="s">
        <v>23</v>
      </c>
      <c r="P3256" s="1" t="s">
        <v>27</v>
      </c>
      <c r="Q3256" s="1" t="s">
        <v>21</v>
      </c>
      <c r="R3256" s="1" t="s">
        <v>8339</v>
      </c>
      <c r="S3256" s="1" t="s">
        <v>9299</v>
      </c>
      <c r="T3256" s="1" t="s">
        <v>17304</v>
      </c>
    </row>
    <row r="3257" spans="1:20" x14ac:dyDescent="0.15">
      <c r="A3257" s="1" t="s">
        <v>9300</v>
      </c>
      <c r="B3257" s="1">
        <v>441</v>
      </c>
      <c r="C3257" s="1">
        <v>572</v>
      </c>
      <c r="D3257" s="1">
        <v>411</v>
      </c>
      <c r="E3257" s="1">
        <v>516.08884702418004</v>
      </c>
      <c r="F3257" s="1">
        <v>34</v>
      </c>
      <c r="G3257" s="1">
        <v>17</v>
      </c>
      <c r="H3257" s="1">
        <v>23</v>
      </c>
      <c r="I3257" s="1">
        <v>21.4598711763688</v>
      </c>
      <c r="J3257" s="1">
        <v>24.0490188772655</v>
      </c>
      <c r="K3257" s="1">
        <v>4.5879061327589197</v>
      </c>
      <c r="L3257" s="2">
        <v>9.8300910172390808E-28</v>
      </c>
      <c r="M3257" s="2">
        <v>1.8515922228370499E-26</v>
      </c>
      <c r="N3257" s="6" t="s">
        <v>17315</v>
      </c>
      <c r="O3257" s="1" t="s">
        <v>16</v>
      </c>
      <c r="P3257" s="1" t="s">
        <v>17</v>
      </c>
      <c r="Q3257" s="1" t="s">
        <v>21</v>
      </c>
      <c r="R3257" s="1" t="s">
        <v>8339</v>
      </c>
      <c r="S3257" s="1" t="s">
        <v>9301</v>
      </c>
      <c r="T3257" s="1" t="s">
        <v>17304</v>
      </c>
    </row>
    <row r="3258" spans="1:20" hidden="1" x14ac:dyDescent="0.15">
      <c r="A3258" s="1" t="s">
        <v>9302</v>
      </c>
      <c r="B3258" s="1">
        <v>265</v>
      </c>
      <c r="C3258" s="1">
        <v>371</v>
      </c>
      <c r="D3258" s="1">
        <v>455</v>
      </c>
      <c r="E3258" s="1">
        <v>404.68452586189699</v>
      </c>
      <c r="F3258" s="1">
        <v>1009</v>
      </c>
      <c r="G3258" s="1">
        <v>745</v>
      </c>
      <c r="H3258" s="1">
        <v>701</v>
      </c>
      <c r="I3258" s="1">
        <v>720.04616431711599</v>
      </c>
      <c r="J3258" s="1">
        <v>0.562025806006057</v>
      </c>
      <c r="K3258" s="1">
        <v>-0.83129172005998797</v>
      </c>
      <c r="L3258" s="1">
        <v>1.93691693687001E-2</v>
      </c>
      <c r="M3258" s="1">
        <v>3.5288845697876797E-2</v>
      </c>
      <c r="N3258" s="6" t="s">
        <v>17316</v>
      </c>
      <c r="O3258" s="1" t="s">
        <v>23</v>
      </c>
      <c r="P3258" s="1" t="s">
        <v>27</v>
      </c>
      <c r="Q3258" s="1" t="s">
        <v>21</v>
      </c>
      <c r="R3258" s="1" t="s">
        <v>8339</v>
      </c>
      <c r="S3258" s="1" t="s">
        <v>9303</v>
      </c>
      <c r="T3258" s="1" t="s">
        <v>17304</v>
      </c>
    </row>
    <row r="3259" spans="1:20" hidden="1" x14ac:dyDescent="0.15">
      <c r="A3259" s="1" t="s">
        <v>9304</v>
      </c>
      <c r="B3259" s="1">
        <v>173</v>
      </c>
      <c r="C3259" s="1">
        <v>225</v>
      </c>
      <c r="D3259" s="1">
        <v>202</v>
      </c>
      <c r="E3259" s="1">
        <v>219.54944503227401</v>
      </c>
      <c r="F3259" s="1">
        <v>700</v>
      </c>
      <c r="G3259" s="1">
        <v>318</v>
      </c>
      <c r="H3259" s="1">
        <v>461</v>
      </c>
      <c r="I3259" s="1">
        <v>427.65816834524799</v>
      </c>
      <c r="J3259" s="1">
        <v>0.51337601215892503</v>
      </c>
      <c r="K3259" s="1">
        <v>-0.96191220829983404</v>
      </c>
      <c r="L3259" s="1">
        <v>7.6764629690643995E-4</v>
      </c>
      <c r="M3259" s="1">
        <v>1.84303017242797E-3</v>
      </c>
      <c r="N3259" s="6" t="s">
        <v>17316</v>
      </c>
      <c r="O3259" s="1" t="s">
        <v>23</v>
      </c>
      <c r="P3259" s="1" t="s">
        <v>27</v>
      </c>
      <c r="Q3259" s="1" t="s">
        <v>21</v>
      </c>
      <c r="R3259" s="1" t="s">
        <v>8339</v>
      </c>
      <c r="S3259" s="1" t="s">
        <v>9305</v>
      </c>
      <c r="T3259" s="1" t="s">
        <v>17304</v>
      </c>
    </row>
    <row r="3260" spans="1:20" hidden="1" x14ac:dyDescent="0.15">
      <c r="A3260" s="1" t="s">
        <v>9306</v>
      </c>
      <c r="B3260" s="1">
        <v>4</v>
      </c>
      <c r="C3260" s="1">
        <v>11</v>
      </c>
      <c r="D3260" s="1">
        <v>1</v>
      </c>
      <c r="E3260" s="1">
        <v>5.3159971281333496</v>
      </c>
      <c r="F3260" s="1">
        <v>0</v>
      </c>
      <c r="G3260" s="1">
        <v>6</v>
      </c>
      <c r="H3260" s="1">
        <v>10</v>
      </c>
      <c r="I3260" s="1">
        <v>5.0043895693194997</v>
      </c>
      <c r="J3260" s="1">
        <v>1.0622668468346701</v>
      </c>
      <c r="K3260" s="1">
        <v>8.7146224001499406E-2</v>
      </c>
      <c r="L3260" s="1">
        <v>0.86388514481907097</v>
      </c>
      <c r="M3260" s="1">
        <v>0.91512564158155096</v>
      </c>
      <c r="N3260" s="4" t="s">
        <v>17315</v>
      </c>
      <c r="O3260" s="1" t="s">
        <v>16</v>
      </c>
      <c r="P3260" s="1" t="s">
        <v>27</v>
      </c>
      <c r="Q3260" s="1" t="s">
        <v>21</v>
      </c>
      <c r="R3260" s="1" t="s">
        <v>8339</v>
      </c>
      <c r="S3260" s="1" t="s">
        <v>9307</v>
      </c>
      <c r="T3260" s="1" t="s">
        <v>17304</v>
      </c>
    </row>
    <row r="3261" spans="1:20" hidden="1" x14ac:dyDescent="0.15">
      <c r="A3261" s="1" t="s">
        <v>9308</v>
      </c>
      <c r="B3261" s="1">
        <v>0</v>
      </c>
      <c r="C3261" s="1">
        <v>6</v>
      </c>
      <c r="D3261" s="1">
        <v>0</v>
      </c>
      <c r="E3261" s="1">
        <v>1.8234172934034401</v>
      </c>
      <c r="F3261" s="1">
        <v>0</v>
      </c>
      <c r="G3261" s="1">
        <v>10</v>
      </c>
      <c r="H3261" s="1">
        <v>3</v>
      </c>
      <c r="I3261" s="1">
        <v>4.1447933885122001</v>
      </c>
      <c r="J3261" s="1">
        <v>0.43992959901385198</v>
      </c>
      <c r="K3261" s="1">
        <v>-1.18465542404638</v>
      </c>
      <c r="L3261" s="1">
        <v>0.81882961384407904</v>
      </c>
      <c r="M3261" s="1">
        <v>0.877779465756373</v>
      </c>
      <c r="N3261" s="6" t="s">
        <v>17316</v>
      </c>
      <c r="O3261" s="1" t="s">
        <v>23</v>
      </c>
      <c r="P3261" s="1" t="s">
        <v>27</v>
      </c>
      <c r="Q3261" s="1" t="s">
        <v>21</v>
      </c>
      <c r="R3261" s="1" t="s">
        <v>8339</v>
      </c>
      <c r="S3261" s="1" t="s">
        <v>9309</v>
      </c>
      <c r="T3261" s="1" t="s">
        <v>17304</v>
      </c>
    </row>
    <row r="3262" spans="1:20" hidden="1" x14ac:dyDescent="0.15">
      <c r="A3262" s="1" t="s">
        <v>9310</v>
      </c>
      <c r="B3262" s="1">
        <v>12</v>
      </c>
      <c r="C3262" s="1">
        <v>27</v>
      </c>
      <c r="D3262" s="1">
        <v>9</v>
      </c>
      <c r="E3262" s="1">
        <v>16.612872054863999</v>
      </c>
      <c r="F3262" s="1">
        <v>25</v>
      </c>
      <c r="G3262" s="1">
        <v>50</v>
      </c>
      <c r="H3262" s="1">
        <v>43</v>
      </c>
      <c r="I3262" s="1">
        <v>35.877835932080899</v>
      </c>
      <c r="J3262" s="1">
        <v>0.46303996947623199</v>
      </c>
      <c r="K3262" s="1">
        <v>-1.1107913630080799</v>
      </c>
      <c r="L3262" s="1">
        <v>7.7993047134640905E-2</v>
      </c>
      <c r="M3262" s="1">
        <v>0.121920713266674</v>
      </c>
      <c r="N3262" s="6" t="s">
        <v>17316</v>
      </c>
      <c r="O3262" s="1" t="s">
        <v>23</v>
      </c>
      <c r="P3262" s="1" t="s">
        <v>27</v>
      </c>
      <c r="Q3262" s="1" t="s">
        <v>21</v>
      </c>
      <c r="R3262" s="1" t="s">
        <v>8342</v>
      </c>
      <c r="S3262" s="1" t="s">
        <v>9311</v>
      </c>
      <c r="T3262" s="1" t="s">
        <v>17304</v>
      </c>
    </row>
    <row r="3263" spans="1:20" hidden="1" x14ac:dyDescent="0.15">
      <c r="A3263" s="1" t="s">
        <v>9312</v>
      </c>
      <c r="B3263" s="1">
        <v>24</v>
      </c>
      <c r="C3263" s="1">
        <v>19</v>
      </c>
      <c r="D3263" s="1">
        <v>10</v>
      </c>
      <c r="E3263" s="1">
        <v>19.2714126130514</v>
      </c>
      <c r="F3263" s="1">
        <v>50</v>
      </c>
      <c r="G3263" s="1">
        <v>66</v>
      </c>
      <c r="H3263" s="1">
        <v>47</v>
      </c>
      <c r="I3263" s="1">
        <v>48.821375581889697</v>
      </c>
      <c r="J3263" s="1">
        <v>0.39473309351406499</v>
      </c>
      <c r="K3263" s="1">
        <v>-1.34105061835407</v>
      </c>
      <c r="L3263" s="1">
        <v>1.2574020022994899E-2</v>
      </c>
      <c r="M3263" s="1">
        <v>2.3900511531399399E-2</v>
      </c>
      <c r="N3263" s="6" t="s">
        <v>17316</v>
      </c>
      <c r="O3263" s="1" t="s">
        <v>23</v>
      </c>
      <c r="P3263" s="1" t="s">
        <v>17</v>
      </c>
      <c r="Q3263" s="1" t="s">
        <v>21</v>
      </c>
      <c r="R3263" s="1" t="s">
        <v>8342</v>
      </c>
      <c r="S3263" s="1" t="s">
        <v>9313</v>
      </c>
      <c r="T3263" s="1" t="s">
        <v>17304</v>
      </c>
    </row>
    <row r="3264" spans="1:20" hidden="1" x14ac:dyDescent="0.15">
      <c r="A3264" s="1" t="s">
        <v>9314</v>
      </c>
      <c r="B3264" s="1">
        <v>18</v>
      </c>
      <c r="C3264" s="1">
        <v>25</v>
      </c>
      <c r="D3264" s="1">
        <v>13</v>
      </c>
      <c r="E3264" s="1">
        <v>20.001455244014899</v>
      </c>
      <c r="F3264" s="1">
        <v>70</v>
      </c>
      <c r="G3264" s="1">
        <v>71</v>
      </c>
      <c r="H3264" s="1">
        <v>74</v>
      </c>
      <c r="I3264" s="1">
        <v>63.968610389988299</v>
      </c>
      <c r="J3264" s="1">
        <v>0.31267609413546499</v>
      </c>
      <c r="K3264" s="1">
        <v>-1.67725917364364</v>
      </c>
      <c r="L3264" s="1">
        <v>1.2405751658924201E-3</v>
      </c>
      <c r="M3264" s="1">
        <v>2.8711140757921101E-3</v>
      </c>
      <c r="N3264" s="6" t="s">
        <v>17316</v>
      </c>
      <c r="O3264" s="1" t="s">
        <v>23</v>
      </c>
      <c r="P3264" s="1" t="s">
        <v>17</v>
      </c>
      <c r="Q3264" s="1" t="s">
        <v>21</v>
      </c>
      <c r="R3264" s="1" t="s">
        <v>8342</v>
      </c>
      <c r="S3264" s="1" t="s">
        <v>9315</v>
      </c>
      <c r="T3264" s="1" t="s">
        <v>17304</v>
      </c>
    </row>
    <row r="3265" spans="1:20" hidden="1" x14ac:dyDescent="0.15">
      <c r="A3265" s="1" t="s">
        <v>9316</v>
      </c>
      <c r="B3265" s="1">
        <v>6</v>
      </c>
      <c r="C3265" s="1">
        <v>17</v>
      </c>
      <c r="D3265" s="1">
        <v>0</v>
      </c>
      <c r="E3265" s="1">
        <v>7.5038726423501299</v>
      </c>
      <c r="F3265" s="1">
        <v>18</v>
      </c>
      <c r="G3265" s="1">
        <v>20</v>
      </c>
      <c r="H3265" s="1">
        <v>10</v>
      </c>
      <c r="I3265" s="1">
        <v>14.2390287000655</v>
      </c>
      <c r="J3265" s="1">
        <v>0.52699329430494102</v>
      </c>
      <c r="K3265" s="1">
        <v>-0.92414349039594601</v>
      </c>
      <c r="L3265" s="1">
        <v>0.52650284743588505</v>
      </c>
      <c r="M3265" s="1">
        <v>0.61759187388638703</v>
      </c>
      <c r="N3265" s="6" t="s">
        <v>17316</v>
      </c>
      <c r="O3265" s="1" t="s">
        <v>23</v>
      </c>
      <c r="P3265" s="1" t="s">
        <v>27</v>
      </c>
      <c r="Q3265" s="1" t="s">
        <v>21</v>
      </c>
      <c r="R3265" s="1" t="s">
        <v>8342</v>
      </c>
      <c r="S3265" s="1" t="s">
        <v>9317</v>
      </c>
      <c r="T3265" s="1" t="s">
        <v>17304</v>
      </c>
    </row>
    <row r="3266" spans="1:20" hidden="1" x14ac:dyDescent="0.15">
      <c r="A3266" s="1" t="s">
        <v>9318</v>
      </c>
      <c r="B3266" s="1">
        <v>16</v>
      </c>
      <c r="C3266" s="1">
        <v>43</v>
      </c>
      <c r="D3266" s="1">
        <v>20</v>
      </c>
      <c r="E3266" s="1">
        <v>27.5955468672793</v>
      </c>
      <c r="F3266" s="1">
        <v>58</v>
      </c>
      <c r="G3266" s="1">
        <v>53</v>
      </c>
      <c r="H3266" s="1">
        <v>53</v>
      </c>
      <c r="I3266" s="1">
        <v>48.570975268597003</v>
      </c>
      <c r="J3266" s="1">
        <v>0.56814891433981296</v>
      </c>
      <c r="K3266" s="1">
        <v>-0.81565897885086602</v>
      </c>
      <c r="L3266" s="1">
        <v>0.147096180541681</v>
      </c>
      <c r="M3266" s="1">
        <v>0.211353120911459</v>
      </c>
      <c r="N3266" s="6" t="s">
        <v>17316</v>
      </c>
      <c r="O3266" s="1" t="s">
        <v>23</v>
      </c>
      <c r="P3266" s="1" t="s">
        <v>27</v>
      </c>
      <c r="Q3266" s="1" t="s">
        <v>21</v>
      </c>
      <c r="R3266" s="1" t="s">
        <v>8342</v>
      </c>
      <c r="S3266" s="1" t="s">
        <v>9319</v>
      </c>
      <c r="T3266" s="1" t="s">
        <v>17304</v>
      </c>
    </row>
    <row r="3267" spans="1:20" hidden="1" x14ac:dyDescent="0.15">
      <c r="A3267" s="1" t="s">
        <v>9320</v>
      </c>
      <c r="B3267" s="1">
        <v>6</v>
      </c>
      <c r="C3267" s="1">
        <v>29</v>
      </c>
      <c r="D3267" s="1">
        <v>19</v>
      </c>
      <c r="E3267" s="1">
        <v>19.030317448070502</v>
      </c>
      <c r="F3267" s="1">
        <v>43</v>
      </c>
      <c r="G3267" s="1">
        <v>51</v>
      </c>
      <c r="H3267" s="1">
        <v>54</v>
      </c>
      <c r="I3267" s="1">
        <v>44.298749961365999</v>
      </c>
      <c r="J3267" s="1">
        <v>0.42959039396523102</v>
      </c>
      <c r="K3267" s="1">
        <v>-1.2189663611861601</v>
      </c>
      <c r="L3267" s="1">
        <v>7.6950151346852097E-2</v>
      </c>
      <c r="M3267" s="1">
        <v>0.12050074841123901</v>
      </c>
      <c r="N3267" s="6" t="s">
        <v>17316</v>
      </c>
      <c r="O3267" s="1" t="s">
        <v>23</v>
      </c>
      <c r="P3267" s="1" t="s">
        <v>27</v>
      </c>
      <c r="Q3267" s="1" t="s">
        <v>21</v>
      </c>
      <c r="R3267" s="1" t="s">
        <v>8342</v>
      </c>
      <c r="S3267" s="1" t="s">
        <v>9321</v>
      </c>
      <c r="T3267" s="1" t="s">
        <v>17304</v>
      </c>
    </row>
    <row r="3268" spans="1:20" hidden="1" x14ac:dyDescent="0.15">
      <c r="A3268" s="1" t="s">
        <v>9322</v>
      </c>
      <c r="B3268" s="1">
        <v>7</v>
      </c>
      <c r="C3268" s="1">
        <v>19</v>
      </c>
      <c r="D3268" s="1">
        <v>10</v>
      </c>
      <c r="E3268" s="1">
        <v>12.6484289539926</v>
      </c>
      <c r="F3268" s="1">
        <v>31</v>
      </c>
      <c r="G3268" s="1">
        <v>5</v>
      </c>
      <c r="H3268" s="1">
        <v>4</v>
      </c>
      <c r="I3268" s="1">
        <v>10.9712081270222</v>
      </c>
      <c r="J3268" s="1">
        <v>1.1528747616080099</v>
      </c>
      <c r="K3268" s="1">
        <v>0.20523579952871401</v>
      </c>
      <c r="L3268" s="1">
        <v>0.88452574627428604</v>
      </c>
      <c r="M3268" s="1">
        <v>0.931591585901416</v>
      </c>
      <c r="N3268" s="4" t="s">
        <v>17315</v>
      </c>
      <c r="O3268" s="1" t="s">
        <v>16</v>
      </c>
      <c r="P3268" s="1" t="s">
        <v>27</v>
      </c>
      <c r="Q3268" s="1" t="s">
        <v>21</v>
      </c>
      <c r="R3268" s="1" t="s">
        <v>8342</v>
      </c>
      <c r="S3268" s="1" t="s">
        <v>9323</v>
      </c>
      <c r="T3268" s="1" t="s">
        <v>17304</v>
      </c>
    </row>
    <row r="3269" spans="1:20" hidden="1" x14ac:dyDescent="0.15">
      <c r="A3269" s="1" t="s">
        <v>9324</v>
      </c>
      <c r="B3269" s="1">
        <v>17</v>
      </c>
      <c r="C3269" s="1">
        <v>77</v>
      </c>
      <c r="D3269" s="1">
        <v>30</v>
      </c>
      <c r="E3269" s="1">
        <v>42.4649954104068</v>
      </c>
      <c r="F3269" s="1">
        <v>51</v>
      </c>
      <c r="G3269" s="1">
        <v>30</v>
      </c>
      <c r="H3269" s="1">
        <v>30</v>
      </c>
      <c r="I3269" s="1">
        <v>32.258932790988403</v>
      </c>
      <c r="J3269" s="1">
        <v>1.3163794253686301</v>
      </c>
      <c r="K3269" s="1">
        <v>0.39657538284305299</v>
      </c>
      <c r="L3269" s="1">
        <v>0.48136123184524698</v>
      </c>
      <c r="M3269" s="1">
        <v>0.57384691508344998</v>
      </c>
      <c r="N3269" s="4" t="s">
        <v>17315</v>
      </c>
      <c r="O3269" s="1" t="s">
        <v>16</v>
      </c>
      <c r="P3269" s="1" t="s">
        <v>27</v>
      </c>
      <c r="Q3269" s="1" t="s">
        <v>21</v>
      </c>
      <c r="R3269" s="1" t="s">
        <v>8342</v>
      </c>
      <c r="S3269" s="1" t="s">
        <v>9325</v>
      </c>
      <c r="T3269" s="1" t="s">
        <v>17304</v>
      </c>
    </row>
    <row r="3270" spans="1:20" x14ac:dyDescent="0.15">
      <c r="A3270" s="1" t="s">
        <v>9326</v>
      </c>
      <c r="B3270" s="1">
        <v>435</v>
      </c>
      <c r="C3270" s="1">
        <v>949</v>
      </c>
      <c r="D3270" s="1">
        <v>207</v>
      </c>
      <c r="E3270" s="1">
        <v>543.72057921049804</v>
      </c>
      <c r="F3270" s="1">
        <v>84</v>
      </c>
      <c r="G3270" s="1">
        <v>105</v>
      </c>
      <c r="H3270" s="1">
        <v>96</v>
      </c>
      <c r="I3270" s="1">
        <v>85.355860823048303</v>
      </c>
      <c r="J3270" s="1">
        <v>6.3700438841298501</v>
      </c>
      <c r="K3270" s="1">
        <v>2.6713033114452198</v>
      </c>
      <c r="L3270" s="2">
        <v>6.0474495948569706E-11</v>
      </c>
      <c r="M3270" s="2">
        <v>3.6155181479794901E-10</v>
      </c>
      <c r="N3270" s="6" t="s">
        <v>17315</v>
      </c>
      <c r="O3270" s="1" t="s">
        <v>16</v>
      </c>
      <c r="P3270" s="1" t="s">
        <v>17</v>
      </c>
      <c r="Q3270" s="1" t="s">
        <v>21</v>
      </c>
      <c r="R3270" s="1" t="s">
        <v>8342</v>
      </c>
      <c r="S3270" s="1" t="s">
        <v>9327</v>
      </c>
      <c r="T3270" s="1" t="s">
        <v>17304</v>
      </c>
    </row>
    <row r="3271" spans="1:20" hidden="1" x14ac:dyDescent="0.15">
      <c r="A3271" s="1" t="s">
        <v>9328</v>
      </c>
      <c r="B3271" s="1">
        <v>4050</v>
      </c>
      <c r="C3271" s="1">
        <v>4314</v>
      </c>
      <c r="D3271" s="1">
        <v>3838</v>
      </c>
      <c r="E3271" s="1">
        <v>4480.5467581298499</v>
      </c>
      <c r="F3271" s="1">
        <v>11615</v>
      </c>
      <c r="G3271" s="1">
        <v>8635</v>
      </c>
      <c r="H3271" s="1">
        <v>8877</v>
      </c>
      <c r="I3271" s="1">
        <v>8555.6774473552396</v>
      </c>
      <c r="J3271" s="1">
        <v>0.523692809330357</v>
      </c>
      <c r="K3271" s="1">
        <v>-0.93320729917906298</v>
      </c>
      <c r="L3271" s="2">
        <v>1.7445280107666601E-7</v>
      </c>
      <c r="M3271" s="2">
        <v>7.1265063299573999E-7</v>
      </c>
      <c r="N3271" s="6" t="s">
        <v>17316</v>
      </c>
      <c r="O3271" s="1" t="s">
        <v>23</v>
      </c>
      <c r="P3271" s="1" t="s">
        <v>27</v>
      </c>
      <c r="Q3271" s="1" t="s">
        <v>21</v>
      </c>
      <c r="R3271" s="1" t="s">
        <v>8339</v>
      </c>
      <c r="S3271" s="1" t="s">
        <v>9329</v>
      </c>
      <c r="T3271" s="1" t="s">
        <v>17304</v>
      </c>
    </row>
    <row r="3272" spans="1:20" hidden="1" x14ac:dyDescent="0.15">
      <c r="A3272" s="1" t="s">
        <v>9330</v>
      </c>
      <c r="B3272" s="1">
        <v>343</v>
      </c>
      <c r="C3272" s="1">
        <v>560</v>
      </c>
      <c r="D3272" s="1">
        <v>383</v>
      </c>
      <c r="E3272" s="1">
        <v>462.650402414555</v>
      </c>
      <c r="F3272" s="1">
        <v>3203</v>
      </c>
      <c r="G3272" s="1">
        <v>2589</v>
      </c>
      <c r="H3272" s="1">
        <v>2302</v>
      </c>
      <c r="I3272" s="1">
        <v>2381.5197321887499</v>
      </c>
      <c r="J3272" s="1">
        <v>0.19426687764176201</v>
      </c>
      <c r="K3272" s="1">
        <v>-2.3638881514290202</v>
      </c>
      <c r="L3272" s="2">
        <v>2.1091364896752799E-29</v>
      </c>
      <c r="M3272" s="2">
        <v>4.3128951985791402E-28</v>
      </c>
      <c r="N3272" s="6" t="s">
        <v>17316</v>
      </c>
      <c r="O3272" s="1" t="s">
        <v>23</v>
      </c>
      <c r="P3272" s="1" t="s">
        <v>17</v>
      </c>
      <c r="Q3272" s="1" t="s">
        <v>21</v>
      </c>
      <c r="R3272" s="1" t="s">
        <v>8339</v>
      </c>
      <c r="S3272" s="1" t="s">
        <v>9331</v>
      </c>
      <c r="T3272" s="1" t="s">
        <v>17304</v>
      </c>
    </row>
    <row r="3273" spans="1:20" hidden="1" x14ac:dyDescent="0.15">
      <c r="A3273" s="1" t="s">
        <v>9332</v>
      </c>
      <c r="B3273" s="1">
        <v>13</v>
      </c>
      <c r="C3273" s="1">
        <v>2</v>
      </c>
      <c r="D3273" s="1">
        <v>5</v>
      </c>
      <c r="E3273" s="1">
        <v>7.7460219638336998</v>
      </c>
      <c r="F3273" s="1">
        <v>201</v>
      </c>
      <c r="G3273" s="1">
        <v>193</v>
      </c>
      <c r="H3273" s="1">
        <v>192</v>
      </c>
      <c r="I3273" s="1">
        <v>173.88721882207</v>
      </c>
      <c r="J3273" s="1">
        <v>4.45462410423609E-2</v>
      </c>
      <c r="K3273" s="1">
        <v>-4.4885524922215696</v>
      </c>
      <c r="L3273" s="2">
        <v>3.0413734791870201E-6</v>
      </c>
      <c r="M3273" s="2">
        <v>1.06593862517466E-5</v>
      </c>
      <c r="N3273" s="6" t="s">
        <v>17316</v>
      </c>
      <c r="O3273" s="1" t="s">
        <v>23</v>
      </c>
      <c r="P3273" s="1" t="s">
        <v>17</v>
      </c>
      <c r="Q3273" s="1" t="s">
        <v>21</v>
      </c>
      <c r="R3273" s="1" t="s">
        <v>8339</v>
      </c>
      <c r="S3273" s="1" t="s">
        <v>9333</v>
      </c>
      <c r="T3273" s="1" t="s">
        <v>17304</v>
      </c>
    </row>
    <row r="3274" spans="1:20" hidden="1" x14ac:dyDescent="0.15">
      <c r="A3274" s="1" t="s">
        <v>9334</v>
      </c>
      <c r="B3274" s="1">
        <v>66</v>
      </c>
      <c r="C3274" s="1">
        <v>72</v>
      </c>
      <c r="D3274" s="1">
        <v>93</v>
      </c>
      <c r="E3274" s="1">
        <v>86.162386048897005</v>
      </c>
      <c r="F3274" s="1">
        <v>820</v>
      </c>
      <c r="G3274" s="1">
        <v>712</v>
      </c>
      <c r="H3274" s="1">
        <v>798</v>
      </c>
      <c r="I3274" s="1">
        <v>689.61356759455703</v>
      </c>
      <c r="J3274" s="1">
        <v>0.12494299720558</v>
      </c>
      <c r="K3274" s="1">
        <v>-3.00065805124505</v>
      </c>
      <c r="L3274" s="2">
        <v>5.3291274960498196E-16</v>
      </c>
      <c r="M3274" s="2">
        <v>4.8163804660313002E-15</v>
      </c>
      <c r="N3274" s="6" t="s">
        <v>17316</v>
      </c>
      <c r="O3274" s="1" t="s">
        <v>23</v>
      </c>
      <c r="P3274" s="1" t="s">
        <v>17</v>
      </c>
      <c r="Q3274" s="1" t="s">
        <v>21</v>
      </c>
      <c r="R3274" s="1" t="s">
        <v>8339</v>
      </c>
      <c r="S3274" s="1" t="s">
        <v>9335</v>
      </c>
      <c r="T3274" s="1" t="s">
        <v>17304</v>
      </c>
    </row>
    <row r="3275" spans="1:20" hidden="1" x14ac:dyDescent="0.15">
      <c r="A3275" s="1" t="s">
        <v>9336</v>
      </c>
      <c r="B3275" s="1">
        <v>11</v>
      </c>
      <c r="C3275" s="1">
        <v>12</v>
      </c>
      <c r="D3275" s="1">
        <v>10</v>
      </c>
      <c r="E3275" s="1">
        <v>12.079457874604399</v>
      </c>
      <c r="F3275" s="1">
        <v>41</v>
      </c>
      <c r="G3275" s="1">
        <v>66</v>
      </c>
      <c r="H3275" s="1">
        <v>44</v>
      </c>
      <c r="I3275" s="1">
        <v>45.539640774489698</v>
      </c>
      <c r="J3275" s="1">
        <v>0.26525149669979398</v>
      </c>
      <c r="K3275" s="1">
        <v>-1.91456720321846</v>
      </c>
      <c r="L3275" s="1">
        <v>7.8120915587875299E-4</v>
      </c>
      <c r="M3275" s="1">
        <v>1.87283185348717E-3</v>
      </c>
      <c r="N3275" s="6" t="s">
        <v>17316</v>
      </c>
      <c r="O3275" s="1" t="s">
        <v>23</v>
      </c>
      <c r="P3275" s="1" t="s">
        <v>17</v>
      </c>
      <c r="Q3275" s="1" t="s">
        <v>21</v>
      </c>
      <c r="R3275" s="1" t="s">
        <v>8342</v>
      </c>
      <c r="S3275" s="1" t="s">
        <v>9337</v>
      </c>
      <c r="T3275" s="1" t="s">
        <v>17304</v>
      </c>
    </row>
    <row r="3276" spans="1:20" hidden="1" x14ac:dyDescent="0.15">
      <c r="A3276" s="1" t="s">
        <v>9338</v>
      </c>
      <c r="B3276" s="1">
        <v>2770</v>
      </c>
      <c r="C3276" s="1">
        <v>4583</v>
      </c>
      <c r="D3276" s="1">
        <v>3145</v>
      </c>
      <c r="E3276" s="1">
        <v>3776.2265078243599</v>
      </c>
      <c r="F3276" s="1">
        <v>3230</v>
      </c>
      <c r="G3276" s="1">
        <v>2965</v>
      </c>
      <c r="H3276" s="1">
        <v>2928</v>
      </c>
      <c r="I3276" s="1">
        <v>2702.0055491114699</v>
      </c>
      <c r="J3276" s="1">
        <v>1.39756430517551</v>
      </c>
      <c r="K3276" s="1">
        <v>0.48291466634105401</v>
      </c>
      <c r="L3276" s="1">
        <v>1.28436335383627E-2</v>
      </c>
      <c r="M3276" s="1">
        <v>2.43638682169534E-2</v>
      </c>
      <c r="N3276" s="4" t="s">
        <v>17315</v>
      </c>
      <c r="O3276" s="1" t="s">
        <v>16</v>
      </c>
      <c r="P3276" s="1" t="s">
        <v>27</v>
      </c>
      <c r="Q3276" s="1" t="s">
        <v>21</v>
      </c>
      <c r="R3276" s="1" t="s">
        <v>8339</v>
      </c>
      <c r="S3276" s="1" t="s">
        <v>9339</v>
      </c>
      <c r="T3276" s="1" t="s">
        <v>17304</v>
      </c>
    </row>
    <row r="3277" spans="1:20" hidden="1" x14ac:dyDescent="0.15">
      <c r="A3277" s="1" t="s">
        <v>9340</v>
      </c>
      <c r="B3277" s="1">
        <v>2</v>
      </c>
      <c r="C3277" s="1">
        <v>7</v>
      </c>
      <c r="D3277" s="1">
        <v>5</v>
      </c>
      <c r="E3277" s="1">
        <v>4.9800763603181002</v>
      </c>
      <c r="F3277" s="1">
        <v>8</v>
      </c>
      <c r="G3277" s="1">
        <v>50</v>
      </c>
      <c r="H3277" s="1">
        <v>72</v>
      </c>
      <c r="I3277" s="1">
        <v>40.322150175260198</v>
      </c>
      <c r="J3277" s="1">
        <v>0.123507212256097</v>
      </c>
      <c r="K3277" s="1">
        <v>-3.01733280382805</v>
      </c>
      <c r="L3277" s="2">
        <v>1.1147318660350399E-5</v>
      </c>
      <c r="M3277" s="2">
        <v>3.6108846141565201E-5</v>
      </c>
      <c r="N3277" s="6" t="s">
        <v>17316</v>
      </c>
      <c r="O3277" s="1" t="s">
        <v>23</v>
      </c>
      <c r="P3277" s="1" t="s">
        <v>17</v>
      </c>
      <c r="Q3277" s="1" t="s">
        <v>21</v>
      </c>
      <c r="R3277" s="1" t="s">
        <v>8339</v>
      </c>
      <c r="S3277" s="1" t="s">
        <v>9341</v>
      </c>
      <c r="T3277" s="1" t="s">
        <v>17304</v>
      </c>
    </row>
    <row r="3278" spans="1:20" hidden="1" x14ac:dyDescent="0.15">
      <c r="A3278" s="1" t="s">
        <v>9342</v>
      </c>
      <c r="B3278" s="1">
        <v>1</v>
      </c>
      <c r="C3278" s="1">
        <v>4</v>
      </c>
      <c r="D3278" s="1">
        <v>0</v>
      </c>
      <c r="E3278" s="1">
        <v>1.6051988029979101</v>
      </c>
      <c r="F3278" s="1">
        <v>16</v>
      </c>
      <c r="G3278" s="1">
        <v>6</v>
      </c>
      <c r="H3278" s="1">
        <v>1</v>
      </c>
      <c r="I3278" s="1">
        <v>6.4380529915351703</v>
      </c>
      <c r="J3278" s="1">
        <v>0.24932985253592099</v>
      </c>
      <c r="K3278" s="1">
        <v>-2.0038724662611802</v>
      </c>
      <c r="L3278" s="1">
        <v>0.16485220487080601</v>
      </c>
      <c r="M3278" s="1">
        <v>0.23327257649504199</v>
      </c>
      <c r="N3278" s="6" t="s">
        <v>17316</v>
      </c>
      <c r="O3278" s="1" t="s">
        <v>23</v>
      </c>
      <c r="P3278" s="1" t="s">
        <v>27</v>
      </c>
      <c r="Q3278" s="1" t="s">
        <v>21</v>
      </c>
      <c r="R3278" s="1" t="s">
        <v>8339</v>
      </c>
      <c r="S3278" s="1" t="s">
        <v>9343</v>
      </c>
      <c r="T3278" s="1" t="s">
        <v>17304</v>
      </c>
    </row>
    <row r="3279" spans="1:20" hidden="1" x14ac:dyDescent="0.15">
      <c r="A3279" s="1" t="s">
        <v>9344</v>
      </c>
      <c r="B3279" s="1">
        <v>1</v>
      </c>
      <c r="C3279" s="1">
        <v>0</v>
      </c>
      <c r="D3279" s="1">
        <v>0</v>
      </c>
      <c r="E3279" s="1">
        <v>0.38958727406228499</v>
      </c>
      <c r="F3279" s="1">
        <v>12</v>
      </c>
      <c r="G3279" s="1">
        <v>10</v>
      </c>
      <c r="H3279" s="1">
        <v>13</v>
      </c>
      <c r="I3279" s="1">
        <v>10.3625228736562</v>
      </c>
      <c r="J3279" s="1">
        <v>3.7595793882655798E-2</v>
      </c>
      <c r="K3279" s="1">
        <v>-4.7332849237246002</v>
      </c>
      <c r="L3279" s="1">
        <v>2.9205808659583401E-4</v>
      </c>
      <c r="M3279" s="1">
        <v>7.5711092694517596E-4</v>
      </c>
      <c r="N3279" s="6" t="s">
        <v>17316</v>
      </c>
      <c r="O3279" s="1" t="s">
        <v>23</v>
      </c>
      <c r="P3279" s="1" t="s">
        <v>17</v>
      </c>
      <c r="Q3279" s="1" t="s">
        <v>21</v>
      </c>
      <c r="R3279" s="1" t="s">
        <v>8339</v>
      </c>
      <c r="S3279" s="1" t="s">
        <v>9345</v>
      </c>
      <c r="T3279" s="1" t="s">
        <v>17304</v>
      </c>
    </row>
    <row r="3280" spans="1:20" hidden="1" x14ac:dyDescent="0.15">
      <c r="A3280" s="1" t="s">
        <v>9346</v>
      </c>
      <c r="B3280" s="1">
        <v>3</v>
      </c>
      <c r="C3280" s="1">
        <v>21</v>
      </c>
      <c r="D3280" s="1">
        <v>25</v>
      </c>
      <c r="E3280" s="1">
        <v>17.918630531879799</v>
      </c>
      <c r="F3280" s="1">
        <v>88</v>
      </c>
      <c r="G3280" s="1">
        <v>40</v>
      </c>
      <c r="H3280" s="1">
        <v>18</v>
      </c>
      <c r="I3280" s="1">
        <v>41.503590822549199</v>
      </c>
      <c r="J3280" s="1">
        <v>0.43173687328626198</v>
      </c>
      <c r="K3280" s="1">
        <v>-1.2117757807873699</v>
      </c>
      <c r="L3280" s="1">
        <v>0.15878009337975801</v>
      </c>
      <c r="M3280" s="1">
        <v>0.225821977984248</v>
      </c>
      <c r="N3280" s="6" t="s">
        <v>17316</v>
      </c>
      <c r="O3280" s="1" t="s">
        <v>23</v>
      </c>
      <c r="P3280" s="1" t="s">
        <v>27</v>
      </c>
      <c r="Q3280" s="1" t="s">
        <v>21</v>
      </c>
      <c r="R3280" s="1" t="s">
        <v>8342</v>
      </c>
      <c r="S3280" s="1" t="s">
        <v>9347</v>
      </c>
      <c r="T3280" s="1" t="s">
        <v>17304</v>
      </c>
    </row>
    <row r="3281" spans="1:20" hidden="1" x14ac:dyDescent="0.15">
      <c r="A3281" s="1" t="s">
        <v>9348</v>
      </c>
      <c r="B3281" s="1">
        <v>10</v>
      </c>
      <c r="C3281" s="1">
        <v>24</v>
      </c>
      <c r="D3281" s="1">
        <v>4</v>
      </c>
      <c r="E3281" s="1">
        <v>12.848407223481599</v>
      </c>
      <c r="F3281" s="1">
        <v>0</v>
      </c>
      <c r="G3281" s="1">
        <v>0</v>
      </c>
      <c r="H3281" s="1">
        <v>0</v>
      </c>
      <c r="I3281" s="1">
        <v>0</v>
      </c>
      <c r="J3281" s="1" t="s">
        <v>31</v>
      </c>
      <c r="K3281" s="1" t="s">
        <v>31</v>
      </c>
      <c r="L3281" s="2">
        <v>2.9231282352452801E-5</v>
      </c>
      <c r="M3281" s="2">
        <v>8.8824420827733204E-5</v>
      </c>
      <c r="N3281" s="4" t="s">
        <v>17315</v>
      </c>
      <c r="O3281" s="1" t="s">
        <v>16</v>
      </c>
      <c r="P3281" s="1" t="s">
        <v>27</v>
      </c>
      <c r="Q3281" s="1" t="s">
        <v>21</v>
      </c>
      <c r="R3281" s="1" t="s">
        <v>8339</v>
      </c>
      <c r="S3281" s="1" t="s">
        <v>9349</v>
      </c>
      <c r="T3281" s="1" t="s">
        <v>17304</v>
      </c>
    </row>
    <row r="3282" spans="1:20" hidden="1" x14ac:dyDescent="0.15">
      <c r="A3282" s="1" t="s">
        <v>9350</v>
      </c>
      <c r="B3282" s="1">
        <v>0</v>
      </c>
      <c r="C3282" s="1">
        <v>0</v>
      </c>
      <c r="D3282" s="1">
        <v>0</v>
      </c>
      <c r="E3282" s="1">
        <v>0</v>
      </c>
      <c r="F3282" s="1">
        <v>0</v>
      </c>
      <c r="G3282" s="1">
        <v>11</v>
      </c>
      <c r="H3282" s="1">
        <v>0</v>
      </c>
      <c r="I3282" s="1">
        <v>3.5461270359609598</v>
      </c>
      <c r="J3282" s="1" t="e">
        <f>-Inf</f>
        <v>#NAME?</v>
      </c>
      <c r="K3282" s="1" t="e">
        <f>-Inf</f>
        <v>#NAME?</v>
      </c>
      <c r="L3282" s="1">
        <v>2.0376331986343098E-2</v>
      </c>
      <c r="M3282" s="1">
        <v>3.69584077431514E-2</v>
      </c>
      <c r="N3282" s="6" t="s">
        <v>17316</v>
      </c>
      <c r="O3282" s="1" t="s">
        <v>23</v>
      </c>
      <c r="P3282" s="1" t="s">
        <v>17</v>
      </c>
      <c r="Q3282" s="1" t="s">
        <v>21</v>
      </c>
      <c r="R3282" s="1" t="s">
        <v>8342</v>
      </c>
      <c r="S3282" s="1" t="s">
        <v>9351</v>
      </c>
      <c r="T3282" s="1" t="s">
        <v>17304</v>
      </c>
    </row>
    <row r="3283" spans="1:20" hidden="1" x14ac:dyDescent="0.15">
      <c r="A3283" s="1" t="s">
        <v>9352</v>
      </c>
      <c r="B3283" s="1">
        <v>29</v>
      </c>
      <c r="C3283" s="1">
        <v>23</v>
      </c>
      <c r="D3283" s="1">
        <v>28</v>
      </c>
      <c r="E3283" s="1">
        <v>29.899854403900701</v>
      </c>
      <c r="F3283" s="1">
        <v>113</v>
      </c>
      <c r="G3283" s="1">
        <v>40</v>
      </c>
      <c r="H3283" s="1">
        <v>23</v>
      </c>
      <c r="I3283" s="1">
        <v>49.596141356839802</v>
      </c>
      <c r="J3283" s="1">
        <v>0.60286654537847795</v>
      </c>
      <c r="K3283" s="1">
        <v>-0.73008942216404304</v>
      </c>
      <c r="L3283" s="1">
        <v>0.13685841492076001</v>
      </c>
      <c r="M3283" s="1">
        <v>0.19884376563188999</v>
      </c>
      <c r="N3283" s="6" t="s">
        <v>17316</v>
      </c>
      <c r="O3283" s="1" t="s">
        <v>23</v>
      </c>
      <c r="P3283" s="1" t="s">
        <v>27</v>
      </c>
      <c r="Q3283" s="1" t="s">
        <v>21</v>
      </c>
      <c r="R3283" s="1" t="s">
        <v>8339</v>
      </c>
      <c r="S3283" s="1" t="s">
        <v>9353</v>
      </c>
      <c r="T3283" s="1" t="s">
        <v>17304</v>
      </c>
    </row>
    <row r="3284" spans="1:20" hidden="1" x14ac:dyDescent="0.15">
      <c r="A3284" s="1" t="s">
        <v>9354</v>
      </c>
      <c r="B3284" s="1">
        <v>194</v>
      </c>
      <c r="C3284" s="1">
        <v>244</v>
      </c>
      <c r="D3284" s="1">
        <v>246</v>
      </c>
      <c r="E3284" s="1">
        <v>251.75245095172099</v>
      </c>
      <c r="F3284" s="1">
        <v>507</v>
      </c>
      <c r="G3284" s="1">
        <v>361</v>
      </c>
      <c r="H3284" s="1">
        <v>312</v>
      </c>
      <c r="I3284" s="1">
        <v>345.15148259417998</v>
      </c>
      <c r="J3284" s="1">
        <v>0.72939698551932597</v>
      </c>
      <c r="K3284" s="1">
        <v>-0.455223857628069</v>
      </c>
      <c r="L3284" s="1">
        <v>0.10595201564296799</v>
      </c>
      <c r="M3284" s="1">
        <v>0.15940857183037799</v>
      </c>
      <c r="N3284" s="6" t="s">
        <v>17316</v>
      </c>
      <c r="O3284" s="1" t="s">
        <v>23</v>
      </c>
      <c r="P3284" s="1" t="s">
        <v>27</v>
      </c>
      <c r="Q3284" s="1" t="s">
        <v>21</v>
      </c>
      <c r="R3284" s="1" t="s">
        <v>8339</v>
      </c>
      <c r="S3284" s="1" t="s">
        <v>9355</v>
      </c>
      <c r="T3284" s="1" t="s">
        <v>17304</v>
      </c>
    </row>
    <row r="3285" spans="1:20" hidden="1" x14ac:dyDescent="0.15">
      <c r="A3285" s="1" t="s">
        <v>9356</v>
      </c>
      <c r="B3285" s="1">
        <v>0</v>
      </c>
      <c r="C3285" s="1">
        <v>7</v>
      </c>
      <c r="D3285" s="1">
        <v>2</v>
      </c>
      <c r="E3285" s="1">
        <v>2.9567528302598198</v>
      </c>
      <c r="F3285" s="1">
        <v>0</v>
      </c>
      <c r="G3285" s="1">
        <v>0</v>
      </c>
      <c r="H3285" s="1">
        <v>0</v>
      </c>
      <c r="I3285" s="1">
        <v>0</v>
      </c>
      <c r="J3285" s="1" t="s">
        <v>31</v>
      </c>
      <c r="K3285" s="1" t="s">
        <v>31</v>
      </c>
      <c r="L3285" s="1">
        <v>4.9112885097617499E-2</v>
      </c>
      <c r="M3285" s="1">
        <v>8.1106214691031894E-2</v>
      </c>
      <c r="N3285" s="4" t="s">
        <v>17315</v>
      </c>
      <c r="O3285" s="1" t="s">
        <v>16</v>
      </c>
      <c r="P3285" s="1" t="s">
        <v>27</v>
      </c>
      <c r="Q3285" s="1" t="s">
        <v>21</v>
      </c>
      <c r="R3285" s="1" t="s">
        <v>8339</v>
      </c>
      <c r="S3285" s="1" t="s">
        <v>9357</v>
      </c>
      <c r="T3285" s="1" t="s">
        <v>17304</v>
      </c>
    </row>
    <row r="3286" spans="1:20" hidden="1" x14ac:dyDescent="0.15">
      <c r="A3286" s="1" t="s">
        <v>9358</v>
      </c>
      <c r="B3286" s="1">
        <v>12</v>
      </c>
      <c r="C3286" s="1">
        <v>10</v>
      </c>
      <c r="D3286" s="1">
        <v>12</v>
      </c>
      <c r="E3286" s="1">
        <v>12.690672038821299</v>
      </c>
      <c r="F3286" s="1">
        <v>0</v>
      </c>
      <c r="G3286" s="1">
        <v>0</v>
      </c>
      <c r="H3286" s="1">
        <v>3</v>
      </c>
      <c r="I3286" s="1">
        <v>0.92104153763860197</v>
      </c>
      <c r="J3286" s="1">
        <v>13.7786098891458</v>
      </c>
      <c r="K3286" s="1">
        <v>3.7843584381400799</v>
      </c>
      <c r="L3286" s="1">
        <v>3.92873143765851E-2</v>
      </c>
      <c r="M3286" s="1">
        <v>6.6410650413114003E-2</v>
      </c>
      <c r="N3286" s="4" t="s">
        <v>17315</v>
      </c>
      <c r="O3286" s="1" t="s">
        <v>16</v>
      </c>
      <c r="P3286" s="1" t="s">
        <v>27</v>
      </c>
      <c r="Q3286" s="1" t="s">
        <v>21</v>
      </c>
      <c r="R3286" s="1" t="s">
        <v>8339</v>
      </c>
      <c r="S3286" s="1" t="s">
        <v>9359</v>
      </c>
      <c r="T3286" s="1" t="s">
        <v>17304</v>
      </c>
    </row>
    <row r="3287" spans="1:20" hidden="1" x14ac:dyDescent="0.15">
      <c r="A3287" s="1" t="s">
        <v>9360</v>
      </c>
      <c r="B3287" s="1">
        <v>91</v>
      </c>
      <c r="C3287" s="1">
        <v>66</v>
      </c>
      <c r="D3287" s="1">
        <v>71</v>
      </c>
      <c r="E3287" s="1">
        <v>84.954891406203501</v>
      </c>
      <c r="F3287" s="1">
        <v>182</v>
      </c>
      <c r="G3287" s="1">
        <v>158</v>
      </c>
      <c r="H3287" s="1">
        <v>152</v>
      </c>
      <c r="I3287" s="1">
        <v>145.339847717113</v>
      </c>
      <c r="J3287" s="1">
        <v>0.58452580445493596</v>
      </c>
      <c r="K3287" s="1">
        <v>-0.77466137956169501</v>
      </c>
      <c r="L3287" s="1">
        <v>3.65943970648238E-2</v>
      </c>
      <c r="M3287" s="1">
        <v>6.2340982845667102E-2</v>
      </c>
      <c r="N3287" s="6" t="s">
        <v>17316</v>
      </c>
      <c r="O3287" s="1" t="s">
        <v>23</v>
      </c>
      <c r="P3287" s="1" t="s">
        <v>27</v>
      </c>
      <c r="Q3287" s="1" t="s">
        <v>21</v>
      </c>
      <c r="R3287" s="1" t="s">
        <v>8339</v>
      </c>
      <c r="S3287" s="1" t="s">
        <v>9361</v>
      </c>
      <c r="T3287" s="1" t="s">
        <v>17304</v>
      </c>
    </row>
    <row r="3288" spans="1:20" hidden="1" x14ac:dyDescent="0.15">
      <c r="A3288" s="1" t="s">
        <v>9362</v>
      </c>
      <c r="B3288" s="1">
        <v>8</v>
      </c>
      <c r="C3288" s="1">
        <v>10</v>
      </c>
      <c r="D3288" s="1">
        <v>4</v>
      </c>
      <c r="E3288" s="1">
        <v>7.8145923240822901</v>
      </c>
      <c r="F3288" s="1">
        <v>7</v>
      </c>
      <c r="G3288" s="1">
        <v>38</v>
      </c>
      <c r="H3288" s="1">
        <v>31</v>
      </c>
      <c r="I3288" s="1">
        <v>23.6037810209552</v>
      </c>
      <c r="J3288" s="1">
        <v>0.33107375115641702</v>
      </c>
      <c r="K3288" s="1">
        <v>-1.5947754622183801</v>
      </c>
      <c r="L3288" s="1">
        <v>2.6837020484640799E-2</v>
      </c>
      <c r="M3288" s="1">
        <v>4.7181425845654101E-2</v>
      </c>
      <c r="N3288" s="6" t="s">
        <v>17316</v>
      </c>
      <c r="O3288" s="1" t="s">
        <v>23</v>
      </c>
      <c r="P3288" s="1" t="s">
        <v>17</v>
      </c>
      <c r="Q3288" s="1" t="s">
        <v>21</v>
      </c>
      <c r="R3288" s="1" t="s">
        <v>8339</v>
      </c>
      <c r="S3288" s="1" t="s">
        <v>9363</v>
      </c>
      <c r="T3288" s="1" t="s">
        <v>17304</v>
      </c>
    </row>
    <row r="3289" spans="1:20" hidden="1" x14ac:dyDescent="0.15">
      <c r="A3289" s="1" t="s">
        <v>9364</v>
      </c>
      <c r="B3289" s="1">
        <v>12</v>
      </c>
      <c r="C3289" s="1">
        <v>42</v>
      </c>
      <c r="D3289" s="1">
        <v>28</v>
      </c>
      <c r="E3289" s="1">
        <v>29.051025507286099</v>
      </c>
      <c r="F3289" s="1">
        <v>14</v>
      </c>
      <c r="G3289" s="1">
        <v>22</v>
      </c>
      <c r="H3289" s="1">
        <v>49</v>
      </c>
      <c r="I3289" s="1">
        <v>25.808122050759099</v>
      </c>
      <c r="J3289" s="1">
        <v>1.1256543753996799</v>
      </c>
      <c r="K3289" s="1">
        <v>0.170763925606704</v>
      </c>
      <c r="L3289" s="1">
        <v>0.76681488225590999</v>
      </c>
      <c r="M3289" s="1">
        <v>0.83394784687330004</v>
      </c>
      <c r="N3289" s="4" t="s">
        <v>17315</v>
      </c>
      <c r="O3289" s="1" t="s">
        <v>16</v>
      </c>
      <c r="P3289" s="1" t="s">
        <v>27</v>
      </c>
      <c r="Q3289" s="1" t="s">
        <v>21</v>
      </c>
      <c r="R3289" s="1" t="s">
        <v>8339</v>
      </c>
      <c r="S3289" s="1" t="s">
        <v>9365</v>
      </c>
      <c r="T3289" s="1" t="s">
        <v>17304</v>
      </c>
    </row>
    <row r="3290" spans="1:20" hidden="1" x14ac:dyDescent="0.15">
      <c r="A3290" s="1" t="s">
        <v>9366</v>
      </c>
      <c r="B3290" s="1">
        <v>9</v>
      </c>
      <c r="C3290" s="1">
        <v>2</v>
      </c>
      <c r="D3290" s="1">
        <v>10</v>
      </c>
      <c r="E3290" s="1">
        <v>8.2612545041407301</v>
      </c>
      <c r="F3290" s="1">
        <v>0</v>
      </c>
      <c r="G3290" s="1">
        <v>2</v>
      </c>
      <c r="H3290" s="1">
        <v>13</v>
      </c>
      <c r="I3290" s="1">
        <v>4.63593036660866</v>
      </c>
      <c r="J3290" s="1">
        <v>1.7820057358161101</v>
      </c>
      <c r="K3290" s="1">
        <v>0.83350198052994895</v>
      </c>
      <c r="L3290" s="1">
        <v>0.75532957285830304</v>
      </c>
      <c r="M3290" s="1">
        <v>0.82360717303450104</v>
      </c>
      <c r="N3290" s="4" t="s">
        <v>17315</v>
      </c>
      <c r="O3290" s="1" t="s">
        <v>16</v>
      </c>
      <c r="P3290" s="1" t="s">
        <v>27</v>
      </c>
      <c r="Q3290" s="1" t="s">
        <v>21</v>
      </c>
      <c r="R3290" s="1" t="s">
        <v>8339</v>
      </c>
      <c r="S3290" s="1" t="s">
        <v>9367</v>
      </c>
      <c r="T3290" s="1" t="s">
        <v>17304</v>
      </c>
    </row>
    <row r="3291" spans="1:20" hidden="1" x14ac:dyDescent="0.15">
      <c r="A3291" s="1" t="s">
        <v>9368</v>
      </c>
      <c r="B3291" s="1">
        <v>9</v>
      </c>
      <c r="C3291" s="1">
        <v>5</v>
      </c>
      <c r="D3291" s="1">
        <v>10</v>
      </c>
      <c r="E3291" s="1">
        <v>9.1729631508424507</v>
      </c>
      <c r="F3291" s="1">
        <v>9</v>
      </c>
      <c r="G3291" s="1">
        <v>3</v>
      </c>
      <c r="H3291" s="1">
        <v>34</v>
      </c>
      <c r="I3291" s="1">
        <v>13.7662895849277</v>
      </c>
      <c r="J3291" s="1">
        <v>0.66633518743392195</v>
      </c>
      <c r="K3291" s="1">
        <v>-0.58568001428443295</v>
      </c>
      <c r="L3291" s="1">
        <v>0.36809103266541598</v>
      </c>
      <c r="M3291" s="1">
        <v>0.45945332507390402</v>
      </c>
      <c r="N3291" s="6" t="s">
        <v>17316</v>
      </c>
      <c r="O3291" s="1" t="s">
        <v>23</v>
      </c>
      <c r="P3291" s="1" t="s">
        <v>27</v>
      </c>
      <c r="Q3291" s="1" t="s">
        <v>21</v>
      </c>
      <c r="R3291" s="1" t="s">
        <v>8339</v>
      </c>
      <c r="S3291" s="1" t="s">
        <v>9369</v>
      </c>
      <c r="T3291" s="1" t="s">
        <v>17304</v>
      </c>
    </row>
    <row r="3292" spans="1:20" hidden="1" x14ac:dyDescent="0.15">
      <c r="A3292" s="1" t="s">
        <v>9370</v>
      </c>
      <c r="B3292" s="1">
        <v>167</v>
      </c>
      <c r="C3292" s="1">
        <v>431</v>
      </c>
      <c r="D3292" s="1">
        <v>110</v>
      </c>
      <c r="E3292" s="1">
        <v>241.66201301545101</v>
      </c>
      <c r="F3292" s="1">
        <v>208</v>
      </c>
      <c r="G3292" s="1">
        <v>182</v>
      </c>
      <c r="H3292" s="1">
        <v>137</v>
      </c>
      <c r="I3292" s="1">
        <v>155.29142502810501</v>
      </c>
      <c r="J3292" s="1">
        <v>1.55618388440774</v>
      </c>
      <c r="K3292" s="1">
        <v>0.63801254454567802</v>
      </c>
      <c r="L3292" s="1">
        <v>0.13026660162791001</v>
      </c>
      <c r="M3292" s="1">
        <v>0.19040224835829</v>
      </c>
      <c r="N3292" s="4" t="s">
        <v>17315</v>
      </c>
      <c r="O3292" s="1" t="s">
        <v>16</v>
      </c>
      <c r="P3292" s="1" t="s">
        <v>27</v>
      </c>
      <c r="Q3292" s="1" t="s">
        <v>21</v>
      </c>
      <c r="R3292" s="1" t="s">
        <v>8342</v>
      </c>
      <c r="S3292" s="1" t="s">
        <v>9371</v>
      </c>
      <c r="T3292" s="1" t="s">
        <v>17304</v>
      </c>
    </row>
    <row r="3293" spans="1:20" hidden="1" x14ac:dyDescent="0.15">
      <c r="A3293" s="1" t="s">
        <v>9372</v>
      </c>
      <c r="B3293" s="1">
        <v>3</v>
      </c>
      <c r="C3293" s="1">
        <v>0</v>
      </c>
      <c r="D3293" s="1">
        <v>4</v>
      </c>
      <c r="E3293" s="1">
        <v>2.8276271314317998</v>
      </c>
      <c r="F3293" s="1">
        <v>15</v>
      </c>
      <c r="G3293" s="1">
        <v>6</v>
      </c>
      <c r="H3293" s="1">
        <v>9</v>
      </c>
      <c r="I3293" s="1">
        <v>8.6318645063757309</v>
      </c>
      <c r="J3293" s="1">
        <v>0.327580110802624</v>
      </c>
      <c r="K3293" s="1">
        <v>-1.6100803292316701</v>
      </c>
      <c r="L3293" s="1">
        <v>0.10059062937350199</v>
      </c>
      <c r="M3293" s="1">
        <v>0.15221151748331899</v>
      </c>
      <c r="N3293" s="6" t="s">
        <v>17316</v>
      </c>
      <c r="O3293" s="1" t="s">
        <v>23</v>
      </c>
      <c r="P3293" s="1" t="s">
        <v>27</v>
      </c>
      <c r="Q3293" s="1" t="s">
        <v>21</v>
      </c>
      <c r="R3293" s="1" t="s">
        <v>8342</v>
      </c>
      <c r="S3293" s="1" t="s">
        <v>9373</v>
      </c>
      <c r="T3293" s="1" t="s">
        <v>17304</v>
      </c>
    </row>
    <row r="3294" spans="1:20" hidden="1" x14ac:dyDescent="0.15">
      <c r="A3294" s="1" t="s">
        <v>9374</v>
      </c>
      <c r="B3294" s="1">
        <v>20</v>
      </c>
      <c r="C3294" s="1">
        <v>57</v>
      </c>
      <c r="D3294" s="1">
        <v>22</v>
      </c>
      <c r="E3294" s="1">
        <v>34.237968969425602</v>
      </c>
      <c r="F3294" s="1">
        <v>104</v>
      </c>
      <c r="G3294" s="1">
        <v>43</v>
      </c>
      <c r="H3294" s="1">
        <v>65</v>
      </c>
      <c r="I3294" s="1">
        <v>61.097155169280803</v>
      </c>
      <c r="J3294" s="1">
        <v>0.56038564929190304</v>
      </c>
      <c r="K3294" s="1">
        <v>-0.83550808408739996</v>
      </c>
      <c r="L3294" s="1">
        <v>0.15355777771954299</v>
      </c>
      <c r="M3294" s="1">
        <v>0.219282124449803</v>
      </c>
      <c r="N3294" s="6" t="s">
        <v>17316</v>
      </c>
      <c r="O3294" s="1" t="s">
        <v>23</v>
      </c>
      <c r="P3294" s="1" t="s">
        <v>27</v>
      </c>
      <c r="Q3294" s="1" t="s">
        <v>21</v>
      </c>
      <c r="R3294" s="1" t="s">
        <v>8342</v>
      </c>
      <c r="S3294" s="1" t="s">
        <v>9375</v>
      </c>
      <c r="T3294" s="1" t="s">
        <v>17304</v>
      </c>
    </row>
    <row r="3295" spans="1:20" hidden="1" x14ac:dyDescent="0.15">
      <c r="A3295" s="1" t="s">
        <v>9376</v>
      </c>
      <c r="B3295" s="1">
        <v>4</v>
      </c>
      <c r="C3295" s="1">
        <v>2</v>
      </c>
      <c r="D3295" s="1">
        <v>0</v>
      </c>
      <c r="E3295" s="1">
        <v>2.1661548607169601</v>
      </c>
      <c r="F3295" s="1">
        <v>0</v>
      </c>
      <c r="G3295" s="1">
        <v>0</v>
      </c>
      <c r="H3295" s="1">
        <v>0</v>
      </c>
      <c r="I3295" s="1">
        <v>0</v>
      </c>
      <c r="J3295" s="1" t="s">
        <v>31</v>
      </c>
      <c r="K3295" s="1" t="s">
        <v>31</v>
      </c>
      <c r="L3295" s="1">
        <v>0.12553698316082901</v>
      </c>
      <c r="M3295" s="1">
        <v>0.18447448559146201</v>
      </c>
      <c r="N3295" s="4" t="s">
        <v>17315</v>
      </c>
      <c r="O3295" s="1" t="s">
        <v>16</v>
      </c>
      <c r="P3295" s="1" t="s">
        <v>27</v>
      </c>
      <c r="Q3295" s="1" t="s">
        <v>21</v>
      </c>
      <c r="R3295" s="1" t="s">
        <v>8339</v>
      </c>
      <c r="S3295" s="1" t="s">
        <v>9377</v>
      </c>
      <c r="T3295" s="1" t="s">
        <v>17304</v>
      </c>
    </row>
    <row r="3296" spans="1:20" hidden="1" x14ac:dyDescent="0.15">
      <c r="A3296" s="1" t="s">
        <v>9378</v>
      </c>
      <c r="B3296" s="1">
        <v>81</v>
      </c>
      <c r="C3296" s="1">
        <v>144</v>
      </c>
      <c r="D3296" s="1">
        <v>74</v>
      </c>
      <c r="E3296" s="1">
        <v>106.007592461759</v>
      </c>
      <c r="F3296" s="1">
        <v>360</v>
      </c>
      <c r="G3296" s="1">
        <v>38</v>
      </c>
      <c r="H3296" s="1">
        <v>177</v>
      </c>
      <c r="I3296" s="1">
        <v>161.01943854445599</v>
      </c>
      <c r="J3296" s="1">
        <v>0.65835276423778599</v>
      </c>
      <c r="K3296" s="1">
        <v>-0.60306726648589104</v>
      </c>
      <c r="L3296" s="1">
        <v>0.184163607843739</v>
      </c>
      <c r="M3296" s="1">
        <v>0.25592883687392498</v>
      </c>
      <c r="N3296" s="6" t="s">
        <v>17316</v>
      </c>
      <c r="O3296" s="1" t="s">
        <v>23</v>
      </c>
      <c r="P3296" s="1" t="s">
        <v>27</v>
      </c>
      <c r="Q3296" s="1" t="s">
        <v>21</v>
      </c>
      <c r="R3296" s="1" t="s">
        <v>8339</v>
      </c>
      <c r="S3296" s="1" t="s">
        <v>9379</v>
      </c>
      <c r="T3296" s="1" t="s">
        <v>17304</v>
      </c>
    </row>
    <row r="3297" spans="1:20" hidden="1" x14ac:dyDescent="0.15">
      <c r="A3297" s="1" t="s">
        <v>9380</v>
      </c>
      <c r="B3297" s="1">
        <v>76</v>
      </c>
      <c r="C3297" s="1">
        <v>55</v>
      </c>
      <c r="D3297" s="1">
        <v>61</v>
      </c>
      <c r="E3297" s="1">
        <v>71.620987317583896</v>
      </c>
      <c r="F3297" s="1">
        <v>939</v>
      </c>
      <c r="G3297" s="1">
        <v>803</v>
      </c>
      <c r="H3297" s="1">
        <v>779</v>
      </c>
      <c r="I3297" s="1">
        <v>744.33005737708595</v>
      </c>
      <c r="J3297" s="1">
        <v>9.6222081330379294E-2</v>
      </c>
      <c r="K3297" s="1">
        <v>-3.3774881838222499</v>
      </c>
      <c r="L3297" s="2">
        <v>1.67163445119613E-23</v>
      </c>
      <c r="M3297" s="2">
        <v>2.49118035975676E-22</v>
      </c>
      <c r="N3297" s="6" t="s">
        <v>17316</v>
      </c>
      <c r="O3297" s="1" t="s">
        <v>23</v>
      </c>
      <c r="P3297" s="1" t="s">
        <v>17</v>
      </c>
      <c r="Q3297" s="1" t="s">
        <v>21</v>
      </c>
      <c r="R3297" s="1" t="s">
        <v>8339</v>
      </c>
      <c r="S3297" s="1" t="s">
        <v>9381</v>
      </c>
      <c r="T3297" s="1" t="s">
        <v>17304</v>
      </c>
    </row>
    <row r="3298" spans="1:20" hidden="1" x14ac:dyDescent="0.15">
      <c r="A3298" s="1" t="s">
        <v>9382</v>
      </c>
      <c r="B3298" s="1">
        <v>3</v>
      </c>
      <c r="C3298" s="1">
        <v>10</v>
      </c>
      <c r="D3298" s="1">
        <v>0</v>
      </c>
      <c r="E3298" s="1">
        <v>4.2077906445259297</v>
      </c>
      <c r="F3298" s="1">
        <v>0</v>
      </c>
      <c r="G3298" s="1">
        <v>1</v>
      </c>
      <c r="H3298" s="1">
        <v>0</v>
      </c>
      <c r="I3298" s="1">
        <v>0.32237518508736002</v>
      </c>
      <c r="J3298" s="1">
        <v>13.0524644549972</v>
      </c>
      <c r="K3298" s="1">
        <v>3.7062503247726601</v>
      </c>
      <c r="L3298" s="1">
        <v>5.1246502960194999E-2</v>
      </c>
      <c r="M3298" s="1">
        <v>8.4210495140443403E-2</v>
      </c>
      <c r="N3298" s="4" t="s">
        <v>17315</v>
      </c>
      <c r="O3298" s="1" t="s">
        <v>16</v>
      </c>
      <c r="P3298" s="1" t="s">
        <v>27</v>
      </c>
      <c r="Q3298" s="1" t="s">
        <v>21</v>
      </c>
      <c r="R3298" s="1" t="s">
        <v>8342</v>
      </c>
      <c r="S3298" s="1" t="s">
        <v>9383</v>
      </c>
      <c r="T3298" s="1" t="s">
        <v>17304</v>
      </c>
    </row>
    <row r="3299" spans="1:20" hidden="1" x14ac:dyDescent="0.15">
      <c r="A3299" s="1" t="s">
        <v>9384</v>
      </c>
      <c r="B3299" s="1">
        <v>1437</v>
      </c>
      <c r="C3299" s="1">
        <v>2091</v>
      </c>
      <c r="D3299" s="1">
        <v>2101</v>
      </c>
      <c r="E3299" s="1">
        <v>2066.61684325951</v>
      </c>
      <c r="F3299" s="1">
        <v>2220</v>
      </c>
      <c r="G3299" s="1">
        <v>1805</v>
      </c>
      <c r="H3299" s="1">
        <v>1565</v>
      </c>
      <c r="I3299" s="1">
        <v>1644.6682177586499</v>
      </c>
      <c r="J3299" s="1">
        <v>1.2565554687229801</v>
      </c>
      <c r="K3299" s="1">
        <v>0.32947435819450499</v>
      </c>
      <c r="L3299" s="1">
        <v>0.263398470102507</v>
      </c>
      <c r="M3299" s="1">
        <v>0.34588789641127499</v>
      </c>
      <c r="N3299" s="4" t="s">
        <v>17315</v>
      </c>
      <c r="O3299" s="1" t="s">
        <v>16</v>
      </c>
      <c r="P3299" s="1" t="s">
        <v>27</v>
      </c>
      <c r="Q3299" s="1" t="s">
        <v>21</v>
      </c>
      <c r="R3299" s="1" t="s">
        <v>8339</v>
      </c>
      <c r="S3299" s="1" t="s">
        <v>9385</v>
      </c>
      <c r="T3299" s="1" t="s">
        <v>17304</v>
      </c>
    </row>
    <row r="3300" spans="1:20" hidden="1" x14ac:dyDescent="0.15">
      <c r="A3300" s="1" t="s">
        <v>9386</v>
      </c>
      <c r="B3300" s="1">
        <v>103</v>
      </c>
      <c r="C3300" s="1">
        <v>115</v>
      </c>
      <c r="D3300" s="1">
        <v>72</v>
      </c>
      <c r="E3300" s="1">
        <v>104.935896251724</v>
      </c>
      <c r="F3300" s="1">
        <v>1792</v>
      </c>
      <c r="G3300" s="1">
        <v>1265</v>
      </c>
      <c r="H3300" s="1">
        <v>1331</v>
      </c>
      <c r="I3300" s="1">
        <v>1286.4802979358999</v>
      </c>
      <c r="J3300" s="1">
        <v>8.1568210892999204E-2</v>
      </c>
      <c r="K3300" s="1">
        <v>-3.6158491812375901</v>
      </c>
      <c r="L3300" s="2">
        <v>5.98066133159599E-46</v>
      </c>
      <c r="M3300" s="2">
        <v>2.39667978597045E-44</v>
      </c>
      <c r="N3300" s="6" t="s">
        <v>17316</v>
      </c>
      <c r="O3300" s="1" t="s">
        <v>23</v>
      </c>
      <c r="P3300" s="1" t="s">
        <v>17</v>
      </c>
      <c r="Q3300" s="1" t="s">
        <v>21</v>
      </c>
      <c r="R3300" s="1" t="s">
        <v>8339</v>
      </c>
      <c r="S3300" s="1" t="s">
        <v>9387</v>
      </c>
      <c r="T3300" s="1" t="s">
        <v>17304</v>
      </c>
    </row>
    <row r="3301" spans="1:20" hidden="1" x14ac:dyDescent="0.15">
      <c r="A3301" s="1" t="s">
        <v>9388</v>
      </c>
      <c r="B3301" s="1">
        <v>17</v>
      </c>
      <c r="C3301" s="1">
        <v>16</v>
      </c>
      <c r="D3301" s="1">
        <v>3</v>
      </c>
      <c r="E3301" s="1">
        <v>12.7295787567351</v>
      </c>
      <c r="F3301" s="1">
        <v>116</v>
      </c>
      <c r="G3301" s="1">
        <v>297</v>
      </c>
      <c r="H3301" s="1">
        <v>322</v>
      </c>
      <c r="I3301" s="1">
        <v>225.03060159885899</v>
      </c>
      <c r="J3301" s="1">
        <v>5.6568211906693998E-2</v>
      </c>
      <c r="K3301" s="1">
        <v>-4.1438646209516996</v>
      </c>
      <c r="L3301" s="2">
        <v>3.74365152657748E-7</v>
      </c>
      <c r="M3301" s="2">
        <v>1.4670756901243099E-6</v>
      </c>
      <c r="N3301" s="6" t="s">
        <v>17316</v>
      </c>
      <c r="O3301" s="1" t="s">
        <v>23</v>
      </c>
      <c r="P3301" s="1" t="s">
        <v>17</v>
      </c>
      <c r="Q3301" s="1" t="s">
        <v>21</v>
      </c>
      <c r="R3301" s="1" t="s">
        <v>8339</v>
      </c>
      <c r="S3301" s="1" t="s">
        <v>9389</v>
      </c>
      <c r="T3301" s="1" t="s">
        <v>17304</v>
      </c>
    </row>
    <row r="3302" spans="1:20" hidden="1" x14ac:dyDescent="0.15">
      <c r="A3302" s="1" t="s">
        <v>9390</v>
      </c>
      <c r="B3302" s="1">
        <v>4</v>
      </c>
      <c r="C3302" s="1">
        <v>1</v>
      </c>
      <c r="D3302" s="1">
        <v>0</v>
      </c>
      <c r="E3302" s="1">
        <v>1.86225197848305</v>
      </c>
      <c r="F3302" s="1">
        <v>965</v>
      </c>
      <c r="G3302" s="1">
        <v>686</v>
      </c>
      <c r="H3302" s="1">
        <v>1159</v>
      </c>
      <c r="I3302" s="1">
        <v>830.09720271317599</v>
      </c>
      <c r="J3302" s="1">
        <v>2.24341435243519E-3</v>
      </c>
      <c r="K3302" s="1">
        <v>-8.80008817783777</v>
      </c>
      <c r="L3302" s="2">
        <v>3.0972216193121103E-10</v>
      </c>
      <c r="M3302" s="2">
        <v>1.7278271836417899E-9</v>
      </c>
      <c r="N3302" s="6" t="s">
        <v>17316</v>
      </c>
      <c r="O3302" s="1" t="s">
        <v>23</v>
      </c>
      <c r="P3302" s="1" t="s">
        <v>17</v>
      </c>
      <c r="Q3302" s="1" t="s">
        <v>21</v>
      </c>
      <c r="R3302" s="1" t="s">
        <v>8342</v>
      </c>
      <c r="S3302" s="1" t="s">
        <v>9391</v>
      </c>
      <c r="T3302" s="1" t="s">
        <v>17304</v>
      </c>
    </row>
    <row r="3303" spans="1:20" hidden="1" x14ac:dyDescent="0.15">
      <c r="A3303" s="1" t="s">
        <v>9392</v>
      </c>
      <c r="B3303" s="1">
        <v>4</v>
      </c>
      <c r="C3303" s="1">
        <v>0</v>
      </c>
      <c r="D3303" s="1">
        <v>0</v>
      </c>
      <c r="E3303" s="1">
        <v>1.55834909624914</v>
      </c>
      <c r="F3303" s="1">
        <v>1199</v>
      </c>
      <c r="G3303" s="1">
        <v>1318</v>
      </c>
      <c r="H3303" s="1">
        <v>1475</v>
      </c>
      <c r="I3303" s="1">
        <v>1192.23272000012</v>
      </c>
      <c r="J3303" s="1">
        <v>1.30708465730497E-3</v>
      </c>
      <c r="K3303" s="1">
        <v>-9.5794316999795601</v>
      </c>
      <c r="L3303" s="2">
        <v>1.17320475966017E-8</v>
      </c>
      <c r="M3303" s="2">
        <v>5.5086806971933401E-8</v>
      </c>
      <c r="N3303" s="6" t="s">
        <v>17316</v>
      </c>
      <c r="O3303" s="1" t="s">
        <v>23</v>
      </c>
      <c r="P3303" s="1" t="s">
        <v>17</v>
      </c>
      <c r="Q3303" s="1" t="s">
        <v>21</v>
      </c>
      <c r="R3303" s="1" t="s">
        <v>8342</v>
      </c>
      <c r="S3303" s="1" t="s">
        <v>9393</v>
      </c>
      <c r="T3303" s="1" t="s">
        <v>17304</v>
      </c>
    </row>
    <row r="3304" spans="1:20" hidden="1" x14ac:dyDescent="0.15">
      <c r="A3304" s="1" t="s">
        <v>9394</v>
      </c>
      <c r="B3304" s="1">
        <v>61</v>
      </c>
      <c r="C3304" s="1">
        <v>29</v>
      </c>
      <c r="D3304" s="1">
        <v>33</v>
      </c>
      <c r="E3304" s="1">
        <v>46.263646103853503</v>
      </c>
      <c r="F3304" s="1">
        <v>242</v>
      </c>
      <c r="G3304" s="1">
        <v>362</v>
      </c>
      <c r="H3304" s="1">
        <v>241</v>
      </c>
      <c r="I3304" s="1">
        <v>254.166572889956</v>
      </c>
      <c r="J3304" s="1">
        <v>0.182020969861697</v>
      </c>
      <c r="K3304" s="1">
        <v>-2.4578234281296201</v>
      </c>
      <c r="L3304" s="2">
        <v>1.03319558481163E-5</v>
      </c>
      <c r="M3304" s="2">
        <v>3.3637081134816303E-5</v>
      </c>
      <c r="N3304" s="6" t="s">
        <v>17316</v>
      </c>
      <c r="O3304" s="1" t="s">
        <v>23</v>
      </c>
      <c r="P3304" s="1" t="s">
        <v>17</v>
      </c>
      <c r="Q3304" s="1" t="s">
        <v>21</v>
      </c>
      <c r="R3304" s="1" t="s">
        <v>8339</v>
      </c>
      <c r="S3304" s="1" t="s">
        <v>9395</v>
      </c>
      <c r="T3304" s="1" t="s">
        <v>17304</v>
      </c>
    </row>
    <row r="3305" spans="1:20" hidden="1" x14ac:dyDescent="0.15">
      <c r="A3305" s="1" t="s">
        <v>9396</v>
      </c>
      <c r="B3305" s="1">
        <v>31</v>
      </c>
      <c r="C3305" s="1">
        <v>26</v>
      </c>
      <c r="D3305" s="1">
        <v>24</v>
      </c>
      <c r="E3305" s="1">
        <v>29.931872289482101</v>
      </c>
      <c r="F3305" s="1">
        <v>480</v>
      </c>
      <c r="G3305" s="1">
        <v>325</v>
      </c>
      <c r="H3305" s="1">
        <v>264</v>
      </c>
      <c r="I3305" s="1">
        <v>311.72723151953301</v>
      </c>
      <c r="J3305" s="1">
        <v>9.6019433860742298E-2</v>
      </c>
      <c r="K3305" s="1">
        <v>-3.3805297600134501</v>
      </c>
      <c r="L3305" s="2">
        <v>4.13950500972355E-19</v>
      </c>
      <c r="M3305" s="2">
        <v>4.6460497017028798E-18</v>
      </c>
      <c r="N3305" s="6" t="s">
        <v>17316</v>
      </c>
      <c r="O3305" s="1" t="s">
        <v>23</v>
      </c>
      <c r="P3305" s="1" t="s">
        <v>17</v>
      </c>
      <c r="Q3305" s="1" t="s">
        <v>21</v>
      </c>
      <c r="R3305" s="1" t="s">
        <v>8339</v>
      </c>
      <c r="S3305" s="1" t="s">
        <v>9397</v>
      </c>
      <c r="T3305" s="1" t="s">
        <v>17304</v>
      </c>
    </row>
    <row r="3306" spans="1:20" hidden="1" x14ac:dyDescent="0.15">
      <c r="A3306" s="1" t="s">
        <v>9398</v>
      </c>
      <c r="B3306" s="1">
        <v>6</v>
      </c>
      <c r="C3306" s="1">
        <v>1</v>
      </c>
      <c r="D3306" s="1">
        <v>0</v>
      </c>
      <c r="E3306" s="1">
        <v>2.6414265266076198</v>
      </c>
      <c r="F3306" s="1">
        <v>0</v>
      </c>
      <c r="G3306" s="1">
        <v>2</v>
      </c>
      <c r="H3306" s="1">
        <v>19</v>
      </c>
      <c r="I3306" s="1">
        <v>6.4780134418858699</v>
      </c>
      <c r="J3306" s="1">
        <v>0.40775255412848399</v>
      </c>
      <c r="K3306" s="1">
        <v>-1.2942341809987401</v>
      </c>
      <c r="L3306" s="1">
        <v>0.50861283979587102</v>
      </c>
      <c r="M3306" s="1">
        <v>0.60101232496069301</v>
      </c>
      <c r="N3306" s="6" t="s">
        <v>17316</v>
      </c>
      <c r="O3306" s="1" t="s">
        <v>23</v>
      </c>
      <c r="P3306" s="1" t="s">
        <v>27</v>
      </c>
      <c r="Q3306" s="1" t="s">
        <v>21</v>
      </c>
      <c r="R3306" s="1" t="s">
        <v>8342</v>
      </c>
      <c r="S3306" s="1" t="s">
        <v>9399</v>
      </c>
      <c r="T3306" s="1" t="s">
        <v>17304</v>
      </c>
    </row>
    <row r="3307" spans="1:20" hidden="1" x14ac:dyDescent="0.15">
      <c r="A3307" s="1" t="s">
        <v>9400</v>
      </c>
      <c r="B3307" s="1">
        <v>0</v>
      </c>
      <c r="C3307" s="1">
        <v>1</v>
      </c>
      <c r="D3307" s="1">
        <v>1</v>
      </c>
      <c r="E3307" s="1">
        <v>0.71861920954514202</v>
      </c>
      <c r="F3307" s="1">
        <v>13</v>
      </c>
      <c r="G3307" s="1">
        <v>24</v>
      </c>
      <c r="H3307" s="1">
        <v>0</v>
      </c>
      <c r="I3307" s="1">
        <v>11.146894720641001</v>
      </c>
      <c r="J3307" s="1">
        <v>6.4468107715636297E-2</v>
      </c>
      <c r="K3307" s="1">
        <v>-3.9552705520197202</v>
      </c>
      <c r="L3307" s="1">
        <v>8.7598364722203095E-4</v>
      </c>
      <c r="M3307" s="1">
        <v>2.0809519069444702E-3</v>
      </c>
      <c r="N3307" s="6" t="s">
        <v>17316</v>
      </c>
      <c r="O3307" s="1" t="s">
        <v>23</v>
      </c>
      <c r="P3307" s="1" t="s">
        <v>17</v>
      </c>
      <c r="Q3307" s="1" t="s">
        <v>21</v>
      </c>
      <c r="R3307" s="1" t="s">
        <v>8342</v>
      </c>
      <c r="S3307" s="1" t="s">
        <v>9401</v>
      </c>
      <c r="T3307" s="1" t="s">
        <v>17304</v>
      </c>
    </row>
    <row r="3308" spans="1:20" x14ac:dyDescent="0.15">
      <c r="A3308" s="1" t="s">
        <v>9402</v>
      </c>
      <c r="B3308" s="1">
        <v>61</v>
      </c>
      <c r="C3308" s="1">
        <v>70</v>
      </c>
      <c r="D3308" s="1">
        <v>49</v>
      </c>
      <c r="E3308" s="1">
        <v>65.359125512423404</v>
      </c>
      <c r="F3308" s="1">
        <v>12</v>
      </c>
      <c r="G3308" s="1">
        <v>6</v>
      </c>
      <c r="H3308" s="1">
        <v>19</v>
      </c>
      <c r="I3308" s="1">
        <v>10.915105208583901</v>
      </c>
      <c r="J3308" s="1">
        <v>5.9879519494712099</v>
      </c>
      <c r="K3308" s="1">
        <v>2.58206264448622</v>
      </c>
      <c r="L3308" s="2">
        <v>1.7233213711014901E-5</v>
      </c>
      <c r="M3308" s="2">
        <v>5.4357907590316901E-5</v>
      </c>
      <c r="N3308" s="6" t="s">
        <v>17315</v>
      </c>
      <c r="O3308" s="1" t="s">
        <v>16</v>
      </c>
      <c r="P3308" s="1" t="s">
        <v>17</v>
      </c>
      <c r="Q3308" s="1" t="s">
        <v>21</v>
      </c>
      <c r="R3308" s="1" t="s">
        <v>8342</v>
      </c>
      <c r="S3308" s="1" t="s">
        <v>9403</v>
      </c>
      <c r="T3308" s="1" t="s">
        <v>17304</v>
      </c>
    </row>
    <row r="3309" spans="1:20" hidden="1" x14ac:dyDescent="0.15">
      <c r="A3309" s="1" t="s">
        <v>9404</v>
      </c>
      <c r="B3309" s="1">
        <v>197</v>
      </c>
      <c r="C3309" s="1">
        <v>183</v>
      </c>
      <c r="D3309" s="1">
        <v>212</v>
      </c>
      <c r="E3309" s="1">
        <v>220.282781829057</v>
      </c>
      <c r="F3309" s="1">
        <v>418</v>
      </c>
      <c r="G3309" s="1">
        <v>449</v>
      </c>
      <c r="H3309" s="1">
        <v>523</v>
      </c>
      <c r="I3309" s="1">
        <v>414.95578691703099</v>
      </c>
      <c r="J3309" s="1">
        <v>0.53085844028270301</v>
      </c>
      <c r="K3309" s="1">
        <v>-0.91360089436557801</v>
      </c>
      <c r="L3309" s="1">
        <v>1.39695532004753E-3</v>
      </c>
      <c r="M3309" s="1">
        <v>3.2036436625286799E-3</v>
      </c>
      <c r="N3309" s="6" t="s">
        <v>17316</v>
      </c>
      <c r="O3309" s="1" t="s">
        <v>23</v>
      </c>
      <c r="P3309" s="1" t="s">
        <v>27</v>
      </c>
      <c r="Q3309" s="1" t="s">
        <v>21</v>
      </c>
      <c r="R3309" s="1" t="s">
        <v>8339</v>
      </c>
      <c r="S3309" s="1" t="s">
        <v>9405</v>
      </c>
      <c r="T3309" s="1" t="s">
        <v>17304</v>
      </c>
    </row>
    <row r="3310" spans="1:20" x14ac:dyDescent="0.15">
      <c r="A3310" s="1" t="s">
        <v>9406</v>
      </c>
      <c r="B3310" s="1">
        <v>13</v>
      </c>
      <c r="C3310" s="1">
        <v>37</v>
      </c>
      <c r="D3310" s="1">
        <v>12</v>
      </c>
      <c r="E3310" s="1">
        <v>21.285637133199099</v>
      </c>
      <c r="F3310" s="1">
        <v>5</v>
      </c>
      <c r="G3310" s="1">
        <v>0</v>
      </c>
      <c r="H3310" s="1">
        <v>0</v>
      </c>
      <c r="I3310" s="1">
        <v>1.3114962609785901</v>
      </c>
      <c r="J3310" s="1">
        <v>16.230040272716099</v>
      </c>
      <c r="K3310" s="1">
        <v>4.0205946746361896</v>
      </c>
      <c r="L3310" s="1">
        <v>1.06724831406889E-2</v>
      </c>
      <c r="M3310" s="1">
        <v>2.0543325864943202E-2</v>
      </c>
      <c r="N3310" s="6" t="s">
        <v>17315</v>
      </c>
      <c r="O3310" s="1" t="s">
        <v>16</v>
      </c>
      <c r="P3310" s="1" t="s">
        <v>17</v>
      </c>
      <c r="Q3310" s="1" t="s">
        <v>21</v>
      </c>
      <c r="R3310" s="1" t="s">
        <v>8342</v>
      </c>
      <c r="S3310" s="1" t="s">
        <v>9407</v>
      </c>
      <c r="T3310" s="1" t="s">
        <v>17304</v>
      </c>
    </row>
    <row r="3311" spans="1:20" hidden="1" x14ac:dyDescent="0.15">
      <c r="A3311" s="1" t="s">
        <v>9408</v>
      </c>
      <c r="B3311" s="1">
        <v>5</v>
      </c>
      <c r="C3311" s="1">
        <v>18</v>
      </c>
      <c r="D3311" s="1">
        <v>13</v>
      </c>
      <c r="E3311" s="1">
        <v>12.809500505567801</v>
      </c>
      <c r="F3311" s="1">
        <v>7</v>
      </c>
      <c r="G3311" s="1">
        <v>21</v>
      </c>
      <c r="H3311" s="1">
        <v>26</v>
      </c>
      <c r="I3311" s="1">
        <v>16.588333645072499</v>
      </c>
      <c r="J3311" s="1">
        <v>0.77219935284897101</v>
      </c>
      <c r="K3311" s="1">
        <v>-0.37295474967515202</v>
      </c>
      <c r="L3311" s="1">
        <v>0.66437395451454995</v>
      </c>
      <c r="M3311" s="1">
        <v>0.74269964165425595</v>
      </c>
      <c r="N3311" s="6" t="s">
        <v>17316</v>
      </c>
      <c r="O3311" s="1" t="s">
        <v>23</v>
      </c>
      <c r="P3311" s="1" t="s">
        <v>27</v>
      </c>
      <c r="Q3311" s="1" t="s">
        <v>21</v>
      </c>
      <c r="R3311" s="1" t="s">
        <v>8342</v>
      </c>
      <c r="S3311" s="1" t="s">
        <v>9409</v>
      </c>
      <c r="T3311" s="1" t="s">
        <v>17304</v>
      </c>
    </row>
    <row r="3312" spans="1:20" hidden="1" x14ac:dyDescent="0.15">
      <c r="A3312" s="1" t="s">
        <v>9410</v>
      </c>
      <c r="B3312" s="1">
        <v>11</v>
      </c>
      <c r="C3312" s="1">
        <v>0</v>
      </c>
      <c r="D3312" s="1">
        <v>0</v>
      </c>
      <c r="E3312" s="1">
        <v>4.2854600146851398</v>
      </c>
      <c r="F3312" s="1">
        <v>10</v>
      </c>
      <c r="G3312" s="1">
        <v>5</v>
      </c>
      <c r="H3312" s="1">
        <v>0</v>
      </c>
      <c r="I3312" s="1">
        <v>4.2348684473939704</v>
      </c>
      <c r="J3312" s="1">
        <v>1.01194643184779</v>
      </c>
      <c r="K3312" s="1">
        <v>1.7132921896844001E-2</v>
      </c>
      <c r="L3312" s="1">
        <v>1</v>
      </c>
      <c r="M3312" s="1">
        <v>1</v>
      </c>
      <c r="N3312" s="4" t="s">
        <v>17315</v>
      </c>
      <c r="O3312" s="1" t="s">
        <v>16</v>
      </c>
      <c r="P3312" s="1" t="s">
        <v>27</v>
      </c>
      <c r="Q3312" s="1" t="s">
        <v>21</v>
      </c>
      <c r="R3312" s="1" t="s">
        <v>8342</v>
      </c>
      <c r="S3312" s="1" t="s">
        <v>9411</v>
      </c>
      <c r="T3312" s="1" t="s">
        <v>17304</v>
      </c>
    </row>
    <row r="3313" spans="1:20" hidden="1" x14ac:dyDescent="0.15">
      <c r="A3313" s="1" t="s">
        <v>9412</v>
      </c>
      <c r="B3313" s="1">
        <v>0</v>
      </c>
      <c r="C3313" s="1">
        <v>0</v>
      </c>
      <c r="D3313" s="1">
        <v>4</v>
      </c>
      <c r="E3313" s="1">
        <v>1.6588653092449399</v>
      </c>
      <c r="F3313" s="1">
        <v>31</v>
      </c>
      <c r="G3313" s="1">
        <v>19</v>
      </c>
      <c r="H3313" s="1">
        <v>18</v>
      </c>
      <c r="I3313" s="1">
        <v>19.782654560558701</v>
      </c>
      <c r="J3313" s="1">
        <v>8.3854535505678299E-2</v>
      </c>
      <c r="K3313" s="1">
        <v>-3.5759673717025802</v>
      </c>
      <c r="L3313" s="1">
        <v>5.38776768113517E-2</v>
      </c>
      <c r="M3313" s="1">
        <v>8.8114715819997594E-2</v>
      </c>
      <c r="N3313" s="6" t="s">
        <v>17316</v>
      </c>
      <c r="O3313" s="1" t="s">
        <v>23</v>
      </c>
      <c r="P3313" s="1" t="s">
        <v>27</v>
      </c>
      <c r="Q3313" s="1" t="s">
        <v>21</v>
      </c>
      <c r="R3313" s="1" t="s">
        <v>8342</v>
      </c>
      <c r="S3313" s="1" t="s">
        <v>9413</v>
      </c>
      <c r="T3313" s="1" t="s">
        <v>17304</v>
      </c>
    </row>
    <row r="3314" spans="1:20" hidden="1" x14ac:dyDescent="0.15">
      <c r="A3314" s="1" t="s">
        <v>9414</v>
      </c>
      <c r="B3314" s="1">
        <v>0</v>
      </c>
      <c r="C3314" s="1">
        <v>0</v>
      </c>
      <c r="D3314" s="1">
        <v>0</v>
      </c>
      <c r="E3314" s="1">
        <v>0</v>
      </c>
      <c r="F3314" s="1">
        <v>0</v>
      </c>
      <c r="G3314" s="1">
        <v>0</v>
      </c>
      <c r="H3314" s="1">
        <v>6</v>
      </c>
      <c r="I3314" s="1">
        <v>1.8420830752771999</v>
      </c>
      <c r="J3314" s="1" t="e">
        <f>-Inf</f>
        <v>#NAME?</v>
      </c>
      <c r="K3314" s="1" t="e">
        <f>-Inf</f>
        <v>#NAME?</v>
      </c>
      <c r="L3314" s="1">
        <v>0.10869423213521</v>
      </c>
      <c r="M3314" s="1">
        <v>0.162945834817811</v>
      </c>
      <c r="N3314" s="6" t="s">
        <v>17316</v>
      </c>
      <c r="O3314" s="1" t="s">
        <v>23</v>
      </c>
      <c r="P3314" s="1" t="s">
        <v>27</v>
      </c>
      <c r="Q3314" s="1" t="s">
        <v>21</v>
      </c>
      <c r="R3314" s="1" t="s">
        <v>8339</v>
      </c>
      <c r="S3314" s="1" t="s">
        <v>9415</v>
      </c>
      <c r="T3314" s="1" t="s">
        <v>17304</v>
      </c>
    </row>
    <row r="3315" spans="1:20" hidden="1" x14ac:dyDescent="0.15">
      <c r="A3315" s="1" t="s">
        <v>9416</v>
      </c>
      <c r="B3315" s="1">
        <v>3</v>
      </c>
      <c r="C3315" s="1">
        <v>5</v>
      </c>
      <c r="D3315" s="1">
        <v>4</v>
      </c>
      <c r="E3315" s="1">
        <v>4.3471415426013298</v>
      </c>
      <c r="F3315" s="1">
        <v>38</v>
      </c>
      <c r="G3315" s="1">
        <v>38</v>
      </c>
      <c r="H3315" s="1">
        <v>21</v>
      </c>
      <c r="I3315" s="1">
        <v>28.6649193802272</v>
      </c>
      <c r="J3315" s="1">
        <v>0.15165371599125901</v>
      </c>
      <c r="K3315" s="1">
        <v>-2.72114724594288</v>
      </c>
      <c r="L3315" s="1">
        <v>1.14943147090063E-4</v>
      </c>
      <c r="M3315" s="1">
        <v>3.1912222470928202E-4</v>
      </c>
      <c r="N3315" s="6" t="s">
        <v>17316</v>
      </c>
      <c r="O3315" s="1" t="s">
        <v>23</v>
      </c>
      <c r="P3315" s="1" t="s">
        <v>17</v>
      </c>
      <c r="Q3315" s="1" t="s">
        <v>21</v>
      </c>
      <c r="R3315" s="1" t="s">
        <v>8342</v>
      </c>
      <c r="S3315" s="1" t="s">
        <v>9417</v>
      </c>
      <c r="T3315" s="1" t="s">
        <v>17304</v>
      </c>
    </row>
    <row r="3316" spans="1:20" hidden="1" x14ac:dyDescent="0.15">
      <c r="A3316" s="1" t="s">
        <v>9418</v>
      </c>
      <c r="B3316" s="1">
        <v>2</v>
      </c>
      <c r="C3316" s="1">
        <v>4</v>
      </c>
      <c r="D3316" s="1">
        <v>0</v>
      </c>
      <c r="E3316" s="1">
        <v>1.9947860770601999</v>
      </c>
      <c r="F3316" s="1">
        <v>95</v>
      </c>
      <c r="G3316" s="1">
        <v>16</v>
      </c>
      <c r="H3316" s="1">
        <v>43</v>
      </c>
      <c r="I3316" s="1">
        <v>43.278027292810897</v>
      </c>
      <c r="J3316" s="1">
        <v>4.6092352212910602E-2</v>
      </c>
      <c r="K3316" s="1">
        <v>-4.4393287957319796</v>
      </c>
      <c r="L3316" s="2">
        <v>2.5900930081866099E-6</v>
      </c>
      <c r="M3316" s="2">
        <v>9.1547624419192506E-6</v>
      </c>
      <c r="N3316" s="6" t="s">
        <v>17316</v>
      </c>
      <c r="O3316" s="1" t="s">
        <v>23</v>
      </c>
      <c r="P3316" s="1" t="s">
        <v>17</v>
      </c>
      <c r="Q3316" s="1" t="s">
        <v>21</v>
      </c>
      <c r="R3316" s="1" t="s">
        <v>8342</v>
      </c>
      <c r="S3316" s="1" t="s">
        <v>9419</v>
      </c>
      <c r="T3316" s="1" t="s">
        <v>17304</v>
      </c>
    </row>
    <row r="3317" spans="1:20" hidden="1" x14ac:dyDescent="0.15">
      <c r="A3317" s="1" t="s">
        <v>9420</v>
      </c>
      <c r="B3317" s="1">
        <v>23</v>
      </c>
      <c r="C3317" s="1">
        <v>22</v>
      </c>
      <c r="D3317" s="1">
        <v>17</v>
      </c>
      <c r="E3317" s="1">
        <v>22.6965482768695</v>
      </c>
      <c r="F3317" s="1">
        <v>24</v>
      </c>
      <c r="G3317" s="1">
        <v>12</v>
      </c>
      <c r="H3317" s="1">
        <v>8</v>
      </c>
      <c r="I3317" s="1">
        <v>12.619795040781799</v>
      </c>
      <c r="J3317" s="1">
        <v>1.79848786795062</v>
      </c>
      <c r="K3317" s="1">
        <v>0.84678442752638805</v>
      </c>
      <c r="L3317" s="1">
        <v>0.25377833912248399</v>
      </c>
      <c r="M3317" s="1">
        <v>0.33531986344331799</v>
      </c>
      <c r="N3317" s="4" t="s">
        <v>17315</v>
      </c>
      <c r="O3317" s="1" t="s">
        <v>16</v>
      </c>
      <c r="P3317" s="1" t="s">
        <v>27</v>
      </c>
      <c r="Q3317" s="1" t="s">
        <v>21</v>
      </c>
      <c r="R3317" s="1" t="s">
        <v>8339</v>
      </c>
      <c r="S3317" s="1" t="s">
        <v>9421</v>
      </c>
      <c r="T3317" s="1" t="s">
        <v>17304</v>
      </c>
    </row>
    <row r="3318" spans="1:20" hidden="1" x14ac:dyDescent="0.15">
      <c r="A3318" s="1" t="s">
        <v>9422</v>
      </c>
      <c r="B3318" s="1">
        <v>47</v>
      </c>
      <c r="C3318" s="1">
        <v>91</v>
      </c>
      <c r="D3318" s="1">
        <v>44</v>
      </c>
      <c r="E3318" s="1">
        <v>64.213282565907306</v>
      </c>
      <c r="F3318" s="1">
        <v>35</v>
      </c>
      <c r="G3318" s="1">
        <v>31</v>
      </c>
      <c r="H3318" s="1">
        <v>44</v>
      </c>
      <c r="I3318" s="1">
        <v>32.682713783257803</v>
      </c>
      <c r="J3318" s="1">
        <v>1.9647475724247001</v>
      </c>
      <c r="K3318" s="1">
        <v>0.97434396927552203</v>
      </c>
      <c r="L3318" s="1">
        <v>4.4595120343310701E-2</v>
      </c>
      <c r="M3318" s="1">
        <v>7.4413602928384795E-2</v>
      </c>
      <c r="N3318" s="4" t="s">
        <v>17315</v>
      </c>
      <c r="O3318" s="1" t="s">
        <v>16</v>
      </c>
      <c r="P3318" s="1" t="s">
        <v>27</v>
      </c>
      <c r="Q3318" s="1" t="s">
        <v>21</v>
      </c>
      <c r="R3318" s="1" t="s">
        <v>8342</v>
      </c>
      <c r="S3318" s="1" t="s">
        <v>9423</v>
      </c>
      <c r="T3318" s="1" t="s">
        <v>17304</v>
      </c>
    </row>
    <row r="3319" spans="1:20" x14ac:dyDescent="0.15">
      <c r="A3319" s="1" t="s">
        <v>9424</v>
      </c>
      <c r="B3319" s="1">
        <v>98</v>
      </c>
      <c r="C3319" s="1">
        <v>166</v>
      </c>
      <c r="D3319" s="1">
        <v>65</v>
      </c>
      <c r="E3319" s="1">
        <v>115.583992584163</v>
      </c>
      <c r="F3319" s="1">
        <v>40</v>
      </c>
      <c r="G3319" s="1">
        <v>42</v>
      </c>
      <c r="H3319" s="1">
        <v>22</v>
      </c>
      <c r="I3319" s="1">
        <v>30.786032470847601</v>
      </c>
      <c r="J3319" s="1">
        <v>3.7544296327762798</v>
      </c>
      <c r="K3319" s="1">
        <v>1.9085937523557199</v>
      </c>
      <c r="L3319" s="2">
        <v>4.85721646386225E-5</v>
      </c>
      <c r="M3319" s="1">
        <v>1.4286916012670701E-4</v>
      </c>
      <c r="N3319" s="6" t="s">
        <v>17315</v>
      </c>
      <c r="O3319" s="1" t="s">
        <v>16</v>
      </c>
      <c r="P3319" s="1" t="s">
        <v>17</v>
      </c>
      <c r="Q3319" s="1" t="s">
        <v>21</v>
      </c>
      <c r="R3319" s="1" t="s">
        <v>8342</v>
      </c>
      <c r="S3319" s="1" t="s">
        <v>9425</v>
      </c>
      <c r="T3319" s="1" t="s">
        <v>17304</v>
      </c>
    </row>
    <row r="3320" spans="1:20" hidden="1" x14ac:dyDescent="0.15">
      <c r="A3320" s="1" t="s">
        <v>9426</v>
      </c>
      <c r="B3320" s="1">
        <v>6</v>
      </c>
      <c r="C3320" s="1">
        <v>11</v>
      </c>
      <c r="D3320" s="1">
        <v>12</v>
      </c>
      <c r="E3320" s="1">
        <v>10.6570512766815</v>
      </c>
      <c r="F3320" s="1">
        <v>0</v>
      </c>
      <c r="G3320" s="1">
        <v>6</v>
      </c>
      <c r="H3320" s="1">
        <v>22</v>
      </c>
      <c r="I3320" s="1">
        <v>8.6885557198739107</v>
      </c>
      <c r="J3320" s="1">
        <v>1.2265618844228501</v>
      </c>
      <c r="K3320" s="1">
        <v>0.294620024843467</v>
      </c>
      <c r="L3320" s="1">
        <v>0.90413685096881302</v>
      </c>
      <c r="M3320" s="1">
        <v>0.94789422466532103</v>
      </c>
      <c r="N3320" s="4" t="s">
        <v>17315</v>
      </c>
      <c r="O3320" s="1" t="s">
        <v>16</v>
      </c>
      <c r="P3320" s="1" t="s">
        <v>27</v>
      </c>
      <c r="Q3320" s="1" t="s">
        <v>21</v>
      </c>
      <c r="R3320" s="1" t="s">
        <v>8339</v>
      </c>
      <c r="S3320" s="1" t="s">
        <v>9427</v>
      </c>
      <c r="T3320" s="1" t="s">
        <v>17304</v>
      </c>
    </row>
    <row r="3321" spans="1:20" hidden="1" x14ac:dyDescent="0.15">
      <c r="A3321" s="1" t="s">
        <v>9428</v>
      </c>
      <c r="B3321" s="1">
        <v>14</v>
      </c>
      <c r="C3321" s="1">
        <v>4</v>
      </c>
      <c r="D3321" s="1">
        <v>2</v>
      </c>
      <c r="E3321" s="1">
        <v>7.4992660204300901</v>
      </c>
      <c r="F3321" s="1">
        <v>0</v>
      </c>
      <c r="G3321" s="1">
        <v>0</v>
      </c>
      <c r="H3321" s="1">
        <v>0</v>
      </c>
      <c r="I3321" s="1">
        <v>0</v>
      </c>
      <c r="J3321" s="1" t="s">
        <v>31</v>
      </c>
      <c r="K3321" s="1" t="s">
        <v>31</v>
      </c>
      <c r="L3321" s="1">
        <v>2.6629323353714301E-3</v>
      </c>
      <c r="M3321" s="1">
        <v>5.7861604710708796E-3</v>
      </c>
      <c r="N3321" s="4" t="s">
        <v>17315</v>
      </c>
      <c r="O3321" s="1" t="s">
        <v>16</v>
      </c>
      <c r="P3321" s="1" t="s">
        <v>27</v>
      </c>
      <c r="Q3321" s="1" t="s">
        <v>21</v>
      </c>
      <c r="R3321" s="1" t="s">
        <v>8342</v>
      </c>
      <c r="S3321" s="1" t="s">
        <v>9429</v>
      </c>
      <c r="T3321" s="1" t="s">
        <v>17304</v>
      </c>
    </row>
    <row r="3322" spans="1:20" hidden="1" x14ac:dyDescent="0.15">
      <c r="A3322" s="1" t="s">
        <v>9430</v>
      </c>
      <c r="B3322" s="1">
        <v>0</v>
      </c>
      <c r="C3322" s="1">
        <v>5</v>
      </c>
      <c r="D3322" s="1">
        <v>5</v>
      </c>
      <c r="E3322" s="1">
        <v>3.5930960477257101</v>
      </c>
      <c r="F3322" s="1">
        <v>8</v>
      </c>
      <c r="G3322" s="1">
        <v>2</v>
      </c>
      <c r="H3322" s="1">
        <v>3</v>
      </c>
      <c r="I3322" s="1">
        <v>3.6641859253790598</v>
      </c>
      <c r="J3322" s="1">
        <v>0.98059872531004399</v>
      </c>
      <c r="K3322" s="1">
        <v>-2.826520863606E-2</v>
      </c>
      <c r="L3322" s="1">
        <v>1</v>
      </c>
      <c r="M3322" s="1">
        <v>1</v>
      </c>
      <c r="N3322" s="6" t="s">
        <v>17316</v>
      </c>
      <c r="O3322" s="1" t="s">
        <v>23</v>
      </c>
      <c r="P3322" s="1" t="s">
        <v>27</v>
      </c>
      <c r="Q3322" s="1" t="s">
        <v>21</v>
      </c>
      <c r="R3322" s="1" t="s">
        <v>8342</v>
      </c>
      <c r="S3322" s="1" t="s">
        <v>9431</v>
      </c>
      <c r="T3322" s="1" t="s">
        <v>17304</v>
      </c>
    </row>
    <row r="3323" spans="1:20" hidden="1" x14ac:dyDescent="0.15">
      <c r="A3323" s="1" t="s">
        <v>9432</v>
      </c>
      <c r="B3323" s="1">
        <v>6</v>
      </c>
      <c r="C3323" s="1">
        <v>1</v>
      </c>
      <c r="D3323" s="1">
        <v>1</v>
      </c>
      <c r="E3323" s="1">
        <v>3.0561428539188502</v>
      </c>
      <c r="F3323" s="1">
        <v>0</v>
      </c>
      <c r="G3323" s="1">
        <v>0</v>
      </c>
      <c r="H3323" s="1">
        <v>0</v>
      </c>
      <c r="I3323" s="1">
        <v>0</v>
      </c>
      <c r="J3323" s="1" t="s">
        <v>31</v>
      </c>
      <c r="K3323" s="1" t="s">
        <v>31</v>
      </c>
      <c r="L3323" s="1">
        <v>6.7433634057034994E-2</v>
      </c>
      <c r="M3323" s="1">
        <v>0.10725791927398901</v>
      </c>
      <c r="N3323" s="4" t="s">
        <v>17315</v>
      </c>
      <c r="O3323" s="1" t="s">
        <v>16</v>
      </c>
      <c r="P3323" s="1" t="s">
        <v>27</v>
      </c>
      <c r="Q3323" s="1" t="s">
        <v>21</v>
      </c>
      <c r="R3323" s="1" t="s">
        <v>8339</v>
      </c>
      <c r="S3323" s="1" t="s">
        <v>9433</v>
      </c>
      <c r="T3323" s="1" t="s">
        <v>17304</v>
      </c>
    </row>
    <row r="3324" spans="1:20" x14ac:dyDescent="0.15">
      <c r="A3324" s="1" t="s">
        <v>9434</v>
      </c>
      <c r="B3324" s="1">
        <v>6511</v>
      </c>
      <c r="C3324" s="1">
        <v>9181</v>
      </c>
      <c r="D3324" s="1">
        <v>7240</v>
      </c>
      <c r="E3324" s="1">
        <v>8329.2813129423794</v>
      </c>
      <c r="F3324" s="1">
        <v>4396</v>
      </c>
      <c r="G3324" s="1">
        <v>4001</v>
      </c>
      <c r="H3324" s="1">
        <v>3712</v>
      </c>
      <c r="I3324" s="1">
        <v>3582.5260240917301</v>
      </c>
      <c r="J3324" s="1">
        <v>2.3249744054696899</v>
      </c>
      <c r="K3324" s="1">
        <v>1.2172148343689699</v>
      </c>
      <c r="L3324" s="2">
        <v>7.5938568289853093E-9</v>
      </c>
      <c r="M3324" s="2">
        <v>3.6400523783145302E-8</v>
      </c>
      <c r="N3324" s="6" t="s">
        <v>17315</v>
      </c>
      <c r="O3324" s="1" t="s">
        <v>16</v>
      </c>
      <c r="P3324" s="1" t="s">
        <v>17</v>
      </c>
      <c r="Q3324" s="1" t="s">
        <v>21</v>
      </c>
      <c r="R3324" s="1" t="s">
        <v>8339</v>
      </c>
      <c r="S3324" s="1" t="s">
        <v>9435</v>
      </c>
      <c r="T3324" s="1" t="s">
        <v>17304</v>
      </c>
    </row>
    <row r="3325" spans="1:20" x14ac:dyDescent="0.15">
      <c r="A3325" s="1" t="s">
        <v>9436</v>
      </c>
      <c r="B3325" s="1">
        <v>13563</v>
      </c>
      <c r="C3325" s="1">
        <v>21398</v>
      </c>
      <c r="D3325" s="1">
        <v>14301</v>
      </c>
      <c r="E3325" s="1">
        <v>17717.744269025901</v>
      </c>
      <c r="F3325" s="1">
        <v>95</v>
      </c>
      <c r="G3325" s="1">
        <v>58</v>
      </c>
      <c r="H3325" s="1">
        <v>78</v>
      </c>
      <c r="I3325" s="1">
        <v>67.563269672263701</v>
      </c>
      <c r="J3325" s="1">
        <v>262.23929592175199</v>
      </c>
      <c r="K3325" s="1">
        <v>8.0347400758822296</v>
      </c>
      <c r="L3325" s="2">
        <v>6.0429071599851597E-110</v>
      </c>
      <c r="M3325" s="2">
        <v>1.18952303249246E-107</v>
      </c>
      <c r="N3325" s="6" t="s">
        <v>17315</v>
      </c>
      <c r="O3325" s="1" t="s">
        <v>16</v>
      </c>
      <c r="P3325" s="1" t="s">
        <v>17</v>
      </c>
      <c r="Q3325" s="1" t="s">
        <v>21</v>
      </c>
      <c r="R3325" s="1" t="s">
        <v>8339</v>
      </c>
      <c r="S3325" s="1" t="s">
        <v>9437</v>
      </c>
      <c r="T3325" s="1" t="s">
        <v>17304</v>
      </c>
    </row>
    <row r="3326" spans="1:20" hidden="1" x14ac:dyDescent="0.15">
      <c r="A3326" s="1" t="s">
        <v>9438</v>
      </c>
      <c r="B3326" s="1">
        <v>11</v>
      </c>
      <c r="C3326" s="1">
        <v>8</v>
      </c>
      <c r="D3326" s="1">
        <v>4</v>
      </c>
      <c r="E3326" s="1">
        <v>8.3755483818013392</v>
      </c>
      <c r="F3326" s="1">
        <v>0</v>
      </c>
      <c r="G3326" s="1">
        <v>2</v>
      </c>
      <c r="H3326" s="1">
        <v>0</v>
      </c>
      <c r="I3326" s="1">
        <v>0.64475037017471903</v>
      </c>
      <c r="J3326" s="1">
        <v>12.9903739016569</v>
      </c>
      <c r="K3326" s="1">
        <v>3.6993710513315898</v>
      </c>
      <c r="L3326" s="1">
        <v>4.0355701610453598E-2</v>
      </c>
      <c r="M3326" s="1">
        <v>6.8043268349779307E-2</v>
      </c>
      <c r="N3326" s="4" t="s">
        <v>17315</v>
      </c>
      <c r="O3326" s="1" t="s">
        <v>16</v>
      </c>
      <c r="P3326" s="1" t="s">
        <v>27</v>
      </c>
      <c r="Q3326" s="1" t="s">
        <v>21</v>
      </c>
      <c r="R3326" s="1" t="s">
        <v>8342</v>
      </c>
      <c r="S3326" s="1" t="s">
        <v>9439</v>
      </c>
      <c r="T3326" s="1" t="s">
        <v>17304</v>
      </c>
    </row>
    <row r="3327" spans="1:20" hidden="1" x14ac:dyDescent="0.15">
      <c r="A3327" s="1" t="s">
        <v>9440</v>
      </c>
      <c r="B3327" s="1">
        <v>52</v>
      </c>
      <c r="C3327" s="1">
        <v>83</v>
      </c>
      <c r="D3327" s="1">
        <v>72</v>
      </c>
      <c r="E3327" s="1">
        <v>75.342053043062094</v>
      </c>
      <c r="F3327" s="1">
        <v>126</v>
      </c>
      <c r="G3327" s="1">
        <v>93</v>
      </c>
      <c r="H3327" s="1">
        <v>74</v>
      </c>
      <c r="I3327" s="1">
        <v>85.749622584870394</v>
      </c>
      <c r="J3327" s="1">
        <v>0.87862839242811297</v>
      </c>
      <c r="K3327" s="1">
        <v>-0.18667497474942199</v>
      </c>
      <c r="L3327" s="1">
        <v>0.63796472938116899</v>
      </c>
      <c r="M3327" s="1">
        <v>0.71846235366558997</v>
      </c>
      <c r="N3327" s="6" t="s">
        <v>17316</v>
      </c>
      <c r="O3327" s="1" t="s">
        <v>23</v>
      </c>
      <c r="P3327" s="1" t="s">
        <v>27</v>
      </c>
      <c r="Q3327" s="1" t="s">
        <v>21</v>
      </c>
      <c r="R3327" s="1" t="s">
        <v>8342</v>
      </c>
      <c r="S3327" s="1" t="s">
        <v>9441</v>
      </c>
      <c r="T3327" s="1" t="s">
        <v>17304</v>
      </c>
    </row>
    <row r="3328" spans="1:20" hidden="1" x14ac:dyDescent="0.15">
      <c r="A3328" s="1" t="s">
        <v>9442</v>
      </c>
      <c r="B3328" s="1">
        <v>9</v>
      </c>
      <c r="C3328" s="1">
        <v>13</v>
      </c>
      <c r="D3328" s="1">
        <v>0</v>
      </c>
      <c r="E3328" s="1">
        <v>7.4570229356013602</v>
      </c>
      <c r="F3328" s="1">
        <v>0</v>
      </c>
      <c r="G3328" s="1">
        <v>7</v>
      </c>
      <c r="H3328" s="1">
        <v>1</v>
      </c>
      <c r="I3328" s="1">
        <v>2.5636401414910499</v>
      </c>
      <c r="J3328" s="1">
        <v>2.9087635253145301</v>
      </c>
      <c r="K3328" s="1">
        <v>1.54040601396198</v>
      </c>
      <c r="L3328" s="1">
        <v>0.316144754966519</v>
      </c>
      <c r="M3328" s="1">
        <v>0.40453610941604801</v>
      </c>
      <c r="N3328" s="4" t="s">
        <v>17315</v>
      </c>
      <c r="O3328" s="1" t="s">
        <v>16</v>
      </c>
      <c r="P3328" s="1" t="s">
        <v>27</v>
      </c>
      <c r="Q3328" s="1" t="s">
        <v>21</v>
      </c>
      <c r="R3328" s="1" t="s">
        <v>8339</v>
      </c>
      <c r="S3328" s="1" t="s">
        <v>9443</v>
      </c>
      <c r="T3328" s="1" t="s">
        <v>17304</v>
      </c>
    </row>
    <row r="3329" spans="1:20" hidden="1" x14ac:dyDescent="0.15">
      <c r="A3329" s="1" t="s">
        <v>9444</v>
      </c>
      <c r="B3329" s="1">
        <v>3</v>
      </c>
      <c r="C3329" s="1">
        <v>4</v>
      </c>
      <c r="D3329" s="1">
        <v>1</v>
      </c>
      <c r="E3329" s="1">
        <v>2.7990896784337198</v>
      </c>
      <c r="F3329" s="1">
        <v>0</v>
      </c>
      <c r="G3329" s="1">
        <v>6</v>
      </c>
      <c r="H3329" s="1">
        <v>4</v>
      </c>
      <c r="I3329" s="1">
        <v>3.1623064940422898</v>
      </c>
      <c r="J3329" s="1">
        <v>0.88514180510558904</v>
      </c>
      <c r="K3329" s="1">
        <v>-0.17601949264751399</v>
      </c>
      <c r="L3329" s="1">
        <v>1</v>
      </c>
      <c r="M3329" s="1">
        <v>1</v>
      </c>
      <c r="N3329" s="6" t="s">
        <v>17316</v>
      </c>
      <c r="O3329" s="1" t="s">
        <v>23</v>
      </c>
      <c r="P3329" s="1" t="s">
        <v>27</v>
      </c>
      <c r="Q3329" s="1" t="s">
        <v>21</v>
      </c>
      <c r="R3329" s="1" t="s">
        <v>8342</v>
      </c>
      <c r="S3329" s="1" t="s">
        <v>9445</v>
      </c>
      <c r="T3329" s="1" t="s">
        <v>17304</v>
      </c>
    </row>
    <row r="3330" spans="1:20" hidden="1" x14ac:dyDescent="0.15">
      <c r="A3330" s="1" t="s">
        <v>9446</v>
      </c>
      <c r="B3330" s="1">
        <v>16</v>
      </c>
      <c r="C3330" s="1">
        <v>37</v>
      </c>
      <c r="D3330" s="1">
        <v>11</v>
      </c>
      <c r="E3330" s="1">
        <v>22.039682628074701</v>
      </c>
      <c r="F3330" s="1">
        <v>30</v>
      </c>
      <c r="G3330" s="1">
        <v>18</v>
      </c>
      <c r="H3330" s="1">
        <v>39</v>
      </c>
      <c r="I3330" s="1">
        <v>25.645270886745799</v>
      </c>
      <c r="J3330" s="1">
        <v>0.859405335408854</v>
      </c>
      <c r="K3330" s="1">
        <v>-0.21858936112668401</v>
      </c>
      <c r="L3330" s="1">
        <v>0.84328187585695802</v>
      </c>
      <c r="M3330" s="1">
        <v>0.89850750905458499</v>
      </c>
      <c r="N3330" s="6" t="s">
        <v>17316</v>
      </c>
      <c r="O3330" s="1" t="s">
        <v>23</v>
      </c>
      <c r="P3330" s="1" t="s">
        <v>27</v>
      </c>
      <c r="Q3330" s="1" t="s">
        <v>21</v>
      </c>
      <c r="R3330" s="1" t="s">
        <v>8342</v>
      </c>
      <c r="S3330" s="1" t="s">
        <v>9447</v>
      </c>
      <c r="T3330" s="1" t="s">
        <v>17304</v>
      </c>
    </row>
    <row r="3331" spans="1:20" hidden="1" x14ac:dyDescent="0.15">
      <c r="A3331" s="1" t="s">
        <v>9448</v>
      </c>
      <c r="B3331" s="1">
        <v>26</v>
      </c>
      <c r="C3331" s="1">
        <v>62</v>
      </c>
      <c r="D3331" s="1">
        <v>41</v>
      </c>
      <c r="E3331" s="1">
        <v>45.9746172438823</v>
      </c>
      <c r="F3331" s="1">
        <v>53</v>
      </c>
      <c r="G3331" s="1">
        <v>67</v>
      </c>
      <c r="H3331" s="1">
        <v>66</v>
      </c>
      <c r="I3331" s="1">
        <v>55.763911595275403</v>
      </c>
      <c r="J3331" s="1">
        <v>0.82445108186739002</v>
      </c>
      <c r="K3331" s="1">
        <v>-0.27849419981892898</v>
      </c>
      <c r="L3331" s="1">
        <v>0.62984350928859101</v>
      </c>
      <c r="M3331" s="1">
        <v>0.71074630098819103</v>
      </c>
      <c r="N3331" s="6" t="s">
        <v>17316</v>
      </c>
      <c r="O3331" s="1" t="s">
        <v>23</v>
      </c>
      <c r="P3331" s="1" t="s">
        <v>27</v>
      </c>
      <c r="Q3331" s="1" t="s">
        <v>21</v>
      </c>
      <c r="R3331" s="1" t="s">
        <v>8342</v>
      </c>
      <c r="S3331" s="1" t="s">
        <v>9449</v>
      </c>
      <c r="T3331" s="1" t="s">
        <v>17304</v>
      </c>
    </row>
    <row r="3332" spans="1:20" hidden="1" x14ac:dyDescent="0.15">
      <c r="A3332" s="1" t="s">
        <v>9450</v>
      </c>
      <c r="B3332" s="1">
        <v>4</v>
      </c>
      <c r="C3332" s="1">
        <v>8</v>
      </c>
      <c r="D3332" s="1">
        <v>8</v>
      </c>
      <c r="E3332" s="1">
        <v>7.3073027726102797</v>
      </c>
      <c r="F3332" s="1">
        <v>68</v>
      </c>
      <c r="G3332" s="1">
        <v>20</v>
      </c>
      <c r="H3332" s="1">
        <v>50</v>
      </c>
      <c r="I3332" s="1">
        <v>39.634545145032703</v>
      </c>
      <c r="J3332" s="1">
        <v>0.18436701483191001</v>
      </c>
      <c r="K3332" s="1">
        <v>-2.4393475291153499</v>
      </c>
      <c r="L3332" s="2">
        <v>6.5616026970512198E-5</v>
      </c>
      <c r="M3332" s="1">
        <v>1.88967828154789E-4</v>
      </c>
      <c r="N3332" s="6" t="s">
        <v>17316</v>
      </c>
      <c r="O3332" s="1" t="s">
        <v>23</v>
      </c>
      <c r="P3332" s="1" t="s">
        <v>17</v>
      </c>
      <c r="Q3332" s="1" t="s">
        <v>21</v>
      </c>
      <c r="R3332" s="1" t="s">
        <v>8342</v>
      </c>
      <c r="S3332" s="1" t="s">
        <v>9451</v>
      </c>
      <c r="T3332" s="1" t="s">
        <v>17304</v>
      </c>
    </row>
    <row r="3333" spans="1:20" x14ac:dyDescent="0.15">
      <c r="A3333" s="1" t="s">
        <v>9452</v>
      </c>
      <c r="B3333" s="1">
        <v>66</v>
      </c>
      <c r="C3333" s="1">
        <v>104</v>
      </c>
      <c r="D3333" s="1">
        <v>76</v>
      </c>
      <c r="E3333" s="1">
        <v>88.837100716091001</v>
      </c>
      <c r="F3333" s="1">
        <v>35</v>
      </c>
      <c r="G3333" s="1">
        <v>36</v>
      </c>
      <c r="H3333" s="1">
        <v>44</v>
      </c>
      <c r="I3333" s="1">
        <v>34.294589708694602</v>
      </c>
      <c r="J3333" s="1">
        <v>2.59041153344279</v>
      </c>
      <c r="K3333" s="1">
        <v>1.3731813141640401</v>
      </c>
      <c r="L3333" s="1">
        <v>4.8343950857527001E-3</v>
      </c>
      <c r="M3333" s="1">
        <v>1.0034590865711301E-2</v>
      </c>
      <c r="N3333" s="6" t="s">
        <v>17315</v>
      </c>
      <c r="O3333" s="1" t="s">
        <v>16</v>
      </c>
      <c r="P3333" s="1" t="s">
        <v>17</v>
      </c>
      <c r="Q3333" s="1" t="s">
        <v>21</v>
      </c>
      <c r="R3333" s="1" t="s">
        <v>8342</v>
      </c>
      <c r="S3333" s="1" t="s">
        <v>9453</v>
      </c>
      <c r="T3333" s="1" t="s">
        <v>17304</v>
      </c>
    </row>
    <row r="3334" spans="1:20" hidden="1" x14ac:dyDescent="0.15">
      <c r="A3334" s="1" t="s">
        <v>9454</v>
      </c>
      <c r="B3334" s="1">
        <v>2</v>
      </c>
      <c r="C3334" s="1">
        <v>0</v>
      </c>
      <c r="D3334" s="1">
        <v>4</v>
      </c>
      <c r="E3334" s="1">
        <v>2.4380398573695099</v>
      </c>
      <c r="F3334" s="1">
        <v>28</v>
      </c>
      <c r="G3334" s="1">
        <v>2</v>
      </c>
      <c r="H3334" s="1">
        <v>8</v>
      </c>
      <c r="I3334" s="1">
        <v>10.445240198691099</v>
      </c>
      <c r="J3334" s="1">
        <v>0.23341156459714699</v>
      </c>
      <c r="K3334" s="1">
        <v>-2.0990520523783802</v>
      </c>
      <c r="L3334" s="1">
        <v>6.0715881922320102E-2</v>
      </c>
      <c r="M3334" s="1">
        <v>9.7876493239247603E-2</v>
      </c>
      <c r="N3334" s="6" t="s">
        <v>17316</v>
      </c>
      <c r="O3334" s="1" t="s">
        <v>23</v>
      </c>
      <c r="P3334" s="1" t="s">
        <v>27</v>
      </c>
      <c r="Q3334" s="1" t="s">
        <v>21</v>
      </c>
      <c r="R3334" s="1" t="s">
        <v>8342</v>
      </c>
      <c r="S3334" s="1" t="s">
        <v>9455</v>
      </c>
      <c r="T3334" s="1" t="s">
        <v>17304</v>
      </c>
    </row>
    <row r="3335" spans="1:20" hidden="1" x14ac:dyDescent="0.15">
      <c r="A3335" s="1" t="s">
        <v>9456</v>
      </c>
      <c r="B3335" s="1">
        <v>821</v>
      </c>
      <c r="C3335" s="1">
        <v>950</v>
      </c>
      <c r="D3335" s="1">
        <v>873</v>
      </c>
      <c r="E3335" s="1">
        <v>970.60624387005601</v>
      </c>
      <c r="F3335" s="1">
        <v>2301</v>
      </c>
      <c r="G3335" s="1">
        <v>2601</v>
      </c>
      <c r="H3335" s="1">
        <v>2821</v>
      </c>
      <c r="I3335" s="1">
        <v>2308.1344949407298</v>
      </c>
      <c r="J3335" s="1">
        <v>0.420515462161133</v>
      </c>
      <c r="K3335" s="1">
        <v>-1.24976924619511</v>
      </c>
      <c r="L3335" s="2">
        <v>5.2427964882212796E-10</v>
      </c>
      <c r="M3335" s="2">
        <v>2.8571406599789399E-9</v>
      </c>
      <c r="N3335" s="6" t="s">
        <v>17316</v>
      </c>
      <c r="O3335" s="1" t="s">
        <v>23</v>
      </c>
      <c r="P3335" s="1" t="s">
        <v>17</v>
      </c>
      <c r="Q3335" s="1" t="s">
        <v>21</v>
      </c>
      <c r="R3335" s="1" t="s">
        <v>8342</v>
      </c>
      <c r="S3335" s="1" t="s">
        <v>9457</v>
      </c>
      <c r="T3335" s="1" t="s">
        <v>17304</v>
      </c>
    </row>
    <row r="3336" spans="1:20" x14ac:dyDescent="0.15">
      <c r="A3336" s="1" t="s">
        <v>9458</v>
      </c>
      <c r="B3336" s="1">
        <v>83</v>
      </c>
      <c r="C3336" s="1">
        <v>91</v>
      </c>
      <c r="D3336" s="1">
        <v>58</v>
      </c>
      <c r="E3336" s="1">
        <v>84.0444530145069</v>
      </c>
      <c r="F3336" s="1">
        <v>64</v>
      </c>
      <c r="G3336" s="1">
        <v>40</v>
      </c>
      <c r="H3336" s="1">
        <v>28</v>
      </c>
      <c r="I3336" s="1">
        <v>38.278547228647298</v>
      </c>
      <c r="J3336" s="1">
        <v>2.1956019519886198</v>
      </c>
      <c r="K3336" s="1">
        <v>1.13461652704628</v>
      </c>
      <c r="L3336" s="1">
        <v>2.2573808548433199E-2</v>
      </c>
      <c r="M3336" s="1">
        <v>4.0456691598607701E-2</v>
      </c>
      <c r="N3336" s="6" t="s">
        <v>17315</v>
      </c>
      <c r="O3336" s="1" t="s">
        <v>16</v>
      </c>
      <c r="P3336" s="1" t="s">
        <v>17</v>
      </c>
      <c r="Q3336" s="1" t="s">
        <v>21</v>
      </c>
      <c r="R3336" s="1" t="s">
        <v>8342</v>
      </c>
      <c r="S3336" s="1" t="s">
        <v>9459</v>
      </c>
      <c r="T3336" s="1" t="s">
        <v>17304</v>
      </c>
    </row>
    <row r="3337" spans="1:20" x14ac:dyDescent="0.15">
      <c r="A3337" s="1" t="s">
        <v>9460</v>
      </c>
      <c r="B3337" s="1">
        <v>193</v>
      </c>
      <c r="C3337" s="1">
        <v>420</v>
      </c>
      <c r="D3337" s="1">
        <v>223</v>
      </c>
      <c r="E3337" s="1">
        <v>295.311295422667</v>
      </c>
      <c r="F3337" s="1">
        <v>52</v>
      </c>
      <c r="G3337" s="1">
        <v>22</v>
      </c>
      <c r="H3337" s="1">
        <v>34</v>
      </c>
      <c r="I3337" s="1">
        <v>31.1702859460034</v>
      </c>
      <c r="J3337" s="1">
        <v>9.4741285317124699</v>
      </c>
      <c r="K3337" s="1">
        <v>3.2439932445186601</v>
      </c>
      <c r="L3337" s="2">
        <v>5.9390105378553497E-14</v>
      </c>
      <c r="M3337" s="2">
        <v>4.5717875274861602E-13</v>
      </c>
      <c r="N3337" s="6" t="s">
        <v>17315</v>
      </c>
      <c r="O3337" s="1" t="s">
        <v>16</v>
      </c>
      <c r="P3337" s="1" t="s">
        <v>17</v>
      </c>
      <c r="Q3337" s="1" t="s">
        <v>21</v>
      </c>
      <c r="R3337" s="1" t="s">
        <v>8342</v>
      </c>
      <c r="S3337" s="1" t="s">
        <v>9461</v>
      </c>
      <c r="T3337" s="1" t="s">
        <v>17304</v>
      </c>
    </row>
    <row r="3338" spans="1:20" hidden="1" x14ac:dyDescent="0.15">
      <c r="A3338" s="1" t="s">
        <v>9462</v>
      </c>
      <c r="B3338" s="1">
        <v>233</v>
      </c>
      <c r="C3338" s="1">
        <v>419</v>
      </c>
      <c r="D3338" s="1">
        <v>528</v>
      </c>
      <c r="E3338" s="1">
        <v>437.07936333285198</v>
      </c>
      <c r="F3338" s="1">
        <v>734</v>
      </c>
      <c r="G3338" s="1">
        <v>815</v>
      </c>
      <c r="H3338" s="1">
        <v>671</v>
      </c>
      <c r="I3338" s="1">
        <v>661.26971754302201</v>
      </c>
      <c r="J3338" s="1">
        <v>0.66096987619036895</v>
      </c>
      <c r="K3338" s="1">
        <v>-0.59734357271731098</v>
      </c>
      <c r="L3338" s="1">
        <v>0.15441680857903001</v>
      </c>
      <c r="M3338" s="1">
        <v>0.22036872945157401</v>
      </c>
      <c r="N3338" s="6" t="s">
        <v>17316</v>
      </c>
      <c r="O3338" s="1" t="s">
        <v>23</v>
      </c>
      <c r="P3338" s="1" t="s">
        <v>27</v>
      </c>
      <c r="Q3338" s="1" t="s">
        <v>21</v>
      </c>
      <c r="R3338" s="1" t="s">
        <v>8339</v>
      </c>
      <c r="S3338" s="1" t="s">
        <v>9463</v>
      </c>
      <c r="T3338" s="1" t="s">
        <v>17304</v>
      </c>
    </row>
    <row r="3339" spans="1:20" x14ac:dyDescent="0.15">
      <c r="A3339" s="1" t="s">
        <v>9464</v>
      </c>
      <c r="B3339" s="1">
        <v>11</v>
      </c>
      <c r="C3339" s="1">
        <v>37</v>
      </c>
      <c r="D3339" s="1">
        <v>71</v>
      </c>
      <c r="E3339" s="1">
        <v>44.974725896437398</v>
      </c>
      <c r="F3339" s="1">
        <v>4</v>
      </c>
      <c r="G3339" s="1">
        <v>3</v>
      </c>
      <c r="H3339" s="1">
        <v>5</v>
      </c>
      <c r="I3339" s="1">
        <v>3.5513917934426198</v>
      </c>
      <c r="J3339" s="1">
        <v>12.663971905178</v>
      </c>
      <c r="K3339" s="1">
        <v>3.6626580548824501</v>
      </c>
      <c r="L3339" s="2">
        <v>1.20719308672965E-5</v>
      </c>
      <c r="M3339" s="2">
        <v>3.8906890540821E-5</v>
      </c>
      <c r="N3339" s="6" t="s">
        <v>17315</v>
      </c>
      <c r="O3339" s="1" t="s">
        <v>16</v>
      </c>
      <c r="P3339" s="1" t="s">
        <v>17</v>
      </c>
      <c r="Q3339" s="1" t="s">
        <v>21</v>
      </c>
      <c r="R3339" s="1" t="s">
        <v>8339</v>
      </c>
      <c r="S3339" s="1" t="s">
        <v>9465</v>
      </c>
      <c r="T3339" s="1" t="s">
        <v>17304</v>
      </c>
    </row>
    <row r="3340" spans="1:20" hidden="1" x14ac:dyDescent="0.15">
      <c r="A3340" s="1" t="s">
        <v>9466</v>
      </c>
      <c r="B3340" s="1">
        <v>15</v>
      </c>
      <c r="C3340" s="1">
        <v>1</v>
      </c>
      <c r="D3340" s="1">
        <v>14</v>
      </c>
      <c r="E3340" s="1">
        <v>11.953740575525501</v>
      </c>
      <c r="F3340" s="1">
        <v>48</v>
      </c>
      <c r="G3340" s="1">
        <v>67</v>
      </c>
      <c r="H3340" s="1">
        <v>27</v>
      </c>
      <c r="I3340" s="1">
        <v>42.478875344994997</v>
      </c>
      <c r="J3340" s="1">
        <v>0.28140435636401401</v>
      </c>
      <c r="K3340" s="1">
        <v>-1.82928343206945</v>
      </c>
      <c r="L3340" s="1">
        <v>2.9279058656997699E-2</v>
      </c>
      <c r="M3340" s="1">
        <v>5.1024007950462101E-2</v>
      </c>
      <c r="N3340" s="6" t="s">
        <v>17316</v>
      </c>
      <c r="O3340" s="1" t="s">
        <v>23</v>
      </c>
      <c r="P3340" s="1" t="s">
        <v>27</v>
      </c>
      <c r="Q3340" s="1" t="s">
        <v>21</v>
      </c>
      <c r="R3340" s="1" t="s">
        <v>8339</v>
      </c>
      <c r="S3340" s="1" t="s">
        <v>9467</v>
      </c>
      <c r="T3340" s="1" t="s">
        <v>17304</v>
      </c>
    </row>
    <row r="3341" spans="1:20" hidden="1" x14ac:dyDescent="0.15">
      <c r="A3341" s="1" t="s">
        <v>9468</v>
      </c>
      <c r="B3341" s="1">
        <v>147</v>
      </c>
      <c r="C3341" s="1">
        <v>213</v>
      </c>
      <c r="D3341" s="1">
        <v>182</v>
      </c>
      <c r="E3341" s="1">
        <v>197.47901477362299</v>
      </c>
      <c r="F3341" s="1">
        <v>738</v>
      </c>
      <c r="G3341" s="1">
        <v>1296</v>
      </c>
      <c r="H3341" s="1">
        <v>877</v>
      </c>
      <c r="I3341" s="1">
        <v>880.62623083000904</v>
      </c>
      <c r="J3341" s="1">
        <v>0.22424839036136199</v>
      </c>
      <c r="K3341" s="1">
        <v>-2.15683046526574</v>
      </c>
      <c r="L3341" s="2">
        <v>1.64509708245891E-15</v>
      </c>
      <c r="M3341" s="2">
        <v>1.4298216418285501E-14</v>
      </c>
      <c r="N3341" s="6" t="s">
        <v>17316</v>
      </c>
      <c r="O3341" s="1" t="s">
        <v>23</v>
      </c>
      <c r="P3341" s="1" t="s">
        <v>17</v>
      </c>
      <c r="Q3341" s="1" t="s">
        <v>21</v>
      </c>
      <c r="R3341" s="1" t="s">
        <v>8342</v>
      </c>
      <c r="S3341" s="1" t="s">
        <v>9469</v>
      </c>
      <c r="T3341" s="1" t="s">
        <v>17304</v>
      </c>
    </row>
    <row r="3342" spans="1:20" hidden="1" x14ac:dyDescent="0.15">
      <c r="A3342" s="1" t="s">
        <v>9470</v>
      </c>
      <c r="B3342" s="1">
        <v>14</v>
      </c>
      <c r="C3342" s="1">
        <v>29</v>
      </c>
      <c r="D3342" s="1">
        <v>18</v>
      </c>
      <c r="E3342" s="1">
        <v>21.732299313257499</v>
      </c>
      <c r="F3342" s="1">
        <v>21</v>
      </c>
      <c r="G3342" s="1">
        <v>44</v>
      </c>
      <c r="H3342" s="1">
        <v>26</v>
      </c>
      <c r="I3342" s="1">
        <v>27.6751524328218</v>
      </c>
      <c r="J3342" s="1">
        <v>0.78526394266517996</v>
      </c>
      <c r="K3342" s="1">
        <v>-0.34875044117397302</v>
      </c>
      <c r="L3342" s="1">
        <v>0.62207733827807798</v>
      </c>
      <c r="M3342" s="1">
        <v>0.70375592778673801</v>
      </c>
      <c r="N3342" s="6" t="s">
        <v>17316</v>
      </c>
      <c r="O3342" s="1" t="s">
        <v>23</v>
      </c>
      <c r="P3342" s="1" t="s">
        <v>27</v>
      </c>
      <c r="Q3342" s="1" t="s">
        <v>21</v>
      </c>
      <c r="R3342" s="1" t="s">
        <v>8342</v>
      </c>
      <c r="S3342" s="1" t="s">
        <v>9471</v>
      </c>
      <c r="T3342" s="1" t="s">
        <v>17304</v>
      </c>
    </row>
    <row r="3343" spans="1:20" x14ac:dyDescent="0.15">
      <c r="A3343" s="1" t="s">
        <v>9472</v>
      </c>
      <c r="B3343" s="1">
        <v>31</v>
      </c>
      <c r="C3343" s="1">
        <v>41</v>
      </c>
      <c r="D3343" s="1">
        <v>14</v>
      </c>
      <c r="E3343" s="1">
        <v>30.343252249878301</v>
      </c>
      <c r="F3343" s="1">
        <v>18</v>
      </c>
      <c r="G3343" s="1">
        <v>10</v>
      </c>
      <c r="H3343" s="1">
        <v>4</v>
      </c>
      <c r="I3343" s="1">
        <v>9.1731937739146492</v>
      </c>
      <c r="J3343" s="1">
        <v>3.3078176475639101</v>
      </c>
      <c r="K3343" s="1">
        <v>1.72587970421699</v>
      </c>
      <c r="L3343" s="1">
        <v>1.04076217283818E-2</v>
      </c>
      <c r="M3343" s="1">
        <v>2.0087461267159101E-2</v>
      </c>
      <c r="N3343" s="6" t="s">
        <v>17315</v>
      </c>
      <c r="O3343" s="1" t="s">
        <v>16</v>
      </c>
      <c r="P3343" s="1" t="s">
        <v>17</v>
      </c>
      <c r="Q3343" s="1" t="s">
        <v>21</v>
      </c>
      <c r="R3343" s="1" t="s">
        <v>8342</v>
      </c>
      <c r="S3343" s="1" t="s">
        <v>9473</v>
      </c>
      <c r="T3343" s="1" t="s">
        <v>17304</v>
      </c>
    </row>
    <row r="3344" spans="1:20" x14ac:dyDescent="0.15">
      <c r="A3344" s="1" t="s">
        <v>9474</v>
      </c>
      <c r="B3344" s="1">
        <v>54</v>
      </c>
      <c r="C3344" s="1">
        <v>60</v>
      </c>
      <c r="D3344" s="1">
        <v>67</v>
      </c>
      <c r="E3344" s="1">
        <v>67.057879663250603</v>
      </c>
      <c r="F3344" s="1">
        <v>12</v>
      </c>
      <c r="G3344" s="1">
        <v>6</v>
      </c>
      <c r="H3344" s="1">
        <v>26</v>
      </c>
      <c r="I3344" s="1">
        <v>13.0642021297407</v>
      </c>
      <c r="J3344" s="1">
        <v>5.1329487248664796</v>
      </c>
      <c r="K3344" s="1">
        <v>2.3597878489470099</v>
      </c>
      <c r="L3344" s="1">
        <v>1.45542422100472E-3</v>
      </c>
      <c r="M3344" s="1">
        <v>3.3292062406918102E-3</v>
      </c>
      <c r="N3344" s="6" t="s">
        <v>17315</v>
      </c>
      <c r="O3344" s="1" t="s">
        <v>16</v>
      </c>
      <c r="P3344" s="1" t="s">
        <v>17</v>
      </c>
      <c r="Q3344" s="1" t="s">
        <v>21</v>
      </c>
      <c r="R3344" s="1" t="s">
        <v>8342</v>
      </c>
      <c r="S3344" s="1" t="s">
        <v>9475</v>
      </c>
      <c r="T3344" s="1" t="s">
        <v>17304</v>
      </c>
    </row>
    <row r="3345" spans="1:20" hidden="1" x14ac:dyDescent="0.15">
      <c r="A3345" s="1" t="s">
        <v>9476</v>
      </c>
      <c r="B3345" s="1">
        <v>7</v>
      </c>
      <c r="C3345" s="1">
        <v>4</v>
      </c>
      <c r="D3345" s="1">
        <v>0</v>
      </c>
      <c r="E3345" s="1">
        <v>3.9427224473716298</v>
      </c>
      <c r="F3345" s="1">
        <v>58</v>
      </c>
      <c r="G3345" s="1">
        <v>68</v>
      </c>
      <c r="H3345" s="1">
        <v>26</v>
      </c>
      <c r="I3345" s="1">
        <v>45.117229206159998</v>
      </c>
      <c r="J3345" s="1">
        <v>8.7388399437288905E-2</v>
      </c>
      <c r="K3345" s="1">
        <v>-3.5164144110222901</v>
      </c>
      <c r="L3345" s="1">
        <v>2.0585595000903998E-3</v>
      </c>
      <c r="M3345" s="1">
        <v>4.5739241286429401E-3</v>
      </c>
      <c r="N3345" s="6" t="s">
        <v>17316</v>
      </c>
      <c r="O3345" s="1" t="s">
        <v>23</v>
      </c>
      <c r="P3345" s="1" t="s">
        <v>17</v>
      </c>
      <c r="Q3345" s="1" t="s">
        <v>21</v>
      </c>
      <c r="R3345" s="1" t="s">
        <v>8342</v>
      </c>
      <c r="S3345" s="1" t="s">
        <v>9477</v>
      </c>
      <c r="T3345" s="1" t="s">
        <v>17304</v>
      </c>
    </row>
    <row r="3346" spans="1:20" hidden="1" x14ac:dyDescent="0.15">
      <c r="A3346" s="1" t="s">
        <v>9478</v>
      </c>
      <c r="B3346" s="1">
        <v>4</v>
      </c>
      <c r="C3346" s="1">
        <v>4</v>
      </c>
      <c r="D3346" s="1">
        <v>0</v>
      </c>
      <c r="E3346" s="1">
        <v>2.7739606251847699</v>
      </c>
      <c r="F3346" s="1">
        <v>0</v>
      </c>
      <c r="G3346" s="1">
        <v>0</v>
      </c>
      <c r="H3346" s="1">
        <v>7</v>
      </c>
      <c r="I3346" s="1">
        <v>2.1490969211567399</v>
      </c>
      <c r="J3346" s="1">
        <v>1.2907564092975801</v>
      </c>
      <c r="K3346" s="1">
        <v>0.368216761871409</v>
      </c>
      <c r="L3346" s="1">
        <v>1</v>
      </c>
      <c r="M3346" s="1">
        <v>1</v>
      </c>
      <c r="N3346" s="4" t="s">
        <v>17315</v>
      </c>
      <c r="O3346" s="1" t="s">
        <v>16</v>
      </c>
      <c r="P3346" s="1" t="s">
        <v>27</v>
      </c>
      <c r="Q3346" s="1" t="s">
        <v>21</v>
      </c>
      <c r="R3346" s="1" t="s">
        <v>8342</v>
      </c>
      <c r="S3346" s="1" t="s">
        <v>9479</v>
      </c>
      <c r="T3346" s="1" t="s">
        <v>17304</v>
      </c>
    </row>
    <row r="3347" spans="1:20" x14ac:dyDescent="0.15">
      <c r="A3347" s="1" t="s">
        <v>9480</v>
      </c>
      <c r="B3347" s="1">
        <v>158</v>
      </c>
      <c r="C3347" s="1">
        <v>260</v>
      </c>
      <c r="D3347" s="1">
        <v>250</v>
      </c>
      <c r="E3347" s="1">
        <v>244.248620510466</v>
      </c>
      <c r="F3347" s="1">
        <v>49</v>
      </c>
      <c r="G3347" s="1">
        <v>55</v>
      </c>
      <c r="H3347" s="1">
        <v>75</v>
      </c>
      <c r="I3347" s="1">
        <v>53.609336978359998</v>
      </c>
      <c r="J3347" s="1">
        <v>4.5560835906077202</v>
      </c>
      <c r="K3347" s="1">
        <v>2.1877942164597499</v>
      </c>
      <c r="L3347" s="2">
        <v>1.4033816297827001E-7</v>
      </c>
      <c r="M3347" s="2">
        <v>5.7923445009902104E-7</v>
      </c>
      <c r="N3347" s="6" t="s">
        <v>17315</v>
      </c>
      <c r="O3347" s="1" t="s">
        <v>16</v>
      </c>
      <c r="P3347" s="1" t="s">
        <v>17</v>
      </c>
      <c r="Q3347" s="1" t="s">
        <v>21</v>
      </c>
      <c r="R3347" s="1" t="s">
        <v>8339</v>
      </c>
      <c r="S3347" s="1" t="s">
        <v>9481</v>
      </c>
      <c r="T3347" s="1" t="s">
        <v>17304</v>
      </c>
    </row>
    <row r="3348" spans="1:20" hidden="1" x14ac:dyDescent="0.15">
      <c r="A3348" s="1" t="s">
        <v>9482</v>
      </c>
      <c r="B3348" s="1">
        <v>2</v>
      </c>
      <c r="C3348" s="1">
        <v>0</v>
      </c>
      <c r="D3348" s="1">
        <v>1</v>
      </c>
      <c r="E3348" s="1">
        <v>1.19389087543581</v>
      </c>
      <c r="F3348" s="1">
        <v>1</v>
      </c>
      <c r="G3348" s="1">
        <v>5</v>
      </c>
      <c r="H3348" s="1">
        <v>18</v>
      </c>
      <c r="I3348" s="1">
        <v>7.4004244034641298</v>
      </c>
      <c r="J3348" s="1">
        <v>0.161327352371433</v>
      </c>
      <c r="K3348" s="1">
        <v>-2.6319370328029801</v>
      </c>
      <c r="L3348" s="1">
        <v>2.13017660766938E-2</v>
      </c>
      <c r="M3348" s="1">
        <v>3.8434582567668803E-2</v>
      </c>
      <c r="N3348" s="6" t="s">
        <v>17316</v>
      </c>
      <c r="O3348" s="1" t="s">
        <v>23</v>
      </c>
      <c r="P3348" s="1" t="s">
        <v>17</v>
      </c>
      <c r="Q3348" s="1" t="s">
        <v>21</v>
      </c>
      <c r="R3348" s="1" t="s">
        <v>8339</v>
      </c>
      <c r="S3348" s="1" t="s">
        <v>9483</v>
      </c>
      <c r="T3348" s="1" t="s">
        <v>17304</v>
      </c>
    </row>
    <row r="3349" spans="1:20" hidden="1" x14ac:dyDescent="0.15">
      <c r="A3349" s="1" t="s">
        <v>9484</v>
      </c>
      <c r="B3349" s="1">
        <v>2</v>
      </c>
      <c r="C3349" s="1">
        <v>2</v>
      </c>
      <c r="D3349" s="1">
        <v>0</v>
      </c>
      <c r="E3349" s="1">
        <v>1.3869803125923801</v>
      </c>
      <c r="F3349" s="1">
        <v>0</v>
      </c>
      <c r="G3349" s="1">
        <v>8</v>
      </c>
      <c r="H3349" s="1">
        <v>0</v>
      </c>
      <c r="I3349" s="1">
        <v>2.5790014806988801</v>
      </c>
      <c r="J3349" s="1">
        <v>0.53779740840494705</v>
      </c>
      <c r="K3349" s="1">
        <v>-0.89486529187133002</v>
      </c>
      <c r="L3349" s="1">
        <v>0.58431131013107995</v>
      </c>
      <c r="M3349" s="1">
        <v>0.66953038433941303</v>
      </c>
      <c r="N3349" s="6" t="s">
        <v>17316</v>
      </c>
      <c r="O3349" s="1" t="s">
        <v>23</v>
      </c>
      <c r="P3349" s="1" t="s">
        <v>27</v>
      </c>
      <c r="Q3349" s="1" t="s">
        <v>21</v>
      </c>
      <c r="R3349" s="1" t="s">
        <v>8342</v>
      </c>
      <c r="S3349" s="1" t="s">
        <v>9485</v>
      </c>
      <c r="T3349" s="1" t="s">
        <v>17304</v>
      </c>
    </row>
    <row r="3350" spans="1:20" hidden="1" x14ac:dyDescent="0.15">
      <c r="A3350" s="1" t="s">
        <v>9486</v>
      </c>
      <c r="B3350" s="1">
        <v>2</v>
      </c>
      <c r="C3350" s="1">
        <v>1</v>
      </c>
      <c r="D3350" s="1">
        <v>0</v>
      </c>
      <c r="E3350" s="1">
        <v>1.08307743035848</v>
      </c>
      <c r="F3350" s="1">
        <v>0</v>
      </c>
      <c r="G3350" s="1">
        <v>3</v>
      </c>
      <c r="H3350" s="1">
        <v>2</v>
      </c>
      <c r="I3350" s="1">
        <v>1.58115324702115</v>
      </c>
      <c r="J3350" s="1">
        <v>0.68499206664437395</v>
      </c>
      <c r="K3350" s="1">
        <v>-0.54584081554280695</v>
      </c>
      <c r="L3350" s="1">
        <v>0.85938283730669196</v>
      </c>
      <c r="M3350" s="1">
        <v>0.91184668595663498</v>
      </c>
      <c r="N3350" s="6" t="s">
        <v>17316</v>
      </c>
      <c r="O3350" s="1" t="s">
        <v>23</v>
      </c>
      <c r="P3350" s="1" t="s">
        <v>27</v>
      </c>
      <c r="Q3350" s="1" t="s">
        <v>21</v>
      </c>
      <c r="R3350" s="1" t="s">
        <v>8342</v>
      </c>
      <c r="S3350" s="1" t="s">
        <v>9487</v>
      </c>
      <c r="T3350" s="1" t="s">
        <v>17304</v>
      </c>
    </row>
    <row r="3351" spans="1:20" hidden="1" x14ac:dyDescent="0.15">
      <c r="A3351" s="1" t="s">
        <v>9488</v>
      </c>
      <c r="B3351" s="1">
        <v>0</v>
      </c>
      <c r="C3351" s="1">
        <v>1</v>
      </c>
      <c r="D3351" s="1">
        <v>0</v>
      </c>
      <c r="E3351" s="1">
        <v>0.30390288223390699</v>
      </c>
      <c r="F3351" s="1">
        <v>1</v>
      </c>
      <c r="G3351" s="1">
        <v>0</v>
      </c>
      <c r="H3351" s="1">
        <v>0</v>
      </c>
      <c r="I3351" s="1">
        <v>0.26229925219571798</v>
      </c>
      <c r="J3351" s="1">
        <v>1.15861131775986</v>
      </c>
      <c r="K3351" s="1">
        <v>0.212396662989848</v>
      </c>
      <c r="L3351" s="1">
        <v>1</v>
      </c>
      <c r="M3351" s="1">
        <v>1</v>
      </c>
      <c r="N3351" s="4" t="s">
        <v>17315</v>
      </c>
      <c r="O3351" s="1" t="s">
        <v>16</v>
      </c>
      <c r="P3351" s="1" t="s">
        <v>27</v>
      </c>
      <c r="Q3351" s="1" t="s">
        <v>21</v>
      </c>
      <c r="R3351" s="1" t="s">
        <v>8339</v>
      </c>
      <c r="S3351" s="1" t="s">
        <v>9489</v>
      </c>
      <c r="T3351" s="1" t="s">
        <v>17304</v>
      </c>
    </row>
    <row r="3352" spans="1:20" hidden="1" x14ac:dyDescent="0.15">
      <c r="A3352" s="1" t="s">
        <v>9490</v>
      </c>
      <c r="B3352" s="1">
        <v>8</v>
      </c>
      <c r="C3352" s="1">
        <v>2</v>
      </c>
      <c r="D3352" s="1">
        <v>3</v>
      </c>
      <c r="E3352" s="1">
        <v>4.9686529388998002</v>
      </c>
      <c r="F3352" s="1">
        <v>100</v>
      </c>
      <c r="G3352" s="1">
        <v>61</v>
      </c>
      <c r="H3352" s="1">
        <v>141</v>
      </c>
      <c r="I3352" s="1">
        <v>89.183763778914994</v>
      </c>
      <c r="J3352" s="1">
        <v>5.5712528024910501E-2</v>
      </c>
      <c r="K3352" s="1">
        <v>-4.1658544082219304</v>
      </c>
      <c r="L3352" s="2">
        <v>1.30401875060214E-6</v>
      </c>
      <c r="M3352" s="2">
        <v>4.7915667445202397E-6</v>
      </c>
      <c r="N3352" s="6" t="s">
        <v>17316</v>
      </c>
      <c r="O3352" s="1" t="s">
        <v>23</v>
      </c>
      <c r="P3352" s="1" t="s">
        <v>17</v>
      </c>
      <c r="Q3352" s="1" t="s">
        <v>21</v>
      </c>
      <c r="R3352" s="1" t="s">
        <v>8339</v>
      </c>
      <c r="S3352" s="1" t="s">
        <v>9491</v>
      </c>
      <c r="T3352" s="1" t="s">
        <v>17304</v>
      </c>
    </row>
    <row r="3353" spans="1:20" hidden="1" x14ac:dyDescent="0.15">
      <c r="A3353" s="1" t="s">
        <v>9492</v>
      </c>
      <c r="B3353" s="1">
        <v>8</v>
      </c>
      <c r="C3353" s="1">
        <v>12</v>
      </c>
      <c r="D3353" s="1">
        <v>8</v>
      </c>
      <c r="E3353" s="1">
        <v>10.081263397795</v>
      </c>
      <c r="F3353" s="1">
        <v>76</v>
      </c>
      <c r="G3353" s="1">
        <v>94</v>
      </c>
      <c r="H3353" s="1">
        <v>63</v>
      </c>
      <c r="I3353" s="1">
        <v>69.579882855497004</v>
      </c>
      <c r="J3353" s="1">
        <v>0.144887616708577</v>
      </c>
      <c r="K3353" s="1">
        <v>-2.7869937993476701</v>
      </c>
      <c r="L3353" s="2">
        <v>3.62331830268648E-7</v>
      </c>
      <c r="M3353" s="2">
        <v>1.4242813420237601E-6</v>
      </c>
      <c r="N3353" s="6" t="s">
        <v>17316</v>
      </c>
      <c r="O3353" s="1" t="s">
        <v>23</v>
      </c>
      <c r="P3353" s="1" t="s">
        <v>17</v>
      </c>
      <c r="Q3353" s="1" t="s">
        <v>21</v>
      </c>
      <c r="R3353" s="1" t="s">
        <v>8339</v>
      </c>
      <c r="S3353" s="1" t="s">
        <v>9493</v>
      </c>
      <c r="T3353" s="1" t="s">
        <v>17304</v>
      </c>
    </row>
    <row r="3354" spans="1:20" hidden="1" x14ac:dyDescent="0.15">
      <c r="A3354" s="1" t="s">
        <v>9494</v>
      </c>
      <c r="B3354" s="1">
        <v>12</v>
      </c>
      <c r="C3354" s="1">
        <v>6</v>
      </c>
      <c r="D3354" s="1">
        <v>16</v>
      </c>
      <c r="E3354" s="1">
        <v>13.133925819130599</v>
      </c>
      <c r="F3354" s="1">
        <v>15</v>
      </c>
      <c r="G3354" s="1">
        <v>38</v>
      </c>
      <c r="H3354" s="1">
        <v>33</v>
      </c>
      <c r="I3354" s="1">
        <v>26.3162027302801</v>
      </c>
      <c r="J3354" s="1">
        <v>0.49908134367799001</v>
      </c>
      <c r="K3354" s="1">
        <v>-1.00265311989248</v>
      </c>
      <c r="L3354" s="1">
        <v>0.119647286074577</v>
      </c>
      <c r="M3354" s="1">
        <v>0.176966545739732</v>
      </c>
      <c r="N3354" s="6" t="s">
        <v>17316</v>
      </c>
      <c r="O3354" s="1" t="s">
        <v>23</v>
      </c>
      <c r="P3354" s="1" t="s">
        <v>27</v>
      </c>
      <c r="Q3354" s="1" t="s">
        <v>21</v>
      </c>
      <c r="R3354" s="1" t="s">
        <v>8339</v>
      </c>
      <c r="S3354" s="1" t="s">
        <v>9495</v>
      </c>
      <c r="T3354" s="1" t="s">
        <v>17304</v>
      </c>
    </row>
    <row r="3355" spans="1:20" hidden="1" x14ac:dyDescent="0.15">
      <c r="A3355" s="1" t="s">
        <v>9496</v>
      </c>
      <c r="B3355" s="1">
        <v>0</v>
      </c>
      <c r="C3355" s="1">
        <v>1</v>
      </c>
      <c r="D3355" s="1">
        <v>1</v>
      </c>
      <c r="E3355" s="1">
        <v>0.71861920954514202</v>
      </c>
      <c r="F3355" s="1">
        <v>4</v>
      </c>
      <c r="G3355" s="1">
        <v>8</v>
      </c>
      <c r="H3355" s="1">
        <v>5</v>
      </c>
      <c r="I3355" s="1">
        <v>5.1632677188794203</v>
      </c>
      <c r="J3355" s="1">
        <v>0.139179149459463</v>
      </c>
      <c r="K3355" s="1">
        <v>-2.8449849988195899</v>
      </c>
      <c r="L3355" s="1">
        <v>4.2640135375204703E-2</v>
      </c>
      <c r="M3355" s="1">
        <v>7.1464515809884097E-2</v>
      </c>
      <c r="N3355" s="6" t="s">
        <v>17316</v>
      </c>
      <c r="O3355" s="1" t="s">
        <v>23</v>
      </c>
      <c r="P3355" s="1" t="s">
        <v>27</v>
      </c>
      <c r="Q3355" s="1" t="s">
        <v>21</v>
      </c>
      <c r="R3355" s="1" t="s">
        <v>8339</v>
      </c>
      <c r="S3355" s="1" t="s">
        <v>9497</v>
      </c>
      <c r="T3355" s="1" t="s">
        <v>17304</v>
      </c>
    </row>
    <row r="3356" spans="1:20" hidden="1" x14ac:dyDescent="0.15">
      <c r="A3356" s="1" t="s">
        <v>9498</v>
      </c>
      <c r="B3356" s="1">
        <v>1</v>
      </c>
      <c r="C3356" s="1">
        <v>5</v>
      </c>
      <c r="D3356" s="1">
        <v>5</v>
      </c>
      <c r="E3356" s="1">
        <v>3.982683321788</v>
      </c>
      <c r="F3356" s="1">
        <v>14</v>
      </c>
      <c r="G3356" s="1">
        <v>12</v>
      </c>
      <c r="H3356" s="1">
        <v>5</v>
      </c>
      <c r="I3356" s="1">
        <v>9.0757609811860291</v>
      </c>
      <c r="J3356" s="1">
        <v>0.43882637831076199</v>
      </c>
      <c r="K3356" s="1">
        <v>-1.18827784463779</v>
      </c>
      <c r="L3356" s="1">
        <v>0.18789024796119599</v>
      </c>
      <c r="M3356" s="1">
        <v>0.26007866561540099</v>
      </c>
      <c r="N3356" s="6" t="s">
        <v>17316</v>
      </c>
      <c r="O3356" s="1" t="s">
        <v>23</v>
      </c>
      <c r="P3356" s="1" t="s">
        <v>27</v>
      </c>
      <c r="Q3356" s="1" t="s">
        <v>21</v>
      </c>
      <c r="R3356" s="1" t="s">
        <v>8339</v>
      </c>
      <c r="S3356" s="1" t="s">
        <v>9499</v>
      </c>
      <c r="T3356" s="1" t="s">
        <v>17304</v>
      </c>
    </row>
    <row r="3357" spans="1:20" hidden="1" x14ac:dyDescent="0.15">
      <c r="A3357" s="1" t="s">
        <v>9500</v>
      </c>
      <c r="B3357" s="1">
        <v>19</v>
      </c>
      <c r="C3357" s="1">
        <v>25</v>
      </c>
      <c r="D3357" s="1">
        <v>34</v>
      </c>
      <c r="E3357" s="1">
        <v>29.100085391613099</v>
      </c>
      <c r="F3357" s="1">
        <v>39</v>
      </c>
      <c r="G3357" s="1">
        <v>42</v>
      </c>
      <c r="H3357" s="1">
        <v>13</v>
      </c>
      <c r="I3357" s="1">
        <v>27.760608605736</v>
      </c>
      <c r="J3357" s="1">
        <v>1.0482509877539301</v>
      </c>
      <c r="K3357" s="1">
        <v>6.7984189618626206E-2</v>
      </c>
      <c r="L3357" s="1">
        <v>1</v>
      </c>
      <c r="M3357" s="1">
        <v>1</v>
      </c>
      <c r="N3357" s="4" t="s">
        <v>17315</v>
      </c>
      <c r="O3357" s="1" t="s">
        <v>16</v>
      </c>
      <c r="P3357" s="1" t="s">
        <v>27</v>
      </c>
      <c r="Q3357" s="1" t="s">
        <v>21</v>
      </c>
      <c r="R3357" s="1" t="s">
        <v>8342</v>
      </c>
      <c r="S3357" s="1" t="s">
        <v>9501</v>
      </c>
      <c r="T3357" s="1" t="s">
        <v>17304</v>
      </c>
    </row>
    <row r="3358" spans="1:20" hidden="1" x14ac:dyDescent="0.15">
      <c r="A3358" s="1" t="s">
        <v>9502</v>
      </c>
      <c r="B3358" s="1">
        <v>14</v>
      </c>
      <c r="C3358" s="1">
        <v>25</v>
      </c>
      <c r="D3358" s="1">
        <v>20</v>
      </c>
      <c r="E3358" s="1">
        <v>21.3461204389444</v>
      </c>
      <c r="F3358" s="1">
        <v>40</v>
      </c>
      <c r="G3358" s="1">
        <v>50</v>
      </c>
      <c r="H3358" s="1">
        <v>98</v>
      </c>
      <c r="I3358" s="1">
        <v>56.698086238390999</v>
      </c>
      <c r="J3358" s="1">
        <v>0.37648749464299602</v>
      </c>
      <c r="K3358" s="1">
        <v>-1.40932614955499</v>
      </c>
      <c r="L3358" s="1">
        <v>8.3907758867040501E-3</v>
      </c>
      <c r="M3358" s="1">
        <v>1.6536909281387301E-2</v>
      </c>
      <c r="N3358" s="6" t="s">
        <v>17316</v>
      </c>
      <c r="O3358" s="1" t="s">
        <v>23</v>
      </c>
      <c r="P3358" s="1" t="s">
        <v>17</v>
      </c>
      <c r="Q3358" s="1" t="s">
        <v>21</v>
      </c>
      <c r="R3358" s="1" t="s">
        <v>8342</v>
      </c>
      <c r="S3358" s="1" t="s">
        <v>9503</v>
      </c>
      <c r="T3358" s="1" t="s">
        <v>17304</v>
      </c>
    </row>
    <row r="3359" spans="1:20" hidden="1" x14ac:dyDescent="0.15">
      <c r="A3359" s="1" t="s">
        <v>9504</v>
      </c>
      <c r="B3359" s="1">
        <v>4</v>
      </c>
      <c r="C3359" s="1">
        <v>1</v>
      </c>
      <c r="D3359" s="1">
        <v>1</v>
      </c>
      <c r="E3359" s="1">
        <v>2.2769683057942798</v>
      </c>
      <c r="F3359" s="1">
        <v>0</v>
      </c>
      <c r="G3359" s="1">
        <v>8</v>
      </c>
      <c r="H3359" s="1">
        <v>1</v>
      </c>
      <c r="I3359" s="1">
        <v>2.8860153265784101</v>
      </c>
      <c r="J3359" s="1">
        <v>0.78896611699349395</v>
      </c>
      <c r="K3359" s="1">
        <v>-0.34196475142315802</v>
      </c>
      <c r="L3359" s="1">
        <v>0.75973667545938794</v>
      </c>
      <c r="M3359" s="1">
        <v>0.82725445672020004</v>
      </c>
      <c r="N3359" s="6" t="s">
        <v>17316</v>
      </c>
      <c r="O3359" s="1" t="s">
        <v>23</v>
      </c>
      <c r="P3359" s="1" t="s">
        <v>27</v>
      </c>
      <c r="Q3359" s="1" t="s">
        <v>21</v>
      </c>
      <c r="R3359" s="1" t="s">
        <v>8342</v>
      </c>
      <c r="S3359" s="1" t="s">
        <v>9505</v>
      </c>
      <c r="T3359" s="1" t="s">
        <v>17304</v>
      </c>
    </row>
    <row r="3360" spans="1:20" hidden="1" x14ac:dyDescent="0.15">
      <c r="A3360" s="1" t="s">
        <v>9506</v>
      </c>
      <c r="B3360" s="1">
        <v>64</v>
      </c>
      <c r="C3360" s="1">
        <v>124</v>
      </c>
      <c r="D3360" s="1">
        <v>81</v>
      </c>
      <c r="E3360" s="1">
        <v>96.209565449200795</v>
      </c>
      <c r="F3360" s="1">
        <v>795</v>
      </c>
      <c r="G3360" s="1">
        <v>440</v>
      </c>
      <c r="H3360" s="1">
        <v>383</v>
      </c>
      <c r="I3360" s="1">
        <v>467.95928990589499</v>
      </c>
      <c r="J3360" s="1">
        <v>0.205593878622536</v>
      </c>
      <c r="K3360" s="1">
        <v>-2.2821307846959402</v>
      </c>
      <c r="L3360" s="2">
        <v>3.85779964164539E-13</v>
      </c>
      <c r="M3360" s="2">
        <v>2.7708406167118699E-12</v>
      </c>
      <c r="N3360" s="6" t="s">
        <v>17316</v>
      </c>
      <c r="O3360" s="1" t="s">
        <v>23</v>
      </c>
      <c r="P3360" s="1" t="s">
        <v>17</v>
      </c>
      <c r="Q3360" s="1" t="s">
        <v>21</v>
      </c>
      <c r="R3360" s="1" t="s">
        <v>8342</v>
      </c>
      <c r="S3360" s="1" t="s">
        <v>9507</v>
      </c>
      <c r="T3360" s="1" t="s">
        <v>17304</v>
      </c>
    </row>
    <row r="3361" spans="1:20" hidden="1" x14ac:dyDescent="0.15">
      <c r="A3361" s="1" t="s">
        <v>9508</v>
      </c>
      <c r="B3361" s="1">
        <v>2</v>
      </c>
      <c r="C3361" s="1">
        <v>2</v>
      </c>
      <c r="D3361" s="1">
        <v>0</v>
      </c>
      <c r="E3361" s="1">
        <v>1.3869803125923801</v>
      </c>
      <c r="F3361" s="1">
        <v>10</v>
      </c>
      <c r="G3361" s="1">
        <v>10</v>
      </c>
      <c r="H3361" s="1">
        <v>8</v>
      </c>
      <c r="I3361" s="1">
        <v>8.3028551398670505</v>
      </c>
      <c r="J3361" s="1">
        <v>0.167048598250575</v>
      </c>
      <c r="K3361" s="1">
        <v>-2.58166021820327</v>
      </c>
      <c r="L3361" s="1">
        <v>2.0891812485646099E-2</v>
      </c>
      <c r="M3361" s="1">
        <v>3.77862517220698E-2</v>
      </c>
      <c r="N3361" s="6" t="s">
        <v>17316</v>
      </c>
      <c r="O3361" s="1" t="s">
        <v>23</v>
      </c>
      <c r="P3361" s="1" t="s">
        <v>17</v>
      </c>
      <c r="Q3361" s="1" t="s">
        <v>21</v>
      </c>
      <c r="R3361" s="1" t="s">
        <v>8342</v>
      </c>
      <c r="S3361" s="1" t="s">
        <v>9509</v>
      </c>
      <c r="T3361" s="1" t="s">
        <v>17304</v>
      </c>
    </row>
    <row r="3362" spans="1:20" hidden="1" x14ac:dyDescent="0.15">
      <c r="A3362" s="1" t="s">
        <v>9510</v>
      </c>
      <c r="B3362" s="1">
        <v>1039</v>
      </c>
      <c r="C3362" s="1">
        <v>1516</v>
      </c>
      <c r="D3362" s="1">
        <v>1041</v>
      </c>
      <c r="E3362" s="1">
        <v>1297.2176439483101</v>
      </c>
      <c r="F3362" s="1">
        <v>5138</v>
      </c>
      <c r="G3362" s="1">
        <v>5652</v>
      </c>
      <c r="H3362" s="1">
        <v>5037</v>
      </c>
      <c r="I3362" s="1">
        <v>4716.1868455905696</v>
      </c>
      <c r="J3362" s="1">
        <v>0.27505645692582098</v>
      </c>
      <c r="K3362" s="1">
        <v>-1.8622003243690399</v>
      </c>
      <c r="L3362" s="2">
        <v>9.2634347431187E-23</v>
      </c>
      <c r="M3362" s="2">
        <v>1.32855009250188E-21</v>
      </c>
      <c r="N3362" s="6" t="s">
        <v>17316</v>
      </c>
      <c r="O3362" s="1" t="s">
        <v>23</v>
      </c>
      <c r="P3362" s="1" t="s">
        <v>17</v>
      </c>
      <c r="Q3362" s="1" t="s">
        <v>21</v>
      </c>
      <c r="R3362" s="1" t="s">
        <v>8339</v>
      </c>
      <c r="S3362" s="1" t="s">
        <v>9511</v>
      </c>
      <c r="T3362" s="1" t="s">
        <v>17304</v>
      </c>
    </row>
    <row r="3363" spans="1:20" hidden="1" x14ac:dyDescent="0.15">
      <c r="A3363" s="1" t="s">
        <v>9512</v>
      </c>
      <c r="B3363" s="1">
        <v>215</v>
      </c>
      <c r="C3363" s="1">
        <v>275</v>
      </c>
      <c r="D3363" s="1">
        <v>275</v>
      </c>
      <c r="E3363" s="1">
        <v>281.38154654830498</v>
      </c>
      <c r="F3363" s="1">
        <v>342</v>
      </c>
      <c r="G3363" s="1">
        <v>582</v>
      </c>
      <c r="H3363" s="1">
        <v>423</v>
      </c>
      <c r="I3363" s="1">
        <v>407.19555877882198</v>
      </c>
      <c r="J3363" s="1">
        <v>0.69102312262974297</v>
      </c>
      <c r="K3363" s="1">
        <v>-0.53319410881052998</v>
      </c>
      <c r="L3363" s="1">
        <v>7.3894927450138606E-2</v>
      </c>
      <c r="M3363" s="1">
        <v>0.116398156473297</v>
      </c>
      <c r="N3363" s="6" t="s">
        <v>17316</v>
      </c>
      <c r="O3363" s="1" t="s">
        <v>23</v>
      </c>
      <c r="P3363" s="1" t="s">
        <v>27</v>
      </c>
      <c r="Q3363" s="1" t="s">
        <v>21</v>
      </c>
      <c r="R3363" s="1" t="s">
        <v>8339</v>
      </c>
      <c r="S3363" s="1" t="s">
        <v>9513</v>
      </c>
      <c r="T3363" s="1" t="s">
        <v>17304</v>
      </c>
    </row>
    <row r="3364" spans="1:20" hidden="1" x14ac:dyDescent="0.15">
      <c r="A3364" s="1" t="s">
        <v>9514</v>
      </c>
      <c r="B3364" s="1">
        <v>37</v>
      </c>
      <c r="C3364" s="1">
        <v>45</v>
      </c>
      <c r="D3364" s="1">
        <v>30</v>
      </c>
      <c r="E3364" s="1">
        <v>40.531848660167398</v>
      </c>
      <c r="F3364" s="1">
        <v>50</v>
      </c>
      <c r="G3364" s="1">
        <v>34</v>
      </c>
      <c r="H3364" s="1">
        <v>37</v>
      </c>
      <c r="I3364" s="1">
        <v>35.435231200298901</v>
      </c>
      <c r="J3364" s="1">
        <v>1.1438291013556401</v>
      </c>
      <c r="K3364" s="1">
        <v>0.19387151623819099</v>
      </c>
      <c r="L3364" s="1">
        <v>0.75194715672812995</v>
      </c>
      <c r="M3364" s="1">
        <v>0.82041840775191799</v>
      </c>
      <c r="N3364" s="4" t="s">
        <v>17315</v>
      </c>
      <c r="O3364" s="1" t="s">
        <v>16</v>
      </c>
      <c r="P3364" s="1" t="s">
        <v>27</v>
      </c>
      <c r="Q3364" s="1" t="s">
        <v>21</v>
      </c>
      <c r="R3364" s="1" t="s">
        <v>8342</v>
      </c>
      <c r="S3364" s="1" t="s">
        <v>9515</v>
      </c>
      <c r="T3364" s="1" t="s">
        <v>17304</v>
      </c>
    </row>
    <row r="3365" spans="1:20" hidden="1" x14ac:dyDescent="0.15">
      <c r="A3365" s="1" t="s">
        <v>9516</v>
      </c>
      <c r="B3365" s="1">
        <v>24</v>
      </c>
      <c r="C3365" s="1">
        <v>26</v>
      </c>
      <c r="D3365" s="1">
        <v>30</v>
      </c>
      <c r="E3365" s="1">
        <v>29.693059334913499</v>
      </c>
      <c r="F3365" s="1">
        <v>74</v>
      </c>
      <c r="G3365" s="1">
        <v>68</v>
      </c>
      <c r="H3365" s="1">
        <v>53</v>
      </c>
      <c r="I3365" s="1">
        <v>57.603391080038897</v>
      </c>
      <c r="J3365" s="1">
        <v>0.51547415487493597</v>
      </c>
      <c r="K3365" s="1">
        <v>-0.95602800011355804</v>
      </c>
      <c r="L3365" s="1">
        <v>4.5881674337944801E-2</v>
      </c>
      <c r="M3365" s="1">
        <v>7.6255189498571602E-2</v>
      </c>
      <c r="N3365" s="6" t="s">
        <v>17316</v>
      </c>
      <c r="O3365" s="1" t="s">
        <v>23</v>
      </c>
      <c r="P3365" s="1" t="s">
        <v>27</v>
      </c>
      <c r="Q3365" s="1" t="s">
        <v>21</v>
      </c>
      <c r="R3365" s="1" t="s">
        <v>8342</v>
      </c>
      <c r="S3365" s="1" t="s">
        <v>9517</v>
      </c>
      <c r="T3365" s="1" t="s">
        <v>17304</v>
      </c>
    </row>
    <row r="3366" spans="1:20" hidden="1" x14ac:dyDescent="0.15">
      <c r="A3366" s="1" t="s">
        <v>9518</v>
      </c>
      <c r="B3366" s="1">
        <v>10</v>
      </c>
      <c r="C3366" s="1">
        <v>1</v>
      </c>
      <c r="D3366" s="1">
        <v>2</v>
      </c>
      <c r="E3366" s="1">
        <v>5.0292082774792304</v>
      </c>
      <c r="F3366" s="1">
        <v>20</v>
      </c>
      <c r="G3366" s="1">
        <v>0</v>
      </c>
      <c r="H3366" s="1">
        <v>0</v>
      </c>
      <c r="I3366" s="1">
        <v>5.2459850439143496</v>
      </c>
      <c r="J3366" s="1">
        <v>0.95867758588320895</v>
      </c>
      <c r="K3366" s="1">
        <v>-6.0882392736181297E-2</v>
      </c>
      <c r="L3366" s="1">
        <v>0.79849644084064497</v>
      </c>
      <c r="M3366" s="1">
        <v>0.86123956796594803</v>
      </c>
      <c r="N3366" s="6" t="s">
        <v>17316</v>
      </c>
      <c r="O3366" s="1" t="s">
        <v>23</v>
      </c>
      <c r="P3366" s="1" t="s">
        <v>27</v>
      </c>
      <c r="Q3366" s="1" t="s">
        <v>21</v>
      </c>
      <c r="R3366" s="1" t="s">
        <v>8339</v>
      </c>
      <c r="S3366" s="1" t="s">
        <v>9519</v>
      </c>
      <c r="T3366" s="1" t="s">
        <v>17304</v>
      </c>
    </row>
    <row r="3367" spans="1:20" x14ac:dyDescent="0.15">
      <c r="A3367" s="1" t="s">
        <v>9520</v>
      </c>
      <c r="B3367" s="1">
        <v>99</v>
      </c>
      <c r="C3367" s="1">
        <v>98</v>
      </c>
      <c r="D3367" s="1">
        <v>58</v>
      </c>
      <c r="E3367" s="1">
        <v>92.405169575140803</v>
      </c>
      <c r="F3367" s="1">
        <v>16</v>
      </c>
      <c r="G3367" s="1">
        <v>8</v>
      </c>
      <c r="H3367" s="1">
        <v>7</v>
      </c>
      <c r="I3367" s="1">
        <v>8.9248864369870997</v>
      </c>
      <c r="J3367" s="1">
        <v>10.353652141968899</v>
      </c>
      <c r="K3367" s="1">
        <v>3.37206784789878</v>
      </c>
      <c r="L3367" s="2">
        <v>1.38497215638132E-8</v>
      </c>
      <c r="M3367" s="2">
        <v>6.4405519826735897E-8</v>
      </c>
      <c r="N3367" s="6" t="s">
        <v>17315</v>
      </c>
      <c r="O3367" s="1" t="s">
        <v>16</v>
      </c>
      <c r="P3367" s="1" t="s">
        <v>17</v>
      </c>
      <c r="Q3367" s="1" t="s">
        <v>21</v>
      </c>
      <c r="R3367" s="1" t="s">
        <v>8342</v>
      </c>
      <c r="S3367" s="1" t="s">
        <v>9521</v>
      </c>
      <c r="T3367" s="1" t="s">
        <v>17304</v>
      </c>
    </row>
    <row r="3368" spans="1:20" hidden="1" x14ac:dyDescent="0.15">
      <c r="A3368" s="1" t="s">
        <v>9522</v>
      </c>
      <c r="B3368" s="1">
        <v>36</v>
      </c>
      <c r="C3368" s="1">
        <v>62</v>
      </c>
      <c r="D3368" s="1">
        <v>44</v>
      </c>
      <c r="E3368" s="1">
        <v>51.114638966438903</v>
      </c>
      <c r="F3368" s="1">
        <v>82</v>
      </c>
      <c r="G3368" s="1">
        <v>65</v>
      </c>
      <c r="H3368" s="1">
        <v>78</v>
      </c>
      <c r="I3368" s="1">
        <v>66.410005689330902</v>
      </c>
      <c r="J3368" s="1">
        <v>0.76968279758257396</v>
      </c>
      <c r="K3368" s="1">
        <v>-0.37766409146986601</v>
      </c>
      <c r="L3368" s="1">
        <v>0.431699561385187</v>
      </c>
      <c r="M3368" s="1">
        <v>0.52452243390713305</v>
      </c>
      <c r="N3368" s="6" t="s">
        <v>17316</v>
      </c>
      <c r="O3368" s="1" t="s">
        <v>23</v>
      </c>
      <c r="P3368" s="1" t="s">
        <v>27</v>
      </c>
      <c r="Q3368" s="1" t="s">
        <v>21</v>
      </c>
      <c r="R3368" s="1" t="s">
        <v>8342</v>
      </c>
      <c r="S3368" s="1" t="s">
        <v>9523</v>
      </c>
      <c r="T3368" s="1" t="s">
        <v>17304</v>
      </c>
    </row>
    <row r="3369" spans="1:20" hidden="1" x14ac:dyDescent="0.15">
      <c r="A3369" s="1" t="s">
        <v>9524</v>
      </c>
      <c r="B3369" s="1">
        <v>2</v>
      </c>
      <c r="C3369" s="1">
        <v>3</v>
      </c>
      <c r="D3369" s="1">
        <v>16</v>
      </c>
      <c r="E3369" s="1">
        <v>8.3263444318060493</v>
      </c>
      <c r="F3369" s="1">
        <v>9</v>
      </c>
      <c r="G3369" s="1">
        <v>14</v>
      </c>
      <c r="H3369" s="1">
        <v>18</v>
      </c>
      <c r="I3369" s="1">
        <v>12.400195086816099</v>
      </c>
      <c r="J3369" s="1">
        <v>0.67146882557183496</v>
      </c>
      <c r="K3369" s="1">
        <v>-0.574607673994043</v>
      </c>
      <c r="L3369" s="1">
        <v>0.71653222118414495</v>
      </c>
      <c r="M3369" s="1">
        <v>0.78952322456561597</v>
      </c>
      <c r="N3369" s="6" t="s">
        <v>17316</v>
      </c>
      <c r="O3369" s="1" t="s">
        <v>23</v>
      </c>
      <c r="P3369" s="1" t="s">
        <v>27</v>
      </c>
      <c r="Q3369" s="1" t="s">
        <v>21</v>
      </c>
      <c r="R3369" s="1" t="s">
        <v>8342</v>
      </c>
      <c r="S3369" s="1" t="s">
        <v>9525</v>
      </c>
      <c r="T3369" s="1" t="s">
        <v>17304</v>
      </c>
    </row>
    <row r="3370" spans="1:20" x14ac:dyDescent="0.15">
      <c r="A3370" s="1" t="s">
        <v>9526</v>
      </c>
      <c r="B3370" s="1">
        <v>98</v>
      </c>
      <c r="C3370" s="1">
        <v>267</v>
      </c>
      <c r="D3370" s="1">
        <v>78</v>
      </c>
      <c r="E3370" s="1">
        <v>151.66949594483299</v>
      </c>
      <c r="F3370" s="1">
        <v>73</v>
      </c>
      <c r="G3370" s="1">
        <v>71</v>
      </c>
      <c r="H3370" s="1">
        <v>74</v>
      </c>
      <c r="I3370" s="1">
        <v>64.755508146575494</v>
      </c>
      <c r="J3370" s="1">
        <v>2.3421867928443301</v>
      </c>
      <c r="K3370" s="1">
        <v>1.22785613748045</v>
      </c>
      <c r="L3370" s="1">
        <v>1.0855157579837999E-2</v>
      </c>
      <c r="M3370" s="1">
        <v>2.0875380800933801E-2</v>
      </c>
      <c r="N3370" s="6" t="s">
        <v>17315</v>
      </c>
      <c r="O3370" s="1" t="s">
        <v>16</v>
      </c>
      <c r="P3370" s="1" t="s">
        <v>17</v>
      </c>
      <c r="Q3370" s="1" t="s">
        <v>21</v>
      </c>
      <c r="R3370" s="1" t="s">
        <v>8342</v>
      </c>
      <c r="S3370" s="1" t="s">
        <v>9527</v>
      </c>
      <c r="T3370" s="1" t="s">
        <v>17304</v>
      </c>
    </row>
    <row r="3371" spans="1:20" hidden="1" x14ac:dyDescent="0.15">
      <c r="A3371" s="1" t="s">
        <v>9528</v>
      </c>
      <c r="B3371" s="1">
        <v>0</v>
      </c>
      <c r="C3371" s="1">
        <v>0</v>
      </c>
      <c r="D3371" s="1">
        <v>0</v>
      </c>
      <c r="E3371" s="1">
        <v>0</v>
      </c>
      <c r="F3371" s="1">
        <v>9</v>
      </c>
      <c r="G3371" s="1">
        <v>0</v>
      </c>
      <c r="H3371" s="1">
        <v>0</v>
      </c>
      <c r="I3371" s="1">
        <v>2.3606932697614602</v>
      </c>
      <c r="J3371" s="1" t="e">
        <f>-Inf</f>
        <v>#NAME?</v>
      </c>
      <c r="K3371" s="1" t="e">
        <f>-Inf</f>
        <v>#NAME?</v>
      </c>
      <c r="L3371" s="1">
        <v>5.8378566381594298E-2</v>
      </c>
      <c r="M3371" s="1">
        <v>9.4491303839658397E-2</v>
      </c>
      <c r="N3371" s="6" t="s">
        <v>17316</v>
      </c>
      <c r="O3371" s="1" t="s">
        <v>23</v>
      </c>
      <c r="P3371" s="1" t="s">
        <v>27</v>
      </c>
      <c r="Q3371" s="1" t="s">
        <v>21</v>
      </c>
      <c r="R3371" s="1" t="s">
        <v>8342</v>
      </c>
      <c r="S3371" s="1" t="s">
        <v>9529</v>
      </c>
      <c r="T3371" s="1" t="s">
        <v>17304</v>
      </c>
    </row>
    <row r="3372" spans="1:20" x14ac:dyDescent="0.15">
      <c r="A3372" s="1" t="s">
        <v>9530</v>
      </c>
      <c r="B3372" s="1">
        <v>2</v>
      </c>
      <c r="C3372" s="1">
        <v>12</v>
      </c>
      <c r="D3372" s="1">
        <v>26</v>
      </c>
      <c r="E3372" s="1">
        <v>15.2086336450236</v>
      </c>
      <c r="F3372" s="1">
        <v>0</v>
      </c>
      <c r="G3372" s="1">
        <v>2</v>
      </c>
      <c r="H3372" s="1">
        <v>2</v>
      </c>
      <c r="I3372" s="1">
        <v>1.25877806193379</v>
      </c>
      <c r="J3372" s="1">
        <v>12.082061250463299</v>
      </c>
      <c r="K3372" s="1">
        <v>3.5947947003897101</v>
      </c>
      <c r="L3372" s="1">
        <v>2.4852222576784702E-3</v>
      </c>
      <c r="M3372" s="1">
        <v>5.4369548487780304E-3</v>
      </c>
      <c r="N3372" s="6" t="s">
        <v>17315</v>
      </c>
      <c r="O3372" s="1" t="s">
        <v>16</v>
      </c>
      <c r="P3372" s="1" t="s">
        <v>17</v>
      </c>
      <c r="Q3372" s="1" t="s">
        <v>21</v>
      </c>
      <c r="R3372" s="1" t="s">
        <v>8339</v>
      </c>
      <c r="S3372" s="1" t="s">
        <v>9531</v>
      </c>
      <c r="T3372" s="1" t="s">
        <v>17304</v>
      </c>
    </row>
    <row r="3373" spans="1:20" x14ac:dyDescent="0.15">
      <c r="A3373" s="1" t="s">
        <v>9532</v>
      </c>
      <c r="B3373" s="1">
        <v>2</v>
      </c>
      <c r="C3373" s="1">
        <v>9</v>
      </c>
      <c r="D3373" s="1">
        <v>11</v>
      </c>
      <c r="E3373" s="1">
        <v>8.0761800886533202</v>
      </c>
      <c r="F3373" s="1">
        <v>0</v>
      </c>
      <c r="G3373" s="1">
        <v>1</v>
      </c>
      <c r="H3373" s="1">
        <v>2</v>
      </c>
      <c r="I3373" s="1">
        <v>0.93640287684642798</v>
      </c>
      <c r="J3373" s="1">
        <v>8.6246852592464105</v>
      </c>
      <c r="K3373" s="1">
        <v>3.1084718094495201</v>
      </c>
      <c r="L3373" s="1">
        <v>2.0668291034255298E-2</v>
      </c>
      <c r="M3373" s="1">
        <v>3.7423541625049503E-2</v>
      </c>
      <c r="N3373" s="6" t="s">
        <v>17315</v>
      </c>
      <c r="O3373" s="1" t="s">
        <v>16</v>
      </c>
      <c r="P3373" s="1" t="s">
        <v>17</v>
      </c>
      <c r="Q3373" s="1" t="s">
        <v>21</v>
      </c>
      <c r="R3373" s="1" t="s">
        <v>8339</v>
      </c>
      <c r="S3373" s="1" t="s">
        <v>9533</v>
      </c>
      <c r="T3373" s="1" t="s">
        <v>17304</v>
      </c>
    </row>
    <row r="3374" spans="1:20" hidden="1" x14ac:dyDescent="0.15">
      <c r="A3374" s="1" t="s">
        <v>9534</v>
      </c>
      <c r="B3374" s="1">
        <v>2</v>
      </c>
      <c r="C3374" s="1">
        <v>1</v>
      </c>
      <c r="D3374" s="1">
        <v>0</v>
      </c>
      <c r="E3374" s="1">
        <v>1.08307743035848</v>
      </c>
      <c r="F3374" s="1">
        <v>0</v>
      </c>
      <c r="G3374" s="1">
        <v>0</v>
      </c>
      <c r="H3374" s="1">
        <v>12</v>
      </c>
      <c r="I3374" s="1">
        <v>3.6841661505544101</v>
      </c>
      <c r="J3374" s="1">
        <v>0.29398170063407503</v>
      </c>
      <c r="K3374" s="1">
        <v>-1.76620173991457</v>
      </c>
      <c r="L3374" s="1">
        <v>0.217498416720005</v>
      </c>
      <c r="M3374" s="1">
        <v>0.29464184668422</v>
      </c>
      <c r="N3374" s="6" t="s">
        <v>17316</v>
      </c>
      <c r="O3374" s="1" t="s">
        <v>23</v>
      </c>
      <c r="P3374" s="1" t="s">
        <v>27</v>
      </c>
      <c r="Q3374" s="1" t="s">
        <v>21</v>
      </c>
      <c r="R3374" s="1" t="s">
        <v>8339</v>
      </c>
      <c r="S3374" s="1" t="s">
        <v>9535</v>
      </c>
      <c r="T3374" s="1" t="s">
        <v>17304</v>
      </c>
    </row>
    <row r="3375" spans="1:20" x14ac:dyDescent="0.15">
      <c r="A3375" s="1" t="s">
        <v>9536</v>
      </c>
      <c r="B3375" s="1">
        <v>423</v>
      </c>
      <c r="C3375" s="1">
        <v>652</v>
      </c>
      <c r="D3375" s="1">
        <v>770</v>
      </c>
      <c r="E3375" s="1">
        <v>682.27166817450495</v>
      </c>
      <c r="F3375" s="1">
        <v>39</v>
      </c>
      <c r="G3375" s="1">
        <v>188</v>
      </c>
      <c r="H3375" s="1">
        <v>197</v>
      </c>
      <c r="I3375" s="1">
        <v>131.317933270325</v>
      </c>
      <c r="J3375" s="1">
        <v>5.1955711697808402</v>
      </c>
      <c r="K3375" s="1">
        <v>2.37728235904566</v>
      </c>
      <c r="L3375" s="1">
        <v>4.4542707903956502E-4</v>
      </c>
      <c r="M3375" s="1">
        <v>1.1179676708471E-3</v>
      </c>
      <c r="N3375" s="6" t="s">
        <v>17315</v>
      </c>
      <c r="O3375" s="1" t="s">
        <v>16</v>
      </c>
      <c r="P3375" s="1" t="s">
        <v>17</v>
      </c>
      <c r="Q3375" s="1" t="s">
        <v>21</v>
      </c>
      <c r="R3375" s="1" t="s">
        <v>8342</v>
      </c>
      <c r="S3375" s="1" t="s">
        <v>9537</v>
      </c>
      <c r="T3375" s="1" t="s">
        <v>17304</v>
      </c>
    </row>
    <row r="3376" spans="1:20" x14ac:dyDescent="0.15">
      <c r="A3376" s="1" t="s">
        <v>9538</v>
      </c>
      <c r="B3376" s="1">
        <v>876</v>
      </c>
      <c r="C3376" s="1">
        <v>1407</v>
      </c>
      <c r="D3376" s="1">
        <v>1782</v>
      </c>
      <c r="E3376" s="1">
        <v>1507.89430265029</v>
      </c>
      <c r="F3376" s="1">
        <v>171</v>
      </c>
      <c r="G3376" s="1">
        <v>394</v>
      </c>
      <c r="H3376" s="1">
        <v>437</v>
      </c>
      <c r="I3376" s="1">
        <v>306.03404569924402</v>
      </c>
      <c r="J3376" s="1">
        <v>4.9272109552548802</v>
      </c>
      <c r="K3376" s="1">
        <v>2.30077124099956</v>
      </c>
      <c r="L3376" s="2">
        <v>8.7234004529384204E-5</v>
      </c>
      <c r="M3376" s="1">
        <v>2.4643159172604601E-4</v>
      </c>
      <c r="N3376" s="6" t="s">
        <v>17315</v>
      </c>
      <c r="O3376" s="1" t="s">
        <v>16</v>
      </c>
      <c r="P3376" s="1" t="s">
        <v>17</v>
      </c>
      <c r="Q3376" s="1" t="s">
        <v>21</v>
      </c>
      <c r="R3376" s="1" t="s">
        <v>8342</v>
      </c>
      <c r="S3376" s="1" t="s">
        <v>9539</v>
      </c>
      <c r="T3376" s="1" t="s">
        <v>17304</v>
      </c>
    </row>
    <row r="3377" spans="1:20" x14ac:dyDescent="0.15">
      <c r="A3377" s="1" t="s">
        <v>9540</v>
      </c>
      <c r="B3377" s="1">
        <v>866</v>
      </c>
      <c r="C3377" s="1">
        <v>1147</v>
      </c>
      <c r="D3377" s="1">
        <v>1537</v>
      </c>
      <c r="E3377" s="1">
        <v>1323.3781803376</v>
      </c>
      <c r="F3377" s="1">
        <v>168</v>
      </c>
      <c r="G3377" s="1">
        <v>414</v>
      </c>
      <c r="H3377" s="1">
        <v>427</v>
      </c>
      <c r="I3377" s="1">
        <v>308.62451318560898</v>
      </c>
      <c r="J3377" s="1">
        <v>4.2879879069803799</v>
      </c>
      <c r="K3377" s="1">
        <v>2.1003008371007099</v>
      </c>
      <c r="L3377" s="1">
        <v>2.7490247875805598E-4</v>
      </c>
      <c r="M3377" s="1">
        <v>7.1595348967622304E-4</v>
      </c>
      <c r="N3377" s="6" t="s">
        <v>17315</v>
      </c>
      <c r="O3377" s="1" t="s">
        <v>16</v>
      </c>
      <c r="P3377" s="1" t="s">
        <v>17</v>
      </c>
      <c r="Q3377" s="1" t="s">
        <v>21</v>
      </c>
      <c r="R3377" s="1" t="s">
        <v>8342</v>
      </c>
      <c r="S3377" s="1" t="s">
        <v>9541</v>
      </c>
      <c r="T3377" s="1" t="s">
        <v>17304</v>
      </c>
    </row>
    <row r="3378" spans="1:20" hidden="1" x14ac:dyDescent="0.15">
      <c r="A3378" s="1" t="s">
        <v>9542</v>
      </c>
      <c r="B3378" s="1">
        <v>10</v>
      </c>
      <c r="C3378" s="1">
        <v>9</v>
      </c>
      <c r="D3378" s="1">
        <v>0</v>
      </c>
      <c r="E3378" s="1">
        <v>6.6309986807280197</v>
      </c>
      <c r="F3378" s="1">
        <v>3</v>
      </c>
      <c r="G3378" s="1">
        <v>42</v>
      </c>
      <c r="H3378" s="1">
        <v>11</v>
      </c>
      <c r="I3378" s="1">
        <v>17.703807834931101</v>
      </c>
      <c r="J3378" s="1">
        <v>0.374552115711768</v>
      </c>
      <c r="K3378" s="1">
        <v>-1.41676162360558</v>
      </c>
      <c r="L3378" s="1">
        <v>0.26509358180930698</v>
      </c>
      <c r="M3378" s="1">
        <v>0.34764706258107397</v>
      </c>
      <c r="N3378" s="6" t="s">
        <v>17316</v>
      </c>
      <c r="O3378" s="1" t="s">
        <v>23</v>
      </c>
      <c r="P3378" s="1" t="s">
        <v>27</v>
      </c>
      <c r="Q3378" s="1" t="s">
        <v>21</v>
      </c>
      <c r="R3378" s="1" t="s">
        <v>8342</v>
      </c>
      <c r="S3378" s="1" t="s">
        <v>9543</v>
      </c>
      <c r="T3378" s="1" t="s">
        <v>17304</v>
      </c>
    </row>
    <row r="3379" spans="1:20" x14ac:dyDescent="0.15">
      <c r="A3379" s="1" t="s">
        <v>9544</v>
      </c>
      <c r="B3379" s="1">
        <v>371</v>
      </c>
      <c r="C3379" s="1">
        <v>441</v>
      </c>
      <c r="D3379" s="1">
        <v>475</v>
      </c>
      <c r="E3379" s="1">
        <v>475.54830521509803</v>
      </c>
      <c r="F3379" s="1">
        <v>38</v>
      </c>
      <c r="G3379" s="1">
        <v>120</v>
      </c>
      <c r="H3379" s="1">
        <v>111</v>
      </c>
      <c r="I3379" s="1">
        <v>82.730930686548703</v>
      </c>
      <c r="J3379" s="1">
        <v>5.7481319413274496</v>
      </c>
      <c r="K3379" s="1">
        <v>2.5230931774727199</v>
      </c>
      <c r="L3379" s="2">
        <v>2.8773388995539702E-7</v>
      </c>
      <c r="M3379" s="2">
        <v>1.14384757451643E-6</v>
      </c>
      <c r="N3379" s="6" t="s">
        <v>17315</v>
      </c>
      <c r="O3379" s="1" t="s">
        <v>16</v>
      </c>
      <c r="P3379" s="1" t="s">
        <v>17</v>
      </c>
      <c r="Q3379" s="1" t="s">
        <v>21</v>
      </c>
      <c r="R3379" s="1" t="s">
        <v>8342</v>
      </c>
      <c r="S3379" s="1" t="s">
        <v>9545</v>
      </c>
      <c r="T3379" s="1" t="s">
        <v>17304</v>
      </c>
    </row>
    <row r="3380" spans="1:20" hidden="1" x14ac:dyDescent="0.15">
      <c r="A3380" s="1" t="s">
        <v>9546</v>
      </c>
      <c r="B3380" s="1">
        <v>6</v>
      </c>
      <c r="C3380" s="1">
        <v>5</v>
      </c>
      <c r="D3380" s="1">
        <v>8</v>
      </c>
      <c r="E3380" s="1">
        <v>7.17476867403313</v>
      </c>
      <c r="F3380" s="1">
        <v>8</v>
      </c>
      <c r="G3380" s="1">
        <v>24</v>
      </c>
      <c r="H3380" s="1">
        <v>2</v>
      </c>
      <c r="I3380" s="1">
        <v>10.449426151421401</v>
      </c>
      <c r="J3380" s="1">
        <v>0.68661843914339404</v>
      </c>
      <c r="K3380" s="1">
        <v>-0.54241949348568097</v>
      </c>
      <c r="L3380" s="1">
        <v>0.46220959982986898</v>
      </c>
      <c r="M3380" s="1">
        <v>0.555116363510054</v>
      </c>
      <c r="N3380" s="6" t="s">
        <v>17316</v>
      </c>
      <c r="O3380" s="1" t="s">
        <v>23</v>
      </c>
      <c r="P3380" s="1" t="s">
        <v>27</v>
      </c>
      <c r="Q3380" s="1" t="s">
        <v>21</v>
      </c>
      <c r="R3380" s="1" t="s">
        <v>8342</v>
      </c>
      <c r="S3380" s="1" t="s">
        <v>9547</v>
      </c>
      <c r="T3380" s="1" t="s">
        <v>17304</v>
      </c>
    </row>
    <row r="3381" spans="1:20" x14ac:dyDescent="0.15">
      <c r="A3381" s="1" t="s">
        <v>9548</v>
      </c>
      <c r="B3381" s="1">
        <v>478</v>
      </c>
      <c r="C3381" s="1">
        <v>645</v>
      </c>
      <c r="D3381" s="1">
        <v>769</v>
      </c>
      <c r="E3381" s="1">
        <v>701.15693174498199</v>
      </c>
      <c r="F3381" s="1">
        <v>146</v>
      </c>
      <c r="G3381" s="1">
        <v>188</v>
      </c>
      <c r="H3381" s="1">
        <v>224</v>
      </c>
      <c r="I3381" s="1">
        <v>167.67332709401401</v>
      </c>
      <c r="J3381" s="1">
        <v>4.1816843733997402</v>
      </c>
      <c r="K3381" s="1">
        <v>2.0640841738081299</v>
      </c>
      <c r="L3381" s="2">
        <v>8.4493809616602704E-9</v>
      </c>
      <c r="M3381" s="2">
        <v>4.0339488583747497E-8</v>
      </c>
      <c r="N3381" s="6" t="s">
        <v>17315</v>
      </c>
      <c r="O3381" s="1" t="s">
        <v>16</v>
      </c>
      <c r="P3381" s="1" t="s">
        <v>17</v>
      </c>
      <c r="Q3381" s="1" t="s">
        <v>21</v>
      </c>
      <c r="R3381" s="1" t="s">
        <v>8342</v>
      </c>
      <c r="S3381" s="1" t="s">
        <v>9549</v>
      </c>
      <c r="T3381" s="1" t="s">
        <v>17304</v>
      </c>
    </row>
    <row r="3382" spans="1:20" x14ac:dyDescent="0.15">
      <c r="A3382" s="1" t="s">
        <v>9550</v>
      </c>
      <c r="B3382" s="1">
        <v>31</v>
      </c>
      <c r="C3382" s="1">
        <v>38</v>
      </c>
      <c r="D3382" s="1">
        <v>73</v>
      </c>
      <c r="E3382" s="1">
        <v>53.899806914539496</v>
      </c>
      <c r="F3382" s="1">
        <v>1</v>
      </c>
      <c r="G3382" s="1">
        <v>1</v>
      </c>
      <c r="H3382" s="1">
        <v>7</v>
      </c>
      <c r="I3382" s="1">
        <v>2.73377135843982</v>
      </c>
      <c r="J3382" s="1">
        <v>19.716281959037101</v>
      </c>
      <c r="K3382" s="1">
        <v>4.3013156128815302</v>
      </c>
      <c r="L3382" s="1">
        <v>2.1986499018973502E-3</v>
      </c>
      <c r="M3382" s="1">
        <v>4.8622735423070598E-3</v>
      </c>
      <c r="N3382" s="6" t="s">
        <v>17315</v>
      </c>
      <c r="O3382" s="1" t="s">
        <v>16</v>
      </c>
      <c r="P3382" s="1" t="s">
        <v>17</v>
      </c>
      <c r="Q3382" s="1" t="s">
        <v>21</v>
      </c>
      <c r="R3382" s="1" t="s">
        <v>8342</v>
      </c>
      <c r="S3382" s="1" t="s">
        <v>9551</v>
      </c>
      <c r="T3382" s="1" t="s">
        <v>17304</v>
      </c>
    </row>
    <row r="3383" spans="1:20" x14ac:dyDescent="0.15">
      <c r="A3383" s="1" t="s">
        <v>9552</v>
      </c>
      <c r="B3383" s="1">
        <v>245</v>
      </c>
      <c r="C3383" s="1">
        <v>325</v>
      </c>
      <c r="D3383" s="1">
        <v>522</v>
      </c>
      <c r="E3383" s="1">
        <v>410.69924172774398</v>
      </c>
      <c r="F3383" s="1">
        <v>28</v>
      </c>
      <c r="G3383" s="1">
        <v>106</v>
      </c>
      <c r="H3383" s="1">
        <v>104</v>
      </c>
      <c r="I3383" s="1">
        <v>73.445588652211796</v>
      </c>
      <c r="J3383" s="1">
        <v>5.5918844040114504</v>
      </c>
      <c r="K3383" s="1">
        <v>2.4833345374867402</v>
      </c>
      <c r="L3383" s="1">
        <v>7.94050353530148E-4</v>
      </c>
      <c r="M3383" s="1">
        <v>1.9013265583191501E-3</v>
      </c>
      <c r="N3383" s="6" t="s">
        <v>17315</v>
      </c>
      <c r="O3383" s="1" t="s">
        <v>16</v>
      </c>
      <c r="P3383" s="1" t="s">
        <v>17</v>
      </c>
      <c r="Q3383" s="1" t="s">
        <v>21</v>
      </c>
      <c r="R3383" s="1" t="s">
        <v>8342</v>
      </c>
      <c r="S3383" s="1" t="s">
        <v>9553</v>
      </c>
      <c r="T3383" s="1" t="s">
        <v>17304</v>
      </c>
    </row>
    <row r="3384" spans="1:20" x14ac:dyDescent="0.15">
      <c r="A3384" s="1" t="s">
        <v>9554</v>
      </c>
      <c r="B3384" s="1">
        <v>120</v>
      </c>
      <c r="C3384" s="1">
        <v>130</v>
      </c>
      <c r="D3384" s="1">
        <v>115</v>
      </c>
      <c r="E3384" s="1">
        <v>133.95022521867401</v>
      </c>
      <c r="F3384" s="1">
        <v>12</v>
      </c>
      <c r="G3384" s="1">
        <v>46</v>
      </c>
      <c r="H3384" s="1">
        <v>33</v>
      </c>
      <c r="I3384" s="1">
        <v>28.108306454391801</v>
      </c>
      <c r="J3384" s="1">
        <v>4.7655032307271803</v>
      </c>
      <c r="K3384" s="1">
        <v>2.2526285688341501</v>
      </c>
      <c r="L3384" s="1">
        <v>1.9982894982131601E-4</v>
      </c>
      <c r="M3384" s="1">
        <v>5.3338339713146E-4</v>
      </c>
      <c r="N3384" s="6" t="s">
        <v>17315</v>
      </c>
      <c r="O3384" s="1" t="s">
        <v>16</v>
      </c>
      <c r="P3384" s="1" t="s">
        <v>17</v>
      </c>
      <c r="Q3384" s="1" t="s">
        <v>21</v>
      </c>
      <c r="R3384" s="1" t="s">
        <v>8342</v>
      </c>
      <c r="S3384" s="1" t="s">
        <v>9555</v>
      </c>
      <c r="T3384" s="1" t="s">
        <v>17304</v>
      </c>
    </row>
    <row r="3385" spans="1:20" hidden="1" x14ac:dyDescent="0.15">
      <c r="A3385" s="1" t="s">
        <v>9556</v>
      </c>
      <c r="B3385" s="1">
        <v>0</v>
      </c>
      <c r="C3385" s="1">
        <v>4</v>
      </c>
      <c r="D3385" s="1">
        <v>2</v>
      </c>
      <c r="E3385" s="1">
        <v>2.0450441835581001</v>
      </c>
      <c r="F3385" s="1">
        <v>0</v>
      </c>
      <c r="G3385" s="1">
        <v>0</v>
      </c>
      <c r="H3385" s="1">
        <v>0</v>
      </c>
      <c r="I3385" s="1">
        <v>0</v>
      </c>
      <c r="J3385" s="1" t="s">
        <v>31</v>
      </c>
      <c r="K3385" s="1" t="s">
        <v>31</v>
      </c>
      <c r="L3385" s="1">
        <v>0.115147590438958</v>
      </c>
      <c r="M3385" s="1">
        <v>0.17113073820070099</v>
      </c>
      <c r="N3385" s="4" t="s">
        <v>17315</v>
      </c>
      <c r="O3385" s="1" t="s">
        <v>16</v>
      </c>
      <c r="P3385" s="1" t="s">
        <v>27</v>
      </c>
      <c r="Q3385" s="1" t="s">
        <v>21</v>
      </c>
      <c r="R3385" s="1" t="s">
        <v>8342</v>
      </c>
      <c r="S3385" s="1" t="s">
        <v>9557</v>
      </c>
      <c r="T3385" s="1" t="s">
        <v>17304</v>
      </c>
    </row>
    <row r="3386" spans="1:20" hidden="1" x14ac:dyDescent="0.15">
      <c r="A3386" s="1" t="s">
        <v>9558</v>
      </c>
      <c r="B3386" s="1">
        <v>2</v>
      </c>
      <c r="C3386" s="1">
        <v>4</v>
      </c>
      <c r="D3386" s="1">
        <v>2</v>
      </c>
      <c r="E3386" s="1">
        <v>2.8242187316826701</v>
      </c>
      <c r="F3386" s="1">
        <v>4</v>
      </c>
      <c r="G3386" s="1">
        <v>2</v>
      </c>
      <c r="H3386" s="1">
        <v>0</v>
      </c>
      <c r="I3386" s="1">
        <v>1.6939473789575901</v>
      </c>
      <c r="J3386" s="1">
        <v>1.66724112375947</v>
      </c>
      <c r="K3386" s="1">
        <v>0.73746276832895896</v>
      </c>
      <c r="L3386" s="1">
        <v>0.74730983740324097</v>
      </c>
      <c r="M3386" s="1">
        <v>0.81645286151526297</v>
      </c>
      <c r="N3386" s="4" t="s">
        <v>17315</v>
      </c>
      <c r="O3386" s="1" t="s">
        <v>16</v>
      </c>
      <c r="P3386" s="1" t="s">
        <v>27</v>
      </c>
      <c r="Q3386" s="1" t="s">
        <v>21</v>
      </c>
      <c r="R3386" s="1" t="s">
        <v>8342</v>
      </c>
      <c r="S3386" s="1" t="s">
        <v>9559</v>
      </c>
      <c r="T3386" s="1" t="s">
        <v>17304</v>
      </c>
    </row>
    <row r="3387" spans="1:20" x14ac:dyDescent="0.15">
      <c r="A3387" s="1" t="s">
        <v>9560</v>
      </c>
      <c r="B3387" s="1">
        <v>2350</v>
      </c>
      <c r="C3387" s="1">
        <v>3263</v>
      </c>
      <c r="D3387" s="1">
        <v>4399</v>
      </c>
      <c r="E3387" s="1">
        <v>3731.50232261773</v>
      </c>
      <c r="F3387" s="1">
        <v>1264</v>
      </c>
      <c r="G3387" s="1">
        <v>404</v>
      </c>
      <c r="H3387" s="1">
        <v>457</v>
      </c>
      <c r="I3387" s="1">
        <v>602.09115711762797</v>
      </c>
      <c r="J3387" s="1">
        <v>6.1975703820023398</v>
      </c>
      <c r="K3387" s="1">
        <v>2.6317027502069799</v>
      </c>
      <c r="L3387" s="1">
        <v>1.20867059817377E-4</v>
      </c>
      <c r="M3387" s="1">
        <v>3.3411908063405598E-4</v>
      </c>
      <c r="N3387" s="6" t="s">
        <v>17315</v>
      </c>
      <c r="O3387" s="1" t="s">
        <v>16</v>
      </c>
      <c r="P3387" s="1" t="s">
        <v>17</v>
      </c>
      <c r="Q3387" s="1" t="s">
        <v>21</v>
      </c>
      <c r="R3387" s="1" t="s">
        <v>8339</v>
      </c>
      <c r="S3387" s="1" t="s">
        <v>9561</v>
      </c>
      <c r="T3387" s="1" t="s">
        <v>17304</v>
      </c>
    </row>
    <row r="3388" spans="1:20" hidden="1" x14ac:dyDescent="0.15">
      <c r="A3388" s="1" t="s">
        <v>9562</v>
      </c>
      <c r="B3388" s="1">
        <v>8</v>
      </c>
      <c r="C3388" s="1">
        <v>32</v>
      </c>
      <c r="D3388" s="1">
        <v>19</v>
      </c>
      <c r="E3388" s="1">
        <v>20.7212006428968</v>
      </c>
      <c r="F3388" s="1">
        <v>0</v>
      </c>
      <c r="G3388" s="1">
        <v>0</v>
      </c>
      <c r="H3388" s="1">
        <v>0</v>
      </c>
      <c r="I3388" s="1">
        <v>0</v>
      </c>
      <c r="J3388" s="1" t="s">
        <v>31</v>
      </c>
      <c r="K3388" s="1" t="s">
        <v>31</v>
      </c>
      <c r="L3388" s="2">
        <v>2.0485984988812101E-7</v>
      </c>
      <c r="M3388" s="2">
        <v>8.2930044995387703E-7</v>
      </c>
      <c r="N3388" s="4" t="s">
        <v>17315</v>
      </c>
      <c r="O3388" s="1" t="s">
        <v>16</v>
      </c>
      <c r="P3388" s="1" t="s">
        <v>27</v>
      </c>
      <c r="Q3388" s="1" t="s">
        <v>21</v>
      </c>
      <c r="R3388" s="1" t="s">
        <v>8339</v>
      </c>
      <c r="S3388" s="1" t="s">
        <v>9563</v>
      </c>
      <c r="T3388" s="1" t="s">
        <v>17304</v>
      </c>
    </row>
    <row r="3389" spans="1:20" x14ac:dyDescent="0.15">
      <c r="A3389" s="1" t="s">
        <v>9564</v>
      </c>
      <c r="B3389" s="1">
        <v>1006</v>
      </c>
      <c r="C3389" s="1">
        <v>1542</v>
      </c>
      <c r="D3389" s="1">
        <v>2152</v>
      </c>
      <c r="E3389" s="1">
        <v>1753.01257848512</v>
      </c>
      <c r="F3389" s="1">
        <v>468</v>
      </c>
      <c r="G3389" s="1">
        <v>250</v>
      </c>
      <c r="H3389" s="1">
        <v>377</v>
      </c>
      <c r="I3389" s="1">
        <v>319.09406619601998</v>
      </c>
      <c r="J3389" s="1">
        <v>5.4937172583091503</v>
      </c>
      <c r="K3389" s="1">
        <v>2.4577826620461098</v>
      </c>
      <c r="L3389" s="2">
        <v>3.8184953537828801E-13</v>
      </c>
      <c r="M3389" s="2">
        <v>2.7459135797797101E-12</v>
      </c>
      <c r="N3389" s="6" t="s">
        <v>17315</v>
      </c>
      <c r="O3389" s="1" t="s">
        <v>16</v>
      </c>
      <c r="P3389" s="1" t="s">
        <v>17</v>
      </c>
      <c r="Q3389" s="1" t="s">
        <v>21</v>
      </c>
      <c r="R3389" s="1" t="s">
        <v>8339</v>
      </c>
      <c r="S3389" s="1" t="s">
        <v>9565</v>
      </c>
      <c r="T3389" s="1" t="s">
        <v>17304</v>
      </c>
    </row>
    <row r="3390" spans="1:20" x14ac:dyDescent="0.15">
      <c r="A3390" s="1" t="s">
        <v>9566</v>
      </c>
      <c r="B3390" s="1">
        <v>550</v>
      </c>
      <c r="C3390" s="1">
        <v>900</v>
      </c>
      <c r="D3390" s="1">
        <v>979</v>
      </c>
      <c r="E3390" s="1">
        <v>893.79287918247201</v>
      </c>
      <c r="F3390" s="1">
        <v>403</v>
      </c>
      <c r="G3390" s="1">
        <v>97</v>
      </c>
      <c r="H3390" s="1">
        <v>226</v>
      </c>
      <c r="I3390" s="1">
        <v>206.36212075712299</v>
      </c>
      <c r="J3390" s="1">
        <v>4.3311867308943599</v>
      </c>
      <c r="K3390" s="1">
        <v>2.1147623728044498</v>
      </c>
      <c r="L3390" s="1">
        <v>2.9386829579500299E-4</v>
      </c>
      <c r="M3390" s="1">
        <v>7.6136285544921604E-4</v>
      </c>
      <c r="N3390" s="6" t="s">
        <v>17315</v>
      </c>
      <c r="O3390" s="1" t="s">
        <v>16</v>
      </c>
      <c r="P3390" s="1" t="s">
        <v>17</v>
      </c>
      <c r="Q3390" s="1" t="s">
        <v>21</v>
      </c>
      <c r="R3390" s="1" t="s">
        <v>8339</v>
      </c>
      <c r="S3390" s="1" t="s">
        <v>9567</v>
      </c>
      <c r="T3390" s="1" t="s">
        <v>17304</v>
      </c>
    </row>
    <row r="3391" spans="1:20" hidden="1" x14ac:dyDescent="0.15">
      <c r="A3391" s="1" t="s">
        <v>9568</v>
      </c>
      <c r="B3391" s="1">
        <v>0</v>
      </c>
      <c r="C3391" s="1">
        <v>0</v>
      </c>
      <c r="D3391" s="1">
        <v>0</v>
      </c>
      <c r="E3391" s="1">
        <v>0</v>
      </c>
      <c r="F3391" s="1">
        <v>5</v>
      </c>
      <c r="G3391" s="1">
        <v>4</v>
      </c>
      <c r="H3391" s="1">
        <v>0</v>
      </c>
      <c r="I3391" s="1">
        <v>2.6009970013280301</v>
      </c>
      <c r="J3391" s="1" t="e">
        <f>-Inf</f>
        <v>#NAME?</v>
      </c>
      <c r="K3391" s="1" t="e">
        <f>-Inf</f>
        <v>#NAME?</v>
      </c>
      <c r="L3391" s="1">
        <v>4.4220010176947898E-2</v>
      </c>
      <c r="M3391" s="1">
        <v>7.3829158570199199E-2</v>
      </c>
      <c r="N3391" s="6" t="s">
        <v>17316</v>
      </c>
      <c r="O3391" s="1" t="s">
        <v>23</v>
      </c>
      <c r="P3391" s="1" t="s">
        <v>27</v>
      </c>
      <c r="Q3391" s="1" t="s">
        <v>21</v>
      </c>
      <c r="R3391" s="1" t="s">
        <v>8339</v>
      </c>
      <c r="S3391" s="1" t="s">
        <v>9569</v>
      </c>
      <c r="T3391" s="1" t="s">
        <v>17304</v>
      </c>
    </row>
    <row r="3392" spans="1:20" hidden="1" x14ac:dyDescent="0.15">
      <c r="A3392" s="1" t="s">
        <v>9570</v>
      </c>
      <c r="B3392" s="1">
        <v>177</v>
      </c>
      <c r="C3392" s="1">
        <v>127</v>
      </c>
      <c r="D3392" s="1">
        <v>194</v>
      </c>
      <c r="E3392" s="1">
        <v>188.00758105111001</v>
      </c>
      <c r="F3392" s="1">
        <v>182</v>
      </c>
      <c r="G3392" s="1">
        <v>44</v>
      </c>
      <c r="H3392" s="1">
        <v>63</v>
      </c>
      <c r="I3392" s="1">
        <v>81.264844333875104</v>
      </c>
      <c r="J3392" s="1">
        <v>2.3135167807457302</v>
      </c>
      <c r="K3392" s="1">
        <v>1.2100875633124799</v>
      </c>
      <c r="L3392" s="1">
        <v>7.5803167781388403E-2</v>
      </c>
      <c r="M3392" s="1">
        <v>0.11899585114362</v>
      </c>
      <c r="N3392" s="4" t="s">
        <v>17315</v>
      </c>
      <c r="O3392" s="1" t="s">
        <v>16</v>
      </c>
      <c r="P3392" s="1" t="s">
        <v>27</v>
      </c>
      <c r="Q3392" s="1" t="s">
        <v>21</v>
      </c>
      <c r="R3392" s="1" t="s">
        <v>8339</v>
      </c>
      <c r="S3392" s="1" t="s">
        <v>9571</v>
      </c>
      <c r="T3392" s="1" t="s">
        <v>17304</v>
      </c>
    </row>
    <row r="3393" spans="1:20" hidden="1" x14ac:dyDescent="0.15">
      <c r="A3393" s="1" t="s">
        <v>9572</v>
      </c>
      <c r="B3393" s="1">
        <v>4</v>
      </c>
      <c r="C3393" s="1">
        <v>0</v>
      </c>
      <c r="D3393" s="1">
        <v>0</v>
      </c>
      <c r="E3393" s="1">
        <v>1.55834909624914</v>
      </c>
      <c r="F3393" s="1">
        <v>5</v>
      </c>
      <c r="G3393" s="1">
        <v>3</v>
      </c>
      <c r="H3393" s="1">
        <v>0</v>
      </c>
      <c r="I3393" s="1">
        <v>2.27862181624067</v>
      </c>
      <c r="J3393" s="1">
        <v>0.68389984030792095</v>
      </c>
      <c r="K3393" s="1">
        <v>-0.54814304239580502</v>
      </c>
      <c r="L3393" s="1">
        <v>0.913299473075321</v>
      </c>
      <c r="M3393" s="1">
        <v>0.95183968812778297</v>
      </c>
      <c r="N3393" s="6" t="s">
        <v>17316</v>
      </c>
      <c r="O3393" s="1" t="s">
        <v>23</v>
      </c>
      <c r="P3393" s="1" t="s">
        <v>27</v>
      </c>
      <c r="Q3393" s="1" t="s">
        <v>21</v>
      </c>
      <c r="R3393" s="1" t="s">
        <v>8339</v>
      </c>
      <c r="S3393" s="1" t="s">
        <v>9573</v>
      </c>
      <c r="T3393" s="1" t="s">
        <v>17304</v>
      </c>
    </row>
    <row r="3394" spans="1:20" x14ac:dyDescent="0.15">
      <c r="A3394" s="1" t="s">
        <v>9574</v>
      </c>
      <c r="B3394" s="1">
        <v>61</v>
      </c>
      <c r="C3394" s="1">
        <v>113</v>
      </c>
      <c r="D3394" s="1">
        <v>118</v>
      </c>
      <c r="E3394" s="1">
        <v>107.04237603295699</v>
      </c>
      <c r="F3394" s="1">
        <v>55</v>
      </c>
      <c r="G3394" s="1">
        <v>10</v>
      </c>
      <c r="H3394" s="1">
        <v>29</v>
      </c>
      <c r="I3394" s="1">
        <v>26.5536122521446</v>
      </c>
      <c r="J3394" s="1">
        <v>4.03117944995644</v>
      </c>
      <c r="K3394" s="1">
        <v>2.0112020069051399</v>
      </c>
      <c r="L3394" s="1">
        <v>2.10840475048656E-3</v>
      </c>
      <c r="M3394" s="1">
        <v>4.6742393930031797E-3</v>
      </c>
      <c r="N3394" s="6" t="s">
        <v>17315</v>
      </c>
      <c r="O3394" s="1" t="s">
        <v>16</v>
      </c>
      <c r="P3394" s="1" t="s">
        <v>17</v>
      </c>
      <c r="Q3394" s="1" t="s">
        <v>21</v>
      </c>
      <c r="R3394" s="1" t="s">
        <v>8339</v>
      </c>
      <c r="S3394" s="1" t="s">
        <v>9575</v>
      </c>
      <c r="T3394" s="1" t="s">
        <v>17304</v>
      </c>
    </row>
    <row r="3395" spans="1:20" hidden="1" x14ac:dyDescent="0.15">
      <c r="A3395" s="1" t="s">
        <v>9576</v>
      </c>
      <c r="B3395" s="1">
        <v>5</v>
      </c>
      <c r="C3395" s="1">
        <v>4</v>
      </c>
      <c r="D3395" s="1">
        <v>2</v>
      </c>
      <c r="E3395" s="1">
        <v>3.99298055386953</v>
      </c>
      <c r="F3395" s="1">
        <v>12</v>
      </c>
      <c r="G3395" s="1">
        <v>24</v>
      </c>
      <c r="H3395" s="1">
        <v>30</v>
      </c>
      <c r="I3395" s="1">
        <v>20.0950108448313</v>
      </c>
      <c r="J3395" s="1">
        <v>0.19870507086073899</v>
      </c>
      <c r="K3395" s="1">
        <v>-2.3312994049253701</v>
      </c>
      <c r="L3395" s="1">
        <v>2.5411500595983699E-3</v>
      </c>
      <c r="M3395" s="1">
        <v>5.5444118170019001E-3</v>
      </c>
      <c r="N3395" s="6" t="s">
        <v>17316</v>
      </c>
      <c r="O3395" s="1" t="s">
        <v>23</v>
      </c>
      <c r="P3395" s="1" t="s">
        <v>17</v>
      </c>
      <c r="Q3395" s="1" t="s">
        <v>21</v>
      </c>
      <c r="R3395" s="1" t="s">
        <v>8342</v>
      </c>
      <c r="S3395" s="1" t="s">
        <v>9577</v>
      </c>
      <c r="T3395" s="1" t="s">
        <v>17304</v>
      </c>
    </row>
    <row r="3396" spans="1:20" x14ac:dyDescent="0.15">
      <c r="A3396" s="1" t="s">
        <v>9578</v>
      </c>
      <c r="B3396" s="1">
        <v>367</v>
      </c>
      <c r="C3396" s="1">
        <v>268</v>
      </c>
      <c r="D3396" s="1">
        <v>260</v>
      </c>
      <c r="E3396" s="1">
        <v>332.250747120467</v>
      </c>
      <c r="F3396" s="1">
        <v>26</v>
      </c>
      <c r="G3396" s="1">
        <v>10</v>
      </c>
      <c r="H3396" s="1">
        <v>18</v>
      </c>
      <c r="I3396" s="1">
        <v>15.5697816337939</v>
      </c>
      <c r="J3396" s="1">
        <v>21.339460946537798</v>
      </c>
      <c r="K3396" s="1">
        <v>4.4154518277704504</v>
      </c>
      <c r="L3396" s="2">
        <v>2.8361156619379499E-20</v>
      </c>
      <c r="M3396" s="2">
        <v>3.4654392805112299E-19</v>
      </c>
      <c r="N3396" s="6" t="s">
        <v>17315</v>
      </c>
      <c r="O3396" s="1" t="s">
        <v>16</v>
      </c>
      <c r="P3396" s="1" t="s">
        <v>17</v>
      </c>
      <c r="Q3396" s="1" t="s">
        <v>21</v>
      </c>
      <c r="R3396" s="1" t="s">
        <v>8342</v>
      </c>
      <c r="S3396" s="1" t="s">
        <v>9579</v>
      </c>
      <c r="T3396" s="1" t="s">
        <v>17304</v>
      </c>
    </row>
    <row r="3397" spans="1:20" hidden="1" x14ac:dyDescent="0.15">
      <c r="A3397" s="1" t="s">
        <v>9580</v>
      </c>
      <c r="B3397" s="1">
        <v>595</v>
      </c>
      <c r="C3397" s="1">
        <v>837</v>
      </c>
      <c r="D3397" s="1">
        <v>609</v>
      </c>
      <c r="E3397" s="1">
        <v>738.73338382938198</v>
      </c>
      <c r="F3397" s="1">
        <v>2531</v>
      </c>
      <c r="G3397" s="1">
        <v>3380</v>
      </c>
      <c r="H3397" s="1">
        <v>2619</v>
      </c>
      <c r="I3397" s="1">
        <v>2557.57679526114</v>
      </c>
      <c r="J3397" s="1">
        <v>0.28884113477967099</v>
      </c>
      <c r="K3397" s="1">
        <v>-1.7916518792665399</v>
      </c>
      <c r="L3397" s="2">
        <v>5.8731005565146298E-18</v>
      </c>
      <c r="M3397" s="2">
        <v>6.08472239842953E-17</v>
      </c>
      <c r="N3397" s="6" t="s">
        <v>17316</v>
      </c>
      <c r="O3397" s="1" t="s">
        <v>23</v>
      </c>
      <c r="P3397" s="1" t="s">
        <v>17</v>
      </c>
      <c r="Q3397" s="1" t="s">
        <v>21</v>
      </c>
      <c r="R3397" s="1" t="s">
        <v>8339</v>
      </c>
      <c r="S3397" s="1" t="s">
        <v>9581</v>
      </c>
      <c r="T3397" s="1" t="s">
        <v>17304</v>
      </c>
    </row>
    <row r="3398" spans="1:20" hidden="1" x14ac:dyDescent="0.15">
      <c r="A3398" s="1" t="s">
        <v>9582</v>
      </c>
      <c r="B3398" s="1">
        <v>3</v>
      </c>
      <c r="C3398" s="1">
        <v>1</v>
      </c>
      <c r="D3398" s="1">
        <v>1</v>
      </c>
      <c r="E3398" s="1">
        <v>1.8873810317319999</v>
      </c>
      <c r="F3398" s="1">
        <v>0</v>
      </c>
      <c r="G3398" s="1">
        <v>0</v>
      </c>
      <c r="H3398" s="1">
        <v>1</v>
      </c>
      <c r="I3398" s="1">
        <v>0.30701384587953401</v>
      </c>
      <c r="J3398" s="1">
        <v>6.1475436924514701</v>
      </c>
      <c r="K3398" s="1">
        <v>2.6200100835275899</v>
      </c>
      <c r="L3398" s="1">
        <v>0.38754341484961602</v>
      </c>
      <c r="M3398" s="1">
        <v>0.4790935258938</v>
      </c>
      <c r="N3398" s="4" t="s">
        <v>17315</v>
      </c>
      <c r="O3398" s="1" t="s">
        <v>16</v>
      </c>
      <c r="P3398" s="1" t="s">
        <v>27</v>
      </c>
      <c r="Q3398" s="1" t="s">
        <v>21</v>
      </c>
      <c r="R3398" s="1" t="s">
        <v>8342</v>
      </c>
      <c r="S3398" s="1" t="s">
        <v>9583</v>
      </c>
      <c r="T3398" s="1" t="s">
        <v>17304</v>
      </c>
    </row>
    <row r="3399" spans="1:20" hidden="1" x14ac:dyDescent="0.15">
      <c r="A3399" s="1" t="s">
        <v>9584</v>
      </c>
      <c r="B3399" s="1">
        <v>1371</v>
      </c>
      <c r="C3399" s="1">
        <v>1837</v>
      </c>
      <c r="D3399" s="1">
        <v>1354</v>
      </c>
      <c r="E3399" s="1">
        <v>1653.91965458249</v>
      </c>
      <c r="F3399" s="1">
        <v>3158</v>
      </c>
      <c r="G3399" s="1">
        <v>3832</v>
      </c>
      <c r="H3399" s="1">
        <v>3037</v>
      </c>
      <c r="I3399" s="1">
        <v>2996.08379762498</v>
      </c>
      <c r="J3399" s="1">
        <v>0.55202716822992903</v>
      </c>
      <c r="K3399" s="1">
        <v>-0.85718882334394897</v>
      </c>
      <c r="L3399" s="2">
        <v>1.3583391505297799E-5</v>
      </c>
      <c r="M3399" s="2">
        <v>4.3535389521273698E-5</v>
      </c>
      <c r="N3399" s="6" t="s">
        <v>17316</v>
      </c>
      <c r="O3399" s="1" t="s">
        <v>23</v>
      </c>
      <c r="P3399" s="1" t="s">
        <v>27</v>
      </c>
      <c r="Q3399" s="1" t="s">
        <v>21</v>
      </c>
      <c r="R3399" s="1" t="s">
        <v>8339</v>
      </c>
      <c r="S3399" s="1" t="s">
        <v>9585</v>
      </c>
      <c r="T3399" s="1" t="s">
        <v>17304</v>
      </c>
    </row>
    <row r="3400" spans="1:20" x14ac:dyDescent="0.15">
      <c r="A3400" s="1" t="s">
        <v>9586</v>
      </c>
      <c r="B3400" s="1">
        <v>11866</v>
      </c>
      <c r="C3400" s="1">
        <v>10699</v>
      </c>
      <c r="D3400" s="1">
        <v>8238</v>
      </c>
      <c r="E3400" s="1">
        <v>11290.7326354336</v>
      </c>
      <c r="F3400" s="1">
        <v>2530</v>
      </c>
      <c r="G3400" s="1">
        <v>2909</v>
      </c>
      <c r="H3400" s="1">
        <v>3202</v>
      </c>
      <c r="I3400" s="1">
        <v>2584.4648559805601</v>
      </c>
      <c r="J3400" s="1">
        <v>4.3686926557760497</v>
      </c>
      <c r="K3400" s="1">
        <v>2.1272016135449001</v>
      </c>
      <c r="L3400" s="2">
        <v>1.32121124416804E-14</v>
      </c>
      <c r="M3400" s="2">
        <v>1.07870815937931E-13</v>
      </c>
      <c r="N3400" s="6" t="s">
        <v>17315</v>
      </c>
      <c r="O3400" s="1" t="s">
        <v>16</v>
      </c>
      <c r="P3400" s="1" t="s">
        <v>17</v>
      </c>
      <c r="Q3400" s="1" t="s">
        <v>21</v>
      </c>
      <c r="R3400" s="1" t="s">
        <v>8339</v>
      </c>
      <c r="S3400" s="1" t="s">
        <v>9587</v>
      </c>
      <c r="T3400" s="1" t="s">
        <v>17304</v>
      </c>
    </row>
    <row r="3401" spans="1:20" hidden="1" x14ac:dyDescent="0.15">
      <c r="A3401" s="1" t="s">
        <v>9588</v>
      </c>
      <c r="B3401" s="1">
        <v>263</v>
      </c>
      <c r="C3401" s="1">
        <v>270</v>
      </c>
      <c r="D3401" s="1">
        <v>299</v>
      </c>
      <c r="E3401" s="1">
        <v>308.51541314759498</v>
      </c>
      <c r="F3401" s="1">
        <v>627</v>
      </c>
      <c r="G3401" s="1">
        <v>558</v>
      </c>
      <c r="H3401" s="1">
        <v>704</v>
      </c>
      <c r="I3401" s="1">
        <v>560.48473190465404</v>
      </c>
      <c r="J3401" s="1">
        <v>0.55044392038867795</v>
      </c>
      <c r="K3401" s="1">
        <v>-0.86133250638995695</v>
      </c>
      <c r="L3401" s="1">
        <v>9.7296183207981005E-4</v>
      </c>
      <c r="M3401" s="1">
        <v>2.2935472164818602E-3</v>
      </c>
      <c r="N3401" s="6" t="s">
        <v>17316</v>
      </c>
      <c r="O3401" s="1" t="s">
        <v>23</v>
      </c>
      <c r="P3401" s="1" t="s">
        <v>27</v>
      </c>
      <c r="Q3401" s="1" t="s">
        <v>21</v>
      </c>
      <c r="R3401" s="1" t="s">
        <v>8342</v>
      </c>
      <c r="S3401" s="1" t="s">
        <v>9589</v>
      </c>
      <c r="T3401" s="1" t="s">
        <v>17304</v>
      </c>
    </row>
    <row r="3402" spans="1:20" hidden="1" x14ac:dyDescent="0.15">
      <c r="A3402" s="1" t="s">
        <v>9590</v>
      </c>
      <c r="B3402" s="1">
        <v>39</v>
      </c>
      <c r="C3402" s="1">
        <v>58</v>
      </c>
      <c r="D3402" s="1">
        <v>25</v>
      </c>
      <c r="E3402" s="1">
        <v>43.188179040776603</v>
      </c>
      <c r="F3402" s="1">
        <v>189</v>
      </c>
      <c r="G3402" s="1">
        <v>95</v>
      </c>
      <c r="H3402" s="1">
        <v>218</v>
      </c>
      <c r="I3402" s="1">
        <v>147.12921965002801</v>
      </c>
      <c r="J3402" s="1">
        <v>0.29353910218179002</v>
      </c>
      <c r="K3402" s="1">
        <v>-1.7683753981406201</v>
      </c>
      <c r="L3402" s="2">
        <v>3.1625772974628603E-5</v>
      </c>
      <c r="M3402" s="2">
        <v>9.5613919205826602E-5</v>
      </c>
      <c r="N3402" s="6" t="s">
        <v>17316</v>
      </c>
      <c r="O3402" s="1" t="s">
        <v>23</v>
      </c>
      <c r="P3402" s="1" t="s">
        <v>17</v>
      </c>
      <c r="Q3402" s="1" t="s">
        <v>21</v>
      </c>
      <c r="R3402" s="1" t="s">
        <v>8339</v>
      </c>
      <c r="S3402" s="1" t="s">
        <v>9591</v>
      </c>
      <c r="T3402" s="1" t="s">
        <v>17304</v>
      </c>
    </row>
    <row r="3403" spans="1:20" x14ac:dyDescent="0.15">
      <c r="A3403" s="1" t="s">
        <v>9592</v>
      </c>
      <c r="B3403" s="1">
        <v>744</v>
      </c>
      <c r="C3403" s="1">
        <v>813</v>
      </c>
      <c r="D3403" s="1">
        <v>1123</v>
      </c>
      <c r="E3403" s="1">
        <v>1002.6524107290199</v>
      </c>
      <c r="F3403" s="1">
        <v>166</v>
      </c>
      <c r="G3403" s="1">
        <v>161</v>
      </c>
      <c r="H3403" s="1">
        <v>103</v>
      </c>
      <c r="I3403" s="1">
        <v>127.066506789146</v>
      </c>
      <c r="J3403" s="1">
        <v>7.8907686696134602</v>
      </c>
      <c r="K3403" s="1">
        <v>2.98016584546356</v>
      </c>
      <c r="L3403" s="2">
        <v>1.6847566668968799E-16</v>
      </c>
      <c r="M3403" s="2">
        <v>1.5842018989041399E-15</v>
      </c>
      <c r="N3403" s="6" t="s">
        <v>17315</v>
      </c>
      <c r="O3403" s="1" t="s">
        <v>16</v>
      </c>
      <c r="P3403" s="1" t="s">
        <v>17</v>
      </c>
      <c r="Q3403" s="1" t="s">
        <v>21</v>
      </c>
      <c r="R3403" s="1" t="s">
        <v>8342</v>
      </c>
      <c r="S3403" s="1" t="s">
        <v>9593</v>
      </c>
      <c r="T3403" s="1" t="s">
        <v>17304</v>
      </c>
    </row>
    <row r="3404" spans="1:20" x14ac:dyDescent="0.15">
      <c r="A3404" s="1" t="s">
        <v>9594</v>
      </c>
      <c r="B3404" s="1">
        <v>3966</v>
      </c>
      <c r="C3404" s="1">
        <v>4701</v>
      </c>
      <c r="D3404" s="1">
        <v>7465</v>
      </c>
      <c r="E3404" s="1">
        <v>6069.6079616909901</v>
      </c>
      <c r="F3404" s="1">
        <v>676</v>
      </c>
      <c r="G3404" s="1">
        <v>420</v>
      </c>
      <c r="H3404" s="1">
        <v>399</v>
      </c>
      <c r="I3404" s="1">
        <v>435.21039672693001</v>
      </c>
      <c r="J3404" s="1">
        <v>13.946376298311</v>
      </c>
      <c r="K3404" s="1">
        <v>3.8018184086563398</v>
      </c>
      <c r="L3404" s="2">
        <v>2.0517211817891999E-32</v>
      </c>
      <c r="M3404" s="2">
        <v>4.8042459515542503E-31</v>
      </c>
      <c r="N3404" s="6" t="s">
        <v>17315</v>
      </c>
      <c r="O3404" s="1" t="s">
        <v>16</v>
      </c>
      <c r="P3404" s="1" t="s">
        <v>17</v>
      </c>
      <c r="Q3404" s="1" t="s">
        <v>21</v>
      </c>
      <c r="R3404" s="1" t="s">
        <v>8339</v>
      </c>
      <c r="S3404" s="1" t="s">
        <v>9595</v>
      </c>
      <c r="T3404" s="1" t="s">
        <v>17304</v>
      </c>
    </row>
    <row r="3405" spans="1:20" x14ac:dyDescent="0.15">
      <c r="A3405" s="1" t="s">
        <v>9596</v>
      </c>
      <c r="B3405" s="1">
        <v>1392</v>
      </c>
      <c r="C3405" s="1">
        <v>2022</v>
      </c>
      <c r="D3405" s="1">
        <v>1697</v>
      </c>
      <c r="E3405" s="1">
        <v>1860.5707208188301</v>
      </c>
      <c r="F3405" s="1">
        <v>532</v>
      </c>
      <c r="G3405" s="1">
        <v>363</v>
      </c>
      <c r="H3405" s="1">
        <v>452</v>
      </c>
      <c r="I3405" s="1">
        <v>395.33565269238301</v>
      </c>
      <c r="J3405" s="1">
        <v>4.7063064212591197</v>
      </c>
      <c r="K3405" s="1">
        <v>2.23459525554718</v>
      </c>
      <c r="L3405" s="2">
        <v>6.2809808984022203E-18</v>
      </c>
      <c r="M3405" s="2">
        <v>6.5035381984438697E-17</v>
      </c>
      <c r="N3405" s="6" t="s">
        <v>17315</v>
      </c>
      <c r="O3405" s="1" t="s">
        <v>16</v>
      </c>
      <c r="P3405" s="1" t="s">
        <v>17</v>
      </c>
      <c r="Q3405" s="1" t="s">
        <v>21</v>
      </c>
      <c r="R3405" s="1" t="s">
        <v>8339</v>
      </c>
      <c r="S3405" s="1" t="s">
        <v>9597</v>
      </c>
      <c r="T3405" s="1" t="s">
        <v>17304</v>
      </c>
    </row>
    <row r="3406" spans="1:20" hidden="1" x14ac:dyDescent="0.15">
      <c r="A3406" s="1" t="s">
        <v>9598</v>
      </c>
      <c r="B3406" s="1">
        <v>8</v>
      </c>
      <c r="C3406" s="1">
        <v>20</v>
      </c>
      <c r="D3406" s="1">
        <v>31</v>
      </c>
      <c r="E3406" s="1">
        <v>22.050961983824699</v>
      </c>
      <c r="F3406" s="1">
        <v>6</v>
      </c>
      <c r="G3406" s="1">
        <v>8</v>
      </c>
      <c r="H3406" s="1">
        <v>17</v>
      </c>
      <c r="I3406" s="1">
        <v>9.3720323738252596</v>
      </c>
      <c r="J3406" s="1">
        <v>2.3528473979037701</v>
      </c>
      <c r="K3406" s="1">
        <v>1.2344077525949899</v>
      </c>
      <c r="L3406" s="1">
        <v>0.13229318714736699</v>
      </c>
      <c r="M3406" s="1">
        <v>0.193009273608958</v>
      </c>
      <c r="N3406" s="4" t="s">
        <v>17315</v>
      </c>
      <c r="O3406" s="1" t="s">
        <v>16</v>
      </c>
      <c r="P3406" s="1" t="s">
        <v>27</v>
      </c>
      <c r="Q3406" s="1" t="s">
        <v>21</v>
      </c>
      <c r="R3406" s="1" t="s">
        <v>8339</v>
      </c>
      <c r="S3406" s="1" t="s">
        <v>9599</v>
      </c>
      <c r="T3406" s="1" t="s">
        <v>17304</v>
      </c>
    </row>
    <row r="3407" spans="1:20" hidden="1" x14ac:dyDescent="0.15">
      <c r="A3407" s="1" t="s">
        <v>9600</v>
      </c>
      <c r="B3407" s="1">
        <v>7</v>
      </c>
      <c r="C3407" s="1">
        <v>17</v>
      </c>
      <c r="D3407" s="1">
        <v>10</v>
      </c>
      <c r="E3407" s="1">
        <v>12.040623189524799</v>
      </c>
      <c r="F3407" s="1">
        <v>14</v>
      </c>
      <c r="G3407" s="1">
        <v>5</v>
      </c>
      <c r="H3407" s="1">
        <v>5</v>
      </c>
      <c r="I3407" s="1">
        <v>6.8191346855745198</v>
      </c>
      <c r="J3407" s="1">
        <v>1.76571130278391</v>
      </c>
      <c r="K3407" s="1">
        <v>0.82024947883601196</v>
      </c>
      <c r="L3407" s="1">
        <v>0.34927815695251502</v>
      </c>
      <c r="M3407" s="1">
        <v>0.44017304245746502</v>
      </c>
      <c r="N3407" s="4" t="s">
        <v>17315</v>
      </c>
      <c r="O3407" s="1" t="s">
        <v>16</v>
      </c>
      <c r="P3407" s="1" t="s">
        <v>27</v>
      </c>
      <c r="Q3407" s="1" t="s">
        <v>21</v>
      </c>
      <c r="R3407" s="1" t="s">
        <v>8342</v>
      </c>
      <c r="S3407" s="1" t="s">
        <v>9601</v>
      </c>
      <c r="T3407" s="1" t="s">
        <v>17304</v>
      </c>
    </row>
    <row r="3408" spans="1:20" hidden="1" x14ac:dyDescent="0.15">
      <c r="A3408" s="1" t="s">
        <v>9602</v>
      </c>
      <c r="B3408" s="1">
        <v>0</v>
      </c>
      <c r="C3408" s="1">
        <v>0</v>
      </c>
      <c r="D3408" s="1">
        <v>0</v>
      </c>
      <c r="E3408" s="1">
        <v>0</v>
      </c>
      <c r="F3408" s="1">
        <v>2</v>
      </c>
      <c r="G3408" s="1">
        <v>0</v>
      </c>
      <c r="H3408" s="1">
        <v>0</v>
      </c>
      <c r="I3408" s="1">
        <v>0.52459850439143496</v>
      </c>
      <c r="J3408" s="1" t="e">
        <f>-Inf</f>
        <v>#NAME?</v>
      </c>
      <c r="K3408" s="1" t="e">
        <f>-Inf</f>
        <v>#NAME?</v>
      </c>
      <c r="L3408" s="1">
        <v>0.57839446971242803</v>
      </c>
      <c r="M3408" s="1">
        <v>0.66410735318270897</v>
      </c>
      <c r="N3408" s="6" t="s">
        <v>17316</v>
      </c>
      <c r="O3408" s="1" t="s">
        <v>23</v>
      </c>
      <c r="P3408" s="1" t="s">
        <v>27</v>
      </c>
      <c r="Q3408" s="1" t="s">
        <v>21</v>
      </c>
      <c r="R3408" s="1" t="s">
        <v>8339</v>
      </c>
      <c r="S3408" s="1" t="s">
        <v>9603</v>
      </c>
      <c r="T3408" s="1" t="s">
        <v>17304</v>
      </c>
    </row>
    <row r="3409" spans="1:20" hidden="1" x14ac:dyDescent="0.15">
      <c r="A3409" s="1" t="s">
        <v>9604</v>
      </c>
      <c r="B3409" s="1">
        <v>2</v>
      </c>
      <c r="C3409" s="1">
        <v>9</v>
      </c>
      <c r="D3409" s="1">
        <v>4</v>
      </c>
      <c r="E3409" s="1">
        <v>5.1731657974746703</v>
      </c>
      <c r="F3409" s="1">
        <v>18</v>
      </c>
      <c r="G3409" s="1">
        <v>35</v>
      </c>
      <c r="H3409" s="1">
        <v>32</v>
      </c>
      <c r="I3409" s="1">
        <v>25.828961085725599</v>
      </c>
      <c r="J3409" s="1">
        <v>0.200285477232517</v>
      </c>
      <c r="K3409" s="1">
        <v>-2.3198702802480899</v>
      </c>
      <c r="L3409" s="1">
        <v>1.48364067838119E-3</v>
      </c>
      <c r="M3409" s="1">
        <v>3.38855737241391E-3</v>
      </c>
      <c r="N3409" s="6" t="s">
        <v>17316</v>
      </c>
      <c r="O3409" s="1" t="s">
        <v>23</v>
      </c>
      <c r="P3409" s="1" t="s">
        <v>17</v>
      </c>
      <c r="Q3409" s="1" t="s">
        <v>21</v>
      </c>
      <c r="R3409" s="1" t="s">
        <v>8339</v>
      </c>
      <c r="S3409" s="1" t="s">
        <v>9605</v>
      </c>
      <c r="T3409" s="1" t="s">
        <v>17304</v>
      </c>
    </row>
    <row r="3410" spans="1:20" hidden="1" x14ac:dyDescent="0.15">
      <c r="A3410" s="1" t="s">
        <v>9606</v>
      </c>
      <c r="B3410" s="1">
        <v>0</v>
      </c>
      <c r="C3410" s="1">
        <v>8</v>
      </c>
      <c r="D3410" s="1">
        <v>2</v>
      </c>
      <c r="E3410" s="1">
        <v>3.2606557124937301</v>
      </c>
      <c r="F3410" s="1">
        <v>0</v>
      </c>
      <c r="G3410" s="1">
        <v>0</v>
      </c>
      <c r="H3410" s="1">
        <v>0</v>
      </c>
      <c r="I3410" s="1">
        <v>0</v>
      </c>
      <c r="J3410" s="1" t="s">
        <v>31</v>
      </c>
      <c r="K3410" s="1" t="s">
        <v>31</v>
      </c>
      <c r="L3410" s="1">
        <v>3.8777024700932999E-2</v>
      </c>
      <c r="M3410" s="1">
        <v>6.5634776856072205E-2</v>
      </c>
      <c r="N3410" s="4" t="s">
        <v>17315</v>
      </c>
      <c r="O3410" s="1" t="s">
        <v>16</v>
      </c>
      <c r="P3410" s="1" t="s">
        <v>27</v>
      </c>
      <c r="Q3410" s="1" t="s">
        <v>21</v>
      </c>
      <c r="R3410" s="1" t="s">
        <v>8339</v>
      </c>
      <c r="S3410" s="1" t="s">
        <v>9607</v>
      </c>
      <c r="T3410" s="1" t="s">
        <v>17304</v>
      </c>
    </row>
    <row r="3411" spans="1:20" hidden="1" x14ac:dyDescent="0.15">
      <c r="A3411" s="1" t="s">
        <v>9608</v>
      </c>
      <c r="B3411" s="1">
        <v>0</v>
      </c>
      <c r="C3411" s="1">
        <v>1</v>
      </c>
      <c r="D3411" s="1">
        <v>0</v>
      </c>
      <c r="E3411" s="1">
        <v>0.30390288223390699</v>
      </c>
      <c r="F3411" s="1">
        <v>0</v>
      </c>
      <c r="G3411" s="1">
        <v>0</v>
      </c>
      <c r="H3411" s="1">
        <v>1</v>
      </c>
      <c r="I3411" s="1">
        <v>0.30701384587953401</v>
      </c>
      <c r="J3411" s="1">
        <v>0.98986702493265499</v>
      </c>
      <c r="K3411" s="1">
        <v>-1.46933629833441E-2</v>
      </c>
      <c r="L3411" s="1">
        <v>1</v>
      </c>
      <c r="M3411" s="1">
        <v>1</v>
      </c>
      <c r="N3411" s="6" t="s">
        <v>17316</v>
      </c>
      <c r="O3411" s="1" t="s">
        <v>23</v>
      </c>
      <c r="P3411" s="1" t="s">
        <v>27</v>
      </c>
      <c r="Q3411" s="1" t="s">
        <v>21</v>
      </c>
      <c r="R3411" s="1" t="s">
        <v>8339</v>
      </c>
      <c r="S3411" s="1" t="s">
        <v>9609</v>
      </c>
      <c r="T3411" s="1" t="s">
        <v>17304</v>
      </c>
    </row>
    <row r="3412" spans="1:20" hidden="1" x14ac:dyDescent="0.15">
      <c r="A3412" s="1" t="s">
        <v>9610</v>
      </c>
      <c r="B3412" s="1">
        <v>878</v>
      </c>
      <c r="C3412" s="1">
        <v>946</v>
      </c>
      <c r="D3412" s="1">
        <v>1293</v>
      </c>
      <c r="E3412" s="1">
        <v>1165.77796443339</v>
      </c>
      <c r="F3412" s="1">
        <v>11652</v>
      </c>
      <c r="G3412" s="1">
        <v>11909</v>
      </c>
      <c r="H3412" s="1">
        <v>11903</v>
      </c>
      <c r="I3412" s="1">
        <v>10549.862773294</v>
      </c>
      <c r="J3412" s="1">
        <v>0.11050171831471101</v>
      </c>
      <c r="K3412" s="1">
        <v>-3.17785929101872</v>
      </c>
      <c r="L3412" s="2">
        <v>4.7385869351852101E-16</v>
      </c>
      <c r="M3412" s="2">
        <v>4.2978383680998801E-15</v>
      </c>
      <c r="N3412" s="6" t="s">
        <v>17316</v>
      </c>
      <c r="O3412" s="1" t="s">
        <v>23</v>
      </c>
      <c r="P3412" s="1" t="s">
        <v>17</v>
      </c>
      <c r="Q3412" s="1" t="s">
        <v>21</v>
      </c>
      <c r="R3412" s="1" t="s">
        <v>8339</v>
      </c>
      <c r="S3412" s="1" t="s">
        <v>9611</v>
      </c>
      <c r="T3412" s="1" t="s">
        <v>17304</v>
      </c>
    </row>
    <row r="3413" spans="1:20" hidden="1" x14ac:dyDescent="0.15">
      <c r="A3413" s="1" t="s">
        <v>9612</v>
      </c>
      <c r="B3413" s="1">
        <v>26</v>
      </c>
      <c r="C3413" s="1">
        <v>15</v>
      </c>
      <c r="D3413" s="1">
        <v>20</v>
      </c>
      <c r="E3413" s="1">
        <v>22.982138905352699</v>
      </c>
      <c r="F3413" s="1">
        <v>257</v>
      </c>
      <c r="G3413" s="1">
        <v>137</v>
      </c>
      <c r="H3413" s="1">
        <v>164</v>
      </c>
      <c r="I3413" s="1">
        <v>161.926578895511</v>
      </c>
      <c r="J3413" s="1">
        <v>0.14192937973563099</v>
      </c>
      <c r="K3413" s="1">
        <v>-2.8167548331027601</v>
      </c>
      <c r="L3413" s="2">
        <v>6.0237646233903802E-11</v>
      </c>
      <c r="M3413" s="2">
        <v>3.6027945141499801E-10</v>
      </c>
      <c r="N3413" s="6" t="s">
        <v>17316</v>
      </c>
      <c r="O3413" s="1" t="s">
        <v>23</v>
      </c>
      <c r="P3413" s="1" t="s">
        <v>17</v>
      </c>
      <c r="Q3413" s="1" t="s">
        <v>21</v>
      </c>
      <c r="R3413" s="1" t="s">
        <v>8339</v>
      </c>
      <c r="S3413" s="1" t="s">
        <v>9613</v>
      </c>
      <c r="T3413" s="1" t="s">
        <v>17304</v>
      </c>
    </row>
    <row r="3414" spans="1:20" hidden="1" x14ac:dyDescent="0.15">
      <c r="A3414" s="1" t="s">
        <v>9614</v>
      </c>
      <c r="B3414" s="1">
        <v>14</v>
      </c>
      <c r="C3414" s="1">
        <v>106</v>
      </c>
      <c r="D3414" s="1">
        <v>2</v>
      </c>
      <c r="E3414" s="1">
        <v>38.497360008288602</v>
      </c>
      <c r="F3414" s="1">
        <v>0</v>
      </c>
      <c r="G3414" s="1">
        <v>0</v>
      </c>
      <c r="H3414" s="1">
        <v>0</v>
      </c>
      <c r="I3414" s="1">
        <v>0</v>
      </c>
      <c r="J3414" s="1" t="s">
        <v>31</v>
      </c>
      <c r="K3414" s="1" t="s">
        <v>31</v>
      </c>
      <c r="L3414" s="2">
        <v>9.0106720629216699E-10</v>
      </c>
      <c r="M3414" s="2">
        <v>4.7739771861317897E-9</v>
      </c>
      <c r="N3414" s="4" t="s">
        <v>17315</v>
      </c>
      <c r="O3414" s="1" t="s">
        <v>16</v>
      </c>
      <c r="P3414" s="1" t="s">
        <v>27</v>
      </c>
      <c r="Q3414" s="1" t="s">
        <v>21</v>
      </c>
      <c r="R3414" s="1" t="s">
        <v>8339</v>
      </c>
      <c r="S3414" s="1" t="s">
        <v>9615</v>
      </c>
      <c r="T3414" s="1" t="s">
        <v>17304</v>
      </c>
    </row>
    <row r="3415" spans="1:20" x14ac:dyDescent="0.15">
      <c r="A3415" s="1" t="s">
        <v>9616</v>
      </c>
      <c r="B3415" s="1">
        <v>97</v>
      </c>
      <c r="C3415" s="1">
        <v>111</v>
      </c>
      <c r="D3415" s="1">
        <v>95</v>
      </c>
      <c r="E3415" s="1">
        <v>110.921236606573</v>
      </c>
      <c r="F3415" s="1">
        <v>60</v>
      </c>
      <c r="G3415" s="1">
        <v>43</v>
      </c>
      <c r="H3415" s="1">
        <v>34</v>
      </c>
      <c r="I3415" s="1">
        <v>40.038558850403703</v>
      </c>
      <c r="J3415" s="1">
        <v>2.7703603673900599</v>
      </c>
      <c r="K3415" s="1">
        <v>1.4700736536863199</v>
      </c>
      <c r="L3415" s="1">
        <v>2.3102456744305E-3</v>
      </c>
      <c r="M3415" s="1">
        <v>5.0877097081477203E-3</v>
      </c>
      <c r="N3415" s="6" t="s">
        <v>17315</v>
      </c>
      <c r="O3415" s="1" t="s">
        <v>16</v>
      </c>
      <c r="P3415" s="1" t="s">
        <v>17</v>
      </c>
      <c r="Q3415" s="1" t="s">
        <v>21</v>
      </c>
      <c r="R3415" s="1" t="s">
        <v>8342</v>
      </c>
      <c r="S3415" s="1" t="s">
        <v>9617</v>
      </c>
      <c r="T3415" s="1" t="s">
        <v>17304</v>
      </c>
    </row>
    <row r="3416" spans="1:20" hidden="1" x14ac:dyDescent="0.15">
      <c r="A3416" s="1" t="s">
        <v>9618</v>
      </c>
      <c r="B3416" s="1">
        <v>33</v>
      </c>
      <c r="C3416" s="1">
        <v>91</v>
      </c>
      <c r="D3416" s="1">
        <v>42</v>
      </c>
      <c r="E3416" s="1">
        <v>57.929628074412797</v>
      </c>
      <c r="F3416" s="1">
        <v>45</v>
      </c>
      <c r="G3416" s="1">
        <v>56</v>
      </c>
      <c r="H3416" s="1">
        <v>62</v>
      </c>
      <c r="I3416" s="1">
        <v>48.891335158230603</v>
      </c>
      <c r="J3416" s="1">
        <v>1.1848649231388499</v>
      </c>
      <c r="K3416" s="1">
        <v>0.24472259851143399</v>
      </c>
      <c r="L3416" s="1">
        <v>0.53143133023257105</v>
      </c>
      <c r="M3416" s="1">
        <v>0.62255767565600995</v>
      </c>
      <c r="N3416" s="4" t="s">
        <v>17315</v>
      </c>
      <c r="O3416" s="1" t="s">
        <v>16</v>
      </c>
      <c r="P3416" s="1" t="s">
        <v>27</v>
      </c>
      <c r="Q3416" s="1" t="s">
        <v>21</v>
      </c>
      <c r="R3416" s="1" t="s">
        <v>8342</v>
      </c>
      <c r="S3416" s="1" t="s">
        <v>9619</v>
      </c>
      <c r="T3416" s="1" t="s">
        <v>17304</v>
      </c>
    </row>
    <row r="3417" spans="1:20" hidden="1" x14ac:dyDescent="0.15">
      <c r="A3417" s="1" t="s">
        <v>9620</v>
      </c>
      <c r="B3417" s="1">
        <v>5</v>
      </c>
      <c r="C3417" s="1">
        <v>13</v>
      </c>
      <c r="D3417" s="1">
        <v>6</v>
      </c>
      <c r="E3417" s="1">
        <v>8.3869718032196303</v>
      </c>
      <c r="F3417" s="1">
        <v>8</v>
      </c>
      <c r="G3417" s="1">
        <v>21</v>
      </c>
      <c r="H3417" s="1">
        <v>4</v>
      </c>
      <c r="I3417" s="1">
        <v>10.0963282879184</v>
      </c>
      <c r="J3417" s="1">
        <v>0.83069523534171896</v>
      </c>
      <c r="K3417" s="1">
        <v>-0.26760881537238601</v>
      </c>
      <c r="L3417" s="1">
        <v>0.83179816693662201</v>
      </c>
      <c r="M3417" s="1">
        <v>0.88880938703983003</v>
      </c>
      <c r="N3417" s="6" t="s">
        <v>17316</v>
      </c>
      <c r="O3417" s="1" t="s">
        <v>23</v>
      </c>
      <c r="P3417" s="1" t="s">
        <v>27</v>
      </c>
      <c r="Q3417" s="1" t="s">
        <v>21</v>
      </c>
      <c r="R3417" s="1" t="s">
        <v>8339</v>
      </c>
      <c r="S3417" s="1" t="s">
        <v>9621</v>
      </c>
      <c r="T3417" s="1" t="s">
        <v>17304</v>
      </c>
    </row>
    <row r="3418" spans="1:20" hidden="1" x14ac:dyDescent="0.15">
      <c r="A3418" s="1" t="s">
        <v>9622</v>
      </c>
      <c r="B3418" s="1">
        <v>52</v>
      </c>
      <c r="C3418" s="1">
        <v>103</v>
      </c>
      <c r="D3418" s="1">
        <v>48</v>
      </c>
      <c r="E3418" s="1">
        <v>71.466918832270593</v>
      </c>
      <c r="F3418" s="1">
        <v>85</v>
      </c>
      <c r="G3418" s="1">
        <v>16</v>
      </c>
      <c r="H3418" s="1">
        <v>23</v>
      </c>
      <c r="I3418" s="1">
        <v>34.514757853262999</v>
      </c>
      <c r="J3418" s="1">
        <v>2.0706191576399502</v>
      </c>
      <c r="K3418" s="1">
        <v>1.0500622276726601</v>
      </c>
      <c r="L3418" s="1">
        <v>8.7791084887477694E-2</v>
      </c>
      <c r="M3418" s="1">
        <v>0.13519615746126101</v>
      </c>
      <c r="N3418" s="4" t="s">
        <v>17315</v>
      </c>
      <c r="O3418" s="1" t="s">
        <v>16</v>
      </c>
      <c r="P3418" s="1" t="s">
        <v>27</v>
      </c>
      <c r="Q3418" s="1" t="s">
        <v>21</v>
      </c>
      <c r="R3418" s="1" t="s">
        <v>8339</v>
      </c>
      <c r="S3418" s="1" t="s">
        <v>9623</v>
      </c>
      <c r="T3418" s="1" t="s">
        <v>17304</v>
      </c>
    </row>
    <row r="3419" spans="1:20" hidden="1" x14ac:dyDescent="0.15">
      <c r="A3419" s="1" t="s">
        <v>9624</v>
      </c>
      <c r="B3419" s="1">
        <v>9</v>
      </c>
      <c r="C3419" s="1">
        <v>24</v>
      </c>
      <c r="D3419" s="1">
        <v>8</v>
      </c>
      <c r="E3419" s="1">
        <v>14.117685258664199</v>
      </c>
      <c r="F3419" s="1">
        <v>13</v>
      </c>
      <c r="G3419" s="1">
        <v>3</v>
      </c>
      <c r="H3419" s="1">
        <v>3</v>
      </c>
      <c r="I3419" s="1">
        <v>5.2980573714450099</v>
      </c>
      <c r="J3419" s="1">
        <v>2.6646908987347699</v>
      </c>
      <c r="K3419" s="1">
        <v>1.4139681916239599</v>
      </c>
      <c r="L3419" s="1">
        <v>9.5568979020915698E-2</v>
      </c>
      <c r="M3419" s="1">
        <v>0.145633953313625</v>
      </c>
      <c r="N3419" s="4" t="s">
        <v>17315</v>
      </c>
      <c r="O3419" s="1" t="s">
        <v>16</v>
      </c>
      <c r="P3419" s="1" t="s">
        <v>27</v>
      </c>
      <c r="Q3419" s="1" t="s">
        <v>21</v>
      </c>
      <c r="R3419" s="1" t="s">
        <v>8339</v>
      </c>
      <c r="S3419" s="1" t="s">
        <v>9625</v>
      </c>
      <c r="T3419" s="1" t="s">
        <v>17304</v>
      </c>
    </row>
    <row r="3420" spans="1:20" x14ac:dyDescent="0.15">
      <c r="A3420" s="1" t="s">
        <v>9626</v>
      </c>
      <c r="B3420" s="1">
        <v>154</v>
      </c>
      <c r="C3420" s="1">
        <v>184</v>
      </c>
      <c r="D3420" s="1">
        <v>246</v>
      </c>
      <c r="E3420" s="1">
        <v>217.93478705519499</v>
      </c>
      <c r="F3420" s="1">
        <v>18</v>
      </c>
      <c r="G3420" s="1">
        <v>16</v>
      </c>
      <c r="H3420" s="1">
        <v>38</v>
      </c>
      <c r="I3420" s="1">
        <v>21.545915644343001</v>
      </c>
      <c r="J3420" s="1">
        <v>10.1149002276176</v>
      </c>
      <c r="K3420" s="1">
        <v>3.3384101842515501</v>
      </c>
      <c r="L3420" s="2">
        <v>1.15583808749319E-7</v>
      </c>
      <c r="M3420" s="2">
        <v>4.8284812642876696E-7</v>
      </c>
      <c r="N3420" s="6" t="s">
        <v>17315</v>
      </c>
      <c r="O3420" s="1" t="s">
        <v>16</v>
      </c>
      <c r="P3420" s="1" t="s">
        <v>17</v>
      </c>
      <c r="Q3420" s="1" t="s">
        <v>21</v>
      </c>
      <c r="R3420" s="1" t="s">
        <v>8339</v>
      </c>
      <c r="S3420" s="1" t="s">
        <v>9627</v>
      </c>
      <c r="T3420" s="1" t="s">
        <v>17304</v>
      </c>
    </row>
    <row r="3421" spans="1:20" hidden="1" x14ac:dyDescent="0.15">
      <c r="A3421" s="1" t="s">
        <v>9628</v>
      </c>
      <c r="B3421" s="1">
        <v>1</v>
      </c>
      <c r="C3421" s="1">
        <v>1</v>
      </c>
      <c r="D3421" s="1">
        <v>0</v>
      </c>
      <c r="E3421" s="1">
        <v>0.69349015629619204</v>
      </c>
      <c r="F3421" s="1">
        <v>17</v>
      </c>
      <c r="G3421" s="1">
        <v>4</v>
      </c>
      <c r="H3421" s="1">
        <v>8</v>
      </c>
      <c r="I3421" s="1">
        <v>8.2046987947129093</v>
      </c>
      <c r="J3421" s="1">
        <v>8.4523536286679399E-2</v>
      </c>
      <c r="K3421" s="1">
        <v>-3.5645030619182201</v>
      </c>
      <c r="L3421" s="1">
        <v>4.2074633473089098E-3</v>
      </c>
      <c r="M3421" s="1">
        <v>8.8377451853124504E-3</v>
      </c>
      <c r="N3421" s="6" t="s">
        <v>17316</v>
      </c>
      <c r="O3421" s="1" t="s">
        <v>23</v>
      </c>
      <c r="P3421" s="1" t="s">
        <v>17</v>
      </c>
      <c r="Q3421" s="1" t="s">
        <v>21</v>
      </c>
      <c r="R3421" s="1" t="s">
        <v>8339</v>
      </c>
      <c r="S3421" s="1" t="s">
        <v>9629</v>
      </c>
      <c r="T3421" s="1" t="s">
        <v>17304</v>
      </c>
    </row>
    <row r="3422" spans="1:20" hidden="1" x14ac:dyDescent="0.15">
      <c r="A3422" s="1" t="s">
        <v>9630</v>
      </c>
      <c r="B3422" s="1">
        <v>33</v>
      </c>
      <c r="C3422" s="1">
        <v>32</v>
      </c>
      <c r="D3422" s="1">
        <v>12</v>
      </c>
      <c r="E3422" s="1">
        <v>27.557868203275302</v>
      </c>
      <c r="F3422" s="1">
        <v>63</v>
      </c>
      <c r="G3422" s="1">
        <v>27</v>
      </c>
      <c r="H3422" s="1">
        <v>37</v>
      </c>
      <c r="I3422" s="1">
        <v>36.5884951832317</v>
      </c>
      <c r="J3422" s="1">
        <v>0.75318397395870196</v>
      </c>
      <c r="K3422" s="1">
        <v>-0.40892579187664502</v>
      </c>
      <c r="L3422" s="1">
        <v>0.46315874044057498</v>
      </c>
      <c r="M3422" s="1">
        <v>0.55599534362096403</v>
      </c>
      <c r="N3422" s="6" t="s">
        <v>17316</v>
      </c>
      <c r="O3422" s="1" t="s">
        <v>23</v>
      </c>
      <c r="P3422" s="1" t="s">
        <v>27</v>
      </c>
      <c r="Q3422" s="1" t="s">
        <v>21</v>
      </c>
      <c r="R3422" s="1" t="s">
        <v>8342</v>
      </c>
      <c r="S3422" s="1" t="s">
        <v>9631</v>
      </c>
      <c r="T3422" s="1" t="s">
        <v>17304</v>
      </c>
    </row>
    <row r="3423" spans="1:20" hidden="1" x14ac:dyDescent="0.15">
      <c r="A3423" s="1" t="s">
        <v>9632</v>
      </c>
      <c r="B3423" s="1">
        <v>6</v>
      </c>
      <c r="C3423" s="1">
        <v>34</v>
      </c>
      <c r="D3423" s="1">
        <v>39</v>
      </c>
      <c r="E3423" s="1">
        <v>28.8441584054647</v>
      </c>
      <c r="F3423" s="1">
        <v>389</v>
      </c>
      <c r="G3423" s="1">
        <v>326</v>
      </c>
      <c r="H3423" s="1">
        <v>270</v>
      </c>
      <c r="I3423" s="1">
        <v>290.022457830088</v>
      </c>
      <c r="J3423" s="1">
        <v>9.9454913323861499E-2</v>
      </c>
      <c r="K3423" s="1">
        <v>-3.329813544177</v>
      </c>
      <c r="L3423" s="2">
        <v>8.5533643135371804E-6</v>
      </c>
      <c r="M3423" s="2">
        <v>2.8216651003387E-5</v>
      </c>
      <c r="N3423" s="6" t="s">
        <v>17316</v>
      </c>
      <c r="O3423" s="1" t="s">
        <v>23</v>
      </c>
      <c r="P3423" s="1" t="s">
        <v>17</v>
      </c>
      <c r="Q3423" s="1" t="s">
        <v>21</v>
      </c>
      <c r="R3423" s="1" t="s">
        <v>8342</v>
      </c>
      <c r="S3423" s="1" t="s">
        <v>9633</v>
      </c>
      <c r="T3423" s="1" t="s">
        <v>17304</v>
      </c>
    </row>
    <row r="3424" spans="1:20" hidden="1" x14ac:dyDescent="0.15">
      <c r="A3424" s="1" t="s">
        <v>9634</v>
      </c>
      <c r="B3424" s="1">
        <v>0</v>
      </c>
      <c r="C3424" s="1">
        <v>0</v>
      </c>
      <c r="D3424" s="1">
        <v>0</v>
      </c>
      <c r="E3424" s="1">
        <v>0</v>
      </c>
      <c r="F3424" s="1">
        <v>7</v>
      </c>
      <c r="G3424" s="1">
        <v>18</v>
      </c>
      <c r="H3424" s="1">
        <v>12</v>
      </c>
      <c r="I3424" s="1">
        <v>11.3230142474969</v>
      </c>
      <c r="J3424" s="1" t="e">
        <f>-Inf</f>
        <v>#NAME?</v>
      </c>
      <c r="K3424" s="1" t="e">
        <f>-Inf</f>
        <v>#NAME?</v>
      </c>
      <c r="L3424" s="2">
        <v>2.47334312330432E-5</v>
      </c>
      <c r="M3424" s="2">
        <v>7.6086201902370395E-5</v>
      </c>
      <c r="N3424" s="6" t="s">
        <v>17316</v>
      </c>
      <c r="O3424" s="1" t="s">
        <v>23</v>
      </c>
      <c r="P3424" s="1" t="s">
        <v>17</v>
      </c>
      <c r="Q3424" s="1" t="s">
        <v>21</v>
      </c>
      <c r="R3424" s="1" t="s">
        <v>8339</v>
      </c>
      <c r="S3424" s="1" t="s">
        <v>9635</v>
      </c>
      <c r="T3424" s="1" t="s">
        <v>17304</v>
      </c>
    </row>
    <row r="3425" spans="1:20" hidden="1" x14ac:dyDescent="0.15">
      <c r="A3425" s="1" t="s">
        <v>9636</v>
      </c>
      <c r="B3425" s="1">
        <v>4</v>
      </c>
      <c r="C3425" s="1">
        <v>5</v>
      </c>
      <c r="D3425" s="1">
        <v>2</v>
      </c>
      <c r="E3425" s="1">
        <v>3.9072961620411499</v>
      </c>
      <c r="F3425" s="1">
        <v>12</v>
      </c>
      <c r="G3425" s="1">
        <v>19</v>
      </c>
      <c r="H3425" s="1">
        <v>10</v>
      </c>
      <c r="I3425" s="1">
        <v>12.342858001803799</v>
      </c>
      <c r="J3425" s="1">
        <v>0.31656332443183999</v>
      </c>
      <c r="K3425" s="1">
        <v>-1.65943397373077</v>
      </c>
      <c r="L3425" s="1">
        <v>5.7229819335879901E-2</v>
      </c>
      <c r="M3425" s="1">
        <v>9.2908986202974206E-2</v>
      </c>
      <c r="N3425" s="6" t="s">
        <v>17316</v>
      </c>
      <c r="O3425" s="1" t="s">
        <v>23</v>
      </c>
      <c r="P3425" s="1" t="s">
        <v>27</v>
      </c>
      <c r="Q3425" s="1" t="s">
        <v>21</v>
      </c>
      <c r="R3425" s="1" t="s">
        <v>8342</v>
      </c>
      <c r="S3425" s="1" t="s">
        <v>9637</v>
      </c>
      <c r="T3425" s="1" t="s">
        <v>17304</v>
      </c>
    </row>
    <row r="3426" spans="1:20" hidden="1" x14ac:dyDescent="0.15">
      <c r="A3426" s="1" t="s">
        <v>9638</v>
      </c>
      <c r="B3426" s="1">
        <v>0</v>
      </c>
      <c r="C3426" s="1">
        <v>6</v>
      </c>
      <c r="D3426" s="1">
        <v>2</v>
      </c>
      <c r="E3426" s="1">
        <v>2.65284994802591</v>
      </c>
      <c r="F3426" s="1">
        <v>4</v>
      </c>
      <c r="G3426" s="1">
        <v>13</v>
      </c>
      <c r="H3426" s="1">
        <v>16</v>
      </c>
      <c r="I3426" s="1">
        <v>10.1522959489911</v>
      </c>
      <c r="J3426" s="1">
        <v>0.26130541912438399</v>
      </c>
      <c r="K3426" s="1">
        <v>-1.9361910503564601</v>
      </c>
      <c r="L3426" s="1">
        <v>0.148756923944975</v>
      </c>
      <c r="M3426" s="1">
        <v>0.21341364557314901</v>
      </c>
      <c r="N3426" s="6" t="s">
        <v>17316</v>
      </c>
      <c r="O3426" s="1" t="s">
        <v>23</v>
      </c>
      <c r="P3426" s="1" t="s">
        <v>27</v>
      </c>
      <c r="Q3426" s="1" t="s">
        <v>21</v>
      </c>
      <c r="R3426" s="1" t="s">
        <v>8342</v>
      </c>
      <c r="S3426" s="1" t="s">
        <v>9639</v>
      </c>
      <c r="T3426" s="1" t="s">
        <v>17304</v>
      </c>
    </row>
    <row r="3427" spans="1:20" hidden="1" x14ac:dyDescent="0.15">
      <c r="A3427" s="1" t="s">
        <v>9640</v>
      </c>
      <c r="B3427" s="1">
        <v>1560</v>
      </c>
      <c r="C3427" s="1">
        <v>2409</v>
      </c>
      <c r="D3427" s="1">
        <v>2153</v>
      </c>
      <c r="E3427" s="1">
        <v>2232.7424435397402</v>
      </c>
      <c r="F3427" s="1">
        <v>2418</v>
      </c>
      <c r="G3427" s="1">
        <v>3627</v>
      </c>
      <c r="H3427" s="1">
        <v>2631</v>
      </c>
      <c r="I3427" s="1">
        <v>2611.2478166301498</v>
      </c>
      <c r="J3427" s="1">
        <v>0.85504808441395797</v>
      </c>
      <c r="K3427" s="1">
        <v>-0.22592254132748199</v>
      </c>
      <c r="L3427" s="1">
        <v>0.40066246163970598</v>
      </c>
      <c r="M3427" s="1">
        <v>0.49249067970576099</v>
      </c>
      <c r="N3427" s="6" t="s">
        <v>17316</v>
      </c>
      <c r="O3427" s="1" t="s">
        <v>23</v>
      </c>
      <c r="P3427" s="1" t="s">
        <v>27</v>
      </c>
      <c r="Q3427" s="1" t="s">
        <v>21</v>
      </c>
      <c r="R3427" s="1" t="s">
        <v>8342</v>
      </c>
      <c r="S3427" s="1" t="s">
        <v>9641</v>
      </c>
      <c r="T3427" s="1" t="s">
        <v>17304</v>
      </c>
    </row>
    <row r="3428" spans="1:20" hidden="1" x14ac:dyDescent="0.15">
      <c r="A3428" s="1" t="s">
        <v>9642</v>
      </c>
      <c r="B3428" s="1">
        <v>14</v>
      </c>
      <c r="C3428" s="1">
        <v>31</v>
      </c>
      <c r="D3428" s="1">
        <v>22</v>
      </c>
      <c r="E3428" s="1">
        <v>23.998970386970299</v>
      </c>
      <c r="F3428" s="1">
        <v>194</v>
      </c>
      <c r="G3428" s="1">
        <v>196</v>
      </c>
      <c r="H3428" s="1">
        <v>145</v>
      </c>
      <c r="I3428" s="1">
        <v>158.58859885562401</v>
      </c>
      <c r="J3428" s="1">
        <v>0.15132847228707999</v>
      </c>
      <c r="K3428" s="1">
        <v>-2.7242446402946898</v>
      </c>
      <c r="L3428" s="2">
        <v>6.2930980598703495E-10</v>
      </c>
      <c r="M3428" s="2">
        <v>3.3985006194289299E-9</v>
      </c>
      <c r="N3428" s="6" t="s">
        <v>17316</v>
      </c>
      <c r="O3428" s="1" t="s">
        <v>23</v>
      </c>
      <c r="P3428" s="1" t="s">
        <v>17</v>
      </c>
      <c r="Q3428" s="1" t="s">
        <v>21</v>
      </c>
      <c r="R3428" s="1" t="s">
        <v>8342</v>
      </c>
      <c r="S3428" s="1" t="s">
        <v>9643</v>
      </c>
      <c r="T3428" s="1" t="s">
        <v>17304</v>
      </c>
    </row>
    <row r="3429" spans="1:20" hidden="1" x14ac:dyDescent="0.15">
      <c r="A3429" s="1" t="s">
        <v>9644</v>
      </c>
      <c r="B3429" s="1">
        <v>145</v>
      </c>
      <c r="C3429" s="1">
        <v>219</v>
      </c>
      <c r="D3429" s="1">
        <v>213</v>
      </c>
      <c r="E3429" s="1">
        <v>211.37946366554999</v>
      </c>
      <c r="F3429" s="1">
        <v>427</v>
      </c>
      <c r="G3429" s="1">
        <v>474</v>
      </c>
      <c r="H3429" s="1">
        <v>339</v>
      </c>
      <c r="I3429" s="1">
        <v>368.88531217214199</v>
      </c>
      <c r="J3429" s="1">
        <v>0.57302217434699199</v>
      </c>
      <c r="K3429" s="1">
        <v>-0.80333712658326895</v>
      </c>
      <c r="L3429" s="1">
        <v>7.5925882487197704E-3</v>
      </c>
      <c r="M3429" s="1">
        <v>1.51084240501352E-2</v>
      </c>
      <c r="N3429" s="6" t="s">
        <v>17316</v>
      </c>
      <c r="O3429" s="1" t="s">
        <v>23</v>
      </c>
      <c r="P3429" s="1" t="s">
        <v>27</v>
      </c>
      <c r="Q3429" s="1" t="s">
        <v>21</v>
      </c>
      <c r="R3429" s="1" t="s">
        <v>8342</v>
      </c>
      <c r="S3429" s="1" t="s">
        <v>9645</v>
      </c>
      <c r="T3429" s="1" t="s">
        <v>17304</v>
      </c>
    </row>
    <row r="3430" spans="1:20" hidden="1" x14ac:dyDescent="0.15">
      <c r="A3430" s="1" t="s">
        <v>9646</v>
      </c>
      <c r="B3430" s="1">
        <v>621</v>
      </c>
      <c r="C3430" s="1">
        <v>823</v>
      </c>
      <c r="D3430" s="1">
        <v>646</v>
      </c>
      <c r="E3430" s="1">
        <v>759.95251671424296</v>
      </c>
      <c r="F3430" s="1">
        <v>1067</v>
      </c>
      <c r="G3430" s="1">
        <v>1128</v>
      </c>
      <c r="H3430" s="1">
        <v>1159</v>
      </c>
      <c r="I3430" s="1">
        <v>999.34155824575203</v>
      </c>
      <c r="J3430" s="1">
        <v>0.76045323087360295</v>
      </c>
      <c r="K3430" s="1">
        <v>-0.395068572330812</v>
      </c>
      <c r="L3430" s="1">
        <v>8.74331030943898E-2</v>
      </c>
      <c r="M3430" s="1">
        <v>0.134772323873144</v>
      </c>
      <c r="N3430" s="6" t="s">
        <v>17316</v>
      </c>
      <c r="O3430" s="1" t="s">
        <v>23</v>
      </c>
      <c r="P3430" s="1" t="s">
        <v>27</v>
      </c>
      <c r="Q3430" s="1" t="s">
        <v>21</v>
      </c>
      <c r="R3430" s="1" t="s">
        <v>8339</v>
      </c>
      <c r="S3430" s="1" t="s">
        <v>9647</v>
      </c>
      <c r="T3430" s="1" t="s">
        <v>17304</v>
      </c>
    </row>
    <row r="3431" spans="1:20" hidden="1" x14ac:dyDescent="0.15">
      <c r="A3431" s="1" t="s">
        <v>9648</v>
      </c>
      <c r="B3431" s="1">
        <v>11</v>
      </c>
      <c r="C3431" s="1">
        <v>6</v>
      </c>
      <c r="D3431" s="1">
        <v>7</v>
      </c>
      <c r="E3431" s="1">
        <v>9.0118915992672299</v>
      </c>
      <c r="F3431" s="1">
        <v>49</v>
      </c>
      <c r="G3431" s="1">
        <v>35</v>
      </c>
      <c r="H3431" s="1">
        <v>58</v>
      </c>
      <c r="I3431" s="1">
        <v>41.9425978966607</v>
      </c>
      <c r="J3431" s="1">
        <v>0.21486250378364599</v>
      </c>
      <c r="K3431" s="1">
        <v>-2.2185143586330298</v>
      </c>
      <c r="L3431" s="1">
        <v>1.47945674110915E-4</v>
      </c>
      <c r="M3431" s="1">
        <v>4.0294220166471302E-4</v>
      </c>
      <c r="N3431" s="6" t="s">
        <v>17316</v>
      </c>
      <c r="O3431" s="1" t="s">
        <v>23</v>
      </c>
      <c r="P3431" s="1" t="s">
        <v>17</v>
      </c>
      <c r="Q3431" s="1" t="s">
        <v>21</v>
      </c>
      <c r="R3431" s="1" t="s">
        <v>8342</v>
      </c>
      <c r="S3431" s="1" t="s">
        <v>9649</v>
      </c>
      <c r="T3431" s="1" t="s">
        <v>17304</v>
      </c>
    </row>
    <row r="3432" spans="1:20" hidden="1" x14ac:dyDescent="0.15">
      <c r="A3432" s="1" t="s">
        <v>9650</v>
      </c>
      <c r="B3432" s="1">
        <v>63</v>
      </c>
      <c r="C3432" s="1">
        <v>50</v>
      </c>
      <c r="D3432" s="1">
        <v>32</v>
      </c>
      <c r="E3432" s="1">
        <v>53.010064851578903</v>
      </c>
      <c r="F3432" s="1">
        <v>115</v>
      </c>
      <c r="G3432" s="1">
        <v>109</v>
      </c>
      <c r="H3432" s="1">
        <v>90</v>
      </c>
      <c r="I3432" s="1">
        <v>92.934555306187804</v>
      </c>
      <c r="J3432" s="1">
        <v>0.57040209292365696</v>
      </c>
      <c r="K3432" s="1">
        <v>-0.80994881954833498</v>
      </c>
      <c r="L3432" s="1">
        <v>6.1443124936533602E-2</v>
      </c>
      <c r="M3432" s="1">
        <v>9.8941990020507603E-2</v>
      </c>
      <c r="N3432" s="6" t="s">
        <v>17316</v>
      </c>
      <c r="O3432" s="1" t="s">
        <v>23</v>
      </c>
      <c r="P3432" s="1" t="s">
        <v>27</v>
      </c>
      <c r="Q3432" s="1" t="s">
        <v>21</v>
      </c>
      <c r="R3432" s="1" t="s">
        <v>8342</v>
      </c>
      <c r="S3432" s="1" t="s">
        <v>9651</v>
      </c>
      <c r="T3432" s="1" t="s">
        <v>17304</v>
      </c>
    </row>
    <row r="3433" spans="1:20" hidden="1" x14ac:dyDescent="0.15">
      <c r="A3433" s="1" t="s">
        <v>9652</v>
      </c>
      <c r="B3433" s="1">
        <v>10</v>
      </c>
      <c r="C3433" s="1">
        <v>38</v>
      </c>
      <c r="D3433" s="1">
        <v>8</v>
      </c>
      <c r="E3433" s="1">
        <v>18.761912884001202</v>
      </c>
      <c r="F3433" s="1">
        <v>40</v>
      </c>
      <c r="G3433" s="1">
        <v>23</v>
      </c>
      <c r="H3433" s="1">
        <v>53</v>
      </c>
      <c r="I3433" s="1">
        <v>34.1783331764533</v>
      </c>
      <c r="J3433" s="1">
        <v>0.54894171658806801</v>
      </c>
      <c r="K3433" s="1">
        <v>-0.865275114423806</v>
      </c>
      <c r="L3433" s="1">
        <v>0.35011285599660802</v>
      </c>
      <c r="M3433" s="1">
        <v>0.44103878969530502</v>
      </c>
      <c r="N3433" s="6" t="s">
        <v>17316</v>
      </c>
      <c r="O3433" s="1" t="s">
        <v>23</v>
      </c>
      <c r="P3433" s="1" t="s">
        <v>27</v>
      </c>
      <c r="Q3433" s="1" t="s">
        <v>21</v>
      </c>
      <c r="R3433" s="1" t="s">
        <v>8342</v>
      </c>
      <c r="S3433" s="1" t="s">
        <v>9653</v>
      </c>
      <c r="T3433" s="1" t="s">
        <v>17304</v>
      </c>
    </row>
    <row r="3434" spans="1:20" x14ac:dyDescent="0.15">
      <c r="A3434" s="1" t="s">
        <v>9654</v>
      </c>
      <c r="B3434" s="1">
        <v>142</v>
      </c>
      <c r="C3434" s="1">
        <v>186</v>
      </c>
      <c r="D3434" s="1">
        <v>150</v>
      </c>
      <c r="E3434" s="1">
        <v>174.05477810903699</v>
      </c>
      <c r="F3434" s="1">
        <v>78</v>
      </c>
      <c r="G3434" s="1">
        <v>38</v>
      </c>
      <c r="H3434" s="1">
        <v>26</v>
      </c>
      <c r="I3434" s="1">
        <v>40.691958697453501</v>
      </c>
      <c r="J3434" s="1">
        <v>4.2773752770944702</v>
      </c>
      <c r="K3434" s="1">
        <v>2.0967257881476198</v>
      </c>
      <c r="L3434" s="2">
        <v>2.9729940332638699E-5</v>
      </c>
      <c r="M3434" s="2">
        <v>9.0247825991960097E-5</v>
      </c>
      <c r="N3434" s="6" t="s">
        <v>17315</v>
      </c>
      <c r="O3434" s="1" t="s">
        <v>16</v>
      </c>
      <c r="P3434" s="1" t="s">
        <v>17</v>
      </c>
      <c r="Q3434" s="1" t="s">
        <v>21</v>
      </c>
      <c r="R3434" s="1" t="s">
        <v>8339</v>
      </c>
      <c r="S3434" s="1" t="s">
        <v>9655</v>
      </c>
      <c r="T3434" s="1" t="s">
        <v>17304</v>
      </c>
    </row>
    <row r="3435" spans="1:20" x14ac:dyDescent="0.15">
      <c r="A3435" s="1" t="s">
        <v>9656</v>
      </c>
      <c r="B3435" s="1">
        <v>1636</v>
      </c>
      <c r="C3435" s="1">
        <v>2018</v>
      </c>
      <c r="D3435" s="1">
        <v>1268</v>
      </c>
      <c r="E3435" s="1">
        <v>1776.50109974457</v>
      </c>
      <c r="F3435" s="1">
        <v>727</v>
      </c>
      <c r="G3435" s="1">
        <v>432</v>
      </c>
      <c r="H3435" s="1">
        <v>663</v>
      </c>
      <c r="I3435" s="1">
        <v>533.50781612215701</v>
      </c>
      <c r="J3435" s="1">
        <v>3.3298501841213901</v>
      </c>
      <c r="K3435" s="1">
        <v>1.7354572693424</v>
      </c>
      <c r="L3435" s="2">
        <v>1.9873349073413299E-12</v>
      </c>
      <c r="M3435" s="2">
        <v>1.34437802851983E-11</v>
      </c>
      <c r="N3435" s="6" t="s">
        <v>17315</v>
      </c>
      <c r="O3435" s="1" t="s">
        <v>16</v>
      </c>
      <c r="P3435" s="1" t="s">
        <v>17</v>
      </c>
      <c r="Q3435" s="1" t="s">
        <v>21</v>
      </c>
      <c r="R3435" s="1" t="s">
        <v>8339</v>
      </c>
      <c r="S3435" s="1" t="s">
        <v>9657</v>
      </c>
      <c r="T3435" s="1" t="s">
        <v>17304</v>
      </c>
    </row>
    <row r="3436" spans="1:20" hidden="1" x14ac:dyDescent="0.15">
      <c r="A3436" s="1" t="s">
        <v>9658</v>
      </c>
      <c r="B3436" s="1">
        <v>0</v>
      </c>
      <c r="C3436" s="1">
        <v>0</v>
      </c>
      <c r="D3436" s="1">
        <v>2</v>
      </c>
      <c r="E3436" s="1">
        <v>0.82943265462246996</v>
      </c>
      <c r="F3436" s="1">
        <v>43</v>
      </c>
      <c r="G3436" s="1">
        <v>21</v>
      </c>
      <c r="H3436" s="1">
        <v>38</v>
      </c>
      <c r="I3436" s="1">
        <v>29.715272874672699</v>
      </c>
      <c r="J3436" s="1">
        <v>2.7912671646014801E-2</v>
      </c>
      <c r="K3436" s="1">
        <v>-5.1629359719994996</v>
      </c>
      <c r="L3436" s="1">
        <v>4.0939086590412298E-3</v>
      </c>
      <c r="M3436" s="1">
        <v>8.6184258795869804E-3</v>
      </c>
      <c r="N3436" s="6" t="s">
        <v>17316</v>
      </c>
      <c r="O3436" s="1" t="s">
        <v>23</v>
      </c>
      <c r="P3436" s="1" t="s">
        <v>17</v>
      </c>
      <c r="Q3436" s="1" t="s">
        <v>21</v>
      </c>
      <c r="R3436" s="1" t="s">
        <v>8342</v>
      </c>
      <c r="S3436" s="1" t="s">
        <v>9659</v>
      </c>
      <c r="T3436" s="1" t="s">
        <v>17304</v>
      </c>
    </row>
    <row r="3437" spans="1:20" x14ac:dyDescent="0.15">
      <c r="A3437" s="1" t="s">
        <v>9660</v>
      </c>
      <c r="B3437" s="1">
        <v>95</v>
      </c>
      <c r="C3437" s="1">
        <v>100</v>
      </c>
      <c r="D3437" s="1">
        <v>94</v>
      </c>
      <c r="E3437" s="1">
        <v>106.384414026564</v>
      </c>
      <c r="F3437" s="1">
        <v>0</v>
      </c>
      <c r="G3437" s="1">
        <v>3</v>
      </c>
      <c r="H3437" s="1">
        <v>4</v>
      </c>
      <c r="I3437" s="1">
        <v>2.1951809387802199</v>
      </c>
      <c r="J3437" s="1">
        <v>48.462708539040896</v>
      </c>
      <c r="K3437" s="1">
        <v>5.59880313291319</v>
      </c>
      <c r="L3437" s="2">
        <v>1.8622189625159899E-10</v>
      </c>
      <c r="M3437" s="2">
        <v>1.0596546466184501E-9</v>
      </c>
      <c r="N3437" s="6" t="s">
        <v>17315</v>
      </c>
      <c r="O3437" s="1" t="s">
        <v>16</v>
      </c>
      <c r="P3437" s="1" t="s">
        <v>17</v>
      </c>
      <c r="Q3437" s="1" t="s">
        <v>21</v>
      </c>
      <c r="R3437" s="1" t="s">
        <v>8339</v>
      </c>
      <c r="S3437" s="1" t="s">
        <v>9661</v>
      </c>
      <c r="T3437" s="1" t="s">
        <v>17304</v>
      </c>
    </row>
    <row r="3438" spans="1:20" hidden="1" x14ac:dyDescent="0.15">
      <c r="A3438" s="1" t="s">
        <v>9662</v>
      </c>
      <c r="B3438" s="1">
        <v>1</v>
      </c>
      <c r="C3438" s="1">
        <v>0</v>
      </c>
      <c r="D3438" s="1">
        <v>1</v>
      </c>
      <c r="E3438" s="1">
        <v>0.80430360137351997</v>
      </c>
      <c r="F3438" s="1">
        <v>0</v>
      </c>
      <c r="G3438" s="1">
        <v>2</v>
      </c>
      <c r="H3438" s="1">
        <v>0</v>
      </c>
      <c r="I3438" s="1">
        <v>0.64475037017471903</v>
      </c>
      <c r="J3438" s="1">
        <v>1.2474651253872999</v>
      </c>
      <c r="K3438" s="1">
        <v>0.31899948359134001</v>
      </c>
      <c r="L3438" s="1">
        <v>1</v>
      </c>
      <c r="M3438" s="1">
        <v>1</v>
      </c>
      <c r="N3438" s="4" t="s">
        <v>17315</v>
      </c>
      <c r="O3438" s="1" t="s">
        <v>16</v>
      </c>
      <c r="P3438" s="1" t="s">
        <v>27</v>
      </c>
      <c r="Q3438" s="1" t="s">
        <v>21</v>
      </c>
      <c r="R3438" s="1" t="s">
        <v>8339</v>
      </c>
      <c r="S3438" s="1" t="s">
        <v>9663</v>
      </c>
      <c r="T3438" s="1" t="s">
        <v>17304</v>
      </c>
    </row>
    <row r="3439" spans="1:20" hidden="1" x14ac:dyDescent="0.15">
      <c r="A3439" s="1" t="s">
        <v>9664</v>
      </c>
      <c r="B3439" s="1">
        <v>1</v>
      </c>
      <c r="C3439" s="1">
        <v>0</v>
      </c>
      <c r="D3439" s="1">
        <v>0</v>
      </c>
      <c r="E3439" s="1">
        <v>0.38958727406228499</v>
      </c>
      <c r="F3439" s="1">
        <v>8</v>
      </c>
      <c r="G3439" s="1">
        <v>1</v>
      </c>
      <c r="H3439" s="1">
        <v>0</v>
      </c>
      <c r="I3439" s="1">
        <v>2.4207692026531</v>
      </c>
      <c r="J3439" s="1">
        <v>0.160935323216813</v>
      </c>
      <c r="K3439" s="1">
        <v>-2.63544708121433</v>
      </c>
      <c r="L3439" s="1">
        <v>0.15333902245749301</v>
      </c>
      <c r="M3439" s="1">
        <v>0.218987635277132</v>
      </c>
      <c r="N3439" s="6" t="s">
        <v>17316</v>
      </c>
      <c r="O3439" s="1" t="s">
        <v>23</v>
      </c>
      <c r="P3439" s="1" t="s">
        <v>27</v>
      </c>
      <c r="Q3439" s="1" t="s">
        <v>21</v>
      </c>
      <c r="R3439" s="1" t="s">
        <v>8342</v>
      </c>
      <c r="S3439" s="1" t="s">
        <v>9665</v>
      </c>
      <c r="T3439" s="1" t="s">
        <v>17304</v>
      </c>
    </row>
    <row r="3440" spans="1:20" hidden="1" x14ac:dyDescent="0.15">
      <c r="A3440" s="1" t="s">
        <v>9666</v>
      </c>
      <c r="B3440" s="1">
        <v>462</v>
      </c>
      <c r="C3440" s="1">
        <v>585</v>
      </c>
      <c r="D3440" s="1">
        <v>462</v>
      </c>
      <c r="E3440" s="1">
        <v>549.37144994140203</v>
      </c>
      <c r="F3440" s="1">
        <v>479</v>
      </c>
      <c r="G3440" s="1">
        <v>287</v>
      </c>
      <c r="H3440" s="1">
        <v>445</v>
      </c>
      <c r="I3440" s="1">
        <v>354.78418133821401</v>
      </c>
      <c r="J3440" s="1">
        <v>1.5484665857119699</v>
      </c>
      <c r="K3440" s="1">
        <v>0.63084025149965905</v>
      </c>
      <c r="L3440" s="1">
        <v>3.0194677617616499E-2</v>
      </c>
      <c r="M3440" s="1">
        <v>5.2430909283090799E-2</v>
      </c>
      <c r="N3440" s="4" t="s">
        <v>17315</v>
      </c>
      <c r="O3440" s="1" t="s">
        <v>16</v>
      </c>
      <c r="P3440" s="1" t="s">
        <v>27</v>
      </c>
      <c r="Q3440" s="1" t="s">
        <v>21</v>
      </c>
      <c r="R3440" s="1" t="s">
        <v>8342</v>
      </c>
      <c r="S3440" s="1" t="s">
        <v>9667</v>
      </c>
      <c r="T3440" s="1" t="s">
        <v>17304</v>
      </c>
    </row>
    <row r="3441" spans="1:20" x14ac:dyDescent="0.15">
      <c r="A3441" s="1" t="s">
        <v>9668</v>
      </c>
      <c r="B3441" s="1">
        <v>69</v>
      </c>
      <c r="C3441" s="1">
        <v>159</v>
      </c>
      <c r="D3441" s="1">
        <v>59</v>
      </c>
      <c r="E3441" s="1">
        <v>99.6703434968518</v>
      </c>
      <c r="F3441" s="1">
        <v>51</v>
      </c>
      <c r="G3441" s="1">
        <v>10</v>
      </c>
      <c r="H3441" s="1">
        <v>17</v>
      </c>
      <c r="I3441" s="1">
        <v>21.820249092807298</v>
      </c>
      <c r="J3441" s="1">
        <v>4.5677912783180101</v>
      </c>
      <c r="K3441" s="1">
        <v>2.1914967293751899</v>
      </c>
      <c r="L3441" s="1">
        <v>2.04574900848481E-3</v>
      </c>
      <c r="M3441" s="1">
        <v>4.5503068174143997E-3</v>
      </c>
      <c r="N3441" s="6" t="s">
        <v>17315</v>
      </c>
      <c r="O3441" s="1" t="s">
        <v>16</v>
      </c>
      <c r="P3441" s="1" t="s">
        <v>17</v>
      </c>
      <c r="Q3441" s="1" t="s">
        <v>21</v>
      </c>
      <c r="R3441" s="1" t="s">
        <v>8342</v>
      </c>
      <c r="S3441" s="1" t="s">
        <v>9669</v>
      </c>
      <c r="T3441" s="1" t="s">
        <v>17304</v>
      </c>
    </row>
    <row r="3442" spans="1:20" hidden="1" x14ac:dyDescent="0.15">
      <c r="A3442" s="1" t="s">
        <v>9670</v>
      </c>
      <c r="B3442" s="1">
        <v>0</v>
      </c>
      <c r="C3442" s="1">
        <v>0</v>
      </c>
      <c r="D3442" s="1">
        <v>2</v>
      </c>
      <c r="E3442" s="1">
        <v>0.82943265462246996</v>
      </c>
      <c r="F3442" s="1">
        <v>28</v>
      </c>
      <c r="G3442" s="1">
        <v>2</v>
      </c>
      <c r="H3442" s="1">
        <v>14</v>
      </c>
      <c r="I3442" s="1">
        <v>12.287323273968299</v>
      </c>
      <c r="J3442" s="1">
        <v>6.7503119770576103E-2</v>
      </c>
      <c r="K3442" s="1">
        <v>-3.8889020094848901</v>
      </c>
      <c r="L3442" s="1">
        <v>3.4891034233336803E-2</v>
      </c>
      <c r="M3442" s="1">
        <v>5.97060657452963E-2</v>
      </c>
      <c r="N3442" s="6" t="s">
        <v>17316</v>
      </c>
      <c r="O3442" s="1" t="s">
        <v>23</v>
      </c>
      <c r="P3442" s="1" t="s">
        <v>27</v>
      </c>
      <c r="Q3442" s="1" t="s">
        <v>21</v>
      </c>
      <c r="R3442" s="1" t="s">
        <v>8342</v>
      </c>
      <c r="S3442" s="1" t="s">
        <v>9671</v>
      </c>
      <c r="T3442" s="1" t="s">
        <v>17304</v>
      </c>
    </row>
    <row r="3443" spans="1:20" hidden="1" x14ac:dyDescent="0.15">
      <c r="A3443" s="1" t="s">
        <v>9672</v>
      </c>
      <c r="B3443" s="1">
        <v>1355</v>
      </c>
      <c r="C3443" s="1">
        <v>1882</v>
      </c>
      <c r="D3443" s="1">
        <v>1418</v>
      </c>
      <c r="E3443" s="1">
        <v>1687.9037328459401</v>
      </c>
      <c r="F3443" s="1">
        <v>1660</v>
      </c>
      <c r="G3443" s="1">
        <v>1153</v>
      </c>
      <c r="H3443" s="1">
        <v>1654</v>
      </c>
      <c r="I3443" s="1">
        <v>1314.9162481353701</v>
      </c>
      <c r="J3443" s="1">
        <v>1.2836587389040801</v>
      </c>
      <c r="K3443" s="1">
        <v>0.36026171248457001</v>
      </c>
      <c r="L3443" s="1">
        <v>0.10166279449276699</v>
      </c>
      <c r="M3443" s="1">
        <v>0.153652180032816</v>
      </c>
      <c r="N3443" s="4" t="s">
        <v>17315</v>
      </c>
      <c r="O3443" s="1" t="s">
        <v>16</v>
      </c>
      <c r="P3443" s="1" t="s">
        <v>27</v>
      </c>
      <c r="Q3443" s="1" t="s">
        <v>21</v>
      </c>
      <c r="R3443" s="1" t="s">
        <v>8339</v>
      </c>
      <c r="S3443" s="1" t="s">
        <v>9673</v>
      </c>
      <c r="T3443" s="1" t="s">
        <v>17304</v>
      </c>
    </row>
    <row r="3444" spans="1:20" hidden="1" x14ac:dyDescent="0.15">
      <c r="A3444" s="1" t="s">
        <v>9674</v>
      </c>
      <c r="B3444" s="1">
        <v>15</v>
      </c>
      <c r="C3444" s="1">
        <v>77</v>
      </c>
      <c r="D3444" s="1">
        <v>8</v>
      </c>
      <c r="E3444" s="1">
        <v>32.562061661435003</v>
      </c>
      <c r="F3444" s="1">
        <v>49</v>
      </c>
      <c r="G3444" s="1">
        <v>12</v>
      </c>
      <c r="H3444" s="1">
        <v>108</v>
      </c>
      <c r="I3444" s="1">
        <v>49.878660933628197</v>
      </c>
      <c r="J3444" s="1">
        <v>0.65282549795721601</v>
      </c>
      <c r="K3444" s="1">
        <v>-0.61523068791797597</v>
      </c>
      <c r="L3444" s="1">
        <v>0.72688548386595198</v>
      </c>
      <c r="M3444" s="1">
        <v>0.79891395708005797</v>
      </c>
      <c r="N3444" s="6" t="s">
        <v>17316</v>
      </c>
      <c r="O3444" s="1" t="s">
        <v>23</v>
      </c>
      <c r="P3444" s="1" t="s">
        <v>27</v>
      </c>
      <c r="Q3444" s="1" t="s">
        <v>21</v>
      </c>
      <c r="R3444" s="1" t="s">
        <v>8342</v>
      </c>
      <c r="S3444" s="1" t="s">
        <v>9675</v>
      </c>
      <c r="T3444" s="1" t="s">
        <v>17304</v>
      </c>
    </row>
    <row r="3445" spans="1:20" hidden="1" x14ac:dyDescent="0.15">
      <c r="A3445" s="1" t="s">
        <v>9676</v>
      </c>
      <c r="B3445" s="1">
        <v>10</v>
      </c>
      <c r="C3445" s="1">
        <v>23</v>
      </c>
      <c r="D3445" s="1">
        <v>12</v>
      </c>
      <c r="E3445" s="1">
        <v>15.862234959737499</v>
      </c>
      <c r="F3445" s="1">
        <v>7</v>
      </c>
      <c r="G3445" s="1">
        <v>30</v>
      </c>
      <c r="H3445" s="1">
        <v>20</v>
      </c>
      <c r="I3445" s="1">
        <v>17.647627235581499</v>
      </c>
      <c r="J3445" s="1">
        <v>0.89883102968968698</v>
      </c>
      <c r="K3445" s="1">
        <v>-0.15387816439857399</v>
      </c>
      <c r="L3445" s="1">
        <v>0.93043441860896403</v>
      </c>
      <c r="M3445" s="1">
        <v>0.96552379449324399</v>
      </c>
      <c r="N3445" s="6" t="s">
        <v>17316</v>
      </c>
      <c r="O3445" s="1" t="s">
        <v>23</v>
      </c>
      <c r="P3445" s="1" t="s">
        <v>27</v>
      </c>
      <c r="Q3445" s="1" t="s">
        <v>21</v>
      </c>
      <c r="R3445" s="1" t="s">
        <v>8342</v>
      </c>
      <c r="S3445" s="1" t="s">
        <v>9677</v>
      </c>
      <c r="T3445" s="1" t="s">
        <v>17304</v>
      </c>
    </row>
    <row r="3446" spans="1:20" hidden="1" x14ac:dyDescent="0.15">
      <c r="A3446" s="1" t="s">
        <v>9678</v>
      </c>
      <c r="B3446" s="1">
        <v>12</v>
      </c>
      <c r="C3446" s="1">
        <v>17</v>
      </c>
      <c r="D3446" s="1">
        <v>9</v>
      </c>
      <c r="E3446" s="1">
        <v>13.573843232525</v>
      </c>
      <c r="F3446" s="1">
        <v>54</v>
      </c>
      <c r="G3446" s="1">
        <v>42</v>
      </c>
      <c r="H3446" s="1">
        <v>30</v>
      </c>
      <c r="I3446" s="1">
        <v>36.9143327686239</v>
      </c>
      <c r="J3446" s="1">
        <v>0.367712002749847</v>
      </c>
      <c r="K3446" s="1">
        <v>-1.44335182553935</v>
      </c>
      <c r="L3446" s="1">
        <v>1.4085672482748999E-2</v>
      </c>
      <c r="M3446" s="1">
        <v>2.65233523792161E-2</v>
      </c>
      <c r="N3446" s="6" t="s">
        <v>17316</v>
      </c>
      <c r="O3446" s="1" t="s">
        <v>23</v>
      </c>
      <c r="P3446" s="1" t="s">
        <v>17</v>
      </c>
      <c r="Q3446" s="1" t="s">
        <v>21</v>
      </c>
      <c r="R3446" s="1" t="s">
        <v>8342</v>
      </c>
      <c r="S3446" s="1" t="s">
        <v>9679</v>
      </c>
      <c r="T3446" s="1" t="s">
        <v>17304</v>
      </c>
    </row>
    <row r="3447" spans="1:20" hidden="1" x14ac:dyDescent="0.15">
      <c r="A3447" s="1" t="s">
        <v>9680</v>
      </c>
      <c r="B3447" s="1">
        <v>54</v>
      </c>
      <c r="C3447" s="1">
        <v>121</v>
      </c>
      <c r="D3447" s="1">
        <v>68</v>
      </c>
      <c r="E3447" s="1">
        <v>86.010671806830103</v>
      </c>
      <c r="F3447" s="1">
        <v>71</v>
      </c>
      <c r="G3447" s="1">
        <v>90</v>
      </c>
      <c r="H3447" s="1">
        <v>154</v>
      </c>
      <c r="I3447" s="1">
        <v>94.917145829206603</v>
      </c>
      <c r="J3447" s="1">
        <v>0.90616580445431005</v>
      </c>
      <c r="K3447" s="1">
        <v>-0.142153045301804</v>
      </c>
      <c r="L3447" s="1">
        <v>0.85005281128884103</v>
      </c>
      <c r="M3447" s="1">
        <v>0.90421591500100995</v>
      </c>
      <c r="N3447" s="6" t="s">
        <v>17316</v>
      </c>
      <c r="O3447" s="1" t="s">
        <v>23</v>
      </c>
      <c r="P3447" s="1" t="s">
        <v>27</v>
      </c>
      <c r="Q3447" s="1" t="s">
        <v>21</v>
      </c>
      <c r="R3447" s="1" t="s">
        <v>8339</v>
      </c>
      <c r="S3447" s="1" t="s">
        <v>9681</v>
      </c>
      <c r="T3447" s="1" t="s">
        <v>17304</v>
      </c>
    </row>
    <row r="3448" spans="1:20" hidden="1" x14ac:dyDescent="0.15">
      <c r="A3448" s="1" t="s">
        <v>9682</v>
      </c>
      <c r="B3448" s="1">
        <v>6</v>
      </c>
      <c r="C3448" s="1">
        <v>21</v>
      </c>
      <c r="D3448" s="1">
        <v>9</v>
      </c>
      <c r="E3448" s="1">
        <v>12.4519311170869</v>
      </c>
      <c r="F3448" s="1">
        <v>15</v>
      </c>
      <c r="G3448" s="1">
        <v>12</v>
      </c>
      <c r="H3448" s="1">
        <v>8</v>
      </c>
      <c r="I3448" s="1">
        <v>10.259101771020401</v>
      </c>
      <c r="J3448" s="1">
        <v>1.21374476976734</v>
      </c>
      <c r="K3448" s="1">
        <v>0.27946507883954502</v>
      </c>
      <c r="L3448" s="1">
        <v>0.68807770543995705</v>
      </c>
      <c r="M3448" s="1">
        <v>0.76385324352664496</v>
      </c>
      <c r="N3448" s="4" t="s">
        <v>17315</v>
      </c>
      <c r="O3448" s="1" t="s">
        <v>16</v>
      </c>
      <c r="P3448" s="1" t="s">
        <v>27</v>
      </c>
      <c r="Q3448" s="1" t="s">
        <v>21</v>
      </c>
      <c r="R3448" s="1" t="s">
        <v>8339</v>
      </c>
      <c r="S3448" s="1" t="s">
        <v>9683</v>
      </c>
      <c r="T3448" s="1" t="s">
        <v>17304</v>
      </c>
    </row>
    <row r="3449" spans="1:20" hidden="1" x14ac:dyDescent="0.15">
      <c r="A3449" s="1" t="s">
        <v>9684</v>
      </c>
      <c r="B3449" s="1">
        <v>13</v>
      </c>
      <c r="C3449" s="1">
        <v>18</v>
      </c>
      <c r="D3449" s="1">
        <v>2</v>
      </c>
      <c r="E3449" s="1">
        <v>11.3643190976425</v>
      </c>
      <c r="F3449" s="1">
        <v>11</v>
      </c>
      <c r="G3449" s="1">
        <v>31</v>
      </c>
      <c r="H3449" s="1">
        <v>15</v>
      </c>
      <c r="I3449" s="1">
        <v>17.4841302000541</v>
      </c>
      <c r="J3449" s="1">
        <v>0.64997909347571303</v>
      </c>
      <c r="K3449" s="1">
        <v>-0.62153478016777897</v>
      </c>
      <c r="L3449" s="1">
        <v>0.56831627083154701</v>
      </c>
      <c r="M3449" s="1">
        <v>0.65526836762393803</v>
      </c>
      <c r="N3449" s="6" t="s">
        <v>17316</v>
      </c>
      <c r="O3449" s="1" t="s">
        <v>23</v>
      </c>
      <c r="P3449" s="1" t="s">
        <v>27</v>
      </c>
      <c r="Q3449" s="1" t="s">
        <v>21</v>
      </c>
      <c r="R3449" s="1" t="s">
        <v>8339</v>
      </c>
      <c r="S3449" s="1" t="s">
        <v>9685</v>
      </c>
      <c r="T3449" s="1" t="s">
        <v>17304</v>
      </c>
    </row>
    <row r="3450" spans="1:20" hidden="1" x14ac:dyDescent="0.15">
      <c r="A3450" s="1" t="s">
        <v>9686</v>
      </c>
      <c r="B3450" s="1">
        <v>1</v>
      </c>
      <c r="C3450" s="1">
        <v>0</v>
      </c>
      <c r="D3450" s="1">
        <v>6</v>
      </c>
      <c r="E3450" s="1">
        <v>2.8778852379297</v>
      </c>
      <c r="F3450" s="1">
        <v>9</v>
      </c>
      <c r="G3450" s="1">
        <v>7</v>
      </c>
      <c r="H3450" s="1">
        <v>7</v>
      </c>
      <c r="I3450" s="1">
        <v>6.7664164865297201</v>
      </c>
      <c r="J3450" s="1">
        <v>0.42531896220974003</v>
      </c>
      <c r="K3450" s="1">
        <v>-1.2333829180894</v>
      </c>
      <c r="L3450" s="1">
        <v>0.45003063135368399</v>
      </c>
      <c r="M3450" s="1">
        <v>0.54329415685661997</v>
      </c>
      <c r="N3450" s="6" t="s">
        <v>17316</v>
      </c>
      <c r="O3450" s="1" t="s">
        <v>23</v>
      </c>
      <c r="P3450" s="1" t="s">
        <v>27</v>
      </c>
      <c r="Q3450" s="1" t="s">
        <v>21</v>
      </c>
      <c r="R3450" s="1" t="s">
        <v>8339</v>
      </c>
      <c r="S3450" s="1" t="s">
        <v>9687</v>
      </c>
      <c r="T3450" s="1" t="s">
        <v>17304</v>
      </c>
    </row>
    <row r="3451" spans="1:20" hidden="1" x14ac:dyDescent="0.15">
      <c r="A3451" s="1" t="s">
        <v>9688</v>
      </c>
      <c r="B3451" s="1">
        <v>0</v>
      </c>
      <c r="C3451" s="1">
        <v>0</v>
      </c>
      <c r="D3451" s="1">
        <v>3</v>
      </c>
      <c r="E3451" s="1">
        <v>1.2441489819337099</v>
      </c>
      <c r="F3451" s="1">
        <v>13</v>
      </c>
      <c r="G3451" s="1">
        <v>6</v>
      </c>
      <c r="H3451" s="1">
        <v>14</v>
      </c>
      <c r="I3451" s="1">
        <v>9.6423352313819706</v>
      </c>
      <c r="J3451" s="1">
        <v>0.129029841016572</v>
      </c>
      <c r="K3451" s="1">
        <v>-2.95422333537888</v>
      </c>
      <c r="L3451" s="1">
        <v>0.133987459443865</v>
      </c>
      <c r="M3451" s="1">
        <v>0.19517909742359499</v>
      </c>
      <c r="N3451" s="6" t="s">
        <v>17316</v>
      </c>
      <c r="O3451" s="1" t="s">
        <v>23</v>
      </c>
      <c r="P3451" s="1" t="s">
        <v>27</v>
      </c>
      <c r="Q3451" s="1" t="s">
        <v>21</v>
      </c>
      <c r="R3451" s="1" t="s">
        <v>8339</v>
      </c>
      <c r="S3451" s="1" t="s">
        <v>9689</v>
      </c>
      <c r="T3451" s="1" t="s">
        <v>17304</v>
      </c>
    </row>
    <row r="3452" spans="1:20" hidden="1" x14ac:dyDescent="0.15">
      <c r="A3452" s="1" t="s">
        <v>9690</v>
      </c>
      <c r="B3452" s="1">
        <v>2</v>
      </c>
      <c r="C3452" s="1">
        <v>6</v>
      </c>
      <c r="D3452" s="1">
        <v>1</v>
      </c>
      <c r="E3452" s="1">
        <v>3.01730816883925</v>
      </c>
      <c r="F3452" s="1">
        <v>40</v>
      </c>
      <c r="G3452" s="1">
        <v>25</v>
      </c>
      <c r="H3452" s="1">
        <v>18</v>
      </c>
      <c r="I3452" s="1">
        <v>24.0775989408443</v>
      </c>
      <c r="J3452" s="1">
        <v>0.125315990861564</v>
      </c>
      <c r="K3452" s="1">
        <v>-2.9963575743640298</v>
      </c>
      <c r="L3452" s="1">
        <v>1.4777270538125499E-4</v>
      </c>
      <c r="M3452" s="1">
        <v>4.0253231014209499E-4</v>
      </c>
      <c r="N3452" s="6" t="s">
        <v>17316</v>
      </c>
      <c r="O3452" s="1" t="s">
        <v>23</v>
      </c>
      <c r="P3452" s="1" t="s">
        <v>17</v>
      </c>
      <c r="Q3452" s="1" t="s">
        <v>21</v>
      </c>
      <c r="R3452" s="1" t="s">
        <v>8339</v>
      </c>
      <c r="S3452" s="1" t="s">
        <v>9691</v>
      </c>
      <c r="T3452" s="1" t="s">
        <v>17304</v>
      </c>
    </row>
    <row r="3453" spans="1:20" hidden="1" x14ac:dyDescent="0.15">
      <c r="A3453" s="1" t="s">
        <v>9692</v>
      </c>
      <c r="B3453" s="1">
        <v>4</v>
      </c>
      <c r="C3453" s="1">
        <v>0</v>
      </c>
      <c r="D3453" s="1">
        <v>1</v>
      </c>
      <c r="E3453" s="1">
        <v>1.9730654235603799</v>
      </c>
      <c r="F3453" s="1">
        <v>2</v>
      </c>
      <c r="G3453" s="1">
        <v>6</v>
      </c>
      <c r="H3453" s="1">
        <v>13</v>
      </c>
      <c r="I3453" s="1">
        <v>6.4500296113495397</v>
      </c>
      <c r="J3453" s="1">
        <v>0.30590021169647802</v>
      </c>
      <c r="K3453" s="1">
        <v>-1.70886698958211</v>
      </c>
      <c r="L3453" s="1">
        <v>0.250806045635935</v>
      </c>
      <c r="M3453" s="1">
        <v>0.33215205496647299</v>
      </c>
      <c r="N3453" s="6" t="s">
        <v>17316</v>
      </c>
      <c r="O3453" s="1" t="s">
        <v>23</v>
      </c>
      <c r="P3453" s="1" t="s">
        <v>27</v>
      </c>
      <c r="Q3453" s="1" t="s">
        <v>21</v>
      </c>
      <c r="R3453" s="1" t="s">
        <v>8339</v>
      </c>
      <c r="S3453" s="1" t="s">
        <v>9693</v>
      </c>
      <c r="T3453" s="1" t="s">
        <v>17304</v>
      </c>
    </row>
    <row r="3454" spans="1:20" x14ac:dyDescent="0.15">
      <c r="A3454" s="1" t="s">
        <v>9694</v>
      </c>
      <c r="B3454" s="1">
        <v>826</v>
      </c>
      <c r="C3454" s="1">
        <v>1115</v>
      </c>
      <c r="D3454" s="1">
        <v>703</v>
      </c>
      <c r="E3454" s="1">
        <v>952.19638016605199</v>
      </c>
      <c r="F3454" s="1">
        <v>468</v>
      </c>
      <c r="G3454" s="1">
        <v>470</v>
      </c>
      <c r="H3454" s="1">
        <v>575</v>
      </c>
      <c r="I3454" s="1">
        <v>450.80534839938701</v>
      </c>
      <c r="J3454" s="1">
        <v>2.1122118083711401</v>
      </c>
      <c r="K3454" s="1">
        <v>1.0787545125206699</v>
      </c>
      <c r="L3454" s="2">
        <v>2.3323536841391901E-5</v>
      </c>
      <c r="M3454" s="2">
        <v>7.2083249730823498E-5</v>
      </c>
      <c r="N3454" s="6" t="s">
        <v>17315</v>
      </c>
      <c r="O3454" s="1" t="s">
        <v>16</v>
      </c>
      <c r="P3454" s="1" t="s">
        <v>17</v>
      </c>
      <c r="Q3454" s="1" t="s">
        <v>21</v>
      </c>
      <c r="R3454" s="1" t="s">
        <v>8339</v>
      </c>
      <c r="S3454" s="1" t="s">
        <v>9695</v>
      </c>
      <c r="T3454" s="1" t="s">
        <v>17304</v>
      </c>
    </row>
    <row r="3455" spans="1:20" hidden="1" x14ac:dyDescent="0.15">
      <c r="A3455" s="1" t="s">
        <v>9696</v>
      </c>
      <c r="B3455" s="1">
        <v>49</v>
      </c>
      <c r="C3455" s="1">
        <v>70</v>
      </c>
      <c r="D3455" s="1">
        <v>54</v>
      </c>
      <c r="E3455" s="1">
        <v>62.757659860232202</v>
      </c>
      <c r="F3455" s="1">
        <v>25</v>
      </c>
      <c r="G3455" s="1">
        <v>20</v>
      </c>
      <c r="H3455" s="1">
        <v>48</v>
      </c>
      <c r="I3455" s="1">
        <v>27.741649608857799</v>
      </c>
      <c r="J3455" s="1">
        <v>2.2622180275895998</v>
      </c>
      <c r="K3455" s="1">
        <v>1.17773797979816</v>
      </c>
      <c r="L3455" s="1">
        <v>3.0463334790200899E-2</v>
      </c>
      <c r="M3455" s="1">
        <v>5.2815497105775197E-2</v>
      </c>
      <c r="N3455" s="4" t="s">
        <v>17315</v>
      </c>
      <c r="O3455" s="1" t="s">
        <v>16</v>
      </c>
      <c r="P3455" s="1" t="s">
        <v>27</v>
      </c>
      <c r="Q3455" s="1" t="s">
        <v>21</v>
      </c>
      <c r="R3455" s="1" t="s">
        <v>8339</v>
      </c>
      <c r="S3455" s="1" t="s">
        <v>9697</v>
      </c>
      <c r="T3455" s="1" t="s">
        <v>17304</v>
      </c>
    </row>
    <row r="3456" spans="1:20" hidden="1" x14ac:dyDescent="0.15">
      <c r="A3456" s="1" t="s">
        <v>9698</v>
      </c>
      <c r="B3456" s="1">
        <v>8</v>
      </c>
      <c r="C3456" s="1">
        <v>17</v>
      </c>
      <c r="D3456" s="1">
        <v>4</v>
      </c>
      <c r="E3456" s="1">
        <v>9.9419124997196402</v>
      </c>
      <c r="F3456" s="1">
        <v>18</v>
      </c>
      <c r="G3456" s="1">
        <v>1</v>
      </c>
      <c r="H3456" s="1">
        <v>0</v>
      </c>
      <c r="I3456" s="1">
        <v>5.0437617246102802</v>
      </c>
      <c r="J3456" s="1">
        <v>1.97113048604369</v>
      </c>
      <c r="K3456" s="1">
        <v>0.97902328390905502</v>
      </c>
      <c r="L3456" s="1">
        <v>0.43020321268968498</v>
      </c>
      <c r="M3456" s="1">
        <v>0.52295264311280798</v>
      </c>
      <c r="N3456" s="4" t="s">
        <v>17315</v>
      </c>
      <c r="O3456" s="1" t="s">
        <v>16</v>
      </c>
      <c r="P3456" s="1" t="s">
        <v>27</v>
      </c>
      <c r="Q3456" s="1" t="s">
        <v>21</v>
      </c>
      <c r="R3456" s="1" t="s">
        <v>8342</v>
      </c>
      <c r="S3456" s="1" t="s">
        <v>9699</v>
      </c>
      <c r="T3456" s="1" t="s">
        <v>17304</v>
      </c>
    </row>
    <row r="3457" spans="1:20" hidden="1" x14ac:dyDescent="0.15">
      <c r="A3457" s="1" t="s">
        <v>9700</v>
      </c>
      <c r="B3457" s="1">
        <v>1</v>
      </c>
      <c r="C3457" s="1">
        <v>1</v>
      </c>
      <c r="D3457" s="1">
        <v>2</v>
      </c>
      <c r="E3457" s="1">
        <v>1.5229228109186601</v>
      </c>
      <c r="F3457" s="1">
        <v>14</v>
      </c>
      <c r="G3457" s="1">
        <v>4</v>
      </c>
      <c r="H3457" s="1">
        <v>10</v>
      </c>
      <c r="I3457" s="1">
        <v>8.0318287298848308</v>
      </c>
      <c r="J3457" s="1">
        <v>0.18961096683401199</v>
      </c>
      <c r="K3457" s="1">
        <v>-2.3988856847678499</v>
      </c>
      <c r="L3457" s="1">
        <v>2.1858272097979699E-2</v>
      </c>
      <c r="M3457" s="1">
        <v>3.9327764975000998E-2</v>
      </c>
      <c r="N3457" s="6" t="s">
        <v>17316</v>
      </c>
      <c r="O3457" s="1" t="s">
        <v>23</v>
      </c>
      <c r="P3457" s="1" t="s">
        <v>17</v>
      </c>
      <c r="Q3457" s="1" t="s">
        <v>21</v>
      </c>
      <c r="R3457" s="1" t="s">
        <v>8342</v>
      </c>
      <c r="S3457" s="1" t="s">
        <v>9701</v>
      </c>
      <c r="T3457" s="1" t="s">
        <v>17304</v>
      </c>
    </row>
    <row r="3458" spans="1:20" hidden="1" x14ac:dyDescent="0.15">
      <c r="A3458" s="1" t="s">
        <v>9702</v>
      </c>
      <c r="B3458" s="1">
        <v>19</v>
      </c>
      <c r="C3458" s="1">
        <v>19</v>
      </c>
      <c r="D3458" s="1">
        <v>10</v>
      </c>
      <c r="E3458" s="1">
        <v>17.32347624274</v>
      </c>
      <c r="F3458" s="1">
        <v>88</v>
      </c>
      <c r="G3458" s="1">
        <v>146</v>
      </c>
      <c r="H3458" s="1">
        <v>220</v>
      </c>
      <c r="I3458" s="1">
        <v>137.69215730947499</v>
      </c>
      <c r="J3458" s="1">
        <v>0.125813093361621</v>
      </c>
      <c r="K3458" s="1">
        <v>-2.9906460236644401</v>
      </c>
      <c r="L3458" s="2">
        <v>3.5220756267432202E-10</v>
      </c>
      <c r="M3458" s="2">
        <v>1.9532798978901299E-9</v>
      </c>
      <c r="N3458" s="6" t="s">
        <v>17316</v>
      </c>
      <c r="O3458" s="1" t="s">
        <v>23</v>
      </c>
      <c r="P3458" s="1" t="s">
        <v>17</v>
      </c>
      <c r="Q3458" s="1" t="s">
        <v>21</v>
      </c>
      <c r="R3458" s="1" t="s">
        <v>8342</v>
      </c>
      <c r="S3458" s="1" t="s">
        <v>9703</v>
      </c>
      <c r="T3458" s="1" t="s">
        <v>17304</v>
      </c>
    </row>
    <row r="3459" spans="1:20" hidden="1" x14ac:dyDescent="0.15">
      <c r="A3459" s="1" t="s">
        <v>9704</v>
      </c>
      <c r="B3459" s="1">
        <v>180</v>
      </c>
      <c r="C3459" s="1">
        <v>232</v>
      </c>
      <c r="D3459" s="1">
        <v>302</v>
      </c>
      <c r="E3459" s="1">
        <v>265.875508857471</v>
      </c>
      <c r="F3459" s="1">
        <v>410</v>
      </c>
      <c r="G3459" s="1">
        <v>541</v>
      </c>
      <c r="H3459" s="1">
        <v>600</v>
      </c>
      <c r="I3459" s="1">
        <v>466.15597606022601</v>
      </c>
      <c r="J3459" s="1">
        <v>0.57035739647606798</v>
      </c>
      <c r="K3459" s="1">
        <v>-0.81006187290255005</v>
      </c>
      <c r="L3459" s="1">
        <v>3.8916174408321298E-2</v>
      </c>
      <c r="M3459" s="1">
        <v>6.5857858495631402E-2</v>
      </c>
      <c r="N3459" s="6" t="s">
        <v>17316</v>
      </c>
      <c r="O3459" s="1" t="s">
        <v>23</v>
      </c>
      <c r="P3459" s="1" t="s">
        <v>27</v>
      </c>
      <c r="Q3459" s="1" t="s">
        <v>21</v>
      </c>
      <c r="R3459" s="1" t="s">
        <v>8342</v>
      </c>
      <c r="S3459" s="1" t="s">
        <v>9705</v>
      </c>
      <c r="T3459" s="1" t="s">
        <v>17304</v>
      </c>
    </row>
    <row r="3460" spans="1:20" hidden="1" x14ac:dyDescent="0.15">
      <c r="A3460" s="1" t="s">
        <v>9706</v>
      </c>
      <c r="B3460" s="1">
        <v>165</v>
      </c>
      <c r="C3460" s="1">
        <v>292</v>
      </c>
      <c r="D3460" s="1">
        <v>154</v>
      </c>
      <c r="E3460" s="1">
        <v>216.88785623850799</v>
      </c>
      <c r="F3460" s="1">
        <v>359</v>
      </c>
      <c r="G3460" s="1">
        <v>193</v>
      </c>
      <c r="H3460" s="1">
        <v>335</v>
      </c>
      <c r="I3460" s="1">
        <v>259.23348062976697</v>
      </c>
      <c r="J3460" s="1">
        <v>0.83665063521738403</v>
      </c>
      <c r="K3460" s="1">
        <v>-0.25730278042634103</v>
      </c>
      <c r="L3460" s="1">
        <v>0.485125728295981</v>
      </c>
      <c r="M3460" s="1">
        <v>0.57748917935711797</v>
      </c>
      <c r="N3460" s="6" t="s">
        <v>17316</v>
      </c>
      <c r="O3460" s="1" t="s">
        <v>23</v>
      </c>
      <c r="P3460" s="1" t="s">
        <v>27</v>
      </c>
      <c r="Q3460" s="1" t="s">
        <v>21</v>
      </c>
      <c r="R3460" s="1" t="s">
        <v>8339</v>
      </c>
      <c r="S3460" s="1" t="s">
        <v>9707</v>
      </c>
      <c r="T3460" s="1" t="s">
        <v>17304</v>
      </c>
    </row>
    <row r="3461" spans="1:20" hidden="1" x14ac:dyDescent="0.15">
      <c r="A3461" s="1" t="s">
        <v>9708</v>
      </c>
      <c r="B3461" s="1">
        <v>4</v>
      </c>
      <c r="C3461" s="1">
        <v>4</v>
      </c>
      <c r="D3461" s="1">
        <v>2</v>
      </c>
      <c r="E3461" s="1">
        <v>3.6033932798072401</v>
      </c>
      <c r="F3461" s="1">
        <v>0</v>
      </c>
      <c r="G3461" s="1">
        <v>4</v>
      </c>
      <c r="H3461" s="1">
        <v>5</v>
      </c>
      <c r="I3461" s="1">
        <v>2.8245699697471101</v>
      </c>
      <c r="J3461" s="1">
        <v>1.2757316400024801</v>
      </c>
      <c r="K3461" s="1">
        <v>0.35132487898055798</v>
      </c>
      <c r="L3461" s="1">
        <v>0.87525865930096103</v>
      </c>
      <c r="M3461" s="1">
        <v>0.92454937870374498</v>
      </c>
      <c r="N3461" s="4" t="s">
        <v>17315</v>
      </c>
      <c r="O3461" s="1" t="s">
        <v>16</v>
      </c>
      <c r="P3461" s="1" t="s">
        <v>27</v>
      </c>
      <c r="Q3461" s="1" t="s">
        <v>21</v>
      </c>
      <c r="R3461" s="1" t="s">
        <v>8342</v>
      </c>
      <c r="S3461" s="1" t="s">
        <v>9709</v>
      </c>
      <c r="T3461" s="1" t="s">
        <v>17304</v>
      </c>
    </row>
    <row r="3462" spans="1:20" x14ac:dyDescent="0.15">
      <c r="A3462" s="1" t="s">
        <v>9710</v>
      </c>
      <c r="B3462" s="1">
        <v>8</v>
      </c>
      <c r="C3462" s="1">
        <v>24</v>
      </c>
      <c r="D3462" s="1">
        <v>6</v>
      </c>
      <c r="E3462" s="1">
        <v>12.898665329979501</v>
      </c>
      <c r="F3462" s="1">
        <v>5</v>
      </c>
      <c r="G3462" s="1">
        <v>0</v>
      </c>
      <c r="H3462" s="1">
        <v>5</v>
      </c>
      <c r="I3462" s="1">
        <v>2.8465654903762601</v>
      </c>
      <c r="J3462" s="1">
        <v>4.5313081232761396</v>
      </c>
      <c r="K3462" s="1">
        <v>2.1799275956424</v>
      </c>
      <c r="L3462" s="1">
        <v>2.1991965958709E-2</v>
      </c>
      <c r="M3462" s="1">
        <v>3.9528605881833698E-2</v>
      </c>
      <c r="N3462" s="6" t="s">
        <v>17315</v>
      </c>
      <c r="O3462" s="1" t="s">
        <v>16</v>
      </c>
      <c r="P3462" s="1" t="s">
        <v>17</v>
      </c>
      <c r="Q3462" s="1" t="s">
        <v>21</v>
      </c>
      <c r="R3462" s="1" t="s">
        <v>8339</v>
      </c>
      <c r="S3462" s="1" t="s">
        <v>9711</v>
      </c>
      <c r="T3462" s="1" t="s">
        <v>17304</v>
      </c>
    </row>
    <row r="3463" spans="1:20" hidden="1" x14ac:dyDescent="0.15">
      <c r="A3463" s="1" t="s">
        <v>9712</v>
      </c>
      <c r="B3463" s="1">
        <v>0</v>
      </c>
      <c r="C3463" s="1">
        <v>2</v>
      </c>
      <c r="D3463" s="1">
        <v>0</v>
      </c>
      <c r="E3463" s="1">
        <v>0.60780576446781398</v>
      </c>
      <c r="F3463" s="1">
        <v>38</v>
      </c>
      <c r="G3463" s="1">
        <v>11</v>
      </c>
      <c r="H3463" s="1">
        <v>8</v>
      </c>
      <c r="I3463" s="1">
        <v>15.969609386434501</v>
      </c>
      <c r="J3463" s="1">
        <v>3.8060152240424798E-2</v>
      </c>
      <c r="K3463" s="1">
        <v>-4.7155748573780603</v>
      </c>
      <c r="L3463" s="1">
        <v>8.0370876698637201E-3</v>
      </c>
      <c r="M3463" s="1">
        <v>1.5897565308112701E-2</v>
      </c>
      <c r="N3463" s="6" t="s">
        <v>17316</v>
      </c>
      <c r="O3463" s="1" t="s">
        <v>23</v>
      </c>
      <c r="P3463" s="1" t="s">
        <v>17</v>
      </c>
      <c r="Q3463" s="1" t="s">
        <v>21</v>
      </c>
      <c r="R3463" s="1" t="s">
        <v>8342</v>
      </c>
      <c r="S3463" s="1" t="s">
        <v>9713</v>
      </c>
      <c r="T3463" s="1" t="s">
        <v>17304</v>
      </c>
    </row>
    <row r="3464" spans="1:20" x14ac:dyDescent="0.15">
      <c r="A3464" s="1" t="s">
        <v>9714</v>
      </c>
      <c r="B3464" s="1">
        <v>465</v>
      </c>
      <c r="C3464" s="1">
        <v>544</v>
      </c>
      <c r="D3464" s="1">
        <v>406</v>
      </c>
      <c r="E3464" s="1">
        <v>514.85607926257001</v>
      </c>
      <c r="F3464" s="1">
        <v>99</v>
      </c>
      <c r="G3464" s="1">
        <v>162</v>
      </c>
      <c r="H3464" s="1">
        <v>222</v>
      </c>
      <c r="I3464" s="1">
        <v>146.34947973678501</v>
      </c>
      <c r="J3464" s="1">
        <v>3.5179904991022699</v>
      </c>
      <c r="K3464" s="1">
        <v>1.81475158658572</v>
      </c>
      <c r="L3464" s="2">
        <v>3.8127108646048598E-6</v>
      </c>
      <c r="M3464" s="2">
        <v>1.32026077165411E-5</v>
      </c>
      <c r="N3464" s="6" t="s">
        <v>17315</v>
      </c>
      <c r="O3464" s="1" t="s">
        <v>16</v>
      </c>
      <c r="P3464" s="1" t="s">
        <v>17</v>
      </c>
      <c r="Q3464" s="1" t="s">
        <v>21</v>
      </c>
      <c r="R3464" s="1" t="s">
        <v>8342</v>
      </c>
      <c r="S3464" s="1" t="s">
        <v>9715</v>
      </c>
      <c r="T3464" s="1" t="s">
        <v>17304</v>
      </c>
    </row>
    <row r="3465" spans="1:20" hidden="1" x14ac:dyDescent="0.15">
      <c r="A3465" s="1" t="s">
        <v>9716</v>
      </c>
      <c r="B3465" s="1">
        <v>3</v>
      </c>
      <c r="C3465" s="1">
        <v>14</v>
      </c>
      <c r="D3465" s="1">
        <v>5</v>
      </c>
      <c r="E3465" s="1">
        <v>7.4969838100177304</v>
      </c>
      <c r="F3465" s="1">
        <v>14</v>
      </c>
      <c r="G3465" s="1">
        <v>2</v>
      </c>
      <c r="H3465" s="1">
        <v>4</v>
      </c>
      <c r="I3465" s="1">
        <v>5.5449952844328996</v>
      </c>
      <c r="J3465" s="1">
        <v>1.35202708486783</v>
      </c>
      <c r="K3465" s="1">
        <v>0.43512405310909102</v>
      </c>
      <c r="L3465" s="1">
        <v>0.67079744778014205</v>
      </c>
      <c r="M3465" s="1">
        <v>0.74828712679572096</v>
      </c>
      <c r="N3465" s="4" t="s">
        <v>17315</v>
      </c>
      <c r="O3465" s="1" t="s">
        <v>16</v>
      </c>
      <c r="P3465" s="1" t="s">
        <v>27</v>
      </c>
      <c r="Q3465" s="1" t="s">
        <v>21</v>
      </c>
      <c r="R3465" s="1" t="s">
        <v>8342</v>
      </c>
      <c r="S3465" s="1" t="s">
        <v>9717</v>
      </c>
      <c r="T3465" s="1" t="s">
        <v>17304</v>
      </c>
    </row>
    <row r="3466" spans="1:20" hidden="1" x14ac:dyDescent="0.15">
      <c r="A3466" s="1" t="s">
        <v>9718</v>
      </c>
      <c r="B3466" s="1">
        <v>15</v>
      </c>
      <c r="C3466" s="1">
        <v>23</v>
      </c>
      <c r="D3466" s="1">
        <v>16</v>
      </c>
      <c r="E3466" s="1">
        <v>19.4690366392939</v>
      </c>
      <c r="F3466" s="1">
        <v>140</v>
      </c>
      <c r="G3466" s="1">
        <v>91</v>
      </c>
      <c r="H3466" s="1">
        <v>71</v>
      </c>
      <c r="I3466" s="1">
        <v>87.856020207797101</v>
      </c>
      <c r="J3466" s="1">
        <v>0.221601622669063</v>
      </c>
      <c r="K3466" s="1">
        <v>-2.1739596493845501</v>
      </c>
      <c r="L3466" s="2">
        <v>8.0849262888895607E-6</v>
      </c>
      <c r="M3466" s="2">
        <v>2.6784776144420001E-5</v>
      </c>
      <c r="N3466" s="6" t="s">
        <v>17316</v>
      </c>
      <c r="O3466" s="1" t="s">
        <v>23</v>
      </c>
      <c r="P3466" s="1" t="s">
        <v>17</v>
      </c>
      <c r="Q3466" s="1" t="s">
        <v>21</v>
      </c>
      <c r="R3466" s="1" t="s">
        <v>8342</v>
      </c>
      <c r="S3466" s="1" t="s">
        <v>9719</v>
      </c>
      <c r="T3466" s="1" t="s">
        <v>17304</v>
      </c>
    </row>
    <row r="3467" spans="1:20" hidden="1" x14ac:dyDescent="0.15">
      <c r="A3467" s="1" t="s">
        <v>9720</v>
      </c>
      <c r="B3467" s="1">
        <v>3</v>
      </c>
      <c r="C3467" s="1">
        <v>2</v>
      </c>
      <c r="D3467" s="1">
        <v>0</v>
      </c>
      <c r="E3467" s="1">
        <v>1.77656758665467</v>
      </c>
      <c r="F3467" s="1">
        <v>0</v>
      </c>
      <c r="G3467" s="1">
        <v>0</v>
      </c>
      <c r="H3467" s="1">
        <v>0</v>
      </c>
      <c r="I3467" s="1">
        <v>0</v>
      </c>
      <c r="J3467" s="1" t="s">
        <v>31</v>
      </c>
      <c r="K3467" s="1" t="s">
        <v>31</v>
      </c>
      <c r="L3467" s="1">
        <v>0.172320127215535</v>
      </c>
      <c r="M3467" s="1">
        <v>0.24208065554167399</v>
      </c>
      <c r="N3467" s="4" t="s">
        <v>17315</v>
      </c>
      <c r="O3467" s="1" t="s">
        <v>16</v>
      </c>
      <c r="P3467" s="1" t="s">
        <v>27</v>
      </c>
      <c r="Q3467" s="1" t="s">
        <v>21</v>
      </c>
      <c r="R3467" s="1" t="s">
        <v>8339</v>
      </c>
      <c r="S3467" s="1" t="s">
        <v>9721</v>
      </c>
      <c r="T3467" s="1" t="s">
        <v>17304</v>
      </c>
    </row>
    <row r="3468" spans="1:20" hidden="1" x14ac:dyDescent="0.15">
      <c r="A3468" s="1" t="s">
        <v>9722</v>
      </c>
      <c r="B3468" s="1">
        <v>9</v>
      </c>
      <c r="C3468" s="1">
        <v>14</v>
      </c>
      <c r="D3468" s="1">
        <v>9</v>
      </c>
      <c r="E3468" s="1">
        <v>11.493372763636399</v>
      </c>
      <c r="F3468" s="1">
        <v>13</v>
      </c>
      <c r="G3468" s="1">
        <v>1</v>
      </c>
      <c r="H3468" s="1">
        <v>12</v>
      </c>
      <c r="I3468" s="1">
        <v>7.4164316141861004</v>
      </c>
      <c r="J3468" s="1">
        <v>1.5497173521632599</v>
      </c>
      <c r="K3468" s="1">
        <v>0.63200511110180102</v>
      </c>
      <c r="L3468" s="1">
        <v>0.50117497654673504</v>
      </c>
      <c r="M3468" s="1">
        <v>0.59355684990953195</v>
      </c>
      <c r="N3468" s="4" t="s">
        <v>17315</v>
      </c>
      <c r="O3468" s="1" t="s">
        <v>16</v>
      </c>
      <c r="P3468" s="1" t="s">
        <v>27</v>
      </c>
      <c r="Q3468" s="1" t="s">
        <v>21</v>
      </c>
      <c r="R3468" s="1" t="s">
        <v>8339</v>
      </c>
      <c r="S3468" s="1" t="s">
        <v>9723</v>
      </c>
      <c r="T3468" s="1" t="s">
        <v>17304</v>
      </c>
    </row>
    <row r="3469" spans="1:20" hidden="1" x14ac:dyDescent="0.15">
      <c r="A3469" s="1" t="s">
        <v>9724</v>
      </c>
      <c r="B3469" s="1">
        <v>6</v>
      </c>
      <c r="C3469" s="1">
        <v>2</v>
      </c>
      <c r="D3469" s="1">
        <v>5</v>
      </c>
      <c r="E3469" s="1">
        <v>5.0189110453976999</v>
      </c>
      <c r="F3469" s="1">
        <v>8</v>
      </c>
      <c r="G3469" s="1">
        <v>0</v>
      </c>
      <c r="H3469" s="1">
        <v>6</v>
      </c>
      <c r="I3469" s="1">
        <v>3.9404770928429498</v>
      </c>
      <c r="J3469" s="1">
        <v>1.27368106123837</v>
      </c>
      <c r="K3469" s="1">
        <v>0.349004061758248</v>
      </c>
      <c r="L3469" s="1">
        <v>1</v>
      </c>
      <c r="M3469" s="1">
        <v>1</v>
      </c>
      <c r="N3469" s="4" t="s">
        <v>17315</v>
      </c>
      <c r="O3469" s="1" t="s">
        <v>16</v>
      </c>
      <c r="P3469" s="1" t="s">
        <v>27</v>
      </c>
      <c r="Q3469" s="1" t="s">
        <v>21</v>
      </c>
      <c r="R3469" s="1" t="s">
        <v>8339</v>
      </c>
      <c r="S3469" s="1" t="s">
        <v>9725</v>
      </c>
      <c r="T3469" s="1" t="s">
        <v>17304</v>
      </c>
    </row>
    <row r="3470" spans="1:20" x14ac:dyDescent="0.15">
      <c r="A3470" s="1" t="s">
        <v>9726</v>
      </c>
      <c r="B3470" s="1">
        <v>903</v>
      </c>
      <c r="C3470" s="1">
        <v>1296</v>
      </c>
      <c r="D3470" s="1">
        <v>978</v>
      </c>
      <c r="E3470" s="1">
        <v>1151.2480119637801</v>
      </c>
      <c r="F3470" s="1">
        <v>252</v>
      </c>
      <c r="G3470" s="1">
        <v>164</v>
      </c>
      <c r="H3470" s="1">
        <v>145</v>
      </c>
      <c r="I3470" s="1">
        <v>163.48594956017999</v>
      </c>
      <c r="J3470" s="1">
        <v>7.0418773910598302</v>
      </c>
      <c r="K3470" s="1">
        <v>2.8159601080800698</v>
      </c>
      <c r="L3470" s="2">
        <v>3.4636916840367603E-21</v>
      </c>
      <c r="M3470" s="2">
        <v>4.48951585645083E-20</v>
      </c>
      <c r="N3470" s="6" t="s">
        <v>17315</v>
      </c>
      <c r="O3470" s="1" t="s">
        <v>16</v>
      </c>
      <c r="P3470" s="1" t="s">
        <v>17</v>
      </c>
      <c r="Q3470" s="1" t="s">
        <v>21</v>
      </c>
      <c r="R3470" s="1" t="s">
        <v>8339</v>
      </c>
      <c r="S3470" s="1" t="s">
        <v>9727</v>
      </c>
      <c r="T3470" s="1" t="s">
        <v>17304</v>
      </c>
    </row>
    <row r="3471" spans="1:20" hidden="1" x14ac:dyDescent="0.15">
      <c r="A3471" s="1" t="s">
        <v>9728</v>
      </c>
      <c r="B3471" s="1">
        <v>3838</v>
      </c>
      <c r="C3471" s="1">
        <v>3962</v>
      </c>
      <c r="D3471" s="1">
        <v>3041</v>
      </c>
      <c r="E3471" s="1">
        <v>3960.45152861526</v>
      </c>
      <c r="F3471" s="1">
        <v>3961</v>
      </c>
      <c r="G3471" s="1">
        <v>1782</v>
      </c>
      <c r="H3471" s="1">
        <v>2030</v>
      </c>
      <c r="I3471" s="1">
        <v>2236.6780249083699</v>
      </c>
      <c r="J3471" s="1">
        <v>1.7706846870718</v>
      </c>
      <c r="K3471" s="1">
        <v>0.82430732846565902</v>
      </c>
      <c r="L3471" s="1">
        <v>7.0883499818189303E-4</v>
      </c>
      <c r="M3471" s="1">
        <v>1.71169605317232E-3</v>
      </c>
      <c r="N3471" s="4" t="s">
        <v>17315</v>
      </c>
      <c r="O3471" s="1" t="s">
        <v>16</v>
      </c>
      <c r="P3471" s="1" t="s">
        <v>27</v>
      </c>
      <c r="Q3471" s="1" t="s">
        <v>21</v>
      </c>
      <c r="R3471" s="1" t="s">
        <v>8339</v>
      </c>
      <c r="S3471" s="1" t="s">
        <v>9729</v>
      </c>
      <c r="T3471" s="1" t="s">
        <v>17304</v>
      </c>
    </row>
    <row r="3472" spans="1:20" hidden="1" x14ac:dyDescent="0.15">
      <c r="A3472" s="1" t="s">
        <v>9730</v>
      </c>
      <c r="B3472" s="1">
        <v>13</v>
      </c>
      <c r="C3472" s="1">
        <v>20</v>
      </c>
      <c r="D3472" s="1">
        <v>0</v>
      </c>
      <c r="E3472" s="1">
        <v>11.142692207487899</v>
      </c>
      <c r="F3472" s="1">
        <v>14</v>
      </c>
      <c r="G3472" s="1">
        <v>0</v>
      </c>
      <c r="H3472" s="1">
        <v>0</v>
      </c>
      <c r="I3472" s="1">
        <v>3.6721895307400501</v>
      </c>
      <c r="J3472" s="1">
        <v>3.0343456170254699</v>
      </c>
      <c r="K3472" s="1">
        <v>1.60138542031493</v>
      </c>
      <c r="L3472" s="1">
        <v>0.41739047465850798</v>
      </c>
      <c r="M3472" s="1">
        <v>0.50969497392854601</v>
      </c>
      <c r="N3472" s="4" t="s">
        <v>17315</v>
      </c>
      <c r="O3472" s="1" t="s">
        <v>16</v>
      </c>
      <c r="P3472" s="1" t="s">
        <v>27</v>
      </c>
      <c r="Q3472" s="1" t="s">
        <v>21</v>
      </c>
      <c r="R3472" s="1" t="s">
        <v>8339</v>
      </c>
      <c r="S3472" s="1" t="s">
        <v>9731</v>
      </c>
      <c r="T3472" s="1" t="s">
        <v>17304</v>
      </c>
    </row>
    <row r="3473" spans="1:20" hidden="1" x14ac:dyDescent="0.15">
      <c r="A3473" s="1" t="s">
        <v>9732</v>
      </c>
      <c r="B3473" s="1">
        <v>21</v>
      </c>
      <c r="C3473" s="1">
        <v>48</v>
      </c>
      <c r="D3473" s="1">
        <v>16</v>
      </c>
      <c r="E3473" s="1">
        <v>29.4041323395153</v>
      </c>
      <c r="F3473" s="1">
        <v>103</v>
      </c>
      <c r="G3473" s="1">
        <v>113</v>
      </c>
      <c r="H3473" s="1">
        <v>107</v>
      </c>
      <c r="I3473" s="1">
        <v>96.295700400140703</v>
      </c>
      <c r="J3473" s="1">
        <v>0.30535249463196501</v>
      </c>
      <c r="K3473" s="1">
        <v>-1.7114524633021899</v>
      </c>
      <c r="L3473" s="1">
        <v>1.66939998177717E-3</v>
      </c>
      <c r="M3473" s="1">
        <v>3.77813794991465E-3</v>
      </c>
      <c r="N3473" s="6" t="s">
        <v>17316</v>
      </c>
      <c r="O3473" s="1" t="s">
        <v>23</v>
      </c>
      <c r="P3473" s="1" t="s">
        <v>17</v>
      </c>
      <c r="Q3473" s="1" t="s">
        <v>21</v>
      </c>
      <c r="R3473" s="1" t="s">
        <v>8342</v>
      </c>
      <c r="S3473" s="1" t="s">
        <v>9733</v>
      </c>
      <c r="T3473" s="1" t="s">
        <v>17304</v>
      </c>
    </row>
    <row r="3474" spans="1:20" hidden="1" x14ac:dyDescent="0.15">
      <c r="A3474" s="1" t="s">
        <v>9734</v>
      </c>
      <c r="B3474" s="1">
        <v>25</v>
      </c>
      <c r="C3474" s="1">
        <v>27</v>
      </c>
      <c r="D3474" s="1">
        <v>17</v>
      </c>
      <c r="E3474" s="1">
        <v>24.9952372361636</v>
      </c>
      <c r="F3474" s="1">
        <v>110</v>
      </c>
      <c r="G3474" s="1">
        <v>104</v>
      </c>
      <c r="H3474" s="1">
        <v>128</v>
      </c>
      <c r="I3474" s="1">
        <v>101.677709263195</v>
      </c>
      <c r="J3474" s="1">
        <v>0.24582809169572101</v>
      </c>
      <c r="K3474" s="1">
        <v>-2.0242783075966799</v>
      </c>
      <c r="L3474" s="2">
        <v>1.46328311906495E-5</v>
      </c>
      <c r="M3474" s="2">
        <v>4.6629356141070001E-5</v>
      </c>
      <c r="N3474" s="6" t="s">
        <v>17316</v>
      </c>
      <c r="O3474" s="1" t="s">
        <v>23</v>
      </c>
      <c r="P3474" s="1" t="s">
        <v>17</v>
      </c>
      <c r="Q3474" s="1" t="s">
        <v>21</v>
      </c>
      <c r="R3474" s="1" t="s">
        <v>8342</v>
      </c>
      <c r="S3474" s="1" t="s">
        <v>9735</v>
      </c>
      <c r="T3474" s="1" t="s">
        <v>17304</v>
      </c>
    </row>
    <row r="3475" spans="1:20" hidden="1" x14ac:dyDescent="0.15">
      <c r="A3475" s="1" t="s">
        <v>9736</v>
      </c>
      <c r="B3475" s="1">
        <v>56</v>
      </c>
      <c r="C3475" s="1">
        <v>76</v>
      </c>
      <c r="D3475" s="1">
        <v>97</v>
      </c>
      <c r="E3475" s="1">
        <v>85.140990146454698</v>
      </c>
      <c r="F3475" s="1">
        <v>92</v>
      </c>
      <c r="G3475" s="1">
        <v>62</v>
      </c>
      <c r="H3475" s="1">
        <v>55</v>
      </c>
      <c r="I3475" s="1">
        <v>61.004554200796697</v>
      </c>
      <c r="J3475" s="1">
        <v>1.3956497389721501</v>
      </c>
      <c r="K3475" s="1">
        <v>0.48093691916095699</v>
      </c>
      <c r="L3475" s="1">
        <v>0.38491019628920597</v>
      </c>
      <c r="M3475" s="1">
        <v>0.47629844888978701</v>
      </c>
      <c r="N3475" s="4" t="s">
        <v>17315</v>
      </c>
      <c r="O3475" s="1" t="s">
        <v>16</v>
      </c>
      <c r="P3475" s="1" t="s">
        <v>27</v>
      </c>
      <c r="Q3475" s="1" t="s">
        <v>21</v>
      </c>
      <c r="R3475" s="1" t="s">
        <v>8342</v>
      </c>
      <c r="S3475" s="1" t="s">
        <v>9737</v>
      </c>
      <c r="T3475" s="1" t="s">
        <v>17304</v>
      </c>
    </row>
    <row r="3476" spans="1:20" hidden="1" x14ac:dyDescent="0.15">
      <c r="A3476" s="1" t="s">
        <v>9738</v>
      </c>
      <c r="B3476" s="1">
        <v>4</v>
      </c>
      <c r="C3476" s="1">
        <v>3</v>
      </c>
      <c r="D3476" s="1">
        <v>4</v>
      </c>
      <c r="E3476" s="1">
        <v>4.1289230521958</v>
      </c>
      <c r="F3476" s="1">
        <v>24</v>
      </c>
      <c r="G3476" s="1">
        <v>9</v>
      </c>
      <c r="H3476" s="1">
        <v>5</v>
      </c>
      <c r="I3476" s="1">
        <v>10.731627947881099</v>
      </c>
      <c r="J3476" s="1">
        <v>0.38474340260845802</v>
      </c>
      <c r="K3476" s="1">
        <v>-1.3780315067501501</v>
      </c>
      <c r="L3476" s="1">
        <v>8.9588859804322102E-2</v>
      </c>
      <c r="M3476" s="1">
        <v>0.137677287154196</v>
      </c>
      <c r="N3476" s="6" t="s">
        <v>17316</v>
      </c>
      <c r="O3476" s="1" t="s">
        <v>23</v>
      </c>
      <c r="P3476" s="1" t="s">
        <v>27</v>
      </c>
      <c r="Q3476" s="1" t="s">
        <v>21</v>
      </c>
      <c r="R3476" s="1" t="s">
        <v>8342</v>
      </c>
      <c r="S3476" s="1" t="s">
        <v>9739</v>
      </c>
      <c r="T3476" s="1" t="s">
        <v>17304</v>
      </c>
    </row>
    <row r="3477" spans="1:20" hidden="1" x14ac:dyDescent="0.15">
      <c r="A3477" s="1" t="s">
        <v>9740</v>
      </c>
      <c r="B3477" s="1">
        <v>146</v>
      </c>
      <c r="C3477" s="1">
        <v>190</v>
      </c>
      <c r="D3477" s="1">
        <v>176</v>
      </c>
      <c r="E3477" s="1">
        <v>187.611363244313</v>
      </c>
      <c r="F3477" s="1">
        <v>716</v>
      </c>
      <c r="G3477" s="1">
        <v>605</v>
      </c>
      <c r="H3477" s="1">
        <v>636</v>
      </c>
      <c r="I3477" s="1">
        <v>578.10405752937004</v>
      </c>
      <c r="J3477" s="1">
        <v>0.32452870863093902</v>
      </c>
      <c r="K3477" s="1">
        <v>-1.62358198656288</v>
      </c>
      <c r="L3477" s="2">
        <v>6.4102036976742498E-9</v>
      </c>
      <c r="M3477" s="2">
        <v>3.0883802807003398E-8</v>
      </c>
      <c r="N3477" s="6" t="s">
        <v>17316</v>
      </c>
      <c r="O3477" s="1" t="s">
        <v>23</v>
      </c>
      <c r="P3477" s="1" t="s">
        <v>17</v>
      </c>
      <c r="Q3477" s="1" t="s">
        <v>21</v>
      </c>
      <c r="R3477" s="1" t="s">
        <v>8339</v>
      </c>
      <c r="S3477" s="1" t="s">
        <v>9741</v>
      </c>
      <c r="T3477" s="1" t="s">
        <v>17304</v>
      </c>
    </row>
    <row r="3478" spans="1:20" hidden="1" x14ac:dyDescent="0.15">
      <c r="A3478" s="1" t="s">
        <v>9742</v>
      </c>
      <c r="B3478" s="1">
        <v>0</v>
      </c>
      <c r="C3478" s="1">
        <v>0</v>
      </c>
      <c r="D3478" s="1">
        <v>4</v>
      </c>
      <c r="E3478" s="1">
        <v>1.6588653092449399</v>
      </c>
      <c r="F3478" s="1">
        <v>17</v>
      </c>
      <c r="G3478" s="1">
        <v>20</v>
      </c>
      <c r="H3478" s="1">
        <v>12</v>
      </c>
      <c r="I3478" s="1">
        <v>14.590757139628799</v>
      </c>
      <c r="J3478" s="1">
        <v>0.113692887447178</v>
      </c>
      <c r="K3478" s="1">
        <v>-3.1367860918941801</v>
      </c>
      <c r="L3478" s="1">
        <v>0.106425202522242</v>
      </c>
      <c r="M3478" s="1">
        <v>0.16003984660686099</v>
      </c>
      <c r="N3478" s="6" t="s">
        <v>17316</v>
      </c>
      <c r="O3478" s="1" t="s">
        <v>23</v>
      </c>
      <c r="P3478" s="1" t="s">
        <v>27</v>
      </c>
      <c r="Q3478" s="1" t="s">
        <v>21</v>
      </c>
      <c r="R3478" s="1" t="s">
        <v>8339</v>
      </c>
      <c r="S3478" s="1" t="s">
        <v>9743</v>
      </c>
      <c r="T3478" s="1" t="s">
        <v>17304</v>
      </c>
    </row>
    <row r="3479" spans="1:20" hidden="1" x14ac:dyDescent="0.15">
      <c r="A3479" s="1" t="s">
        <v>9744</v>
      </c>
      <c r="B3479" s="1">
        <v>1627</v>
      </c>
      <c r="C3479" s="1">
        <v>2323</v>
      </c>
      <c r="D3479" s="1">
        <v>1661</v>
      </c>
      <c r="E3479" s="1">
        <v>2028.6687099926701</v>
      </c>
      <c r="F3479" s="1">
        <v>1033</v>
      </c>
      <c r="G3479" s="1">
        <v>2203</v>
      </c>
      <c r="H3479" s="1">
        <v>1634</v>
      </c>
      <c r="I3479" s="1">
        <v>1482.8082844327901</v>
      </c>
      <c r="J3479" s="1">
        <v>1.36812609646882</v>
      </c>
      <c r="K3479" s="1">
        <v>0.45220120563792798</v>
      </c>
      <c r="L3479" s="1">
        <v>6.26552127740891E-2</v>
      </c>
      <c r="M3479" s="1">
        <v>0.10062433381246801</v>
      </c>
      <c r="N3479" s="4" t="s">
        <v>17315</v>
      </c>
      <c r="O3479" s="1" t="s">
        <v>16</v>
      </c>
      <c r="P3479" s="1" t="s">
        <v>27</v>
      </c>
      <c r="Q3479" s="1" t="s">
        <v>21</v>
      </c>
      <c r="R3479" s="1" t="s">
        <v>8342</v>
      </c>
      <c r="S3479" s="1" t="s">
        <v>9745</v>
      </c>
      <c r="T3479" s="1" t="s">
        <v>17304</v>
      </c>
    </row>
    <row r="3480" spans="1:20" hidden="1" x14ac:dyDescent="0.15">
      <c r="A3480" s="1" t="s">
        <v>9746</v>
      </c>
      <c r="B3480" s="1">
        <v>14</v>
      </c>
      <c r="C3480" s="1">
        <v>22</v>
      </c>
      <c r="D3480" s="1">
        <v>11</v>
      </c>
      <c r="E3480" s="1">
        <v>16.701964846441498</v>
      </c>
      <c r="F3480" s="1">
        <v>25</v>
      </c>
      <c r="G3480" s="1">
        <v>33</v>
      </c>
      <c r="H3480" s="1">
        <v>48</v>
      </c>
      <c r="I3480" s="1">
        <v>31.9325270149935</v>
      </c>
      <c r="J3480" s="1">
        <v>0.52303924580097605</v>
      </c>
      <c r="K3480" s="1">
        <v>-0.93500889296928502</v>
      </c>
      <c r="L3480" s="1">
        <v>0.129848415161401</v>
      </c>
      <c r="M3480" s="1">
        <v>0.189875482513158</v>
      </c>
      <c r="N3480" s="6" t="s">
        <v>17316</v>
      </c>
      <c r="O3480" s="1" t="s">
        <v>23</v>
      </c>
      <c r="P3480" s="1" t="s">
        <v>27</v>
      </c>
      <c r="Q3480" s="1" t="s">
        <v>21</v>
      </c>
      <c r="R3480" s="1" t="s">
        <v>8339</v>
      </c>
      <c r="S3480" s="1" t="s">
        <v>9747</v>
      </c>
      <c r="T3480" s="1" t="s">
        <v>17304</v>
      </c>
    </row>
    <row r="3481" spans="1:20" hidden="1" x14ac:dyDescent="0.15">
      <c r="A3481" s="1" t="s">
        <v>9748</v>
      </c>
      <c r="B3481" s="1">
        <v>42</v>
      </c>
      <c r="C3481" s="1">
        <v>76</v>
      </c>
      <c r="D3481" s="1">
        <v>69</v>
      </c>
      <c r="E3481" s="1">
        <v>68.074711144868104</v>
      </c>
      <c r="F3481" s="1">
        <v>203</v>
      </c>
      <c r="G3481" s="1">
        <v>102</v>
      </c>
      <c r="H3481" s="1">
        <v>146</v>
      </c>
      <c r="I3481" s="1">
        <v>130.95303857305299</v>
      </c>
      <c r="J3481" s="1">
        <v>0.51984063819101201</v>
      </c>
      <c r="K3481" s="1">
        <v>-0.94385867495765996</v>
      </c>
      <c r="L3481" s="1">
        <v>1.7925842203441102E-2</v>
      </c>
      <c r="M3481" s="1">
        <v>3.2906908320377098E-2</v>
      </c>
      <c r="N3481" s="6" t="s">
        <v>17316</v>
      </c>
      <c r="O3481" s="1" t="s">
        <v>23</v>
      </c>
      <c r="P3481" s="1" t="s">
        <v>27</v>
      </c>
      <c r="Q3481" s="1" t="s">
        <v>21</v>
      </c>
      <c r="R3481" s="1" t="s">
        <v>8339</v>
      </c>
      <c r="S3481" s="1" t="s">
        <v>9749</v>
      </c>
      <c r="T3481" s="1" t="s">
        <v>17304</v>
      </c>
    </row>
    <row r="3482" spans="1:20" hidden="1" x14ac:dyDescent="0.15">
      <c r="A3482" s="1" t="s">
        <v>9750</v>
      </c>
      <c r="B3482" s="1">
        <v>20</v>
      </c>
      <c r="C3482" s="1">
        <v>27</v>
      </c>
      <c r="D3482" s="1">
        <v>28</v>
      </c>
      <c r="E3482" s="1">
        <v>27.609180466275799</v>
      </c>
      <c r="F3482" s="1">
        <v>77</v>
      </c>
      <c r="G3482" s="1">
        <v>151</v>
      </c>
      <c r="H3482" s="1">
        <v>129</v>
      </c>
      <c r="I3482" s="1">
        <v>108.480481485721</v>
      </c>
      <c r="J3482" s="1">
        <v>0.25450827732461601</v>
      </c>
      <c r="K3482" s="1">
        <v>-1.9742155173251501</v>
      </c>
      <c r="L3482" s="2">
        <v>1.54277638772075E-5</v>
      </c>
      <c r="M3482" s="2">
        <v>4.9025640293137798E-5</v>
      </c>
      <c r="N3482" s="6" t="s">
        <v>17316</v>
      </c>
      <c r="O3482" s="1" t="s">
        <v>23</v>
      </c>
      <c r="P3482" s="1" t="s">
        <v>17</v>
      </c>
      <c r="Q3482" s="1" t="s">
        <v>21</v>
      </c>
      <c r="R3482" s="1" t="s">
        <v>8342</v>
      </c>
      <c r="S3482" s="1" t="s">
        <v>9751</v>
      </c>
      <c r="T3482" s="1" t="s">
        <v>17304</v>
      </c>
    </row>
    <row r="3483" spans="1:20" hidden="1" x14ac:dyDescent="0.15">
      <c r="A3483" s="1" t="s">
        <v>9752</v>
      </c>
      <c r="B3483" s="1">
        <v>2</v>
      </c>
      <c r="C3483" s="1">
        <v>8</v>
      </c>
      <c r="D3483" s="1">
        <v>8</v>
      </c>
      <c r="E3483" s="1">
        <v>6.5281282244857097</v>
      </c>
      <c r="F3483" s="1">
        <v>26</v>
      </c>
      <c r="G3483" s="1">
        <v>9</v>
      </c>
      <c r="H3483" s="1">
        <v>18</v>
      </c>
      <c r="I3483" s="1">
        <v>15.247406448706499</v>
      </c>
      <c r="J3483" s="1">
        <v>0.42814679640415199</v>
      </c>
      <c r="K3483" s="1">
        <v>-1.2238225643034999</v>
      </c>
      <c r="L3483" s="1">
        <v>9.8246941987042605E-2</v>
      </c>
      <c r="M3483" s="1">
        <v>0.14916913644803301</v>
      </c>
      <c r="N3483" s="6" t="s">
        <v>17316</v>
      </c>
      <c r="O3483" s="1" t="s">
        <v>23</v>
      </c>
      <c r="P3483" s="1" t="s">
        <v>27</v>
      </c>
      <c r="Q3483" s="1" t="s">
        <v>21</v>
      </c>
      <c r="R3483" s="1" t="s">
        <v>8342</v>
      </c>
      <c r="S3483" s="1" t="s">
        <v>9753</v>
      </c>
      <c r="T3483" s="1" t="s">
        <v>17304</v>
      </c>
    </row>
    <row r="3484" spans="1:20" hidden="1" x14ac:dyDescent="0.15">
      <c r="A3484" s="1" t="s">
        <v>9754</v>
      </c>
      <c r="B3484" s="1">
        <v>40</v>
      </c>
      <c r="C3484" s="1">
        <v>94</v>
      </c>
      <c r="D3484" s="1">
        <v>49</v>
      </c>
      <c r="E3484" s="1">
        <v>64.471461930729205</v>
      </c>
      <c r="F3484" s="1">
        <v>174</v>
      </c>
      <c r="G3484" s="1">
        <v>122</v>
      </c>
      <c r="H3484" s="1">
        <v>132</v>
      </c>
      <c r="I3484" s="1">
        <v>125.49567011881101</v>
      </c>
      <c r="J3484" s="1">
        <v>0.51373455251238398</v>
      </c>
      <c r="K3484" s="1">
        <v>-0.96090498584745998</v>
      </c>
      <c r="L3484" s="1">
        <v>2.61800844372801E-2</v>
      </c>
      <c r="M3484" s="1">
        <v>4.6166947482279702E-2</v>
      </c>
      <c r="N3484" s="6" t="s">
        <v>17316</v>
      </c>
      <c r="O3484" s="1" t="s">
        <v>23</v>
      </c>
      <c r="P3484" s="1" t="s">
        <v>27</v>
      </c>
      <c r="Q3484" s="1" t="s">
        <v>21</v>
      </c>
      <c r="R3484" s="1" t="s">
        <v>8339</v>
      </c>
      <c r="S3484" s="1" t="s">
        <v>9755</v>
      </c>
      <c r="T3484" s="1" t="s">
        <v>17304</v>
      </c>
    </row>
    <row r="3485" spans="1:20" x14ac:dyDescent="0.15">
      <c r="A3485" s="1" t="s">
        <v>9756</v>
      </c>
      <c r="B3485" s="1">
        <v>1000</v>
      </c>
      <c r="C3485" s="1">
        <v>1195</v>
      </c>
      <c r="D3485" s="1">
        <v>941</v>
      </c>
      <c r="E3485" s="1">
        <v>1142.99928233168</v>
      </c>
      <c r="F3485" s="1">
        <v>66</v>
      </c>
      <c r="G3485" s="1">
        <v>84</v>
      </c>
      <c r="H3485" s="1">
        <v>86</v>
      </c>
      <c r="I3485" s="1">
        <v>70.794456937895504</v>
      </c>
      <c r="J3485" s="1">
        <v>16.145321706957599</v>
      </c>
      <c r="K3485" s="1">
        <v>4.0130442828450299</v>
      </c>
      <c r="L3485" s="2">
        <v>3.08917269534298E-34</v>
      </c>
      <c r="M3485" s="2">
        <v>7.8826710102106599E-33</v>
      </c>
      <c r="N3485" s="6" t="s">
        <v>17315</v>
      </c>
      <c r="O3485" s="1" t="s">
        <v>16</v>
      </c>
      <c r="P3485" s="1" t="s">
        <v>17</v>
      </c>
      <c r="Q3485" s="1" t="s">
        <v>21</v>
      </c>
      <c r="R3485" s="1" t="s">
        <v>8339</v>
      </c>
      <c r="S3485" s="1" t="s">
        <v>9757</v>
      </c>
      <c r="T3485" s="1" t="s">
        <v>17304</v>
      </c>
    </row>
    <row r="3486" spans="1:20" hidden="1" x14ac:dyDescent="0.15">
      <c r="A3486" s="1" t="s">
        <v>9758</v>
      </c>
      <c r="B3486" s="1">
        <v>8</v>
      </c>
      <c r="C3486" s="1">
        <v>45</v>
      </c>
      <c r="D3486" s="1">
        <v>10</v>
      </c>
      <c r="E3486" s="1">
        <v>20.939491166136499</v>
      </c>
      <c r="F3486" s="1">
        <v>12</v>
      </c>
      <c r="G3486" s="1">
        <v>17</v>
      </c>
      <c r="H3486" s="1">
        <v>1</v>
      </c>
      <c r="I3486" s="1">
        <v>8.9349830187132593</v>
      </c>
      <c r="J3486" s="1">
        <v>2.3435401189102598</v>
      </c>
      <c r="K3486" s="1">
        <v>1.2286894924305301</v>
      </c>
      <c r="L3486" s="1">
        <v>0.200571180848648</v>
      </c>
      <c r="M3486" s="1">
        <v>0.27503544571981198</v>
      </c>
      <c r="N3486" s="4" t="s">
        <v>17315</v>
      </c>
      <c r="O3486" s="1" t="s">
        <v>16</v>
      </c>
      <c r="P3486" s="1" t="s">
        <v>27</v>
      </c>
      <c r="Q3486" s="1" t="s">
        <v>21</v>
      </c>
      <c r="R3486" s="1" t="s">
        <v>8342</v>
      </c>
      <c r="S3486" s="1" t="s">
        <v>9759</v>
      </c>
      <c r="T3486" s="1" t="s">
        <v>17304</v>
      </c>
    </row>
    <row r="3487" spans="1:20" hidden="1" x14ac:dyDescent="0.15">
      <c r="A3487" s="1" t="s">
        <v>9760</v>
      </c>
      <c r="B3487" s="1">
        <v>337</v>
      </c>
      <c r="C3487" s="1">
        <v>362</v>
      </c>
      <c r="D3487" s="1">
        <v>266</v>
      </c>
      <c r="E3487" s="1">
        <v>351.61829779245301</v>
      </c>
      <c r="F3487" s="1">
        <v>206</v>
      </c>
      <c r="G3487" s="1">
        <v>228</v>
      </c>
      <c r="H3487" s="1">
        <v>192</v>
      </c>
      <c r="I3487" s="1">
        <v>186.48184656110601</v>
      </c>
      <c r="J3487" s="1">
        <v>1.88553633652075</v>
      </c>
      <c r="K3487" s="1">
        <v>0.91497495319141298</v>
      </c>
      <c r="L3487" s="1">
        <v>5.7150856880799098E-3</v>
      </c>
      <c r="M3487" s="1">
        <v>1.16972497635484E-2</v>
      </c>
      <c r="N3487" s="4" t="s">
        <v>17315</v>
      </c>
      <c r="O3487" s="1" t="s">
        <v>16</v>
      </c>
      <c r="P3487" s="1" t="s">
        <v>27</v>
      </c>
      <c r="Q3487" s="1" t="s">
        <v>21</v>
      </c>
      <c r="R3487" s="1" t="s">
        <v>8342</v>
      </c>
      <c r="S3487" s="1" t="s">
        <v>9761</v>
      </c>
      <c r="T3487" s="1" t="s">
        <v>17304</v>
      </c>
    </row>
    <row r="3488" spans="1:20" hidden="1" x14ac:dyDescent="0.15">
      <c r="A3488" s="1" t="s">
        <v>9762</v>
      </c>
      <c r="B3488" s="1">
        <v>143</v>
      </c>
      <c r="C3488" s="1">
        <v>216</v>
      </c>
      <c r="D3488" s="1">
        <v>217</v>
      </c>
      <c r="E3488" s="1">
        <v>211.34744577996901</v>
      </c>
      <c r="F3488" s="1">
        <v>732</v>
      </c>
      <c r="G3488" s="1">
        <v>1012</v>
      </c>
      <c r="H3488" s="1">
        <v>1046</v>
      </c>
      <c r="I3488" s="1">
        <v>839.38322270566596</v>
      </c>
      <c r="J3488" s="1">
        <v>0.25178898036431002</v>
      </c>
      <c r="K3488" s="1">
        <v>-1.9897129505184601</v>
      </c>
      <c r="L3488" s="2">
        <v>2.2297639290214499E-10</v>
      </c>
      <c r="M3488" s="2">
        <v>1.2570578862453101E-9</v>
      </c>
      <c r="N3488" s="6" t="s">
        <v>17316</v>
      </c>
      <c r="O3488" s="1" t="s">
        <v>23</v>
      </c>
      <c r="P3488" s="1" t="s">
        <v>17</v>
      </c>
      <c r="Q3488" s="1" t="s">
        <v>21</v>
      </c>
      <c r="R3488" s="1" t="s">
        <v>8342</v>
      </c>
      <c r="S3488" s="1" t="s">
        <v>9763</v>
      </c>
      <c r="T3488" s="1" t="s">
        <v>17304</v>
      </c>
    </row>
    <row r="3489" spans="1:20" hidden="1" x14ac:dyDescent="0.15">
      <c r="A3489" s="1" t="s">
        <v>9764</v>
      </c>
      <c r="B3489" s="1">
        <v>41</v>
      </c>
      <c r="C3489" s="1">
        <v>73</v>
      </c>
      <c r="D3489" s="1">
        <v>64</v>
      </c>
      <c r="E3489" s="1">
        <v>64.699833587548</v>
      </c>
      <c r="F3489" s="1">
        <v>159</v>
      </c>
      <c r="G3489" s="1">
        <v>90</v>
      </c>
      <c r="H3489" s="1">
        <v>120</v>
      </c>
      <c r="I3489" s="1">
        <v>107.561009262526</v>
      </c>
      <c r="J3489" s="1">
        <v>0.60151753903344296</v>
      </c>
      <c r="K3489" s="1">
        <v>-0.73332129080659603</v>
      </c>
      <c r="L3489" s="1">
        <v>7.6028225914161904E-2</v>
      </c>
      <c r="M3489" s="1">
        <v>0.119286468494384</v>
      </c>
      <c r="N3489" s="6" t="s">
        <v>17316</v>
      </c>
      <c r="O3489" s="1" t="s">
        <v>23</v>
      </c>
      <c r="P3489" s="1" t="s">
        <v>27</v>
      </c>
      <c r="Q3489" s="1" t="s">
        <v>21</v>
      </c>
      <c r="R3489" s="1" t="s">
        <v>8342</v>
      </c>
      <c r="S3489" s="1" t="s">
        <v>9765</v>
      </c>
      <c r="T3489" s="1" t="s">
        <v>17304</v>
      </c>
    </row>
    <row r="3490" spans="1:20" hidden="1" x14ac:dyDescent="0.15">
      <c r="A3490" s="1" t="s">
        <v>9766</v>
      </c>
      <c r="B3490" s="1">
        <v>128</v>
      </c>
      <c r="C3490" s="1">
        <v>166</v>
      </c>
      <c r="D3490" s="1">
        <v>141</v>
      </c>
      <c r="E3490" s="1">
        <v>158.79005168168499</v>
      </c>
      <c r="F3490" s="1">
        <v>1003</v>
      </c>
      <c r="G3490" s="1">
        <v>1084</v>
      </c>
      <c r="H3490" s="1">
        <v>833</v>
      </c>
      <c r="I3490" s="1">
        <v>868.28338420465502</v>
      </c>
      <c r="J3490" s="1">
        <v>0.18287814159559901</v>
      </c>
      <c r="K3490" s="1">
        <v>-2.4510454467890201</v>
      </c>
      <c r="L3490" s="2">
        <v>1.42712317888412E-20</v>
      </c>
      <c r="M3490" s="2">
        <v>1.76669367680382E-19</v>
      </c>
      <c r="N3490" s="6" t="s">
        <v>17316</v>
      </c>
      <c r="O3490" s="1" t="s">
        <v>23</v>
      </c>
      <c r="P3490" s="1" t="s">
        <v>17</v>
      </c>
      <c r="Q3490" s="1" t="s">
        <v>21</v>
      </c>
      <c r="R3490" s="1" t="s">
        <v>8342</v>
      </c>
      <c r="S3490" s="1" t="s">
        <v>9767</v>
      </c>
      <c r="T3490" s="1" t="s">
        <v>17304</v>
      </c>
    </row>
    <row r="3491" spans="1:20" x14ac:dyDescent="0.15">
      <c r="A3491" s="1" t="s">
        <v>9768</v>
      </c>
      <c r="B3491" s="1">
        <v>3697</v>
      </c>
      <c r="C3491" s="1">
        <v>5034</v>
      </c>
      <c r="D3491" s="1">
        <v>4182</v>
      </c>
      <c r="E3491" s="1">
        <v>4704.4949421893398</v>
      </c>
      <c r="F3491" s="1">
        <v>973</v>
      </c>
      <c r="G3491" s="1">
        <v>874</v>
      </c>
      <c r="H3491" s="1">
        <v>1015</v>
      </c>
      <c r="I3491" s="1">
        <v>848.59213772051305</v>
      </c>
      <c r="J3491" s="1">
        <v>5.5438823117387601</v>
      </c>
      <c r="K3491" s="1">
        <v>2.47089663156008</v>
      </c>
      <c r="L3491" s="2">
        <v>2.7357641711477299E-25</v>
      </c>
      <c r="M3491" s="2">
        <v>4.5417741981250498E-24</v>
      </c>
      <c r="N3491" s="6" t="s">
        <v>17315</v>
      </c>
      <c r="O3491" s="1" t="s">
        <v>16</v>
      </c>
      <c r="P3491" s="1" t="s">
        <v>17</v>
      </c>
      <c r="Q3491" s="1" t="s">
        <v>21</v>
      </c>
      <c r="R3491" s="1" t="s">
        <v>8339</v>
      </c>
      <c r="S3491" s="1" t="s">
        <v>9769</v>
      </c>
      <c r="T3491" s="1" t="s">
        <v>17304</v>
      </c>
    </row>
    <row r="3492" spans="1:20" hidden="1" x14ac:dyDescent="0.15">
      <c r="A3492" s="1" t="s">
        <v>9770</v>
      </c>
      <c r="B3492" s="1">
        <v>20</v>
      </c>
      <c r="C3492" s="1">
        <v>3</v>
      </c>
      <c r="D3492" s="1">
        <v>22</v>
      </c>
      <c r="E3492" s="1">
        <v>17.827213328794599</v>
      </c>
      <c r="F3492" s="1">
        <v>5</v>
      </c>
      <c r="G3492" s="1">
        <v>7</v>
      </c>
      <c r="H3492" s="1">
        <v>1</v>
      </c>
      <c r="I3492" s="1">
        <v>3.8751364024696402</v>
      </c>
      <c r="J3492" s="1">
        <v>4.6004092442870501</v>
      </c>
      <c r="K3492" s="1">
        <v>2.20176220648302</v>
      </c>
      <c r="L3492" s="1">
        <v>2.93189212191808E-2</v>
      </c>
      <c r="M3492" s="1">
        <v>5.1083536212351503E-2</v>
      </c>
      <c r="N3492" s="4" t="s">
        <v>17315</v>
      </c>
      <c r="O3492" s="1" t="s">
        <v>16</v>
      </c>
      <c r="P3492" s="1" t="s">
        <v>27</v>
      </c>
      <c r="Q3492" s="1" t="s">
        <v>21</v>
      </c>
      <c r="R3492" s="1" t="s">
        <v>8339</v>
      </c>
      <c r="S3492" s="1" t="s">
        <v>9771</v>
      </c>
      <c r="T3492" s="1" t="s">
        <v>17304</v>
      </c>
    </row>
    <row r="3493" spans="1:20" hidden="1" x14ac:dyDescent="0.15">
      <c r="A3493" s="1" t="s">
        <v>9772</v>
      </c>
      <c r="B3493" s="1">
        <v>0</v>
      </c>
      <c r="C3493" s="1">
        <v>3</v>
      </c>
      <c r="D3493" s="1">
        <v>0</v>
      </c>
      <c r="E3493" s="1">
        <v>0.91170864670172103</v>
      </c>
      <c r="F3493" s="1">
        <v>30</v>
      </c>
      <c r="G3493" s="1">
        <v>6</v>
      </c>
      <c r="H3493" s="1">
        <v>0</v>
      </c>
      <c r="I3493" s="1">
        <v>9.8032286763956904</v>
      </c>
      <c r="J3493" s="1">
        <v>9.3000854799698995E-2</v>
      </c>
      <c r="K3493" s="1">
        <v>-3.4266122132355599</v>
      </c>
      <c r="L3493" s="1">
        <v>0.12397914817702201</v>
      </c>
      <c r="M3493" s="1">
        <v>0.182529668882633</v>
      </c>
      <c r="N3493" s="6" t="s">
        <v>17316</v>
      </c>
      <c r="O3493" s="1" t="s">
        <v>23</v>
      </c>
      <c r="P3493" s="1" t="s">
        <v>27</v>
      </c>
      <c r="Q3493" s="1" t="s">
        <v>21</v>
      </c>
      <c r="R3493" s="1" t="s">
        <v>8339</v>
      </c>
      <c r="S3493" s="1" t="s">
        <v>9773</v>
      </c>
      <c r="T3493" s="1" t="s">
        <v>17304</v>
      </c>
    </row>
    <row r="3494" spans="1:20" x14ac:dyDescent="0.15">
      <c r="A3494" s="1" t="s">
        <v>9774</v>
      </c>
      <c r="B3494" s="1">
        <v>53</v>
      </c>
      <c r="C3494" s="1">
        <v>61</v>
      </c>
      <c r="D3494" s="1">
        <v>88</v>
      </c>
      <c r="E3494" s="1">
        <v>75.681238144958101</v>
      </c>
      <c r="F3494" s="1">
        <v>3</v>
      </c>
      <c r="G3494" s="1">
        <v>10</v>
      </c>
      <c r="H3494" s="1">
        <v>19</v>
      </c>
      <c r="I3494" s="1">
        <v>9.8439126791719005</v>
      </c>
      <c r="J3494" s="1">
        <v>7.6881257089050701</v>
      </c>
      <c r="K3494" s="1">
        <v>2.9426319258789899</v>
      </c>
      <c r="L3494" s="1">
        <v>2.8480178008319601E-4</v>
      </c>
      <c r="M3494" s="1">
        <v>7.3990635049025295E-4</v>
      </c>
      <c r="N3494" s="6" t="s">
        <v>17315</v>
      </c>
      <c r="O3494" s="1" t="s">
        <v>16</v>
      </c>
      <c r="P3494" s="1" t="s">
        <v>17</v>
      </c>
      <c r="Q3494" s="1" t="s">
        <v>21</v>
      </c>
      <c r="R3494" s="1" t="s">
        <v>8339</v>
      </c>
      <c r="S3494" s="1" t="s">
        <v>9775</v>
      </c>
      <c r="T3494" s="1" t="s">
        <v>17304</v>
      </c>
    </row>
    <row r="3495" spans="1:20" hidden="1" x14ac:dyDescent="0.15">
      <c r="A3495" s="1" t="s">
        <v>9776</v>
      </c>
      <c r="B3495" s="1">
        <v>57</v>
      </c>
      <c r="C3495" s="1">
        <v>47</v>
      </c>
      <c r="D3495" s="1">
        <v>35</v>
      </c>
      <c r="E3495" s="1">
        <v>51.0049815424371</v>
      </c>
      <c r="F3495" s="1">
        <v>72</v>
      </c>
      <c r="G3495" s="1">
        <v>56</v>
      </c>
      <c r="H3495" s="1">
        <v>30</v>
      </c>
      <c r="I3495" s="1">
        <v>46.148971899369798</v>
      </c>
      <c r="J3495" s="1">
        <v>1.1052246549209299</v>
      </c>
      <c r="K3495" s="1">
        <v>0.144339650700821</v>
      </c>
      <c r="L3495" s="1">
        <v>0.85368025909360801</v>
      </c>
      <c r="M3495" s="1">
        <v>0.90715871632816003</v>
      </c>
      <c r="N3495" s="4" t="s">
        <v>17315</v>
      </c>
      <c r="O3495" s="1" t="s">
        <v>16</v>
      </c>
      <c r="P3495" s="1" t="s">
        <v>27</v>
      </c>
      <c r="Q3495" s="1" t="s">
        <v>21</v>
      </c>
      <c r="R3495" s="1" t="s">
        <v>8339</v>
      </c>
      <c r="S3495" s="1" t="s">
        <v>9777</v>
      </c>
      <c r="T3495" s="1" t="s">
        <v>17304</v>
      </c>
    </row>
    <row r="3496" spans="1:20" x14ac:dyDescent="0.15">
      <c r="A3496" s="1" t="s">
        <v>9778</v>
      </c>
      <c r="B3496" s="1">
        <v>142</v>
      </c>
      <c r="C3496" s="1">
        <v>146</v>
      </c>
      <c r="D3496" s="1">
        <v>252</v>
      </c>
      <c r="E3496" s="1">
        <v>204.199728205426</v>
      </c>
      <c r="F3496" s="1">
        <v>18</v>
      </c>
      <c r="G3496" s="1">
        <v>8</v>
      </c>
      <c r="H3496" s="1">
        <v>12</v>
      </c>
      <c r="I3496" s="1">
        <v>10.9845541707762</v>
      </c>
      <c r="J3496" s="1">
        <v>18.589714705826399</v>
      </c>
      <c r="K3496" s="1">
        <v>4.2164327244428899</v>
      </c>
      <c r="L3496" s="2">
        <v>1.5319116132185299E-13</v>
      </c>
      <c r="M3496" s="2">
        <v>1.13910887204581E-12</v>
      </c>
      <c r="N3496" s="6" t="s">
        <v>17315</v>
      </c>
      <c r="O3496" s="1" t="s">
        <v>16</v>
      </c>
      <c r="P3496" s="1" t="s">
        <v>17</v>
      </c>
      <c r="Q3496" s="1" t="s">
        <v>21</v>
      </c>
      <c r="R3496" s="1" t="s">
        <v>8339</v>
      </c>
      <c r="S3496" s="1" t="s">
        <v>9779</v>
      </c>
      <c r="T3496" s="1" t="s">
        <v>17304</v>
      </c>
    </row>
    <row r="3497" spans="1:20" x14ac:dyDescent="0.15">
      <c r="A3497" s="1" t="s">
        <v>9780</v>
      </c>
      <c r="B3497" s="1">
        <v>247</v>
      </c>
      <c r="C3497" s="1">
        <v>280</v>
      </c>
      <c r="D3497" s="1">
        <v>354</v>
      </c>
      <c r="E3497" s="1">
        <v>328.13044358705599</v>
      </c>
      <c r="F3497" s="1">
        <v>46</v>
      </c>
      <c r="G3497" s="1">
        <v>45</v>
      </c>
      <c r="H3497" s="1">
        <v>48</v>
      </c>
      <c r="I3497" s="1">
        <v>41.309313532151798</v>
      </c>
      <c r="J3497" s="1">
        <v>7.9432557825407999</v>
      </c>
      <c r="K3497" s="1">
        <v>2.9897304605886399</v>
      </c>
      <c r="L3497" s="2">
        <v>7.4672981767731502E-12</v>
      </c>
      <c r="M3497" s="2">
        <v>4.8167703363535299E-11</v>
      </c>
      <c r="N3497" s="6" t="s">
        <v>17315</v>
      </c>
      <c r="O3497" s="1" t="s">
        <v>16</v>
      </c>
      <c r="P3497" s="1" t="s">
        <v>17</v>
      </c>
      <c r="Q3497" s="1" t="s">
        <v>21</v>
      </c>
      <c r="R3497" s="1" t="s">
        <v>8339</v>
      </c>
      <c r="S3497" s="1" t="s">
        <v>9781</v>
      </c>
      <c r="T3497" s="1" t="s">
        <v>17304</v>
      </c>
    </row>
    <row r="3498" spans="1:20" hidden="1" x14ac:dyDescent="0.15">
      <c r="A3498" s="1" t="s">
        <v>9782</v>
      </c>
      <c r="B3498" s="1">
        <v>5</v>
      </c>
      <c r="C3498" s="1">
        <v>5</v>
      </c>
      <c r="D3498" s="1">
        <v>9</v>
      </c>
      <c r="E3498" s="1">
        <v>7.1998977272820799</v>
      </c>
      <c r="F3498" s="1">
        <v>16</v>
      </c>
      <c r="G3498" s="1">
        <v>2</v>
      </c>
      <c r="H3498" s="1">
        <v>1</v>
      </c>
      <c r="I3498" s="1">
        <v>5.1485522511857402</v>
      </c>
      <c r="J3498" s="1">
        <v>1.39843151550494</v>
      </c>
      <c r="K3498" s="1">
        <v>0.483809603359588</v>
      </c>
      <c r="L3498" s="1">
        <v>0.92171732376345294</v>
      </c>
      <c r="M3498" s="1">
        <v>0.958810825817348</v>
      </c>
      <c r="N3498" s="4" t="s">
        <v>17315</v>
      </c>
      <c r="O3498" s="1" t="s">
        <v>16</v>
      </c>
      <c r="P3498" s="1" t="s">
        <v>27</v>
      </c>
      <c r="Q3498" s="1" t="s">
        <v>21</v>
      </c>
      <c r="R3498" s="1" t="s">
        <v>8342</v>
      </c>
      <c r="S3498" s="1" t="s">
        <v>9783</v>
      </c>
      <c r="T3498" s="1" t="s">
        <v>17304</v>
      </c>
    </row>
    <row r="3499" spans="1:20" x14ac:dyDescent="0.15">
      <c r="A3499" s="1" t="s">
        <v>9784</v>
      </c>
      <c r="B3499" s="1">
        <v>131</v>
      </c>
      <c r="C3499" s="1">
        <v>147</v>
      </c>
      <c r="D3499" s="1">
        <v>150</v>
      </c>
      <c r="E3499" s="1">
        <v>157.917105687229</v>
      </c>
      <c r="F3499" s="1">
        <v>116</v>
      </c>
      <c r="G3499" s="1">
        <v>68</v>
      </c>
      <c r="H3499" s="1">
        <v>54</v>
      </c>
      <c r="I3499" s="1">
        <v>68.926973518138595</v>
      </c>
      <c r="J3499" s="1">
        <v>2.2910784795399701</v>
      </c>
      <c r="K3499" s="1">
        <v>1.19602687815543</v>
      </c>
      <c r="L3499" s="1">
        <v>6.9329505290079904E-3</v>
      </c>
      <c r="M3499" s="1">
        <v>1.3939829703235001E-2</v>
      </c>
      <c r="N3499" s="6" t="s">
        <v>17315</v>
      </c>
      <c r="O3499" s="1" t="s">
        <v>16</v>
      </c>
      <c r="P3499" s="1" t="s">
        <v>17</v>
      </c>
      <c r="Q3499" s="1" t="s">
        <v>21</v>
      </c>
      <c r="R3499" s="1" t="s">
        <v>8342</v>
      </c>
      <c r="S3499" s="1" t="s">
        <v>9785</v>
      </c>
      <c r="T3499" s="1" t="s">
        <v>17304</v>
      </c>
    </row>
    <row r="3500" spans="1:20" hidden="1" x14ac:dyDescent="0.15">
      <c r="A3500" s="1" t="s">
        <v>9786</v>
      </c>
      <c r="B3500" s="1">
        <v>15</v>
      </c>
      <c r="C3500" s="1">
        <v>31</v>
      </c>
      <c r="D3500" s="1">
        <v>23</v>
      </c>
      <c r="E3500" s="1">
        <v>24.8032739883438</v>
      </c>
      <c r="F3500" s="1">
        <v>48</v>
      </c>
      <c r="G3500" s="1">
        <v>29</v>
      </c>
      <c r="H3500" s="1">
        <v>12</v>
      </c>
      <c r="I3500" s="1">
        <v>25.6234106234823</v>
      </c>
      <c r="J3500" s="1">
        <v>0.96799268266079697</v>
      </c>
      <c r="K3500" s="1">
        <v>-4.6931953099146197E-2</v>
      </c>
      <c r="L3500" s="1">
        <v>0.92869373714889902</v>
      </c>
      <c r="M3500" s="1">
        <v>0.96427607892118194</v>
      </c>
      <c r="N3500" s="6" t="s">
        <v>17316</v>
      </c>
      <c r="O3500" s="1" t="s">
        <v>23</v>
      </c>
      <c r="P3500" s="1" t="s">
        <v>27</v>
      </c>
      <c r="Q3500" s="1" t="s">
        <v>21</v>
      </c>
      <c r="R3500" s="1" t="s">
        <v>8339</v>
      </c>
      <c r="S3500" s="1" t="s">
        <v>9787</v>
      </c>
      <c r="T3500" s="1" t="s">
        <v>17304</v>
      </c>
    </row>
    <row r="3501" spans="1:20" hidden="1" x14ac:dyDescent="0.15">
      <c r="A3501" s="1" t="s">
        <v>9788</v>
      </c>
      <c r="B3501" s="1">
        <v>12</v>
      </c>
      <c r="C3501" s="1">
        <v>22</v>
      </c>
      <c r="D3501" s="1">
        <v>6</v>
      </c>
      <c r="E3501" s="1">
        <v>13.8492086617608</v>
      </c>
      <c r="F3501" s="1">
        <v>20</v>
      </c>
      <c r="G3501" s="1">
        <v>0</v>
      </c>
      <c r="H3501" s="1">
        <v>8</v>
      </c>
      <c r="I3501" s="1">
        <v>7.7020958109506301</v>
      </c>
      <c r="J3501" s="1">
        <v>1.7981091123367099</v>
      </c>
      <c r="K3501" s="1">
        <v>0.84648056871156796</v>
      </c>
      <c r="L3501" s="1">
        <v>0.36785994801410399</v>
      </c>
      <c r="M3501" s="1">
        <v>0.45929290086963498</v>
      </c>
      <c r="N3501" s="4" t="s">
        <v>17315</v>
      </c>
      <c r="O3501" s="1" t="s">
        <v>16</v>
      </c>
      <c r="P3501" s="1" t="s">
        <v>27</v>
      </c>
      <c r="Q3501" s="1" t="s">
        <v>21</v>
      </c>
      <c r="R3501" s="1" t="s">
        <v>8342</v>
      </c>
      <c r="S3501" s="1" t="s">
        <v>9789</v>
      </c>
      <c r="T3501" s="1" t="s">
        <v>17304</v>
      </c>
    </row>
    <row r="3502" spans="1:20" hidden="1" x14ac:dyDescent="0.15">
      <c r="A3502" s="1" t="s">
        <v>9790</v>
      </c>
      <c r="B3502" s="1">
        <v>4</v>
      </c>
      <c r="C3502" s="1">
        <v>22</v>
      </c>
      <c r="D3502" s="1">
        <v>4</v>
      </c>
      <c r="E3502" s="1">
        <v>9.9030778146400404</v>
      </c>
      <c r="F3502" s="1">
        <v>0</v>
      </c>
      <c r="G3502" s="1">
        <v>0</v>
      </c>
      <c r="H3502" s="1">
        <v>0</v>
      </c>
      <c r="I3502" s="1">
        <v>0</v>
      </c>
      <c r="J3502" s="1" t="s">
        <v>31</v>
      </c>
      <c r="K3502" s="1" t="s">
        <v>31</v>
      </c>
      <c r="L3502" s="1">
        <v>3.0937774768587199E-4</v>
      </c>
      <c r="M3502" s="1">
        <v>7.9831224348848005E-4</v>
      </c>
      <c r="N3502" s="4" t="s">
        <v>17315</v>
      </c>
      <c r="O3502" s="1" t="s">
        <v>16</v>
      </c>
      <c r="P3502" s="1" t="s">
        <v>27</v>
      </c>
      <c r="Q3502" s="1" t="s">
        <v>21</v>
      </c>
      <c r="R3502" s="1" t="s">
        <v>8342</v>
      </c>
      <c r="S3502" s="1" t="s">
        <v>9791</v>
      </c>
      <c r="T3502" s="1" t="s">
        <v>17304</v>
      </c>
    </row>
    <row r="3503" spans="1:20" x14ac:dyDescent="0.15">
      <c r="A3503" s="1" t="s">
        <v>9792</v>
      </c>
      <c r="B3503" s="1">
        <v>252</v>
      </c>
      <c r="C3503" s="1">
        <v>489</v>
      </c>
      <c r="D3503" s="1">
        <v>335</v>
      </c>
      <c r="E3503" s="1">
        <v>385.71447212534002</v>
      </c>
      <c r="F3503" s="1">
        <v>120</v>
      </c>
      <c r="G3503" s="1">
        <v>157</v>
      </c>
      <c r="H3503" s="1">
        <v>220</v>
      </c>
      <c r="I3503" s="1">
        <v>149.63186041569901</v>
      </c>
      <c r="J3503" s="1">
        <v>2.5777563084076398</v>
      </c>
      <c r="K3503" s="1">
        <v>1.36611588306749</v>
      </c>
      <c r="L3503" s="1">
        <v>1.06604706653722E-4</v>
      </c>
      <c r="M3503" s="1">
        <v>2.9726184780325799E-4</v>
      </c>
      <c r="N3503" s="6" t="s">
        <v>17315</v>
      </c>
      <c r="O3503" s="1" t="s">
        <v>16</v>
      </c>
      <c r="P3503" s="1" t="s">
        <v>17</v>
      </c>
      <c r="Q3503" s="1" t="s">
        <v>21</v>
      </c>
      <c r="R3503" s="1" t="s">
        <v>8339</v>
      </c>
      <c r="S3503" s="1" t="s">
        <v>9793</v>
      </c>
      <c r="T3503" s="1" t="s">
        <v>17304</v>
      </c>
    </row>
    <row r="3504" spans="1:20" x14ac:dyDescent="0.15">
      <c r="A3504" s="1" t="s">
        <v>9794</v>
      </c>
      <c r="B3504" s="1">
        <v>112</v>
      </c>
      <c r="C3504" s="1">
        <v>131</v>
      </c>
      <c r="D3504" s="1">
        <v>155</v>
      </c>
      <c r="E3504" s="1">
        <v>147.72608300085901</v>
      </c>
      <c r="F3504" s="1">
        <v>30</v>
      </c>
      <c r="G3504" s="1">
        <v>62</v>
      </c>
      <c r="H3504" s="1">
        <v>45</v>
      </c>
      <c r="I3504" s="1">
        <v>41.6718621058669</v>
      </c>
      <c r="J3504" s="1">
        <v>3.5449839660527398</v>
      </c>
      <c r="K3504" s="1">
        <v>1.8257791021760701</v>
      </c>
      <c r="L3504" s="1">
        <v>1.3400601502234301E-4</v>
      </c>
      <c r="M3504" s="1">
        <v>3.6737829003600099E-4</v>
      </c>
      <c r="N3504" s="6" t="s">
        <v>17315</v>
      </c>
      <c r="O3504" s="1" t="s">
        <v>16</v>
      </c>
      <c r="P3504" s="1" t="s">
        <v>17</v>
      </c>
      <c r="Q3504" s="1" t="s">
        <v>21</v>
      </c>
      <c r="R3504" s="1" t="s">
        <v>8339</v>
      </c>
      <c r="S3504" s="1" t="s">
        <v>9795</v>
      </c>
      <c r="T3504" s="1" t="s">
        <v>17304</v>
      </c>
    </row>
    <row r="3505" spans="1:20" hidden="1" x14ac:dyDescent="0.15">
      <c r="A3505" s="1" t="s">
        <v>9796</v>
      </c>
      <c r="B3505" s="1">
        <v>43</v>
      </c>
      <c r="C3505" s="1">
        <v>44</v>
      </c>
      <c r="D3505" s="1">
        <v>41</v>
      </c>
      <c r="E3505" s="1">
        <v>47.127349022730797</v>
      </c>
      <c r="F3505" s="1">
        <v>345</v>
      </c>
      <c r="G3505" s="1">
        <v>220</v>
      </c>
      <c r="H3505" s="1">
        <v>261</v>
      </c>
      <c r="I3505" s="1">
        <v>241.54639650129999</v>
      </c>
      <c r="J3505" s="1">
        <v>0.19510681883625999</v>
      </c>
      <c r="K3505" s="1">
        <v>-2.3576638949550301</v>
      </c>
      <c r="L3505" s="2">
        <v>4.0068604243686998E-10</v>
      </c>
      <c r="M3505" s="2">
        <v>2.21084170707043E-9</v>
      </c>
      <c r="N3505" s="6" t="s">
        <v>17316</v>
      </c>
      <c r="O3505" s="1" t="s">
        <v>23</v>
      </c>
      <c r="P3505" s="1" t="s">
        <v>17</v>
      </c>
      <c r="Q3505" s="1" t="s">
        <v>21</v>
      </c>
      <c r="R3505" s="1" t="s">
        <v>8342</v>
      </c>
      <c r="S3505" s="1" t="s">
        <v>9797</v>
      </c>
      <c r="T3505" s="1" t="s">
        <v>17304</v>
      </c>
    </row>
    <row r="3506" spans="1:20" hidden="1" x14ac:dyDescent="0.15">
      <c r="A3506" s="1" t="s">
        <v>9798</v>
      </c>
      <c r="B3506" s="1">
        <v>39</v>
      </c>
      <c r="C3506" s="1">
        <v>10</v>
      </c>
      <c r="D3506" s="1">
        <v>19</v>
      </c>
      <c r="E3506" s="1">
        <v>26.112542729681699</v>
      </c>
      <c r="F3506" s="1">
        <v>29</v>
      </c>
      <c r="G3506" s="1">
        <v>36</v>
      </c>
      <c r="H3506" s="1">
        <v>22</v>
      </c>
      <c r="I3506" s="1">
        <v>25.9664895861705</v>
      </c>
      <c r="J3506" s="1">
        <v>1.0056246780307501</v>
      </c>
      <c r="K3506" s="1">
        <v>8.0919590434335494E-3</v>
      </c>
      <c r="L3506" s="1">
        <v>1</v>
      </c>
      <c r="M3506" s="1">
        <v>1</v>
      </c>
      <c r="N3506" s="4" t="s">
        <v>17315</v>
      </c>
      <c r="O3506" s="1" t="s">
        <v>16</v>
      </c>
      <c r="P3506" s="1" t="s">
        <v>27</v>
      </c>
      <c r="Q3506" s="1" t="s">
        <v>21</v>
      </c>
      <c r="R3506" s="1" t="s">
        <v>8339</v>
      </c>
      <c r="S3506" s="1" t="s">
        <v>9799</v>
      </c>
      <c r="T3506" s="1" t="s">
        <v>17304</v>
      </c>
    </row>
    <row r="3507" spans="1:20" x14ac:dyDescent="0.15">
      <c r="A3507" s="1" t="s">
        <v>9800</v>
      </c>
      <c r="B3507" s="1">
        <v>216</v>
      </c>
      <c r="C3507" s="1">
        <v>83</v>
      </c>
      <c r="D3507" s="1">
        <v>154</v>
      </c>
      <c r="E3507" s="1">
        <v>173.241104828798</v>
      </c>
      <c r="F3507" s="1">
        <v>77</v>
      </c>
      <c r="G3507" s="1">
        <v>43</v>
      </c>
      <c r="H3507" s="1">
        <v>19</v>
      </c>
      <c r="I3507" s="1">
        <v>39.892438449537899</v>
      </c>
      <c r="J3507" s="1">
        <v>4.3427053236652799</v>
      </c>
      <c r="K3507" s="1">
        <v>2.1185940613549898</v>
      </c>
      <c r="L3507" s="1">
        <v>2.6283448490560502E-3</v>
      </c>
      <c r="M3507" s="1">
        <v>5.7186373473996103E-3</v>
      </c>
      <c r="N3507" s="6" t="s">
        <v>17315</v>
      </c>
      <c r="O3507" s="1" t="s">
        <v>16</v>
      </c>
      <c r="P3507" s="1" t="s">
        <v>17</v>
      </c>
      <c r="Q3507" s="1" t="s">
        <v>21</v>
      </c>
      <c r="R3507" s="1" t="s">
        <v>8339</v>
      </c>
      <c r="S3507" s="1" t="s">
        <v>9801</v>
      </c>
      <c r="T3507" s="1" t="s">
        <v>17304</v>
      </c>
    </row>
    <row r="3508" spans="1:20" x14ac:dyDescent="0.15">
      <c r="A3508" s="1" t="s">
        <v>9802</v>
      </c>
      <c r="B3508" s="1">
        <v>179</v>
      </c>
      <c r="C3508" s="1">
        <v>259</v>
      </c>
      <c r="D3508" s="1">
        <v>366</v>
      </c>
      <c r="E3508" s="1">
        <v>300.23314435164298</v>
      </c>
      <c r="F3508" s="1">
        <v>77</v>
      </c>
      <c r="G3508" s="1">
        <v>124</v>
      </c>
      <c r="H3508" s="1">
        <v>82</v>
      </c>
      <c r="I3508" s="1">
        <v>85.346700732024701</v>
      </c>
      <c r="J3508" s="1">
        <v>3.51780609884766</v>
      </c>
      <c r="K3508" s="1">
        <v>1.8146759637819001</v>
      </c>
      <c r="L3508" s="2">
        <v>9.4027301458820606E-5</v>
      </c>
      <c r="M3508" s="1">
        <v>2.6441303783859599E-4</v>
      </c>
      <c r="N3508" s="6" t="s">
        <v>17315</v>
      </c>
      <c r="O3508" s="1" t="s">
        <v>16</v>
      </c>
      <c r="P3508" s="1" t="s">
        <v>17</v>
      </c>
      <c r="Q3508" s="1" t="s">
        <v>21</v>
      </c>
      <c r="R3508" s="1" t="s">
        <v>8339</v>
      </c>
      <c r="S3508" s="1" t="s">
        <v>9803</v>
      </c>
      <c r="T3508" s="1" t="s">
        <v>17304</v>
      </c>
    </row>
    <row r="3509" spans="1:20" x14ac:dyDescent="0.15">
      <c r="A3509" s="1" t="s">
        <v>9804</v>
      </c>
      <c r="B3509" s="1">
        <v>14</v>
      </c>
      <c r="C3509" s="1">
        <v>2</v>
      </c>
      <c r="D3509" s="1">
        <v>1</v>
      </c>
      <c r="E3509" s="1">
        <v>6.4767439286510404</v>
      </c>
      <c r="F3509" s="1">
        <v>0</v>
      </c>
      <c r="G3509" s="1">
        <v>1</v>
      </c>
      <c r="H3509" s="1">
        <v>0</v>
      </c>
      <c r="I3509" s="1">
        <v>0.32237518508736002</v>
      </c>
      <c r="J3509" s="1">
        <v>20.090702474186699</v>
      </c>
      <c r="K3509" s="1">
        <v>4.3284561038718303</v>
      </c>
      <c r="L3509" s="1">
        <v>1.9419198748185498E-2</v>
      </c>
      <c r="M3509" s="1">
        <v>3.5369202559862499E-2</v>
      </c>
      <c r="N3509" s="6" t="s">
        <v>17315</v>
      </c>
      <c r="O3509" s="1" t="s">
        <v>16</v>
      </c>
      <c r="P3509" s="1" t="s">
        <v>17</v>
      </c>
      <c r="Q3509" s="1" t="s">
        <v>21</v>
      </c>
      <c r="R3509" s="1" t="s">
        <v>8339</v>
      </c>
      <c r="S3509" s="1" t="s">
        <v>9805</v>
      </c>
      <c r="T3509" s="1" t="s">
        <v>17304</v>
      </c>
    </row>
    <row r="3510" spans="1:20" x14ac:dyDescent="0.15">
      <c r="A3510" s="1" t="s">
        <v>9806</v>
      </c>
      <c r="B3510" s="1">
        <v>22292</v>
      </c>
      <c r="C3510" s="1">
        <v>12708</v>
      </c>
      <c r="D3510" s="1">
        <v>22462</v>
      </c>
      <c r="E3510" s="1">
        <v>21862.035484889901</v>
      </c>
      <c r="F3510" s="1">
        <v>5594</v>
      </c>
      <c r="G3510" s="1">
        <v>2704</v>
      </c>
      <c r="H3510" s="1">
        <v>2739</v>
      </c>
      <c r="I3510" s="1">
        <v>3179.9154411231102</v>
      </c>
      <c r="J3510" s="1">
        <v>6.8750367390802296</v>
      </c>
      <c r="K3510" s="1">
        <v>2.7813674230733398</v>
      </c>
      <c r="L3510" s="2">
        <v>9.9549343380568597E-10</v>
      </c>
      <c r="M3510" s="2">
        <v>5.2525107156881399E-9</v>
      </c>
      <c r="N3510" s="6" t="s">
        <v>17315</v>
      </c>
      <c r="O3510" s="1" t="s">
        <v>16</v>
      </c>
      <c r="P3510" s="1" t="s">
        <v>17</v>
      </c>
      <c r="Q3510" s="1" t="s">
        <v>21</v>
      </c>
      <c r="R3510" s="1" t="s">
        <v>8339</v>
      </c>
      <c r="S3510" s="1" t="s">
        <v>9807</v>
      </c>
      <c r="T3510" s="1" t="s">
        <v>17304</v>
      </c>
    </row>
    <row r="3511" spans="1:20" hidden="1" x14ac:dyDescent="0.15">
      <c r="A3511" s="1" t="s">
        <v>9808</v>
      </c>
      <c r="B3511" s="1">
        <v>5</v>
      </c>
      <c r="C3511" s="1">
        <v>1</v>
      </c>
      <c r="D3511" s="1">
        <v>5</v>
      </c>
      <c r="E3511" s="1">
        <v>4.32542088910151</v>
      </c>
      <c r="F3511" s="1">
        <v>154</v>
      </c>
      <c r="G3511" s="1">
        <v>33</v>
      </c>
      <c r="H3511" s="1">
        <v>44</v>
      </c>
      <c r="I3511" s="1">
        <v>64.541075164722898</v>
      </c>
      <c r="J3511" s="1">
        <v>6.7018110219919505E-2</v>
      </c>
      <c r="K3511" s="1">
        <v>-3.8993051838469199</v>
      </c>
      <c r="L3511" s="2">
        <v>1.3759380024250799E-7</v>
      </c>
      <c r="M3511" s="2">
        <v>5.6856233996402304E-7</v>
      </c>
      <c r="N3511" s="6" t="s">
        <v>17316</v>
      </c>
      <c r="O3511" s="1" t="s">
        <v>23</v>
      </c>
      <c r="P3511" s="1" t="s">
        <v>17</v>
      </c>
      <c r="Q3511" s="1" t="s">
        <v>21</v>
      </c>
      <c r="R3511" s="1" t="s">
        <v>8339</v>
      </c>
      <c r="S3511" s="1" t="s">
        <v>9809</v>
      </c>
      <c r="T3511" s="1" t="s">
        <v>17304</v>
      </c>
    </row>
    <row r="3512" spans="1:20" x14ac:dyDescent="0.15">
      <c r="A3512" s="1" t="s">
        <v>9810</v>
      </c>
      <c r="B3512" s="1">
        <v>8103</v>
      </c>
      <c r="C3512" s="1">
        <v>5246</v>
      </c>
      <c r="D3512" s="1">
        <v>8835</v>
      </c>
      <c r="E3512" s="1">
        <v>8415.1189537205391</v>
      </c>
      <c r="F3512" s="1">
        <v>1029</v>
      </c>
      <c r="G3512" s="1">
        <v>446</v>
      </c>
      <c r="H3512" s="1">
        <v>543</v>
      </c>
      <c r="I3512" s="1">
        <v>580.39378137094297</v>
      </c>
      <c r="J3512" s="1">
        <v>14.4989819391986</v>
      </c>
      <c r="K3512" s="1">
        <v>3.8578796983804602</v>
      </c>
      <c r="L3512" s="2">
        <v>9.6102824744547697E-16</v>
      </c>
      <c r="M3512" s="2">
        <v>8.4927967422253704E-15</v>
      </c>
      <c r="N3512" s="6" t="s">
        <v>17315</v>
      </c>
      <c r="O3512" s="1" t="s">
        <v>16</v>
      </c>
      <c r="P3512" s="1" t="s">
        <v>17</v>
      </c>
      <c r="Q3512" s="1" t="s">
        <v>21</v>
      </c>
      <c r="R3512" s="1" t="s">
        <v>8342</v>
      </c>
      <c r="S3512" s="1" t="s">
        <v>9811</v>
      </c>
      <c r="T3512" s="1" t="s">
        <v>17304</v>
      </c>
    </row>
    <row r="3513" spans="1:20" hidden="1" x14ac:dyDescent="0.15">
      <c r="A3513" s="1" t="s">
        <v>9812</v>
      </c>
      <c r="B3513" s="1">
        <v>135</v>
      </c>
      <c r="C3513" s="1">
        <v>159</v>
      </c>
      <c r="D3513" s="1">
        <v>96</v>
      </c>
      <c r="E3513" s="1">
        <v>140.72760769547801</v>
      </c>
      <c r="F3513" s="1">
        <v>0</v>
      </c>
      <c r="G3513" s="1">
        <v>0</v>
      </c>
      <c r="H3513" s="1">
        <v>0</v>
      </c>
      <c r="I3513" s="1">
        <v>0</v>
      </c>
      <c r="J3513" s="1" t="s">
        <v>31</v>
      </c>
      <c r="K3513" s="1" t="s">
        <v>31</v>
      </c>
      <c r="L3513" s="2">
        <v>1.39801987135231E-24</v>
      </c>
      <c r="M3513" s="2">
        <v>2.2161707925251201E-23</v>
      </c>
      <c r="N3513" s="4" t="s">
        <v>17315</v>
      </c>
      <c r="O3513" s="1" t="s">
        <v>16</v>
      </c>
      <c r="P3513" s="1" t="s">
        <v>27</v>
      </c>
      <c r="Q3513" s="1" t="s">
        <v>21</v>
      </c>
      <c r="R3513" s="1" t="s">
        <v>8342</v>
      </c>
      <c r="S3513" s="1" t="s">
        <v>9813</v>
      </c>
      <c r="T3513" s="1" t="s">
        <v>17304</v>
      </c>
    </row>
    <row r="3514" spans="1:20" hidden="1" x14ac:dyDescent="0.15">
      <c r="A3514" s="1" t="s">
        <v>9814</v>
      </c>
      <c r="B3514" s="1">
        <v>24</v>
      </c>
      <c r="C3514" s="1">
        <v>20</v>
      </c>
      <c r="D3514" s="1">
        <v>8</v>
      </c>
      <c r="E3514" s="1">
        <v>18.745882840662901</v>
      </c>
      <c r="F3514" s="1">
        <v>43</v>
      </c>
      <c r="G3514" s="1">
        <v>101</v>
      </c>
      <c r="H3514" s="1">
        <v>45</v>
      </c>
      <c r="I3514" s="1">
        <v>57.654384602818197</v>
      </c>
      <c r="J3514" s="1">
        <v>0.32514236288885101</v>
      </c>
      <c r="K3514" s="1">
        <v>-1.6208565574748</v>
      </c>
      <c r="L3514" s="1">
        <v>9.3495611868607102E-3</v>
      </c>
      <c r="M3514" s="1">
        <v>1.8231949656023899E-2</v>
      </c>
      <c r="N3514" s="6" t="s">
        <v>17316</v>
      </c>
      <c r="O3514" s="1" t="s">
        <v>23</v>
      </c>
      <c r="P3514" s="1" t="s">
        <v>17</v>
      </c>
      <c r="Q3514" s="1" t="s">
        <v>21</v>
      </c>
      <c r="R3514" s="1" t="s">
        <v>8339</v>
      </c>
      <c r="S3514" s="1" t="s">
        <v>9815</v>
      </c>
      <c r="T3514" s="1" t="s">
        <v>17304</v>
      </c>
    </row>
    <row r="3515" spans="1:20" hidden="1" x14ac:dyDescent="0.15">
      <c r="A3515" s="1" t="s">
        <v>9816</v>
      </c>
      <c r="B3515" s="1">
        <v>42</v>
      </c>
      <c r="C3515" s="1">
        <v>72</v>
      </c>
      <c r="D3515" s="1">
        <v>47</v>
      </c>
      <c r="E3515" s="1">
        <v>57.735340415085297</v>
      </c>
      <c r="F3515" s="1">
        <v>171</v>
      </c>
      <c r="G3515" s="1">
        <v>346</v>
      </c>
      <c r="H3515" s="1">
        <v>208</v>
      </c>
      <c r="I3515" s="1">
        <v>220.253866108637</v>
      </c>
      <c r="J3515" s="1">
        <v>0.26213088303570597</v>
      </c>
      <c r="K3515" s="1">
        <v>-1.9316407596195799</v>
      </c>
      <c r="L3515" s="2">
        <v>1.7139173540797999E-6</v>
      </c>
      <c r="M3515" s="2">
        <v>6.1935447979889997E-6</v>
      </c>
      <c r="N3515" s="6" t="s">
        <v>17316</v>
      </c>
      <c r="O3515" s="1" t="s">
        <v>23</v>
      </c>
      <c r="P3515" s="1" t="s">
        <v>17</v>
      </c>
      <c r="Q3515" s="1" t="s">
        <v>21</v>
      </c>
      <c r="R3515" s="1" t="s">
        <v>8339</v>
      </c>
      <c r="S3515" s="1" t="s">
        <v>9817</v>
      </c>
      <c r="T3515" s="1" t="s">
        <v>17304</v>
      </c>
    </row>
    <row r="3516" spans="1:20" hidden="1" x14ac:dyDescent="0.15">
      <c r="A3516" s="1" t="s">
        <v>9818</v>
      </c>
      <c r="B3516" s="1">
        <v>74</v>
      </c>
      <c r="C3516" s="1">
        <v>90</v>
      </c>
      <c r="D3516" s="1">
        <v>64</v>
      </c>
      <c r="E3516" s="1">
        <v>82.722562629579798</v>
      </c>
      <c r="F3516" s="1">
        <v>3869</v>
      </c>
      <c r="G3516" s="1">
        <v>1427</v>
      </c>
      <c r="H3516" s="1">
        <v>1207</v>
      </c>
      <c r="I3516" s="1">
        <v>1845.4309078414899</v>
      </c>
      <c r="J3516" s="1">
        <v>4.4825608088647599E-2</v>
      </c>
      <c r="K3516" s="1">
        <v>-4.4795330354479201</v>
      </c>
      <c r="L3516" s="2">
        <v>2.8137540062364299E-70</v>
      </c>
      <c r="M3516" s="2">
        <v>2.35526988381837E-68</v>
      </c>
      <c r="N3516" s="6" t="s">
        <v>17316</v>
      </c>
      <c r="O3516" s="1" t="s">
        <v>23</v>
      </c>
      <c r="P3516" s="1" t="s">
        <v>17</v>
      </c>
      <c r="Q3516" s="1" t="s">
        <v>21</v>
      </c>
      <c r="R3516" s="1" t="s">
        <v>8339</v>
      </c>
      <c r="S3516" s="1" t="s">
        <v>9819</v>
      </c>
      <c r="T3516" s="1" t="s">
        <v>17304</v>
      </c>
    </row>
    <row r="3517" spans="1:20" hidden="1" x14ac:dyDescent="0.15">
      <c r="A3517" s="1" t="s">
        <v>9820</v>
      </c>
      <c r="B3517" s="1">
        <v>363</v>
      </c>
      <c r="C3517" s="1">
        <v>684</v>
      </c>
      <c r="D3517" s="1">
        <v>225</v>
      </c>
      <c r="E3517" s="1">
        <v>442.60092557762999</v>
      </c>
      <c r="F3517" s="1">
        <v>515</v>
      </c>
      <c r="G3517" s="1">
        <v>683</v>
      </c>
      <c r="H3517" s="1">
        <v>536</v>
      </c>
      <c r="I3517" s="1">
        <v>519.825787686892</v>
      </c>
      <c r="J3517" s="1">
        <v>0.85144087896659504</v>
      </c>
      <c r="K3517" s="1">
        <v>-0.23202173713020299</v>
      </c>
      <c r="L3517" s="1">
        <v>0.70655769997550599</v>
      </c>
      <c r="M3517" s="1">
        <v>0.78040252063517401</v>
      </c>
      <c r="N3517" s="6" t="s">
        <v>17316</v>
      </c>
      <c r="O3517" s="1" t="s">
        <v>23</v>
      </c>
      <c r="P3517" s="1" t="s">
        <v>27</v>
      </c>
      <c r="Q3517" s="1" t="s">
        <v>21</v>
      </c>
      <c r="R3517" s="1" t="s">
        <v>8342</v>
      </c>
      <c r="S3517" s="1" t="s">
        <v>9821</v>
      </c>
      <c r="T3517" s="1" t="s">
        <v>17304</v>
      </c>
    </row>
    <row r="3518" spans="1:20" hidden="1" x14ac:dyDescent="0.15">
      <c r="A3518" s="1" t="s">
        <v>9822</v>
      </c>
      <c r="B3518" s="1">
        <v>2186</v>
      </c>
      <c r="C3518" s="1">
        <v>1637</v>
      </c>
      <c r="D3518" s="1">
        <v>1390</v>
      </c>
      <c r="E3518" s="1">
        <v>1925.5824942796801</v>
      </c>
      <c r="F3518" s="1">
        <v>9512</v>
      </c>
      <c r="G3518" s="1">
        <v>2625</v>
      </c>
      <c r="H3518" s="1">
        <v>2831</v>
      </c>
      <c r="I3518" s="1">
        <v>4210.3815454249498</v>
      </c>
      <c r="J3518" s="1">
        <v>0.45734156714895302</v>
      </c>
      <c r="K3518" s="1">
        <v>-1.1286560452059899</v>
      </c>
      <c r="L3518" s="1">
        <v>4.4881540462430002E-3</v>
      </c>
      <c r="M3518" s="1">
        <v>9.3701985350059195E-3</v>
      </c>
      <c r="N3518" s="6" t="s">
        <v>17316</v>
      </c>
      <c r="O3518" s="1" t="s">
        <v>23</v>
      </c>
      <c r="P3518" s="1" t="s">
        <v>17</v>
      </c>
      <c r="Q3518" s="1" t="s">
        <v>21</v>
      </c>
      <c r="R3518" s="1" t="s">
        <v>8342</v>
      </c>
      <c r="S3518" s="1" t="s">
        <v>9823</v>
      </c>
      <c r="T3518" s="1" t="s">
        <v>17304</v>
      </c>
    </row>
    <row r="3519" spans="1:20" hidden="1" x14ac:dyDescent="0.15">
      <c r="A3519" s="1" t="s">
        <v>9824</v>
      </c>
      <c r="B3519" s="1">
        <v>1155</v>
      </c>
      <c r="C3519" s="1">
        <v>1915</v>
      </c>
      <c r="D3519" s="1">
        <v>1282</v>
      </c>
      <c r="E3519" s="1">
        <v>1563.6136526328801</v>
      </c>
      <c r="F3519" s="1">
        <v>1937</v>
      </c>
      <c r="G3519" s="1">
        <v>843</v>
      </c>
      <c r="H3519" s="1">
        <v>1100</v>
      </c>
      <c r="I3519" s="1">
        <v>1117.55116299924</v>
      </c>
      <c r="J3519" s="1">
        <v>1.3991427904173199</v>
      </c>
      <c r="K3519" s="1">
        <v>0.484543205186521</v>
      </c>
      <c r="L3519" s="1">
        <v>4.4872418263922402E-2</v>
      </c>
      <c r="M3519" s="1">
        <v>7.4799890969815999E-2</v>
      </c>
      <c r="N3519" s="4" t="s">
        <v>17315</v>
      </c>
      <c r="O3519" s="1" t="s">
        <v>16</v>
      </c>
      <c r="P3519" s="1" t="s">
        <v>27</v>
      </c>
      <c r="Q3519" s="1" t="s">
        <v>21</v>
      </c>
      <c r="R3519" s="1" t="s">
        <v>8339</v>
      </c>
      <c r="S3519" s="1" t="s">
        <v>9825</v>
      </c>
      <c r="T3519" s="1" t="s">
        <v>17304</v>
      </c>
    </row>
    <row r="3520" spans="1:20" hidden="1" x14ac:dyDescent="0.15">
      <c r="A3520" s="1" t="s">
        <v>9826</v>
      </c>
      <c r="B3520" s="1">
        <v>0</v>
      </c>
      <c r="C3520" s="1">
        <v>3</v>
      </c>
      <c r="D3520" s="1">
        <v>0</v>
      </c>
      <c r="E3520" s="1">
        <v>0.91170864670172103</v>
      </c>
      <c r="F3520" s="1">
        <v>0</v>
      </c>
      <c r="G3520" s="1">
        <v>1</v>
      </c>
      <c r="H3520" s="1">
        <v>7</v>
      </c>
      <c r="I3520" s="1">
        <v>2.4714721062441001</v>
      </c>
      <c r="J3520" s="1">
        <v>0.36889295428352797</v>
      </c>
      <c r="K3520" s="1">
        <v>-1.43872586052333</v>
      </c>
      <c r="L3520" s="1">
        <v>0.69967333344435301</v>
      </c>
      <c r="M3520" s="1">
        <v>0.77451788542755495</v>
      </c>
      <c r="N3520" s="6" t="s">
        <v>17316</v>
      </c>
      <c r="O3520" s="1" t="s">
        <v>23</v>
      </c>
      <c r="P3520" s="1" t="s">
        <v>27</v>
      </c>
      <c r="Q3520" s="1" t="s">
        <v>21</v>
      </c>
      <c r="R3520" s="1" t="s">
        <v>8342</v>
      </c>
      <c r="S3520" s="1" t="s">
        <v>9827</v>
      </c>
      <c r="T3520" s="1" t="s">
        <v>17304</v>
      </c>
    </row>
    <row r="3521" spans="1:20" hidden="1" x14ac:dyDescent="0.15">
      <c r="A3521" s="1" t="s">
        <v>9828</v>
      </c>
      <c r="B3521" s="1">
        <v>30</v>
      </c>
      <c r="C3521" s="1">
        <v>79</v>
      </c>
      <c r="D3521" s="1">
        <v>27</v>
      </c>
      <c r="E3521" s="1">
        <v>46.893286755750601</v>
      </c>
      <c r="F3521" s="1">
        <v>18</v>
      </c>
      <c r="G3521" s="1">
        <v>38</v>
      </c>
      <c r="H3521" s="1">
        <v>37</v>
      </c>
      <c r="I3521" s="1">
        <v>28.331155870385299</v>
      </c>
      <c r="J3521" s="1">
        <v>1.65518438323825</v>
      </c>
      <c r="K3521" s="1">
        <v>0.72699193846243904</v>
      </c>
      <c r="L3521" s="1">
        <v>0.151799516285029</v>
      </c>
      <c r="M3521" s="1">
        <v>0.21711791242524101</v>
      </c>
      <c r="N3521" s="4" t="s">
        <v>17315</v>
      </c>
      <c r="O3521" s="1" t="s">
        <v>16</v>
      </c>
      <c r="P3521" s="1" t="s">
        <v>27</v>
      </c>
      <c r="Q3521" s="1" t="s">
        <v>21</v>
      </c>
      <c r="R3521" s="1" t="s">
        <v>8342</v>
      </c>
      <c r="S3521" s="1" t="s">
        <v>9829</v>
      </c>
      <c r="T3521" s="1" t="s">
        <v>17304</v>
      </c>
    </row>
    <row r="3522" spans="1:20" hidden="1" x14ac:dyDescent="0.15">
      <c r="A3522" s="1" t="s">
        <v>9830</v>
      </c>
      <c r="B3522" s="1">
        <v>14</v>
      </c>
      <c r="C3522" s="1">
        <v>33</v>
      </c>
      <c r="D3522" s="1">
        <v>10</v>
      </c>
      <c r="E3522" s="1">
        <v>19.630180223703299</v>
      </c>
      <c r="F3522" s="1">
        <v>10</v>
      </c>
      <c r="G3522" s="1">
        <v>13</v>
      </c>
      <c r="H3522" s="1">
        <v>14</v>
      </c>
      <c r="I3522" s="1">
        <v>11.1120637704063</v>
      </c>
      <c r="J3522" s="1">
        <v>1.7665647560431099</v>
      </c>
      <c r="K3522" s="1">
        <v>0.82094663431770198</v>
      </c>
      <c r="L3522" s="1">
        <v>0.192317439767235</v>
      </c>
      <c r="M3522" s="1">
        <v>0.26524347848402202</v>
      </c>
      <c r="N3522" s="4" t="s">
        <v>17315</v>
      </c>
      <c r="O3522" s="1" t="s">
        <v>16</v>
      </c>
      <c r="P3522" s="1" t="s">
        <v>27</v>
      </c>
      <c r="Q3522" s="1" t="s">
        <v>21</v>
      </c>
      <c r="R3522" s="1" t="s">
        <v>8342</v>
      </c>
      <c r="S3522" s="1" t="s">
        <v>9831</v>
      </c>
      <c r="T3522" s="1" t="s">
        <v>17304</v>
      </c>
    </row>
    <row r="3523" spans="1:20" hidden="1" x14ac:dyDescent="0.15">
      <c r="A3523" s="1" t="s">
        <v>9832</v>
      </c>
      <c r="B3523" s="1">
        <v>2</v>
      </c>
      <c r="C3523" s="1">
        <v>0</v>
      </c>
      <c r="D3523" s="1">
        <v>0</v>
      </c>
      <c r="E3523" s="1">
        <v>0.77917454812457099</v>
      </c>
      <c r="F3523" s="1">
        <v>0</v>
      </c>
      <c r="G3523" s="1">
        <v>0</v>
      </c>
      <c r="H3523" s="1">
        <v>0</v>
      </c>
      <c r="I3523" s="1">
        <v>0</v>
      </c>
      <c r="J3523" s="1" t="s">
        <v>31</v>
      </c>
      <c r="K3523" s="1" t="s">
        <v>31</v>
      </c>
      <c r="L3523" s="1">
        <v>0.53431102346709103</v>
      </c>
      <c r="M3523" s="1">
        <v>0.62477448916511102</v>
      </c>
      <c r="N3523" s="4" t="s">
        <v>17315</v>
      </c>
      <c r="O3523" s="1" t="s">
        <v>16</v>
      </c>
      <c r="P3523" s="1" t="s">
        <v>27</v>
      </c>
      <c r="Q3523" s="1" t="s">
        <v>21</v>
      </c>
      <c r="R3523" s="1" t="s">
        <v>8342</v>
      </c>
      <c r="S3523" s="1" t="s">
        <v>9833</v>
      </c>
      <c r="T3523" s="1" t="s">
        <v>17304</v>
      </c>
    </row>
    <row r="3524" spans="1:20" hidden="1" x14ac:dyDescent="0.15">
      <c r="A3524" s="1" t="s">
        <v>9834</v>
      </c>
      <c r="B3524" s="1">
        <v>0</v>
      </c>
      <c r="C3524" s="1">
        <v>1</v>
      </c>
      <c r="D3524" s="1">
        <v>0</v>
      </c>
      <c r="E3524" s="1">
        <v>0.30390288223390699</v>
      </c>
      <c r="F3524" s="1">
        <v>24</v>
      </c>
      <c r="G3524" s="1">
        <v>35</v>
      </c>
      <c r="H3524" s="1">
        <v>17</v>
      </c>
      <c r="I3524" s="1">
        <v>22.797548910706901</v>
      </c>
      <c r="J3524" s="1">
        <v>1.33305068638838E-2</v>
      </c>
      <c r="K3524" s="1">
        <v>-6.2291245529255201</v>
      </c>
      <c r="L3524" s="2">
        <v>1.0158352033917999E-7</v>
      </c>
      <c r="M3524" s="2">
        <v>4.2705130247259802E-7</v>
      </c>
      <c r="N3524" s="6" t="s">
        <v>17316</v>
      </c>
      <c r="O3524" s="1" t="s">
        <v>23</v>
      </c>
      <c r="P3524" s="1" t="s">
        <v>17</v>
      </c>
      <c r="Q3524" s="1" t="s">
        <v>21</v>
      </c>
      <c r="R3524" s="1" t="s">
        <v>8339</v>
      </c>
      <c r="S3524" s="1" t="s">
        <v>9835</v>
      </c>
      <c r="T3524" s="1" t="s">
        <v>17304</v>
      </c>
    </row>
    <row r="3525" spans="1:20" hidden="1" x14ac:dyDescent="0.15">
      <c r="A3525" s="1" t="s">
        <v>9836</v>
      </c>
      <c r="B3525" s="1">
        <v>33</v>
      </c>
      <c r="C3525" s="1">
        <v>38</v>
      </c>
      <c r="D3525" s="1">
        <v>29</v>
      </c>
      <c r="E3525" s="1">
        <v>36.431463060969698</v>
      </c>
      <c r="F3525" s="1">
        <v>87</v>
      </c>
      <c r="G3525" s="1">
        <v>90</v>
      </c>
      <c r="H3525" s="1">
        <v>85</v>
      </c>
      <c r="I3525" s="1">
        <v>77.9299784986502</v>
      </c>
      <c r="J3525" s="1">
        <v>0.467489710158212</v>
      </c>
      <c r="K3525" s="1">
        <v>-1.0969934844691001</v>
      </c>
      <c r="L3525" s="1">
        <v>1.86745409751146E-2</v>
      </c>
      <c r="M3525" s="1">
        <v>3.4116986485183798E-2</v>
      </c>
      <c r="N3525" s="6" t="s">
        <v>17316</v>
      </c>
      <c r="O3525" s="1" t="s">
        <v>23</v>
      </c>
      <c r="P3525" s="1" t="s">
        <v>17</v>
      </c>
      <c r="Q3525" s="1" t="s">
        <v>21</v>
      </c>
      <c r="R3525" s="1" t="s">
        <v>8342</v>
      </c>
      <c r="S3525" s="1" t="s">
        <v>9837</v>
      </c>
      <c r="T3525" s="1" t="s">
        <v>17304</v>
      </c>
    </row>
    <row r="3526" spans="1:20" hidden="1" x14ac:dyDescent="0.15">
      <c r="A3526" s="1" t="s">
        <v>9838</v>
      </c>
      <c r="B3526" s="1">
        <v>176</v>
      </c>
      <c r="C3526" s="1">
        <v>176</v>
      </c>
      <c r="D3526" s="1">
        <v>142</v>
      </c>
      <c r="E3526" s="1">
        <v>180.943985986325</v>
      </c>
      <c r="F3526" s="1">
        <v>838</v>
      </c>
      <c r="G3526" s="1">
        <v>352</v>
      </c>
      <c r="H3526" s="1">
        <v>300</v>
      </c>
      <c r="I3526" s="1">
        <v>425.38699225462199</v>
      </c>
      <c r="J3526" s="1">
        <v>0.42536323225891698</v>
      </c>
      <c r="K3526" s="1">
        <v>-1.2332327605314299</v>
      </c>
      <c r="L3526" s="1">
        <v>1.0442927973759301E-4</v>
      </c>
      <c r="M3526" s="1">
        <v>2.9160431612462999E-4</v>
      </c>
      <c r="N3526" s="6" t="s">
        <v>17316</v>
      </c>
      <c r="O3526" s="1" t="s">
        <v>23</v>
      </c>
      <c r="P3526" s="1" t="s">
        <v>17</v>
      </c>
      <c r="Q3526" s="1" t="s">
        <v>21</v>
      </c>
      <c r="R3526" s="1" t="s">
        <v>8342</v>
      </c>
      <c r="S3526" s="1" t="s">
        <v>9839</v>
      </c>
      <c r="T3526" s="1" t="s">
        <v>17304</v>
      </c>
    </row>
    <row r="3527" spans="1:20" hidden="1" x14ac:dyDescent="0.15">
      <c r="A3527" s="1" t="s">
        <v>9840</v>
      </c>
      <c r="B3527" s="1">
        <v>288</v>
      </c>
      <c r="C3527" s="1">
        <v>174</v>
      </c>
      <c r="D3527" s="1">
        <v>202</v>
      </c>
      <c r="E3527" s="1">
        <v>248.852934555508</v>
      </c>
      <c r="F3527" s="1">
        <v>2024</v>
      </c>
      <c r="G3527" s="1">
        <v>718</v>
      </c>
      <c r="H3527" s="1">
        <v>677</v>
      </c>
      <c r="I3527" s="1">
        <v>970.20744299730097</v>
      </c>
      <c r="J3527" s="1">
        <v>0.25649456345821903</v>
      </c>
      <c r="K3527" s="1">
        <v>-1.96299984743704</v>
      </c>
      <c r="L3527" s="2">
        <v>2.4526735108120201E-5</v>
      </c>
      <c r="M3527" s="2">
        <v>7.5515195254684895E-5</v>
      </c>
      <c r="N3527" s="6" t="s">
        <v>17316</v>
      </c>
      <c r="O3527" s="1" t="s">
        <v>23</v>
      </c>
      <c r="P3527" s="1" t="s">
        <v>17</v>
      </c>
      <c r="Q3527" s="1" t="s">
        <v>21</v>
      </c>
      <c r="R3527" s="1" t="s">
        <v>8339</v>
      </c>
      <c r="S3527" s="1" t="s">
        <v>9841</v>
      </c>
      <c r="T3527" s="1" t="s">
        <v>17304</v>
      </c>
    </row>
    <row r="3528" spans="1:20" hidden="1" x14ac:dyDescent="0.15">
      <c r="A3528" s="1" t="s">
        <v>9842</v>
      </c>
      <c r="B3528" s="1">
        <v>5</v>
      </c>
      <c r="C3528" s="1">
        <v>16</v>
      </c>
      <c r="D3528" s="1">
        <v>6</v>
      </c>
      <c r="E3528" s="1">
        <v>9.2986804499213491</v>
      </c>
      <c r="F3528" s="1">
        <v>11</v>
      </c>
      <c r="G3528" s="1">
        <v>0</v>
      </c>
      <c r="H3528" s="1">
        <v>0</v>
      </c>
      <c r="I3528" s="1">
        <v>2.8852917741528898</v>
      </c>
      <c r="J3528" s="1">
        <v>3.2227868714079699</v>
      </c>
      <c r="K3528" s="1">
        <v>1.68830878357907</v>
      </c>
      <c r="L3528" s="1">
        <v>0.254993333097424</v>
      </c>
      <c r="M3528" s="1">
        <v>0.33670172311471003</v>
      </c>
      <c r="N3528" s="4" t="s">
        <v>17315</v>
      </c>
      <c r="O3528" s="1" t="s">
        <v>16</v>
      </c>
      <c r="P3528" s="1" t="s">
        <v>27</v>
      </c>
      <c r="Q3528" s="1" t="s">
        <v>21</v>
      </c>
      <c r="R3528" s="1" t="s">
        <v>8339</v>
      </c>
      <c r="S3528" s="1" t="s">
        <v>9843</v>
      </c>
      <c r="T3528" s="1" t="s">
        <v>17304</v>
      </c>
    </row>
    <row r="3529" spans="1:20" hidden="1" x14ac:dyDescent="0.15">
      <c r="A3529" s="1" t="s">
        <v>9844</v>
      </c>
      <c r="B3529" s="1">
        <v>4</v>
      </c>
      <c r="C3529" s="1">
        <v>13</v>
      </c>
      <c r="D3529" s="1">
        <v>9</v>
      </c>
      <c r="E3529" s="1">
        <v>9.2415335110910508</v>
      </c>
      <c r="F3529" s="1">
        <v>4</v>
      </c>
      <c r="G3529" s="1">
        <v>16</v>
      </c>
      <c r="H3529" s="1">
        <v>22</v>
      </c>
      <c r="I3529" s="1">
        <v>12.9615045795304</v>
      </c>
      <c r="J3529" s="1">
        <v>0.712998514515501</v>
      </c>
      <c r="K3529" s="1">
        <v>-0.48802902397324899</v>
      </c>
      <c r="L3529" s="1">
        <v>0.58856113325210302</v>
      </c>
      <c r="M3529" s="1">
        <v>0.67297941912070203</v>
      </c>
      <c r="N3529" s="6" t="s">
        <v>17316</v>
      </c>
      <c r="O3529" s="1" t="s">
        <v>23</v>
      </c>
      <c r="P3529" s="1" t="s">
        <v>27</v>
      </c>
      <c r="Q3529" s="1" t="s">
        <v>21</v>
      </c>
      <c r="R3529" s="1" t="s">
        <v>8342</v>
      </c>
      <c r="S3529" s="1" t="s">
        <v>9845</v>
      </c>
      <c r="T3529" s="1" t="s">
        <v>17304</v>
      </c>
    </row>
    <row r="3530" spans="1:20" hidden="1" x14ac:dyDescent="0.15">
      <c r="A3530" s="1" t="s">
        <v>9846</v>
      </c>
      <c r="B3530" s="1">
        <v>14</v>
      </c>
      <c r="C3530" s="1">
        <v>26</v>
      </c>
      <c r="D3530" s="1">
        <v>15</v>
      </c>
      <c r="E3530" s="1">
        <v>19.5764416846221</v>
      </c>
      <c r="F3530" s="1">
        <v>12</v>
      </c>
      <c r="G3530" s="1">
        <v>0</v>
      </c>
      <c r="H3530" s="1">
        <v>10</v>
      </c>
      <c r="I3530" s="1">
        <v>6.2177294851439502</v>
      </c>
      <c r="J3530" s="1">
        <v>3.1484871980030902</v>
      </c>
      <c r="K3530" s="1">
        <v>1.65465880125149</v>
      </c>
      <c r="L3530" s="1">
        <v>6.2669718274917796E-2</v>
      </c>
      <c r="M3530" s="1">
        <v>0.10063672464891101</v>
      </c>
      <c r="N3530" s="4" t="s">
        <v>17315</v>
      </c>
      <c r="O3530" s="1" t="s">
        <v>16</v>
      </c>
      <c r="P3530" s="1" t="s">
        <v>27</v>
      </c>
      <c r="Q3530" s="1" t="s">
        <v>21</v>
      </c>
      <c r="R3530" s="1" t="s">
        <v>8342</v>
      </c>
      <c r="S3530" s="1" t="s">
        <v>9847</v>
      </c>
      <c r="T3530" s="1" t="s">
        <v>17304</v>
      </c>
    </row>
    <row r="3531" spans="1:20" hidden="1" x14ac:dyDescent="0.15">
      <c r="A3531" s="1" t="s">
        <v>9848</v>
      </c>
      <c r="B3531" s="1">
        <v>7</v>
      </c>
      <c r="C3531" s="1">
        <v>14</v>
      </c>
      <c r="D3531" s="1">
        <v>10</v>
      </c>
      <c r="E3531" s="1">
        <v>11.128914542823001</v>
      </c>
      <c r="F3531" s="1">
        <v>36</v>
      </c>
      <c r="G3531" s="1">
        <v>23</v>
      </c>
      <c r="H3531" s="1">
        <v>12</v>
      </c>
      <c r="I3531" s="1">
        <v>20.541568486609499</v>
      </c>
      <c r="J3531" s="1">
        <v>0.54177530552633502</v>
      </c>
      <c r="K3531" s="1">
        <v>-0.88423345883474203</v>
      </c>
      <c r="L3531" s="1">
        <v>0.181958801663059</v>
      </c>
      <c r="M3531" s="1">
        <v>0.25355332665813801</v>
      </c>
      <c r="N3531" s="6" t="s">
        <v>17316</v>
      </c>
      <c r="O3531" s="1" t="s">
        <v>23</v>
      </c>
      <c r="P3531" s="1" t="s">
        <v>27</v>
      </c>
      <c r="Q3531" s="1" t="s">
        <v>21</v>
      </c>
      <c r="R3531" s="1" t="s">
        <v>8342</v>
      </c>
      <c r="S3531" s="1" t="s">
        <v>9849</v>
      </c>
      <c r="T3531" s="1" t="s">
        <v>17304</v>
      </c>
    </row>
    <row r="3532" spans="1:20" x14ac:dyDescent="0.15">
      <c r="A3532" s="1" t="s">
        <v>9850</v>
      </c>
      <c r="B3532" s="1">
        <v>635</v>
      </c>
      <c r="C3532" s="1">
        <v>762</v>
      </c>
      <c r="D3532" s="1">
        <v>488</v>
      </c>
      <c r="E3532" s="1">
        <v>681.343483019671</v>
      </c>
      <c r="F3532" s="1">
        <v>115</v>
      </c>
      <c r="G3532" s="1">
        <v>111</v>
      </c>
      <c r="H3532" s="1">
        <v>136</v>
      </c>
      <c r="I3532" s="1">
        <v>107.701942586821</v>
      </c>
      <c r="J3532" s="1">
        <v>6.3261949288465598</v>
      </c>
      <c r="K3532" s="1">
        <v>2.66133801025738</v>
      </c>
      <c r="L3532" s="2">
        <v>5.8842302254610996E-16</v>
      </c>
      <c r="M3532" s="2">
        <v>5.2887213260755001E-15</v>
      </c>
      <c r="N3532" s="6" t="s">
        <v>17315</v>
      </c>
      <c r="O3532" s="1" t="s">
        <v>16</v>
      </c>
      <c r="P3532" s="1" t="s">
        <v>17</v>
      </c>
      <c r="Q3532" s="1" t="s">
        <v>21</v>
      </c>
      <c r="R3532" s="1" t="s">
        <v>8342</v>
      </c>
      <c r="S3532" s="1" t="s">
        <v>9851</v>
      </c>
      <c r="T3532" s="1" t="s">
        <v>17304</v>
      </c>
    </row>
    <row r="3533" spans="1:20" hidden="1" x14ac:dyDescent="0.15">
      <c r="A3533" s="1" t="s">
        <v>9852</v>
      </c>
      <c r="B3533" s="1">
        <v>5</v>
      </c>
      <c r="C3533" s="1">
        <v>5</v>
      </c>
      <c r="D3533" s="1">
        <v>16</v>
      </c>
      <c r="E3533" s="1">
        <v>10.1029120184607</v>
      </c>
      <c r="F3533" s="1">
        <v>48</v>
      </c>
      <c r="G3533" s="1">
        <v>47</v>
      </c>
      <c r="H3533" s="1">
        <v>52</v>
      </c>
      <c r="I3533" s="1">
        <v>43.706717790236098</v>
      </c>
      <c r="J3533" s="1">
        <v>0.23115238410141201</v>
      </c>
      <c r="K3533" s="1">
        <v>-2.1130838523068101</v>
      </c>
      <c r="L3533" s="1">
        <v>1.7830958187426901E-2</v>
      </c>
      <c r="M3533" s="1">
        <v>3.2739437680543E-2</v>
      </c>
      <c r="N3533" s="6" t="s">
        <v>17316</v>
      </c>
      <c r="O3533" s="1" t="s">
        <v>23</v>
      </c>
      <c r="P3533" s="1" t="s">
        <v>17</v>
      </c>
      <c r="Q3533" s="1" t="s">
        <v>21</v>
      </c>
      <c r="R3533" s="1" t="s">
        <v>8342</v>
      </c>
      <c r="S3533" s="1" t="s">
        <v>9853</v>
      </c>
      <c r="T3533" s="1" t="s">
        <v>17304</v>
      </c>
    </row>
    <row r="3534" spans="1:20" hidden="1" x14ac:dyDescent="0.15">
      <c r="A3534" s="1" t="s">
        <v>9854</v>
      </c>
      <c r="B3534" s="1">
        <v>3</v>
      </c>
      <c r="C3534" s="1">
        <v>3</v>
      </c>
      <c r="D3534" s="1">
        <v>12</v>
      </c>
      <c r="E3534" s="1">
        <v>7.0570663966233997</v>
      </c>
      <c r="F3534" s="1">
        <v>4</v>
      </c>
      <c r="G3534" s="1">
        <v>12</v>
      </c>
      <c r="H3534" s="1">
        <v>2</v>
      </c>
      <c r="I3534" s="1">
        <v>5.53172692159026</v>
      </c>
      <c r="J3534" s="1">
        <v>1.27574381321676</v>
      </c>
      <c r="K3534" s="1">
        <v>0.351338645317881</v>
      </c>
      <c r="L3534" s="1">
        <v>0.85808518320444904</v>
      </c>
      <c r="M3534" s="1">
        <v>0.91076636146705903</v>
      </c>
      <c r="N3534" s="4" t="s">
        <v>17315</v>
      </c>
      <c r="O3534" s="1" t="s">
        <v>16</v>
      </c>
      <c r="P3534" s="1" t="s">
        <v>27</v>
      </c>
      <c r="Q3534" s="1" t="s">
        <v>21</v>
      </c>
      <c r="R3534" s="1" t="s">
        <v>8342</v>
      </c>
      <c r="S3534" s="1" t="s">
        <v>9855</v>
      </c>
      <c r="T3534" s="1" t="s">
        <v>17304</v>
      </c>
    </row>
    <row r="3535" spans="1:20" hidden="1" x14ac:dyDescent="0.15">
      <c r="A3535" s="1" t="s">
        <v>9856</v>
      </c>
      <c r="B3535" s="1">
        <v>4</v>
      </c>
      <c r="C3535" s="1">
        <v>6</v>
      </c>
      <c r="D3535" s="1">
        <v>0</v>
      </c>
      <c r="E3535" s="1">
        <v>3.3817663896525798</v>
      </c>
      <c r="F3535" s="1">
        <v>16</v>
      </c>
      <c r="G3535" s="1">
        <v>6</v>
      </c>
      <c r="H3535" s="1">
        <v>11</v>
      </c>
      <c r="I3535" s="1">
        <v>9.5081914503305196</v>
      </c>
      <c r="J3535" s="1">
        <v>0.355668731253305</v>
      </c>
      <c r="K3535" s="1">
        <v>-1.4913939499751401</v>
      </c>
      <c r="L3535" s="1">
        <v>0.18143092213332601</v>
      </c>
      <c r="M3535" s="1">
        <v>0.25303426566289799</v>
      </c>
      <c r="N3535" s="6" t="s">
        <v>17316</v>
      </c>
      <c r="O3535" s="1" t="s">
        <v>23</v>
      </c>
      <c r="P3535" s="1" t="s">
        <v>27</v>
      </c>
      <c r="Q3535" s="1" t="s">
        <v>21</v>
      </c>
      <c r="R3535" s="1" t="s">
        <v>8342</v>
      </c>
      <c r="S3535" s="1" t="s">
        <v>9857</v>
      </c>
      <c r="T3535" s="1" t="s">
        <v>17304</v>
      </c>
    </row>
    <row r="3536" spans="1:20" hidden="1" x14ac:dyDescent="0.15">
      <c r="A3536" s="1" t="s">
        <v>9858</v>
      </c>
      <c r="B3536" s="1">
        <v>39</v>
      </c>
      <c r="C3536" s="1">
        <v>21</v>
      </c>
      <c r="D3536" s="1">
        <v>11</v>
      </c>
      <c r="E3536" s="1">
        <v>26.1377438157648</v>
      </c>
      <c r="F3536" s="1">
        <v>276</v>
      </c>
      <c r="G3536" s="1">
        <v>40</v>
      </c>
      <c r="H3536" s="1">
        <v>40</v>
      </c>
      <c r="I3536" s="1">
        <v>97.570154844693803</v>
      </c>
      <c r="J3536" s="1">
        <v>0.26788666941616701</v>
      </c>
      <c r="K3536" s="1">
        <v>-1.9003053033513</v>
      </c>
      <c r="L3536" s="1">
        <v>2.53114416810786E-2</v>
      </c>
      <c r="M3536" s="1">
        <v>4.4780627637842997E-2</v>
      </c>
      <c r="N3536" s="6" t="s">
        <v>17316</v>
      </c>
      <c r="O3536" s="1" t="s">
        <v>23</v>
      </c>
      <c r="P3536" s="1" t="s">
        <v>17</v>
      </c>
      <c r="Q3536" s="1" t="s">
        <v>21</v>
      </c>
      <c r="R3536" s="1" t="s">
        <v>8342</v>
      </c>
      <c r="S3536" s="1" t="s">
        <v>9859</v>
      </c>
      <c r="T3536" s="1" t="s">
        <v>17304</v>
      </c>
    </row>
    <row r="3537" spans="1:20" hidden="1" x14ac:dyDescent="0.15">
      <c r="A3537" s="1" t="s">
        <v>9860</v>
      </c>
      <c r="B3537" s="1">
        <v>56</v>
      </c>
      <c r="C3537" s="1">
        <v>54</v>
      </c>
      <c r="D3537" s="1">
        <v>70</v>
      </c>
      <c r="E3537" s="1">
        <v>67.2577858999054</v>
      </c>
      <c r="F3537" s="1">
        <v>610</v>
      </c>
      <c r="G3537" s="1">
        <v>164</v>
      </c>
      <c r="H3537" s="1">
        <v>189</v>
      </c>
      <c r="I3537" s="1">
        <v>270.89769106494703</v>
      </c>
      <c r="J3537" s="1">
        <v>0.24827744243778099</v>
      </c>
      <c r="K3537" s="1">
        <v>-2.0099749053077698</v>
      </c>
      <c r="L3537" s="2">
        <v>1.12166682403064E-7</v>
      </c>
      <c r="M3537" s="2">
        <v>4.6955872444171202E-7</v>
      </c>
      <c r="N3537" s="6" t="s">
        <v>17316</v>
      </c>
      <c r="O3537" s="1" t="s">
        <v>23</v>
      </c>
      <c r="P3537" s="1" t="s">
        <v>17</v>
      </c>
      <c r="Q3537" s="1" t="s">
        <v>21</v>
      </c>
      <c r="R3537" s="1" t="s">
        <v>8342</v>
      </c>
      <c r="S3537" s="1" t="s">
        <v>9861</v>
      </c>
      <c r="T3537" s="1" t="s">
        <v>17304</v>
      </c>
    </row>
    <row r="3538" spans="1:20" hidden="1" x14ac:dyDescent="0.15">
      <c r="A3538" s="1" t="s">
        <v>9862</v>
      </c>
      <c r="B3538" s="1">
        <v>49</v>
      </c>
      <c r="C3538" s="1">
        <v>108</v>
      </c>
      <c r="D3538" s="1">
        <v>61</v>
      </c>
      <c r="E3538" s="1">
        <v>77.208983676299297</v>
      </c>
      <c r="F3538" s="1">
        <v>354</v>
      </c>
      <c r="G3538" s="1">
        <v>452</v>
      </c>
      <c r="H3538" s="1">
        <v>430</v>
      </c>
      <c r="I3538" s="1">
        <v>370.58347266496997</v>
      </c>
      <c r="J3538" s="1">
        <v>0.20834437952957699</v>
      </c>
      <c r="K3538" s="1">
        <v>-2.26295791365744</v>
      </c>
      <c r="L3538" s="2">
        <v>4.0057768497271703E-11</v>
      </c>
      <c r="M3538" s="2">
        <v>2.43651886958108E-10</v>
      </c>
      <c r="N3538" s="6" t="s">
        <v>17316</v>
      </c>
      <c r="O3538" s="1" t="s">
        <v>23</v>
      </c>
      <c r="P3538" s="1" t="s">
        <v>17</v>
      </c>
      <c r="Q3538" s="1" t="s">
        <v>21</v>
      </c>
      <c r="R3538" s="1" t="s">
        <v>8342</v>
      </c>
      <c r="S3538" s="1" t="s">
        <v>9863</v>
      </c>
      <c r="T3538" s="1" t="s">
        <v>17304</v>
      </c>
    </row>
    <row r="3539" spans="1:20" hidden="1" x14ac:dyDescent="0.15">
      <c r="A3539" s="1" t="s">
        <v>9864</v>
      </c>
      <c r="B3539" s="1">
        <v>91</v>
      </c>
      <c r="C3539" s="1">
        <v>112</v>
      </c>
      <c r="D3539" s="1">
        <v>78</v>
      </c>
      <c r="E3539" s="1">
        <v>101.837438280142</v>
      </c>
      <c r="F3539" s="1">
        <v>1020</v>
      </c>
      <c r="G3539" s="1">
        <v>243</v>
      </c>
      <c r="H3539" s="1">
        <v>295</v>
      </c>
      <c r="I3539" s="1">
        <v>436.45149175032299</v>
      </c>
      <c r="J3539" s="1">
        <v>0.23333048507117701</v>
      </c>
      <c r="K3539" s="1">
        <v>-2.09955328440277</v>
      </c>
      <c r="L3539" s="2">
        <v>8.6642810621799596E-10</v>
      </c>
      <c r="M3539" s="2">
        <v>4.60270660340538E-9</v>
      </c>
      <c r="N3539" s="6" t="s">
        <v>17316</v>
      </c>
      <c r="O3539" s="1" t="s">
        <v>23</v>
      </c>
      <c r="P3539" s="1" t="s">
        <v>17</v>
      </c>
      <c r="Q3539" s="1" t="s">
        <v>21</v>
      </c>
      <c r="R3539" s="1" t="s">
        <v>8342</v>
      </c>
      <c r="S3539" s="1" t="s">
        <v>9865</v>
      </c>
      <c r="T3539" s="1" t="s">
        <v>17304</v>
      </c>
    </row>
    <row r="3540" spans="1:20" hidden="1" x14ac:dyDescent="0.15">
      <c r="A3540" s="1" t="s">
        <v>9866</v>
      </c>
      <c r="B3540" s="1">
        <v>17</v>
      </c>
      <c r="C3540" s="1">
        <v>42</v>
      </c>
      <c r="D3540" s="1">
        <v>38</v>
      </c>
      <c r="E3540" s="1">
        <v>35.146125150709899</v>
      </c>
      <c r="F3540" s="1">
        <v>36</v>
      </c>
      <c r="G3540" s="1">
        <v>54</v>
      </c>
      <c r="H3540" s="1">
        <v>82</v>
      </c>
      <c r="I3540" s="1">
        <v>52.026168435885097</v>
      </c>
      <c r="J3540" s="1">
        <v>0.67554706039946999</v>
      </c>
      <c r="K3540" s="1">
        <v>-0.56587181987370405</v>
      </c>
      <c r="L3540" s="1">
        <v>0.28934297832970801</v>
      </c>
      <c r="M3540" s="1">
        <v>0.37476505935069099</v>
      </c>
      <c r="N3540" s="6" t="s">
        <v>17316</v>
      </c>
      <c r="O3540" s="1" t="s">
        <v>23</v>
      </c>
      <c r="P3540" s="1" t="s">
        <v>27</v>
      </c>
      <c r="Q3540" s="1" t="s">
        <v>21</v>
      </c>
      <c r="R3540" s="1" t="s">
        <v>8339</v>
      </c>
      <c r="S3540" s="1" t="s">
        <v>9867</v>
      </c>
      <c r="T3540" s="1" t="s">
        <v>17304</v>
      </c>
    </row>
    <row r="3541" spans="1:20" hidden="1" x14ac:dyDescent="0.15">
      <c r="A3541" s="1" t="s">
        <v>9868</v>
      </c>
      <c r="B3541" s="1">
        <v>15</v>
      </c>
      <c r="C3541" s="1">
        <v>9</v>
      </c>
      <c r="D3541" s="1">
        <v>8</v>
      </c>
      <c r="E3541" s="1">
        <v>11.8966656695293</v>
      </c>
      <c r="F3541" s="1">
        <v>11</v>
      </c>
      <c r="G3541" s="1">
        <v>30</v>
      </c>
      <c r="H3541" s="1">
        <v>33</v>
      </c>
      <c r="I3541" s="1">
        <v>22.6880042407983</v>
      </c>
      <c r="J3541" s="1">
        <v>0.52435928445994895</v>
      </c>
      <c r="K3541" s="1">
        <v>-0.93137242761180905</v>
      </c>
      <c r="L3541" s="1">
        <v>0.14579919383689899</v>
      </c>
      <c r="M3541" s="1">
        <v>0.20983849538403901</v>
      </c>
      <c r="N3541" s="6" t="s">
        <v>17316</v>
      </c>
      <c r="O3541" s="1" t="s">
        <v>23</v>
      </c>
      <c r="P3541" s="1" t="s">
        <v>27</v>
      </c>
      <c r="Q3541" s="1" t="s">
        <v>21</v>
      </c>
      <c r="R3541" s="1" t="s">
        <v>8342</v>
      </c>
      <c r="S3541" s="1" t="s">
        <v>9869</v>
      </c>
      <c r="T3541" s="1" t="s">
        <v>17304</v>
      </c>
    </row>
    <row r="3542" spans="1:20" hidden="1" x14ac:dyDescent="0.15">
      <c r="A3542" s="1" t="s">
        <v>9870</v>
      </c>
      <c r="B3542" s="1">
        <v>0</v>
      </c>
      <c r="C3542" s="1">
        <v>3</v>
      </c>
      <c r="D3542" s="1">
        <v>0</v>
      </c>
      <c r="E3542" s="1">
        <v>0.91170864670172103</v>
      </c>
      <c r="F3542" s="1">
        <v>15</v>
      </c>
      <c r="G3542" s="1">
        <v>6</v>
      </c>
      <c r="H3542" s="1">
        <v>17</v>
      </c>
      <c r="I3542" s="1">
        <v>11.087975273412001</v>
      </c>
      <c r="J3542" s="1">
        <v>8.2224989163523707E-2</v>
      </c>
      <c r="K3542" s="1">
        <v>-3.6042792768476</v>
      </c>
      <c r="L3542" s="1">
        <v>7.9266337203618295E-2</v>
      </c>
      <c r="M3542" s="1">
        <v>0.123651758663876</v>
      </c>
      <c r="N3542" s="6" t="s">
        <v>17316</v>
      </c>
      <c r="O3542" s="1" t="s">
        <v>23</v>
      </c>
      <c r="P3542" s="1" t="s">
        <v>27</v>
      </c>
      <c r="Q3542" s="1" t="s">
        <v>21</v>
      </c>
      <c r="R3542" s="1" t="s">
        <v>8339</v>
      </c>
      <c r="S3542" s="1" t="s">
        <v>9871</v>
      </c>
      <c r="T3542" s="1" t="s">
        <v>17304</v>
      </c>
    </row>
    <row r="3543" spans="1:20" hidden="1" x14ac:dyDescent="0.15">
      <c r="A3543" s="1" t="s">
        <v>9872</v>
      </c>
      <c r="B3543" s="1">
        <v>1</v>
      </c>
      <c r="C3543" s="1">
        <v>0</v>
      </c>
      <c r="D3543" s="1">
        <v>4</v>
      </c>
      <c r="E3543" s="1">
        <v>2.0484525833072298</v>
      </c>
      <c r="F3543" s="1">
        <v>1</v>
      </c>
      <c r="G3543" s="1">
        <v>16</v>
      </c>
      <c r="H3543" s="1">
        <v>0</v>
      </c>
      <c r="I3543" s="1">
        <v>5.4203022135934704</v>
      </c>
      <c r="J3543" s="1">
        <v>0.37792220850157598</v>
      </c>
      <c r="K3543" s="1">
        <v>-1.4038387941946</v>
      </c>
      <c r="L3543" s="1">
        <v>0.35437805307806503</v>
      </c>
      <c r="M3543" s="1">
        <v>0.44559148367839202</v>
      </c>
      <c r="N3543" s="6" t="s">
        <v>17316</v>
      </c>
      <c r="O3543" s="1" t="s">
        <v>23</v>
      </c>
      <c r="P3543" s="1" t="s">
        <v>27</v>
      </c>
      <c r="Q3543" s="1" t="s">
        <v>21</v>
      </c>
      <c r="R3543" s="1" t="s">
        <v>8342</v>
      </c>
      <c r="S3543" s="1" t="s">
        <v>9873</v>
      </c>
      <c r="T3543" s="1" t="s">
        <v>17304</v>
      </c>
    </row>
    <row r="3544" spans="1:20" hidden="1" x14ac:dyDescent="0.15">
      <c r="A3544" s="1" t="s">
        <v>9874</v>
      </c>
      <c r="B3544" s="1">
        <v>37</v>
      </c>
      <c r="C3544" s="1">
        <v>21</v>
      </c>
      <c r="D3544" s="1">
        <v>16</v>
      </c>
      <c r="E3544" s="1">
        <v>27.432150904196401</v>
      </c>
      <c r="F3544" s="1">
        <v>192</v>
      </c>
      <c r="G3544" s="1">
        <v>29</v>
      </c>
      <c r="H3544" s="1">
        <v>79</v>
      </c>
      <c r="I3544" s="1">
        <v>83.964430613594402</v>
      </c>
      <c r="J3544" s="1">
        <v>0.32671156945539898</v>
      </c>
      <c r="K3544" s="1">
        <v>-1.6139105507315401</v>
      </c>
      <c r="L3544" s="1">
        <v>1.0580840691956001E-2</v>
      </c>
      <c r="M3544" s="1">
        <v>2.0382256082913001E-2</v>
      </c>
      <c r="N3544" s="6" t="s">
        <v>17316</v>
      </c>
      <c r="O3544" s="1" t="s">
        <v>23</v>
      </c>
      <c r="P3544" s="1" t="s">
        <v>17</v>
      </c>
      <c r="Q3544" s="1" t="s">
        <v>21</v>
      </c>
      <c r="R3544" s="1" t="s">
        <v>8342</v>
      </c>
      <c r="S3544" s="1" t="s">
        <v>9875</v>
      </c>
      <c r="T3544" s="1" t="s">
        <v>17304</v>
      </c>
    </row>
    <row r="3545" spans="1:20" x14ac:dyDescent="0.15">
      <c r="A3545" s="1" t="s">
        <v>9876</v>
      </c>
      <c r="B3545" s="1">
        <v>9166</v>
      </c>
      <c r="C3545" s="1">
        <v>11058</v>
      </c>
      <c r="D3545" s="1">
        <v>6751</v>
      </c>
      <c r="E3545" s="1">
        <v>9731.2649514755994</v>
      </c>
      <c r="F3545" s="1">
        <v>2867</v>
      </c>
      <c r="G3545" s="1">
        <v>1446</v>
      </c>
      <c r="H3545" s="1">
        <v>2108</v>
      </c>
      <c r="I3545" s="1">
        <v>1865.3516607955</v>
      </c>
      <c r="J3545" s="1">
        <v>5.2168527554346404</v>
      </c>
      <c r="K3545" s="1">
        <v>2.38317971417798</v>
      </c>
      <c r="L3545" s="2">
        <v>2.0222863580157E-24</v>
      </c>
      <c r="M3545" s="2">
        <v>3.1860347872590301E-23</v>
      </c>
      <c r="N3545" s="6" t="s">
        <v>17315</v>
      </c>
      <c r="O3545" s="1" t="s">
        <v>16</v>
      </c>
      <c r="P3545" s="1" t="s">
        <v>17</v>
      </c>
      <c r="Q3545" s="1" t="s">
        <v>21</v>
      </c>
      <c r="R3545" s="1" t="s">
        <v>8339</v>
      </c>
      <c r="S3545" s="1" t="s">
        <v>9877</v>
      </c>
      <c r="T3545" s="1" t="s">
        <v>17304</v>
      </c>
    </row>
    <row r="3546" spans="1:20" hidden="1" x14ac:dyDescent="0.15">
      <c r="A3546" s="1" t="s">
        <v>9878</v>
      </c>
      <c r="B3546" s="1">
        <v>1799</v>
      </c>
      <c r="C3546" s="1">
        <v>3156</v>
      </c>
      <c r="D3546" s="1">
        <v>2372</v>
      </c>
      <c r="E3546" s="1">
        <v>2643.6921307505099</v>
      </c>
      <c r="F3546" s="1">
        <v>2220</v>
      </c>
      <c r="G3546" s="1">
        <v>2326</v>
      </c>
      <c r="H3546" s="1">
        <v>2003</v>
      </c>
      <c r="I3546" s="1">
        <v>1947.0977536844</v>
      </c>
      <c r="J3546" s="1">
        <v>1.35776035165567</v>
      </c>
      <c r="K3546" s="1">
        <v>0.44122886250746801</v>
      </c>
      <c r="L3546" s="1">
        <v>5.5037376831785903E-2</v>
      </c>
      <c r="M3546" s="1">
        <v>8.9756421266185493E-2</v>
      </c>
      <c r="N3546" s="4" t="s">
        <v>17315</v>
      </c>
      <c r="O3546" s="1" t="s">
        <v>16</v>
      </c>
      <c r="P3546" s="1" t="s">
        <v>27</v>
      </c>
      <c r="Q3546" s="1" t="s">
        <v>21</v>
      </c>
      <c r="R3546" s="1" t="s">
        <v>8342</v>
      </c>
      <c r="S3546" s="1" t="s">
        <v>9879</v>
      </c>
      <c r="T3546" s="1" t="s">
        <v>17304</v>
      </c>
    </row>
    <row r="3547" spans="1:20" hidden="1" x14ac:dyDescent="0.15">
      <c r="A3547" s="1" t="s">
        <v>9880</v>
      </c>
      <c r="B3547" s="1">
        <v>362</v>
      </c>
      <c r="C3547" s="1">
        <v>207</v>
      </c>
      <c r="D3547" s="1">
        <v>189</v>
      </c>
      <c r="E3547" s="1">
        <v>282.319875694789</v>
      </c>
      <c r="F3547" s="1">
        <v>392</v>
      </c>
      <c r="G3547" s="1">
        <v>607</v>
      </c>
      <c r="H3547" s="1">
        <v>436</v>
      </c>
      <c r="I3547" s="1">
        <v>432.36108101222499</v>
      </c>
      <c r="J3547" s="1">
        <v>0.65297245310293395</v>
      </c>
      <c r="K3547" s="1">
        <v>-0.614905964693096</v>
      </c>
      <c r="L3547" s="1">
        <v>0.193946716971965</v>
      </c>
      <c r="M3547" s="1">
        <v>0.26716145348498999</v>
      </c>
      <c r="N3547" s="6" t="s">
        <v>17316</v>
      </c>
      <c r="O3547" s="1" t="s">
        <v>23</v>
      </c>
      <c r="P3547" s="1" t="s">
        <v>27</v>
      </c>
      <c r="Q3547" s="1" t="s">
        <v>21</v>
      </c>
      <c r="R3547" s="1" t="s">
        <v>8342</v>
      </c>
      <c r="S3547" s="1" t="s">
        <v>9881</v>
      </c>
      <c r="T3547" s="1" t="s">
        <v>17304</v>
      </c>
    </row>
    <row r="3548" spans="1:20" hidden="1" x14ac:dyDescent="0.15">
      <c r="A3548" s="1" t="s">
        <v>9882</v>
      </c>
      <c r="B3548" s="1">
        <v>111</v>
      </c>
      <c r="C3548" s="1">
        <v>107</v>
      </c>
      <c r="D3548" s="1">
        <v>92</v>
      </c>
      <c r="E3548" s="1">
        <v>113.915697932575</v>
      </c>
      <c r="F3548" s="1">
        <v>112</v>
      </c>
      <c r="G3548" s="1">
        <v>37</v>
      </c>
      <c r="H3548" s="1">
        <v>41</v>
      </c>
      <c r="I3548" s="1">
        <v>53.892965775213597</v>
      </c>
      <c r="J3548" s="1">
        <v>2.11373963733439</v>
      </c>
      <c r="K3548" s="1">
        <v>1.07979768180123</v>
      </c>
      <c r="L3548" s="1">
        <v>5.1585014581132703E-2</v>
      </c>
      <c r="M3548" s="1">
        <v>8.4743430501818595E-2</v>
      </c>
      <c r="N3548" s="4" t="s">
        <v>17315</v>
      </c>
      <c r="O3548" s="1" t="s">
        <v>16</v>
      </c>
      <c r="P3548" s="1" t="s">
        <v>27</v>
      </c>
      <c r="Q3548" s="1" t="s">
        <v>21</v>
      </c>
      <c r="R3548" s="1" t="s">
        <v>8342</v>
      </c>
      <c r="S3548" s="1" t="s">
        <v>9883</v>
      </c>
      <c r="T3548" s="1" t="s">
        <v>17304</v>
      </c>
    </row>
    <row r="3549" spans="1:20" hidden="1" x14ac:dyDescent="0.15">
      <c r="A3549" s="1" t="s">
        <v>9884</v>
      </c>
      <c r="B3549" s="1">
        <v>0</v>
      </c>
      <c r="C3549" s="1">
        <v>0</v>
      </c>
      <c r="D3549" s="1">
        <v>1</v>
      </c>
      <c r="E3549" s="1">
        <v>0.41471632731123498</v>
      </c>
      <c r="F3549" s="1">
        <v>20</v>
      </c>
      <c r="G3549" s="1">
        <v>27</v>
      </c>
      <c r="H3549" s="1">
        <v>12</v>
      </c>
      <c r="I3549" s="1">
        <v>17.634281191827501</v>
      </c>
      <c r="J3549" s="1">
        <v>2.3517620185359901E-2</v>
      </c>
      <c r="K3549" s="1">
        <v>-5.4101141126144201</v>
      </c>
      <c r="L3549" s="2">
        <v>1.6671920782856602E-5</v>
      </c>
      <c r="M3549" s="2">
        <v>5.2689505466356701E-5</v>
      </c>
      <c r="N3549" s="6" t="s">
        <v>17316</v>
      </c>
      <c r="O3549" s="1" t="s">
        <v>23</v>
      </c>
      <c r="P3549" s="1" t="s">
        <v>17</v>
      </c>
      <c r="Q3549" s="1" t="s">
        <v>21</v>
      </c>
      <c r="R3549" s="1" t="s">
        <v>8339</v>
      </c>
      <c r="S3549" s="1" t="s">
        <v>9885</v>
      </c>
      <c r="T3549" s="1" t="s">
        <v>17304</v>
      </c>
    </row>
    <row r="3550" spans="1:20" hidden="1" x14ac:dyDescent="0.15">
      <c r="A3550" s="1" t="s">
        <v>9886</v>
      </c>
      <c r="B3550" s="1">
        <v>0</v>
      </c>
      <c r="C3550" s="1">
        <v>0</v>
      </c>
      <c r="D3550" s="1">
        <v>2</v>
      </c>
      <c r="E3550" s="1">
        <v>0.82943265462246996</v>
      </c>
      <c r="F3550" s="1">
        <v>6</v>
      </c>
      <c r="G3550" s="1">
        <v>28</v>
      </c>
      <c r="H3550" s="1">
        <v>15</v>
      </c>
      <c r="I3550" s="1">
        <v>15.205508383813401</v>
      </c>
      <c r="J3550" s="1">
        <v>5.45481698925252E-2</v>
      </c>
      <c r="K3550" s="1">
        <v>-4.1963253952655997</v>
      </c>
      <c r="L3550" s="1">
        <v>3.0406840821961299E-2</v>
      </c>
      <c r="M3550" s="1">
        <v>5.27328627789517E-2</v>
      </c>
      <c r="N3550" s="6" t="s">
        <v>17316</v>
      </c>
      <c r="O3550" s="1" t="s">
        <v>23</v>
      </c>
      <c r="P3550" s="1" t="s">
        <v>27</v>
      </c>
      <c r="Q3550" s="1" t="s">
        <v>21</v>
      </c>
      <c r="R3550" s="1" t="s">
        <v>8339</v>
      </c>
      <c r="S3550" s="1" t="s">
        <v>9887</v>
      </c>
      <c r="T3550" s="1" t="s">
        <v>17304</v>
      </c>
    </row>
    <row r="3551" spans="1:20" hidden="1" x14ac:dyDescent="0.15">
      <c r="A3551" s="1" t="s">
        <v>9888</v>
      </c>
      <c r="B3551" s="1">
        <v>84</v>
      </c>
      <c r="C3551" s="1">
        <v>93</v>
      </c>
      <c r="D3551" s="1">
        <v>155</v>
      </c>
      <c r="E3551" s="1">
        <v>125.26932980222701</v>
      </c>
      <c r="F3551" s="1">
        <v>595</v>
      </c>
      <c r="G3551" s="1">
        <v>284</v>
      </c>
      <c r="H3551" s="1">
        <v>314</v>
      </c>
      <c r="I3551" s="1">
        <v>344.02495522743601</v>
      </c>
      <c r="J3551" s="1">
        <v>0.36412861305195399</v>
      </c>
      <c r="K3551" s="1">
        <v>-1.4574799833654599</v>
      </c>
      <c r="L3551" s="1">
        <v>1.69883191768365E-3</v>
      </c>
      <c r="M3551" s="1">
        <v>3.8398960430873399E-3</v>
      </c>
      <c r="N3551" s="6" t="s">
        <v>17316</v>
      </c>
      <c r="O3551" s="1" t="s">
        <v>23</v>
      </c>
      <c r="P3551" s="1" t="s">
        <v>17</v>
      </c>
      <c r="Q3551" s="1" t="s">
        <v>21</v>
      </c>
      <c r="R3551" s="1" t="s">
        <v>8342</v>
      </c>
      <c r="S3551" s="1" t="s">
        <v>9889</v>
      </c>
      <c r="T3551" s="1" t="s">
        <v>17304</v>
      </c>
    </row>
    <row r="3552" spans="1:20" hidden="1" x14ac:dyDescent="0.15">
      <c r="A3552" s="1" t="s">
        <v>9890</v>
      </c>
      <c r="B3552" s="1">
        <v>79</v>
      </c>
      <c r="C3552" s="1">
        <v>132</v>
      </c>
      <c r="D3552" s="1">
        <v>71</v>
      </c>
      <c r="E3552" s="1">
        <v>100.33743434489401</v>
      </c>
      <c r="F3552" s="1">
        <v>65</v>
      </c>
      <c r="G3552" s="1">
        <v>77</v>
      </c>
      <c r="H3552" s="1">
        <v>91</v>
      </c>
      <c r="I3552" s="1">
        <v>69.810600619485996</v>
      </c>
      <c r="J3552" s="1">
        <v>1.4372807776257199</v>
      </c>
      <c r="K3552" s="1">
        <v>0.52334192464780904</v>
      </c>
      <c r="L3552" s="1">
        <v>0.195590815793594</v>
      </c>
      <c r="M3552" s="1">
        <v>0.269198485079574</v>
      </c>
      <c r="N3552" s="4" t="s">
        <v>17315</v>
      </c>
      <c r="O3552" s="1" t="s">
        <v>16</v>
      </c>
      <c r="P3552" s="1" t="s">
        <v>27</v>
      </c>
      <c r="Q3552" s="1" t="s">
        <v>21</v>
      </c>
      <c r="R3552" s="1" t="s">
        <v>8339</v>
      </c>
      <c r="S3552" s="1" t="s">
        <v>9891</v>
      </c>
      <c r="T3552" s="1" t="s">
        <v>17304</v>
      </c>
    </row>
    <row r="3553" spans="1:20" x14ac:dyDescent="0.15">
      <c r="A3553" s="1" t="s">
        <v>9892</v>
      </c>
      <c r="B3553" s="1">
        <v>76</v>
      </c>
      <c r="C3553" s="1">
        <v>113</v>
      </c>
      <c r="D3553" s="1">
        <v>136</v>
      </c>
      <c r="E3553" s="1">
        <v>120.351079035493</v>
      </c>
      <c r="F3553" s="1">
        <v>5</v>
      </c>
      <c r="G3553" s="1">
        <v>3</v>
      </c>
      <c r="H3553" s="1">
        <v>10</v>
      </c>
      <c r="I3553" s="1">
        <v>5.3487602750360104</v>
      </c>
      <c r="J3553" s="1">
        <v>22.500742760373999</v>
      </c>
      <c r="K3553" s="1">
        <v>4.4919007211750701</v>
      </c>
      <c r="L3553" s="2">
        <v>6.5522755384896604E-11</v>
      </c>
      <c r="M3553" s="2">
        <v>3.8916084788118502E-10</v>
      </c>
      <c r="N3553" s="6" t="s">
        <v>17315</v>
      </c>
      <c r="O3553" s="1" t="s">
        <v>16</v>
      </c>
      <c r="P3553" s="1" t="s">
        <v>17</v>
      </c>
      <c r="Q3553" s="1" t="s">
        <v>21</v>
      </c>
      <c r="R3553" s="1" t="s">
        <v>8342</v>
      </c>
      <c r="S3553" s="1" t="s">
        <v>9893</v>
      </c>
      <c r="T3553" s="1" t="s">
        <v>17304</v>
      </c>
    </row>
    <row r="3554" spans="1:20" hidden="1" x14ac:dyDescent="0.15">
      <c r="A3554" s="1" t="s">
        <v>9894</v>
      </c>
      <c r="B3554" s="1">
        <v>15</v>
      </c>
      <c r="C3554" s="1">
        <v>7</v>
      </c>
      <c r="D3554" s="1">
        <v>8</v>
      </c>
      <c r="E3554" s="1">
        <v>11.2888599050615</v>
      </c>
      <c r="F3554" s="1">
        <v>17</v>
      </c>
      <c r="G3554" s="1">
        <v>8</v>
      </c>
      <c r="H3554" s="1">
        <v>13</v>
      </c>
      <c r="I3554" s="1">
        <v>11.029268764459999</v>
      </c>
      <c r="J3554" s="1">
        <v>1.0235365685745099</v>
      </c>
      <c r="K3554" s="1">
        <v>3.35626474112996E-2</v>
      </c>
      <c r="L3554" s="1">
        <v>0.95590682080299005</v>
      </c>
      <c r="M3554" s="1">
        <v>0.98250854263506704</v>
      </c>
      <c r="N3554" s="4" t="s">
        <v>17315</v>
      </c>
      <c r="O3554" s="1" t="s">
        <v>16</v>
      </c>
      <c r="P3554" s="1" t="s">
        <v>27</v>
      </c>
      <c r="Q3554" s="1" t="s">
        <v>21</v>
      </c>
      <c r="R3554" s="1" t="s">
        <v>8342</v>
      </c>
      <c r="S3554" s="1" t="s">
        <v>9895</v>
      </c>
      <c r="T3554" s="1" t="s">
        <v>17304</v>
      </c>
    </row>
    <row r="3555" spans="1:20" hidden="1" x14ac:dyDescent="0.15">
      <c r="A3555" s="1" t="s">
        <v>9896</v>
      </c>
      <c r="B3555" s="1">
        <v>10</v>
      </c>
      <c r="C3555" s="1">
        <v>25</v>
      </c>
      <c r="D3555" s="1">
        <v>21</v>
      </c>
      <c r="E3555" s="1">
        <v>20.202487670006501</v>
      </c>
      <c r="F3555" s="1">
        <v>74</v>
      </c>
      <c r="G3555" s="1">
        <v>32</v>
      </c>
      <c r="H3555" s="1">
        <v>64</v>
      </c>
      <c r="I3555" s="1">
        <v>49.375036721568797</v>
      </c>
      <c r="J3555" s="1">
        <v>0.40916400293392202</v>
      </c>
      <c r="K3555" s="1">
        <v>-1.28924886836007</v>
      </c>
      <c r="L3555" s="1">
        <v>1.4619647654687399E-2</v>
      </c>
      <c r="M3555" s="1">
        <v>2.74250443437444E-2</v>
      </c>
      <c r="N3555" s="6" t="s">
        <v>17316</v>
      </c>
      <c r="O3555" s="1" t="s">
        <v>23</v>
      </c>
      <c r="P3555" s="1" t="s">
        <v>17</v>
      </c>
      <c r="Q3555" s="1" t="s">
        <v>21</v>
      </c>
      <c r="R3555" s="1" t="s">
        <v>8342</v>
      </c>
      <c r="S3555" s="1" t="s">
        <v>9897</v>
      </c>
      <c r="T3555" s="1" t="s">
        <v>17304</v>
      </c>
    </row>
    <row r="3556" spans="1:20" hidden="1" x14ac:dyDescent="0.15">
      <c r="A3556" s="1" t="s">
        <v>9898</v>
      </c>
      <c r="B3556" s="1">
        <v>36</v>
      </c>
      <c r="C3556" s="1">
        <v>92</v>
      </c>
      <c r="D3556" s="1">
        <v>21</v>
      </c>
      <c r="E3556" s="1">
        <v>50.693249905297698</v>
      </c>
      <c r="F3556" s="1">
        <v>40</v>
      </c>
      <c r="G3556" s="1">
        <v>81</v>
      </c>
      <c r="H3556" s="1">
        <v>70</v>
      </c>
      <c r="I3556" s="1">
        <v>58.095329291472197</v>
      </c>
      <c r="J3556" s="1">
        <v>0.87258735811553301</v>
      </c>
      <c r="K3556" s="1">
        <v>-0.19662852252081001</v>
      </c>
      <c r="L3556" s="1">
        <v>0.95481904033642295</v>
      </c>
      <c r="M3556" s="1">
        <v>0.98172847374275896</v>
      </c>
      <c r="N3556" s="6" t="s">
        <v>17316</v>
      </c>
      <c r="O3556" s="1" t="s">
        <v>23</v>
      </c>
      <c r="P3556" s="1" t="s">
        <v>27</v>
      </c>
      <c r="Q3556" s="1" t="s">
        <v>21</v>
      </c>
      <c r="R3556" s="1" t="s">
        <v>8342</v>
      </c>
      <c r="S3556" s="1" t="s">
        <v>9899</v>
      </c>
      <c r="T3556" s="1" t="s">
        <v>17304</v>
      </c>
    </row>
    <row r="3557" spans="1:20" hidden="1" x14ac:dyDescent="0.15">
      <c r="A3557" s="1" t="s">
        <v>9900</v>
      </c>
      <c r="B3557" s="1">
        <v>6</v>
      </c>
      <c r="C3557" s="1">
        <v>1</v>
      </c>
      <c r="D3557" s="1">
        <v>1</v>
      </c>
      <c r="E3557" s="1">
        <v>3.0561428539188502</v>
      </c>
      <c r="F3557" s="1">
        <v>1</v>
      </c>
      <c r="G3557" s="1">
        <v>1</v>
      </c>
      <c r="H3557" s="1">
        <v>3</v>
      </c>
      <c r="I3557" s="1">
        <v>1.50571597492168</v>
      </c>
      <c r="J3557" s="1">
        <v>2.0296941155039598</v>
      </c>
      <c r="K3557" s="1">
        <v>1.02126232283079</v>
      </c>
      <c r="L3557" s="1">
        <v>0.63459259512628596</v>
      </c>
      <c r="M3557" s="1">
        <v>0.715114315330723</v>
      </c>
      <c r="N3557" s="4" t="s">
        <v>17315</v>
      </c>
      <c r="O3557" s="1" t="s">
        <v>16</v>
      </c>
      <c r="P3557" s="1" t="s">
        <v>27</v>
      </c>
      <c r="Q3557" s="1" t="s">
        <v>21</v>
      </c>
      <c r="R3557" s="1" t="s">
        <v>8339</v>
      </c>
      <c r="S3557" s="1" t="s">
        <v>9901</v>
      </c>
      <c r="T3557" s="1" t="s">
        <v>17304</v>
      </c>
    </row>
    <row r="3558" spans="1:20" hidden="1" x14ac:dyDescent="0.15">
      <c r="A3558" s="1" t="s">
        <v>9902</v>
      </c>
      <c r="B3558" s="1">
        <v>2</v>
      </c>
      <c r="C3558" s="1">
        <v>1</v>
      </c>
      <c r="D3558" s="1">
        <v>1</v>
      </c>
      <c r="E3558" s="1">
        <v>1.49779375766971</v>
      </c>
      <c r="F3558" s="1">
        <v>96</v>
      </c>
      <c r="G3558" s="1">
        <v>22</v>
      </c>
      <c r="H3558" s="1">
        <v>41</v>
      </c>
      <c r="I3558" s="1">
        <v>44.860549963771703</v>
      </c>
      <c r="J3558" s="1">
        <v>3.3387770744658499E-2</v>
      </c>
      <c r="K3558" s="1">
        <v>-4.9045364199134402</v>
      </c>
      <c r="L3558" s="2">
        <v>1.9976945638243299E-10</v>
      </c>
      <c r="M3558" s="2">
        <v>1.1335034121566399E-9</v>
      </c>
      <c r="N3558" s="6" t="s">
        <v>17316</v>
      </c>
      <c r="O3558" s="1" t="s">
        <v>23</v>
      </c>
      <c r="P3558" s="1" t="s">
        <v>17</v>
      </c>
      <c r="Q3558" s="1" t="s">
        <v>21</v>
      </c>
      <c r="R3558" s="1" t="s">
        <v>8342</v>
      </c>
      <c r="S3558" s="1" t="s">
        <v>9903</v>
      </c>
      <c r="T3558" s="1" t="s">
        <v>17304</v>
      </c>
    </row>
    <row r="3559" spans="1:20" hidden="1" x14ac:dyDescent="0.15">
      <c r="A3559" s="1" t="s">
        <v>9904</v>
      </c>
      <c r="B3559" s="1">
        <v>0</v>
      </c>
      <c r="C3559" s="1">
        <v>0</v>
      </c>
      <c r="D3559" s="1">
        <v>0</v>
      </c>
      <c r="E3559" s="1">
        <v>0</v>
      </c>
      <c r="F3559" s="1">
        <v>6</v>
      </c>
      <c r="G3559" s="1">
        <v>6</v>
      </c>
      <c r="H3559" s="1">
        <v>14</v>
      </c>
      <c r="I3559" s="1">
        <v>7.80624046601194</v>
      </c>
      <c r="J3559" s="1" t="e">
        <f>-Inf</f>
        <v>#NAME?</v>
      </c>
      <c r="K3559" s="1" t="e">
        <f>-Inf</f>
        <v>#NAME?</v>
      </c>
      <c r="L3559" s="1">
        <v>3.7537436854150302E-4</v>
      </c>
      <c r="M3559" s="1">
        <v>9.5255433683013701E-4</v>
      </c>
      <c r="N3559" s="6" t="s">
        <v>17316</v>
      </c>
      <c r="O3559" s="1" t="s">
        <v>23</v>
      </c>
      <c r="P3559" s="1" t="s">
        <v>17</v>
      </c>
      <c r="Q3559" s="1" t="s">
        <v>21</v>
      </c>
      <c r="R3559" s="1" t="s">
        <v>8342</v>
      </c>
      <c r="S3559" s="1" t="s">
        <v>9905</v>
      </c>
      <c r="T3559" s="1" t="s">
        <v>17304</v>
      </c>
    </row>
    <row r="3560" spans="1:20" x14ac:dyDescent="0.15">
      <c r="A3560" s="1" t="s">
        <v>9906</v>
      </c>
      <c r="B3560" s="1">
        <v>202</v>
      </c>
      <c r="C3560" s="1">
        <v>371</v>
      </c>
      <c r="D3560" s="1">
        <v>210</v>
      </c>
      <c r="E3560" s="1">
        <v>278.53502740472101</v>
      </c>
      <c r="F3560" s="1">
        <v>38</v>
      </c>
      <c r="G3560" s="1">
        <v>12</v>
      </c>
      <c r="H3560" s="1">
        <v>25</v>
      </c>
      <c r="I3560" s="1">
        <v>21.511219951473901</v>
      </c>
      <c r="J3560" s="1">
        <v>12.9483603455803</v>
      </c>
      <c r="K3560" s="1">
        <v>3.6946975154967099</v>
      </c>
      <c r="L3560" s="2">
        <v>2.0260649886526E-14</v>
      </c>
      <c r="M3560" s="2">
        <v>1.6231172693083201E-13</v>
      </c>
      <c r="N3560" s="6" t="s">
        <v>17315</v>
      </c>
      <c r="O3560" s="1" t="s">
        <v>16</v>
      </c>
      <c r="P3560" s="1" t="s">
        <v>17</v>
      </c>
      <c r="Q3560" s="1" t="s">
        <v>21</v>
      </c>
      <c r="R3560" s="1" t="s">
        <v>8342</v>
      </c>
      <c r="S3560" s="1" t="s">
        <v>9907</v>
      </c>
      <c r="T3560" s="1" t="s">
        <v>17304</v>
      </c>
    </row>
    <row r="3561" spans="1:20" hidden="1" x14ac:dyDescent="0.15">
      <c r="A3561" s="1" t="s">
        <v>9908</v>
      </c>
      <c r="B3561" s="1">
        <v>105</v>
      </c>
      <c r="C3561" s="1">
        <v>88</v>
      </c>
      <c r="D3561" s="1">
        <v>110</v>
      </c>
      <c r="E3561" s="1">
        <v>113.26891341736</v>
      </c>
      <c r="F3561" s="1">
        <v>382</v>
      </c>
      <c r="G3561" s="1">
        <v>297</v>
      </c>
      <c r="H3561" s="1">
        <v>293</v>
      </c>
      <c r="I3561" s="1">
        <v>285.898801152413</v>
      </c>
      <c r="J3561" s="1">
        <v>0.396185338870925</v>
      </c>
      <c r="K3561" s="1">
        <v>-1.33575260166039</v>
      </c>
      <c r="L3561" s="2">
        <v>4.4757241396813297E-5</v>
      </c>
      <c r="M3561" s="1">
        <v>1.3216888643935299E-4</v>
      </c>
      <c r="N3561" s="6" t="s">
        <v>17316</v>
      </c>
      <c r="O3561" s="1" t="s">
        <v>23</v>
      </c>
      <c r="P3561" s="1" t="s">
        <v>17</v>
      </c>
      <c r="Q3561" s="1" t="s">
        <v>21</v>
      </c>
      <c r="R3561" s="1" t="s">
        <v>8339</v>
      </c>
      <c r="S3561" s="1" t="s">
        <v>9909</v>
      </c>
      <c r="T3561" s="1" t="s">
        <v>17304</v>
      </c>
    </row>
    <row r="3562" spans="1:20" hidden="1" x14ac:dyDescent="0.15">
      <c r="A3562" s="1" t="s">
        <v>9910</v>
      </c>
      <c r="B3562" s="1">
        <v>0</v>
      </c>
      <c r="C3562" s="1">
        <v>6</v>
      </c>
      <c r="D3562" s="1">
        <v>2</v>
      </c>
      <c r="E3562" s="1">
        <v>2.65284994802591</v>
      </c>
      <c r="F3562" s="1">
        <v>0</v>
      </c>
      <c r="G3562" s="1">
        <v>2</v>
      </c>
      <c r="H3562" s="1">
        <v>0</v>
      </c>
      <c r="I3562" s="1">
        <v>0.64475037017471903</v>
      </c>
      <c r="J3562" s="1">
        <v>4.1145380766621598</v>
      </c>
      <c r="K3562" s="1">
        <v>2.0407304739238699</v>
      </c>
      <c r="L3562" s="1">
        <v>0.32078303805595199</v>
      </c>
      <c r="M3562" s="1">
        <v>0.409914863796281</v>
      </c>
      <c r="N3562" s="4" t="s">
        <v>17315</v>
      </c>
      <c r="O3562" s="1" t="s">
        <v>16</v>
      </c>
      <c r="P3562" s="1" t="s">
        <v>27</v>
      </c>
      <c r="Q3562" s="1" t="s">
        <v>21</v>
      </c>
      <c r="R3562" s="1" t="s">
        <v>8339</v>
      </c>
      <c r="S3562" s="1" t="s">
        <v>9911</v>
      </c>
      <c r="T3562" s="1" t="s">
        <v>17304</v>
      </c>
    </row>
    <row r="3563" spans="1:20" x14ac:dyDescent="0.15">
      <c r="A3563" s="1" t="s">
        <v>9912</v>
      </c>
      <c r="B3563" s="1">
        <v>1039</v>
      </c>
      <c r="C3563" s="1">
        <v>1136</v>
      </c>
      <c r="D3563" s="1">
        <v>1086</v>
      </c>
      <c r="E3563" s="1">
        <v>1200.3967834284299</v>
      </c>
      <c r="F3563" s="1">
        <v>184</v>
      </c>
      <c r="G3563" s="1">
        <v>337</v>
      </c>
      <c r="H3563" s="1">
        <v>268</v>
      </c>
      <c r="I3563" s="1">
        <v>239.183210474167</v>
      </c>
      <c r="J3563" s="1">
        <v>5.0187334681590396</v>
      </c>
      <c r="K3563" s="1">
        <v>2.3273233303621002</v>
      </c>
      <c r="L3563" s="2">
        <v>1.6664611552289499E-11</v>
      </c>
      <c r="M3563" s="2">
        <v>1.04558033883069E-10</v>
      </c>
      <c r="N3563" s="6" t="s">
        <v>17315</v>
      </c>
      <c r="O3563" s="1" t="s">
        <v>16</v>
      </c>
      <c r="P3563" s="1" t="s">
        <v>17</v>
      </c>
      <c r="Q3563" s="1" t="s">
        <v>21</v>
      </c>
      <c r="R3563" s="1" t="s">
        <v>8339</v>
      </c>
      <c r="S3563" s="1" t="s">
        <v>9913</v>
      </c>
      <c r="T3563" s="1" t="s">
        <v>17304</v>
      </c>
    </row>
    <row r="3564" spans="1:20" x14ac:dyDescent="0.15">
      <c r="A3564" s="1" t="s">
        <v>9914</v>
      </c>
      <c r="B3564" s="1">
        <v>1236</v>
      </c>
      <c r="C3564" s="1">
        <v>1217</v>
      </c>
      <c r="D3564" s="1">
        <v>631</v>
      </c>
      <c r="E3564" s="1">
        <v>1113.0656809530401</v>
      </c>
      <c r="F3564" s="1">
        <v>17</v>
      </c>
      <c r="G3564" s="1">
        <v>53</v>
      </c>
      <c r="H3564" s="1">
        <v>72</v>
      </c>
      <c r="I3564" s="1">
        <v>43.649969000283697</v>
      </c>
      <c r="J3564" s="1">
        <v>25.499804614885399</v>
      </c>
      <c r="K3564" s="1">
        <v>4.6724142877669497</v>
      </c>
      <c r="L3564" s="2">
        <v>5.3102997099756503E-11</v>
      </c>
      <c r="M3564" s="2">
        <v>3.18885010743526E-10</v>
      </c>
      <c r="N3564" s="6" t="s">
        <v>17315</v>
      </c>
      <c r="O3564" s="1" t="s">
        <v>16</v>
      </c>
      <c r="P3564" s="1" t="s">
        <v>17</v>
      </c>
      <c r="Q3564" s="1" t="s">
        <v>21</v>
      </c>
      <c r="R3564" s="1" t="s">
        <v>8339</v>
      </c>
      <c r="S3564" s="1" t="s">
        <v>9915</v>
      </c>
      <c r="T3564" s="1" t="s">
        <v>17304</v>
      </c>
    </row>
    <row r="3565" spans="1:20" hidden="1" x14ac:dyDescent="0.15">
      <c r="A3565" s="1" t="s">
        <v>9916</v>
      </c>
      <c r="B3565" s="1">
        <v>1</v>
      </c>
      <c r="C3565" s="1">
        <v>18</v>
      </c>
      <c r="D3565" s="1">
        <v>2</v>
      </c>
      <c r="E3565" s="1">
        <v>6.6892718088950804</v>
      </c>
      <c r="F3565" s="1">
        <v>0</v>
      </c>
      <c r="G3565" s="1">
        <v>0</v>
      </c>
      <c r="H3565" s="1">
        <v>0</v>
      </c>
      <c r="I3565" s="1">
        <v>0</v>
      </c>
      <c r="J3565" s="1" t="s">
        <v>31</v>
      </c>
      <c r="K3565" s="1" t="s">
        <v>31</v>
      </c>
      <c r="L3565" s="1">
        <v>3.3869014837061701E-3</v>
      </c>
      <c r="M3565" s="1">
        <v>7.2363509396026404E-3</v>
      </c>
      <c r="N3565" s="4" t="s">
        <v>17315</v>
      </c>
      <c r="O3565" s="1" t="s">
        <v>16</v>
      </c>
      <c r="P3565" s="1" t="s">
        <v>27</v>
      </c>
      <c r="Q3565" s="1" t="s">
        <v>21</v>
      </c>
      <c r="R3565" s="1" t="s">
        <v>8339</v>
      </c>
      <c r="S3565" s="1" t="s">
        <v>9917</v>
      </c>
      <c r="T3565" s="1" t="s">
        <v>17304</v>
      </c>
    </row>
    <row r="3566" spans="1:20" hidden="1" x14ac:dyDescent="0.15">
      <c r="A3566" s="1" t="s">
        <v>9918</v>
      </c>
      <c r="B3566" s="1">
        <v>9</v>
      </c>
      <c r="C3566" s="1">
        <v>8</v>
      </c>
      <c r="D3566" s="1">
        <v>2</v>
      </c>
      <c r="E3566" s="1">
        <v>6.7669411790543004</v>
      </c>
      <c r="F3566" s="1">
        <v>0</v>
      </c>
      <c r="G3566" s="1">
        <v>0</v>
      </c>
      <c r="H3566" s="1">
        <v>0</v>
      </c>
      <c r="I3566" s="1">
        <v>0</v>
      </c>
      <c r="J3566" s="1" t="s">
        <v>31</v>
      </c>
      <c r="K3566" s="1" t="s">
        <v>31</v>
      </c>
      <c r="L3566" s="1">
        <v>2.05634295910084E-3</v>
      </c>
      <c r="M3566" s="1">
        <v>4.5701329313118299E-3</v>
      </c>
      <c r="N3566" s="4" t="s">
        <v>17315</v>
      </c>
      <c r="O3566" s="1" t="s">
        <v>16</v>
      </c>
      <c r="P3566" s="1" t="s">
        <v>27</v>
      </c>
      <c r="Q3566" s="1" t="s">
        <v>21</v>
      </c>
      <c r="R3566" s="1" t="s">
        <v>8342</v>
      </c>
      <c r="S3566" s="1" t="s">
        <v>9919</v>
      </c>
      <c r="T3566" s="1" t="s">
        <v>17304</v>
      </c>
    </row>
    <row r="3567" spans="1:20" hidden="1" x14ac:dyDescent="0.15">
      <c r="A3567" s="1" t="s">
        <v>9920</v>
      </c>
      <c r="B3567" s="1">
        <v>3</v>
      </c>
      <c r="C3567" s="1">
        <v>10</v>
      </c>
      <c r="D3567" s="1">
        <v>4</v>
      </c>
      <c r="E3567" s="1">
        <v>5.86665595377087</v>
      </c>
      <c r="F3567" s="1">
        <v>0</v>
      </c>
      <c r="G3567" s="1">
        <v>0</v>
      </c>
      <c r="H3567" s="1">
        <v>3</v>
      </c>
      <c r="I3567" s="1">
        <v>0.92104153763860197</v>
      </c>
      <c r="J3567" s="1">
        <v>6.3695888991195799</v>
      </c>
      <c r="K3567" s="1">
        <v>2.6712002622240298</v>
      </c>
      <c r="L3567" s="1">
        <v>0.138397659794816</v>
      </c>
      <c r="M3567" s="1">
        <v>0.20080327878701901</v>
      </c>
      <c r="N3567" s="4" t="s">
        <v>17315</v>
      </c>
      <c r="O3567" s="1" t="s">
        <v>16</v>
      </c>
      <c r="P3567" s="1" t="s">
        <v>27</v>
      </c>
      <c r="Q3567" s="1" t="s">
        <v>21</v>
      </c>
      <c r="R3567" s="1" t="s">
        <v>8339</v>
      </c>
      <c r="S3567" s="1" t="s">
        <v>9921</v>
      </c>
      <c r="T3567" s="1" t="s">
        <v>17304</v>
      </c>
    </row>
    <row r="3568" spans="1:20" x14ac:dyDescent="0.15">
      <c r="A3568" s="1" t="s">
        <v>9922</v>
      </c>
      <c r="B3568" s="1">
        <v>677</v>
      </c>
      <c r="C3568" s="1">
        <v>901</v>
      </c>
      <c r="D3568" s="1">
        <v>646</v>
      </c>
      <c r="E3568" s="1">
        <v>805.47382887597496</v>
      </c>
      <c r="F3568" s="1">
        <v>41</v>
      </c>
      <c r="G3568" s="1">
        <v>10</v>
      </c>
      <c r="H3568" s="1">
        <v>12</v>
      </c>
      <c r="I3568" s="1">
        <v>17.662187341452402</v>
      </c>
      <c r="J3568" s="1">
        <v>45.604421089202297</v>
      </c>
      <c r="K3568" s="1">
        <v>5.5111017871345798</v>
      </c>
      <c r="L3568" s="2">
        <v>1.6836135508678999E-15</v>
      </c>
      <c r="M3568" s="2">
        <v>1.4625882413528999E-14</v>
      </c>
      <c r="N3568" s="6" t="s">
        <v>17315</v>
      </c>
      <c r="O3568" s="1" t="s">
        <v>16</v>
      </c>
      <c r="P3568" s="1" t="s">
        <v>17</v>
      </c>
      <c r="Q3568" s="1" t="s">
        <v>21</v>
      </c>
      <c r="R3568" s="1" t="s">
        <v>8342</v>
      </c>
      <c r="S3568" s="1" t="s">
        <v>9923</v>
      </c>
      <c r="T3568" s="1" t="s">
        <v>17304</v>
      </c>
    </row>
    <row r="3569" spans="1:20" hidden="1" x14ac:dyDescent="0.15">
      <c r="A3569" s="1" t="s">
        <v>9924</v>
      </c>
      <c r="B3569" s="1">
        <v>4</v>
      </c>
      <c r="C3569" s="1">
        <v>13</v>
      </c>
      <c r="D3569" s="1">
        <v>3</v>
      </c>
      <c r="E3569" s="1">
        <v>6.7532355472236398</v>
      </c>
      <c r="F3569" s="1">
        <v>21</v>
      </c>
      <c r="G3569" s="1">
        <v>29</v>
      </c>
      <c r="H3569" s="1">
        <v>49</v>
      </c>
      <c r="I3569" s="1">
        <v>29.900843111740699</v>
      </c>
      <c r="J3569" s="1">
        <v>0.22585435206581</v>
      </c>
      <c r="K3569" s="1">
        <v>-2.1465353810531802</v>
      </c>
      <c r="L3569" s="1">
        <v>7.6852971747613597E-3</v>
      </c>
      <c r="M3569" s="1">
        <v>1.52754027196359E-2</v>
      </c>
      <c r="N3569" s="6" t="s">
        <v>17316</v>
      </c>
      <c r="O3569" s="1" t="s">
        <v>23</v>
      </c>
      <c r="P3569" s="1" t="s">
        <v>17</v>
      </c>
      <c r="Q3569" s="1" t="s">
        <v>21</v>
      </c>
      <c r="R3569" s="1" t="s">
        <v>8342</v>
      </c>
      <c r="S3569" s="1" t="s">
        <v>9925</v>
      </c>
      <c r="T3569" s="1" t="s">
        <v>17304</v>
      </c>
    </row>
    <row r="3570" spans="1:20" hidden="1" x14ac:dyDescent="0.15">
      <c r="A3570" s="1" t="s">
        <v>9926</v>
      </c>
      <c r="B3570" s="1">
        <v>1</v>
      </c>
      <c r="C3570" s="1">
        <v>5</v>
      </c>
      <c r="D3570" s="1">
        <v>0</v>
      </c>
      <c r="E3570" s="1">
        <v>1.9091016852318199</v>
      </c>
      <c r="F3570" s="1">
        <v>0</v>
      </c>
      <c r="G3570" s="1">
        <v>4</v>
      </c>
      <c r="H3570" s="1">
        <v>17</v>
      </c>
      <c r="I3570" s="1">
        <v>6.5087361203015197</v>
      </c>
      <c r="J3570" s="1">
        <v>0.29331373248903198</v>
      </c>
      <c r="K3570" s="1">
        <v>-1.7694834774916399</v>
      </c>
      <c r="L3570" s="1">
        <v>0.33763577571752901</v>
      </c>
      <c r="M3570" s="1">
        <v>0.42772769805007799</v>
      </c>
      <c r="N3570" s="6" t="s">
        <v>17316</v>
      </c>
      <c r="O3570" s="1" t="s">
        <v>23</v>
      </c>
      <c r="P3570" s="1" t="s">
        <v>27</v>
      </c>
      <c r="Q3570" s="1" t="s">
        <v>21</v>
      </c>
      <c r="R3570" s="1" t="s">
        <v>8342</v>
      </c>
      <c r="S3570" s="1" t="s">
        <v>9927</v>
      </c>
      <c r="T3570" s="1" t="s">
        <v>17304</v>
      </c>
    </row>
    <row r="3571" spans="1:20" hidden="1" x14ac:dyDescent="0.15">
      <c r="A3571" s="1" t="s">
        <v>9928</v>
      </c>
      <c r="B3571" s="1">
        <v>4</v>
      </c>
      <c r="C3571" s="1">
        <v>7</v>
      </c>
      <c r="D3571" s="1">
        <v>3</v>
      </c>
      <c r="E3571" s="1">
        <v>4.9298182538201996</v>
      </c>
      <c r="F3571" s="1">
        <v>21</v>
      </c>
      <c r="G3571" s="1">
        <v>2</v>
      </c>
      <c r="H3571" s="1">
        <v>4</v>
      </c>
      <c r="I3571" s="1">
        <v>7.3810900498029302</v>
      </c>
      <c r="J3571" s="1">
        <v>0.66789840261491196</v>
      </c>
      <c r="K3571" s="1">
        <v>-0.58229943109690496</v>
      </c>
      <c r="L3571" s="1">
        <v>0.54410917385354496</v>
      </c>
      <c r="M3571" s="1">
        <v>0.63330913783226395</v>
      </c>
      <c r="N3571" s="6" t="s">
        <v>17316</v>
      </c>
      <c r="O3571" s="1" t="s">
        <v>23</v>
      </c>
      <c r="P3571" s="1" t="s">
        <v>27</v>
      </c>
      <c r="Q3571" s="1" t="s">
        <v>21</v>
      </c>
      <c r="R3571" s="1" t="s">
        <v>8342</v>
      </c>
      <c r="S3571" s="1" t="s">
        <v>9929</v>
      </c>
      <c r="T3571" s="1" t="s">
        <v>17304</v>
      </c>
    </row>
    <row r="3572" spans="1:20" hidden="1" x14ac:dyDescent="0.15">
      <c r="A3572" s="1" t="s">
        <v>9930</v>
      </c>
      <c r="B3572" s="1">
        <v>0</v>
      </c>
      <c r="C3572" s="1">
        <v>8</v>
      </c>
      <c r="D3572" s="1">
        <v>2</v>
      </c>
      <c r="E3572" s="1">
        <v>3.2606557124937301</v>
      </c>
      <c r="F3572" s="1">
        <v>34</v>
      </c>
      <c r="G3572" s="1">
        <v>2</v>
      </c>
      <c r="H3572" s="1">
        <v>3</v>
      </c>
      <c r="I3572" s="1">
        <v>10.4839664824677</v>
      </c>
      <c r="J3572" s="1">
        <v>0.31101355750674198</v>
      </c>
      <c r="K3572" s="1">
        <v>-1.6849506241088801</v>
      </c>
      <c r="L3572" s="1">
        <v>0.278639156762512</v>
      </c>
      <c r="M3572" s="1">
        <v>0.362684436498103</v>
      </c>
      <c r="N3572" s="6" t="s">
        <v>17316</v>
      </c>
      <c r="O3572" s="1" t="s">
        <v>23</v>
      </c>
      <c r="P3572" s="1" t="s">
        <v>27</v>
      </c>
      <c r="Q3572" s="1" t="s">
        <v>21</v>
      </c>
      <c r="R3572" s="1" t="s">
        <v>8339</v>
      </c>
      <c r="S3572" s="1" t="s">
        <v>9931</v>
      </c>
      <c r="T3572" s="1" t="s">
        <v>17304</v>
      </c>
    </row>
    <row r="3573" spans="1:20" hidden="1" x14ac:dyDescent="0.15">
      <c r="A3573" s="1" t="s">
        <v>9932</v>
      </c>
      <c r="B3573" s="1">
        <v>4</v>
      </c>
      <c r="C3573" s="1">
        <v>9</v>
      </c>
      <c r="D3573" s="1">
        <v>0</v>
      </c>
      <c r="E3573" s="1">
        <v>4.2934750363543097</v>
      </c>
      <c r="F3573" s="1">
        <v>0</v>
      </c>
      <c r="G3573" s="1">
        <v>0</v>
      </c>
      <c r="H3573" s="1">
        <v>0</v>
      </c>
      <c r="I3573" s="1">
        <v>0</v>
      </c>
      <c r="J3573" s="1" t="s">
        <v>31</v>
      </c>
      <c r="K3573" s="1" t="s">
        <v>31</v>
      </c>
      <c r="L3573" s="1">
        <v>1.51998637583554E-2</v>
      </c>
      <c r="M3573" s="1">
        <v>2.8386711833493401E-2</v>
      </c>
      <c r="N3573" s="4" t="s">
        <v>17315</v>
      </c>
      <c r="O3573" s="1" t="s">
        <v>16</v>
      </c>
      <c r="P3573" s="1" t="s">
        <v>27</v>
      </c>
      <c r="Q3573" s="1" t="s">
        <v>21</v>
      </c>
      <c r="R3573" s="1" t="s">
        <v>8342</v>
      </c>
      <c r="S3573" s="1" t="s">
        <v>9933</v>
      </c>
      <c r="T3573" s="1" t="s">
        <v>17304</v>
      </c>
    </row>
    <row r="3574" spans="1:20" hidden="1" x14ac:dyDescent="0.15">
      <c r="A3574" s="1" t="s">
        <v>9934</v>
      </c>
      <c r="B3574" s="1">
        <v>2</v>
      </c>
      <c r="C3574" s="1">
        <v>4</v>
      </c>
      <c r="D3574" s="1">
        <v>1</v>
      </c>
      <c r="E3574" s="1">
        <v>2.4095024043714299</v>
      </c>
      <c r="F3574" s="1">
        <v>24</v>
      </c>
      <c r="G3574" s="1">
        <v>39</v>
      </c>
      <c r="H3574" s="1">
        <v>9</v>
      </c>
      <c r="I3574" s="1">
        <v>21.6309388840201</v>
      </c>
      <c r="J3574" s="1">
        <v>0.111391485006295</v>
      </c>
      <c r="K3574" s="1">
        <v>-3.1662891405640399</v>
      </c>
      <c r="L3574" s="1">
        <v>1.5957861082241899E-4</v>
      </c>
      <c r="M3574" s="1">
        <v>4.3212874613182E-4</v>
      </c>
      <c r="N3574" s="6" t="s">
        <v>17316</v>
      </c>
      <c r="O3574" s="1" t="s">
        <v>23</v>
      </c>
      <c r="P3574" s="1" t="s">
        <v>17</v>
      </c>
      <c r="Q3574" s="1" t="s">
        <v>21</v>
      </c>
      <c r="R3574" s="1" t="s">
        <v>8339</v>
      </c>
      <c r="S3574" s="1" t="s">
        <v>9935</v>
      </c>
      <c r="T3574" s="1" t="s">
        <v>17304</v>
      </c>
    </row>
    <row r="3575" spans="1:20" hidden="1" x14ac:dyDescent="0.15">
      <c r="A3575" s="1" t="s">
        <v>9936</v>
      </c>
      <c r="B3575" s="1">
        <v>2</v>
      </c>
      <c r="C3575" s="1">
        <v>0</v>
      </c>
      <c r="D3575" s="1">
        <v>0</v>
      </c>
      <c r="E3575" s="1">
        <v>0.77917454812457099</v>
      </c>
      <c r="F3575" s="1">
        <v>59</v>
      </c>
      <c r="G3575" s="1">
        <v>35</v>
      </c>
      <c r="H3575" s="1">
        <v>40</v>
      </c>
      <c r="I3575" s="1">
        <v>39.039341192786303</v>
      </c>
      <c r="J3575" s="1">
        <v>1.9958701256683701E-2</v>
      </c>
      <c r="K3575" s="1">
        <v>-5.6468383444253103</v>
      </c>
      <c r="L3575" s="1">
        <v>1.4885642013468001E-3</v>
      </c>
      <c r="M3575" s="1">
        <v>3.3985024902785199E-3</v>
      </c>
      <c r="N3575" s="6" t="s">
        <v>17316</v>
      </c>
      <c r="O3575" s="1" t="s">
        <v>23</v>
      </c>
      <c r="P3575" s="1" t="s">
        <v>17</v>
      </c>
      <c r="Q3575" s="1" t="s">
        <v>21</v>
      </c>
      <c r="R3575" s="1" t="s">
        <v>8339</v>
      </c>
      <c r="S3575" s="1" t="s">
        <v>9937</v>
      </c>
      <c r="T3575" s="1" t="s">
        <v>17304</v>
      </c>
    </row>
    <row r="3576" spans="1:20" hidden="1" x14ac:dyDescent="0.15">
      <c r="A3576" s="1" t="s">
        <v>9938</v>
      </c>
      <c r="B3576" s="1">
        <v>415</v>
      </c>
      <c r="C3576" s="1">
        <v>527</v>
      </c>
      <c r="D3576" s="1">
        <v>529</v>
      </c>
      <c r="E3576" s="1">
        <v>541.22047482076096</v>
      </c>
      <c r="F3576" s="1">
        <v>1346</v>
      </c>
      <c r="G3576" s="1">
        <v>1674</v>
      </c>
      <c r="H3576" s="1">
        <v>1495</v>
      </c>
      <c r="I3576" s="1">
        <v>1351.6965528815799</v>
      </c>
      <c r="J3576" s="1">
        <v>0.40040086931269703</v>
      </c>
      <c r="K3576" s="1">
        <v>-1.3204829884663101</v>
      </c>
      <c r="L3576" s="2">
        <v>4.4760400253963599E-8</v>
      </c>
      <c r="M3576" s="2">
        <v>1.9642161924283501E-7</v>
      </c>
      <c r="N3576" s="6" t="s">
        <v>17316</v>
      </c>
      <c r="O3576" s="1" t="s">
        <v>23</v>
      </c>
      <c r="P3576" s="1" t="s">
        <v>17</v>
      </c>
      <c r="Q3576" s="1" t="s">
        <v>21</v>
      </c>
      <c r="R3576" s="1" t="s">
        <v>8342</v>
      </c>
      <c r="S3576" s="1" t="s">
        <v>9939</v>
      </c>
      <c r="T3576" s="1" t="s">
        <v>17304</v>
      </c>
    </row>
    <row r="3577" spans="1:20" hidden="1" x14ac:dyDescent="0.15">
      <c r="A3577" s="1" t="s">
        <v>9940</v>
      </c>
      <c r="B3577" s="1">
        <v>21</v>
      </c>
      <c r="C3577" s="1">
        <v>11</v>
      </c>
      <c r="D3577" s="1">
        <v>10</v>
      </c>
      <c r="E3577" s="1">
        <v>15.671427732993299</v>
      </c>
      <c r="F3577" s="1">
        <v>34</v>
      </c>
      <c r="G3577" s="1">
        <v>14</v>
      </c>
      <c r="H3577" s="1">
        <v>42</v>
      </c>
      <c r="I3577" s="1">
        <v>26.326008692817901</v>
      </c>
      <c r="J3577" s="1">
        <v>0.59528308737771796</v>
      </c>
      <c r="K3577" s="1">
        <v>-0.748352188431469</v>
      </c>
      <c r="L3577" s="1">
        <v>0.20129845968681401</v>
      </c>
      <c r="M3577" s="1">
        <v>0.27571947609496</v>
      </c>
      <c r="N3577" s="6" t="s">
        <v>17316</v>
      </c>
      <c r="O3577" s="1" t="s">
        <v>23</v>
      </c>
      <c r="P3577" s="1" t="s">
        <v>27</v>
      </c>
      <c r="Q3577" s="1" t="s">
        <v>21</v>
      </c>
      <c r="R3577" s="1" t="s">
        <v>8339</v>
      </c>
      <c r="S3577" s="1" t="s">
        <v>9941</v>
      </c>
      <c r="T3577" s="1" t="s">
        <v>17304</v>
      </c>
    </row>
    <row r="3578" spans="1:20" hidden="1" x14ac:dyDescent="0.15">
      <c r="A3578" s="1" t="s">
        <v>9942</v>
      </c>
      <c r="B3578" s="1">
        <v>60</v>
      </c>
      <c r="C3578" s="1">
        <v>90</v>
      </c>
      <c r="D3578" s="1">
        <v>59</v>
      </c>
      <c r="E3578" s="1">
        <v>75.194759156151605</v>
      </c>
      <c r="F3578" s="1">
        <v>354</v>
      </c>
      <c r="G3578" s="1">
        <v>358</v>
      </c>
      <c r="H3578" s="1">
        <v>310</v>
      </c>
      <c r="I3578" s="1">
        <v>303.43854376121402</v>
      </c>
      <c r="J3578" s="1">
        <v>0.247808858505875</v>
      </c>
      <c r="K3578" s="1">
        <v>-2.01270033398646</v>
      </c>
      <c r="L3578" s="2">
        <v>1.15741737333521E-8</v>
      </c>
      <c r="M3578" s="2">
        <v>5.4402564703630502E-8</v>
      </c>
      <c r="N3578" s="6" t="s">
        <v>17316</v>
      </c>
      <c r="O3578" s="1" t="s">
        <v>23</v>
      </c>
      <c r="P3578" s="1" t="s">
        <v>17</v>
      </c>
      <c r="Q3578" s="1" t="s">
        <v>21</v>
      </c>
      <c r="R3578" s="1" t="s">
        <v>8342</v>
      </c>
      <c r="S3578" s="1" t="s">
        <v>9943</v>
      </c>
      <c r="T3578" s="1" t="s">
        <v>17304</v>
      </c>
    </row>
    <row r="3579" spans="1:20" hidden="1" x14ac:dyDescent="0.15">
      <c r="A3579" s="1" t="s">
        <v>9944</v>
      </c>
      <c r="B3579" s="1">
        <v>2</v>
      </c>
      <c r="C3579" s="1">
        <v>1</v>
      </c>
      <c r="D3579" s="1">
        <v>0</v>
      </c>
      <c r="E3579" s="1">
        <v>1.08307743035848</v>
      </c>
      <c r="F3579" s="1">
        <v>2</v>
      </c>
      <c r="G3579" s="1">
        <v>2</v>
      </c>
      <c r="H3579" s="1">
        <v>2</v>
      </c>
      <c r="I3579" s="1">
        <v>1.7833765663252199</v>
      </c>
      <c r="J3579" s="1">
        <v>0.607318415420385</v>
      </c>
      <c r="K3579" s="1">
        <v>-0.719474978897367</v>
      </c>
      <c r="L3579" s="1">
        <v>0.72881940897166697</v>
      </c>
      <c r="M3579" s="1">
        <v>0.800302953038035</v>
      </c>
      <c r="N3579" s="6" t="s">
        <v>17316</v>
      </c>
      <c r="O3579" s="1" t="s">
        <v>23</v>
      </c>
      <c r="P3579" s="1" t="s">
        <v>27</v>
      </c>
      <c r="Q3579" s="1" t="s">
        <v>21</v>
      </c>
      <c r="R3579" s="1" t="s">
        <v>8342</v>
      </c>
      <c r="S3579" s="1" t="s">
        <v>9945</v>
      </c>
      <c r="T3579" s="1" t="s">
        <v>17304</v>
      </c>
    </row>
    <row r="3580" spans="1:20" hidden="1" x14ac:dyDescent="0.15">
      <c r="A3580" s="1" t="s">
        <v>9946</v>
      </c>
      <c r="B3580" s="1">
        <v>39</v>
      </c>
      <c r="C3580" s="1">
        <v>26</v>
      </c>
      <c r="D3580" s="1">
        <v>29</v>
      </c>
      <c r="E3580" s="1">
        <v>35.122152118536498</v>
      </c>
      <c r="F3580" s="1">
        <v>121</v>
      </c>
      <c r="G3580" s="1">
        <v>97</v>
      </c>
      <c r="H3580" s="1">
        <v>162</v>
      </c>
      <c r="I3580" s="1">
        <v>112.74484550164</v>
      </c>
      <c r="J3580" s="1">
        <v>0.31151891656125003</v>
      </c>
      <c r="K3580" s="1">
        <v>-1.6826083232897899</v>
      </c>
      <c r="L3580" s="2">
        <v>9.9945824363062804E-5</v>
      </c>
      <c r="M3580" s="1">
        <v>2.8000149387168399E-4</v>
      </c>
      <c r="N3580" s="6" t="s">
        <v>17316</v>
      </c>
      <c r="O3580" s="1" t="s">
        <v>23</v>
      </c>
      <c r="P3580" s="1" t="s">
        <v>17</v>
      </c>
      <c r="Q3580" s="1" t="s">
        <v>21</v>
      </c>
      <c r="R3580" s="1" t="s">
        <v>8339</v>
      </c>
      <c r="S3580" s="1" t="s">
        <v>9947</v>
      </c>
      <c r="T3580" s="1" t="s">
        <v>17304</v>
      </c>
    </row>
    <row r="3581" spans="1:20" hidden="1" x14ac:dyDescent="0.15">
      <c r="A3581" s="1" t="s">
        <v>9948</v>
      </c>
      <c r="B3581" s="1">
        <v>75</v>
      </c>
      <c r="C3581" s="1">
        <v>107</v>
      </c>
      <c r="D3581" s="1">
        <v>98</v>
      </c>
      <c r="E3581" s="1">
        <v>102.378854030201</v>
      </c>
      <c r="F3581" s="1">
        <v>328</v>
      </c>
      <c r="G3581" s="1">
        <v>207</v>
      </c>
      <c r="H3581" s="1">
        <v>202</v>
      </c>
      <c r="I3581" s="1">
        <v>214.78261490094499</v>
      </c>
      <c r="J3581" s="1">
        <v>0.47666266693613302</v>
      </c>
      <c r="K3581" s="1">
        <v>-1.06895945948451</v>
      </c>
      <c r="L3581" s="1">
        <v>2.5038200999659699E-3</v>
      </c>
      <c r="M3581" s="1">
        <v>5.4722949549402596E-3</v>
      </c>
      <c r="N3581" s="6" t="s">
        <v>17316</v>
      </c>
      <c r="O3581" s="1" t="s">
        <v>23</v>
      </c>
      <c r="P3581" s="1" t="s">
        <v>17</v>
      </c>
      <c r="Q3581" s="1" t="s">
        <v>21</v>
      </c>
      <c r="R3581" s="1" t="s">
        <v>8339</v>
      </c>
      <c r="S3581" s="1" t="s">
        <v>9949</v>
      </c>
      <c r="T3581" s="1" t="s">
        <v>17304</v>
      </c>
    </row>
    <row r="3582" spans="1:20" x14ac:dyDescent="0.15">
      <c r="A3582" s="1" t="s">
        <v>9950</v>
      </c>
      <c r="B3582" s="1">
        <v>1312</v>
      </c>
      <c r="C3582" s="1">
        <v>1220</v>
      </c>
      <c r="D3582" s="1">
        <v>1431</v>
      </c>
      <c r="E3582" s="1">
        <v>1475.3590842774599</v>
      </c>
      <c r="F3582" s="1">
        <v>222</v>
      </c>
      <c r="G3582" s="1">
        <v>383</v>
      </c>
      <c r="H3582" s="1">
        <v>436</v>
      </c>
      <c r="I3582" s="1">
        <v>315.55816667938501</v>
      </c>
      <c r="J3582" s="1">
        <v>4.6753950303446299</v>
      </c>
      <c r="K3582" s="1">
        <v>2.2250882653729702</v>
      </c>
      <c r="L3582" s="2">
        <v>4.5625436719417302E-8</v>
      </c>
      <c r="M3582" s="2">
        <v>2.00021646587108E-7</v>
      </c>
      <c r="N3582" s="6" t="s">
        <v>17315</v>
      </c>
      <c r="O3582" s="1" t="s">
        <v>16</v>
      </c>
      <c r="P3582" s="1" t="s">
        <v>17</v>
      </c>
      <c r="Q3582" s="1" t="s">
        <v>21</v>
      </c>
      <c r="R3582" s="1" t="s">
        <v>8339</v>
      </c>
      <c r="S3582" s="1" t="s">
        <v>9951</v>
      </c>
      <c r="T3582" s="1" t="s">
        <v>17304</v>
      </c>
    </row>
    <row r="3583" spans="1:20" hidden="1" x14ac:dyDescent="0.15">
      <c r="A3583" s="1" t="s">
        <v>9952</v>
      </c>
      <c r="B3583" s="1">
        <v>8</v>
      </c>
      <c r="C3583" s="1">
        <v>11</v>
      </c>
      <c r="D3583" s="1">
        <v>7</v>
      </c>
      <c r="E3583" s="1">
        <v>9.3626441882499094</v>
      </c>
      <c r="F3583" s="1">
        <v>4</v>
      </c>
      <c r="G3583" s="1">
        <v>6</v>
      </c>
      <c r="H3583" s="1">
        <v>11</v>
      </c>
      <c r="I3583" s="1">
        <v>6.3606004239819001</v>
      </c>
      <c r="J3583" s="1">
        <v>1.47197490239272</v>
      </c>
      <c r="K3583" s="1">
        <v>0.557753073227652</v>
      </c>
      <c r="L3583" s="1">
        <v>0.55555703723049599</v>
      </c>
      <c r="M3583" s="1">
        <v>0.64353939523473003</v>
      </c>
      <c r="N3583" s="4" t="s">
        <v>17315</v>
      </c>
      <c r="O3583" s="1" t="s">
        <v>16</v>
      </c>
      <c r="P3583" s="1" t="s">
        <v>27</v>
      </c>
      <c r="Q3583" s="1" t="s">
        <v>21</v>
      </c>
      <c r="R3583" s="1" t="s">
        <v>8342</v>
      </c>
      <c r="S3583" s="1" t="s">
        <v>9953</v>
      </c>
      <c r="T3583" s="1" t="s">
        <v>17304</v>
      </c>
    </row>
    <row r="3584" spans="1:20" x14ac:dyDescent="0.15">
      <c r="A3584" s="1" t="s">
        <v>9954</v>
      </c>
      <c r="B3584" s="1">
        <v>78</v>
      </c>
      <c r="C3584" s="1">
        <v>67</v>
      </c>
      <c r="D3584" s="1">
        <v>111</v>
      </c>
      <c r="E3584" s="1">
        <v>96.782812818077105</v>
      </c>
      <c r="F3584" s="1">
        <v>4</v>
      </c>
      <c r="G3584" s="1">
        <v>14</v>
      </c>
      <c r="H3584" s="1">
        <v>7</v>
      </c>
      <c r="I3584" s="1">
        <v>7.7115465211626502</v>
      </c>
      <c r="J3584" s="1">
        <v>12.550376575240501</v>
      </c>
      <c r="K3584" s="1">
        <v>3.6496587479145002</v>
      </c>
      <c r="L3584" s="2">
        <v>2.7774697655587101E-6</v>
      </c>
      <c r="M3584" s="2">
        <v>9.7784622465513203E-6</v>
      </c>
      <c r="N3584" s="6" t="s">
        <v>17315</v>
      </c>
      <c r="O3584" s="1" t="s">
        <v>16</v>
      </c>
      <c r="P3584" s="1" t="s">
        <v>17</v>
      </c>
      <c r="Q3584" s="1" t="s">
        <v>21</v>
      </c>
      <c r="R3584" s="1" t="s">
        <v>8339</v>
      </c>
      <c r="S3584" s="1" t="s">
        <v>9955</v>
      </c>
      <c r="T3584" s="1" t="s">
        <v>17304</v>
      </c>
    </row>
    <row r="3585" spans="1:20" hidden="1" x14ac:dyDescent="0.15">
      <c r="A3585" s="1" t="s">
        <v>9956</v>
      </c>
      <c r="B3585" s="1">
        <v>14</v>
      </c>
      <c r="C3585" s="1">
        <v>4</v>
      </c>
      <c r="D3585" s="1">
        <v>5</v>
      </c>
      <c r="E3585" s="1">
        <v>8.7434150023638004</v>
      </c>
      <c r="F3585" s="1">
        <v>7</v>
      </c>
      <c r="G3585" s="1">
        <v>4</v>
      </c>
      <c r="H3585" s="1">
        <v>7</v>
      </c>
      <c r="I3585" s="1">
        <v>5.2746924268762001</v>
      </c>
      <c r="J3585" s="1">
        <v>1.6576160835110201</v>
      </c>
      <c r="K3585" s="1">
        <v>0.72910990638096795</v>
      </c>
      <c r="L3585" s="1">
        <v>0.56842632648642299</v>
      </c>
      <c r="M3585" s="1">
        <v>0.65531090142562098</v>
      </c>
      <c r="N3585" s="4" t="s">
        <v>17315</v>
      </c>
      <c r="O3585" s="1" t="s">
        <v>16</v>
      </c>
      <c r="P3585" s="1" t="s">
        <v>27</v>
      </c>
      <c r="Q3585" s="1" t="s">
        <v>21</v>
      </c>
      <c r="R3585" s="1" t="s">
        <v>8342</v>
      </c>
      <c r="S3585" s="1" t="s">
        <v>9957</v>
      </c>
      <c r="T3585" s="1" t="s">
        <v>17304</v>
      </c>
    </row>
    <row r="3586" spans="1:20" hidden="1" x14ac:dyDescent="0.15">
      <c r="A3586" s="1" t="s">
        <v>9958</v>
      </c>
      <c r="B3586" s="1">
        <v>2</v>
      </c>
      <c r="C3586" s="1">
        <v>21</v>
      </c>
      <c r="D3586" s="1">
        <v>0</v>
      </c>
      <c r="E3586" s="1">
        <v>7.1611350750366203</v>
      </c>
      <c r="F3586" s="1">
        <v>28</v>
      </c>
      <c r="G3586" s="1">
        <v>5</v>
      </c>
      <c r="H3586" s="1">
        <v>6</v>
      </c>
      <c r="I3586" s="1">
        <v>10.7983380621941</v>
      </c>
      <c r="J3586" s="1">
        <v>0.66317011319624797</v>
      </c>
      <c r="K3586" s="1">
        <v>-0.59254910390883397</v>
      </c>
      <c r="L3586" s="1">
        <v>0.82406652503791</v>
      </c>
      <c r="M3586" s="1">
        <v>0.88212642900705596</v>
      </c>
      <c r="N3586" s="6" t="s">
        <v>17316</v>
      </c>
      <c r="O3586" s="1" t="s">
        <v>23</v>
      </c>
      <c r="P3586" s="1" t="s">
        <v>27</v>
      </c>
      <c r="Q3586" s="1" t="s">
        <v>21</v>
      </c>
      <c r="R3586" s="1" t="s">
        <v>8342</v>
      </c>
      <c r="S3586" s="1" t="s">
        <v>9959</v>
      </c>
      <c r="T3586" s="1" t="s">
        <v>17304</v>
      </c>
    </row>
    <row r="3587" spans="1:20" hidden="1" x14ac:dyDescent="0.15">
      <c r="A3587" s="1" t="s">
        <v>9960</v>
      </c>
      <c r="B3587" s="1">
        <v>0</v>
      </c>
      <c r="C3587" s="1">
        <v>0</v>
      </c>
      <c r="D3587" s="1">
        <v>0</v>
      </c>
      <c r="E3587" s="1">
        <v>0</v>
      </c>
      <c r="F3587" s="1">
        <v>248</v>
      </c>
      <c r="G3587" s="1">
        <v>141</v>
      </c>
      <c r="H3587" s="1">
        <v>213</v>
      </c>
      <c r="I3587" s="1">
        <v>175.89906481419601</v>
      </c>
      <c r="J3587" s="1" t="e">
        <f>-Inf</f>
        <v>#NAME?</v>
      </c>
      <c r="K3587" s="1" t="e">
        <f>-Inf</f>
        <v>#NAME?</v>
      </c>
      <c r="L3587" s="2">
        <v>2.61150745589363E-33</v>
      </c>
      <c r="M3587" s="2">
        <v>6.3821474975638202E-32</v>
      </c>
      <c r="N3587" s="6" t="s">
        <v>17316</v>
      </c>
      <c r="O3587" s="1" t="s">
        <v>23</v>
      </c>
      <c r="P3587" s="1" t="s">
        <v>17</v>
      </c>
      <c r="Q3587" s="1" t="s">
        <v>21</v>
      </c>
      <c r="R3587" s="1" t="s">
        <v>8339</v>
      </c>
      <c r="S3587" s="1" t="s">
        <v>9961</v>
      </c>
      <c r="T3587" s="1" t="s">
        <v>17304</v>
      </c>
    </row>
    <row r="3588" spans="1:20" hidden="1" x14ac:dyDescent="0.15">
      <c r="A3588" s="1" t="s">
        <v>9962</v>
      </c>
      <c r="B3588" s="1">
        <v>2</v>
      </c>
      <c r="C3588" s="1">
        <v>0</v>
      </c>
      <c r="D3588" s="1">
        <v>5</v>
      </c>
      <c r="E3588" s="1">
        <v>2.8527561846807501</v>
      </c>
      <c r="F3588" s="1">
        <v>26</v>
      </c>
      <c r="G3588" s="1">
        <v>14</v>
      </c>
      <c r="H3588" s="1">
        <v>23</v>
      </c>
      <c r="I3588" s="1">
        <v>18.394351603541001</v>
      </c>
      <c r="J3588" s="1">
        <v>0.155088705824867</v>
      </c>
      <c r="K3588" s="1">
        <v>-2.68883446746718</v>
      </c>
      <c r="L3588" s="1">
        <v>2.2212392863432798E-2</v>
      </c>
      <c r="M3588" s="1">
        <v>3.98648024609429E-2</v>
      </c>
      <c r="N3588" s="6" t="s">
        <v>17316</v>
      </c>
      <c r="O3588" s="1" t="s">
        <v>23</v>
      </c>
      <c r="P3588" s="1" t="s">
        <v>17</v>
      </c>
      <c r="Q3588" s="1" t="s">
        <v>21</v>
      </c>
      <c r="R3588" s="1" t="s">
        <v>8339</v>
      </c>
      <c r="S3588" s="1" t="s">
        <v>9963</v>
      </c>
      <c r="T3588" s="1" t="s">
        <v>17304</v>
      </c>
    </row>
    <row r="3589" spans="1:20" hidden="1" x14ac:dyDescent="0.15">
      <c r="A3589" s="1" t="s">
        <v>9964</v>
      </c>
      <c r="B3589" s="1">
        <v>0</v>
      </c>
      <c r="C3589" s="1">
        <v>0</v>
      </c>
      <c r="D3589" s="1">
        <v>0</v>
      </c>
      <c r="E3589" s="1">
        <v>0</v>
      </c>
      <c r="F3589" s="1">
        <v>16</v>
      </c>
      <c r="G3589" s="1">
        <v>0</v>
      </c>
      <c r="H3589" s="1">
        <v>0</v>
      </c>
      <c r="I3589" s="1">
        <v>4.1967880351314797</v>
      </c>
      <c r="J3589" s="1" t="e">
        <f>-Inf</f>
        <v>#NAME?</v>
      </c>
      <c r="K3589" s="1" t="e">
        <f>-Inf</f>
        <v>#NAME?</v>
      </c>
      <c r="L3589" s="1">
        <v>1.06404117879058E-2</v>
      </c>
      <c r="M3589" s="1">
        <v>2.04881969640715E-2</v>
      </c>
      <c r="N3589" s="6" t="s">
        <v>17316</v>
      </c>
      <c r="O3589" s="1" t="s">
        <v>23</v>
      </c>
      <c r="P3589" s="1" t="s">
        <v>17</v>
      </c>
      <c r="Q3589" s="1" t="s">
        <v>21</v>
      </c>
      <c r="R3589" s="1" t="s">
        <v>8339</v>
      </c>
      <c r="S3589" s="1" t="s">
        <v>9965</v>
      </c>
      <c r="T3589" s="1" t="s">
        <v>17304</v>
      </c>
    </row>
    <row r="3590" spans="1:20" x14ac:dyDescent="0.15">
      <c r="A3590" s="1" t="s">
        <v>9966</v>
      </c>
      <c r="B3590" s="1">
        <v>217</v>
      </c>
      <c r="C3590" s="1">
        <v>318</v>
      </c>
      <c r="D3590" s="1">
        <v>245</v>
      </c>
      <c r="E3590" s="1">
        <v>282.78705521315101</v>
      </c>
      <c r="F3590" s="1">
        <v>28</v>
      </c>
      <c r="G3590" s="1">
        <v>34</v>
      </c>
      <c r="H3590" s="1">
        <v>52</v>
      </c>
      <c r="I3590" s="1">
        <v>34.269855340186098</v>
      </c>
      <c r="J3590" s="1">
        <v>8.2517726557644497</v>
      </c>
      <c r="K3590" s="1">
        <v>3.0447040741425502</v>
      </c>
      <c r="L3590" s="2">
        <v>1.3037250012486199E-12</v>
      </c>
      <c r="M3590" s="2">
        <v>8.9718117354462593E-12</v>
      </c>
      <c r="N3590" s="6" t="s">
        <v>17315</v>
      </c>
      <c r="O3590" s="1" t="s">
        <v>16</v>
      </c>
      <c r="P3590" s="1" t="s">
        <v>17</v>
      </c>
      <c r="Q3590" s="1" t="s">
        <v>21</v>
      </c>
      <c r="R3590" s="1" t="s">
        <v>8339</v>
      </c>
      <c r="S3590" s="1" t="s">
        <v>9967</v>
      </c>
      <c r="T3590" s="1" t="s">
        <v>17304</v>
      </c>
    </row>
    <row r="3591" spans="1:20" hidden="1" x14ac:dyDescent="0.15">
      <c r="A3591" s="1" t="s">
        <v>9968</v>
      </c>
      <c r="B3591" s="1">
        <v>3</v>
      </c>
      <c r="C3591" s="1">
        <v>1</v>
      </c>
      <c r="D3591" s="1">
        <v>0</v>
      </c>
      <c r="E3591" s="1">
        <v>1.4726647044207599</v>
      </c>
      <c r="F3591" s="1">
        <v>2</v>
      </c>
      <c r="G3591" s="1">
        <v>4</v>
      </c>
      <c r="H3591" s="1">
        <v>3</v>
      </c>
      <c r="I3591" s="1">
        <v>2.7351407823794802</v>
      </c>
      <c r="J3591" s="1">
        <v>0.53842373083976702</v>
      </c>
      <c r="K3591" s="1">
        <v>-0.89318609725272902</v>
      </c>
      <c r="L3591" s="1">
        <v>0.64466170129726197</v>
      </c>
      <c r="M3591" s="1">
        <v>0.72454668436051295</v>
      </c>
      <c r="N3591" s="6" t="s">
        <v>17316</v>
      </c>
      <c r="O3591" s="1" t="s">
        <v>23</v>
      </c>
      <c r="P3591" s="1" t="s">
        <v>27</v>
      </c>
      <c r="Q3591" s="1" t="s">
        <v>21</v>
      </c>
      <c r="R3591" s="1" t="s">
        <v>8339</v>
      </c>
      <c r="S3591" s="1" t="s">
        <v>9969</v>
      </c>
      <c r="T3591" s="1" t="s">
        <v>17304</v>
      </c>
    </row>
    <row r="3592" spans="1:20" x14ac:dyDescent="0.15">
      <c r="A3592" s="1" t="s">
        <v>9970</v>
      </c>
      <c r="B3592" s="1">
        <v>718</v>
      </c>
      <c r="C3592" s="1">
        <v>966</v>
      </c>
      <c r="D3592" s="1">
        <v>690</v>
      </c>
      <c r="E3592" s="1">
        <v>859.44811285942706</v>
      </c>
      <c r="F3592" s="1">
        <v>116</v>
      </c>
      <c r="G3592" s="1">
        <v>139</v>
      </c>
      <c r="H3592" s="1">
        <v>161</v>
      </c>
      <c r="I3592" s="1">
        <v>124.666093168451</v>
      </c>
      <c r="J3592" s="1">
        <v>6.8940005338751202</v>
      </c>
      <c r="K3592" s="1">
        <v>2.7853414104282699</v>
      </c>
      <c r="L3592" s="2">
        <v>7.1900153932442601E-19</v>
      </c>
      <c r="M3592" s="2">
        <v>7.9355973961296601E-18</v>
      </c>
      <c r="N3592" s="6" t="s">
        <v>17315</v>
      </c>
      <c r="O3592" s="1" t="s">
        <v>16</v>
      </c>
      <c r="P3592" s="1" t="s">
        <v>17</v>
      </c>
      <c r="Q3592" s="1" t="s">
        <v>21</v>
      </c>
      <c r="R3592" s="1" t="s">
        <v>8342</v>
      </c>
      <c r="S3592" s="1" t="s">
        <v>9971</v>
      </c>
      <c r="T3592" s="1" t="s">
        <v>17304</v>
      </c>
    </row>
    <row r="3593" spans="1:20" x14ac:dyDescent="0.15">
      <c r="A3593" s="1" t="s">
        <v>9972</v>
      </c>
      <c r="B3593" s="1">
        <v>1191</v>
      </c>
      <c r="C3593" s="1">
        <v>1812</v>
      </c>
      <c r="D3593" s="1">
        <v>1083</v>
      </c>
      <c r="E3593" s="1">
        <v>1463.8082484940901</v>
      </c>
      <c r="F3593" s="1">
        <v>82</v>
      </c>
      <c r="G3593" s="1">
        <v>134</v>
      </c>
      <c r="H3593" s="1">
        <v>93</v>
      </c>
      <c r="I3593" s="1">
        <v>93.259101148551693</v>
      </c>
      <c r="J3593" s="1">
        <v>15.6961436521074</v>
      </c>
      <c r="K3593" s="1">
        <v>3.9723382452545701</v>
      </c>
      <c r="L3593" s="2">
        <v>3.90876324838885E-26</v>
      </c>
      <c r="M3593" s="2">
        <v>6.78465853375868E-25</v>
      </c>
      <c r="N3593" s="6" t="s">
        <v>17315</v>
      </c>
      <c r="O3593" s="1" t="s">
        <v>16</v>
      </c>
      <c r="P3593" s="1" t="s">
        <v>17</v>
      </c>
      <c r="Q3593" s="1" t="s">
        <v>21</v>
      </c>
      <c r="R3593" s="1" t="s">
        <v>8342</v>
      </c>
      <c r="S3593" s="1" t="s">
        <v>9973</v>
      </c>
      <c r="T3593" s="1" t="s">
        <v>17304</v>
      </c>
    </row>
    <row r="3594" spans="1:20" hidden="1" x14ac:dyDescent="0.15">
      <c r="A3594" s="1" t="s">
        <v>9974</v>
      </c>
      <c r="B3594" s="1">
        <v>596</v>
      </c>
      <c r="C3594" s="1">
        <v>855</v>
      </c>
      <c r="D3594" s="1">
        <v>656</v>
      </c>
      <c r="E3594" s="1">
        <v>764.08489036728304</v>
      </c>
      <c r="F3594" s="1">
        <v>514</v>
      </c>
      <c r="G3594" s="1">
        <v>884</v>
      </c>
      <c r="H3594" s="1">
        <v>718</v>
      </c>
      <c r="I3594" s="1">
        <v>640.23742058733001</v>
      </c>
      <c r="J3594" s="1">
        <v>1.1934399111916001</v>
      </c>
      <c r="K3594" s="1">
        <v>0.25512592963021502</v>
      </c>
      <c r="L3594" s="1">
        <v>0.34068899486216198</v>
      </c>
      <c r="M3594" s="1">
        <v>0.43090206223799399</v>
      </c>
      <c r="N3594" s="4" t="s">
        <v>17315</v>
      </c>
      <c r="O3594" s="1" t="s">
        <v>16</v>
      </c>
      <c r="P3594" s="1" t="s">
        <v>27</v>
      </c>
      <c r="Q3594" s="1" t="s">
        <v>21</v>
      </c>
      <c r="R3594" s="1" t="s">
        <v>8342</v>
      </c>
      <c r="S3594" s="1" t="s">
        <v>9975</v>
      </c>
      <c r="T3594" s="1" t="s">
        <v>17304</v>
      </c>
    </row>
    <row r="3595" spans="1:20" x14ac:dyDescent="0.15">
      <c r="A3595" s="1" t="s">
        <v>9976</v>
      </c>
      <c r="B3595" s="1">
        <v>426</v>
      </c>
      <c r="C3595" s="1">
        <v>498</v>
      </c>
      <c r="D3595" s="1">
        <v>589</v>
      </c>
      <c r="E3595" s="1">
        <v>561.57573088933702</v>
      </c>
      <c r="F3595" s="1">
        <v>217</v>
      </c>
      <c r="G3595" s="1">
        <v>304</v>
      </c>
      <c r="H3595" s="1">
        <v>334</v>
      </c>
      <c r="I3595" s="1">
        <v>257.46361851679302</v>
      </c>
      <c r="J3595" s="1">
        <v>2.1811847985532302</v>
      </c>
      <c r="K3595" s="1">
        <v>1.1251120059538799</v>
      </c>
      <c r="L3595" s="1">
        <v>1.1585834795662701E-3</v>
      </c>
      <c r="M3595" s="1">
        <v>2.6952864765546099E-3</v>
      </c>
      <c r="N3595" s="6" t="s">
        <v>17315</v>
      </c>
      <c r="O3595" s="1" t="s">
        <v>16</v>
      </c>
      <c r="P3595" s="1" t="s">
        <v>17</v>
      </c>
      <c r="Q3595" s="1" t="s">
        <v>21</v>
      </c>
      <c r="R3595" s="1" t="s">
        <v>8342</v>
      </c>
      <c r="S3595" s="1" t="s">
        <v>9977</v>
      </c>
      <c r="T3595" s="1" t="s">
        <v>17304</v>
      </c>
    </row>
    <row r="3596" spans="1:20" hidden="1" x14ac:dyDescent="0.15">
      <c r="A3596" s="1" t="s">
        <v>9978</v>
      </c>
      <c r="B3596" s="1">
        <v>0</v>
      </c>
      <c r="C3596" s="1">
        <v>0</v>
      </c>
      <c r="D3596" s="1">
        <v>0</v>
      </c>
      <c r="E3596" s="1">
        <v>0</v>
      </c>
      <c r="F3596" s="1">
        <v>4</v>
      </c>
      <c r="G3596" s="1">
        <v>4</v>
      </c>
      <c r="H3596" s="1">
        <v>6</v>
      </c>
      <c r="I3596" s="1">
        <v>4.1807808244095099</v>
      </c>
      <c r="J3596" s="1" t="e">
        <f>-Inf</f>
        <v>#NAME?</v>
      </c>
      <c r="K3596" s="1" t="e">
        <f>-Inf</f>
        <v>#NAME?</v>
      </c>
      <c r="L3596" s="1">
        <v>9.3788056467323504E-3</v>
      </c>
      <c r="M3596" s="1">
        <v>1.82790279131669E-2</v>
      </c>
      <c r="N3596" s="6" t="s">
        <v>17316</v>
      </c>
      <c r="O3596" s="1" t="s">
        <v>23</v>
      </c>
      <c r="P3596" s="1" t="s">
        <v>17</v>
      </c>
      <c r="Q3596" s="1" t="s">
        <v>21</v>
      </c>
      <c r="R3596" s="1" t="s">
        <v>8342</v>
      </c>
      <c r="S3596" s="1" t="s">
        <v>9979</v>
      </c>
      <c r="T3596" s="1" t="s">
        <v>17304</v>
      </c>
    </row>
    <row r="3597" spans="1:20" hidden="1" x14ac:dyDescent="0.15">
      <c r="A3597" s="1" t="s">
        <v>9980</v>
      </c>
      <c r="B3597" s="1">
        <v>18</v>
      </c>
      <c r="C3597" s="1">
        <v>23</v>
      </c>
      <c r="D3597" s="1">
        <v>21</v>
      </c>
      <c r="E3597" s="1">
        <v>22.711380098036901</v>
      </c>
      <c r="F3597" s="1">
        <v>158</v>
      </c>
      <c r="G3597" s="1">
        <v>148</v>
      </c>
      <c r="H3597" s="1">
        <v>170</v>
      </c>
      <c r="I3597" s="1">
        <v>141.34716303937299</v>
      </c>
      <c r="J3597" s="1">
        <v>0.16067800449387501</v>
      </c>
      <c r="K3597" s="1">
        <v>-2.6377556455227</v>
      </c>
      <c r="L3597" s="2">
        <v>3.3793417238458098E-9</v>
      </c>
      <c r="M3597" s="2">
        <v>1.6871278790203401E-8</v>
      </c>
      <c r="N3597" s="6" t="s">
        <v>17316</v>
      </c>
      <c r="O3597" s="1" t="s">
        <v>23</v>
      </c>
      <c r="P3597" s="1" t="s">
        <v>17</v>
      </c>
      <c r="Q3597" s="1" t="s">
        <v>21</v>
      </c>
      <c r="R3597" s="1" t="s">
        <v>8342</v>
      </c>
      <c r="S3597" s="1" t="s">
        <v>9981</v>
      </c>
      <c r="T3597" s="1" t="s">
        <v>17304</v>
      </c>
    </row>
    <row r="3598" spans="1:20" hidden="1" x14ac:dyDescent="0.15">
      <c r="A3598" s="1" t="s">
        <v>9982</v>
      </c>
      <c r="B3598" s="1">
        <v>5</v>
      </c>
      <c r="C3598" s="1">
        <v>7</v>
      </c>
      <c r="D3598" s="1">
        <v>15</v>
      </c>
      <c r="E3598" s="1">
        <v>10.296001455617301</v>
      </c>
      <c r="F3598" s="1">
        <v>0</v>
      </c>
      <c r="G3598" s="1">
        <v>6</v>
      </c>
      <c r="H3598" s="1">
        <v>0</v>
      </c>
      <c r="I3598" s="1">
        <v>1.93425111052416</v>
      </c>
      <c r="J3598" s="1">
        <v>5.3229911047212397</v>
      </c>
      <c r="K3598" s="1">
        <v>2.4122371553700499</v>
      </c>
      <c r="L3598" s="1">
        <v>0.24488620818823001</v>
      </c>
      <c r="M3598" s="1">
        <v>0.32585400737451797</v>
      </c>
      <c r="N3598" s="4" t="s">
        <v>17315</v>
      </c>
      <c r="O3598" s="1" t="s">
        <v>16</v>
      </c>
      <c r="P3598" s="1" t="s">
        <v>27</v>
      </c>
      <c r="Q3598" s="1" t="s">
        <v>21</v>
      </c>
      <c r="R3598" s="1" t="s">
        <v>8342</v>
      </c>
      <c r="S3598" s="1" t="s">
        <v>9983</v>
      </c>
      <c r="T3598" s="1" t="s">
        <v>17304</v>
      </c>
    </row>
    <row r="3599" spans="1:20" hidden="1" x14ac:dyDescent="0.15">
      <c r="A3599" s="1" t="s">
        <v>9984</v>
      </c>
      <c r="B3599" s="1">
        <v>4</v>
      </c>
      <c r="C3599" s="1">
        <v>13</v>
      </c>
      <c r="D3599" s="1">
        <v>8</v>
      </c>
      <c r="E3599" s="1">
        <v>8.8268171837798093</v>
      </c>
      <c r="F3599" s="1">
        <v>18</v>
      </c>
      <c r="G3599" s="1">
        <v>9</v>
      </c>
      <c r="H3599" s="1">
        <v>26</v>
      </c>
      <c r="I3599" s="1">
        <v>15.605123198177001</v>
      </c>
      <c r="J3599" s="1">
        <v>0.565635853795179</v>
      </c>
      <c r="K3599" s="1">
        <v>-0.82205452415112801</v>
      </c>
      <c r="L3599" s="1">
        <v>0.28202344770792798</v>
      </c>
      <c r="M3599" s="1">
        <v>0.366530219748394</v>
      </c>
      <c r="N3599" s="6" t="s">
        <v>17316</v>
      </c>
      <c r="O3599" s="1" t="s">
        <v>23</v>
      </c>
      <c r="P3599" s="1" t="s">
        <v>27</v>
      </c>
      <c r="Q3599" s="1" t="s">
        <v>21</v>
      </c>
      <c r="R3599" s="1" t="s">
        <v>8339</v>
      </c>
      <c r="S3599" s="1" t="s">
        <v>9985</v>
      </c>
      <c r="T3599" s="1" t="s">
        <v>17304</v>
      </c>
    </row>
    <row r="3600" spans="1:20" hidden="1" x14ac:dyDescent="0.15">
      <c r="A3600" s="1" t="s">
        <v>9986</v>
      </c>
      <c r="B3600" s="1">
        <v>77</v>
      </c>
      <c r="C3600" s="1">
        <v>86</v>
      </c>
      <c r="D3600" s="1">
        <v>66</v>
      </c>
      <c r="E3600" s="1">
        <v>83.505145577453504</v>
      </c>
      <c r="F3600" s="1">
        <v>176</v>
      </c>
      <c r="G3600" s="1">
        <v>195</v>
      </c>
      <c r="H3600" s="1">
        <v>256</v>
      </c>
      <c r="I3600" s="1">
        <v>187.62337402364199</v>
      </c>
      <c r="J3600" s="1">
        <v>0.44506792403664502</v>
      </c>
      <c r="K3600" s="1">
        <v>-1.1679025651166499</v>
      </c>
      <c r="L3600" s="1">
        <v>2.0219114321970298E-3</v>
      </c>
      <c r="M3600" s="1">
        <v>4.5031082288879004E-3</v>
      </c>
      <c r="N3600" s="6" t="s">
        <v>17316</v>
      </c>
      <c r="O3600" s="1" t="s">
        <v>23</v>
      </c>
      <c r="P3600" s="1" t="s">
        <v>17</v>
      </c>
      <c r="Q3600" s="1" t="s">
        <v>21</v>
      </c>
      <c r="R3600" s="1" t="s">
        <v>8339</v>
      </c>
      <c r="S3600" s="1" t="s">
        <v>9987</v>
      </c>
      <c r="T3600" s="1" t="s">
        <v>17304</v>
      </c>
    </row>
    <row r="3601" spans="1:20" hidden="1" x14ac:dyDescent="0.15">
      <c r="A3601" s="1" t="s">
        <v>9988</v>
      </c>
      <c r="B3601" s="1">
        <v>28</v>
      </c>
      <c r="C3601" s="1">
        <v>28</v>
      </c>
      <c r="D3601" s="1">
        <v>8</v>
      </c>
      <c r="E3601" s="1">
        <v>22.7354549947833</v>
      </c>
      <c r="F3601" s="1">
        <v>47</v>
      </c>
      <c r="G3601" s="1">
        <v>15</v>
      </c>
      <c r="H3601" s="1">
        <v>22</v>
      </c>
      <c r="I3601" s="1">
        <v>23.917997238858899</v>
      </c>
      <c r="J3601" s="1">
        <v>0.950558475600358</v>
      </c>
      <c r="K3601" s="1">
        <v>-7.31527148691581E-2</v>
      </c>
      <c r="L3601" s="1">
        <v>0.91654519324069905</v>
      </c>
      <c r="M3601" s="1">
        <v>0.95431725450596605</v>
      </c>
      <c r="N3601" s="6" t="s">
        <v>17316</v>
      </c>
      <c r="O3601" s="1" t="s">
        <v>23</v>
      </c>
      <c r="P3601" s="1" t="s">
        <v>27</v>
      </c>
      <c r="Q3601" s="1" t="s">
        <v>21</v>
      </c>
      <c r="R3601" s="1" t="s">
        <v>8342</v>
      </c>
      <c r="S3601" s="1" t="s">
        <v>9989</v>
      </c>
      <c r="T3601" s="1" t="s">
        <v>17304</v>
      </c>
    </row>
    <row r="3602" spans="1:20" hidden="1" x14ac:dyDescent="0.15">
      <c r="A3602" s="1" t="s">
        <v>9990</v>
      </c>
      <c r="B3602" s="1">
        <v>6</v>
      </c>
      <c r="C3602" s="1">
        <v>1</v>
      </c>
      <c r="D3602" s="1">
        <v>0</v>
      </c>
      <c r="E3602" s="1">
        <v>2.6414265266076198</v>
      </c>
      <c r="F3602" s="1">
        <v>2</v>
      </c>
      <c r="G3602" s="1">
        <v>4</v>
      </c>
      <c r="H3602" s="1">
        <v>5</v>
      </c>
      <c r="I3602" s="1">
        <v>3.3491684741385499</v>
      </c>
      <c r="J3602" s="1">
        <v>0.788681294179155</v>
      </c>
      <c r="K3602" s="1">
        <v>-0.342485669422114</v>
      </c>
      <c r="L3602" s="1">
        <v>0.99100191971045504</v>
      </c>
      <c r="M3602" s="1">
        <v>1</v>
      </c>
      <c r="N3602" s="6" t="s">
        <v>17316</v>
      </c>
      <c r="O3602" s="1" t="s">
        <v>23</v>
      </c>
      <c r="P3602" s="1" t="s">
        <v>27</v>
      </c>
      <c r="Q3602" s="1" t="s">
        <v>21</v>
      </c>
      <c r="R3602" s="1" t="s">
        <v>8339</v>
      </c>
      <c r="S3602" s="1" t="s">
        <v>9991</v>
      </c>
      <c r="T3602" s="1" t="s">
        <v>17304</v>
      </c>
    </row>
    <row r="3603" spans="1:20" hidden="1" x14ac:dyDescent="0.15">
      <c r="A3603" s="1" t="s">
        <v>9992</v>
      </c>
      <c r="B3603" s="1">
        <v>254</v>
      </c>
      <c r="C3603" s="1">
        <v>272</v>
      </c>
      <c r="D3603" s="1">
        <v>255</v>
      </c>
      <c r="E3603" s="1">
        <v>287.36941504380798</v>
      </c>
      <c r="F3603" s="1">
        <v>398</v>
      </c>
      <c r="G3603" s="1">
        <v>587</v>
      </c>
      <c r="H3603" s="1">
        <v>480</v>
      </c>
      <c r="I3603" s="1">
        <v>440.99598204235201</v>
      </c>
      <c r="J3603" s="1">
        <v>0.65163726370688302</v>
      </c>
      <c r="K3603" s="1">
        <v>-0.61785898852551902</v>
      </c>
      <c r="L3603" s="1">
        <v>2.84447998361229E-2</v>
      </c>
      <c r="M3603" s="1">
        <v>4.9715259973116301E-2</v>
      </c>
      <c r="N3603" s="6" t="s">
        <v>17316</v>
      </c>
      <c r="O3603" s="1" t="s">
        <v>23</v>
      </c>
      <c r="P3603" s="1" t="s">
        <v>27</v>
      </c>
      <c r="Q3603" s="1" t="s">
        <v>21</v>
      </c>
      <c r="R3603" s="1" t="s">
        <v>8339</v>
      </c>
      <c r="S3603" s="1" t="s">
        <v>9993</v>
      </c>
      <c r="T3603" s="1" t="s">
        <v>17304</v>
      </c>
    </row>
    <row r="3604" spans="1:20" hidden="1" x14ac:dyDescent="0.15">
      <c r="A3604" s="1" t="s">
        <v>9994</v>
      </c>
      <c r="B3604" s="1">
        <v>85</v>
      </c>
      <c r="C3604" s="1">
        <v>94</v>
      </c>
      <c r="D3604" s="1">
        <v>71</v>
      </c>
      <c r="E3604" s="1">
        <v>91.126648464379201</v>
      </c>
      <c r="F3604" s="1">
        <v>99</v>
      </c>
      <c r="G3604" s="1">
        <v>152</v>
      </c>
      <c r="H3604" s="1">
        <v>218</v>
      </c>
      <c r="I3604" s="1">
        <v>141.89767250239299</v>
      </c>
      <c r="J3604" s="1">
        <v>0.64219974054079298</v>
      </c>
      <c r="K3604" s="1">
        <v>-0.63890601269597302</v>
      </c>
      <c r="L3604" s="1">
        <v>0.11999901062240199</v>
      </c>
      <c r="M3604" s="1">
        <v>0.177369607828954</v>
      </c>
      <c r="N3604" s="6" t="s">
        <v>17316</v>
      </c>
      <c r="O3604" s="1" t="s">
        <v>23</v>
      </c>
      <c r="P3604" s="1" t="s">
        <v>27</v>
      </c>
      <c r="Q3604" s="1" t="s">
        <v>21</v>
      </c>
      <c r="R3604" s="1" t="s">
        <v>8339</v>
      </c>
      <c r="S3604" s="1" t="s">
        <v>9995</v>
      </c>
      <c r="T3604" s="1" t="s">
        <v>17304</v>
      </c>
    </row>
    <row r="3605" spans="1:20" hidden="1" x14ac:dyDescent="0.15">
      <c r="A3605" s="1" t="s">
        <v>9996</v>
      </c>
      <c r="B3605" s="1">
        <v>695</v>
      </c>
      <c r="C3605" s="1">
        <v>867</v>
      </c>
      <c r="D3605" s="1">
        <v>487</v>
      </c>
      <c r="E3605" s="1">
        <v>736.21380577065702</v>
      </c>
      <c r="F3605" s="1">
        <v>392</v>
      </c>
      <c r="G3605" s="1">
        <v>496</v>
      </c>
      <c r="H3605" s="1">
        <v>587</v>
      </c>
      <c r="I3605" s="1">
        <v>442.93652619533799</v>
      </c>
      <c r="J3605" s="1">
        <v>1.6621203315392901</v>
      </c>
      <c r="K3605" s="1">
        <v>0.73302483182593203</v>
      </c>
      <c r="L3605" s="1">
        <v>4.4713755438264896E-3</v>
      </c>
      <c r="M3605" s="1">
        <v>9.3384341980370603E-3</v>
      </c>
      <c r="N3605" s="4" t="s">
        <v>17315</v>
      </c>
      <c r="O3605" s="1" t="s">
        <v>16</v>
      </c>
      <c r="P3605" s="1" t="s">
        <v>27</v>
      </c>
      <c r="Q3605" s="1" t="s">
        <v>21</v>
      </c>
      <c r="R3605" s="1" t="s">
        <v>8342</v>
      </c>
      <c r="S3605" s="1" t="s">
        <v>9997</v>
      </c>
      <c r="T3605" s="1" t="s">
        <v>17304</v>
      </c>
    </row>
    <row r="3606" spans="1:20" hidden="1" x14ac:dyDescent="0.15">
      <c r="A3606" s="1" t="s">
        <v>9998</v>
      </c>
      <c r="B3606" s="1">
        <v>36</v>
      </c>
      <c r="C3606" s="1">
        <v>34</v>
      </c>
      <c r="D3606" s="1">
        <v>23</v>
      </c>
      <c r="E3606" s="1">
        <v>33.8963153903535</v>
      </c>
      <c r="F3606" s="1">
        <v>687</v>
      </c>
      <c r="G3606" s="1">
        <v>256</v>
      </c>
      <c r="H3606" s="1">
        <v>411</v>
      </c>
      <c r="I3606" s="1">
        <v>388.91032429731098</v>
      </c>
      <c r="J3606" s="1">
        <v>8.7157149791787694E-2</v>
      </c>
      <c r="K3606" s="1">
        <v>-3.5202371714816101</v>
      </c>
      <c r="L3606" s="2">
        <v>5.6387733845724702E-22</v>
      </c>
      <c r="M3606" s="2">
        <v>7.7697959721420506E-21</v>
      </c>
      <c r="N3606" s="6" t="s">
        <v>17316</v>
      </c>
      <c r="O3606" s="1" t="s">
        <v>23</v>
      </c>
      <c r="P3606" s="1" t="s">
        <v>17</v>
      </c>
      <c r="Q3606" s="1" t="s">
        <v>21</v>
      </c>
      <c r="R3606" s="1" t="s">
        <v>8339</v>
      </c>
      <c r="S3606" s="1" t="s">
        <v>9999</v>
      </c>
      <c r="T3606" s="1" t="s">
        <v>17304</v>
      </c>
    </row>
    <row r="3607" spans="1:20" hidden="1" x14ac:dyDescent="0.15">
      <c r="A3607" s="1" t="s">
        <v>10000</v>
      </c>
      <c r="B3607" s="1">
        <v>31</v>
      </c>
      <c r="C3607" s="1">
        <v>21</v>
      </c>
      <c r="D3607" s="1">
        <v>11</v>
      </c>
      <c r="E3607" s="1">
        <v>23.021045623266499</v>
      </c>
      <c r="F3607" s="1">
        <v>17</v>
      </c>
      <c r="G3607" s="1">
        <v>1</v>
      </c>
      <c r="H3607" s="1">
        <v>14</v>
      </c>
      <c r="I3607" s="1">
        <v>9.0796563147280391</v>
      </c>
      <c r="J3607" s="1">
        <v>2.5354534164386999</v>
      </c>
      <c r="K3607" s="1">
        <v>1.3422437681966</v>
      </c>
      <c r="L3607" s="1">
        <v>0.125868984403399</v>
      </c>
      <c r="M3607" s="1">
        <v>0.184901682599482</v>
      </c>
      <c r="N3607" s="4" t="s">
        <v>17315</v>
      </c>
      <c r="O3607" s="1" t="s">
        <v>16</v>
      </c>
      <c r="P3607" s="1" t="s">
        <v>27</v>
      </c>
      <c r="Q3607" s="1" t="s">
        <v>21</v>
      </c>
      <c r="R3607" s="1" t="s">
        <v>8339</v>
      </c>
      <c r="S3607" s="1" t="s">
        <v>10001</v>
      </c>
      <c r="T3607" s="1" t="s">
        <v>17304</v>
      </c>
    </row>
    <row r="3608" spans="1:20" hidden="1" x14ac:dyDescent="0.15">
      <c r="A3608" s="1" t="s">
        <v>10002</v>
      </c>
      <c r="B3608" s="1">
        <v>1</v>
      </c>
      <c r="C3608" s="1">
        <v>2</v>
      </c>
      <c r="D3608" s="1">
        <v>1</v>
      </c>
      <c r="E3608" s="1">
        <v>1.41210936584133</v>
      </c>
      <c r="F3608" s="1">
        <v>51</v>
      </c>
      <c r="G3608" s="1">
        <v>35</v>
      </c>
      <c r="H3608" s="1">
        <v>41</v>
      </c>
      <c r="I3608" s="1">
        <v>37.247961021100103</v>
      </c>
      <c r="J3608" s="1">
        <v>3.7911051427523802E-2</v>
      </c>
      <c r="K3608" s="1">
        <v>-4.7212377209148197</v>
      </c>
      <c r="L3608" s="2">
        <v>4.4064491956413901E-9</v>
      </c>
      <c r="M3608" s="2">
        <v>2.1655068433888699E-8</v>
      </c>
      <c r="N3608" s="6" t="s">
        <v>17316</v>
      </c>
      <c r="O3608" s="1" t="s">
        <v>23</v>
      </c>
      <c r="P3608" s="1" t="s">
        <v>17</v>
      </c>
      <c r="Q3608" s="1" t="s">
        <v>21</v>
      </c>
      <c r="R3608" s="1" t="s">
        <v>8342</v>
      </c>
      <c r="S3608" s="1" t="s">
        <v>10003</v>
      </c>
      <c r="T3608" s="1" t="s">
        <v>17304</v>
      </c>
    </row>
    <row r="3609" spans="1:20" hidden="1" x14ac:dyDescent="0.15">
      <c r="A3609" s="1" t="s">
        <v>10004</v>
      </c>
      <c r="B3609" s="1">
        <v>10</v>
      </c>
      <c r="C3609" s="1">
        <v>31</v>
      </c>
      <c r="D3609" s="1">
        <v>15</v>
      </c>
      <c r="E3609" s="1">
        <v>19.537606999542501</v>
      </c>
      <c r="F3609" s="1">
        <v>12</v>
      </c>
      <c r="G3609" s="1">
        <v>8</v>
      </c>
      <c r="H3609" s="1">
        <v>25</v>
      </c>
      <c r="I3609" s="1">
        <v>13.401938654035799</v>
      </c>
      <c r="J3609" s="1">
        <v>1.4578194620864799</v>
      </c>
      <c r="K3609" s="1">
        <v>0.54381206583785902</v>
      </c>
      <c r="L3609" s="1">
        <v>0.38084038415952798</v>
      </c>
      <c r="M3609" s="1">
        <v>0.47233911247314397</v>
      </c>
      <c r="N3609" s="4" t="s">
        <v>17315</v>
      </c>
      <c r="O3609" s="1" t="s">
        <v>16</v>
      </c>
      <c r="P3609" s="1" t="s">
        <v>27</v>
      </c>
      <c r="Q3609" s="1" t="s">
        <v>21</v>
      </c>
      <c r="R3609" s="1" t="s">
        <v>8342</v>
      </c>
      <c r="S3609" s="1" t="s">
        <v>10005</v>
      </c>
      <c r="T3609" s="1" t="s">
        <v>17304</v>
      </c>
    </row>
    <row r="3610" spans="1:20" hidden="1" x14ac:dyDescent="0.15">
      <c r="A3610" s="1" t="s">
        <v>10006</v>
      </c>
      <c r="B3610" s="1">
        <v>2</v>
      </c>
      <c r="C3610" s="1">
        <v>4</v>
      </c>
      <c r="D3610" s="1">
        <v>4</v>
      </c>
      <c r="E3610" s="1">
        <v>3.6536513863051399</v>
      </c>
      <c r="F3610" s="1">
        <v>17</v>
      </c>
      <c r="G3610" s="1">
        <v>10</v>
      </c>
      <c r="H3610" s="1">
        <v>18</v>
      </c>
      <c r="I3610" s="1">
        <v>13.2090883640324</v>
      </c>
      <c r="J3610" s="1">
        <v>0.27660132823805</v>
      </c>
      <c r="K3610" s="1">
        <v>-1.8541200105686999</v>
      </c>
      <c r="L3610" s="1">
        <v>2.6599333835107999E-2</v>
      </c>
      <c r="M3610" s="1">
        <v>4.6818695783461803E-2</v>
      </c>
      <c r="N3610" s="6" t="s">
        <v>17316</v>
      </c>
      <c r="O3610" s="1" t="s">
        <v>23</v>
      </c>
      <c r="P3610" s="1" t="s">
        <v>17</v>
      </c>
      <c r="Q3610" s="1" t="s">
        <v>21</v>
      </c>
      <c r="R3610" s="1" t="s">
        <v>8339</v>
      </c>
      <c r="S3610" s="1" t="s">
        <v>10007</v>
      </c>
      <c r="T3610" s="1" t="s">
        <v>17304</v>
      </c>
    </row>
    <row r="3611" spans="1:20" hidden="1" x14ac:dyDescent="0.15">
      <c r="A3611" s="1" t="s">
        <v>10008</v>
      </c>
      <c r="B3611" s="1">
        <v>1</v>
      </c>
      <c r="C3611" s="1">
        <v>5</v>
      </c>
      <c r="D3611" s="1">
        <v>0</v>
      </c>
      <c r="E3611" s="1">
        <v>1.9091016852318199</v>
      </c>
      <c r="F3611" s="1">
        <v>50</v>
      </c>
      <c r="G3611" s="1">
        <v>13</v>
      </c>
      <c r="H3611" s="1">
        <v>16</v>
      </c>
      <c r="I3611" s="1">
        <v>22.218061549994101</v>
      </c>
      <c r="J3611" s="1">
        <v>8.5925663718954201E-2</v>
      </c>
      <c r="K3611" s="1">
        <v>-3.5407670992685598</v>
      </c>
      <c r="L3611" s="1">
        <v>9.8402554952998697E-3</v>
      </c>
      <c r="M3611" s="1">
        <v>1.9101484253067499E-2</v>
      </c>
      <c r="N3611" s="6" t="s">
        <v>17316</v>
      </c>
      <c r="O3611" s="1" t="s">
        <v>23</v>
      </c>
      <c r="P3611" s="1" t="s">
        <v>17</v>
      </c>
      <c r="Q3611" s="1" t="s">
        <v>21</v>
      </c>
      <c r="R3611" s="1" t="s">
        <v>8342</v>
      </c>
      <c r="S3611" s="1" t="s">
        <v>10009</v>
      </c>
      <c r="T3611" s="1" t="s">
        <v>17304</v>
      </c>
    </row>
    <row r="3612" spans="1:20" hidden="1" x14ac:dyDescent="0.15">
      <c r="A3612" s="1" t="s">
        <v>10010</v>
      </c>
      <c r="B3612" s="1">
        <v>6</v>
      </c>
      <c r="C3612" s="1">
        <v>31</v>
      </c>
      <c r="D3612" s="1">
        <v>8</v>
      </c>
      <c r="E3612" s="1">
        <v>15.0762436121147</v>
      </c>
      <c r="F3612" s="1">
        <v>11</v>
      </c>
      <c r="G3612" s="1">
        <v>3</v>
      </c>
      <c r="H3612" s="1">
        <v>26</v>
      </c>
      <c r="I3612" s="1">
        <v>11.8347773222829</v>
      </c>
      <c r="J3612" s="1">
        <v>1.27389330627528</v>
      </c>
      <c r="K3612" s="1">
        <v>0.34924445110021901</v>
      </c>
      <c r="L3612" s="1">
        <v>0.67762261827356196</v>
      </c>
      <c r="M3612" s="1">
        <v>0.75425675518140201</v>
      </c>
      <c r="N3612" s="4" t="s">
        <v>17315</v>
      </c>
      <c r="O3612" s="1" t="s">
        <v>16</v>
      </c>
      <c r="P3612" s="1" t="s">
        <v>27</v>
      </c>
      <c r="Q3612" s="1" t="s">
        <v>21</v>
      </c>
      <c r="R3612" s="1" t="s">
        <v>8342</v>
      </c>
      <c r="S3612" s="1" t="s">
        <v>10011</v>
      </c>
      <c r="T3612" s="1" t="s">
        <v>17304</v>
      </c>
    </row>
    <row r="3613" spans="1:20" hidden="1" x14ac:dyDescent="0.15">
      <c r="A3613" s="1" t="s">
        <v>10012</v>
      </c>
      <c r="B3613" s="1">
        <v>66</v>
      </c>
      <c r="C3613" s="1">
        <v>65</v>
      </c>
      <c r="D3613" s="1">
        <v>27</v>
      </c>
      <c r="E3613" s="1">
        <v>56.663788270718101</v>
      </c>
      <c r="F3613" s="1">
        <v>226</v>
      </c>
      <c r="G3613" s="1">
        <v>27</v>
      </c>
      <c r="H3613" s="1">
        <v>86</v>
      </c>
      <c r="I3613" s="1">
        <v>94.386951739230796</v>
      </c>
      <c r="J3613" s="1">
        <v>0.60033497455524298</v>
      </c>
      <c r="K3613" s="1">
        <v>-0.73616037536901502</v>
      </c>
      <c r="L3613" s="1">
        <v>0.177007936862803</v>
      </c>
      <c r="M3613" s="1">
        <v>0.24781111160792399</v>
      </c>
      <c r="N3613" s="6" t="s">
        <v>17316</v>
      </c>
      <c r="O3613" s="1" t="s">
        <v>23</v>
      </c>
      <c r="P3613" s="1" t="s">
        <v>27</v>
      </c>
      <c r="Q3613" s="1" t="s">
        <v>21</v>
      </c>
      <c r="R3613" s="1" t="s">
        <v>8339</v>
      </c>
      <c r="S3613" s="1" t="s">
        <v>10013</v>
      </c>
      <c r="T3613" s="1" t="s">
        <v>17304</v>
      </c>
    </row>
    <row r="3614" spans="1:20" hidden="1" x14ac:dyDescent="0.15">
      <c r="A3614" s="1" t="s">
        <v>10014</v>
      </c>
      <c r="B3614" s="1">
        <v>18</v>
      </c>
      <c r="C3614" s="1">
        <v>16</v>
      </c>
      <c r="D3614" s="1">
        <v>8</v>
      </c>
      <c r="E3614" s="1">
        <v>15.192747667353499</v>
      </c>
      <c r="F3614" s="1">
        <v>82</v>
      </c>
      <c r="G3614" s="1">
        <v>49</v>
      </c>
      <c r="H3614" s="1">
        <v>85</v>
      </c>
      <c r="I3614" s="1">
        <v>63.4010996490899</v>
      </c>
      <c r="J3614" s="1">
        <v>0.23962908768841101</v>
      </c>
      <c r="K3614" s="1">
        <v>-2.0611250527174501</v>
      </c>
      <c r="L3614" s="2">
        <v>8.8533194157262995E-5</v>
      </c>
      <c r="M3614" s="1">
        <v>2.4986530753727E-4</v>
      </c>
      <c r="N3614" s="6" t="s">
        <v>17316</v>
      </c>
      <c r="O3614" s="1" t="s">
        <v>23</v>
      </c>
      <c r="P3614" s="1" t="s">
        <v>17</v>
      </c>
      <c r="Q3614" s="1" t="s">
        <v>21</v>
      </c>
      <c r="R3614" s="1" t="s">
        <v>8342</v>
      </c>
      <c r="S3614" s="1" t="s">
        <v>10015</v>
      </c>
      <c r="T3614" s="1" t="s">
        <v>17304</v>
      </c>
    </row>
    <row r="3615" spans="1:20" hidden="1" x14ac:dyDescent="0.15">
      <c r="A3615" s="1" t="s">
        <v>10016</v>
      </c>
      <c r="B3615" s="1">
        <v>32</v>
      </c>
      <c r="C3615" s="1">
        <v>20</v>
      </c>
      <c r="D3615" s="1">
        <v>19</v>
      </c>
      <c r="E3615" s="1">
        <v>26.424460633584701</v>
      </c>
      <c r="F3615" s="1">
        <v>74</v>
      </c>
      <c r="G3615" s="1">
        <v>42</v>
      </c>
      <c r="H3615" s="1">
        <v>64</v>
      </c>
      <c r="I3615" s="1">
        <v>52.598788572442402</v>
      </c>
      <c r="J3615" s="1">
        <v>0.50237774197387097</v>
      </c>
      <c r="K3615" s="1">
        <v>-0.99315554836335795</v>
      </c>
      <c r="L3615" s="1">
        <v>4.0695770523828903E-2</v>
      </c>
      <c r="M3615" s="1">
        <v>6.8571473745964298E-2</v>
      </c>
      <c r="N3615" s="6" t="s">
        <v>17316</v>
      </c>
      <c r="O3615" s="1" t="s">
        <v>23</v>
      </c>
      <c r="P3615" s="1" t="s">
        <v>27</v>
      </c>
      <c r="Q3615" s="1" t="s">
        <v>21</v>
      </c>
      <c r="R3615" s="1" t="s">
        <v>8339</v>
      </c>
      <c r="S3615" s="1" t="s">
        <v>10017</v>
      </c>
      <c r="T3615" s="1" t="s">
        <v>17304</v>
      </c>
    </row>
    <row r="3616" spans="1:20" hidden="1" x14ac:dyDescent="0.15">
      <c r="A3616" s="1" t="s">
        <v>10018</v>
      </c>
      <c r="B3616" s="1">
        <v>27</v>
      </c>
      <c r="C3616" s="1">
        <v>37</v>
      </c>
      <c r="D3616" s="1">
        <v>49</v>
      </c>
      <c r="E3616" s="1">
        <v>42.084363080586797</v>
      </c>
      <c r="F3616" s="1">
        <v>431</v>
      </c>
      <c r="G3616" s="1">
        <v>126</v>
      </c>
      <c r="H3616" s="1">
        <v>241</v>
      </c>
      <c r="I3616" s="1">
        <v>227.660587874329</v>
      </c>
      <c r="J3616" s="1">
        <v>0.18485572524225299</v>
      </c>
      <c r="K3616" s="1">
        <v>-2.4355283683722302</v>
      </c>
      <c r="L3616" s="2">
        <v>4.5281982271527199E-7</v>
      </c>
      <c r="M3616" s="2">
        <v>1.7606601876055299E-6</v>
      </c>
      <c r="N3616" s="6" t="s">
        <v>17316</v>
      </c>
      <c r="O3616" s="1" t="s">
        <v>23</v>
      </c>
      <c r="P3616" s="1" t="s">
        <v>17</v>
      </c>
      <c r="Q3616" s="1" t="s">
        <v>21</v>
      </c>
      <c r="R3616" s="1" t="s">
        <v>8342</v>
      </c>
      <c r="S3616" s="1" t="s">
        <v>10019</v>
      </c>
      <c r="T3616" s="1" t="s">
        <v>17304</v>
      </c>
    </row>
    <row r="3617" spans="1:20" hidden="1" x14ac:dyDescent="0.15">
      <c r="A3617" s="1" t="s">
        <v>10020</v>
      </c>
      <c r="B3617" s="1">
        <v>6</v>
      </c>
      <c r="C3617" s="1">
        <v>8</v>
      </c>
      <c r="D3617" s="1">
        <v>2</v>
      </c>
      <c r="E3617" s="1">
        <v>5.5981793568674396</v>
      </c>
      <c r="F3617" s="1">
        <v>28</v>
      </c>
      <c r="G3617" s="1">
        <v>35</v>
      </c>
      <c r="H3617" s="1">
        <v>30</v>
      </c>
      <c r="I3617" s="1">
        <v>27.837925915923702</v>
      </c>
      <c r="J3617" s="1">
        <v>0.20109901052884099</v>
      </c>
      <c r="K3617" s="1">
        <v>-2.3140221117455599</v>
      </c>
      <c r="L3617" s="1">
        <v>9.7683376176058699E-4</v>
      </c>
      <c r="M3617" s="1">
        <v>2.3017657424911101E-3</v>
      </c>
      <c r="N3617" s="6" t="s">
        <v>17316</v>
      </c>
      <c r="O3617" s="1" t="s">
        <v>23</v>
      </c>
      <c r="P3617" s="1" t="s">
        <v>17</v>
      </c>
      <c r="Q3617" s="1" t="s">
        <v>21</v>
      </c>
      <c r="R3617" s="1" t="s">
        <v>8339</v>
      </c>
      <c r="S3617" s="1" t="s">
        <v>10021</v>
      </c>
      <c r="T3617" s="1" t="s">
        <v>17304</v>
      </c>
    </row>
    <row r="3618" spans="1:20" hidden="1" x14ac:dyDescent="0.15">
      <c r="A3618" s="1" t="s">
        <v>10022</v>
      </c>
      <c r="B3618" s="1">
        <v>28</v>
      </c>
      <c r="C3618" s="1">
        <v>39</v>
      </c>
      <c r="D3618" s="1">
        <v>21</v>
      </c>
      <c r="E3618" s="1">
        <v>31.4696989544023</v>
      </c>
      <c r="F3618" s="1">
        <v>37</v>
      </c>
      <c r="G3618" s="1">
        <v>2</v>
      </c>
      <c r="H3618" s="1">
        <v>28</v>
      </c>
      <c r="I3618" s="1">
        <v>18.946210386043202</v>
      </c>
      <c r="J3618" s="1">
        <v>1.6610022961417401</v>
      </c>
      <c r="K3618" s="1">
        <v>0.73205406765911896</v>
      </c>
      <c r="L3618" s="1">
        <v>0.32017273955714198</v>
      </c>
      <c r="M3618" s="1">
        <v>0.40919337069685202</v>
      </c>
      <c r="N3618" s="4" t="s">
        <v>17315</v>
      </c>
      <c r="O3618" s="1" t="s">
        <v>16</v>
      </c>
      <c r="P3618" s="1" t="s">
        <v>27</v>
      </c>
      <c r="Q3618" s="1" t="s">
        <v>21</v>
      </c>
      <c r="R3618" s="1" t="s">
        <v>8339</v>
      </c>
      <c r="S3618" s="1" t="s">
        <v>10023</v>
      </c>
      <c r="T3618" s="1" t="s">
        <v>17304</v>
      </c>
    </row>
    <row r="3619" spans="1:20" hidden="1" x14ac:dyDescent="0.15">
      <c r="A3619" s="1" t="s">
        <v>10024</v>
      </c>
      <c r="B3619" s="1">
        <v>2</v>
      </c>
      <c r="C3619" s="1">
        <v>5</v>
      </c>
      <c r="D3619" s="1">
        <v>8</v>
      </c>
      <c r="E3619" s="1">
        <v>5.61641957778399</v>
      </c>
      <c r="F3619" s="1">
        <v>8</v>
      </c>
      <c r="G3619" s="1">
        <v>0</v>
      </c>
      <c r="H3619" s="1">
        <v>14</v>
      </c>
      <c r="I3619" s="1">
        <v>6.3965878598792196</v>
      </c>
      <c r="J3619" s="1">
        <v>0.87803367995793202</v>
      </c>
      <c r="K3619" s="1">
        <v>-0.18765181460695601</v>
      </c>
      <c r="L3619" s="1">
        <v>0.78591791966578906</v>
      </c>
      <c r="M3619" s="1">
        <v>0.85090043487296896</v>
      </c>
      <c r="N3619" s="6" t="s">
        <v>17316</v>
      </c>
      <c r="O3619" s="1" t="s">
        <v>23</v>
      </c>
      <c r="P3619" s="1" t="s">
        <v>27</v>
      </c>
      <c r="Q3619" s="1" t="s">
        <v>21</v>
      </c>
      <c r="R3619" s="1" t="s">
        <v>8339</v>
      </c>
      <c r="S3619" s="1" t="s">
        <v>10025</v>
      </c>
      <c r="T3619" s="1" t="s">
        <v>17304</v>
      </c>
    </row>
    <row r="3620" spans="1:20" x14ac:dyDescent="0.15">
      <c r="A3620" s="1" t="s">
        <v>10026</v>
      </c>
      <c r="B3620" s="1">
        <v>184</v>
      </c>
      <c r="C3620" s="1">
        <v>148</v>
      </c>
      <c r="D3620" s="1">
        <v>176</v>
      </c>
      <c r="E3620" s="1">
        <v>189.65175860485601</v>
      </c>
      <c r="F3620" s="1">
        <v>119</v>
      </c>
      <c r="G3620" s="1">
        <v>83</v>
      </c>
      <c r="H3620" s="1">
        <v>114</v>
      </c>
      <c r="I3620" s="1">
        <v>92.970329803808099</v>
      </c>
      <c r="J3620" s="1">
        <v>2.0399170251957899</v>
      </c>
      <c r="K3620" s="1">
        <v>1.02851047093544</v>
      </c>
      <c r="L3620" s="1">
        <v>1.48634062639299E-2</v>
      </c>
      <c r="M3620" s="1">
        <v>2.78211281510738E-2</v>
      </c>
      <c r="N3620" s="6" t="s">
        <v>17315</v>
      </c>
      <c r="O3620" s="1" t="s">
        <v>16</v>
      </c>
      <c r="P3620" s="1" t="s">
        <v>17</v>
      </c>
      <c r="Q3620" s="1" t="s">
        <v>21</v>
      </c>
      <c r="R3620" s="1" t="s">
        <v>8342</v>
      </c>
      <c r="S3620" s="1" t="s">
        <v>10027</v>
      </c>
      <c r="T3620" s="1" t="s">
        <v>17304</v>
      </c>
    </row>
    <row r="3621" spans="1:20" hidden="1" x14ac:dyDescent="0.15">
      <c r="A3621" s="1" t="s">
        <v>10028</v>
      </c>
      <c r="B3621" s="1">
        <v>18</v>
      </c>
      <c r="C3621" s="1">
        <v>40</v>
      </c>
      <c r="D3621" s="1">
        <v>62</v>
      </c>
      <c r="E3621" s="1">
        <v>44.881098515773999</v>
      </c>
      <c r="F3621" s="1">
        <v>16</v>
      </c>
      <c r="G3621" s="1">
        <v>86</v>
      </c>
      <c r="H3621" s="1">
        <v>64</v>
      </c>
      <c r="I3621" s="1">
        <v>51.569940088934601</v>
      </c>
      <c r="J3621" s="1">
        <v>0.87029572728559601</v>
      </c>
      <c r="K3621" s="1">
        <v>-0.20042238152011699</v>
      </c>
      <c r="L3621" s="1">
        <v>0.81462757352535897</v>
      </c>
      <c r="M3621" s="1">
        <v>0.87458338175365702</v>
      </c>
      <c r="N3621" s="6" t="s">
        <v>17316</v>
      </c>
      <c r="O3621" s="1" t="s">
        <v>23</v>
      </c>
      <c r="P3621" s="1" t="s">
        <v>27</v>
      </c>
      <c r="Q3621" s="1" t="s">
        <v>21</v>
      </c>
      <c r="R3621" s="1" t="s">
        <v>8339</v>
      </c>
      <c r="S3621" s="1" t="s">
        <v>10029</v>
      </c>
      <c r="T3621" s="1" t="s">
        <v>17304</v>
      </c>
    </row>
    <row r="3622" spans="1:20" hidden="1" x14ac:dyDescent="0.15">
      <c r="A3622" s="1" t="s">
        <v>10030</v>
      </c>
      <c r="B3622" s="1">
        <v>10</v>
      </c>
      <c r="C3622" s="1">
        <v>26</v>
      </c>
      <c r="D3622" s="1">
        <v>27</v>
      </c>
      <c r="E3622" s="1">
        <v>22.9946885161078</v>
      </c>
      <c r="F3622" s="1">
        <v>8</v>
      </c>
      <c r="G3622" s="1">
        <v>21</v>
      </c>
      <c r="H3622" s="1">
        <v>56</v>
      </c>
      <c r="I3622" s="1">
        <v>26.061048273654201</v>
      </c>
      <c r="J3622" s="1">
        <v>0.88233935468181901</v>
      </c>
      <c r="K3622" s="1">
        <v>-0.18059446047043601</v>
      </c>
      <c r="L3622" s="1">
        <v>0.76358036247067496</v>
      </c>
      <c r="M3622" s="1">
        <v>0.83073276847477695</v>
      </c>
      <c r="N3622" s="6" t="s">
        <v>17316</v>
      </c>
      <c r="O3622" s="1" t="s">
        <v>23</v>
      </c>
      <c r="P3622" s="1" t="s">
        <v>27</v>
      </c>
      <c r="Q3622" s="1" t="s">
        <v>21</v>
      </c>
      <c r="R3622" s="1" t="s">
        <v>8339</v>
      </c>
      <c r="S3622" s="1" t="s">
        <v>10031</v>
      </c>
      <c r="T3622" s="1" t="s">
        <v>17304</v>
      </c>
    </row>
    <row r="3623" spans="1:20" x14ac:dyDescent="0.15">
      <c r="A3623" s="1" t="s">
        <v>10032</v>
      </c>
      <c r="B3623" s="1">
        <v>4</v>
      </c>
      <c r="C3623" s="1">
        <v>16</v>
      </c>
      <c r="D3623" s="1">
        <v>5</v>
      </c>
      <c r="E3623" s="1">
        <v>8.4943768485478301</v>
      </c>
      <c r="F3623" s="1">
        <v>0</v>
      </c>
      <c r="G3623" s="1">
        <v>2</v>
      </c>
      <c r="H3623" s="1">
        <v>0</v>
      </c>
      <c r="I3623" s="1">
        <v>0.64475037017471903</v>
      </c>
      <c r="J3623" s="1">
        <v>13.174675411579701</v>
      </c>
      <c r="K3623" s="1">
        <v>3.7196955130782898</v>
      </c>
      <c r="L3623" s="1">
        <v>2.5621723813426499E-2</v>
      </c>
      <c r="M3623" s="1">
        <v>4.5275913847283099E-2</v>
      </c>
      <c r="N3623" s="6" t="s">
        <v>17315</v>
      </c>
      <c r="O3623" s="1" t="s">
        <v>16</v>
      </c>
      <c r="P3623" s="1" t="s">
        <v>17</v>
      </c>
      <c r="Q3623" s="1" t="s">
        <v>21</v>
      </c>
      <c r="R3623" s="1" t="s">
        <v>8342</v>
      </c>
      <c r="S3623" s="1" t="s">
        <v>10033</v>
      </c>
      <c r="T3623" s="1" t="s">
        <v>17304</v>
      </c>
    </row>
    <row r="3624" spans="1:20" hidden="1" x14ac:dyDescent="0.15">
      <c r="A3624" s="1" t="s">
        <v>10034</v>
      </c>
      <c r="B3624" s="1">
        <v>16</v>
      </c>
      <c r="C3624" s="1">
        <v>12</v>
      </c>
      <c r="D3624" s="1">
        <v>3</v>
      </c>
      <c r="E3624" s="1">
        <v>11.124379953737201</v>
      </c>
      <c r="F3624" s="1">
        <v>43</v>
      </c>
      <c r="G3624" s="1">
        <v>48</v>
      </c>
      <c r="H3624" s="1">
        <v>51</v>
      </c>
      <c r="I3624" s="1">
        <v>42.410582868465397</v>
      </c>
      <c r="J3624" s="1">
        <v>0.262301982225497</v>
      </c>
      <c r="K3624" s="1">
        <v>-1.93069938474504</v>
      </c>
      <c r="L3624" s="1">
        <v>1.3628094405689999E-2</v>
      </c>
      <c r="M3624" s="1">
        <v>2.5742914171583298E-2</v>
      </c>
      <c r="N3624" s="6" t="s">
        <v>17316</v>
      </c>
      <c r="O3624" s="1" t="s">
        <v>23</v>
      </c>
      <c r="P3624" s="1" t="s">
        <v>17</v>
      </c>
      <c r="Q3624" s="1" t="s">
        <v>21</v>
      </c>
      <c r="R3624" s="1" t="s">
        <v>8339</v>
      </c>
      <c r="S3624" s="1" t="s">
        <v>10035</v>
      </c>
      <c r="T3624" s="1" t="s">
        <v>17304</v>
      </c>
    </row>
    <row r="3625" spans="1:20" hidden="1" x14ac:dyDescent="0.15">
      <c r="A3625" s="1" t="s">
        <v>10036</v>
      </c>
      <c r="B3625" s="1">
        <v>14</v>
      </c>
      <c r="C3625" s="1">
        <v>28</v>
      </c>
      <c r="D3625" s="1">
        <v>8</v>
      </c>
      <c r="E3625" s="1">
        <v>17.281233157911299</v>
      </c>
      <c r="F3625" s="1">
        <v>38</v>
      </c>
      <c r="G3625" s="1">
        <v>128</v>
      </c>
      <c r="H3625" s="1">
        <v>58</v>
      </c>
      <c r="I3625" s="1">
        <v>69.038198335632302</v>
      </c>
      <c r="J3625" s="1">
        <v>0.25031408082084899</v>
      </c>
      <c r="K3625" s="1">
        <v>-1.99818864621416</v>
      </c>
      <c r="L3625" s="1">
        <v>1.0244828142566499E-3</v>
      </c>
      <c r="M3625" s="1">
        <v>2.4064464531575402E-3</v>
      </c>
      <c r="N3625" s="6" t="s">
        <v>17316</v>
      </c>
      <c r="O3625" s="1" t="s">
        <v>23</v>
      </c>
      <c r="P3625" s="1" t="s">
        <v>17</v>
      </c>
      <c r="Q3625" s="1" t="s">
        <v>21</v>
      </c>
      <c r="R3625" s="1" t="s">
        <v>8342</v>
      </c>
      <c r="S3625" s="1" t="s">
        <v>10037</v>
      </c>
      <c r="T3625" s="1" t="s">
        <v>17304</v>
      </c>
    </row>
    <row r="3626" spans="1:20" x14ac:dyDescent="0.15">
      <c r="A3626" s="1" t="s">
        <v>10038</v>
      </c>
      <c r="B3626" s="1">
        <v>67</v>
      </c>
      <c r="C3626" s="1">
        <v>88</v>
      </c>
      <c r="D3626" s="1">
        <v>57</v>
      </c>
      <c r="E3626" s="1">
        <v>76.484631655497296</v>
      </c>
      <c r="F3626" s="1">
        <v>5</v>
      </c>
      <c r="G3626" s="1">
        <v>3</v>
      </c>
      <c r="H3626" s="1">
        <v>24</v>
      </c>
      <c r="I3626" s="1">
        <v>9.6469541173494893</v>
      </c>
      <c r="J3626" s="1">
        <v>7.92837104075618</v>
      </c>
      <c r="K3626" s="1">
        <v>2.9870244809569102</v>
      </c>
      <c r="L3626" s="1">
        <v>1.15637901374355E-3</v>
      </c>
      <c r="M3626" s="1">
        <v>2.6905075039859901E-3</v>
      </c>
      <c r="N3626" s="6" t="s">
        <v>17315</v>
      </c>
      <c r="O3626" s="1" t="s">
        <v>16</v>
      </c>
      <c r="P3626" s="1" t="s">
        <v>17</v>
      </c>
      <c r="Q3626" s="1" t="s">
        <v>21</v>
      </c>
      <c r="R3626" s="1" t="s">
        <v>8342</v>
      </c>
      <c r="S3626" s="1" t="s">
        <v>10039</v>
      </c>
      <c r="T3626" s="1" t="s">
        <v>17304</v>
      </c>
    </row>
    <row r="3627" spans="1:20" hidden="1" x14ac:dyDescent="0.15">
      <c r="A3627" s="1" t="s">
        <v>10040</v>
      </c>
      <c r="B3627" s="1">
        <v>729</v>
      </c>
      <c r="C3627" s="1">
        <v>883</v>
      </c>
      <c r="D3627" s="1">
        <v>963</v>
      </c>
      <c r="E3627" s="1">
        <v>951.72719100466497</v>
      </c>
      <c r="F3627" s="1">
        <v>974</v>
      </c>
      <c r="G3627" s="1">
        <v>914</v>
      </c>
      <c r="H3627" s="1">
        <v>1161</v>
      </c>
      <c r="I3627" s="1">
        <v>906.57346587461495</v>
      </c>
      <c r="J3627" s="1">
        <v>1.0498070226294201</v>
      </c>
      <c r="K3627" s="1">
        <v>7.0124153526972002E-2</v>
      </c>
      <c r="L3627" s="1">
        <v>0.86771135393028698</v>
      </c>
      <c r="M3627" s="1">
        <v>0.91847269886859495</v>
      </c>
      <c r="N3627" s="4" t="s">
        <v>17315</v>
      </c>
      <c r="O3627" s="1" t="s">
        <v>16</v>
      </c>
      <c r="P3627" s="1" t="s">
        <v>27</v>
      </c>
      <c r="Q3627" s="1" t="s">
        <v>21</v>
      </c>
      <c r="R3627" s="1" t="s">
        <v>8339</v>
      </c>
      <c r="S3627" s="1" t="s">
        <v>10041</v>
      </c>
      <c r="T3627" s="1" t="s">
        <v>17304</v>
      </c>
    </row>
    <row r="3628" spans="1:20" hidden="1" x14ac:dyDescent="0.15">
      <c r="A3628" s="1" t="s">
        <v>10042</v>
      </c>
      <c r="B3628" s="1">
        <v>58</v>
      </c>
      <c r="C3628" s="1">
        <v>91</v>
      </c>
      <c r="D3628" s="1">
        <v>22</v>
      </c>
      <c r="E3628" s="1">
        <v>59.374983379745302</v>
      </c>
      <c r="F3628" s="1">
        <v>53</v>
      </c>
      <c r="G3628" s="1">
        <v>32</v>
      </c>
      <c r="H3628" s="1">
        <v>70</v>
      </c>
      <c r="I3628" s="1">
        <v>45.708835500735901</v>
      </c>
      <c r="J3628" s="1">
        <v>1.2989826305854799</v>
      </c>
      <c r="K3628" s="1">
        <v>0.37738213984220997</v>
      </c>
      <c r="L3628" s="1">
        <v>0.43592537843812801</v>
      </c>
      <c r="M3628" s="1">
        <v>0.528831864009359</v>
      </c>
      <c r="N3628" s="4" t="s">
        <v>17315</v>
      </c>
      <c r="O3628" s="1" t="s">
        <v>16</v>
      </c>
      <c r="P3628" s="1" t="s">
        <v>27</v>
      </c>
      <c r="Q3628" s="1" t="s">
        <v>21</v>
      </c>
      <c r="R3628" s="1" t="s">
        <v>8339</v>
      </c>
      <c r="S3628" s="1" t="s">
        <v>10043</v>
      </c>
      <c r="T3628" s="1" t="s">
        <v>17304</v>
      </c>
    </row>
    <row r="3629" spans="1:20" hidden="1" x14ac:dyDescent="0.15">
      <c r="A3629" s="1" t="s">
        <v>10044</v>
      </c>
      <c r="B3629" s="1">
        <v>8</v>
      </c>
      <c r="C3629" s="1">
        <v>15</v>
      </c>
      <c r="D3629" s="1">
        <v>15</v>
      </c>
      <c r="E3629" s="1">
        <v>13.895986335675399</v>
      </c>
      <c r="F3629" s="1">
        <v>18</v>
      </c>
      <c r="G3629" s="1">
        <v>2</v>
      </c>
      <c r="H3629" s="1">
        <v>8</v>
      </c>
      <c r="I3629" s="1">
        <v>7.8222476767339097</v>
      </c>
      <c r="J3629" s="1">
        <v>1.7764697450078</v>
      </c>
      <c r="K3629" s="1">
        <v>0.82901311839112402</v>
      </c>
      <c r="L3629" s="1">
        <v>0.39571857322439702</v>
      </c>
      <c r="M3629" s="1">
        <v>0.48741928228584902</v>
      </c>
      <c r="N3629" s="4" t="s">
        <v>17315</v>
      </c>
      <c r="O3629" s="1" t="s">
        <v>16</v>
      </c>
      <c r="P3629" s="1" t="s">
        <v>27</v>
      </c>
      <c r="Q3629" s="1" t="s">
        <v>21</v>
      </c>
      <c r="R3629" s="1" t="s">
        <v>8339</v>
      </c>
      <c r="S3629" s="1" t="s">
        <v>10045</v>
      </c>
      <c r="T3629" s="1" t="s">
        <v>17304</v>
      </c>
    </row>
    <row r="3630" spans="1:20" x14ac:dyDescent="0.15">
      <c r="A3630" s="1" t="s">
        <v>10046</v>
      </c>
      <c r="B3630" s="1">
        <v>134</v>
      </c>
      <c r="C3630" s="1">
        <v>283</v>
      </c>
      <c r="D3630" s="1">
        <v>280</v>
      </c>
      <c r="E3630" s="1">
        <v>254.329782043688</v>
      </c>
      <c r="F3630" s="1">
        <v>134</v>
      </c>
      <c r="G3630" s="1">
        <v>112</v>
      </c>
      <c r="H3630" s="1">
        <v>84</v>
      </c>
      <c r="I3630" s="1">
        <v>97.043283577891302</v>
      </c>
      <c r="J3630" s="1">
        <v>2.6207870618841</v>
      </c>
      <c r="K3630" s="1">
        <v>1.3900001399144699</v>
      </c>
      <c r="L3630" s="1">
        <v>1.4420029026318299E-3</v>
      </c>
      <c r="M3630" s="1">
        <v>3.2997698000567198E-3</v>
      </c>
      <c r="N3630" s="6" t="s">
        <v>17315</v>
      </c>
      <c r="O3630" s="1" t="s">
        <v>16</v>
      </c>
      <c r="P3630" s="1" t="s">
        <v>17</v>
      </c>
      <c r="Q3630" s="1" t="s">
        <v>21</v>
      </c>
      <c r="R3630" s="1" t="s">
        <v>8339</v>
      </c>
      <c r="S3630" s="1" t="s">
        <v>10047</v>
      </c>
      <c r="T3630" s="1" t="s">
        <v>17304</v>
      </c>
    </row>
    <row r="3631" spans="1:20" hidden="1" x14ac:dyDescent="0.15">
      <c r="A3631" s="1" t="s">
        <v>10048</v>
      </c>
      <c r="B3631" s="1">
        <v>32</v>
      </c>
      <c r="C3631" s="1">
        <v>66</v>
      </c>
      <c r="D3631" s="1">
        <v>60</v>
      </c>
      <c r="E3631" s="1">
        <v>57.407362636105098</v>
      </c>
      <c r="F3631" s="1">
        <v>81</v>
      </c>
      <c r="G3631" s="1">
        <v>66</v>
      </c>
      <c r="H3631" s="1">
        <v>60</v>
      </c>
      <c r="I3631" s="1">
        <v>60.943832396390903</v>
      </c>
      <c r="J3631" s="1">
        <v>0.941971654534557</v>
      </c>
      <c r="K3631" s="1">
        <v>-8.6244447446014103E-2</v>
      </c>
      <c r="L3631" s="1">
        <v>0.84098322719484997</v>
      </c>
      <c r="M3631" s="1">
        <v>0.89659162889782995</v>
      </c>
      <c r="N3631" s="6" t="s">
        <v>17316</v>
      </c>
      <c r="O3631" s="1" t="s">
        <v>23</v>
      </c>
      <c r="P3631" s="1" t="s">
        <v>27</v>
      </c>
      <c r="Q3631" s="1" t="s">
        <v>21</v>
      </c>
      <c r="R3631" s="1" t="s">
        <v>8339</v>
      </c>
      <c r="S3631" s="1" t="s">
        <v>10049</v>
      </c>
      <c r="T3631" s="1" t="s">
        <v>17304</v>
      </c>
    </row>
    <row r="3632" spans="1:20" hidden="1" x14ac:dyDescent="0.15">
      <c r="A3632" s="1" t="s">
        <v>10050</v>
      </c>
      <c r="B3632" s="1">
        <v>2</v>
      </c>
      <c r="C3632" s="1">
        <v>11</v>
      </c>
      <c r="D3632" s="1">
        <v>14</v>
      </c>
      <c r="E3632" s="1">
        <v>9.9281348350548395</v>
      </c>
      <c r="F3632" s="1">
        <v>26</v>
      </c>
      <c r="G3632" s="1">
        <v>26</v>
      </c>
      <c r="H3632" s="1">
        <v>21</v>
      </c>
      <c r="I3632" s="1">
        <v>21.648826132830202</v>
      </c>
      <c r="J3632" s="1">
        <v>0.45859922261553598</v>
      </c>
      <c r="K3632" s="1">
        <v>-1.12469418551959</v>
      </c>
      <c r="L3632" s="1">
        <v>0.20237178224722199</v>
      </c>
      <c r="M3632" s="1">
        <v>0.27697782208087401</v>
      </c>
      <c r="N3632" s="6" t="s">
        <v>17316</v>
      </c>
      <c r="O3632" s="1" t="s">
        <v>23</v>
      </c>
      <c r="P3632" s="1" t="s">
        <v>27</v>
      </c>
      <c r="Q3632" s="1" t="s">
        <v>21</v>
      </c>
      <c r="R3632" s="1" t="s">
        <v>8342</v>
      </c>
      <c r="S3632" s="1" t="s">
        <v>10051</v>
      </c>
      <c r="T3632" s="1" t="s">
        <v>17304</v>
      </c>
    </row>
    <row r="3633" spans="1:20" hidden="1" x14ac:dyDescent="0.15">
      <c r="A3633" s="1" t="s">
        <v>10052</v>
      </c>
      <c r="B3633" s="1">
        <v>5</v>
      </c>
      <c r="C3633" s="1">
        <v>0</v>
      </c>
      <c r="D3633" s="1">
        <v>0</v>
      </c>
      <c r="E3633" s="1">
        <v>1.9479363703114301</v>
      </c>
      <c r="F3633" s="1">
        <v>0</v>
      </c>
      <c r="G3633" s="1">
        <v>0</v>
      </c>
      <c r="H3633" s="1">
        <v>1</v>
      </c>
      <c r="I3633" s="1">
        <v>0.30701384587953401</v>
      </c>
      <c r="J3633" s="1">
        <v>6.3447834566906103</v>
      </c>
      <c r="K3633" s="1">
        <v>2.6655709266684799</v>
      </c>
      <c r="L3633" s="1">
        <v>0.34110943967051799</v>
      </c>
      <c r="M3633" s="1">
        <v>0.43133512585189898</v>
      </c>
      <c r="N3633" s="4" t="s">
        <v>17315</v>
      </c>
      <c r="O3633" s="1" t="s">
        <v>16</v>
      </c>
      <c r="P3633" s="1" t="s">
        <v>27</v>
      </c>
      <c r="Q3633" s="1" t="s">
        <v>21</v>
      </c>
      <c r="R3633" s="1" t="s">
        <v>8339</v>
      </c>
      <c r="S3633" s="1" t="s">
        <v>10053</v>
      </c>
      <c r="T3633" s="1" t="s">
        <v>17304</v>
      </c>
    </row>
    <row r="3634" spans="1:20" hidden="1" x14ac:dyDescent="0.15">
      <c r="A3634" s="1" t="s">
        <v>10054</v>
      </c>
      <c r="B3634" s="1">
        <v>49</v>
      </c>
      <c r="C3634" s="1">
        <v>32</v>
      </c>
      <c r="D3634" s="1">
        <v>24</v>
      </c>
      <c r="E3634" s="1">
        <v>38.7678605160066</v>
      </c>
      <c r="F3634" s="1">
        <v>51</v>
      </c>
      <c r="G3634" s="1">
        <v>32</v>
      </c>
      <c r="H3634" s="1">
        <v>98</v>
      </c>
      <c r="I3634" s="1">
        <v>53.780624680971499</v>
      </c>
      <c r="J3634" s="1">
        <v>0.72085180761619705</v>
      </c>
      <c r="K3634" s="1">
        <v>-0.47222539352360499</v>
      </c>
      <c r="L3634" s="1">
        <v>0.36241138363560299</v>
      </c>
      <c r="M3634" s="1">
        <v>0.45410430295638998</v>
      </c>
      <c r="N3634" s="6" t="s">
        <v>17316</v>
      </c>
      <c r="O3634" s="1" t="s">
        <v>23</v>
      </c>
      <c r="P3634" s="1" t="s">
        <v>27</v>
      </c>
      <c r="Q3634" s="1" t="s">
        <v>21</v>
      </c>
      <c r="R3634" s="1" t="s">
        <v>8339</v>
      </c>
      <c r="S3634" s="1" t="s">
        <v>10055</v>
      </c>
      <c r="T3634" s="1" t="s">
        <v>17304</v>
      </c>
    </row>
    <row r="3635" spans="1:20" x14ac:dyDescent="0.15">
      <c r="A3635" s="1" t="s">
        <v>10056</v>
      </c>
      <c r="B3635" s="1">
        <v>375</v>
      </c>
      <c r="C3635" s="1">
        <v>469</v>
      </c>
      <c r="D3635" s="1">
        <v>315</v>
      </c>
      <c r="E3635" s="1">
        <v>419.26132264409802</v>
      </c>
      <c r="F3635" s="1">
        <v>170</v>
      </c>
      <c r="G3635" s="1">
        <v>111</v>
      </c>
      <c r="H3635" s="1">
        <v>175</v>
      </c>
      <c r="I3635" s="1">
        <v>134.101941446887</v>
      </c>
      <c r="J3635" s="1">
        <v>3.12643738129736</v>
      </c>
      <c r="K3635" s="1">
        <v>1.64451962212784</v>
      </c>
      <c r="L3635" s="2">
        <v>1.3367826666417499E-6</v>
      </c>
      <c r="M3635" s="2">
        <v>4.9089356104045996E-6</v>
      </c>
      <c r="N3635" s="6" t="s">
        <v>17315</v>
      </c>
      <c r="O3635" s="1" t="s">
        <v>16</v>
      </c>
      <c r="P3635" s="1" t="s">
        <v>17</v>
      </c>
      <c r="Q3635" s="1" t="s">
        <v>21</v>
      </c>
      <c r="R3635" s="1" t="s">
        <v>8339</v>
      </c>
      <c r="S3635" s="1" t="s">
        <v>10057</v>
      </c>
      <c r="T3635" s="1" t="s">
        <v>17304</v>
      </c>
    </row>
    <row r="3636" spans="1:20" hidden="1" x14ac:dyDescent="0.15">
      <c r="A3636" s="1" t="s">
        <v>10058</v>
      </c>
      <c r="B3636" s="1">
        <v>33</v>
      </c>
      <c r="C3636" s="1">
        <v>62</v>
      </c>
      <c r="D3636" s="1">
        <v>35</v>
      </c>
      <c r="E3636" s="1">
        <v>46.213430198450901</v>
      </c>
      <c r="F3636" s="1">
        <v>68</v>
      </c>
      <c r="G3636" s="1">
        <v>28</v>
      </c>
      <c r="H3636" s="1">
        <v>26</v>
      </c>
      <c r="I3636" s="1">
        <v>34.845214324622802</v>
      </c>
      <c r="J3636" s="1">
        <v>1.3262489869604499</v>
      </c>
      <c r="K3636" s="1">
        <v>0.40735164915497901</v>
      </c>
      <c r="L3636" s="1">
        <v>0.44986783166644101</v>
      </c>
      <c r="M3636" s="1">
        <v>0.54324406556835403</v>
      </c>
      <c r="N3636" s="4" t="s">
        <v>17315</v>
      </c>
      <c r="O3636" s="1" t="s">
        <v>16</v>
      </c>
      <c r="P3636" s="1" t="s">
        <v>27</v>
      </c>
      <c r="Q3636" s="1" t="s">
        <v>21</v>
      </c>
      <c r="R3636" s="1" t="s">
        <v>8339</v>
      </c>
      <c r="S3636" s="1" t="s">
        <v>10059</v>
      </c>
      <c r="T3636" s="1" t="s">
        <v>17304</v>
      </c>
    </row>
    <row r="3637" spans="1:20" hidden="1" x14ac:dyDescent="0.15">
      <c r="A3637" s="1" t="s">
        <v>10060</v>
      </c>
      <c r="B3637" s="1">
        <v>1587</v>
      </c>
      <c r="C3637" s="1">
        <v>2174</v>
      </c>
      <c r="D3637" s="1">
        <v>1442</v>
      </c>
      <c r="E3637" s="1">
        <v>1876.98081389616</v>
      </c>
      <c r="F3637" s="1">
        <v>2351</v>
      </c>
      <c r="G3637" s="1">
        <v>2107</v>
      </c>
      <c r="H3637" s="1">
        <v>2000</v>
      </c>
      <c r="I3637" s="1">
        <v>1909.9377486502699</v>
      </c>
      <c r="J3637" s="1">
        <v>0.98274449794115004</v>
      </c>
      <c r="K3637" s="1">
        <v>-2.5111713383999399E-2</v>
      </c>
      <c r="L3637" s="1">
        <v>0.94604818524669099</v>
      </c>
      <c r="M3637" s="1">
        <v>0.977680657097038</v>
      </c>
      <c r="N3637" s="6" t="s">
        <v>17316</v>
      </c>
      <c r="O3637" s="1" t="s">
        <v>23</v>
      </c>
      <c r="P3637" s="1" t="s">
        <v>27</v>
      </c>
      <c r="Q3637" s="1" t="s">
        <v>21</v>
      </c>
      <c r="R3637" s="1" t="s">
        <v>8342</v>
      </c>
      <c r="S3637" s="1" t="s">
        <v>10061</v>
      </c>
      <c r="T3637" s="1" t="s">
        <v>17304</v>
      </c>
    </row>
    <row r="3638" spans="1:20" x14ac:dyDescent="0.15">
      <c r="A3638" s="1" t="s">
        <v>10062</v>
      </c>
      <c r="B3638" s="1">
        <v>105</v>
      </c>
      <c r="C3638" s="1">
        <v>141</v>
      </c>
      <c r="D3638" s="1">
        <v>88</v>
      </c>
      <c r="E3638" s="1">
        <v>120.25200697491</v>
      </c>
      <c r="F3638" s="1">
        <v>62</v>
      </c>
      <c r="G3638" s="1">
        <v>25</v>
      </c>
      <c r="H3638" s="1">
        <v>16</v>
      </c>
      <c r="I3638" s="1">
        <v>29.234154797391</v>
      </c>
      <c r="J3638" s="1">
        <v>4.1134080259314301</v>
      </c>
      <c r="K3638" s="1">
        <v>2.0403341858162198</v>
      </c>
      <c r="L3638" s="1">
        <v>5.5250411563262597E-4</v>
      </c>
      <c r="M3638" s="1">
        <v>1.3651043066658199E-3</v>
      </c>
      <c r="N3638" s="6" t="s">
        <v>17315</v>
      </c>
      <c r="O3638" s="1" t="s">
        <v>16</v>
      </c>
      <c r="P3638" s="1" t="s">
        <v>17</v>
      </c>
      <c r="Q3638" s="1" t="s">
        <v>21</v>
      </c>
      <c r="R3638" s="1" t="s">
        <v>8339</v>
      </c>
      <c r="S3638" s="1" t="s">
        <v>10063</v>
      </c>
      <c r="T3638" s="1" t="s">
        <v>17304</v>
      </c>
    </row>
    <row r="3639" spans="1:20" hidden="1" x14ac:dyDescent="0.15">
      <c r="A3639" s="1" t="s">
        <v>10064</v>
      </c>
      <c r="B3639" s="1">
        <v>2</v>
      </c>
      <c r="C3639" s="1">
        <v>3</v>
      </c>
      <c r="D3639" s="1">
        <v>13</v>
      </c>
      <c r="E3639" s="1">
        <v>7.0821954498723496</v>
      </c>
      <c r="F3639" s="1">
        <v>16</v>
      </c>
      <c r="G3639" s="1">
        <v>13</v>
      </c>
      <c r="H3639" s="1">
        <v>6</v>
      </c>
      <c r="I3639" s="1">
        <v>10.229748516544401</v>
      </c>
      <c r="J3639" s="1">
        <v>0.69231373952335495</v>
      </c>
      <c r="K3639" s="1">
        <v>-0.53050211500441402</v>
      </c>
      <c r="L3639" s="1">
        <v>0.67383667509578005</v>
      </c>
      <c r="M3639" s="1">
        <v>0.75078910001808197</v>
      </c>
      <c r="N3639" s="6" t="s">
        <v>17316</v>
      </c>
      <c r="O3639" s="1" t="s">
        <v>23</v>
      </c>
      <c r="P3639" s="1" t="s">
        <v>27</v>
      </c>
      <c r="Q3639" s="1" t="s">
        <v>21</v>
      </c>
      <c r="R3639" s="1" t="s">
        <v>8339</v>
      </c>
      <c r="S3639" s="1" t="s">
        <v>10065</v>
      </c>
      <c r="T3639" s="1" t="s">
        <v>17304</v>
      </c>
    </row>
    <row r="3640" spans="1:20" x14ac:dyDescent="0.15">
      <c r="A3640" s="1" t="s">
        <v>10066</v>
      </c>
      <c r="B3640" s="1">
        <v>178</v>
      </c>
      <c r="C3640" s="1">
        <v>188</v>
      </c>
      <c r="D3640" s="1">
        <v>111</v>
      </c>
      <c r="E3640" s="1">
        <v>172.51378897460799</v>
      </c>
      <c r="F3640" s="1">
        <v>38</v>
      </c>
      <c r="G3640" s="1">
        <v>10</v>
      </c>
      <c r="H3640" s="1">
        <v>43</v>
      </c>
      <c r="I3640" s="1">
        <v>26.392718807130802</v>
      </c>
      <c r="J3640" s="1">
        <v>6.5364159803043096</v>
      </c>
      <c r="K3640" s="1">
        <v>2.7084998001337399</v>
      </c>
      <c r="L3640" s="2">
        <v>3.9509377617076501E-6</v>
      </c>
      <c r="M3640" s="2">
        <v>1.3660132817114299E-5</v>
      </c>
      <c r="N3640" s="6" t="s">
        <v>17315</v>
      </c>
      <c r="O3640" s="1" t="s">
        <v>16</v>
      </c>
      <c r="P3640" s="1" t="s">
        <v>17</v>
      </c>
      <c r="Q3640" s="1" t="s">
        <v>21</v>
      </c>
      <c r="R3640" s="1" t="s">
        <v>8342</v>
      </c>
      <c r="S3640" s="1" t="s">
        <v>10067</v>
      </c>
      <c r="T3640" s="1" t="s">
        <v>17304</v>
      </c>
    </row>
    <row r="3641" spans="1:20" hidden="1" x14ac:dyDescent="0.15">
      <c r="A3641" s="1" t="s">
        <v>10068</v>
      </c>
      <c r="B3641" s="1">
        <v>141</v>
      </c>
      <c r="C3641" s="1">
        <v>231</v>
      </c>
      <c r="D3641" s="1">
        <v>87</v>
      </c>
      <c r="E3641" s="1">
        <v>161.213691914892</v>
      </c>
      <c r="F3641" s="1">
        <v>192</v>
      </c>
      <c r="G3641" s="1">
        <v>98</v>
      </c>
      <c r="H3641" s="1">
        <v>207</v>
      </c>
      <c r="I3641" s="1">
        <v>145.506090657203</v>
      </c>
      <c r="J3641" s="1">
        <v>1.10795150351949</v>
      </c>
      <c r="K3641" s="1">
        <v>0.14789473412794299</v>
      </c>
      <c r="L3641" s="1">
        <v>0.63715955065931795</v>
      </c>
      <c r="M3641" s="1">
        <v>0.71773607288142205</v>
      </c>
      <c r="N3641" s="4" t="s">
        <v>17315</v>
      </c>
      <c r="O3641" s="1" t="s">
        <v>16</v>
      </c>
      <c r="P3641" s="1" t="s">
        <v>27</v>
      </c>
      <c r="Q3641" s="1" t="s">
        <v>21</v>
      </c>
      <c r="R3641" s="1" t="s">
        <v>8342</v>
      </c>
      <c r="S3641" s="1" t="s">
        <v>10069</v>
      </c>
      <c r="T3641" s="1" t="s">
        <v>17304</v>
      </c>
    </row>
    <row r="3642" spans="1:20" hidden="1" x14ac:dyDescent="0.15">
      <c r="A3642" s="1" t="s">
        <v>10070</v>
      </c>
      <c r="B3642" s="1">
        <v>174</v>
      </c>
      <c r="C3642" s="1">
        <v>180</v>
      </c>
      <c r="D3642" s="1">
        <v>172</v>
      </c>
      <c r="E3642" s="1">
        <v>193.82191278647301</v>
      </c>
      <c r="F3642" s="1">
        <v>118</v>
      </c>
      <c r="G3642" s="1">
        <v>144</v>
      </c>
      <c r="H3642" s="1">
        <v>80</v>
      </c>
      <c r="I3642" s="1">
        <v>101.934446082037</v>
      </c>
      <c r="J3642" s="1">
        <v>1.90143685708052</v>
      </c>
      <c r="K3642" s="1">
        <v>0.92709003074377005</v>
      </c>
      <c r="L3642" s="1">
        <v>2.04096822020149E-2</v>
      </c>
      <c r="M3642" s="1">
        <v>3.70039106563455E-2</v>
      </c>
      <c r="N3642" s="4" t="s">
        <v>17315</v>
      </c>
      <c r="O3642" s="1" t="s">
        <v>16</v>
      </c>
      <c r="P3642" s="1" t="s">
        <v>27</v>
      </c>
      <c r="Q3642" s="1" t="s">
        <v>21</v>
      </c>
      <c r="R3642" s="1" t="s">
        <v>8339</v>
      </c>
      <c r="S3642" s="1" t="s">
        <v>10071</v>
      </c>
      <c r="T3642" s="1" t="s">
        <v>17304</v>
      </c>
    </row>
    <row r="3643" spans="1:20" hidden="1" x14ac:dyDescent="0.15">
      <c r="A3643" s="1" t="s">
        <v>10072</v>
      </c>
      <c r="B3643" s="1">
        <v>427</v>
      </c>
      <c r="C3643" s="1">
        <v>655</v>
      </c>
      <c r="D3643" s="1">
        <v>440</v>
      </c>
      <c r="E3643" s="1">
        <v>547.88533790474798</v>
      </c>
      <c r="F3643" s="1">
        <v>2356</v>
      </c>
      <c r="G3643" s="1">
        <v>2193</v>
      </c>
      <c r="H3643" s="1">
        <v>2665</v>
      </c>
      <c r="I3643" s="1">
        <v>2143.1377183386498</v>
      </c>
      <c r="J3643" s="1">
        <v>0.25564635124310398</v>
      </c>
      <c r="K3643" s="1">
        <v>-1.9677786598308</v>
      </c>
      <c r="L3643" s="2">
        <v>1.3171085678163299E-20</v>
      </c>
      <c r="M3643" s="2">
        <v>1.6338895966270101E-19</v>
      </c>
      <c r="N3643" s="6" t="s">
        <v>17316</v>
      </c>
      <c r="O3643" s="1" t="s">
        <v>23</v>
      </c>
      <c r="P3643" s="1" t="s">
        <v>17</v>
      </c>
      <c r="Q3643" s="1" t="s">
        <v>21</v>
      </c>
      <c r="R3643" s="1" t="s">
        <v>8339</v>
      </c>
      <c r="S3643" s="1" t="s">
        <v>10073</v>
      </c>
      <c r="T3643" s="1" t="s">
        <v>17304</v>
      </c>
    </row>
    <row r="3644" spans="1:20" hidden="1" x14ac:dyDescent="0.15">
      <c r="A3644" s="1" t="s">
        <v>10074</v>
      </c>
      <c r="B3644" s="1">
        <v>28</v>
      </c>
      <c r="C3644" s="1">
        <v>54</v>
      </c>
      <c r="D3644" s="1">
        <v>37</v>
      </c>
      <c r="E3644" s="1">
        <v>42.663703424890699</v>
      </c>
      <c r="F3644" s="1">
        <v>82</v>
      </c>
      <c r="G3644" s="1">
        <v>57</v>
      </c>
      <c r="H3644" s="1">
        <v>84</v>
      </c>
      <c r="I3644" s="1">
        <v>65.673087283909197</v>
      </c>
      <c r="J3644" s="1">
        <v>0.64963754849003197</v>
      </c>
      <c r="K3644" s="1">
        <v>-0.62229307342521301</v>
      </c>
      <c r="L3644" s="1">
        <v>0.20062031614706999</v>
      </c>
      <c r="M3644" s="1">
        <v>0.27506404310313498</v>
      </c>
      <c r="N3644" s="6" t="s">
        <v>17316</v>
      </c>
      <c r="O3644" s="1" t="s">
        <v>23</v>
      </c>
      <c r="P3644" s="1" t="s">
        <v>27</v>
      </c>
      <c r="Q3644" s="1" t="s">
        <v>21</v>
      </c>
      <c r="R3644" s="1" t="s">
        <v>8342</v>
      </c>
      <c r="S3644" s="1" t="s">
        <v>10075</v>
      </c>
      <c r="T3644" s="1" t="s">
        <v>17304</v>
      </c>
    </row>
    <row r="3645" spans="1:20" x14ac:dyDescent="0.15">
      <c r="A3645" s="1" t="s">
        <v>10076</v>
      </c>
      <c r="B3645" s="1">
        <v>12</v>
      </c>
      <c r="C3645" s="1">
        <v>36</v>
      </c>
      <c r="D3645" s="1">
        <v>29</v>
      </c>
      <c r="E3645" s="1">
        <v>27.642324541193901</v>
      </c>
      <c r="F3645" s="1">
        <v>15</v>
      </c>
      <c r="G3645" s="1">
        <v>8</v>
      </c>
      <c r="H3645" s="1">
        <v>4</v>
      </c>
      <c r="I3645" s="1">
        <v>7.7415456471527797</v>
      </c>
      <c r="J3645" s="1">
        <v>3.5706467159255602</v>
      </c>
      <c r="K3645" s="1">
        <v>1.8361853990050101</v>
      </c>
      <c r="L3645" s="1">
        <v>1.0512041788022499E-2</v>
      </c>
      <c r="M3645" s="1">
        <v>2.02606202441196E-2</v>
      </c>
      <c r="N3645" s="6" t="s">
        <v>17315</v>
      </c>
      <c r="O3645" s="1" t="s">
        <v>16</v>
      </c>
      <c r="P3645" s="1" t="s">
        <v>17</v>
      </c>
      <c r="Q3645" s="1" t="s">
        <v>21</v>
      </c>
      <c r="R3645" s="1" t="s">
        <v>8342</v>
      </c>
      <c r="S3645" s="1" t="s">
        <v>10077</v>
      </c>
      <c r="T3645" s="1" t="s">
        <v>17304</v>
      </c>
    </row>
    <row r="3646" spans="1:20" hidden="1" x14ac:dyDescent="0.15">
      <c r="A3646" s="1" t="s">
        <v>10078</v>
      </c>
      <c r="B3646" s="1">
        <v>350</v>
      </c>
      <c r="C3646" s="1">
        <v>421</v>
      </c>
      <c r="D3646" s="1">
        <v>524</v>
      </c>
      <c r="E3646" s="1">
        <v>481.61001485336197</v>
      </c>
      <c r="F3646" s="1">
        <v>266</v>
      </c>
      <c r="G3646" s="1">
        <v>331</v>
      </c>
      <c r="H3646" s="1">
        <v>302</v>
      </c>
      <c r="I3646" s="1">
        <v>269.19596880359597</v>
      </c>
      <c r="J3646" s="1">
        <v>1.7890684507417001</v>
      </c>
      <c r="K3646" s="1">
        <v>0.83920858675057897</v>
      </c>
      <c r="L3646" s="1">
        <v>2.0218851026558099E-2</v>
      </c>
      <c r="M3646" s="1">
        <v>3.67025008551616E-2</v>
      </c>
      <c r="N3646" s="4" t="s">
        <v>17315</v>
      </c>
      <c r="O3646" s="1" t="s">
        <v>16</v>
      </c>
      <c r="P3646" s="1" t="s">
        <v>27</v>
      </c>
      <c r="Q3646" s="1" t="s">
        <v>21</v>
      </c>
      <c r="R3646" s="1" t="s">
        <v>8342</v>
      </c>
      <c r="S3646" s="1" t="s">
        <v>10079</v>
      </c>
      <c r="T3646" s="1" t="s">
        <v>17304</v>
      </c>
    </row>
    <row r="3647" spans="1:20" hidden="1" x14ac:dyDescent="0.15">
      <c r="A3647" s="1" t="s">
        <v>10080</v>
      </c>
      <c r="B3647" s="1">
        <v>81</v>
      </c>
      <c r="C3647" s="1">
        <v>75</v>
      </c>
      <c r="D3647" s="1">
        <v>50</v>
      </c>
      <c r="E3647" s="1">
        <v>75.085101732149894</v>
      </c>
      <c r="F3647" s="1">
        <v>100</v>
      </c>
      <c r="G3647" s="1">
        <v>41</v>
      </c>
      <c r="H3647" s="1">
        <v>40</v>
      </c>
      <c r="I3647" s="1">
        <v>51.727861643334897</v>
      </c>
      <c r="J3647" s="1">
        <v>1.4515408011617299</v>
      </c>
      <c r="K3647" s="1">
        <v>0.53758512505200096</v>
      </c>
      <c r="L3647" s="1">
        <v>0.31249873744023399</v>
      </c>
      <c r="M3647" s="1">
        <v>0.40041415477588799</v>
      </c>
      <c r="N3647" s="4" t="s">
        <v>17315</v>
      </c>
      <c r="O3647" s="1" t="s">
        <v>16</v>
      </c>
      <c r="P3647" s="1" t="s">
        <v>27</v>
      </c>
      <c r="Q3647" s="1" t="s">
        <v>21</v>
      </c>
      <c r="R3647" s="1" t="s">
        <v>8339</v>
      </c>
      <c r="S3647" s="1" t="s">
        <v>10081</v>
      </c>
      <c r="T3647" s="1" t="s">
        <v>17304</v>
      </c>
    </row>
    <row r="3648" spans="1:20" hidden="1" x14ac:dyDescent="0.15">
      <c r="A3648" s="1" t="s">
        <v>10082</v>
      </c>
      <c r="B3648" s="1">
        <v>0</v>
      </c>
      <c r="C3648" s="1">
        <v>0</v>
      </c>
      <c r="D3648" s="1">
        <v>1</v>
      </c>
      <c r="E3648" s="1">
        <v>0.41471632731123498</v>
      </c>
      <c r="F3648" s="1">
        <v>0</v>
      </c>
      <c r="G3648" s="1">
        <v>0</v>
      </c>
      <c r="H3648" s="1">
        <v>11</v>
      </c>
      <c r="I3648" s="1">
        <v>3.3771523046748801</v>
      </c>
      <c r="J3648" s="1">
        <v>0.122800599409495</v>
      </c>
      <c r="K3648" s="1">
        <v>-3.02561049213532</v>
      </c>
      <c r="L3648" s="1">
        <v>7.5513816170697301E-2</v>
      </c>
      <c r="M3648" s="1">
        <v>0.118614432573281</v>
      </c>
      <c r="N3648" s="6" t="s">
        <v>17316</v>
      </c>
      <c r="O3648" s="1" t="s">
        <v>23</v>
      </c>
      <c r="P3648" s="1" t="s">
        <v>27</v>
      </c>
      <c r="Q3648" s="1" t="s">
        <v>21</v>
      </c>
      <c r="R3648" s="1" t="s">
        <v>8342</v>
      </c>
      <c r="S3648" s="1" t="s">
        <v>10083</v>
      </c>
      <c r="T3648" s="1" t="s">
        <v>17304</v>
      </c>
    </row>
    <row r="3649" spans="1:20" hidden="1" x14ac:dyDescent="0.15">
      <c r="A3649" s="1" t="s">
        <v>10084</v>
      </c>
      <c r="B3649" s="1">
        <v>25</v>
      </c>
      <c r="C3649" s="1">
        <v>44</v>
      </c>
      <c r="D3649" s="1">
        <v>8</v>
      </c>
      <c r="E3649" s="1">
        <v>26.429139288338899</v>
      </c>
      <c r="F3649" s="1">
        <v>47</v>
      </c>
      <c r="G3649" s="1">
        <v>24</v>
      </c>
      <c r="H3649" s="1">
        <v>61</v>
      </c>
      <c r="I3649" s="1">
        <v>38.792913893946903</v>
      </c>
      <c r="J3649" s="1">
        <v>0.68128780840211101</v>
      </c>
      <c r="K3649" s="1">
        <v>-0.55366370481770399</v>
      </c>
      <c r="L3649" s="1">
        <v>0.48694848301743299</v>
      </c>
      <c r="M3649" s="1">
        <v>0.579312490953794</v>
      </c>
      <c r="N3649" s="6" t="s">
        <v>17316</v>
      </c>
      <c r="O3649" s="1" t="s">
        <v>23</v>
      </c>
      <c r="P3649" s="1" t="s">
        <v>27</v>
      </c>
      <c r="Q3649" s="1" t="s">
        <v>21</v>
      </c>
      <c r="R3649" s="1" t="s">
        <v>8342</v>
      </c>
      <c r="S3649" s="1" t="s">
        <v>10085</v>
      </c>
      <c r="T3649" s="1" t="s">
        <v>17304</v>
      </c>
    </row>
    <row r="3650" spans="1:20" hidden="1" x14ac:dyDescent="0.15">
      <c r="A3650" s="1" t="s">
        <v>10086</v>
      </c>
      <c r="B3650" s="1">
        <v>326</v>
      </c>
      <c r="C3650" s="1">
        <v>369</v>
      </c>
      <c r="D3650" s="1">
        <v>491</v>
      </c>
      <c r="E3650" s="1">
        <v>442.77133159843299</v>
      </c>
      <c r="F3650" s="1">
        <v>515</v>
      </c>
      <c r="G3650" s="1">
        <v>357</v>
      </c>
      <c r="H3650" s="1">
        <v>254</v>
      </c>
      <c r="I3650" s="1">
        <v>328.15357281038399</v>
      </c>
      <c r="J3650" s="1">
        <v>1.34928084983636</v>
      </c>
      <c r="K3650" s="1">
        <v>0.43219067333769601</v>
      </c>
      <c r="L3650" s="1">
        <v>0.29800621322353699</v>
      </c>
      <c r="M3650" s="1">
        <v>0.38412501241082297</v>
      </c>
      <c r="N3650" s="4" t="s">
        <v>17315</v>
      </c>
      <c r="O3650" s="1" t="s">
        <v>16</v>
      </c>
      <c r="P3650" s="1" t="s">
        <v>27</v>
      </c>
      <c r="Q3650" s="1" t="s">
        <v>21</v>
      </c>
      <c r="R3650" s="1" t="s">
        <v>8342</v>
      </c>
      <c r="S3650" s="1" t="s">
        <v>10087</v>
      </c>
      <c r="T3650" s="1" t="s">
        <v>17304</v>
      </c>
    </row>
    <row r="3651" spans="1:20" hidden="1" x14ac:dyDescent="0.15">
      <c r="A3651" s="1" t="s">
        <v>10088</v>
      </c>
      <c r="B3651" s="1">
        <v>4</v>
      </c>
      <c r="C3651" s="1">
        <v>4</v>
      </c>
      <c r="D3651" s="1">
        <v>6</v>
      </c>
      <c r="E3651" s="1">
        <v>5.2622585890521796</v>
      </c>
      <c r="F3651" s="1">
        <v>53</v>
      </c>
      <c r="G3651" s="1">
        <v>34</v>
      </c>
      <c r="H3651" s="1">
        <v>62</v>
      </c>
      <c r="I3651" s="1">
        <v>43.897475103874399</v>
      </c>
      <c r="J3651" s="1">
        <v>0.11987611079225199</v>
      </c>
      <c r="K3651" s="1">
        <v>-3.0603839113265501</v>
      </c>
      <c r="L3651" s="2">
        <v>1.0844477760783201E-6</v>
      </c>
      <c r="M3651" s="2">
        <v>4.0227196133549402E-6</v>
      </c>
      <c r="N3651" s="6" t="s">
        <v>17316</v>
      </c>
      <c r="O3651" s="1" t="s">
        <v>23</v>
      </c>
      <c r="P3651" s="1" t="s">
        <v>17</v>
      </c>
      <c r="Q3651" s="1" t="s">
        <v>21</v>
      </c>
      <c r="R3651" s="1" t="s">
        <v>8342</v>
      </c>
      <c r="S3651" s="1" t="s">
        <v>10089</v>
      </c>
      <c r="T3651" s="1" t="s">
        <v>17304</v>
      </c>
    </row>
    <row r="3652" spans="1:20" hidden="1" x14ac:dyDescent="0.15">
      <c r="A3652" s="1" t="s">
        <v>10090</v>
      </c>
      <c r="B3652" s="1">
        <v>23</v>
      </c>
      <c r="C3652" s="1">
        <v>11</v>
      </c>
      <c r="D3652" s="1">
        <v>14</v>
      </c>
      <c r="E3652" s="1">
        <v>18.109467590362801</v>
      </c>
      <c r="F3652" s="1">
        <v>73</v>
      </c>
      <c r="G3652" s="1">
        <v>89</v>
      </c>
      <c r="H3652" s="1">
        <v>116</v>
      </c>
      <c r="I3652" s="1">
        <v>83.452843005088397</v>
      </c>
      <c r="J3652" s="1">
        <v>0.21700240445084101</v>
      </c>
      <c r="K3652" s="1">
        <v>-2.20421706664116</v>
      </c>
      <c r="L3652" s="2">
        <v>5.2359359930311099E-5</v>
      </c>
      <c r="M3652" s="1">
        <v>1.5337910293240599E-4</v>
      </c>
      <c r="N3652" s="6" t="s">
        <v>17316</v>
      </c>
      <c r="O3652" s="1" t="s">
        <v>23</v>
      </c>
      <c r="P3652" s="1" t="s">
        <v>17</v>
      </c>
      <c r="Q3652" s="1" t="s">
        <v>21</v>
      </c>
      <c r="R3652" s="1" t="s">
        <v>8342</v>
      </c>
      <c r="S3652" s="1" t="s">
        <v>10091</v>
      </c>
      <c r="T3652" s="1" t="s">
        <v>17304</v>
      </c>
    </row>
    <row r="3653" spans="1:20" hidden="1" x14ac:dyDescent="0.15">
      <c r="A3653" s="1" t="s">
        <v>10092</v>
      </c>
      <c r="B3653" s="1">
        <v>0</v>
      </c>
      <c r="C3653" s="1">
        <v>2</v>
      </c>
      <c r="D3653" s="1">
        <v>0</v>
      </c>
      <c r="E3653" s="1">
        <v>0.60780576446781398</v>
      </c>
      <c r="F3653" s="1">
        <v>0</v>
      </c>
      <c r="G3653" s="1">
        <v>0</v>
      </c>
      <c r="H3653" s="1">
        <v>14</v>
      </c>
      <c r="I3653" s="1">
        <v>4.2981938423134798</v>
      </c>
      <c r="J3653" s="1">
        <v>0.14140957499037901</v>
      </c>
      <c r="K3653" s="1">
        <v>-2.8220482850409399</v>
      </c>
      <c r="L3653" s="1">
        <v>0.215246996396666</v>
      </c>
      <c r="M3653" s="1">
        <v>0.29196753451764101</v>
      </c>
      <c r="N3653" s="6" t="s">
        <v>17316</v>
      </c>
      <c r="O3653" s="1" t="s">
        <v>23</v>
      </c>
      <c r="P3653" s="1" t="s">
        <v>27</v>
      </c>
      <c r="Q3653" s="1" t="s">
        <v>21</v>
      </c>
      <c r="R3653" s="1" t="s">
        <v>8342</v>
      </c>
      <c r="S3653" s="1" t="s">
        <v>10093</v>
      </c>
      <c r="T3653" s="1" t="s">
        <v>17304</v>
      </c>
    </row>
    <row r="3654" spans="1:20" hidden="1" x14ac:dyDescent="0.15">
      <c r="A3654" s="1" t="s">
        <v>10094</v>
      </c>
      <c r="B3654" s="1">
        <v>102</v>
      </c>
      <c r="C3654" s="1">
        <v>125</v>
      </c>
      <c r="D3654" s="1">
        <v>93</v>
      </c>
      <c r="E3654" s="1">
        <v>116.294380673536</v>
      </c>
      <c r="F3654" s="1">
        <v>1068</v>
      </c>
      <c r="G3654" s="1">
        <v>437</v>
      </c>
      <c r="H3654" s="1">
        <v>576</v>
      </c>
      <c r="I3654" s="1">
        <v>597.85353245481394</v>
      </c>
      <c r="J3654" s="1">
        <v>0.19451985203805</v>
      </c>
      <c r="K3654" s="1">
        <v>-2.3620106955868199</v>
      </c>
      <c r="L3654" s="2">
        <v>3.6180388641631197E-15</v>
      </c>
      <c r="M3654" s="2">
        <v>3.0788565403208499E-14</v>
      </c>
      <c r="N3654" s="6" t="s">
        <v>17316</v>
      </c>
      <c r="O3654" s="1" t="s">
        <v>23</v>
      </c>
      <c r="P3654" s="1" t="s">
        <v>17</v>
      </c>
      <c r="Q3654" s="1" t="s">
        <v>21</v>
      </c>
      <c r="R3654" s="1" t="s">
        <v>8339</v>
      </c>
      <c r="S3654" s="1" t="s">
        <v>10095</v>
      </c>
      <c r="T3654" s="1" t="s">
        <v>17304</v>
      </c>
    </row>
    <row r="3655" spans="1:20" hidden="1" x14ac:dyDescent="0.15">
      <c r="A3655" s="1" t="s">
        <v>10096</v>
      </c>
      <c r="B3655" s="1">
        <v>683</v>
      </c>
      <c r="C3655" s="1">
        <v>773</v>
      </c>
      <c r="D3655" s="1">
        <v>777</v>
      </c>
      <c r="E3655" s="1">
        <v>823.23962247218105</v>
      </c>
      <c r="F3655" s="1">
        <v>2460</v>
      </c>
      <c r="G3655" s="1">
        <v>959</v>
      </c>
      <c r="H3655" s="1">
        <v>1079</v>
      </c>
      <c r="I3655" s="1">
        <v>1285.6819026042599</v>
      </c>
      <c r="J3655" s="1">
        <v>0.64031361163646905</v>
      </c>
      <c r="K3655" s="1">
        <v>-0.64314941612546195</v>
      </c>
      <c r="L3655" s="1">
        <v>4.4129261569427697E-3</v>
      </c>
      <c r="M3655" s="1">
        <v>9.2281982546481307E-3</v>
      </c>
      <c r="N3655" s="6" t="s">
        <v>17316</v>
      </c>
      <c r="O3655" s="1" t="s">
        <v>23</v>
      </c>
      <c r="P3655" s="1" t="s">
        <v>27</v>
      </c>
      <c r="Q3655" s="1" t="s">
        <v>21</v>
      </c>
      <c r="R3655" s="1" t="s">
        <v>8339</v>
      </c>
      <c r="S3655" s="1" t="s">
        <v>10097</v>
      </c>
      <c r="T3655" s="1" t="s">
        <v>17304</v>
      </c>
    </row>
    <row r="3656" spans="1:20" hidden="1" x14ac:dyDescent="0.15">
      <c r="A3656" s="1" t="s">
        <v>10098</v>
      </c>
      <c r="B3656" s="1">
        <v>113</v>
      </c>
      <c r="C3656" s="1">
        <v>273</v>
      </c>
      <c r="D3656" s="1">
        <v>120</v>
      </c>
      <c r="E3656" s="1">
        <v>176.75480809624301</v>
      </c>
      <c r="F3656" s="1">
        <v>1305</v>
      </c>
      <c r="G3656" s="1">
        <v>588</v>
      </c>
      <c r="H3656" s="1">
        <v>588</v>
      </c>
      <c r="I3656" s="1">
        <v>712.38127432394504</v>
      </c>
      <c r="J3656" s="1">
        <v>0.24811826821807501</v>
      </c>
      <c r="K3656" s="1">
        <v>-2.0109001343552699</v>
      </c>
      <c r="L3656" s="2">
        <v>9.99110754446489E-6</v>
      </c>
      <c r="M3656" s="2">
        <v>3.2629117492069197E-5</v>
      </c>
      <c r="N3656" s="6" t="s">
        <v>17316</v>
      </c>
      <c r="O3656" s="1" t="s">
        <v>23</v>
      </c>
      <c r="P3656" s="1" t="s">
        <v>17</v>
      </c>
      <c r="Q3656" s="1" t="s">
        <v>21</v>
      </c>
      <c r="R3656" s="1" t="s">
        <v>8339</v>
      </c>
      <c r="S3656" s="1" t="s">
        <v>10099</v>
      </c>
      <c r="T3656" s="1" t="s">
        <v>17304</v>
      </c>
    </row>
    <row r="3657" spans="1:20" hidden="1" x14ac:dyDescent="0.15">
      <c r="A3657" s="1" t="s">
        <v>10100</v>
      </c>
      <c r="B3657" s="1">
        <v>9</v>
      </c>
      <c r="C3657" s="1">
        <v>14</v>
      </c>
      <c r="D3657" s="1">
        <v>6</v>
      </c>
      <c r="E3657" s="1">
        <v>10.2492237817027</v>
      </c>
      <c r="F3657" s="1">
        <v>326</v>
      </c>
      <c r="G3657" s="1">
        <v>60</v>
      </c>
      <c r="H3657" s="1">
        <v>69</v>
      </c>
      <c r="I3657" s="1">
        <v>126.03602268673301</v>
      </c>
      <c r="J3657" s="1">
        <v>8.1319797016901299E-2</v>
      </c>
      <c r="K3657" s="1">
        <v>-3.6202495757120401</v>
      </c>
      <c r="L3657" s="2">
        <v>8.5559212805272993E-12</v>
      </c>
      <c r="M3657" s="2">
        <v>5.4952390784541202E-11</v>
      </c>
      <c r="N3657" s="6" t="s">
        <v>17316</v>
      </c>
      <c r="O3657" s="1" t="s">
        <v>23</v>
      </c>
      <c r="P3657" s="1" t="s">
        <v>17</v>
      </c>
      <c r="Q3657" s="1" t="s">
        <v>21</v>
      </c>
      <c r="R3657" s="1" t="s">
        <v>8342</v>
      </c>
      <c r="S3657" s="1" t="s">
        <v>10101</v>
      </c>
      <c r="T3657" s="1" t="s">
        <v>17304</v>
      </c>
    </row>
    <row r="3658" spans="1:20" hidden="1" x14ac:dyDescent="0.15">
      <c r="A3658" s="1" t="s">
        <v>10102</v>
      </c>
      <c r="B3658" s="1">
        <v>27</v>
      </c>
      <c r="C3658" s="1">
        <v>55</v>
      </c>
      <c r="D3658" s="1">
        <v>55</v>
      </c>
      <c r="E3658" s="1">
        <v>50.042912924664499</v>
      </c>
      <c r="F3658" s="1">
        <v>221</v>
      </c>
      <c r="G3658" s="1">
        <v>185</v>
      </c>
      <c r="H3658" s="1">
        <v>336</v>
      </c>
      <c r="I3658" s="1">
        <v>220.76419619193899</v>
      </c>
      <c r="J3658" s="1">
        <v>0.22668038471761801</v>
      </c>
      <c r="K3658" s="1">
        <v>-2.1412685388107402</v>
      </c>
      <c r="L3658" s="2">
        <v>1.59203429026201E-6</v>
      </c>
      <c r="M3658" s="2">
        <v>5.7834334296214499E-6</v>
      </c>
      <c r="N3658" s="6" t="s">
        <v>17316</v>
      </c>
      <c r="O3658" s="1" t="s">
        <v>23</v>
      </c>
      <c r="P3658" s="1" t="s">
        <v>17</v>
      </c>
      <c r="Q3658" s="1" t="s">
        <v>21</v>
      </c>
      <c r="R3658" s="1" t="s">
        <v>8339</v>
      </c>
      <c r="S3658" s="1" t="s">
        <v>10103</v>
      </c>
      <c r="T3658" s="1" t="s">
        <v>17304</v>
      </c>
    </row>
    <row r="3659" spans="1:20" hidden="1" x14ac:dyDescent="0.15">
      <c r="A3659" s="1" t="s">
        <v>10104</v>
      </c>
      <c r="B3659" s="1">
        <v>317</v>
      </c>
      <c r="C3659" s="1">
        <v>426</v>
      </c>
      <c r="D3659" s="1">
        <v>413</v>
      </c>
      <c r="E3659" s="1">
        <v>424.239636888929</v>
      </c>
      <c r="F3659" s="1">
        <v>497</v>
      </c>
      <c r="G3659" s="1">
        <v>654</v>
      </c>
      <c r="H3659" s="1">
        <v>545</v>
      </c>
      <c r="I3659" s="1">
        <v>508.51864539275101</v>
      </c>
      <c r="J3659" s="1">
        <v>0.83426564735157405</v>
      </c>
      <c r="K3659" s="1">
        <v>-0.26142125427111601</v>
      </c>
      <c r="L3659" s="1">
        <v>0.31249454372256802</v>
      </c>
      <c r="M3659" s="1">
        <v>0.40041415477588799</v>
      </c>
      <c r="N3659" s="6" t="s">
        <v>17316</v>
      </c>
      <c r="O3659" s="1" t="s">
        <v>23</v>
      </c>
      <c r="P3659" s="1" t="s">
        <v>27</v>
      </c>
      <c r="Q3659" s="1" t="s">
        <v>21</v>
      </c>
      <c r="R3659" s="1" t="s">
        <v>8342</v>
      </c>
      <c r="S3659" s="1" t="s">
        <v>10105</v>
      </c>
      <c r="T3659" s="1" t="s">
        <v>17304</v>
      </c>
    </row>
    <row r="3660" spans="1:20" hidden="1" x14ac:dyDescent="0.15">
      <c r="A3660" s="1" t="s">
        <v>10106</v>
      </c>
      <c r="B3660" s="1">
        <v>7</v>
      </c>
      <c r="C3660" s="1">
        <v>8</v>
      </c>
      <c r="D3660" s="1">
        <v>6</v>
      </c>
      <c r="E3660" s="1">
        <v>7.6466319401746601</v>
      </c>
      <c r="F3660" s="1">
        <v>6</v>
      </c>
      <c r="G3660" s="1">
        <v>5</v>
      </c>
      <c r="H3660" s="1">
        <v>7</v>
      </c>
      <c r="I3660" s="1">
        <v>5.3347683597678399</v>
      </c>
      <c r="J3660" s="1">
        <v>1.4333578188402201</v>
      </c>
      <c r="K3660" s="1">
        <v>0.51939880431518703</v>
      </c>
      <c r="L3660" s="1">
        <v>0.660995732994481</v>
      </c>
      <c r="M3660" s="1">
        <v>0.73965620721702496</v>
      </c>
      <c r="N3660" s="4" t="s">
        <v>17315</v>
      </c>
      <c r="O3660" s="1" t="s">
        <v>16</v>
      </c>
      <c r="P3660" s="1" t="s">
        <v>27</v>
      </c>
      <c r="Q3660" s="1" t="s">
        <v>21</v>
      </c>
      <c r="R3660" s="1" t="s">
        <v>8342</v>
      </c>
      <c r="S3660" s="1" t="s">
        <v>10107</v>
      </c>
      <c r="T3660" s="1" t="s">
        <v>17304</v>
      </c>
    </row>
    <row r="3661" spans="1:20" hidden="1" x14ac:dyDescent="0.15">
      <c r="A3661" s="1" t="s">
        <v>10108</v>
      </c>
      <c r="B3661" s="1">
        <v>7</v>
      </c>
      <c r="C3661" s="1">
        <v>16</v>
      </c>
      <c r="D3661" s="1">
        <v>21</v>
      </c>
      <c r="E3661" s="1">
        <v>16.298599907714401</v>
      </c>
      <c r="F3661" s="1">
        <v>41</v>
      </c>
      <c r="G3661" s="1">
        <v>60</v>
      </c>
      <c r="H3661" s="1">
        <v>55</v>
      </c>
      <c r="I3661" s="1">
        <v>46.982541968640398</v>
      </c>
      <c r="J3661" s="1">
        <v>0.346907579385408</v>
      </c>
      <c r="K3661" s="1">
        <v>-1.5273767332994199</v>
      </c>
      <c r="L3661" s="1">
        <v>2.0161281262540499E-2</v>
      </c>
      <c r="M3661" s="1">
        <v>3.6609126331058103E-2</v>
      </c>
      <c r="N3661" s="6" t="s">
        <v>17316</v>
      </c>
      <c r="O3661" s="1" t="s">
        <v>23</v>
      </c>
      <c r="P3661" s="1" t="s">
        <v>17</v>
      </c>
      <c r="Q3661" s="1" t="s">
        <v>21</v>
      </c>
      <c r="R3661" s="1" t="s">
        <v>8342</v>
      </c>
      <c r="S3661" s="1" t="s">
        <v>10109</v>
      </c>
      <c r="T3661" s="1" t="s">
        <v>17304</v>
      </c>
    </row>
    <row r="3662" spans="1:20" hidden="1" x14ac:dyDescent="0.15">
      <c r="A3662" s="1" t="s">
        <v>10110</v>
      </c>
      <c r="B3662" s="1">
        <v>223</v>
      </c>
      <c r="C3662" s="1">
        <v>162</v>
      </c>
      <c r="D3662" s="1">
        <v>123</v>
      </c>
      <c r="E3662" s="1">
        <v>187.120337297064</v>
      </c>
      <c r="F3662" s="1">
        <v>176</v>
      </c>
      <c r="G3662" s="1">
        <v>95</v>
      </c>
      <c r="H3662" s="1">
        <v>129</v>
      </c>
      <c r="I3662" s="1">
        <v>116.39509708820501</v>
      </c>
      <c r="J3662" s="1">
        <v>1.6076307505913401</v>
      </c>
      <c r="K3662" s="1">
        <v>0.684936078491722</v>
      </c>
      <c r="L3662" s="1">
        <v>0.12936386675088701</v>
      </c>
      <c r="M3662" s="1">
        <v>0.18929055261465799</v>
      </c>
      <c r="N3662" s="4" t="s">
        <v>17315</v>
      </c>
      <c r="O3662" s="1" t="s">
        <v>16</v>
      </c>
      <c r="P3662" s="1" t="s">
        <v>27</v>
      </c>
      <c r="Q3662" s="1" t="s">
        <v>21</v>
      </c>
      <c r="R3662" s="1" t="s">
        <v>8339</v>
      </c>
      <c r="S3662" s="1" t="s">
        <v>10111</v>
      </c>
      <c r="T3662" s="1" t="s">
        <v>17304</v>
      </c>
    </row>
    <row r="3663" spans="1:20" x14ac:dyDescent="0.15">
      <c r="A3663" s="1" t="s">
        <v>10112</v>
      </c>
      <c r="B3663" s="1">
        <v>304</v>
      </c>
      <c r="C3663" s="1">
        <v>535</v>
      </c>
      <c r="D3663" s="1">
        <v>324</v>
      </c>
      <c r="E3663" s="1">
        <v>415.39066335891499</v>
      </c>
      <c r="F3663" s="1">
        <v>179</v>
      </c>
      <c r="G3663" s="1">
        <v>183</v>
      </c>
      <c r="H3663" s="1">
        <v>158</v>
      </c>
      <c r="I3663" s="1">
        <v>154.45441266298701</v>
      </c>
      <c r="J3663" s="1">
        <v>2.6894062539040502</v>
      </c>
      <c r="K3663" s="1">
        <v>1.4272877009985001</v>
      </c>
      <c r="L3663" s="2">
        <v>1.1144044828283399E-5</v>
      </c>
      <c r="M3663" s="2">
        <v>3.6104770303678799E-5</v>
      </c>
      <c r="N3663" s="6" t="s">
        <v>17315</v>
      </c>
      <c r="O3663" s="1" t="s">
        <v>16</v>
      </c>
      <c r="P3663" s="1" t="s">
        <v>17</v>
      </c>
      <c r="Q3663" s="1" t="s">
        <v>21</v>
      </c>
      <c r="R3663" s="1" t="s">
        <v>8339</v>
      </c>
      <c r="S3663" s="1" t="s">
        <v>10113</v>
      </c>
      <c r="T3663" s="1" t="s">
        <v>17304</v>
      </c>
    </row>
    <row r="3664" spans="1:20" hidden="1" x14ac:dyDescent="0.15">
      <c r="A3664" s="1" t="s">
        <v>10114</v>
      </c>
      <c r="B3664" s="1">
        <v>306</v>
      </c>
      <c r="C3664" s="1">
        <v>331</v>
      </c>
      <c r="D3664" s="1">
        <v>292</v>
      </c>
      <c r="E3664" s="1">
        <v>340.90272745736303</v>
      </c>
      <c r="F3664" s="1">
        <v>773</v>
      </c>
      <c r="G3664" s="1">
        <v>638</v>
      </c>
      <c r="H3664" s="1">
        <v>766</v>
      </c>
      <c r="I3664" s="1">
        <v>643.60529597674804</v>
      </c>
      <c r="J3664" s="1">
        <v>0.52967669717509402</v>
      </c>
      <c r="K3664" s="1">
        <v>-0.91681605540335798</v>
      </c>
      <c r="L3664" s="1">
        <v>3.64499671725663E-4</v>
      </c>
      <c r="M3664" s="1">
        <v>9.2811408949847901E-4</v>
      </c>
      <c r="N3664" s="6" t="s">
        <v>17316</v>
      </c>
      <c r="O3664" s="1" t="s">
        <v>23</v>
      </c>
      <c r="P3664" s="1" t="s">
        <v>27</v>
      </c>
      <c r="Q3664" s="1" t="s">
        <v>21</v>
      </c>
      <c r="R3664" s="1" t="s">
        <v>8342</v>
      </c>
      <c r="S3664" s="1" t="s">
        <v>10115</v>
      </c>
      <c r="T3664" s="1" t="s">
        <v>17304</v>
      </c>
    </row>
    <row r="3665" spans="1:20" hidden="1" x14ac:dyDescent="0.15">
      <c r="A3665" s="1" t="s">
        <v>10116</v>
      </c>
      <c r="B3665" s="1">
        <v>193</v>
      </c>
      <c r="C3665" s="1">
        <v>185</v>
      </c>
      <c r="D3665" s="1">
        <v>153</v>
      </c>
      <c r="E3665" s="1">
        <v>194.86397518591301</v>
      </c>
      <c r="F3665" s="1">
        <v>492</v>
      </c>
      <c r="G3665" s="1">
        <v>529</v>
      </c>
      <c r="H3665" s="1">
        <v>640</v>
      </c>
      <c r="I3665" s="1">
        <v>496.07656635440799</v>
      </c>
      <c r="J3665" s="1">
        <v>0.39281028051362898</v>
      </c>
      <c r="K3665" s="1">
        <v>-1.3480954069558699</v>
      </c>
      <c r="L3665" s="2">
        <v>2.8466398708667002E-6</v>
      </c>
      <c r="M3665" s="2">
        <v>1.0002326403851599E-5</v>
      </c>
      <c r="N3665" s="6" t="s">
        <v>17316</v>
      </c>
      <c r="O3665" s="1" t="s">
        <v>23</v>
      </c>
      <c r="P3665" s="1" t="s">
        <v>17</v>
      </c>
      <c r="Q3665" s="1" t="s">
        <v>21</v>
      </c>
      <c r="R3665" s="1" t="s">
        <v>8339</v>
      </c>
      <c r="S3665" s="1" t="s">
        <v>10117</v>
      </c>
      <c r="T3665" s="1" t="s">
        <v>17304</v>
      </c>
    </row>
    <row r="3666" spans="1:20" hidden="1" x14ac:dyDescent="0.15">
      <c r="A3666" s="1" t="s">
        <v>10118</v>
      </c>
      <c r="B3666" s="1">
        <v>11</v>
      </c>
      <c r="C3666" s="1">
        <v>47</v>
      </c>
      <c r="D3666" s="1">
        <v>25</v>
      </c>
      <c r="E3666" s="1">
        <v>28.936803662459599</v>
      </c>
      <c r="F3666" s="1">
        <v>107</v>
      </c>
      <c r="G3666" s="1">
        <v>82</v>
      </c>
      <c r="H3666" s="1">
        <v>68</v>
      </c>
      <c r="I3666" s="1">
        <v>75.3777266819136</v>
      </c>
      <c r="J3666" s="1">
        <v>0.38389063900228698</v>
      </c>
      <c r="K3666" s="1">
        <v>-1.38123271373254</v>
      </c>
      <c r="L3666" s="1">
        <v>2.7619762074638999E-2</v>
      </c>
      <c r="M3666" s="1">
        <v>4.8429208892228598E-2</v>
      </c>
      <c r="N3666" s="6" t="s">
        <v>17316</v>
      </c>
      <c r="O3666" s="1" t="s">
        <v>23</v>
      </c>
      <c r="P3666" s="1" t="s">
        <v>17</v>
      </c>
      <c r="Q3666" s="1" t="s">
        <v>21</v>
      </c>
      <c r="R3666" s="1" t="s">
        <v>8339</v>
      </c>
      <c r="S3666" s="1" t="s">
        <v>10119</v>
      </c>
      <c r="T3666" s="1" t="s">
        <v>17304</v>
      </c>
    </row>
    <row r="3667" spans="1:20" hidden="1" x14ac:dyDescent="0.15">
      <c r="A3667" s="1" t="s">
        <v>10120</v>
      </c>
      <c r="B3667" s="1">
        <v>20</v>
      </c>
      <c r="C3667" s="1">
        <v>17</v>
      </c>
      <c r="D3667" s="1">
        <v>22</v>
      </c>
      <c r="E3667" s="1">
        <v>22.081853680069301</v>
      </c>
      <c r="F3667" s="1">
        <v>142</v>
      </c>
      <c r="G3667" s="1">
        <v>117</v>
      </c>
      <c r="H3667" s="1">
        <v>82</v>
      </c>
      <c r="I3667" s="1">
        <v>100.139525829135</v>
      </c>
      <c r="J3667" s="1">
        <v>0.22051086718492</v>
      </c>
      <c r="K3667" s="1">
        <v>-2.1810783386625401</v>
      </c>
      <c r="L3667" s="2">
        <v>2.3455009472311299E-6</v>
      </c>
      <c r="M3667" s="2">
        <v>8.3396106525905504E-6</v>
      </c>
      <c r="N3667" s="6" t="s">
        <v>17316</v>
      </c>
      <c r="O3667" s="1" t="s">
        <v>23</v>
      </c>
      <c r="P3667" s="1" t="s">
        <v>17</v>
      </c>
      <c r="Q3667" s="1" t="s">
        <v>21</v>
      </c>
      <c r="R3667" s="1" t="s">
        <v>8339</v>
      </c>
      <c r="S3667" s="1" t="s">
        <v>10121</v>
      </c>
      <c r="T3667" s="1" t="s">
        <v>17304</v>
      </c>
    </row>
    <row r="3668" spans="1:20" hidden="1" x14ac:dyDescent="0.15">
      <c r="A3668" s="1" t="s">
        <v>10122</v>
      </c>
      <c r="B3668" s="1">
        <v>3</v>
      </c>
      <c r="C3668" s="1">
        <v>16</v>
      </c>
      <c r="D3668" s="1">
        <v>13</v>
      </c>
      <c r="E3668" s="1">
        <v>11.4225201929754</v>
      </c>
      <c r="F3668" s="1">
        <v>19</v>
      </c>
      <c r="G3668" s="1">
        <v>95</v>
      </c>
      <c r="H3668" s="1">
        <v>41</v>
      </c>
      <c r="I3668" s="1">
        <v>48.1968960560787</v>
      </c>
      <c r="J3668" s="1">
        <v>0.236997008680495</v>
      </c>
      <c r="K3668" s="1">
        <v>-2.0770592450003198</v>
      </c>
      <c r="L3668" s="1">
        <v>8.4998029116148694E-3</v>
      </c>
      <c r="M3668" s="1">
        <v>1.6727858663563699E-2</v>
      </c>
      <c r="N3668" s="6" t="s">
        <v>17316</v>
      </c>
      <c r="O3668" s="1" t="s">
        <v>23</v>
      </c>
      <c r="P3668" s="1" t="s">
        <v>17</v>
      </c>
      <c r="Q3668" s="1" t="s">
        <v>21</v>
      </c>
      <c r="R3668" s="1" t="s">
        <v>8339</v>
      </c>
      <c r="S3668" s="1" t="s">
        <v>10123</v>
      </c>
      <c r="T3668" s="1" t="s">
        <v>17304</v>
      </c>
    </row>
    <row r="3669" spans="1:20" hidden="1" x14ac:dyDescent="0.15">
      <c r="A3669" s="1" t="s">
        <v>10124</v>
      </c>
      <c r="B3669" s="1">
        <v>4</v>
      </c>
      <c r="C3669" s="1">
        <v>2</v>
      </c>
      <c r="D3669" s="1">
        <v>8</v>
      </c>
      <c r="E3669" s="1">
        <v>5.4838854792068403</v>
      </c>
      <c r="F3669" s="1">
        <v>38</v>
      </c>
      <c r="G3669" s="1">
        <v>31</v>
      </c>
      <c r="H3669" s="1">
        <v>24</v>
      </c>
      <c r="I3669" s="1">
        <v>27.329334622254201</v>
      </c>
      <c r="J3669" s="1">
        <v>0.20065931187147601</v>
      </c>
      <c r="K3669" s="1">
        <v>-2.3171799869674099</v>
      </c>
      <c r="L3669" s="1">
        <v>4.8532628510186797E-3</v>
      </c>
      <c r="M3669" s="1">
        <v>1.0067920955448501E-2</v>
      </c>
      <c r="N3669" s="6" t="s">
        <v>17316</v>
      </c>
      <c r="O3669" s="1" t="s">
        <v>23</v>
      </c>
      <c r="P3669" s="1" t="s">
        <v>17</v>
      </c>
      <c r="Q3669" s="1" t="s">
        <v>21</v>
      </c>
      <c r="R3669" s="1" t="s">
        <v>8339</v>
      </c>
      <c r="S3669" s="1" t="s">
        <v>10125</v>
      </c>
      <c r="T3669" s="1" t="s">
        <v>17304</v>
      </c>
    </row>
    <row r="3670" spans="1:20" hidden="1" x14ac:dyDescent="0.15">
      <c r="A3670" s="1" t="s">
        <v>10126</v>
      </c>
      <c r="B3670" s="1">
        <v>10</v>
      </c>
      <c r="C3670" s="1">
        <v>17</v>
      </c>
      <c r="D3670" s="1">
        <v>16</v>
      </c>
      <c r="E3670" s="1">
        <v>15.697682975578999</v>
      </c>
      <c r="F3670" s="1">
        <v>66</v>
      </c>
      <c r="G3670" s="1">
        <v>64</v>
      </c>
      <c r="H3670" s="1">
        <v>58</v>
      </c>
      <c r="I3670" s="1">
        <v>55.750565551521397</v>
      </c>
      <c r="J3670" s="1">
        <v>0.28156993243543099</v>
      </c>
      <c r="K3670" s="1">
        <v>-1.8284348114884901</v>
      </c>
      <c r="L3670" s="1">
        <v>5.9994041460936201E-4</v>
      </c>
      <c r="M3670" s="1">
        <v>1.4713489385128E-3</v>
      </c>
      <c r="N3670" s="6" t="s">
        <v>17316</v>
      </c>
      <c r="O3670" s="1" t="s">
        <v>23</v>
      </c>
      <c r="P3670" s="1" t="s">
        <v>17</v>
      </c>
      <c r="Q3670" s="1" t="s">
        <v>21</v>
      </c>
      <c r="R3670" s="1" t="s">
        <v>8339</v>
      </c>
      <c r="S3670" s="1" t="s">
        <v>10127</v>
      </c>
      <c r="T3670" s="1" t="s">
        <v>17304</v>
      </c>
    </row>
    <row r="3671" spans="1:20" hidden="1" x14ac:dyDescent="0.15">
      <c r="A3671" s="1" t="s">
        <v>10128</v>
      </c>
      <c r="B3671" s="1">
        <v>1</v>
      </c>
      <c r="C3671" s="1">
        <v>7</v>
      </c>
      <c r="D3671" s="1">
        <v>4</v>
      </c>
      <c r="E3671" s="1">
        <v>4.1757727589445803</v>
      </c>
      <c r="F3671" s="1">
        <v>14</v>
      </c>
      <c r="G3671" s="1">
        <v>12</v>
      </c>
      <c r="H3671" s="1">
        <v>1</v>
      </c>
      <c r="I3671" s="1">
        <v>7.8477055976679004</v>
      </c>
      <c r="J3671" s="1">
        <v>0.53210109719017595</v>
      </c>
      <c r="K3671" s="1">
        <v>-0.91022771653244705</v>
      </c>
      <c r="L3671" s="1">
        <v>0.36192229833533401</v>
      </c>
      <c r="M3671" s="1">
        <v>0.45355492724785501</v>
      </c>
      <c r="N3671" s="6" t="s">
        <v>17316</v>
      </c>
      <c r="O3671" s="1" t="s">
        <v>23</v>
      </c>
      <c r="P3671" s="1" t="s">
        <v>27</v>
      </c>
      <c r="Q3671" s="1" t="s">
        <v>21</v>
      </c>
      <c r="R3671" s="1" t="s">
        <v>8339</v>
      </c>
      <c r="S3671" s="1" t="s">
        <v>10129</v>
      </c>
      <c r="T3671" s="1" t="s">
        <v>17304</v>
      </c>
    </row>
    <row r="3672" spans="1:20" x14ac:dyDescent="0.15">
      <c r="A3672" s="1" t="s">
        <v>10130</v>
      </c>
      <c r="B3672" s="1">
        <v>32</v>
      </c>
      <c r="C3672" s="1">
        <v>68</v>
      </c>
      <c r="D3672" s="1">
        <v>45</v>
      </c>
      <c r="E3672" s="1">
        <v>51.7944234909044</v>
      </c>
      <c r="F3672" s="1">
        <v>13</v>
      </c>
      <c r="G3672" s="1">
        <v>4</v>
      </c>
      <c r="H3672" s="1">
        <v>5</v>
      </c>
      <c r="I3672" s="1">
        <v>6.2344602482914402</v>
      </c>
      <c r="J3672" s="1">
        <v>8.3077638525482094</v>
      </c>
      <c r="K3672" s="1">
        <v>3.0544602082866001</v>
      </c>
      <c r="L3672" s="2">
        <v>5.2515954679091404E-6</v>
      </c>
      <c r="M3672" s="2">
        <v>1.7860609382315599E-5</v>
      </c>
      <c r="N3672" s="6" t="s">
        <v>17315</v>
      </c>
      <c r="O3672" s="1" t="s">
        <v>16</v>
      </c>
      <c r="P3672" s="1" t="s">
        <v>17</v>
      </c>
      <c r="Q3672" s="1" t="s">
        <v>21</v>
      </c>
      <c r="R3672" s="1" t="s">
        <v>8342</v>
      </c>
      <c r="S3672" s="1" t="s">
        <v>10131</v>
      </c>
      <c r="T3672" s="1" t="s">
        <v>17304</v>
      </c>
    </row>
    <row r="3673" spans="1:20" hidden="1" x14ac:dyDescent="0.15">
      <c r="A3673" s="1" t="s">
        <v>10132</v>
      </c>
      <c r="B3673" s="1">
        <v>15</v>
      </c>
      <c r="C3673" s="1">
        <v>37</v>
      </c>
      <c r="D3673" s="1">
        <v>23</v>
      </c>
      <c r="E3673" s="1">
        <v>26.626691281747199</v>
      </c>
      <c r="F3673" s="1">
        <v>21</v>
      </c>
      <c r="G3673" s="1">
        <v>38</v>
      </c>
      <c r="H3673" s="1">
        <v>61</v>
      </c>
      <c r="I3673" s="1">
        <v>36.486385928081297</v>
      </c>
      <c r="J3673" s="1">
        <v>0.729770587150817</v>
      </c>
      <c r="K3673" s="1">
        <v>-0.45448508952097399</v>
      </c>
      <c r="L3673" s="1">
        <v>0.47800235954470399</v>
      </c>
      <c r="M3673" s="1">
        <v>0.57048812489334899</v>
      </c>
      <c r="N3673" s="6" t="s">
        <v>17316</v>
      </c>
      <c r="O3673" s="1" t="s">
        <v>23</v>
      </c>
      <c r="P3673" s="1" t="s">
        <v>27</v>
      </c>
      <c r="Q3673" s="1" t="s">
        <v>21</v>
      </c>
      <c r="R3673" s="1" t="s">
        <v>8339</v>
      </c>
      <c r="S3673" s="1" t="s">
        <v>10133</v>
      </c>
      <c r="T3673" s="1" t="s">
        <v>17304</v>
      </c>
    </row>
    <row r="3674" spans="1:20" hidden="1" x14ac:dyDescent="0.15">
      <c r="A3674" s="1" t="s">
        <v>10134</v>
      </c>
      <c r="B3674" s="1">
        <v>28</v>
      </c>
      <c r="C3674" s="1">
        <v>51</v>
      </c>
      <c r="D3674" s="1">
        <v>47</v>
      </c>
      <c r="E3674" s="1">
        <v>45.899158051301299</v>
      </c>
      <c r="F3674" s="1">
        <v>142</v>
      </c>
      <c r="G3674" s="1">
        <v>160</v>
      </c>
      <c r="H3674" s="1">
        <v>167</v>
      </c>
      <c r="I3674" s="1">
        <v>140.09783568765201</v>
      </c>
      <c r="J3674" s="1">
        <v>0.32762217793023801</v>
      </c>
      <c r="K3674" s="1">
        <v>-1.6098950733571999</v>
      </c>
      <c r="L3674" s="1">
        <v>1.2165196951581099E-4</v>
      </c>
      <c r="M3674" s="1">
        <v>3.3597775669699602E-4</v>
      </c>
      <c r="N3674" s="6" t="s">
        <v>17316</v>
      </c>
      <c r="O3674" s="1" t="s">
        <v>23</v>
      </c>
      <c r="P3674" s="1" t="s">
        <v>17</v>
      </c>
      <c r="Q3674" s="1" t="s">
        <v>21</v>
      </c>
      <c r="R3674" s="1" t="s">
        <v>8342</v>
      </c>
      <c r="S3674" s="1" t="s">
        <v>10135</v>
      </c>
      <c r="T3674" s="1" t="s">
        <v>17304</v>
      </c>
    </row>
    <row r="3675" spans="1:20" hidden="1" x14ac:dyDescent="0.15">
      <c r="A3675" s="1" t="s">
        <v>10136</v>
      </c>
      <c r="B3675" s="1">
        <v>0</v>
      </c>
      <c r="C3675" s="1">
        <v>1</v>
      </c>
      <c r="D3675" s="1">
        <v>1</v>
      </c>
      <c r="E3675" s="1">
        <v>0.71861920954514202</v>
      </c>
      <c r="F3675" s="1">
        <v>2</v>
      </c>
      <c r="G3675" s="1">
        <v>5</v>
      </c>
      <c r="H3675" s="1">
        <v>2</v>
      </c>
      <c r="I3675" s="1">
        <v>2.7505021215872998</v>
      </c>
      <c r="J3675" s="1">
        <v>0.26126837129303099</v>
      </c>
      <c r="K3675" s="1">
        <v>-1.9363956098794901</v>
      </c>
      <c r="L3675" s="1">
        <v>0.25601402963280601</v>
      </c>
      <c r="M3675" s="1">
        <v>0.337800479729851</v>
      </c>
      <c r="N3675" s="6" t="s">
        <v>17316</v>
      </c>
      <c r="O3675" s="1" t="s">
        <v>23</v>
      </c>
      <c r="P3675" s="1" t="s">
        <v>27</v>
      </c>
      <c r="Q3675" s="1" t="s">
        <v>21</v>
      </c>
      <c r="R3675" s="1" t="s">
        <v>8342</v>
      </c>
      <c r="S3675" s="1" t="s">
        <v>10137</v>
      </c>
      <c r="T3675" s="1" t="s">
        <v>17304</v>
      </c>
    </row>
    <row r="3676" spans="1:20" hidden="1" x14ac:dyDescent="0.15">
      <c r="A3676" s="1" t="s">
        <v>10138</v>
      </c>
      <c r="B3676" s="1">
        <v>522</v>
      </c>
      <c r="C3676" s="1">
        <v>860</v>
      </c>
      <c r="D3676" s="1">
        <v>822</v>
      </c>
      <c r="E3676" s="1">
        <v>805.61785683150799</v>
      </c>
      <c r="F3676" s="1">
        <v>2367</v>
      </c>
      <c r="G3676" s="1">
        <v>1725</v>
      </c>
      <c r="H3676" s="1">
        <v>1961</v>
      </c>
      <c r="I3676" s="1">
        <v>1779.01367599273</v>
      </c>
      <c r="J3676" s="1">
        <v>0.452845229748981</v>
      </c>
      <c r="K3676" s="1">
        <v>-1.14291003451845</v>
      </c>
      <c r="L3676" s="1">
        <v>1.12162311733152E-4</v>
      </c>
      <c r="M3676" s="1">
        <v>3.1193347152242698E-4</v>
      </c>
      <c r="N3676" s="6" t="s">
        <v>17316</v>
      </c>
      <c r="O3676" s="1" t="s">
        <v>23</v>
      </c>
      <c r="P3676" s="1" t="s">
        <v>17</v>
      </c>
      <c r="Q3676" s="1" t="s">
        <v>21</v>
      </c>
      <c r="R3676" s="1" t="s">
        <v>8339</v>
      </c>
      <c r="S3676" s="1" t="s">
        <v>10139</v>
      </c>
      <c r="T3676" s="1" t="s">
        <v>17304</v>
      </c>
    </row>
    <row r="3677" spans="1:20" hidden="1" x14ac:dyDescent="0.15">
      <c r="A3677" s="1" t="s">
        <v>10140</v>
      </c>
      <c r="B3677" s="1">
        <v>0</v>
      </c>
      <c r="C3677" s="1">
        <v>0</v>
      </c>
      <c r="D3677" s="1">
        <v>0</v>
      </c>
      <c r="E3677" s="1">
        <v>0</v>
      </c>
      <c r="F3677" s="1">
        <v>220</v>
      </c>
      <c r="G3677" s="1">
        <v>0</v>
      </c>
      <c r="H3677" s="1">
        <v>1</v>
      </c>
      <c r="I3677" s="1">
        <v>58.012849328937399</v>
      </c>
      <c r="J3677" s="1" t="e">
        <f>-Inf</f>
        <v>#NAME?</v>
      </c>
      <c r="K3677" s="1" t="e">
        <f>-Inf</f>
        <v>#NAME?</v>
      </c>
      <c r="L3677" s="2">
        <v>2.4624234685176298E-15</v>
      </c>
      <c r="M3677" s="2">
        <v>2.1165734928769799E-14</v>
      </c>
      <c r="N3677" s="6" t="s">
        <v>17316</v>
      </c>
      <c r="O3677" s="1" t="s">
        <v>23</v>
      </c>
      <c r="P3677" s="1" t="s">
        <v>17</v>
      </c>
      <c r="Q3677" s="1" t="s">
        <v>21</v>
      </c>
      <c r="R3677" s="1" t="s">
        <v>8342</v>
      </c>
      <c r="S3677" s="1" t="s">
        <v>10141</v>
      </c>
      <c r="T3677" s="1" t="s">
        <v>17304</v>
      </c>
    </row>
    <row r="3678" spans="1:20" hidden="1" x14ac:dyDescent="0.15">
      <c r="A3678" s="1" t="s">
        <v>10142</v>
      </c>
      <c r="B3678" s="1">
        <v>0</v>
      </c>
      <c r="C3678" s="1">
        <v>2</v>
      </c>
      <c r="D3678" s="1">
        <v>4</v>
      </c>
      <c r="E3678" s="1">
        <v>2.2666710737127498</v>
      </c>
      <c r="F3678" s="1">
        <v>14</v>
      </c>
      <c r="G3678" s="1">
        <v>0</v>
      </c>
      <c r="H3678" s="1">
        <v>9</v>
      </c>
      <c r="I3678" s="1">
        <v>6.4353141436558499</v>
      </c>
      <c r="J3678" s="1">
        <v>0.35222384224199998</v>
      </c>
      <c r="K3678" s="1">
        <v>-1.5054355255249099</v>
      </c>
      <c r="L3678" s="1">
        <v>0.23557699772684401</v>
      </c>
      <c r="M3678" s="1">
        <v>0.31538794919887603</v>
      </c>
      <c r="N3678" s="6" t="s">
        <v>17316</v>
      </c>
      <c r="O3678" s="1" t="s">
        <v>23</v>
      </c>
      <c r="P3678" s="1" t="s">
        <v>27</v>
      </c>
      <c r="Q3678" s="1" t="s">
        <v>21</v>
      </c>
      <c r="R3678" s="1" t="s">
        <v>8339</v>
      </c>
      <c r="S3678" s="1" t="s">
        <v>10143</v>
      </c>
      <c r="T3678" s="1" t="s">
        <v>17304</v>
      </c>
    </row>
    <row r="3679" spans="1:20" hidden="1" x14ac:dyDescent="0.15">
      <c r="A3679" s="1" t="s">
        <v>10144</v>
      </c>
      <c r="B3679" s="1">
        <v>4</v>
      </c>
      <c r="C3679" s="1">
        <v>16</v>
      </c>
      <c r="D3679" s="1">
        <v>14</v>
      </c>
      <c r="E3679" s="1">
        <v>12.226823794348901</v>
      </c>
      <c r="F3679" s="1">
        <v>8</v>
      </c>
      <c r="G3679" s="1">
        <v>9</v>
      </c>
      <c r="H3679" s="1">
        <v>4</v>
      </c>
      <c r="I3679" s="1">
        <v>6.2278260668701204</v>
      </c>
      <c r="J3679" s="1">
        <v>1.9632571081892201</v>
      </c>
      <c r="K3679" s="1">
        <v>0.973249120547379</v>
      </c>
      <c r="L3679" s="1">
        <v>0.26323628740938099</v>
      </c>
      <c r="M3679" s="1">
        <v>0.34572635393700502</v>
      </c>
      <c r="N3679" s="4" t="s">
        <v>17315</v>
      </c>
      <c r="O3679" s="1" t="s">
        <v>16</v>
      </c>
      <c r="P3679" s="1" t="s">
        <v>27</v>
      </c>
      <c r="Q3679" s="1" t="s">
        <v>21</v>
      </c>
      <c r="R3679" s="1" t="s">
        <v>8342</v>
      </c>
      <c r="S3679" s="1" t="s">
        <v>10145</v>
      </c>
      <c r="T3679" s="1" t="s">
        <v>17304</v>
      </c>
    </row>
    <row r="3680" spans="1:20" hidden="1" x14ac:dyDescent="0.15">
      <c r="A3680" s="1" t="s">
        <v>10146</v>
      </c>
      <c r="B3680" s="1">
        <v>0</v>
      </c>
      <c r="C3680" s="1">
        <v>4</v>
      </c>
      <c r="D3680" s="1">
        <v>10</v>
      </c>
      <c r="E3680" s="1">
        <v>5.36277480204798</v>
      </c>
      <c r="F3680" s="1">
        <v>8</v>
      </c>
      <c r="G3680" s="1">
        <v>6</v>
      </c>
      <c r="H3680" s="1">
        <v>0</v>
      </c>
      <c r="I3680" s="1">
        <v>4.0326451280899001</v>
      </c>
      <c r="J3680" s="1">
        <v>1.32984049716968</v>
      </c>
      <c r="K3680" s="1">
        <v>0.411253217349143</v>
      </c>
      <c r="L3680" s="1">
        <v>0.80983789661696803</v>
      </c>
      <c r="M3680" s="1">
        <v>0.87051656723690696</v>
      </c>
      <c r="N3680" s="4" t="s">
        <v>17315</v>
      </c>
      <c r="O3680" s="1" t="s">
        <v>16</v>
      </c>
      <c r="P3680" s="1" t="s">
        <v>27</v>
      </c>
      <c r="Q3680" s="1" t="s">
        <v>21</v>
      </c>
      <c r="R3680" s="1" t="s">
        <v>8339</v>
      </c>
      <c r="S3680" s="1" t="s">
        <v>10147</v>
      </c>
      <c r="T3680" s="1" t="s">
        <v>17304</v>
      </c>
    </row>
    <row r="3681" spans="1:20" hidden="1" x14ac:dyDescent="0.15">
      <c r="A3681" s="1" t="s">
        <v>10148</v>
      </c>
      <c r="B3681" s="1">
        <v>1</v>
      </c>
      <c r="C3681" s="1">
        <v>1</v>
      </c>
      <c r="D3681" s="1">
        <v>1</v>
      </c>
      <c r="E3681" s="1">
        <v>1.1082064836074299</v>
      </c>
      <c r="F3681" s="1">
        <v>2</v>
      </c>
      <c r="G3681" s="1">
        <v>10</v>
      </c>
      <c r="H3681" s="1">
        <v>4</v>
      </c>
      <c r="I3681" s="1">
        <v>4.9764057387831704</v>
      </c>
      <c r="J3681" s="1">
        <v>0.22269214806395701</v>
      </c>
      <c r="K3681" s="1">
        <v>-2.16687740406697</v>
      </c>
      <c r="L3681" s="1">
        <v>9.6882714197376804E-2</v>
      </c>
      <c r="M3681" s="1">
        <v>0.147403289424449</v>
      </c>
      <c r="N3681" s="6" t="s">
        <v>17316</v>
      </c>
      <c r="O3681" s="1" t="s">
        <v>23</v>
      </c>
      <c r="P3681" s="1" t="s">
        <v>27</v>
      </c>
      <c r="Q3681" s="1" t="s">
        <v>21</v>
      </c>
      <c r="R3681" s="1" t="s">
        <v>8339</v>
      </c>
      <c r="S3681" s="1" t="s">
        <v>10149</v>
      </c>
      <c r="T3681" s="1" t="s">
        <v>17304</v>
      </c>
    </row>
    <row r="3682" spans="1:20" hidden="1" x14ac:dyDescent="0.15">
      <c r="A3682" s="1" t="s">
        <v>10150</v>
      </c>
      <c r="B3682" s="1">
        <v>4</v>
      </c>
      <c r="C3682" s="1">
        <v>3</v>
      </c>
      <c r="D3682" s="1">
        <v>6</v>
      </c>
      <c r="E3682" s="1">
        <v>4.9583557068182698</v>
      </c>
      <c r="F3682" s="1">
        <v>0</v>
      </c>
      <c r="G3682" s="1">
        <v>3</v>
      </c>
      <c r="H3682" s="1">
        <v>4</v>
      </c>
      <c r="I3682" s="1">
        <v>2.1951809387802199</v>
      </c>
      <c r="J3682" s="1">
        <v>2.2587457913940501</v>
      </c>
      <c r="K3682" s="1">
        <v>1.1755219129922101</v>
      </c>
      <c r="L3682" s="1">
        <v>0.43138141854666301</v>
      </c>
      <c r="M3682" s="1">
        <v>0.52420699751891797</v>
      </c>
      <c r="N3682" s="4" t="s">
        <v>17315</v>
      </c>
      <c r="O3682" s="1" t="s">
        <v>16</v>
      </c>
      <c r="P3682" s="1" t="s">
        <v>27</v>
      </c>
      <c r="Q3682" s="1" t="s">
        <v>21</v>
      </c>
      <c r="R3682" s="1" t="s">
        <v>8339</v>
      </c>
      <c r="S3682" s="1" t="s">
        <v>10151</v>
      </c>
      <c r="T3682" s="1" t="s">
        <v>17304</v>
      </c>
    </row>
    <row r="3683" spans="1:20" hidden="1" x14ac:dyDescent="0.15">
      <c r="A3683" s="1" t="s">
        <v>10152</v>
      </c>
      <c r="B3683" s="1">
        <v>8</v>
      </c>
      <c r="C3683" s="1">
        <v>12</v>
      </c>
      <c r="D3683" s="1">
        <v>3</v>
      </c>
      <c r="E3683" s="1">
        <v>8.0076817612388709</v>
      </c>
      <c r="F3683" s="1">
        <v>4</v>
      </c>
      <c r="G3683" s="1">
        <v>6</v>
      </c>
      <c r="H3683" s="1">
        <v>20</v>
      </c>
      <c r="I3683" s="1">
        <v>9.1237250368977101</v>
      </c>
      <c r="J3683" s="1">
        <v>0.87767679635835205</v>
      </c>
      <c r="K3683" s="1">
        <v>-0.188238328401032</v>
      </c>
      <c r="L3683" s="1">
        <v>0.91581768336062397</v>
      </c>
      <c r="M3683" s="1">
        <v>0.95378152104877001</v>
      </c>
      <c r="N3683" s="6" t="s">
        <v>17316</v>
      </c>
      <c r="O3683" s="1" t="s">
        <v>23</v>
      </c>
      <c r="P3683" s="1" t="s">
        <v>27</v>
      </c>
      <c r="Q3683" s="1" t="s">
        <v>21</v>
      </c>
      <c r="R3683" s="1" t="s">
        <v>8339</v>
      </c>
      <c r="S3683" s="1" t="s">
        <v>10153</v>
      </c>
      <c r="T3683" s="1" t="s">
        <v>17304</v>
      </c>
    </row>
    <row r="3684" spans="1:20" hidden="1" x14ac:dyDescent="0.15">
      <c r="A3684" s="1" t="s">
        <v>10154</v>
      </c>
      <c r="B3684" s="1">
        <v>40</v>
      </c>
      <c r="C3684" s="1">
        <v>35</v>
      </c>
      <c r="D3684" s="1">
        <v>48</v>
      </c>
      <c r="E3684" s="1">
        <v>46.126475551617403</v>
      </c>
      <c r="F3684" s="1">
        <v>51</v>
      </c>
      <c r="G3684" s="1">
        <v>61</v>
      </c>
      <c r="H3684" s="1">
        <v>43</v>
      </c>
      <c r="I3684" s="1">
        <v>46.243743525130498</v>
      </c>
      <c r="J3684" s="1">
        <v>0.99746413320864902</v>
      </c>
      <c r="K3684" s="1">
        <v>-3.66312901335363E-3</v>
      </c>
      <c r="L3684" s="1">
        <v>0.90828512369653402</v>
      </c>
      <c r="M3684" s="1">
        <v>0.94831905095536795</v>
      </c>
      <c r="N3684" s="6" t="s">
        <v>17316</v>
      </c>
      <c r="O3684" s="1" t="s">
        <v>23</v>
      </c>
      <c r="P3684" s="1" t="s">
        <v>27</v>
      </c>
      <c r="Q3684" s="1" t="s">
        <v>21</v>
      </c>
      <c r="R3684" s="1" t="s">
        <v>8339</v>
      </c>
      <c r="S3684" s="1" t="s">
        <v>10155</v>
      </c>
      <c r="T3684" s="1" t="s">
        <v>17304</v>
      </c>
    </row>
    <row r="3685" spans="1:20" hidden="1" x14ac:dyDescent="0.15">
      <c r="A3685" s="1" t="s">
        <v>10156</v>
      </c>
      <c r="B3685" s="1">
        <v>136</v>
      </c>
      <c r="C3685" s="1">
        <v>152</v>
      </c>
      <c r="D3685" s="1">
        <v>140</v>
      </c>
      <c r="E3685" s="1">
        <v>157.237393195598</v>
      </c>
      <c r="F3685" s="1">
        <v>191</v>
      </c>
      <c r="G3685" s="1">
        <v>220</v>
      </c>
      <c r="H3685" s="1">
        <v>194</v>
      </c>
      <c r="I3685" s="1">
        <v>180.582383989231</v>
      </c>
      <c r="J3685" s="1">
        <v>0.87072387528660999</v>
      </c>
      <c r="K3685" s="1">
        <v>-0.19971281224316301</v>
      </c>
      <c r="L3685" s="1">
        <v>0.54833708830374295</v>
      </c>
      <c r="M3685" s="1">
        <v>0.63708997537385703</v>
      </c>
      <c r="N3685" s="6" t="s">
        <v>17316</v>
      </c>
      <c r="O3685" s="1" t="s">
        <v>23</v>
      </c>
      <c r="P3685" s="1" t="s">
        <v>27</v>
      </c>
      <c r="Q3685" s="1" t="s">
        <v>21</v>
      </c>
      <c r="R3685" s="1" t="s">
        <v>8339</v>
      </c>
      <c r="S3685" s="1" t="s">
        <v>10157</v>
      </c>
      <c r="T3685" s="1" t="s">
        <v>17304</v>
      </c>
    </row>
    <row r="3686" spans="1:20" hidden="1" x14ac:dyDescent="0.15">
      <c r="A3686" s="1" t="s">
        <v>10158</v>
      </c>
      <c r="B3686" s="1">
        <v>9</v>
      </c>
      <c r="C3686" s="1">
        <v>25</v>
      </c>
      <c r="D3686" s="1">
        <v>13</v>
      </c>
      <c r="E3686" s="1">
        <v>16.495169777454301</v>
      </c>
      <c r="F3686" s="1">
        <v>54</v>
      </c>
      <c r="G3686" s="1">
        <v>40</v>
      </c>
      <c r="H3686" s="1">
        <v>32</v>
      </c>
      <c r="I3686" s="1">
        <v>36.883610090208201</v>
      </c>
      <c r="J3686" s="1">
        <v>0.44722221434157799</v>
      </c>
      <c r="K3686" s="1">
        <v>-1.1609362436372399</v>
      </c>
      <c r="L3686" s="1">
        <v>5.0013613851307301E-2</v>
      </c>
      <c r="M3686" s="1">
        <v>8.2413630138334207E-2</v>
      </c>
      <c r="N3686" s="6" t="s">
        <v>17316</v>
      </c>
      <c r="O3686" s="1" t="s">
        <v>23</v>
      </c>
      <c r="P3686" s="1" t="s">
        <v>27</v>
      </c>
      <c r="Q3686" s="1" t="s">
        <v>21</v>
      </c>
      <c r="R3686" s="1" t="s">
        <v>8339</v>
      </c>
      <c r="S3686" s="1" t="s">
        <v>10159</v>
      </c>
      <c r="T3686" s="1" t="s">
        <v>17304</v>
      </c>
    </row>
    <row r="3687" spans="1:20" x14ac:dyDescent="0.15">
      <c r="A3687" s="1" t="s">
        <v>10160</v>
      </c>
      <c r="B3687" s="1">
        <v>49</v>
      </c>
      <c r="C3687" s="1">
        <v>29</v>
      </c>
      <c r="D3687" s="1">
        <v>18</v>
      </c>
      <c r="E3687" s="1">
        <v>35.367853905437499</v>
      </c>
      <c r="F3687" s="1">
        <v>10</v>
      </c>
      <c r="G3687" s="1">
        <v>1</v>
      </c>
      <c r="H3687" s="1">
        <v>0</v>
      </c>
      <c r="I3687" s="1">
        <v>2.9453677070445399</v>
      </c>
      <c r="J3687" s="1">
        <v>12.007958741737699</v>
      </c>
      <c r="K3687" s="1">
        <v>3.5859190199971902</v>
      </c>
      <c r="L3687" s="1">
        <v>2.1125070409815899E-2</v>
      </c>
      <c r="M3687" s="1">
        <v>3.8142665684006802E-2</v>
      </c>
      <c r="N3687" s="6" t="s">
        <v>17315</v>
      </c>
      <c r="O3687" s="1" t="s">
        <v>16</v>
      </c>
      <c r="P3687" s="1" t="s">
        <v>17</v>
      </c>
      <c r="Q3687" s="1" t="s">
        <v>21</v>
      </c>
      <c r="R3687" s="1" t="s">
        <v>8339</v>
      </c>
      <c r="S3687" s="1" t="s">
        <v>10161</v>
      </c>
      <c r="T3687" s="1" t="s">
        <v>17304</v>
      </c>
    </row>
    <row r="3688" spans="1:20" hidden="1" x14ac:dyDescent="0.15">
      <c r="A3688" s="1" t="s">
        <v>10162</v>
      </c>
      <c r="B3688" s="1">
        <v>40</v>
      </c>
      <c r="C3688" s="1">
        <v>64</v>
      </c>
      <c r="D3688" s="1">
        <v>64</v>
      </c>
      <c r="E3688" s="1">
        <v>61.5751203733805</v>
      </c>
      <c r="F3688" s="1">
        <v>135</v>
      </c>
      <c r="G3688" s="1">
        <v>103</v>
      </c>
      <c r="H3688" s="1">
        <v>225</v>
      </c>
      <c r="I3688" s="1">
        <v>137.69315843331501</v>
      </c>
      <c r="J3688" s="1">
        <v>0.44719084865208703</v>
      </c>
      <c r="K3688" s="1">
        <v>-1.1610374298264201</v>
      </c>
      <c r="L3688" s="1">
        <v>5.0817828160949902E-3</v>
      </c>
      <c r="M3688" s="1">
        <v>1.0498209616504399E-2</v>
      </c>
      <c r="N3688" s="6" t="s">
        <v>17316</v>
      </c>
      <c r="O3688" s="1" t="s">
        <v>23</v>
      </c>
      <c r="P3688" s="1" t="s">
        <v>17</v>
      </c>
      <c r="Q3688" s="1" t="s">
        <v>21</v>
      </c>
      <c r="R3688" s="1" t="s">
        <v>8339</v>
      </c>
      <c r="S3688" s="1" t="s">
        <v>10163</v>
      </c>
      <c r="T3688" s="1" t="s">
        <v>17304</v>
      </c>
    </row>
    <row r="3689" spans="1:20" hidden="1" x14ac:dyDescent="0.15">
      <c r="A3689" s="1" t="s">
        <v>10164</v>
      </c>
      <c r="B3689" s="1">
        <v>10</v>
      </c>
      <c r="C3689" s="1">
        <v>31</v>
      </c>
      <c r="D3689" s="1">
        <v>33</v>
      </c>
      <c r="E3689" s="1">
        <v>27.002500891144699</v>
      </c>
      <c r="F3689" s="1">
        <v>22</v>
      </c>
      <c r="G3689" s="1">
        <v>17</v>
      </c>
      <c r="H3689" s="1">
        <v>21</v>
      </c>
      <c r="I3689" s="1">
        <v>17.698252458261098</v>
      </c>
      <c r="J3689" s="1">
        <v>1.5257156577931199</v>
      </c>
      <c r="K3689" s="1">
        <v>0.60948611727406099</v>
      </c>
      <c r="L3689" s="1">
        <v>0.39588725758337301</v>
      </c>
      <c r="M3689" s="1">
        <v>0.487591339733977</v>
      </c>
      <c r="N3689" s="4" t="s">
        <v>17315</v>
      </c>
      <c r="O3689" s="1" t="s">
        <v>16</v>
      </c>
      <c r="P3689" s="1" t="s">
        <v>27</v>
      </c>
      <c r="Q3689" s="1" t="s">
        <v>21</v>
      </c>
      <c r="R3689" s="1" t="s">
        <v>8339</v>
      </c>
      <c r="S3689" s="1" t="s">
        <v>10165</v>
      </c>
      <c r="T3689" s="1" t="s">
        <v>17304</v>
      </c>
    </row>
    <row r="3690" spans="1:20" hidden="1" x14ac:dyDescent="0.15">
      <c r="A3690" s="1" t="s">
        <v>10166</v>
      </c>
      <c r="B3690" s="1">
        <v>0</v>
      </c>
      <c r="C3690" s="1">
        <v>0</v>
      </c>
      <c r="D3690" s="1">
        <v>2</v>
      </c>
      <c r="E3690" s="1">
        <v>0.82943265462246996</v>
      </c>
      <c r="F3690" s="1">
        <v>0</v>
      </c>
      <c r="G3690" s="1">
        <v>1</v>
      </c>
      <c r="H3690" s="1">
        <v>0</v>
      </c>
      <c r="I3690" s="1">
        <v>0.32237518508736002</v>
      </c>
      <c r="J3690" s="1">
        <v>2.57287996406331</v>
      </c>
      <c r="K3690" s="1">
        <v>1.36338415070163</v>
      </c>
      <c r="L3690" s="1">
        <v>0.91045528497015904</v>
      </c>
      <c r="M3690" s="1">
        <v>0.94957703171298102</v>
      </c>
      <c r="N3690" s="4" t="s">
        <v>17315</v>
      </c>
      <c r="O3690" s="1" t="s">
        <v>16</v>
      </c>
      <c r="P3690" s="1" t="s">
        <v>27</v>
      </c>
      <c r="Q3690" s="1" t="s">
        <v>21</v>
      </c>
      <c r="R3690" s="1" t="s">
        <v>8339</v>
      </c>
      <c r="S3690" s="1" t="s">
        <v>10167</v>
      </c>
      <c r="T3690" s="1" t="s">
        <v>17304</v>
      </c>
    </row>
    <row r="3691" spans="1:20" x14ac:dyDescent="0.15">
      <c r="A3691" s="1" t="s">
        <v>10168</v>
      </c>
      <c r="B3691" s="1">
        <v>229</v>
      </c>
      <c r="C3691" s="1">
        <v>119</v>
      </c>
      <c r="D3691" s="1">
        <v>164</v>
      </c>
      <c r="E3691" s="1">
        <v>193.39340642514099</v>
      </c>
      <c r="F3691" s="1">
        <v>79</v>
      </c>
      <c r="G3691" s="1">
        <v>103</v>
      </c>
      <c r="H3691" s="1">
        <v>56</v>
      </c>
      <c r="I3691" s="1">
        <v>71.119060356713604</v>
      </c>
      <c r="J3691" s="1">
        <v>2.7192907984882302</v>
      </c>
      <c r="K3691" s="1">
        <v>1.4432304401099301</v>
      </c>
      <c r="L3691" s="1">
        <v>2.6412037883171298E-3</v>
      </c>
      <c r="M3691" s="1">
        <v>5.7439633443055697E-3</v>
      </c>
      <c r="N3691" s="6" t="s">
        <v>17315</v>
      </c>
      <c r="O3691" s="1" t="s">
        <v>16</v>
      </c>
      <c r="P3691" s="1" t="s">
        <v>17</v>
      </c>
      <c r="Q3691" s="1" t="s">
        <v>21</v>
      </c>
      <c r="R3691" s="1" t="s">
        <v>8342</v>
      </c>
      <c r="S3691" s="1" t="s">
        <v>10169</v>
      </c>
      <c r="T3691" s="1" t="s">
        <v>17304</v>
      </c>
    </row>
    <row r="3692" spans="1:20" hidden="1" x14ac:dyDescent="0.15">
      <c r="A3692" s="1" t="s">
        <v>10170</v>
      </c>
      <c r="B3692" s="1">
        <v>37</v>
      </c>
      <c r="C3692" s="1">
        <v>35</v>
      </c>
      <c r="D3692" s="1">
        <v>39</v>
      </c>
      <c r="E3692" s="1">
        <v>41.2252667836295</v>
      </c>
      <c r="F3692" s="1">
        <v>23</v>
      </c>
      <c r="G3692" s="1">
        <v>48</v>
      </c>
      <c r="H3692" s="1">
        <v>57</v>
      </c>
      <c r="I3692" s="1">
        <v>39.006680899828197</v>
      </c>
      <c r="J3692" s="1">
        <v>1.05687707419912</v>
      </c>
      <c r="K3692" s="1">
        <v>7.9807586033353806E-2</v>
      </c>
      <c r="L3692" s="1">
        <v>0.93626251993667797</v>
      </c>
      <c r="M3692" s="1">
        <v>0.97033502196399601</v>
      </c>
      <c r="N3692" s="4" t="s">
        <v>17315</v>
      </c>
      <c r="O3692" s="1" t="s">
        <v>16</v>
      </c>
      <c r="P3692" s="1" t="s">
        <v>27</v>
      </c>
      <c r="Q3692" s="1" t="s">
        <v>21</v>
      </c>
      <c r="R3692" s="1" t="s">
        <v>8339</v>
      </c>
      <c r="S3692" s="1" t="s">
        <v>10171</v>
      </c>
      <c r="T3692" s="1" t="s">
        <v>17304</v>
      </c>
    </row>
    <row r="3693" spans="1:20" hidden="1" x14ac:dyDescent="0.15">
      <c r="A3693" s="1" t="s">
        <v>10172</v>
      </c>
      <c r="B3693" s="1">
        <v>18</v>
      </c>
      <c r="C3693" s="1">
        <v>58</v>
      </c>
      <c r="D3693" s="1">
        <v>21</v>
      </c>
      <c r="E3693" s="1">
        <v>33.347980976223702</v>
      </c>
      <c r="F3693" s="1">
        <v>23</v>
      </c>
      <c r="G3693" s="1">
        <v>13</v>
      </c>
      <c r="H3693" s="1">
        <v>25</v>
      </c>
      <c r="I3693" s="1">
        <v>17.899106353625498</v>
      </c>
      <c r="J3693" s="1">
        <v>1.8631087115401701</v>
      </c>
      <c r="K3693" s="1">
        <v>0.897711857330598</v>
      </c>
      <c r="L3693" s="1">
        <v>0.13997752142763101</v>
      </c>
      <c r="M3693" s="1">
        <v>0.202685097512986</v>
      </c>
      <c r="N3693" s="4" t="s">
        <v>17315</v>
      </c>
      <c r="O3693" s="1" t="s">
        <v>16</v>
      </c>
      <c r="P3693" s="1" t="s">
        <v>27</v>
      </c>
      <c r="Q3693" s="1" t="s">
        <v>21</v>
      </c>
      <c r="R3693" s="1" t="s">
        <v>8339</v>
      </c>
      <c r="S3693" s="1" t="s">
        <v>10173</v>
      </c>
      <c r="T3693" s="1" t="s">
        <v>17304</v>
      </c>
    </row>
    <row r="3694" spans="1:20" x14ac:dyDescent="0.15">
      <c r="A3694" s="1" t="s">
        <v>10174</v>
      </c>
      <c r="B3694" s="1">
        <v>157</v>
      </c>
      <c r="C3694" s="1">
        <v>111</v>
      </c>
      <c r="D3694" s="1">
        <v>78</v>
      </c>
      <c r="E3694" s="1">
        <v>127.24629548601899</v>
      </c>
      <c r="F3694" s="1">
        <v>14</v>
      </c>
      <c r="G3694" s="1">
        <v>4</v>
      </c>
      <c r="H3694" s="1">
        <v>25</v>
      </c>
      <c r="I3694" s="1">
        <v>12.6370364180778</v>
      </c>
      <c r="J3694" s="1">
        <v>10.069314614302099</v>
      </c>
      <c r="K3694" s="1">
        <v>3.3318935819858799</v>
      </c>
      <c r="L3694" s="2">
        <v>5.0893638830412901E-5</v>
      </c>
      <c r="M3694" s="1">
        <v>1.4930523294614899E-4</v>
      </c>
      <c r="N3694" s="6" t="s">
        <v>17315</v>
      </c>
      <c r="O3694" s="1" t="s">
        <v>16</v>
      </c>
      <c r="P3694" s="1" t="s">
        <v>17</v>
      </c>
      <c r="Q3694" s="1" t="s">
        <v>21</v>
      </c>
      <c r="R3694" s="1" t="s">
        <v>8342</v>
      </c>
      <c r="S3694" s="1" t="s">
        <v>10175</v>
      </c>
      <c r="T3694" s="1" t="s">
        <v>17304</v>
      </c>
    </row>
    <row r="3695" spans="1:20" hidden="1" x14ac:dyDescent="0.15">
      <c r="A3695" s="1" t="s">
        <v>10176</v>
      </c>
      <c r="B3695" s="1">
        <v>26</v>
      </c>
      <c r="C3695" s="1">
        <v>17</v>
      </c>
      <c r="D3695" s="1">
        <v>23</v>
      </c>
      <c r="E3695" s="1">
        <v>24.834093651754198</v>
      </c>
      <c r="F3695" s="1">
        <v>46</v>
      </c>
      <c r="G3695" s="1">
        <v>50</v>
      </c>
      <c r="H3695" s="1">
        <v>25</v>
      </c>
      <c r="I3695" s="1">
        <v>35.859871002359299</v>
      </c>
      <c r="J3695" s="1">
        <v>0.69253159472102699</v>
      </c>
      <c r="K3695" s="1">
        <v>-0.53004820349800397</v>
      </c>
      <c r="L3695" s="1">
        <v>0.27928350426357301</v>
      </c>
      <c r="M3695" s="1">
        <v>0.36339111003656499</v>
      </c>
      <c r="N3695" s="6" t="s">
        <v>17316</v>
      </c>
      <c r="O3695" s="1" t="s">
        <v>23</v>
      </c>
      <c r="P3695" s="1" t="s">
        <v>27</v>
      </c>
      <c r="Q3695" s="1" t="s">
        <v>21</v>
      </c>
      <c r="R3695" s="1" t="s">
        <v>8342</v>
      </c>
      <c r="S3695" s="1" t="s">
        <v>10177</v>
      </c>
      <c r="T3695" s="1" t="s">
        <v>17304</v>
      </c>
    </row>
    <row r="3696" spans="1:20" hidden="1" x14ac:dyDescent="0.15">
      <c r="A3696" s="1" t="s">
        <v>10178</v>
      </c>
      <c r="B3696" s="1">
        <v>16</v>
      </c>
      <c r="C3696" s="1">
        <v>12</v>
      </c>
      <c r="D3696" s="1">
        <v>12</v>
      </c>
      <c r="E3696" s="1">
        <v>14.8568268995383</v>
      </c>
      <c r="F3696" s="1">
        <v>36</v>
      </c>
      <c r="G3696" s="1">
        <v>7</v>
      </c>
      <c r="H3696" s="1">
        <v>11</v>
      </c>
      <c r="I3696" s="1">
        <v>15.0765516793322</v>
      </c>
      <c r="J3696" s="1">
        <v>0.98542605865934696</v>
      </c>
      <c r="K3696" s="1">
        <v>-2.11804720280807E-2</v>
      </c>
      <c r="L3696" s="1">
        <v>0.86142500013532897</v>
      </c>
      <c r="M3696" s="1">
        <v>0.91349195047502596</v>
      </c>
      <c r="N3696" s="6" t="s">
        <v>17316</v>
      </c>
      <c r="O3696" s="1" t="s">
        <v>23</v>
      </c>
      <c r="P3696" s="1" t="s">
        <v>27</v>
      </c>
      <c r="Q3696" s="1" t="s">
        <v>21</v>
      </c>
      <c r="R3696" s="1" t="s">
        <v>8342</v>
      </c>
      <c r="S3696" s="1" t="s">
        <v>10179</v>
      </c>
      <c r="T3696" s="1" t="s">
        <v>17304</v>
      </c>
    </row>
    <row r="3697" spans="1:20" x14ac:dyDescent="0.15">
      <c r="A3697" s="1" t="s">
        <v>10180</v>
      </c>
      <c r="B3697" s="1">
        <v>198</v>
      </c>
      <c r="C3697" s="1">
        <v>152</v>
      </c>
      <c r="D3697" s="1">
        <v>177</v>
      </c>
      <c r="E3697" s="1">
        <v>196.736308297975</v>
      </c>
      <c r="F3697" s="1">
        <v>4</v>
      </c>
      <c r="G3697" s="1">
        <v>0</v>
      </c>
      <c r="H3697" s="1">
        <v>0</v>
      </c>
      <c r="I3697" s="1">
        <v>1.0491970087828699</v>
      </c>
      <c r="J3697" s="1">
        <v>187.511312604865</v>
      </c>
      <c r="K3697" s="1">
        <v>7.5508338261651904</v>
      </c>
      <c r="L3697" s="2">
        <v>3.6350823051768501E-6</v>
      </c>
      <c r="M3697" s="2">
        <v>1.26265715207743E-5</v>
      </c>
      <c r="N3697" s="6" t="s">
        <v>17315</v>
      </c>
      <c r="O3697" s="1" t="s">
        <v>16</v>
      </c>
      <c r="P3697" s="1" t="s">
        <v>17</v>
      </c>
      <c r="Q3697" s="1" t="s">
        <v>21</v>
      </c>
      <c r="R3697" s="1" t="s">
        <v>8342</v>
      </c>
      <c r="S3697" s="1" t="s">
        <v>10181</v>
      </c>
      <c r="T3697" s="1" t="s">
        <v>17304</v>
      </c>
    </row>
    <row r="3698" spans="1:20" hidden="1" x14ac:dyDescent="0.15">
      <c r="A3698" s="1" t="s">
        <v>10182</v>
      </c>
      <c r="B3698" s="1">
        <v>42</v>
      </c>
      <c r="C3698" s="1">
        <v>36</v>
      </c>
      <c r="D3698" s="1">
        <v>40</v>
      </c>
      <c r="E3698" s="1">
        <v>43.891822363486</v>
      </c>
      <c r="F3698" s="1">
        <v>120</v>
      </c>
      <c r="G3698" s="1">
        <v>77</v>
      </c>
      <c r="H3698" s="1">
        <v>75</v>
      </c>
      <c r="I3698" s="1">
        <v>79.324837956177902</v>
      </c>
      <c r="J3698" s="1">
        <v>0.55331751686317299</v>
      </c>
      <c r="K3698" s="1">
        <v>-0.85382049770773105</v>
      </c>
      <c r="L3698" s="1">
        <v>4.7104513638452403E-2</v>
      </c>
      <c r="M3698" s="1">
        <v>7.8070239896891006E-2</v>
      </c>
      <c r="N3698" s="6" t="s">
        <v>17316</v>
      </c>
      <c r="O3698" s="1" t="s">
        <v>23</v>
      </c>
      <c r="P3698" s="1" t="s">
        <v>27</v>
      </c>
      <c r="Q3698" s="1" t="s">
        <v>21</v>
      </c>
      <c r="R3698" s="1" t="s">
        <v>8342</v>
      </c>
      <c r="S3698" s="1" t="s">
        <v>10183</v>
      </c>
      <c r="T3698" s="1" t="s">
        <v>17304</v>
      </c>
    </row>
    <row r="3699" spans="1:20" hidden="1" x14ac:dyDescent="0.15">
      <c r="A3699" s="1" t="s">
        <v>10184</v>
      </c>
      <c r="B3699" s="1">
        <v>20</v>
      </c>
      <c r="C3699" s="1">
        <v>17</v>
      </c>
      <c r="D3699" s="1">
        <v>22</v>
      </c>
      <c r="E3699" s="1">
        <v>22.081853680069301</v>
      </c>
      <c r="F3699" s="1">
        <v>24</v>
      </c>
      <c r="G3699" s="1">
        <v>45</v>
      </c>
      <c r="H3699" s="1">
        <v>12</v>
      </c>
      <c r="I3699" s="1">
        <v>24.486231532182799</v>
      </c>
      <c r="J3699" s="1">
        <v>0.90180694612180801</v>
      </c>
      <c r="K3699" s="1">
        <v>-0.14910947258448001</v>
      </c>
      <c r="L3699" s="1">
        <v>0.73566362648462003</v>
      </c>
      <c r="M3699" s="1">
        <v>0.80613828477512695</v>
      </c>
      <c r="N3699" s="6" t="s">
        <v>17316</v>
      </c>
      <c r="O3699" s="1" t="s">
        <v>23</v>
      </c>
      <c r="P3699" s="1" t="s">
        <v>27</v>
      </c>
      <c r="Q3699" s="1" t="s">
        <v>21</v>
      </c>
      <c r="R3699" s="1" t="s">
        <v>8342</v>
      </c>
      <c r="S3699" s="1" t="s">
        <v>10185</v>
      </c>
      <c r="T3699" s="1" t="s">
        <v>17304</v>
      </c>
    </row>
    <row r="3700" spans="1:20" hidden="1" x14ac:dyDescent="0.15">
      <c r="A3700" s="1" t="s">
        <v>10186</v>
      </c>
      <c r="B3700" s="1">
        <v>7</v>
      </c>
      <c r="C3700" s="1">
        <v>4</v>
      </c>
      <c r="D3700" s="1">
        <v>2</v>
      </c>
      <c r="E3700" s="1">
        <v>4.7721551019941</v>
      </c>
      <c r="F3700" s="1">
        <v>6</v>
      </c>
      <c r="G3700" s="1">
        <v>1</v>
      </c>
      <c r="H3700" s="1">
        <v>14</v>
      </c>
      <c r="I3700" s="1">
        <v>6.1943645405751404</v>
      </c>
      <c r="J3700" s="1">
        <v>0.77040268953092805</v>
      </c>
      <c r="K3700" s="1">
        <v>-0.37631535514555398</v>
      </c>
      <c r="L3700" s="1">
        <v>0.68456840773169303</v>
      </c>
      <c r="M3700" s="1">
        <v>0.76071106123284005</v>
      </c>
      <c r="N3700" s="6" t="s">
        <v>17316</v>
      </c>
      <c r="O3700" s="1" t="s">
        <v>23</v>
      </c>
      <c r="P3700" s="1" t="s">
        <v>27</v>
      </c>
      <c r="Q3700" s="1" t="s">
        <v>21</v>
      </c>
      <c r="R3700" s="1" t="s">
        <v>8342</v>
      </c>
      <c r="S3700" s="1" t="s">
        <v>10187</v>
      </c>
      <c r="T3700" s="1" t="s">
        <v>17304</v>
      </c>
    </row>
    <row r="3701" spans="1:20" x14ac:dyDescent="0.15">
      <c r="A3701" s="1" t="s">
        <v>10188</v>
      </c>
      <c r="B3701" s="1">
        <v>4</v>
      </c>
      <c r="C3701" s="1">
        <v>48</v>
      </c>
      <c r="D3701" s="1">
        <v>47</v>
      </c>
      <c r="E3701" s="1">
        <v>35.637354827104701</v>
      </c>
      <c r="F3701" s="1">
        <v>4</v>
      </c>
      <c r="G3701" s="1">
        <v>0</v>
      </c>
      <c r="H3701" s="1">
        <v>1</v>
      </c>
      <c r="I3701" s="1">
        <v>1.3562108546624001</v>
      </c>
      <c r="J3701" s="1">
        <v>26.277149091227301</v>
      </c>
      <c r="K3701" s="1">
        <v>4.7157368555149697</v>
      </c>
      <c r="L3701" s="1">
        <v>6.2702385280237905E-4</v>
      </c>
      <c r="M3701" s="1">
        <v>1.5323162722031399E-3</v>
      </c>
      <c r="N3701" s="6" t="s">
        <v>17315</v>
      </c>
      <c r="O3701" s="1" t="s">
        <v>16</v>
      </c>
      <c r="P3701" s="1" t="s">
        <v>17</v>
      </c>
      <c r="Q3701" s="1" t="s">
        <v>21</v>
      </c>
      <c r="R3701" s="1" t="s">
        <v>8342</v>
      </c>
      <c r="S3701" s="1" t="s">
        <v>10189</v>
      </c>
      <c r="T3701" s="1" t="s">
        <v>17304</v>
      </c>
    </row>
    <row r="3702" spans="1:20" hidden="1" x14ac:dyDescent="0.15">
      <c r="A3702" s="1" t="s">
        <v>10190</v>
      </c>
      <c r="B3702" s="1">
        <v>100</v>
      </c>
      <c r="C3702" s="1">
        <v>159</v>
      </c>
      <c r="D3702" s="1">
        <v>230</v>
      </c>
      <c r="E3702" s="1">
        <v>182.664040963004</v>
      </c>
      <c r="F3702" s="1">
        <v>381</v>
      </c>
      <c r="G3702" s="1">
        <v>367</v>
      </c>
      <c r="H3702" s="1">
        <v>361</v>
      </c>
      <c r="I3702" s="1">
        <v>329.07970637614102</v>
      </c>
      <c r="J3702" s="1">
        <v>0.55507537360634795</v>
      </c>
      <c r="K3702" s="1">
        <v>-0.84924440676734303</v>
      </c>
      <c r="L3702" s="1">
        <v>7.4861788317465205E-2</v>
      </c>
      <c r="M3702" s="1">
        <v>0.117724450367023</v>
      </c>
      <c r="N3702" s="6" t="s">
        <v>17316</v>
      </c>
      <c r="O3702" s="1" t="s">
        <v>23</v>
      </c>
      <c r="P3702" s="1" t="s">
        <v>27</v>
      </c>
      <c r="Q3702" s="1" t="s">
        <v>21</v>
      </c>
      <c r="R3702" s="1" t="s">
        <v>8339</v>
      </c>
      <c r="S3702" s="1" t="s">
        <v>10191</v>
      </c>
      <c r="T3702" s="1" t="s">
        <v>17304</v>
      </c>
    </row>
    <row r="3703" spans="1:20" hidden="1" x14ac:dyDescent="0.15">
      <c r="A3703" s="1" t="s">
        <v>10192</v>
      </c>
      <c r="B3703" s="1">
        <v>1</v>
      </c>
      <c r="C3703" s="1">
        <v>4</v>
      </c>
      <c r="D3703" s="1">
        <v>4</v>
      </c>
      <c r="E3703" s="1">
        <v>3.26406411224285</v>
      </c>
      <c r="F3703" s="1">
        <v>10</v>
      </c>
      <c r="G3703" s="1">
        <v>10</v>
      </c>
      <c r="H3703" s="1">
        <v>20</v>
      </c>
      <c r="I3703" s="1">
        <v>11.987021290421501</v>
      </c>
      <c r="J3703" s="1">
        <v>0.27229985107735399</v>
      </c>
      <c r="K3703" s="1">
        <v>-1.87673190152519</v>
      </c>
      <c r="L3703" s="1">
        <v>3.3307383560327197E-2</v>
      </c>
      <c r="M3703" s="1">
        <v>5.7214725902967202E-2</v>
      </c>
      <c r="N3703" s="6" t="s">
        <v>17316</v>
      </c>
      <c r="O3703" s="1" t="s">
        <v>23</v>
      </c>
      <c r="P3703" s="1" t="s">
        <v>27</v>
      </c>
      <c r="Q3703" s="1" t="s">
        <v>21</v>
      </c>
      <c r="R3703" s="1" t="s">
        <v>8339</v>
      </c>
      <c r="S3703" s="1" t="s">
        <v>10193</v>
      </c>
      <c r="T3703" s="1" t="s">
        <v>17304</v>
      </c>
    </row>
    <row r="3704" spans="1:20" hidden="1" x14ac:dyDescent="0.15">
      <c r="A3704" s="1" t="s">
        <v>10194</v>
      </c>
      <c r="B3704" s="1">
        <v>2</v>
      </c>
      <c r="C3704" s="1">
        <v>1</v>
      </c>
      <c r="D3704" s="1">
        <v>0</v>
      </c>
      <c r="E3704" s="1">
        <v>1.08307743035848</v>
      </c>
      <c r="F3704" s="1">
        <v>44</v>
      </c>
      <c r="G3704" s="1">
        <v>13</v>
      </c>
      <c r="H3704" s="1">
        <v>19</v>
      </c>
      <c r="I3704" s="1">
        <v>21.565307574458402</v>
      </c>
      <c r="J3704" s="1">
        <v>5.0223138558026299E-2</v>
      </c>
      <c r="K3704" s="1">
        <v>-4.3155040010574801</v>
      </c>
      <c r="L3704" s="2">
        <v>3.12362930900992E-6</v>
      </c>
      <c r="M3704" s="2">
        <v>1.09305668709308E-5</v>
      </c>
      <c r="N3704" s="6" t="s">
        <v>17316</v>
      </c>
      <c r="O3704" s="1" t="s">
        <v>23</v>
      </c>
      <c r="P3704" s="1" t="s">
        <v>17</v>
      </c>
      <c r="Q3704" s="1" t="s">
        <v>21</v>
      </c>
      <c r="R3704" s="1" t="s">
        <v>8342</v>
      </c>
      <c r="S3704" s="1" t="s">
        <v>10195</v>
      </c>
      <c r="T3704" s="1" t="s">
        <v>17304</v>
      </c>
    </row>
    <row r="3705" spans="1:20" hidden="1" x14ac:dyDescent="0.15">
      <c r="A3705" s="1" t="s">
        <v>10196</v>
      </c>
      <c r="B3705" s="1">
        <v>156</v>
      </c>
      <c r="C3705" s="1">
        <v>289</v>
      </c>
      <c r="D3705" s="1">
        <v>235</v>
      </c>
      <c r="E3705" s="1">
        <v>246.06188463745599</v>
      </c>
      <c r="F3705" s="1">
        <v>1705</v>
      </c>
      <c r="G3705" s="1">
        <v>480</v>
      </c>
      <c r="H3705" s="1">
        <v>626</v>
      </c>
      <c r="I3705" s="1">
        <v>794.15098135621997</v>
      </c>
      <c r="J3705" s="1">
        <v>0.30984270046136703</v>
      </c>
      <c r="K3705" s="1">
        <v>-1.69039211441787</v>
      </c>
      <c r="L3705" s="2">
        <v>2.1066503125683899E-7</v>
      </c>
      <c r="M3705" s="2">
        <v>8.5087772376634804E-7</v>
      </c>
      <c r="N3705" s="6" t="s">
        <v>17316</v>
      </c>
      <c r="O3705" s="1" t="s">
        <v>23</v>
      </c>
      <c r="P3705" s="1" t="s">
        <v>17</v>
      </c>
      <c r="Q3705" s="1" t="s">
        <v>21</v>
      </c>
      <c r="R3705" s="1" t="s">
        <v>8339</v>
      </c>
      <c r="S3705" s="1" t="s">
        <v>10197</v>
      </c>
      <c r="T3705" s="1" t="s">
        <v>17304</v>
      </c>
    </row>
    <row r="3706" spans="1:20" hidden="1" x14ac:dyDescent="0.15">
      <c r="A3706" s="1" t="s">
        <v>10198</v>
      </c>
      <c r="B3706" s="1">
        <v>4</v>
      </c>
      <c r="C3706" s="1">
        <v>15</v>
      </c>
      <c r="D3706" s="1">
        <v>3</v>
      </c>
      <c r="E3706" s="1">
        <v>7.3610413116914497</v>
      </c>
      <c r="F3706" s="1">
        <v>0</v>
      </c>
      <c r="G3706" s="1">
        <v>3</v>
      </c>
      <c r="H3706" s="1">
        <v>3</v>
      </c>
      <c r="I3706" s="1">
        <v>1.88816709290068</v>
      </c>
      <c r="J3706" s="1">
        <v>3.8985115985593799</v>
      </c>
      <c r="K3706" s="1">
        <v>1.96292342673576</v>
      </c>
      <c r="L3706" s="1">
        <v>7.6624745683571194E-2</v>
      </c>
      <c r="M3706" s="1">
        <v>0.12005414759291599</v>
      </c>
      <c r="N3706" s="4" t="s">
        <v>17315</v>
      </c>
      <c r="O3706" s="1" t="s">
        <v>16</v>
      </c>
      <c r="P3706" s="1" t="s">
        <v>27</v>
      </c>
      <c r="Q3706" s="1" t="s">
        <v>21</v>
      </c>
      <c r="R3706" s="1" t="s">
        <v>8342</v>
      </c>
      <c r="S3706" s="1" t="s">
        <v>10199</v>
      </c>
      <c r="T3706" s="1" t="s">
        <v>17304</v>
      </c>
    </row>
    <row r="3707" spans="1:20" hidden="1" x14ac:dyDescent="0.15">
      <c r="A3707" s="1" t="s">
        <v>10200</v>
      </c>
      <c r="B3707" s="1">
        <v>38</v>
      </c>
      <c r="C3707" s="1">
        <v>85</v>
      </c>
      <c r="D3707" s="1">
        <v>65</v>
      </c>
      <c r="E3707" s="1">
        <v>67.592622679479206</v>
      </c>
      <c r="F3707" s="1">
        <v>824</v>
      </c>
      <c r="G3707" s="1">
        <v>179</v>
      </c>
      <c r="H3707" s="1">
        <v>263</v>
      </c>
      <c r="I3707" s="1">
        <v>354.58438340622598</v>
      </c>
      <c r="J3707" s="1">
        <v>0.19062492834615999</v>
      </c>
      <c r="K3707" s="1">
        <v>-2.39119129961776</v>
      </c>
      <c r="L3707" s="2">
        <v>3.0361345871705199E-9</v>
      </c>
      <c r="M3707" s="2">
        <v>1.5229985679077501E-8</v>
      </c>
      <c r="N3707" s="6" t="s">
        <v>17316</v>
      </c>
      <c r="O3707" s="1" t="s">
        <v>23</v>
      </c>
      <c r="P3707" s="1" t="s">
        <v>17</v>
      </c>
      <c r="Q3707" s="1" t="s">
        <v>21</v>
      </c>
      <c r="R3707" s="1" t="s">
        <v>8339</v>
      </c>
      <c r="S3707" s="1" t="s">
        <v>10201</v>
      </c>
      <c r="T3707" s="1" t="s">
        <v>17304</v>
      </c>
    </row>
    <row r="3708" spans="1:20" hidden="1" x14ac:dyDescent="0.15">
      <c r="A3708" s="1" t="s">
        <v>10202</v>
      </c>
      <c r="B3708" s="1">
        <v>3</v>
      </c>
      <c r="C3708" s="1">
        <v>21</v>
      </c>
      <c r="D3708" s="1">
        <v>27</v>
      </c>
      <c r="E3708" s="1">
        <v>18.7480631865023</v>
      </c>
      <c r="F3708" s="1">
        <v>44</v>
      </c>
      <c r="G3708" s="1">
        <v>71</v>
      </c>
      <c r="H3708" s="1">
        <v>65</v>
      </c>
      <c r="I3708" s="1">
        <v>54.385705219983798</v>
      </c>
      <c r="J3708" s="1">
        <v>0.34472409819213601</v>
      </c>
      <c r="K3708" s="1">
        <v>-1.53648593999686</v>
      </c>
      <c r="L3708" s="1">
        <v>7.4099362868250696E-2</v>
      </c>
      <c r="M3708" s="1">
        <v>0.11667913915778599</v>
      </c>
      <c r="N3708" s="6" t="s">
        <v>17316</v>
      </c>
      <c r="O3708" s="1" t="s">
        <v>23</v>
      </c>
      <c r="P3708" s="1" t="s">
        <v>27</v>
      </c>
      <c r="Q3708" s="1" t="s">
        <v>21</v>
      </c>
      <c r="R3708" s="1" t="s">
        <v>8339</v>
      </c>
      <c r="S3708" s="1" t="s">
        <v>10203</v>
      </c>
      <c r="T3708" s="1" t="s">
        <v>17304</v>
      </c>
    </row>
    <row r="3709" spans="1:20" hidden="1" x14ac:dyDescent="0.15">
      <c r="A3709" s="1" t="s">
        <v>10204</v>
      </c>
      <c r="B3709" s="1">
        <v>0</v>
      </c>
      <c r="C3709" s="1">
        <v>0</v>
      </c>
      <c r="D3709" s="1">
        <v>1</v>
      </c>
      <c r="E3709" s="1">
        <v>0.41471632731123498</v>
      </c>
      <c r="F3709" s="1">
        <v>8</v>
      </c>
      <c r="G3709" s="1">
        <v>2</v>
      </c>
      <c r="H3709" s="1">
        <v>5</v>
      </c>
      <c r="I3709" s="1">
        <v>4.27821361713813</v>
      </c>
      <c r="J3709" s="1">
        <v>9.6936797557260701E-2</v>
      </c>
      <c r="K3709" s="1">
        <v>-3.3668117679324099</v>
      </c>
      <c r="L3709" s="1">
        <v>3.0652105985517202E-2</v>
      </c>
      <c r="M3709" s="1">
        <v>5.3106797032456798E-2</v>
      </c>
      <c r="N3709" s="6" t="s">
        <v>17316</v>
      </c>
      <c r="O3709" s="1" t="s">
        <v>23</v>
      </c>
      <c r="P3709" s="1" t="s">
        <v>27</v>
      </c>
      <c r="Q3709" s="1" t="s">
        <v>21</v>
      </c>
      <c r="R3709" s="1" t="s">
        <v>8339</v>
      </c>
      <c r="S3709" s="1" t="s">
        <v>10205</v>
      </c>
      <c r="T3709" s="1" t="s">
        <v>17304</v>
      </c>
    </row>
    <row r="3710" spans="1:20" hidden="1" x14ac:dyDescent="0.15">
      <c r="A3710" s="1" t="s">
        <v>10206</v>
      </c>
      <c r="B3710" s="1">
        <v>169</v>
      </c>
      <c r="C3710" s="1">
        <v>274</v>
      </c>
      <c r="D3710" s="1">
        <v>228</v>
      </c>
      <c r="E3710" s="1">
        <v>243.66496167557801</v>
      </c>
      <c r="F3710" s="1">
        <v>502</v>
      </c>
      <c r="G3710" s="1">
        <v>560</v>
      </c>
      <c r="H3710" s="1">
        <v>526</v>
      </c>
      <c r="I3710" s="1">
        <v>473.69361118380698</v>
      </c>
      <c r="J3710" s="1">
        <v>0.51439359941257201</v>
      </c>
      <c r="K3710" s="1">
        <v>-0.95905540353019203</v>
      </c>
      <c r="L3710" s="1">
        <v>9.0052328177484898E-4</v>
      </c>
      <c r="M3710" s="1">
        <v>2.13402216515847E-3</v>
      </c>
      <c r="N3710" s="6" t="s">
        <v>17316</v>
      </c>
      <c r="O3710" s="1" t="s">
        <v>23</v>
      </c>
      <c r="P3710" s="1" t="s">
        <v>27</v>
      </c>
      <c r="Q3710" s="1" t="s">
        <v>21</v>
      </c>
      <c r="R3710" s="1" t="s">
        <v>8342</v>
      </c>
      <c r="S3710" s="1" t="s">
        <v>10207</v>
      </c>
      <c r="T3710" s="1" t="s">
        <v>17304</v>
      </c>
    </row>
    <row r="3711" spans="1:20" hidden="1" x14ac:dyDescent="0.15">
      <c r="A3711" s="1" t="s">
        <v>10208</v>
      </c>
      <c r="B3711" s="1">
        <v>37</v>
      </c>
      <c r="C3711" s="1">
        <v>43</v>
      </c>
      <c r="D3711" s="1">
        <v>43</v>
      </c>
      <c r="E3711" s="1">
        <v>45.315355150745702</v>
      </c>
      <c r="F3711" s="1">
        <v>191</v>
      </c>
      <c r="G3711" s="1">
        <v>102</v>
      </c>
      <c r="H3711" s="1">
        <v>188</v>
      </c>
      <c r="I3711" s="1">
        <v>140.700029073645</v>
      </c>
      <c r="J3711" s="1">
        <v>0.32207068789606802</v>
      </c>
      <c r="K3711" s="1">
        <v>-1.6345507298862401</v>
      </c>
      <c r="L3711" s="2">
        <v>6.7865829903340197E-5</v>
      </c>
      <c r="M3711" s="1">
        <v>1.9513332440746899E-4</v>
      </c>
      <c r="N3711" s="6" t="s">
        <v>17316</v>
      </c>
      <c r="O3711" s="1" t="s">
        <v>23</v>
      </c>
      <c r="P3711" s="1" t="s">
        <v>17</v>
      </c>
      <c r="Q3711" s="1" t="s">
        <v>21</v>
      </c>
      <c r="R3711" s="1" t="s">
        <v>8342</v>
      </c>
      <c r="S3711" s="1" t="s">
        <v>10209</v>
      </c>
      <c r="T3711" s="1" t="s">
        <v>17304</v>
      </c>
    </row>
    <row r="3712" spans="1:20" hidden="1" x14ac:dyDescent="0.15">
      <c r="A3712" s="1" t="s">
        <v>10210</v>
      </c>
      <c r="B3712" s="1">
        <v>6</v>
      </c>
      <c r="C3712" s="1">
        <v>16</v>
      </c>
      <c r="D3712" s="1">
        <v>13</v>
      </c>
      <c r="E3712" s="1">
        <v>12.5912820151623</v>
      </c>
      <c r="F3712" s="1">
        <v>0</v>
      </c>
      <c r="G3712" s="1">
        <v>25</v>
      </c>
      <c r="H3712" s="1">
        <v>29</v>
      </c>
      <c r="I3712" s="1">
        <v>16.9627811576905</v>
      </c>
      <c r="J3712" s="1">
        <v>0.74228877317406905</v>
      </c>
      <c r="K3712" s="1">
        <v>-0.429947546075933</v>
      </c>
      <c r="L3712" s="1">
        <v>0.58419244933194603</v>
      </c>
      <c r="M3712" s="1">
        <v>0.66943701029191105</v>
      </c>
      <c r="N3712" s="6" t="s">
        <v>17316</v>
      </c>
      <c r="O3712" s="1" t="s">
        <v>23</v>
      </c>
      <c r="P3712" s="1" t="s">
        <v>27</v>
      </c>
      <c r="Q3712" s="1" t="s">
        <v>21</v>
      </c>
      <c r="R3712" s="1" t="s">
        <v>8342</v>
      </c>
      <c r="S3712" s="1" t="s">
        <v>10211</v>
      </c>
      <c r="T3712" s="1" t="s">
        <v>17304</v>
      </c>
    </row>
    <row r="3713" spans="1:20" hidden="1" x14ac:dyDescent="0.15">
      <c r="A3713" s="1" t="s">
        <v>10212</v>
      </c>
      <c r="B3713" s="1">
        <v>118</v>
      </c>
      <c r="C3713" s="1">
        <v>135</v>
      </c>
      <c r="D3713" s="1">
        <v>107</v>
      </c>
      <c r="E3713" s="1">
        <v>131.372834463229</v>
      </c>
      <c r="F3713" s="1">
        <v>697</v>
      </c>
      <c r="G3713" s="1">
        <v>327</v>
      </c>
      <c r="H3713" s="1">
        <v>497</v>
      </c>
      <c r="I3713" s="1">
        <v>440.82514570610999</v>
      </c>
      <c r="J3713" s="1">
        <v>0.29801574556913502</v>
      </c>
      <c r="K3713" s="1">
        <v>-1.7465395378428801</v>
      </c>
      <c r="L3713" s="2">
        <v>9.2693446576740705E-9</v>
      </c>
      <c r="M3713" s="2">
        <v>4.4054595609688399E-8</v>
      </c>
      <c r="N3713" s="6" t="s">
        <v>17316</v>
      </c>
      <c r="O3713" s="1" t="s">
        <v>23</v>
      </c>
      <c r="P3713" s="1" t="s">
        <v>17</v>
      </c>
      <c r="Q3713" s="1" t="s">
        <v>21</v>
      </c>
      <c r="R3713" s="1" t="s">
        <v>8342</v>
      </c>
      <c r="S3713" s="1" t="s">
        <v>10213</v>
      </c>
      <c r="T3713" s="1" t="s">
        <v>17304</v>
      </c>
    </row>
    <row r="3714" spans="1:20" hidden="1" x14ac:dyDescent="0.15">
      <c r="A3714" s="1" t="s">
        <v>10214</v>
      </c>
      <c r="B3714" s="1">
        <v>76</v>
      </c>
      <c r="C3714" s="1">
        <v>79</v>
      </c>
      <c r="D3714" s="1">
        <v>116</v>
      </c>
      <c r="E3714" s="1">
        <v>101.724054493316</v>
      </c>
      <c r="F3714" s="1">
        <v>438</v>
      </c>
      <c r="G3714" s="1">
        <v>342</v>
      </c>
      <c r="H3714" s="1">
        <v>524</v>
      </c>
      <c r="I3714" s="1">
        <v>386.01464100247699</v>
      </c>
      <c r="J3714" s="1">
        <v>0.26352382445686301</v>
      </c>
      <c r="K3714" s="1">
        <v>-1.92399469707796</v>
      </c>
      <c r="L3714" s="2">
        <v>5.9936802535676198E-6</v>
      </c>
      <c r="M3714" s="2">
        <v>2.0166189778767201E-5</v>
      </c>
      <c r="N3714" s="6" t="s">
        <v>17316</v>
      </c>
      <c r="O3714" s="1" t="s">
        <v>23</v>
      </c>
      <c r="P3714" s="1" t="s">
        <v>17</v>
      </c>
      <c r="Q3714" s="1" t="s">
        <v>21</v>
      </c>
      <c r="R3714" s="1" t="s">
        <v>8342</v>
      </c>
      <c r="S3714" s="1" t="s">
        <v>10215</v>
      </c>
      <c r="T3714" s="1" t="s">
        <v>17304</v>
      </c>
    </row>
    <row r="3715" spans="1:20" hidden="1" x14ac:dyDescent="0.15">
      <c r="A3715" s="1" t="s">
        <v>10216</v>
      </c>
      <c r="B3715" s="1">
        <v>142</v>
      </c>
      <c r="C3715" s="1">
        <v>156</v>
      </c>
      <c r="D3715" s="1">
        <v>182</v>
      </c>
      <c r="E3715" s="1">
        <v>178.208614115979</v>
      </c>
      <c r="F3715" s="1">
        <v>119</v>
      </c>
      <c r="G3715" s="1">
        <v>153</v>
      </c>
      <c r="H3715" s="1">
        <v>148</v>
      </c>
      <c r="I3715" s="1">
        <v>125.975063519827</v>
      </c>
      <c r="J3715" s="1">
        <v>1.41463404849112</v>
      </c>
      <c r="K3715" s="1">
        <v>0.50042889071816798</v>
      </c>
      <c r="L3715" s="1">
        <v>0.220852825835338</v>
      </c>
      <c r="M3715" s="1">
        <v>0.29819376416585602</v>
      </c>
      <c r="N3715" s="4" t="s">
        <v>17315</v>
      </c>
      <c r="O3715" s="1" t="s">
        <v>16</v>
      </c>
      <c r="P3715" s="1" t="s">
        <v>27</v>
      </c>
      <c r="Q3715" s="1" t="s">
        <v>21</v>
      </c>
      <c r="R3715" s="1" t="s">
        <v>8342</v>
      </c>
      <c r="S3715" s="1" t="s">
        <v>10217</v>
      </c>
      <c r="T3715" s="1" t="s">
        <v>17304</v>
      </c>
    </row>
    <row r="3716" spans="1:20" hidden="1" x14ac:dyDescent="0.15">
      <c r="A3716" s="1" t="s">
        <v>10218</v>
      </c>
      <c r="B3716" s="1">
        <v>154</v>
      </c>
      <c r="C3716" s="1">
        <v>186</v>
      </c>
      <c r="D3716" s="1">
        <v>252</v>
      </c>
      <c r="E3716" s="1">
        <v>221.03089078353</v>
      </c>
      <c r="F3716" s="1">
        <v>283</v>
      </c>
      <c r="G3716" s="1">
        <v>362</v>
      </c>
      <c r="H3716" s="1">
        <v>437</v>
      </c>
      <c r="I3716" s="1">
        <v>325.09555602236901</v>
      </c>
      <c r="J3716" s="1">
        <v>0.67989514679284402</v>
      </c>
      <c r="K3716" s="1">
        <v>-0.55661582332715298</v>
      </c>
      <c r="L3716" s="1">
        <v>0.165069000255958</v>
      </c>
      <c r="M3716" s="1">
        <v>0.233542453327934</v>
      </c>
      <c r="N3716" s="6" t="s">
        <v>17316</v>
      </c>
      <c r="O3716" s="1" t="s">
        <v>23</v>
      </c>
      <c r="P3716" s="1" t="s">
        <v>27</v>
      </c>
      <c r="Q3716" s="1" t="s">
        <v>21</v>
      </c>
      <c r="R3716" s="1" t="s">
        <v>8342</v>
      </c>
      <c r="S3716" s="1" t="s">
        <v>10219</v>
      </c>
      <c r="T3716" s="1" t="s">
        <v>17304</v>
      </c>
    </row>
    <row r="3717" spans="1:20" hidden="1" x14ac:dyDescent="0.15">
      <c r="A3717" s="1" t="s">
        <v>10220</v>
      </c>
      <c r="B3717" s="1">
        <v>13</v>
      </c>
      <c r="C3717" s="1">
        <v>33</v>
      </c>
      <c r="D3717" s="1">
        <v>25</v>
      </c>
      <c r="E3717" s="1">
        <v>25.461337859309499</v>
      </c>
      <c r="F3717" s="1">
        <v>75</v>
      </c>
      <c r="G3717" s="1">
        <v>15</v>
      </c>
      <c r="H3717" s="1">
        <v>33</v>
      </c>
      <c r="I3717" s="1">
        <v>34.639528605013801</v>
      </c>
      <c r="J3717" s="1">
        <v>0.73503707713921196</v>
      </c>
      <c r="K3717" s="1">
        <v>-0.44411106989653798</v>
      </c>
      <c r="L3717" s="1">
        <v>0.42768946792029</v>
      </c>
      <c r="M3717" s="1">
        <v>0.52053277883246096</v>
      </c>
      <c r="N3717" s="6" t="s">
        <v>17316</v>
      </c>
      <c r="O3717" s="1" t="s">
        <v>23</v>
      </c>
      <c r="P3717" s="1" t="s">
        <v>27</v>
      </c>
      <c r="Q3717" s="1" t="s">
        <v>21</v>
      </c>
      <c r="R3717" s="1" t="s">
        <v>8339</v>
      </c>
      <c r="S3717" s="1" t="s">
        <v>10221</v>
      </c>
      <c r="T3717" s="1" t="s">
        <v>17304</v>
      </c>
    </row>
    <row r="3718" spans="1:20" hidden="1" x14ac:dyDescent="0.15">
      <c r="A3718" s="1" t="s">
        <v>10222</v>
      </c>
      <c r="B3718" s="1">
        <v>411</v>
      </c>
      <c r="C3718" s="1">
        <v>746</v>
      </c>
      <c r="D3718" s="1">
        <v>918</v>
      </c>
      <c r="E3718" s="1">
        <v>767.541508257808</v>
      </c>
      <c r="F3718" s="1">
        <v>1341</v>
      </c>
      <c r="G3718" s="1">
        <v>1538</v>
      </c>
      <c r="H3718" s="1">
        <v>1532</v>
      </c>
      <c r="I3718" s="1">
        <v>1317.9015437462599</v>
      </c>
      <c r="J3718" s="1">
        <v>0.58239669867598598</v>
      </c>
      <c r="K3718" s="1">
        <v>-0.77992591726504101</v>
      </c>
      <c r="L3718" s="1">
        <v>4.8306205708811702E-2</v>
      </c>
      <c r="M3718" s="1">
        <v>7.9921406009231005E-2</v>
      </c>
      <c r="N3718" s="6" t="s">
        <v>17316</v>
      </c>
      <c r="O3718" s="1" t="s">
        <v>23</v>
      </c>
      <c r="P3718" s="1" t="s">
        <v>27</v>
      </c>
      <c r="Q3718" s="1" t="s">
        <v>21</v>
      </c>
      <c r="R3718" s="1" t="s">
        <v>8342</v>
      </c>
      <c r="S3718" s="1" t="s">
        <v>10223</v>
      </c>
      <c r="T3718" s="1" t="s">
        <v>17304</v>
      </c>
    </row>
    <row r="3719" spans="1:20" hidden="1" x14ac:dyDescent="0.15">
      <c r="A3719" s="1" t="s">
        <v>10224</v>
      </c>
      <c r="B3719" s="1">
        <v>126</v>
      </c>
      <c r="C3719" s="1">
        <v>151</v>
      </c>
      <c r="D3719" s="1">
        <v>553</v>
      </c>
      <c r="E3719" s="1">
        <v>324.31546075228101</v>
      </c>
      <c r="F3719" s="1">
        <v>821</v>
      </c>
      <c r="G3719" s="1">
        <v>120</v>
      </c>
      <c r="H3719" s="1">
        <v>129</v>
      </c>
      <c r="I3719" s="1">
        <v>293.63749438162699</v>
      </c>
      <c r="J3719" s="1">
        <v>1.1044756441450301</v>
      </c>
      <c r="K3719" s="1">
        <v>0.14336160478770399</v>
      </c>
      <c r="L3719" s="1">
        <v>0.94425815491278398</v>
      </c>
      <c r="M3719" s="1">
        <v>0.97647479095674306</v>
      </c>
      <c r="N3719" s="4" t="s">
        <v>17315</v>
      </c>
      <c r="O3719" s="1" t="s">
        <v>16</v>
      </c>
      <c r="P3719" s="1" t="s">
        <v>27</v>
      </c>
      <c r="Q3719" s="1" t="s">
        <v>21</v>
      </c>
      <c r="R3719" s="1" t="s">
        <v>8342</v>
      </c>
      <c r="S3719" s="1" t="s">
        <v>10225</v>
      </c>
      <c r="T3719" s="1" t="s">
        <v>17304</v>
      </c>
    </row>
    <row r="3720" spans="1:20" hidden="1" x14ac:dyDescent="0.15">
      <c r="A3720" s="1" t="s">
        <v>10226</v>
      </c>
      <c r="B3720" s="1">
        <v>64</v>
      </c>
      <c r="C3720" s="1">
        <v>103</v>
      </c>
      <c r="D3720" s="1">
        <v>109</v>
      </c>
      <c r="E3720" s="1">
        <v>101.439662087003</v>
      </c>
      <c r="F3720" s="1">
        <v>156</v>
      </c>
      <c r="G3720" s="1">
        <v>154</v>
      </c>
      <c r="H3720" s="1">
        <v>205</v>
      </c>
      <c r="I3720" s="1">
        <v>153.50230025129</v>
      </c>
      <c r="J3720" s="1">
        <v>0.66083480130878702</v>
      </c>
      <c r="K3720" s="1">
        <v>-0.59763842999207095</v>
      </c>
      <c r="L3720" s="1">
        <v>0.119766629522783</v>
      </c>
      <c r="M3720" s="1">
        <v>0.17711381446723501</v>
      </c>
      <c r="N3720" s="6" t="s">
        <v>17316</v>
      </c>
      <c r="O3720" s="1" t="s">
        <v>23</v>
      </c>
      <c r="P3720" s="1" t="s">
        <v>27</v>
      </c>
      <c r="Q3720" s="1" t="s">
        <v>21</v>
      </c>
      <c r="R3720" s="1" t="s">
        <v>8342</v>
      </c>
      <c r="S3720" s="1" t="s">
        <v>10227</v>
      </c>
      <c r="T3720" s="1" t="s">
        <v>17304</v>
      </c>
    </row>
    <row r="3721" spans="1:20" hidden="1" x14ac:dyDescent="0.15">
      <c r="A3721" s="1" t="s">
        <v>10228</v>
      </c>
      <c r="B3721" s="1">
        <v>4</v>
      </c>
      <c r="C3721" s="1">
        <v>2</v>
      </c>
      <c r="D3721" s="1">
        <v>0</v>
      </c>
      <c r="E3721" s="1">
        <v>2.1661548607169601</v>
      </c>
      <c r="F3721" s="1">
        <v>14</v>
      </c>
      <c r="G3721" s="1">
        <v>3</v>
      </c>
      <c r="H3721" s="1">
        <v>7</v>
      </c>
      <c r="I3721" s="1">
        <v>6.7884120071588603</v>
      </c>
      <c r="J3721" s="1">
        <v>0.319095962123777</v>
      </c>
      <c r="K3721" s="1">
        <v>-1.6479377421800701</v>
      </c>
      <c r="L3721" s="1">
        <v>0.20116739786117799</v>
      </c>
      <c r="M3721" s="1">
        <v>0.27560318148277502</v>
      </c>
      <c r="N3721" s="6" t="s">
        <v>17316</v>
      </c>
      <c r="O3721" s="1" t="s">
        <v>23</v>
      </c>
      <c r="P3721" s="1" t="s">
        <v>27</v>
      </c>
      <c r="Q3721" s="1" t="s">
        <v>21</v>
      </c>
      <c r="R3721" s="1" t="s">
        <v>8339</v>
      </c>
      <c r="S3721" s="1" t="s">
        <v>10229</v>
      </c>
      <c r="T3721" s="1" t="s">
        <v>17304</v>
      </c>
    </row>
    <row r="3722" spans="1:20" hidden="1" x14ac:dyDescent="0.15">
      <c r="A3722" s="1" t="s">
        <v>10230</v>
      </c>
      <c r="B3722" s="1">
        <v>0</v>
      </c>
      <c r="C3722" s="1">
        <v>0</v>
      </c>
      <c r="D3722" s="1">
        <v>0</v>
      </c>
      <c r="E3722" s="1">
        <v>0</v>
      </c>
      <c r="F3722" s="1">
        <v>7</v>
      </c>
      <c r="G3722" s="1">
        <v>2</v>
      </c>
      <c r="H3722" s="1">
        <v>6</v>
      </c>
      <c r="I3722" s="1">
        <v>4.3229282108219502</v>
      </c>
      <c r="J3722" s="1" t="e">
        <f t="shared" ref="J3722:K3724" si="2">-Inf</f>
        <v>#NAME?</v>
      </c>
      <c r="K3722" s="1" t="e">
        <f t="shared" si="2"/>
        <v>#NAME?</v>
      </c>
      <c r="L3722" s="1">
        <v>7.7194938048946102E-3</v>
      </c>
      <c r="M3722" s="1">
        <v>1.53353989716177E-2</v>
      </c>
      <c r="N3722" s="6" t="s">
        <v>17316</v>
      </c>
      <c r="O3722" s="1" t="s">
        <v>23</v>
      </c>
      <c r="P3722" s="1" t="s">
        <v>17</v>
      </c>
      <c r="Q3722" s="1" t="s">
        <v>21</v>
      </c>
      <c r="R3722" s="1" t="s">
        <v>8339</v>
      </c>
      <c r="S3722" s="1" t="s">
        <v>10231</v>
      </c>
      <c r="T3722" s="1" t="s">
        <v>17304</v>
      </c>
    </row>
    <row r="3723" spans="1:20" hidden="1" x14ac:dyDescent="0.15">
      <c r="A3723" s="1" t="s">
        <v>10232</v>
      </c>
      <c r="B3723" s="1">
        <v>0</v>
      </c>
      <c r="C3723" s="1">
        <v>0</v>
      </c>
      <c r="D3723" s="1">
        <v>0</v>
      </c>
      <c r="E3723" s="1">
        <v>0</v>
      </c>
      <c r="F3723" s="1">
        <v>4</v>
      </c>
      <c r="G3723" s="1">
        <v>0</v>
      </c>
      <c r="H3723" s="1">
        <v>0</v>
      </c>
      <c r="I3723" s="1">
        <v>1.0491970087828699</v>
      </c>
      <c r="J3723" s="1" t="e">
        <f t="shared" si="2"/>
        <v>#NAME?</v>
      </c>
      <c r="K3723" s="1" t="e">
        <f t="shared" si="2"/>
        <v>#NAME?</v>
      </c>
      <c r="L3723" s="1">
        <v>0.253315800589685</v>
      </c>
      <c r="M3723" s="1">
        <v>0.33489946360728501</v>
      </c>
      <c r="N3723" s="6" t="s">
        <v>17316</v>
      </c>
      <c r="O3723" s="1" t="s">
        <v>23</v>
      </c>
      <c r="P3723" s="1" t="s">
        <v>27</v>
      </c>
      <c r="Q3723" s="1" t="s">
        <v>21</v>
      </c>
      <c r="R3723" s="1" t="s">
        <v>8339</v>
      </c>
      <c r="S3723" s="1" t="s">
        <v>10233</v>
      </c>
      <c r="T3723" s="1" t="s">
        <v>17304</v>
      </c>
    </row>
    <row r="3724" spans="1:20" hidden="1" x14ac:dyDescent="0.15">
      <c r="A3724" s="1" t="s">
        <v>10234</v>
      </c>
      <c r="B3724" s="1">
        <v>0</v>
      </c>
      <c r="C3724" s="1">
        <v>0</v>
      </c>
      <c r="D3724" s="1">
        <v>0</v>
      </c>
      <c r="E3724" s="1">
        <v>0</v>
      </c>
      <c r="F3724" s="1">
        <v>8</v>
      </c>
      <c r="G3724" s="1">
        <v>0</v>
      </c>
      <c r="H3724" s="1">
        <v>4</v>
      </c>
      <c r="I3724" s="1">
        <v>3.3264494010838801</v>
      </c>
      <c r="J3724" s="1" t="e">
        <f t="shared" si="2"/>
        <v>#NAME?</v>
      </c>
      <c r="K3724" s="1" t="e">
        <f t="shared" si="2"/>
        <v>#NAME?</v>
      </c>
      <c r="L3724" s="1">
        <v>1.9607744208400502E-2</v>
      </c>
      <c r="M3724" s="1">
        <v>3.5683584476793498E-2</v>
      </c>
      <c r="N3724" s="6" t="s">
        <v>17316</v>
      </c>
      <c r="O3724" s="1" t="s">
        <v>23</v>
      </c>
      <c r="P3724" s="1" t="s">
        <v>17</v>
      </c>
      <c r="Q3724" s="1" t="s">
        <v>21</v>
      </c>
      <c r="R3724" s="1" t="s">
        <v>8339</v>
      </c>
      <c r="S3724" s="1" t="s">
        <v>10235</v>
      </c>
      <c r="T3724" s="1" t="s">
        <v>17304</v>
      </c>
    </row>
    <row r="3725" spans="1:20" hidden="1" x14ac:dyDescent="0.15">
      <c r="A3725" s="1" t="s">
        <v>10236</v>
      </c>
      <c r="B3725" s="1">
        <v>6</v>
      </c>
      <c r="C3725" s="1">
        <v>3</v>
      </c>
      <c r="D3725" s="1">
        <v>4</v>
      </c>
      <c r="E3725" s="1">
        <v>4.90809760032037</v>
      </c>
      <c r="F3725" s="1">
        <v>6</v>
      </c>
      <c r="G3725" s="1">
        <v>11</v>
      </c>
      <c r="H3725" s="1">
        <v>10</v>
      </c>
      <c r="I3725" s="1">
        <v>8.1900610079306002</v>
      </c>
      <c r="J3725" s="1">
        <v>0.59927485223464805</v>
      </c>
      <c r="K3725" s="1">
        <v>-0.73871026047106503</v>
      </c>
      <c r="L3725" s="1">
        <v>0.38792229638197001</v>
      </c>
      <c r="M3725" s="1">
        <v>0.479429563618754</v>
      </c>
      <c r="N3725" s="6" t="s">
        <v>17316</v>
      </c>
      <c r="O3725" s="1" t="s">
        <v>23</v>
      </c>
      <c r="P3725" s="1" t="s">
        <v>27</v>
      </c>
      <c r="Q3725" s="1" t="s">
        <v>21</v>
      </c>
      <c r="R3725" s="1" t="s">
        <v>8339</v>
      </c>
      <c r="S3725" s="1" t="s">
        <v>10237</v>
      </c>
      <c r="T3725" s="1" t="s">
        <v>17304</v>
      </c>
    </row>
    <row r="3726" spans="1:20" hidden="1" x14ac:dyDescent="0.15">
      <c r="A3726" s="1" t="s">
        <v>10238</v>
      </c>
      <c r="B3726" s="1">
        <v>401</v>
      </c>
      <c r="C3726" s="1">
        <v>432</v>
      </c>
      <c r="D3726" s="1">
        <v>335</v>
      </c>
      <c r="E3726" s="1">
        <v>426.44051167328797</v>
      </c>
      <c r="F3726" s="1">
        <v>211</v>
      </c>
      <c r="G3726" s="1">
        <v>394</v>
      </c>
      <c r="H3726" s="1">
        <v>431</v>
      </c>
      <c r="I3726" s="1">
        <v>314.68393271179502</v>
      </c>
      <c r="J3726" s="1">
        <v>1.35513913277499</v>
      </c>
      <c r="K3726" s="1">
        <v>0.43844098136500498</v>
      </c>
      <c r="L3726" s="1">
        <v>0.198109750643746</v>
      </c>
      <c r="M3726" s="1">
        <v>0.27208004011971298</v>
      </c>
      <c r="N3726" s="4" t="s">
        <v>17315</v>
      </c>
      <c r="O3726" s="1" t="s">
        <v>16</v>
      </c>
      <c r="P3726" s="1" t="s">
        <v>27</v>
      </c>
      <c r="Q3726" s="1" t="s">
        <v>21</v>
      </c>
      <c r="R3726" s="1" t="s">
        <v>8339</v>
      </c>
      <c r="S3726" s="1" t="s">
        <v>10239</v>
      </c>
      <c r="T3726" s="1" t="s">
        <v>17304</v>
      </c>
    </row>
    <row r="3727" spans="1:20" hidden="1" x14ac:dyDescent="0.15">
      <c r="A3727" s="1" t="s">
        <v>10240</v>
      </c>
      <c r="B3727" s="1">
        <v>51</v>
      </c>
      <c r="C3727" s="1">
        <v>37</v>
      </c>
      <c r="D3727" s="1">
        <v>38</v>
      </c>
      <c r="E3727" s="1">
        <v>46.872578057657996</v>
      </c>
      <c r="F3727" s="1">
        <v>0</v>
      </c>
      <c r="G3727" s="1">
        <v>0</v>
      </c>
      <c r="H3727" s="1">
        <v>0</v>
      </c>
      <c r="I3727" s="1">
        <v>0</v>
      </c>
      <c r="J3727" s="1" t="s">
        <v>31</v>
      </c>
      <c r="K3727" s="1" t="s">
        <v>31</v>
      </c>
      <c r="L3727" s="2">
        <v>2.3399105023653199E-12</v>
      </c>
      <c r="M3727" s="2">
        <v>1.5733790100927199E-11</v>
      </c>
      <c r="N3727" s="4" t="s">
        <v>17315</v>
      </c>
      <c r="O3727" s="1" t="s">
        <v>16</v>
      </c>
      <c r="P3727" s="1" t="s">
        <v>27</v>
      </c>
      <c r="Q3727" s="1" t="s">
        <v>21</v>
      </c>
      <c r="R3727" s="1" t="s">
        <v>8342</v>
      </c>
      <c r="S3727" s="1" t="s">
        <v>10241</v>
      </c>
      <c r="T3727" s="1" t="s">
        <v>17304</v>
      </c>
    </row>
    <row r="3728" spans="1:20" hidden="1" x14ac:dyDescent="0.15">
      <c r="A3728" s="1" t="s">
        <v>10242</v>
      </c>
      <c r="B3728" s="1">
        <v>118</v>
      </c>
      <c r="C3728" s="1">
        <v>78</v>
      </c>
      <c r="D3728" s="1">
        <v>180</v>
      </c>
      <c r="E3728" s="1">
        <v>144.32466206961701</v>
      </c>
      <c r="F3728" s="1">
        <v>378</v>
      </c>
      <c r="G3728" s="1">
        <v>186</v>
      </c>
      <c r="H3728" s="1">
        <v>182</v>
      </c>
      <c r="I3728" s="1">
        <v>214.98742170630501</v>
      </c>
      <c r="J3728" s="1">
        <v>0.67131677250764599</v>
      </c>
      <c r="K3728" s="1">
        <v>-0.57493440702262</v>
      </c>
      <c r="L3728" s="1">
        <v>0.19661792508116499</v>
      </c>
      <c r="M3728" s="1">
        <v>0.27040436790625</v>
      </c>
      <c r="N3728" s="6" t="s">
        <v>17316</v>
      </c>
      <c r="O3728" s="1" t="s">
        <v>23</v>
      </c>
      <c r="P3728" s="1" t="s">
        <v>27</v>
      </c>
      <c r="Q3728" s="1" t="s">
        <v>21</v>
      </c>
      <c r="R3728" s="1" t="s">
        <v>8342</v>
      </c>
      <c r="S3728" s="1" t="s">
        <v>10243</v>
      </c>
      <c r="T3728" s="1" t="s">
        <v>17304</v>
      </c>
    </row>
    <row r="3729" spans="1:20" hidden="1" x14ac:dyDescent="0.15">
      <c r="A3729" s="1" t="s">
        <v>10244</v>
      </c>
      <c r="B3729" s="1">
        <v>763</v>
      </c>
      <c r="C3729" s="1">
        <v>952</v>
      </c>
      <c r="D3729" s="1">
        <v>1519</v>
      </c>
      <c r="E3729" s="1">
        <v>1216.5247351819701</v>
      </c>
      <c r="F3729" s="1">
        <v>1799</v>
      </c>
      <c r="G3729" s="1">
        <v>1292</v>
      </c>
      <c r="H3729" s="1">
        <v>1543</v>
      </c>
      <c r="I3729" s="1">
        <v>1362.10745802509</v>
      </c>
      <c r="J3729" s="1">
        <v>0.89311950244057803</v>
      </c>
      <c r="K3729" s="1">
        <v>-0.16307486910003999</v>
      </c>
      <c r="L3729" s="1">
        <v>0.63165833537478699</v>
      </c>
      <c r="M3729" s="1">
        <v>0.71221097510974796</v>
      </c>
      <c r="N3729" s="6" t="s">
        <v>17316</v>
      </c>
      <c r="O3729" s="1" t="s">
        <v>23</v>
      </c>
      <c r="P3729" s="1" t="s">
        <v>27</v>
      </c>
      <c r="Q3729" s="1" t="s">
        <v>21</v>
      </c>
      <c r="R3729" s="1" t="s">
        <v>8342</v>
      </c>
      <c r="S3729" s="1" t="s">
        <v>10245</v>
      </c>
      <c r="T3729" s="1" t="s">
        <v>17304</v>
      </c>
    </row>
    <row r="3730" spans="1:20" hidden="1" x14ac:dyDescent="0.15">
      <c r="A3730" s="1" t="s">
        <v>10246</v>
      </c>
      <c r="B3730" s="1">
        <v>41</v>
      </c>
      <c r="C3730" s="1">
        <v>58</v>
      </c>
      <c r="D3730" s="1">
        <v>31</v>
      </c>
      <c r="E3730" s="1">
        <v>46.4556515527686</v>
      </c>
      <c r="F3730" s="1">
        <v>14</v>
      </c>
      <c r="G3730" s="1">
        <v>38</v>
      </c>
      <c r="H3730" s="1">
        <v>17</v>
      </c>
      <c r="I3730" s="1">
        <v>21.1416819440118</v>
      </c>
      <c r="J3730" s="1">
        <v>2.19734889947707</v>
      </c>
      <c r="K3730" s="1">
        <v>1.13576396196934</v>
      </c>
      <c r="L3730" s="1">
        <v>6.2195499583321802E-2</v>
      </c>
      <c r="M3730" s="1">
        <v>9.9964825844418501E-2</v>
      </c>
      <c r="N3730" s="4" t="s">
        <v>17315</v>
      </c>
      <c r="O3730" s="1" t="s">
        <v>16</v>
      </c>
      <c r="P3730" s="1" t="s">
        <v>27</v>
      </c>
      <c r="Q3730" s="1" t="s">
        <v>21</v>
      </c>
      <c r="R3730" s="1" t="s">
        <v>8342</v>
      </c>
      <c r="S3730" s="1" t="s">
        <v>10247</v>
      </c>
      <c r="T3730" s="1" t="s">
        <v>17304</v>
      </c>
    </row>
    <row r="3731" spans="1:20" hidden="1" x14ac:dyDescent="0.15">
      <c r="A3731" s="1" t="s">
        <v>10248</v>
      </c>
      <c r="B3731" s="1">
        <v>0</v>
      </c>
      <c r="C3731" s="1">
        <v>0</v>
      </c>
      <c r="D3731" s="1">
        <v>2</v>
      </c>
      <c r="E3731" s="1">
        <v>0.82943265462246996</v>
      </c>
      <c r="F3731" s="1">
        <v>6</v>
      </c>
      <c r="G3731" s="1">
        <v>4</v>
      </c>
      <c r="H3731" s="1">
        <v>7</v>
      </c>
      <c r="I3731" s="1">
        <v>5.0123931746804802</v>
      </c>
      <c r="J3731" s="1">
        <v>0.16547637539932999</v>
      </c>
      <c r="K3731" s="1">
        <v>-2.5953028327013099</v>
      </c>
      <c r="L3731" s="1">
        <v>0.206149810238235</v>
      </c>
      <c r="M3731" s="1">
        <v>0.28135326101314301</v>
      </c>
      <c r="N3731" s="6" t="s">
        <v>17316</v>
      </c>
      <c r="O3731" s="1" t="s">
        <v>23</v>
      </c>
      <c r="P3731" s="1" t="s">
        <v>27</v>
      </c>
      <c r="Q3731" s="1" t="s">
        <v>21</v>
      </c>
      <c r="R3731" s="1" t="s">
        <v>8339</v>
      </c>
      <c r="S3731" s="1" t="s">
        <v>10249</v>
      </c>
      <c r="T3731" s="1" t="s">
        <v>17304</v>
      </c>
    </row>
    <row r="3732" spans="1:20" x14ac:dyDescent="0.15">
      <c r="A3732" s="1" t="s">
        <v>10250</v>
      </c>
      <c r="B3732" s="1">
        <v>182</v>
      </c>
      <c r="C3732" s="1">
        <v>304</v>
      </c>
      <c r="D3732" s="1">
        <v>288</v>
      </c>
      <c r="E3732" s="1">
        <v>282.72966234407897</v>
      </c>
      <c r="F3732" s="1">
        <v>94</v>
      </c>
      <c r="G3732" s="1">
        <v>52</v>
      </c>
      <c r="H3732" s="1">
        <v>67</v>
      </c>
      <c r="I3732" s="1">
        <v>61.989567004869002</v>
      </c>
      <c r="J3732" s="1">
        <v>4.5609233295962799</v>
      </c>
      <c r="K3732" s="1">
        <v>2.1893259182901801</v>
      </c>
      <c r="L3732" s="2">
        <v>6.5267601655038803E-8</v>
      </c>
      <c r="M3732" s="2">
        <v>2.8077294631285102E-7</v>
      </c>
      <c r="N3732" s="6" t="s">
        <v>17315</v>
      </c>
      <c r="O3732" s="1" t="s">
        <v>16</v>
      </c>
      <c r="P3732" s="1" t="s">
        <v>17</v>
      </c>
      <c r="Q3732" s="1" t="s">
        <v>21</v>
      </c>
      <c r="R3732" s="1" t="s">
        <v>8339</v>
      </c>
      <c r="S3732" s="1" t="s">
        <v>10251</v>
      </c>
      <c r="T3732" s="1" t="s">
        <v>17304</v>
      </c>
    </row>
    <row r="3733" spans="1:20" hidden="1" x14ac:dyDescent="0.15">
      <c r="A3733" s="1" t="s">
        <v>10252</v>
      </c>
      <c r="B3733" s="1">
        <v>1</v>
      </c>
      <c r="C3733" s="1">
        <v>7</v>
      </c>
      <c r="D3733" s="1">
        <v>0</v>
      </c>
      <c r="E3733" s="1">
        <v>2.5169074496996302</v>
      </c>
      <c r="F3733" s="1">
        <v>11</v>
      </c>
      <c r="G3733" s="1">
        <v>3</v>
      </c>
      <c r="H3733" s="1">
        <v>0</v>
      </c>
      <c r="I3733" s="1">
        <v>3.8524173294149699</v>
      </c>
      <c r="J3733" s="1">
        <v>0.65333198209910603</v>
      </c>
      <c r="K3733" s="1">
        <v>-0.61411183018822402</v>
      </c>
      <c r="L3733" s="1">
        <v>0.83889825333724299</v>
      </c>
      <c r="M3733" s="1">
        <v>0.89490140614757197</v>
      </c>
      <c r="N3733" s="6" t="s">
        <v>17316</v>
      </c>
      <c r="O3733" s="1" t="s">
        <v>23</v>
      </c>
      <c r="P3733" s="1" t="s">
        <v>27</v>
      </c>
      <c r="Q3733" s="1" t="s">
        <v>21</v>
      </c>
      <c r="R3733" s="1" t="s">
        <v>8339</v>
      </c>
      <c r="S3733" s="1" t="s">
        <v>10253</v>
      </c>
      <c r="T3733" s="1" t="s">
        <v>17304</v>
      </c>
    </row>
    <row r="3734" spans="1:20" hidden="1" x14ac:dyDescent="0.15">
      <c r="A3734" s="1" t="s">
        <v>10254</v>
      </c>
      <c r="B3734" s="1">
        <v>9</v>
      </c>
      <c r="C3734" s="1">
        <v>7</v>
      </c>
      <c r="D3734" s="1">
        <v>3</v>
      </c>
      <c r="E3734" s="1">
        <v>6.8777546241316196</v>
      </c>
      <c r="F3734" s="1">
        <v>8</v>
      </c>
      <c r="G3734" s="1">
        <v>3</v>
      </c>
      <c r="H3734" s="1">
        <v>1</v>
      </c>
      <c r="I3734" s="1">
        <v>3.3725334187073499</v>
      </c>
      <c r="J3734" s="1">
        <v>2.03934365364058</v>
      </c>
      <c r="K3734" s="1">
        <v>1.02810490709932</v>
      </c>
      <c r="L3734" s="1">
        <v>0.40136075922944398</v>
      </c>
      <c r="M3734" s="1">
        <v>0.49307703143010401</v>
      </c>
      <c r="N3734" s="4" t="s">
        <v>17315</v>
      </c>
      <c r="O3734" s="1" t="s">
        <v>16</v>
      </c>
      <c r="P3734" s="1" t="s">
        <v>27</v>
      </c>
      <c r="Q3734" s="1" t="s">
        <v>21</v>
      </c>
      <c r="R3734" s="1" t="s">
        <v>8339</v>
      </c>
      <c r="S3734" s="1" t="s">
        <v>10255</v>
      </c>
      <c r="T3734" s="1" t="s">
        <v>17304</v>
      </c>
    </row>
    <row r="3735" spans="1:20" hidden="1" x14ac:dyDescent="0.15">
      <c r="A3735" s="1" t="s">
        <v>10256</v>
      </c>
      <c r="B3735" s="1">
        <v>0</v>
      </c>
      <c r="C3735" s="1">
        <v>1</v>
      </c>
      <c r="D3735" s="1">
        <v>2</v>
      </c>
      <c r="E3735" s="1">
        <v>1.13333553685638</v>
      </c>
      <c r="F3735" s="1">
        <v>6</v>
      </c>
      <c r="G3735" s="1">
        <v>4</v>
      </c>
      <c r="H3735" s="1">
        <v>6</v>
      </c>
      <c r="I3735" s="1">
        <v>4.7053793288009498</v>
      </c>
      <c r="J3735" s="1">
        <v>0.240859547692445</v>
      </c>
      <c r="K3735" s="1">
        <v>-2.0537359812778901</v>
      </c>
      <c r="L3735" s="1">
        <v>0.105315679534426</v>
      </c>
      <c r="M3735" s="1">
        <v>0.158571048793828</v>
      </c>
      <c r="N3735" s="6" t="s">
        <v>17316</v>
      </c>
      <c r="O3735" s="1" t="s">
        <v>23</v>
      </c>
      <c r="P3735" s="1" t="s">
        <v>27</v>
      </c>
      <c r="Q3735" s="1" t="s">
        <v>21</v>
      </c>
      <c r="R3735" s="1" t="s">
        <v>8339</v>
      </c>
      <c r="S3735" s="1" t="s">
        <v>10257</v>
      </c>
      <c r="T3735" s="1" t="s">
        <v>17304</v>
      </c>
    </row>
    <row r="3736" spans="1:20" hidden="1" x14ac:dyDescent="0.15">
      <c r="A3736" s="1" t="s">
        <v>10258</v>
      </c>
      <c r="B3736" s="1">
        <v>1</v>
      </c>
      <c r="C3736" s="1">
        <v>0</v>
      </c>
      <c r="D3736" s="1">
        <v>3</v>
      </c>
      <c r="E3736" s="1">
        <v>1.63373625599599</v>
      </c>
      <c r="F3736" s="1">
        <v>41</v>
      </c>
      <c r="G3736" s="1">
        <v>5</v>
      </c>
      <c r="H3736" s="1">
        <v>25</v>
      </c>
      <c r="I3736" s="1">
        <v>20.041491412449599</v>
      </c>
      <c r="J3736" s="1">
        <v>8.1517698577119199E-2</v>
      </c>
      <c r="K3736" s="1">
        <v>-3.61674286813171</v>
      </c>
      <c r="L3736" s="1">
        <v>2.5266739690847301E-3</v>
      </c>
      <c r="M3736" s="1">
        <v>5.5168589478565002E-3</v>
      </c>
      <c r="N3736" s="6" t="s">
        <v>17316</v>
      </c>
      <c r="O3736" s="1" t="s">
        <v>23</v>
      </c>
      <c r="P3736" s="1" t="s">
        <v>17</v>
      </c>
      <c r="Q3736" s="1" t="s">
        <v>21</v>
      </c>
      <c r="R3736" s="1" t="s">
        <v>8339</v>
      </c>
      <c r="S3736" s="1" t="s">
        <v>10259</v>
      </c>
      <c r="T3736" s="1" t="s">
        <v>17304</v>
      </c>
    </row>
    <row r="3737" spans="1:20" hidden="1" x14ac:dyDescent="0.15">
      <c r="A3737" s="1" t="s">
        <v>10260</v>
      </c>
      <c r="B3737" s="1">
        <v>2</v>
      </c>
      <c r="C3737" s="1">
        <v>21</v>
      </c>
      <c r="D3737" s="1">
        <v>4</v>
      </c>
      <c r="E3737" s="1">
        <v>8.8200003842815597</v>
      </c>
      <c r="F3737" s="1">
        <v>26</v>
      </c>
      <c r="G3737" s="1">
        <v>13</v>
      </c>
      <c r="H3737" s="1">
        <v>29</v>
      </c>
      <c r="I3737" s="1">
        <v>19.9140594937308</v>
      </c>
      <c r="J3737" s="1">
        <v>0.44290318541321</v>
      </c>
      <c r="K3737" s="1">
        <v>-1.1749367215898101</v>
      </c>
      <c r="L3737" s="1">
        <v>0.343509633563578</v>
      </c>
      <c r="M3737" s="1">
        <v>0.43400254380197301</v>
      </c>
      <c r="N3737" s="6" t="s">
        <v>17316</v>
      </c>
      <c r="O3737" s="1" t="s">
        <v>23</v>
      </c>
      <c r="P3737" s="1" t="s">
        <v>27</v>
      </c>
      <c r="Q3737" s="1" t="s">
        <v>21</v>
      </c>
      <c r="R3737" s="1" t="s">
        <v>8342</v>
      </c>
      <c r="S3737" s="1" t="s">
        <v>10261</v>
      </c>
      <c r="T3737" s="1" t="s">
        <v>17304</v>
      </c>
    </row>
    <row r="3738" spans="1:20" hidden="1" x14ac:dyDescent="0.15">
      <c r="A3738" s="1" t="s">
        <v>10262</v>
      </c>
      <c r="B3738" s="1">
        <v>14</v>
      </c>
      <c r="C3738" s="1">
        <v>72</v>
      </c>
      <c r="D3738" s="1">
        <v>17</v>
      </c>
      <c r="E3738" s="1">
        <v>34.3854069220043</v>
      </c>
      <c r="F3738" s="1">
        <v>151</v>
      </c>
      <c r="G3738" s="1">
        <v>149</v>
      </c>
      <c r="H3738" s="1">
        <v>149</v>
      </c>
      <c r="I3738" s="1">
        <v>133.38615269562101</v>
      </c>
      <c r="J3738" s="1">
        <v>0.25778843026134501</v>
      </c>
      <c r="K3738" s="1">
        <v>-1.9557405789734501</v>
      </c>
      <c r="L3738" s="1">
        <v>1.43426373812056E-2</v>
      </c>
      <c r="M3738" s="1">
        <v>2.6961870438612201E-2</v>
      </c>
      <c r="N3738" s="6" t="s">
        <v>17316</v>
      </c>
      <c r="O3738" s="1" t="s">
        <v>23</v>
      </c>
      <c r="P3738" s="1" t="s">
        <v>17</v>
      </c>
      <c r="Q3738" s="1" t="s">
        <v>21</v>
      </c>
      <c r="R3738" s="1" t="s">
        <v>8342</v>
      </c>
      <c r="S3738" s="1" t="s">
        <v>10263</v>
      </c>
      <c r="T3738" s="1" t="s">
        <v>17304</v>
      </c>
    </row>
    <row r="3739" spans="1:20" x14ac:dyDescent="0.15">
      <c r="A3739" s="1" t="s">
        <v>10264</v>
      </c>
      <c r="B3739" s="1">
        <v>24</v>
      </c>
      <c r="C3739" s="1">
        <v>101</v>
      </c>
      <c r="D3739" s="1">
        <v>14</v>
      </c>
      <c r="E3739" s="1">
        <v>45.850314265476797</v>
      </c>
      <c r="F3739" s="1">
        <v>16</v>
      </c>
      <c r="G3739" s="1">
        <v>19</v>
      </c>
      <c r="H3739" s="1">
        <v>11</v>
      </c>
      <c r="I3739" s="1">
        <v>13.6990688564662</v>
      </c>
      <c r="J3739" s="1">
        <v>3.3469657497074801</v>
      </c>
      <c r="K3739" s="1">
        <v>1.7428537876602299</v>
      </c>
      <c r="L3739" s="1">
        <v>1.13565256741422E-2</v>
      </c>
      <c r="M3739" s="1">
        <v>2.1773460815681201E-2</v>
      </c>
      <c r="N3739" s="6" t="s">
        <v>17315</v>
      </c>
      <c r="O3739" s="1" t="s">
        <v>16</v>
      </c>
      <c r="P3739" s="1" t="s">
        <v>17</v>
      </c>
      <c r="Q3739" s="1" t="s">
        <v>21</v>
      </c>
      <c r="R3739" s="1" t="s">
        <v>8342</v>
      </c>
      <c r="S3739" s="1" t="s">
        <v>10265</v>
      </c>
      <c r="T3739" s="1" t="s">
        <v>17304</v>
      </c>
    </row>
    <row r="3740" spans="1:20" hidden="1" x14ac:dyDescent="0.15">
      <c r="A3740" s="1" t="s">
        <v>10266</v>
      </c>
      <c r="B3740" s="1">
        <v>30</v>
      </c>
      <c r="C3740" s="1">
        <v>65</v>
      </c>
      <c r="D3740" s="1">
        <v>28</v>
      </c>
      <c r="E3740" s="1">
        <v>43.053362731787097</v>
      </c>
      <c r="F3740" s="1">
        <v>118</v>
      </c>
      <c r="G3740" s="1">
        <v>151</v>
      </c>
      <c r="H3740" s="1">
        <v>162</v>
      </c>
      <c r="I3740" s="1">
        <v>129.366207739771</v>
      </c>
      <c r="J3740" s="1">
        <v>0.332802232391258</v>
      </c>
      <c r="K3740" s="1">
        <v>-1.5872629839774699</v>
      </c>
      <c r="L3740" s="1">
        <v>3.6768214023836902E-4</v>
      </c>
      <c r="M3740" s="1">
        <v>9.3510696751994405E-4</v>
      </c>
      <c r="N3740" s="6" t="s">
        <v>17316</v>
      </c>
      <c r="O3740" s="1" t="s">
        <v>23</v>
      </c>
      <c r="P3740" s="1" t="s">
        <v>17</v>
      </c>
      <c r="Q3740" s="1" t="s">
        <v>21</v>
      </c>
      <c r="R3740" s="1" t="s">
        <v>8342</v>
      </c>
      <c r="S3740" s="1" t="s">
        <v>10267</v>
      </c>
      <c r="T3740" s="1" t="s">
        <v>17304</v>
      </c>
    </row>
    <row r="3741" spans="1:20" hidden="1" x14ac:dyDescent="0.15">
      <c r="A3741" s="1" t="s">
        <v>10268</v>
      </c>
      <c r="B3741" s="1">
        <v>21</v>
      </c>
      <c r="C3741" s="1">
        <v>43</v>
      </c>
      <c r="D3741" s="1">
        <v>21</v>
      </c>
      <c r="E3741" s="1">
        <v>29.9581995649019</v>
      </c>
      <c r="F3741" s="1">
        <v>56</v>
      </c>
      <c r="G3741" s="1">
        <v>19</v>
      </c>
      <c r="H3741" s="1">
        <v>62</v>
      </c>
      <c r="I3741" s="1">
        <v>39.848745084151098</v>
      </c>
      <c r="J3741" s="1">
        <v>0.75179781701123305</v>
      </c>
      <c r="K3741" s="1">
        <v>-0.41158336864136302</v>
      </c>
      <c r="L3741" s="1">
        <v>0.47971519074793401</v>
      </c>
      <c r="M3741" s="1">
        <v>0.57220241656652204</v>
      </c>
      <c r="N3741" s="6" t="s">
        <v>17316</v>
      </c>
      <c r="O3741" s="1" t="s">
        <v>23</v>
      </c>
      <c r="P3741" s="1" t="s">
        <v>27</v>
      </c>
      <c r="Q3741" s="1" t="s">
        <v>21</v>
      </c>
      <c r="R3741" s="1" t="s">
        <v>8342</v>
      </c>
      <c r="S3741" s="1" t="s">
        <v>10269</v>
      </c>
      <c r="T3741" s="1" t="s">
        <v>17304</v>
      </c>
    </row>
    <row r="3742" spans="1:20" hidden="1" x14ac:dyDescent="0.15">
      <c r="A3742" s="1" t="s">
        <v>10270</v>
      </c>
      <c r="B3742" s="1">
        <v>0</v>
      </c>
      <c r="C3742" s="1">
        <v>1</v>
      </c>
      <c r="D3742" s="1">
        <v>1</v>
      </c>
      <c r="E3742" s="1">
        <v>0.71861920954514202</v>
      </c>
      <c r="F3742" s="1">
        <v>0</v>
      </c>
      <c r="G3742" s="1">
        <v>0</v>
      </c>
      <c r="H3742" s="1">
        <v>0</v>
      </c>
      <c r="I3742" s="1">
        <v>0</v>
      </c>
      <c r="J3742" s="1" t="s">
        <v>31</v>
      </c>
      <c r="K3742" s="1" t="s">
        <v>31</v>
      </c>
      <c r="L3742" s="1">
        <v>0.58825417221465104</v>
      </c>
      <c r="M3742" s="1">
        <v>0.67274231310531196</v>
      </c>
      <c r="N3742" s="4" t="s">
        <v>17315</v>
      </c>
      <c r="O3742" s="1" t="s">
        <v>16</v>
      </c>
      <c r="P3742" s="1" t="s">
        <v>27</v>
      </c>
      <c r="Q3742" s="1" t="s">
        <v>21</v>
      </c>
      <c r="R3742" s="1" t="s">
        <v>8342</v>
      </c>
      <c r="S3742" s="1" t="s">
        <v>10271</v>
      </c>
      <c r="T3742" s="1" t="s">
        <v>17304</v>
      </c>
    </row>
    <row r="3743" spans="1:20" hidden="1" x14ac:dyDescent="0.15">
      <c r="A3743" s="1" t="s">
        <v>10272</v>
      </c>
      <c r="B3743" s="1">
        <v>5</v>
      </c>
      <c r="C3743" s="1">
        <v>2</v>
      </c>
      <c r="D3743" s="1">
        <v>0</v>
      </c>
      <c r="E3743" s="1">
        <v>2.5557421347792402</v>
      </c>
      <c r="F3743" s="1">
        <v>44</v>
      </c>
      <c r="G3743" s="1">
        <v>14</v>
      </c>
      <c r="H3743" s="1">
        <v>31</v>
      </c>
      <c r="I3743" s="1">
        <v>25.571848910100201</v>
      </c>
      <c r="J3743" s="1">
        <v>9.9943580292693998E-2</v>
      </c>
      <c r="K3743" s="1">
        <v>-3.3227422889112899</v>
      </c>
      <c r="L3743" s="1">
        <v>8.344445481904E-3</v>
      </c>
      <c r="M3743" s="1">
        <v>1.6460087205962599E-2</v>
      </c>
      <c r="N3743" s="6" t="s">
        <v>17316</v>
      </c>
      <c r="O3743" s="1" t="s">
        <v>23</v>
      </c>
      <c r="P3743" s="1" t="s">
        <v>17</v>
      </c>
      <c r="Q3743" s="1" t="s">
        <v>21</v>
      </c>
      <c r="R3743" s="1" t="s">
        <v>8342</v>
      </c>
      <c r="S3743" s="1" t="s">
        <v>10273</v>
      </c>
      <c r="T3743" s="1" t="s">
        <v>17304</v>
      </c>
    </row>
    <row r="3744" spans="1:20" hidden="1" x14ac:dyDescent="0.15">
      <c r="A3744" s="1" t="s">
        <v>10274</v>
      </c>
      <c r="B3744" s="1">
        <v>158</v>
      </c>
      <c r="C3744" s="1">
        <v>219</v>
      </c>
      <c r="D3744" s="1">
        <v>135</v>
      </c>
      <c r="E3744" s="1">
        <v>184.09622469808301</v>
      </c>
      <c r="F3744" s="1">
        <v>591</v>
      </c>
      <c r="G3744" s="1">
        <v>543</v>
      </c>
      <c r="H3744" s="1">
        <v>511</v>
      </c>
      <c r="I3744" s="1">
        <v>486.95265879454701</v>
      </c>
      <c r="J3744" s="1">
        <v>0.37805774621667299</v>
      </c>
      <c r="K3744" s="1">
        <v>-1.40332147997139</v>
      </c>
      <c r="L3744" s="2">
        <v>2.1880971270884998E-6</v>
      </c>
      <c r="M3744" s="2">
        <v>7.8094010435417892E-6</v>
      </c>
      <c r="N3744" s="6" t="s">
        <v>17316</v>
      </c>
      <c r="O3744" s="1" t="s">
        <v>23</v>
      </c>
      <c r="P3744" s="1" t="s">
        <v>17</v>
      </c>
      <c r="Q3744" s="1" t="s">
        <v>21</v>
      </c>
      <c r="R3744" s="1" t="s">
        <v>8339</v>
      </c>
      <c r="S3744" s="1" t="s">
        <v>10275</v>
      </c>
      <c r="T3744" s="1" t="s">
        <v>17304</v>
      </c>
    </row>
    <row r="3745" spans="1:20" hidden="1" x14ac:dyDescent="0.15">
      <c r="A3745" s="1" t="s">
        <v>10276</v>
      </c>
      <c r="B3745" s="1">
        <v>113</v>
      </c>
      <c r="C3745" s="1">
        <v>158</v>
      </c>
      <c r="D3745" s="1">
        <v>122</v>
      </c>
      <c r="E3745" s="1">
        <v>142.63540929396601</v>
      </c>
      <c r="F3745" s="1">
        <v>710</v>
      </c>
      <c r="G3745" s="1">
        <v>978</v>
      </c>
      <c r="H3745" s="1">
        <v>905</v>
      </c>
      <c r="I3745" s="1">
        <v>779.36293059537604</v>
      </c>
      <c r="J3745" s="1">
        <v>0.18301538820303201</v>
      </c>
      <c r="K3745" s="1">
        <v>-2.4499631373569901</v>
      </c>
      <c r="L3745" s="2">
        <v>3.38085062573486E-19</v>
      </c>
      <c r="M3745" s="2">
        <v>3.8305614964445598E-18</v>
      </c>
      <c r="N3745" s="6" t="s">
        <v>17316</v>
      </c>
      <c r="O3745" s="1" t="s">
        <v>23</v>
      </c>
      <c r="P3745" s="1" t="s">
        <v>17</v>
      </c>
      <c r="Q3745" s="1" t="s">
        <v>21</v>
      </c>
      <c r="R3745" s="1" t="s">
        <v>8339</v>
      </c>
      <c r="S3745" s="1" t="s">
        <v>10277</v>
      </c>
      <c r="T3745" s="1" t="s">
        <v>17304</v>
      </c>
    </row>
    <row r="3746" spans="1:20" hidden="1" x14ac:dyDescent="0.15">
      <c r="A3746" s="1" t="s">
        <v>10278</v>
      </c>
      <c r="B3746" s="1">
        <v>68</v>
      </c>
      <c r="C3746" s="1">
        <v>91</v>
      </c>
      <c r="D3746" s="1">
        <v>89</v>
      </c>
      <c r="E3746" s="1">
        <v>91.056850050220902</v>
      </c>
      <c r="F3746" s="1">
        <v>418</v>
      </c>
      <c r="G3746" s="1">
        <v>350</v>
      </c>
      <c r="H3746" s="1">
        <v>535</v>
      </c>
      <c r="I3746" s="1">
        <v>386.72480974393699</v>
      </c>
      <c r="J3746" s="1">
        <v>0.23545644798561599</v>
      </c>
      <c r="K3746" s="1">
        <v>-2.08646786343914</v>
      </c>
      <c r="L3746" s="2">
        <v>1.4202459986829799E-10</v>
      </c>
      <c r="M3746" s="2">
        <v>8.1567382412337799E-10</v>
      </c>
      <c r="N3746" s="6" t="s">
        <v>17316</v>
      </c>
      <c r="O3746" s="1" t="s">
        <v>23</v>
      </c>
      <c r="P3746" s="1" t="s">
        <v>17</v>
      </c>
      <c r="Q3746" s="1" t="s">
        <v>21</v>
      </c>
      <c r="R3746" s="1" t="s">
        <v>8339</v>
      </c>
      <c r="S3746" s="1" t="s">
        <v>10279</v>
      </c>
      <c r="T3746" s="1" t="s">
        <v>17304</v>
      </c>
    </row>
    <row r="3747" spans="1:20" hidden="1" x14ac:dyDescent="0.15">
      <c r="A3747" s="1" t="s">
        <v>10280</v>
      </c>
      <c r="B3747" s="1">
        <v>1</v>
      </c>
      <c r="C3747" s="1">
        <v>2</v>
      </c>
      <c r="D3747" s="1">
        <v>2</v>
      </c>
      <c r="E3747" s="1">
        <v>1.8268256931525699</v>
      </c>
      <c r="F3747" s="1">
        <v>6</v>
      </c>
      <c r="G3747" s="1">
        <v>8</v>
      </c>
      <c r="H3747" s="1">
        <v>8</v>
      </c>
      <c r="I3747" s="1">
        <v>6.6089077609094602</v>
      </c>
      <c r="J3747" s="1">
        <v>0.276418700221226</v>
      </c>
      <c r="K3747" s="1">
        <v>-1.8550728749505201</v>
      </c>
      <c r="L3747" s="1">
        <v>9.2850190096963603E-2</v>
      </c>
      <c r="M3747" s="1">
        <v>0.14208315865427201</v>
      </c>
      <c r="N3747" s="6" t="s">
        <v>17316</v>
      </c>
      <c r="O3747" s="1" t="s">
        <v>23</v>
      </c>
      <c r="P3747" s="1" t="s">
        <v>27</v>
      </c>
      <c r="Q3747" s="1" t="s">
        <v>21</v>
      </c>
      <c r="R3747" s="1" t="s">
        <v>8342</v>
      </c>
      <c r="S3747" s="1" t="s">
        <v>10281</v>
      </c>
      <c r="T3747" s="1" t="s">
        <v>17304</v>
      </c>
    </row>
    <row r="3748" spans="1:20" hidden="1" x14ac:dyDescent="0.15">
      <c r="A3748" s="1" t="s">
        <v>10282</v>
      </c>
      <c r="B3748" s="1">
        <v>3</v>
      </c>
      <c r="C3748" s="1">
        <v>1</v>
      </c>
      <c r="D3748" s="1">
        <v>4</v>
      </c>
      <c r="E3748" s="1">
        <v>3.1315300136656998</v>
      </c>
      <c r="F3748" s="1">
        <v>86</v>
      </c>
      <c r="G3748" s="1">
        <v>54</v>
      </c>
      <c r="H3748" s="1">
        <v>58</v>
      </c>
      <c r="I3748" s="1">
        <v>57.772798744562103</v>
      </c>
      <c r="J3748" s="1">
        <v>5.4204229009425599E-2</v>
      </c>
      <c r="K3748" s="1">
        <v>-4.2054507748576802</v>
      </c>
      <c r="L3748" s="2">
        <v>7.1333947691189998E-11</v>
      </c>
      <c r="M3748" s="2">
        <v>4.2185705017903101E-10</v>
      </c>
      <c r="N3748" s="6" t="s">
        <v>17316</v>
      </c>
      <c r="O3748" s="1" t="s">
        <v>23</v>
      </c>
      <c r="P3748" s="1" t="s">
        <v>17</v>
      </c>
      <c r="Q3748" s="1" t="s">
        <v>21</v>
      </c>
      <c r="R3748" s="1" t="s">
        <v>8342</v>
      </c>
      <c r="S3748" s="1" t="s">
        <v>10283</v>
      </c>
      <c r="T3748" s="1" t="s">
        <v>17304</v>
      </c>
    </row>
    <row r="3749" spans="1:20" x14ac:dyDescent="0.15">
      <c r="A3749" s="1" t="s">
        <v>10284</v>
      </c>
      <c r="B3749" s="1">
        <v>258</v>
      </c>
      <c r="C3749" s="1">
        <v>507</v>
      </c>
      <c r="D3749" s="1">
        <v>222</v>
      </c>
      <c r="E3749" s="1">
        <v>346.659302663755</v>
      </c>
      <c r="F3749" s="1">
        <v>65</v>
      </c>
      <c r="G3749" s="1">
        <v>70</v>
      </c>
      <c r="H3749" s="1">
        <v>69</v>
      </c>
      <c r="I3749" s="1">
        <v>60.799669714524697</v>
      </c>
      <c r="J3749" s="1">
        <v>5.70166424079998</v>
      </c>
      <c r="K3749" s="1">
        <v>2.5113830844538501</v>
      </c>
      <c r="L3749" s="2">
        <v>2.5493526487149899E-10</v>
      </c>
      <c r="M3749" s="2">
        <v>1.4311047946233701E-9</v>
      </c>
      <c r="N3749" s="6" t="s">
        <v>17315</v>
      </c>
      <c r="O3749" s="1" t="s">
        <v>16</v>
      </c>
      <c r="P3749" s="1" t="s">
        <v>17</v>
      </c>
      <c r="Q3749" s="1" t="s">
        <v>21</v>
      </c>
      <c r="R3749" s="1" t="s">
        <v>8342</v>
      </c>
      <c r="S3749" s="1" t="s">
        <v>10285</v>
      </c>
      <c r="T3749" s="1" t="s">
        <v>17304</v>
      </c>
    </row>
    <row r="3750" spans="1:20" x14ac:dyDescent="0.15">
      <c r="A3750" s="1" t="s">
        <v>10286</v>
      </c>
      <c r="B3750" s="1">
        <v>151</v>
      </c>
      <c r="C3750" s="1">
        <v>197</v>
      </c>
      <c r="D3750" s="1">
        <v>61</v>
      </c>
      <c r="E3750" s="1">
        <v>143.99424214947001</v>
      </c>
      <c r="F3750" s="1">
        <v>10</v>
      </c>
      <c r="G3750" s="1">
        <v>18</v>
      </c>
      <c r="H3750" s="1">
        <v>16</v>
      </c>
      <c r="I3750" s="1">
        <v>13.3379673876022</v>
      </c>
      <c r="J3750" s="1">
        <v>10.7958160314077</v>
      </c>
      <c r="K3750" s="1">
        <v>3.4324003924367501</v>
      </c>
      <c r="L3750" s="2">
        <v>4.31625241252066E-10</v>
      </c>
      <c r="M3750" s="2">
        <v>2.37241575530784E-9</v>
      </c>
      <c r="N3750" s="6" t="s">
        <v>17315</v>
      </c>
      <c r="O3750" s="1" t="s">
        <v>16</v>
      </c>
      <c r="P3750" s="1" t="s">
        <v>17</v>
      </c>
      <c r="Q3750" s="1" t="s">
        <v>21</v>
      </c>
      <c r="R3750" s="1" t="s">
        <v>8342</v>
      </c>
      <c r="S3750" s="1" t="s">
        <v>10287</v>
      </c>
      <c r="T3750" s="1" t="s">
        <v>17304</v>
      </c>
    </row>
    <row r="3751" spans="1:20" hidden="1" x14ac:dyDescent="0.15">
      <c r="A3751" s="1" t="s">
        <v>10288</v>
      </c>
      <c r="B3751" s="1">
        <v>16</v>
      </c>
      <c r="C3751" s="1">
        <v>16</v>
      </c>
      <c r="D3751" s="1">
        <v>14</v>
      </c>
      <c r="E3751" s="1">
        <v>16.901871083096399</v>
      </c>
      <c r="F3751" s="1">
        <v>49</v>
      </c>
      <c r="G3751" s="1">
        <v>15</v>
      </c>
      <c r="H3751" s="1">
        <v>11</v>
      </c>
      <c r="I3751" s="1">
        <v>21.0654434385754</v>
      </c>
      <c r="J3751" s="1">
        <v>0.80235059529510799</v>
      </c>
      <c r="K3751" s="1">
        <v>-0.31769532009019102</v>
      </c>
      <c r="L3751" s="1">
        <v>0.55616803725657904</v>
      </c>
      <c r="M3751" s="1">
        <v>0.64416384659104498</v>
      </c>
      <c r="N3751" s="6" t="s">
        <v>17316</v>
      </c>
      <c r="O3751" s="1" t="s">
        <v>23</v>
      </c>
      <c r="P3751" s="1" t="s">
        <v>27</v>
      </c>
      <c r="Q3751" s="1" t="s">
        <v>21</v>
      </c>
      <c r="R3751" s="1" t="s">
        <v>8339</v>
      </c>
      <c r="S3751" s="1" t="s">
        <v>10289</v>
      </c>
      <c r="T3751" s="1" t="s">
        <v>17304</v>
      </c>
    </row>
    <row r="3752" spans="1:20" hidden="1" x14ac:dyDescent="0.15">
      <c r="A3752" s="1" t="s">
        <v>10290</v>
      </c>
      <c r="B3752" s="1">
        <v>1</v>
      </c>
      <c r="C3752" s="1">
        <v>0</v>
      </c>
      <c r="D3752" s="1">
        <v>0</v>
      </c>
      <c r="E3752" s="1">
        <v>0.38958727406228499</v>
      </c>
      <c r="F3752" s="1">
        <v>26</v>
      </c>
      <c r="G3752" s="1">
        <v>0</v>
      </c>
      <c r="H3752" s="1">
        <v>0</v>
      </c>
      <c r="I3752" s="1">
        <v>6.8197805570886603</v>
      </c>
      <c r="J3752" s="1">
        <v>5.71260718436662E-2</v>
      </c>
      <c r="K3752" s="1">
        <v>-4.1297068603867704</v>
      </c>
      <c r="L3752" s="1">
        <v>5.7823644884213597E-3</v>
      </c>
      <c r="M3752" s="1">
        <v>1.1822793640120101E-2</v>
      </c>
      <c r="N3752" s="6" t="s">
        <v>17316</v>
      </c>
      <c r="O3752" s="1" t="s">
        <v>23</v>
      </c>
      <c r="P3752" s="1" t="s">
        <v>17</v>
      </c>
      <c r="Q3752" s="1" t="s">
        <v>21</v>
      </c>
      <c r="R3752" s="1" t="s">
        <v>8339</v>
      </c>
      <c r="S3752" s="1" t="s">
        <v>10291</v>
      </c>
      <c r="T3752" s="1" t="s">
        <v>17304</v>
      </c>
    </row>
    <row r="3753" spans="1:20" hidden="1" x14ac:dyDescent="0.15">
      <c r="A3753" s="1" t="s">
        <v>10292</v>
      </c>
      <c r="B3753" s="1">
        <v>0</v>
      </c>
      <c r="C3753" s="1">
        <v>1</v>
      </c>
      <c r="D3753" s="1">
        <v>1</v>
      </c>
      <c r="E3753" s="1">
        <v>0.71861920954514202</v>
      </c>
      <c r="F3753" s="1">
        <v>0</v>
      </c>
      <c r="G3753" s="1">
        <v>0</v>
      </c>
      <c r="H3753" s="1">
        <v>0</v>
      </c>
      <c r="I3753" s="1">
        <v>0</v>
      </c>
      <c r="J3753" s="1" t="s">
        <v>31</v>
      </c>
      <c r="K3753" s="1" t="s">
        <v>31</v>
      </c>
      <c r="L3753" s="1">
        <v>0.58825417221465104</v>
      </c>
      <c r="M3753" s="1">
        <v>0.67274231310531196</v>
      </c>
      <c r="N3753" s="4" t="s">
        <v>17315</v>
      </c>
      <c r="O3753" s="1" t="s">
        <v>16</v>
      </c>
      <c r="P3753" s="1" t="s">
        <v>27</v>
      </c>
      <c r="Q3753" s="1" t="s">
        <v>21</v>
      </c>
      <c r="R3753" s="1" t="s">
        <v>8342</v>
      </c>
      <c r="S3753" s="1" t="s">
        <v>10293</v>
      </c>
      <c r="T3753" s="1" t="s">
        <v>17304</v>
      </c>
    </row>
    <row r="3754" spans="1:20" hidden="1" x14ac:dyDescent="0.15">
      <c r="A3754" s="1" t="s">
        <v>10294</v>
      </c>
      <c r="B3754" s="1">
        <v>0</v>
      </c>
      <c r="C3754" s="1">
        <v>0</v>
      </c>
      <c r="D3754" s="1">
        <v>0</v>
      </c>
      <c r="E3754" s="1">
        <v>0</v>
      </c>
      <c r="F3754" s="1">
        <v>0</v>
      </c>
      <c r="G3754" s="1">
        <v>4</v>
      </c>
      <c r="H3754" s="1">
        <v>0</v>
      </c>
      <c r="I3754" s="1">
        <v>1.2895007403494401</v>
      </c>
      <c r="J3754" s="1" t="e">
        <f>-Inf</f>
        <v>#NAME?</v>
      </c>
      <c r="K3754" s="1" t="e">
        <f>-Inf</f>
        <v>#NAME?</v>
      </c>
      <c r="L3754" s="1">
        <v>0.21426557437449301</v>
      </c>
      <c r="M3754" s="1">
        <v>0.290878304946593</v>
      </c>
      <c r="N3754" s="6" t="s">
        <v>17316</v>
      </c>
      <c r="O3754" s="1" t="s">
        <v>23</v>
      </c>
      <c r="P3754" s="1" t="s">
        <v>27</v>
      </c>
      <c r="Q3754" s="1" t="s">
        <v>21</v>
      </c>
      <c r="R3754" s="1" t="s">
        <v>8342</v>
      </c>
      <c r="S3754" s="1" t="s">
        <v>10295</v>
      </c>
      <c r="T3754" s="1" t="s">
        <v>17304</v>
      </c>
    </row>
    <row r="3755" spans="1:20" hidden="1" x14ac:dyDescent="0.15">
      <c r="A3755" s="1" t="s">
        <v>10296</v>
      </c>
      <c r="B3755" s="1">
        <v>17</v>
      </c>
      <c r="C3755" s="1">
        <v>13</v>
      </c>
      <c r="D3755" s="1">
        <v>18</v>
      </c>
      <c r="E3755" s="1">
        <v>18.038615019701901</v>
      </c>
      <c r="F3755" s="1">
        <v>33</v>
      </c>
      <c r="G3755" s="1">
        <v>23</v>
      </c>
      <c r="H3755" s="1">
        <v>17</v>
      </c>
      <c r="I3755" s="1">
        <v>21.28973995942</v>
      </c>
      <c r="J3755" s="1">
        <v>0.847291467819005</v>
      </c>
      <c r="K3755" s="1">
        <v>-0.239069753614404</v>
      </c>
      <c r="L3755" s="1">
        <v>0.61333538891183004</v>
      </c>
      <c r="M3755" s="1">
        <v>0.69627255865973803</v>
      </c>
      <c r="N3755" s="6" t="s">
        <v>17316</v>
      </c>
      <c r="O3755" s="1" t="s">
        <v>23</v>
      </c>
      <c r="P3755" s="1" t="s">
        <v>27</v>
      </c>
      <c r="Q3755" s="1" t="s">
        <v>21</v>
      </c>
      <c r="R3755" s="1" t="s">
        <v>8342</v>
      </c>
      <c r="S3755" s="1" t="s">
        <v>10297</v>
      </c>
      <c r="T3755" s="1" t="s">
        <v>17304</v>
      </c>
    </row>
    <row r="3756" spans="1:20" hidden="1" x14ac:dyDescent="0.15">
      <c r="A3756" s="1" t="s">
        <v>10298</v>
      </c>
      <c r="B3756" s="1">
        <v>6</v>
      </c>
      <c r="C3756" s="1">
        <v>5</v>
      </c>
      <c r="D3756" s="1">
        <v>2</v>
      </c>
      <c r="E3756" s="1">
        <v>4.6864707101657199</v>
      </c>
      <c r="F3756" s="1">
        <v>7</v>
      </c>
      <c r="G3756" s="1">
        <v>4</v>
      </c>
      <c r="H3756" s="1">
        <v>2</v>
      </c>
      <c r="I3756" s="1">
        <v>3.7396231974785299</v>
      </c>
      <c r="J3756" s="1">
        <v>1.2531932931974501</v>
      </c>
      <c r="K3756" s="1">
        <v>0.32560895386991101</v>
      </c>
      <c r="L3756" s="1">
        <v>0.90073765285524698</v>
      </c>
      <c r="M3756" s="1">
        <v>0.944833025449203</v>
      </c>
      <c r="N3756" s="4" t="s">
        <v>17315</v>
      </c>
      <c r="O3756" s="1" t="s">
        <v>16</v>
      </c>
      <c r="P3756" s="1" t="s">
        <v>27</v>
      </c>
      <c r="Q3756" s="1" t="s">
        <v>21</v>
      </c>
      <c r="R3756" s="1" t="s">
        <v>8339</v>
      </c>
      <c r="S3756" s="1" t="s">
        <v>10299</v>
      </c>
      <c r="T3756" s="1" t="s">
        <v>17304</v>
      </c>
    </row>
    <row r="3757" spans="1:20" hidden="1" x14ac:dyDescent="0.15">
      <c r="A3757" s="1" t="s">
        <v>10300</v>
      </c>
      <c r="B3757" s="1">
        <v>8</v>
      </c>
      <c r="C3757" s="1">
        <v>11</v>
      </c>
      <c r="D3757" s="1">
        <v>3</v>
      </c>
      <c r="E3757" s="1">
        <v>7.7037788790049699</v>
      </c>
      <c r="F3757" s="1">
        <v>5</v>
      </c>
      <c r="G3757" s="1">
        <v>15</v>
      </c>
      <c r="H3757" s="1">
        <v>14</v>
      </c>
      <c r="I3757" s="1">
        <v>10.4453178796025</v>
      </c>
      <c r="J3757" s="1">
        <v>0.73753417251655096</v>
      </c>
      <c r="K3757" s="1">
        <v>-0.43921819891126501</v>
      </c>
      <c r="L3757" s="1">
        <v>0.682311268675037</v>
      </c>
      <c r="M3757" s="1">
        <v>0.75853849381549199</v>
      </c>
      <c r="N3757" s="6" t="s">
        <v>17316</v>
      </c>
      <c r="O3757" s="1" t="s">
        <v>23</v>
      </c>
      <c r="P3757" s="1" t="s">
        <v>27</v>
      </c>
      <c r="Q3757" s="1" t="s">
        <v>21</v>
      </c>
      <c r="R3757" s="1" t="s">
        <v>8339</v>
      </c>
      <c r="S3757" s="1" t="s">
        <v>10301</v>
      </c>
      <c r="T3757" s="1" t="s">
        <v>17304</v>
      </c>
    </row>
    <row r="3758" spans="1:20" x14ac:dyDescent="0.15">
      <c r="A3758" s="1" t="s">
        <v>10302</v>
      </c>
      <c r="B3758" s="1">
        <v>453</v>
      </c>
      <c r="C3758" s="1">
        <v>513</v>
      </c>
      <c r="D3758" s="1">
        <v>353</v>
      </c>
      <c r="E3758" s="1">
        <v>478.78007727707597</v>
      </c>
      <c r="F3758" s="1">
        <v>278</v>
      </c>
      <c r="G3758" s="1">
        <v>163</v>
      </c>
      <c r="H3758" s="1">
        <v>204</v>
      </c>
      <c r="I3758" s="1">
        <v>188.09717183907401</v>
      </c>
      <c r="J3758" s="1">
        <v>2.5453869008019598</v>
      </c>
      <c r="K3758" s="1">
        <v>1.3478849637446899</v>
      </c>
      <c r="L3758" s="2">
        <v>2.82428704918122E-5</v>
      </c>
      <c r="M3758" s="2">
        <v>8.6054522728326404E-5</v>
      </c>
      <c r="N3758" s="6" t="s">
        <v>17315</v>
      </c>
      <c r="O3758" s="1" t="s">
        <v>16</v>
      </c>
      <c r="P3758" s="1" t="s">
        <v>17</v>
      </c>
      <c r="Q3758" s="1" t="s">
        <v>21</v>
      </c>
      <c r="R3758" s="1" t="s">
        <v>8342</v>
      </c>
      <c r="S3758" s="1" t="s">
        <v>10303</v>
      </c>
      <c r="T3758" s="1" t="s">
        <v>17304</v>
      </c>
    </row>
    <row r="3759" spans="1:20" hidden="1" x14ac:dyDescent="0.15">
      <c r="A3759" s="1" t="s">
        <v>10304</v>
      </c>
      <c r="B3759" s="1">
        <v>33</v>
      </c>
      <c r="C3759" s="1">
        <v>28</v>
      </c>
      <c r="D3759" s="1">
        <v>23</v>
      </c>
      <c r="E3759" s="1">
        <v>30.9041362747632</v>
      </c>
      <c r="F3759" s="1">
        <v>33</v>
      </c>
      <c r="G3759" s="1">
        <v>13</v>
      </c>
      <c r="H3759" s="1">
        <v>36</v>
      </c>
      <c r="I3759" s="1">
        <v>23.8992511802576</v>
      </c>
      <c r="J3759" s="1">
        <v>1.2931006097919899</v>
      </c>
      <c r="K3759" s="1">
        <v>0.37083452851333198</v>
      </c>
      <c r="L3759" s="1">
        <v>0.60312097067638404</v>
      </c>
      <c r="M3759" s="1">
        <v>0.68651623230133196</v>
      </c>
      <c r="N3759" s="4" t="s">
        <v>17315</v>
      </c>
      <c r="O3759" s="1" t="s">
        <v>16</v>
      </c>
      <c r="P3759" s="1" t="s">
        <v>27</v>
      </c>
      <c r="Q3759" s="1" t="s">
        <v>21</v>
      </c>
      <c r="R3759" s="1" t="s">
        <v>8342</v>
      </c>
      <c r="S3759" s="1" t="s">
        <v>10305</v>
      </c>
      <c r="T3759" s="1" t="s">
        <v>17304</v>
      </c>
    </row>
    <row r="3760" spans="1:20" hidden="1" x14ac:dyDescent="0.15">
      <c r="A3760" s="1" t="s">
        <v>10306</v>
      </c>
      <c r="B3760" s="1">
        <v>14</v>
      </c>
      <c r="C3760" s="1">
        <v>48</v>
      </c>
      <c r="D3760" s="1">
        <v>14</v>
      </c>
      <c r="E3760" s="1">
        <v>25.847588766456798</v>
      </c>
      <c r="F3760" s="1">
        <v>17</v>
      </c>
      <c r="G3760" s="1">
        <v>8</v>
      </c>
      <c r="H3760" s="1">
        <v>31</v>
      </c>
      <c r="I3760" s="1">
        <v>16.555517990291602</v>
      </c>
      <c r="J3760" s="1">
        <v>1.5612672935763201</v>
      </c>
      <c r="K3760" s="1">
        <v>0.64271755211738402</v>
      </c>
      <c r="L3760" s="1">
        <v>0.33919805345557402</v>
      </c>
      <c r="M3760" s="1">
        <v>0.42931214099835302</v>
      </c>
      <c r="N3760" s="4" t="s">
        <v>17315</v>
      </c>
      <c r="O3760" s="1" t="s">
        <v>16</v>
      </c>
      <c r="P3760" s="1" t="s">
        <v>27</v>
      </c>
      <c r="Q3760" s="1" t="s">
        <v>21</v>
      </c>
      <c r="R3760" s="1" t="s">
        <v>8342</v>
      </c>
      <c r="S3760" s="1" t="s">
        <v>10307</v>
      </c>
      <c r="T3760" s="1" t="s">
        <v>17304</v>
      </c>
    </row>
    <row r="3761" spans="1:20" hidden="1" x14ac:dyDescent="0.15">
      <c r="A3761" s="1" t="s">
        <v>10308</v>
      </c>
      <c r="B3761" s="1">
        <v>0</v>
      </c>
      <c r="C3761" s="1">
        <v>5</v>
      </c>
      <c r="D3761" s="1">
        <v>6</v>
      </c>
      <c r="E3761" s="1">
        <v>4.0078123750369503</v>
      </c>
      <c r="F3761" s="1">
        <v>9</v>
      </c>
      <c r="G3761" s="1">
        <v>3</v>
      </c>
      <c r="H3761" s="1">
        <v>4</v>
      </c>
      <c r="I3761" s="1">
        <v>4.5558742085416704</v>
      </c>
      <c r="J3761" s="1">
        <v>0.87970215848427602</v>
      </c>
      <c r="K3761" s="1">
        <v>-0.18491294296755401</v>
      </c>
      <c r="L3761" s="1">
        <v>0.90285609379949705</v>
      </c>
      <c r="M3761" s="1">
        <v>0.94677796559128802</v>
      </c>
      <c r="N3761" s="6" t="s">
        <v>17316</v>
      </c>
      <c r="O3761" s="1" t="s">
        <v>23</v>
      </c>
      <c r="P3761" s="1" t="s">
        <v>27</v>
      </c>
      <c r="Q3761" s="1" t="s">
        <v>21</v>
      </c>
      <c r="R3761" s="1" t="s">
        <v>8342</v>
      </c>
      <c r="S3761" s="1" t="s">
        <v>10309</v>
      </c>
      <c r="T3761" s="1" t="s">
        <v>17304</v>
      </c>
    </row>
    <row r="3762" spans="1:20" hidden="1" x14ac:dyDescent="0.15">
      <c r="A3762" s="1" t="s">
        <v>10310</v>
      </c>
      <c r="B3762" s="1">
        <v>5</v>
      </c>
      <c r="C3762" s="1">
        <v>9</v>
      </c>
      <c r="D3762" s="1">
        <v>12</v>
      </c>
      <c r="E3762" s="1">
        <v>9.65965823815141</v>
      </c>
      <c r="F3762" s="1">
        <v>85</v>
      </c>
      <c r="G3762" s="1">
        <v>52</v>
      </c>
      <c r="H3762" s="1">
        <v>54</v>
      </c>
      <c r="I3762" s="1">
        <v>55.637693738673498</v>
      </c>
      <c r="J3762" s="1">
        <v>0.17361715752493501</v>
      </c>
      <c r="K3762" s="1">
        <v>-2.5260185673065698</v>
      </c>
      <c r="L3762" s="2">
        <v>5.6566795111172E-6</v>
      </c>
      <c r="M3762" s="2">
        <v>1.9127656516794099E-5</v>
      </c>
      <c r="N3762" s="6" t="s">
        <v>17316</v>
      </c>
      <c r="O3762" s="1" t="s">
        <v>23</v>
      </c>
      <c r="P3762" s="1" t="s">
        <v>17</v>
      </c>
      <c r="Q3762" s="1" t="s">
        <v>21</v>
      </c>
      <c r="R3762" s="1" t="s">
        <v>8339</v>
      </c>
      <c r="S3762" s="1" t="s">
        <v>10311</v>
      </c>
      <c r="T3762" s="1" t="s">
        <v>17304</v>
      </c>
    </row>
    <row r="3763" spans="1:20" hidden="1" x14ac:dyDescent="0.15">
      <c r="A3763" s="1" t="s">
        <v>10312</v>
      </c>
      <c r="B3763" s="1">
        <v>1</v>
      </c>
      <c r="C3763" s="1">
        <v>3</v>
      </c>
      <c r="D3763" s="1">
        <v>3</v>
      </c>
      <c r="E3763" s="1">
        <v>2.5454449026977102</v>
      </c>
      <c r="F3763" s="1">
        <v>5</v>
      </c>
      <c r="G3763" s="1">
        <v>14</v>
      </c>
      <c r="H3763" s="1">
        <v>3</v>
      </c>
      <c r="I3763" s="1">
        <v>6.7457903898402298</v>
      </c>
      <c r="J3763" s="1">
        <v>0.37733827403403702</v>
      </c>
      <c r="K3763" s="1">
        <v>-1.4060696524159999</v>
      </c>
      <c r="L3763" s="1">
        <v>0.186039401058465</v>
      </c>
      <c r="M3763" s="1">
        <v>0.25797521219695702</v>
      </c>
      <c r="N3763" s="6" t="s">
        <v>17316</v>
      </c>
      <c r="O3763" s="1" t="s">
        <v>23</v>
      </c>
      <c r="P3763" s="1" t="s">
        <v>27</v>
      </c>
      <c r="Q3763" s="1" t="s">
        <v>21</v>
      </c>
      <c r="R3763" s="1" t="s">
        <v>8342</v>
      </c>
      <c r="S3763" s="1" t="s">
        <v>10313</v>
      </c>
      <c r="T3763" s="1" t="s">
        <v>17304</v>
      </c>
    </row>
    <row r="3764" spans="1:20" hidden="1" x14ac:dyDescent="0.15">
      <c r="A3764" s="1" t="s">
        <v>10314</v>
      </c>
      <c r="B3764" s="1">
        <v>3</v>
      </c>
      <c r="C3764" s="1">
        <v>0</v>
      </c>
      <c r="D3764" s="1">
        <v>6</v>
      </c>
      <c r="E3764" s="1">
        <v>3.65705978605427</v>
      </c>
      <c r="F3764" s="1">
        <v>398</v>
      </c>
      <c r="G3764" s="1">
        <v>634</v>
      </c>
      <c r="H3764" s="1">
        <v>538</v>
      </c>
      <c r="I3764" s="1">
        <v>473.95441880247103</v>
      </c>
      <c r="J3764" s="1">
        <v>7.7160580025701E-3</v>
      </c>
      <c r="K3764" s="1">
        <v>-7.0179202963157996</v>
      </c>
      <c r="L3764" s="2">
        <v>9.1471926345722705E-10</v>
      </c>
      <c r="M3764" s="2">
        <v>4.8405808467678899E-9</v>
      </c>
      <c r="N3764" s="6" t="s">
        <v>17316</v>
      </c>
      <c r="O3764" s="1" t="s">
        <v>23</v>
      </c>
      <c r="P3764" s="1" t="s">
        <v>17</v>
      </c>
      <c r="Q3764" s="1" t="s">
        <v>21</v>
      </c>
      <c r="R3764" s="1" t="s">
        <v>8342</v>
      </c>
      <c r="S3764" s="1" t="s">
        <v>10315</v>
      </c>
      <c r="T3764" s="1" t="s">
        <v>17304</v>
      </c>
    </row>
    <row r="3765" spans="1:20" hidden="1" x14ac:dyDescent="0.15">
      <c r="A3765" s="1" t="s">
        <v>10316</v>
      </c>
      <c r="B3765" s="1">
        <v>0</v>
      </c>
      <c r="C3765" s="1">
        <v>2</v>
      </c>
      <c r="D3765" s="1">
        <v>1</v>
      </c>
      <c r="E3765" s="1">
        <v>1.0225220917790501</v>
      </c>
      <c r="F3765" s="1">
        <v>123</v>
      </c>
      <c r="G3765" s="1">
        <v>199</v>
      </c>
      <c r="H3765" s="1">
        <v>201</v>
      </c>
      <c r="I3765" s="1">
        <v>158.12525287424401</v>
      </c>
      <c r="J3765" s="1">
        <v>6.4665325316017302E-3</v>
      </c>
      <c r="K3765" s="1">
        <v>-7.2727919635473901</v>
      </c>
      <c r="L3765" s="2">
        <v>2.0354769137493502E-27</v>
      </c>
      <c r="M3765" s="2">
        <v>3.7744821900613001E-26</v>
      </c>
      <c r="N3765" s="6" t="s">
        <v>17316</v>
      </c>
      <c r="O3765" s="1" t="s">
        <v>23</v>
      </c>
      <c r="P3765" s="1" t="s">
        <v>17</v>
      </c>
      <c r="Q3765" s="1" t="s">
        <v>21</v>
      </c>
      <c r="R3765" s="1" t="s">
        <v>8342</v>
      </c>
      <c r="S3765" s="1" t="s">
        <v>10317</v>
      </c>
      <c r="T3765" s="1" t="s">
        <v>17304</v>
      </c>
    </row>
    <row r="3766" spans="1:20" hidden="1" x14ac:dyDescent="0.15">
      <c r="A3766" s="1" t="s">
        <v>10318</v>
      </c>
      <c r="B3766" s="1">
        <v>7</v>
      </c>
      <c r="C3766" s="1">
        <v>9</v>
      </c>
      <c r="D3766" s="1">
        <v>18</v>
      </c>
      <c r="E3766" s="1">
        <v>12.9271307501434</v>
      </c>
      <c r="F3766" s="1">
        <v>38</v>
      </c>
      <c r="G3766" s="1">
        <v>60</v>
      </c>
      <c r="H3766" s="1">
        <v>21</v>
      </c>
      <c r="I3766" s="1">
        <v>35.757173452149097</v>
      </c>
      <c r="J3766" s="1">
        <v>0.36152552067468902</v>
      </c>
      <c r="K3766" s="1">
        <v>-1.4678306019260601</v>
      </c>
      <c r="L3766" s="1">
        <v>4.3767230957774898E-2</v>
      </c>
      <c r="M3766" s="1">
        <v>7.3168680181672593E-2</v>
      </c>
      <c r="N3766" s="6" t="s">
        <v>17316</v>
      </c>
      <c r="O3766" s="1" t="s">
        <v>23</v>
      </c>
      <c r="P3766" s="1" t="s">
        <v>27</v>
      </c>
      <c r="Q3766" s="1" t="s">
        <v>21</v>
      </c>
      <c r="R3766" s="1" t="s">
        <v>8342</v>
      </c>
      <c r="S3766" s="1" t="s">
        <v>10319</v>
      </c>
      <c r="T3766" s="1" t="s">
        <v>17304</v>
      </c>
    </row>
    <row r="3767" spans="1:20" hidden="1" x14ac:dyDescent="0.15">
      <c r="A3767" s="1" t="s">
        <v>10320</v>
      </c>
      <c r="B3767" s="1">
        <v>9</v>
      </c>
      <c r="C3767" s="1">
        <v>12</v>
      </c>
      <c r="D3767" s="1">
        <v>6</v>
      </c>
      <c r="E3767" s="1">
        <v>9.6414180172348605</v>
      </c>
      <c r="F3767" s="1">
        <v>32</v>
      </c>
      <c r="G3767" s="1">
        <v>81</v>
      </c>
      <c r="H3767" s="1">
        <v>30</v>
      </c>
      <c r="I3767" s="1">
        <v>43.716381438725101</v>
      </c>
      <c r="J3767" s="1">
        <v>0.220544740894182</v>
      </c>
      <c r="K3767" s="1">
        <v>-2.18085673652635</v>
      </c>
      <c r="L3767" s="1">
        <v>4.6998664900953999E-4</v>
      </c>
      <c r="M3767" s="1">
        <v>1.1752579204236701E-3</v>
      </c>
      <c r="N3767" s="6" t="s">
        <v>17316</v>
      </c>
      <c r="O3767" s="1" t="s">
        <v>23</v>
      </c>
      <c r="P3767" s="1" t="s">
        <v>17</v>
      </c>
      <c r="Q3767" s="1" t="s">
        <v>21</v>
      </c>
      <c r="R3767" s="1" t="s">
        <v>8342</v>
      </c>
      <c r="S3767" s="1" t="s">
        <v>10321</v>
      </c>
      <c r="T3767" s="1" t="s">
        <v>17304</v>
      </c>
    </row>
    <row r="3768" spans="1:20" hidden="1" x14ac:dyDescent="0.15">
      <c r="A3768" s="1" t="s">
        <v>10322</v>
      </c>
      <c r="B3768" s="1">
        <v>284</v>
      </c>
      <c r="C3768" s="1">
        <v>321</v>
      </c>
      <c r="D3768" s="1">
        <v>193</v>
      </c>
      <c r="E3768" s="1">
        <v>288.235862201842</v>
      </c>
      <c r="F3768" s="1">
        <v>2748</v>
      </c>
      <c r="G3768" s="1">
        <v>1735</v>
      </c>
      <c r="H3768" s="1">
        <v>2573</v>
      </c>
      <c r="I3768" s="1">
        <v>2070.0659166084401</v>
      </c>
      <c r="J3768" s="1">
        <v>0.13923994395023001</v>
      </c>
      <c r="K3768" s="1">
        <v>-2.8443549564567401</v>
      </c>
      <c r="L3768" s="2">
        <v>1.08596602203309E-38</v>
      </c>
      <c r="M3768" s="2">
        <v>3.2859644176822101E-37</v>
      </c>
      <c r="N3768" s="6" t="s">
        <v>17316</v>
      </c>
      <c r="O3768" s="1" t="s">
        <v>23</v>
      </c>
      <c r="P3768" s="1" t="s">
        <v>17</v>
      </c>
      <c r="Q3768" s="1" t="s">
        <v>21</v>
      </c>
      <c r="R3768" s="1" t="s">
        <v>8339</v>
      </c>
      <c r="S3768" s="1" t="s">
        <v>10323</v>
      </c>
      <c r="T3768" s="1" t="s">
        <v>17304</v>
      </c>
    </row>
    <row r="3769" spans="1:20" hidden="1" x14ac:dyDescent="0.15">
      <c r="A3769" s="1" t="s">
        <v>10324</v>
      </c>
      <c r="B3769" s="1">
        <v>18</v>
      </c>
      <c r="C3769" s="1">
        <v>33</v>
      </c>
      <c r="D3769" s="1">
        <v>12</v>
      </c>
      <c r="E3769" s="1">
        <v>22.017961974574899</v>
      </c>
      <c r="F3769" s="1">
        <v>15</v>
      </c>
      <c r="G3769" s="1">
        <v>39</v>
      </c>
      <c r="H3769" s="1">
        <v>21</v>
      </c>
      <c r="I3769" s="1">
        <v>22.954411764812999</v>
      </c>
      <c r="J3769" s="1">
        <v>0.95920392995329995</v>
      </c>
      <c r="K3769" s="1">
        <v>-6.00905252589512E-2</v>
      </c>
      <c r="L3769" s="1">
        <v>0.99562182817200195</v>
      </c>
      <c r="M3769" s="1">
        <v>1</v>
      </c>
      <c r="N3769" s="6" t="s">
        <v>17316</v>
      </c>
      <c r="O3769" s="1" t="s">
        <v>23</v>
      </c>
      <c r="P3769" s="1" t="s">
        <v>27</v>
      </c>
      <c r="Q3769" s="1" t="s">
        <v>21</v>
      </c>
      <c r="R3769" s="1" t="s">
        <v>8342</v>
      </c>
      <c r="S3769" s="1" t="s">
        <v>10325</v>
      </c>
      <c r="T3769" s="1" t="s">
        <v>17304</v>
      </c>
    </row>
    <row r="3770" spans="1:20" hidden="1" x14ac:dyDescent="0.15">
      <c r="A3770" s="1" t="s">
        <v>10326</v>
      </c>
      <c r="B3770" s="1">
        <v>4</v>
      </c>
      <c r="C3770" s="1">
        <v>43</v>
      </c>
      <c r="D3770" s="1">
        <v>9</v>
      </c>
      <c r="E3770" s="1">
        <v>18.358619978108301</v>
      </c>
      <c r="F3770" s="1">
        <v>37</v>
      </c>
      <c r="G3770" s="1">
        <v>64</v>
      </c>
      <c r="H3770" s="1">
        <v>79</v>
      </c>
      <c r="I3770" s="1">
        <v>54.591178001315797</v>
      </c>
      <c r="J3770" s="1">
        <v>0.33629279766898901</v>
      </c>
      <c r="K3770" s="1">
        <v>-1.5722102136693099</v>
      </c>
      <c r="L3770" s="1">
        <v>0.13974916506169299</v>
      </c>
      <c r="M3770" s="1">
        <v>0.20238716094673001</v>
      </c>
      <c r="N3770" s="6" t="s">
        <v>17316</v>
      </c>
      <c r="O3770" s="1" t="s">
        <v>23</v>
      </c>
      <c r="P3770" s="1" t="s">
        <v>27</v>
      </c>
      <c r="Q3770" s="1" t="s">
        <v>21</v>
      </c>
      <c r="R3770" s="1" t="s">
        <v>8342</v>
      </c>
      <c r="S3770" s="1" t="s">
        <v>10327</v>
      </c>
      <c r="T3770" s="1" t="s">
        <v>17304</v>
      </c>
    </row>
    <row r="3771" spans="1:20" hidden="1" x14ac:dyDescent="0.15">
      <c r="A3771" s="1" t="s">
        <v>10328</v>
      </c>
      <c r="B3771" s="1">
        <v>144</v>
      </c>
      <c r="C3771" s="1">
        <v>215</v>
      </c>
      <c r="D3771" s="1">
        <v>156</v>
      </c>
      <c r="E3771" s="1">
        <v>186.135434205812</v>
      </c>
      <c r="F3771" s="1">
        <v>202</v>
      </c>
      <c r="G3771" s="1">
        <v>227</v>
      </c>
      <c r="H3771" s="1">
        <v>142</v>
      </c>
      <c r="I3771" s="1">
        <v>169.759582073259</v>
      </c>
      <c r="J3771" s="1">
        <v>1.0964649649378</v>
      </c>
      <c r="K3771" s="1">
        <v>0.13285971468546401</v>
      </c>
      <c r="L3771" s="1">
        <v>0.69742728539185905</v>
      </c>
      <c r="M3771" s="1">
        <v>0.77250248144634703</v>
      </c>
      <c r="N3771" s="4" t="s">
        <v>17315</v>
      </c>
      <c r="O3771" s="1" t="s">
        <v>16</v>
      </c>
      <c r="P3771" s="1" t="s">
        <v>27</v>
      </c>
      <c r="Q3771" s="1" t="s">
        <v>21</v>
      </c>
      <c r="R3771" s="1" t="s">
        <v>8342</v>
      </c>
      <c r="S3771" s="1" t="s">
        <v>10329</v>
      </c>
      <c r="T3771" s="1" t="s">
        <v>17304</v>
      </c>
    </row>
    <row r="3772" spans="1:20" x14ac:dyDescent="0.15">
      <c r="A3772" s="1" t="s">
        <v>10330</v>
      </c>
      <c r="B3772" s="1">
        <v>345</v>
      </c>
      <c r="C3772" s="1">
        <v>342</v>
      </c>
      <c r="D3772" s="1">
        <v>291</v>
      </c>
      <c r="E3772" s="1">
        <v>359.02484652305401</v>
      </c>
      <c r="F3772" s="1">
        <v>131</v>
      </c>
      <c r="G3772" s="1">
        <v>38</v>
      </c>
      <c r="H3772" s="1">
        <v>80</v>
      </c>
      <c r="I3772" s="1">
        <v>71.172566741321404</v>
      </c>
      <c r="J3772" s="1">
        <v>5.0444274101837498</v>
      </c>
      <c r="K3772" s="1">
        <v>2.3346905192087202</v>
      </c>
      <c r="L3772" s="2">
        <v>7.2219366841665302E-7</v>
      </c>
      <c r="M3772" s="2">
        <v>2.7448875837783798E-6</v>
      </c>
      <c r="N3772" s="6" t="s">
        <v>17315</v>
      </c>
      <c r="O3772" s="1" t="s">
        <v>16</v>
      </c>
      <c r="P3772" s="1" t="s">
        <v>17</v>
      </c>
      <c r="Q3772" s="1" t="s">
        <v>21</v>
      </c>
      <c r="R3772" s="1" t="s">
        <v>8342</v>
      </c>
      <c r="S3772" s="1" t="s">
        <v>10331</v>
      </c>
      <c r="T3772" s="1" t="s">
        <v>17304</v>
      </c>
    </row>
    <row r="3773" spans="1:20" hidden="1" x14ac:dyDescent="0.15">
      <c r="A3773" s="1" t="s">
        <v>10332</v>
      </c>
      <c r="B3773" s="1">
        <v>26</v>
      </c>
      <c r="C3773" s="1">
        <v>26</v>
      </c>
      <c r="D3773" s="1">
        <v>22</v>
      </c>
      <c r="E3773" s="1">
        <v>27.1545032645482</v>
      </c>
      <c r="F3773" s="1">
        <v>103</v>
      </c>
      <c r="G3773" s="1">
        <v>108</v>
      </c>
      <c r="H3773" s="1">
        <v>137</v>
      </c>
      <c r="I3773" s="1">
        <v>103.89423985109001</v>
      </c>
      <c r="J3773" s="1">
        <v>0.26136678321597301</v>
      </c>
      <c r="K3773" s="1">
        <v>-1.9358522924480199</v>
      </c>
      <c r="L3773" s="2">
        <v>2.3779603533416501E-5</v>
      </c>
      <c r="M3773" s="2">
        <v>7.3384266737272705E-5</v>
      </c>
      <c r="N3773" s="6" t="s">
        <v>17316</v>
      </c>
      <c r="O3773" s="1" t="s">
        <v>23</v>
      </c>
      <c r="P3773" s="1" t="s">
        <v>17</v>
      </c>
      <c r="Q3773" s="1" t="s">
        <v>21</v>
      </c>
      <c r="R3773" s="1" t="s">
        <v>8342</v>
      </c>
      <c r="S3773" s="1" t="s">
        <v>10333</v>
      </c>
      <c r="T3773" s="1" t="s">
        <v>17304</v>
      </c>
    </row>
    <row r="3774" spans="1:20" x14ac:dyDescent="0.15">
      <c r="A3774" s="1" t="s">
        <v>10334</v>
      </c>
      <c r="B3774" s="1">
        <v>13</v>
      </c>
      <c r="C3774" s="1">
        <v>19</v>
      </c>
      <c r="D3774" s="1">
        <v>12</v>
      </c>
      <c r="E3774" s="1">
        <v>15.815385252988801</v>
      </c>
      <c r="F3774" s="1">
        <v>4</v>
      </c>
      <c r="G3774" s="1">
        <v>3</v>
      </c>
      <c r="H3774" s="1">
        <v>3</v>
      </c>
      <c r="I3774" s="1">
        <v>2.9373641016835501</v>
      </c>
      <c r="J3774" s="1">
        <v>5.3842100282781402</v>
      </c>
      <c r="K3774" s="1">
        <v>2.4287346879655698</v>
      </c>
      <c r="L3774" s="1">
        <v>8.4879624024349794E-3</v>
      </c>
      <c r="M3774" s="1">
        <v>1.6710063799848102E-2</v>
      </c>
      <c r="N3774" s="6" t="s">
        <v>17315</v>
      </c>
      <c r="O3774" s="1" t="s">
        <v>16</v>
      </c>
      <c r="P3774" s="1" t="s">
        <v>17</v>
      </c>
      <c r="Q3774" s="1" t="s">
        <v>21</v>
      </c>
      <c r="R3774" s="1" t="s">
        <v>8342</v>
      </c>
      <c r="S3774" s="1" t="s">
        <v>10335</v>
      </c>
      <c r="T3774" s="1" t="s">
        <v>17304</v>
      </c>
    </row>
    <row r="3775" spans="1:20" x14ac:dyDescent="0.15">
      <c r="A3775" s="1" t="s">
        <v>10336</v>
      </c>
      <c r="B3775" s="1">
        <v>57</v>
      </c>
      <c r="C3775" s="1">
        <v>58</v>
      </c>
      <c r="D3775" s="1">
        <v>20</v>
      </c>
      <c r="E3775" s="1">
        <v>48.127168337341601</v>
      </c>
      <c r="F3775" s="1">
        <v>25</v>
      </c>
      <c r="G3775" s="1">
        <v>8</v>
      </c>
      <c r="H3775" s="1">
        <v>13</v>
      </c>
      <c r="I3775" s="1">
        <v>13.1276627820258</v>
      </c>
      <c r="J3775" s="1">
        <v>3.66608810238762</v>
      </c>
      <c r="K3775" s="1">
        <v>1.8742414567317001</v>
      </c>
      <c r="L3775" s="1">
        <v>3.1146551911018401E-3</v>
      </c>
      <c r="M3775" s="1">
        <v>6.6994258451257603E-3</v>
      </c>
      <c r="N3775" s="6" t="s">
        <v>17315</v>
      </c>
      <c r="O3775" s="1" t="s">
        <v>16</v>
      </c>
      <c r="P3775" s="1" t="s">
        <v>17</v>
      </c>
      <c r="Q3775" s="1" t="s">
        <v>21</v>
      </c>
      <c r="R3775" s="1" t="s">
        <v>8342</v>
      </c>
      <c r="S3775" s="1" t="s">
        <v>10337</v>
      </c>
      <c r="T3775" s="1" t="s">
        <v>17304</v>
      </c>
    </row>
    <row r="3776" spans="1:20" hidden="1" x14ac:dyDescent="0.15">
      <c r="A3776" s="1" t="s">
        <v>10338</v>
      </c>
      <c r="B3776" s="1">
        <v>6</v>
      </c>
      <c r="C3776" s="1">
        <v>14</v>
      </c>
      <c r="D3776" s="1">
        <v>5</v>
      </c>
      <c r="E3776" s="1">
        <v>8.6657456322045903</v>
      </c>
      <c r="F3776" s="1">
        <v>10</v>
      </c>
      <c r="G3776" s="1">
        <v>22</v>
      </c>
      <c r="H3776" s="1">
        <v>31</v>
      </c>
      <c r="I3776" s="1">
        <v>19.232675816144599</v>
      </c>
      <c r="J3776" s="1">
        <v>0.45057410185899599</v>
      </c>
      <c r="K3776" s="1">
        <v>-1.1501637022935001</v>
      </c>
      <c r="L3776" s="1">
        <v>0.13173963010268999</v>
      </c>
      <c r="M3776" s="1">
        <v>0.19226429803075501</v>
      </c>
      <c r="N3776" s="6" t="s">
        <v>17316</v>
      </c>
      <c r="O3776" s="1" t="s">
        <v>23</v>
      </c>
      <c r="P3776" s="1" t="s">
        <v>27</v>
      </c>
      <c r="Q3776" s="1" t="s">
        <v>21</v>
      </c>
      <c r="R3776" s="1" t="s">
        <v>8342</v>
      </c>
      <c r="S3776" s="1" t="s">
        <v>10339</v>
      </c>
      <c r="T3776" s="1" t="s">
        <v>17304</v>
      </c>
    </row>
    <row r="3777" spans="1:20" hidden="1" x14ac:dyDescent="0.15">
      <c r="A3777" s="1" t="s">
        <v>10340</v>
      </c>
      <c r="B3777" s="1">
        <v>0</v>
      </c>
      <c r="C3777" s="1">
        <v>0</v>
      </c>
      <c r="D3777" s="1">
        <v>0</v>
      </c>
      <c r="E3777" s="1">
        <v>0</v>
      </c>
      <c r="F3777" s="1">
        <v>4</v>
      </c>
      <c r="G3777" s="1">
        <v>4</v>
      </c>
      <c r="H3777" s="1">
        <v>8</v>
      </c>
      <c r="I3777" s="1">
        <v>4.7948085161685796</v>
      </c>
      <c r="J3777" s="1" t="e">
        <f>-Inf</f>
        <v>#NAME?</v>
      </c>
      <c r="K3777" s="1" t="e">
        <f>-Inf</f>
        <v>#NAME?</v>
      </c>
      <c r="L3777" s="1">
        <v>5.2710887850543403E-3</v>
      </c>
      <c r="M3777" s="1">
        <v>1.08494785306649E-2</v>
      </c>
      <c r="N3777" s="6" t="s">
        <v>17316</v>
      </c>
      <c r="O3777" s="1" t="s">
        <v>23</v>
      </c>
      <c r="P3777" s="1" t="s">
        <v>17</v>
      </c>
      <c r="Q3777" s="1" t="s">
        <v>21</v>
      </c>
      <c r="R3777" s="1" t="s">
        <v>8342</v>
      </c>
      <c r="S3777" s="1" t="s">
        <v>10341</v>
      </c>
      <c r="T3777" s="1" t="s">
        <v>17304</v>
      </c>
    </row>
    <row r="3778" spans="1:20" hidden="1" x14ac:dyDescent="0.15">
      <c r="A3778" s="1" t="s">
        <v>10342</v>
      </c>
      <c r="B3778" s="1">
        <v>14</v>
      </c>
      <c r="C3778" s="1">
        <v>13</v>
      </c>
      <c r="D3778" s="1">
        <v>4</v>
      </c>
      <c r="E3778" s="1">
        <v>11.063824615157699</v>
      </c>
      <c r="F3778" s="1">
        <v>0</v>
      </c>
      <c r="G3778" s="1">
        <v>6</v>
      </c>
      <c r="H3778" s="1">
        <v>7</v>
      </c>
      <c r="I3778" s="1">
        <v>4.0833480316808997</v>
      </c>
      <c r="J3778" s="1">
        <v>2.7094983159207402</v>
      </c>
      <c r="K3778" s="1">
        <v>1.4380257504221301</v>
      </c>
      <c r="L3778" s="1">
        <v>0.114860057785486</v>
      </c>
      <c r="M3778" s="1">
        <v>0.170816788303148</v>
      </c>
      <c r="N3778" s="4" t="s">
        <v>17315</v>
      </c>
      <c r="O3778" s="1" t="s">
        <v>16</v>
      </c>
      <c r="P3778" s="1" t="s">
        <v>27</v>
      </c>
      <c r="Q3778" s="1" t="s">
        <v>21</v>
      </c>
      <c r="R3778" s="1" t="s">
        <v>8342</v>
      </c>
      <c r="S3778" s="1" t="s">
        <v>10343</v>
      </c>
      <c r="T3778" s="1" t="s">
        <v>17304</v>
      </c>
    </row>
    <row r="3779" spans="1:20" hidden="1" x14ac:dyDescent="0.15">
      <c r="A3779" s="1" t="s">
        <v>10344</v>
      </c>
      <c r="B3779" s="1">
        <v>0</v>
      </c>
      <c r="C3779" s="1">
        <v>0</v>
      </c>
      <c r="D3779" s="1">
        <v>0</v>
      </c>
      <c r="E3779" s="1">
        <v>0</v>
      </c>
      <c r="F3779" s="1">
        <v>16</v>
      </c>
      <c r="G3779" s="1">
        <v>19</v>
      </c>
      <c r="H3779" s="1">
        <v>4</v>
      </c>
      <c r="I3779" s="1">
        <v>11.5499719353095</v>
      </c>
      <c r="J3779" s="1" t="e">
        <f>-Inf</f>
        <v>#NAME?</v>
      </c>
      <c r="K3779" s="1" t="e">
        <f>-Inf</f>
        <v>#NAME?</v>
      </c>
      <c r="L3779" s="2">
        <v>1.8785186474749102E-5</v>
      </c>
      <c r="M3779" s="2">
        <v>5.89315315800665E-5</v>
      </c>
      <c r="N3779" s="6" t="s">
        <v>17316</v>
      </c>
      <c r="O3779" s="1" t="s">
        <v>23</v>
      </c>
      <c r="P3779" s="1" t="s">
        <v>17</v>
      </c>
      <c r="Q3779" s="1" t="s">
        <v>21</v>
      </c>
      <c r="R3779" s="1" t="s">
        <v>8339</v>
      </c>
      <c r="S3779" s="1" t="s">
        <v>10345</v>
      </c>
      <c r="T3779" s="1" t="s">
        <v>17304</v>
      </c>
    </row>
    <row r="3780" spans="1:20" hidden="1" x14ac:dyDescent="0.15">
      <c r="A3780" s="1" t="s">
        <v>10346</v>
      </c>
      <c r="B3780" s="1">
        <v>2</v>
      </c>
      <c r="C3780" s="1">
        <v>4</v>
      </c>
      <c r="D3780" s="1">
        <v>0</v>
      </c>
      <c r="E3780" s="1">
        <v>1.9947860770601999</v>
      </c>
      <c r="F3780" s="1">
        <v>18</v>
      </c>
      <c r="G3780" s="1">
        <v>20</v>
      </c>
      <c r="H3780" s="1">
        <v>26</v>
      </c>
      <c r="I3780" s="1">
        <v>19.151250234138001</v>
      </c>
      <c r="J3780" s="1">
        <v>0.104159574579856</v>
      </c>
      <c r="K3780" s="1">
        <v>-3.2631326336750099</v>
      </c>
      <c r="L3780" s="1">
        <v>9.0800244049682596E-4</v>
      </c>
      <c r="M3780" s="1">
        <v>2.1508798140437899E-3</v>
      </c>
      <c r="N3780" s="6" t="s">
        <v>17316</v>
      </c>
      <c r="O3780" s="1" t="s">
        <v>23</v>
      </c>
      <c r="P3780" s="1" t="s">
        <v>17</v>
      </c>
      <c r="Q3780" s="1" t="s">
        <v>21</v>
      </c>
      <c r="R3780" s="1" t="s">
        <v>8339</v>
      </c>
      <c r="S3780" s="1" t="s">
        <v>10347</v>
      </c>
      <c r="T3780" s="1" t="s">
        <v>17304</v>
      </c>
    </row>
    <row r="3781" spans="1:20" hidden="1" x14ac:dyDescent="0.15">
      <c r="A3781" s="1" t="s">
        <v>10348</v>
      </c>
      <c r="B3781" s="1">
        <v>0</v>
      </c>
      <c r="C3781" s="1">
        <v>4</v>
      </c>
      <c r="D3781" s="1">
        <v>0</v>
      </c>
      <c r="E3781" s="1">
        <v>1.21561152893563</v>
      </c>
      <c r="F3781" s="1">
        <v>0</v>
      </c>
      <c r="G3781" s="1">
        <v>12</v>
      </c>
      <c r="H3781" s="1">
        <v>9</v>
      </c>
      <c r="I3781" s="1">
        <v>6.6316268339641198</v>
      </c>
      <c r="J3781" s="1">
        <v>0.183305176749365</v>
      </c>
      <c r="K3781" s="1">
        <v>-2.4476805650642399</v>
      </c>
      <c r="L3781" s="1">
        <v>0.34516852018770899</v>
      </c>
      <c r="M3781" s="1">
        <v>0.43588323596210299</v>
      </c>
      <c r="N3781" s="6" t="s">
        <v>17316</v>
      </c>
      <c r="O3781" s="1" t="s">
        <v>23</v>
      </c>
      <c r="P3781" s="1" t="s">
        <v>27</v>
      </c>
      <c r="Q3781" s="1" t="s">
        <v>21</v>
      </c>
      <c r="R3781" s="1" t="s">
        <v>8342</v>
      </c>
      <c r="S3781" s="1" t="s">
        <v>10349</v>
      </c>
      <c r="T3781" s="1" t="s">
        <v>17304</v>
      </c>
    </row>
    <row r="3782" spans="1:20" hidden="1" x14ac:dyDescent="0.15">
      <c r="A3782" s="1" t="s">
        <v>10350</v>
      </c>
      <c r="B3782" s="1">
        <v>39</v>
      </c>
      <c r="C3782" s="1">
        <v>53</v>
      </c>
      <c r="D3782" s="1">
        <v>16</v>
      </c>
      <c r="E3782" s="1">
        <v>37.936217683805999</v>
      </c>
      <c r="F3782" s="1">
        <v>39</v>
      </c>
      <c r="G3782" s="1">
        <v>4</v>
      </c>
      <c r="H3782" s="1">
        <v>4</v>
      </c>
      <c r="I3782" s="1">
        <v>12.747226959500599</v>
      </c>
      <c r="J3782" s="1">
        <v>2.97603689055931</v>
      </c>
      <c r="K3782" s="1">
        <v>1.5733924100135199</v>
      </c>
      <c r="L3782" s="1">
        <v>6.5439023399190804E-2</v>
      </c>
      <c r="M3782" s="1">
        <v>0.104437742885754</v>
      </c>
      <c r="N3782" s="4" t="s">
        <v>17315</v>
      </c>
      <c r="O3782" s="1" t="s">
        <v>16</v>
      </c>
      <c r="P3782" s="1" t="s">
        <v>27</v>
      </c>
      <c r="Q3782" s="1" t="s">
        <v>21</v>
      </c>
      <c r="R3782" s="1" t="s">
        <v>8342</v>
      </c>
      <c r="S3782" s="1" t="s">
        <v>10351</v>
      </c>
      <c r="T3782" s="1" t="s">
        <v>17304</v>
      </c>
    </row>
    <row r="3783" spans="1:20" hidden="1" x14ac:dyDescent="0.15">
      <c r="A3783" s="1" t="s">
        <v>10352</v>
      </c>
      <c r="B3783" s="1">
        <v>0</v>
      </c>
      <c r="C3783" s="1">
        <v>1</v>
      </c>
      <c r="D3783" s="1">
        <v>4</v>
      </c>
      <c r="E3783" s="1">
        <v>1.96276819147885</v>
      </c>
      <c r="F3783" s="1">
        <v>51</v>
      </c>
      <c r="G3783" s="1">
        <v>56</v>
      </c>
      <c r="H3783" s="1">
        <v>46</v>
      </c>
      <c r="I3783" s="1">
        <v>45.5529091373323</v>
      </c>
      <c r="J3783" s="1">
        <v>4.3087658475587598E-2</v>
      </c>
      <c r="K3783" s="1">
        <v>-4.5365814899675199</v>
      </c>
      <c r="L3783" s="1">
        <v>1.7127032006741801E-3</v>
      </c>
      <c r="M3783" s="1">
        <v>3.8672283533599701E-3</v>
      </c>
      <c r="N3783" s="6" t="s">
        <v>17316</v>
      </c>
      <c r="O3783" s="1" t="s">
        <v>23</v>
      </c>
      <c r="P3783" s="1" t="s">
        <v>17</v>
      </c>
      <c r="Q3783" s="1" t="s">
        <v>21</v>
      </c>
      <c r="R3783" s="1" t="s">
        <v>8339</v>
      </c>
      <c r="S3783" s="1" t="s">
        <v>10353</v>
      </c>
      <c r="T3783" s="1" t="s">
        <v>17304</v>
      </c>
    </row>
    <row r="3784" spans="1:20" hidden="1" x14ac:dyDescent="0.15">
      <c r="A3784" s="1" t="s">
        <v>10354</v>
      </c>
      <c r="B3784" s="1">
        <v>23</v>
      </c>
      <c r="C3784" s="1">
        <v>29</v>
      </c>
      <c r="D3784" s="1">
        <v>42</v>
      </c>
      <c r="E3784" s="1">
        <v>35.191776635287702</v>
      </c>
      <c r="F3784" s="1">
        <v>44</v>
      </c>
      <c r="G3784" s="1">
        <v>34</v>
      </c>
      <c r="H3784" s="1">
        <v>63</v>
      </c>
      <c r="I3784" s="1">
        <v>41.843795679992503</v>
      </c>
      <c r="J3784" s="1">
        <v>0.84102735097032599</v>
      </c>
      <c r="K3784" s="1">
        <v>-0.249775375896093</v>
      </c>
      <c r="L3784" s="1">
        <v>0.58092102287289404</v>
      </c>
      <c r="M3784" s="1">
        <v>0.66632760983045103</v>
      </c>
      <c r="N3784" s="6" t="s">
        <v>17316</v>
      </c>
      <c r="O3784" s="1" t="s">
        <v>23</v>
      </c>
      <c r="P3784" s="1" t="s">
        <v>27</v>
      </c>
      <c r="Q3784" s="1" t="s">
        <v>21</v>
      </c>
      <c r="R3784" s="1" t="s">
        <v>8339</v>
      </c>
      <c r="S3784" s="1" t="s">
        <v>10355</v>
      </c>
      <c r="T3784" s="1" t="s">
        <v>17304</v>
      </c>
    </row>
    <row r="3785" spans="1:20" hidden="1" x14ac:dyDescent="0.15">
      <c r="A3785" s="1" t="s">
        <v>10356</v>
      </c>
      <c r="B3785" s="1">
        <v>4</v>
      </c>
      <c r="C3785" s="1">
        <v>1</v>
      </c>
      <c r="D3785" s="1">
        <v>0</v>
      </c>
      <c r="E3785" s="1">
        <v>1.86225197848305</v>
      </c>
      <c r="F3785" s="1">
        <v>7</v>
      </c>
      <c r="G3785" s="1">
        <v>2</v>
      </c>
      <c r="H3785" s="1">
        <v>1</v>
      </c>
      <c r="I3785" s="1">
        <v>2.78785898142428</v>
      </c>
      <c r="J3785" s="1">
        <v>0.66798643363648502</v>
      </c>
      <c r="K3785" s="1">
        <v>-0.58210929207442996</v>
      </c>
      <c r="L3785" s="1">
        <v>0.76972581876889001</v>
      </c>
      <c r="M3785" s="1">
        <v>0.83685958919684</v>
      </c>
      <c r="N3785" s="6" t="s">
        <v>17316</v>
      </c>
      <c r="O3785" s="1" t="s">
        <v>23</v>
      </c>
      <c r="P3785" s="1" t="s">
        <v>27</v>
      </c>
      <c r="Q3785" s="1" t="s">
        <v>21</v>
      </c>
      <c r="R3785" s="1" t="s">
        <v>8342</v>
      </c>
      <c r="S3785" s="1" t="s">
        <v>10357</v>
      </c>
      <c r="T3785" s="1" t="s">
        <v>17304</v>
      </c>
    </row>
    <row r="3786" spans="1:20" hidden="1" x14ac:dyDescent="0.15">
      <c r="A3786" s="1" t="s">
        <v>10358</v>
      </c>
      <c r="B3786" s="1">
        <v>8</v>
      </c>
      <c r="C3786" s="1">
        <v>20</v>
      </c>
      <c r="D3786" s="1">
        <v>16</v>
      </c>
      <c r="E3786" s="1">
        <v>15.8302170741562</v>
      </c>
      <c r="F3786" s="1">
        <v>0</v>
      </c>
      <c r="G3786" s="1">
        <v>0</v>
      </c>
      <c r="H3786" s="1">
        <v>0</v>
      </c>
      <c r="I3786" s="1">
        <v>0</v>
      </c>
      <c r="J3786" s="1" t="s">
        <v>31</v>
      </c>
      <c r="K3786" s="1" t="s">
        <v>31</v>
      </c>
      <c r="L3786" s="2">
        <v>4.6730406969998396E-6</v>
      </c>
      <c r="M3786" s="2">
        <v>1.6002328045375298E-5</v>
      </c>
      <c r="N3786" s="4" t="s">
        <v>17315</v>
      </c>
      <c r="O3786" s="1" t="s">
        <v>16</v>
      </c>
      <c r="P3786" s="1" t="s">
        <v>27</v>
      </c>
      <c r="Q3786" s="1" t="s">
        <v>21</v>
      </c>
      <c r="R3786" s="1" t="s">
        <v>8342</v>
      </c>
      <c r="S3786" s="1" t="s">
        <v>10359</v>
      </c>
      <c r="T3786" s="1" t="s">
        <v>17304</v>
      </c>
    </row>
    <row r="3787" spans="1:20" x14ac:dyDescent="0.15">
      <c r="A3787" s="1" t="s">
        <v>10360</v>
      </c>
      <c r="B3787" s="1">
        <v>6</v>
      </c>
      <c r="C3787" s="1">
        <v>11</v>
      </c>
      <c r="D3787" s="1">
        <v>8</v>
      </c>
      <c r="E3787" s="1">
        <v>8.9981859674365694</v>
      </c>
      <c r="F3787" s="1">
        <v>0</v>
      </c>
      <c r="G3787" s="1">
        <v>2</v>
      </c>
      <c r="H3787" s="1">
        <v>2</v>
      </c>
      <c r="I3787" s="1">
        <v>1.25877806193379</v>
      </c>
      <c r="J3787" s="1">
        <v>7.1483498477985501</v>
      </c>
      <c r="K3787" s="1">
        <v>2.8376102431277199</v>
      </c>
      <c r="L3787" s="1">
        <v>1.6994435451233299E-2</v>
      </c>
      <c r="M3787" s="1">
        <v>3.1386877228367999E-2</v>
      </c>
      <c r="N3787" s="6" t="s">
        <v>17315</v>
      </c>
      <c r="O3787" s="1" t="s">
        <v>16</v>
      </c>
      <c r="P3787" s="1" t="s">
        <v>17</v>
      </c>
      <c r="Q3787" s="1" t="s">
        <v>21</v>
      </c>
      <c r="R3787" s="1" t="s">
        <v>8342</v>
      </c>
      <c r="S3787" s="1" t="s">
        <v>10361</v>
      </c>
      <c r="T3787" s="1" t="s">
        <v>17304</v>
      </c>
    </row>
    <row r="3788" spans="1:20" hidden="1" x14ac:dyDescent="0.15">
      <c r="A3788" s="1" t="s">
        <v>10362</v>
      </c>
      <c r="B3788" s="1">
        <v>22</v>
      </c>
      <c r="C3788" s="1">
        <v>33</v>
      </c>
      <c r="D3788" s="1">
        <v>10</v>
      </c>
      <c r="E3788" s="1">
        <v>22.7468784162016</v>
      </c>
      <c r="F3788" s="1">
        <v>267</v>
      </c>
      <c r="G3788" s="1">
        <v>373</v>
      </c>
      <c r="H3788" s="1">
        <v>450</v>
      </c>
      <c r="I3788" s="1">
        <v>328.43607501963203</v>
      </c>
      <c r="J3788" s="1">
        <v>6.9258160556333201E-2</v>
      </c>
      <c r="K3788" s="1">
        <v>-3.8518721186053999</v>
      </c>
      <c r="L3788" s="2">
        <v>2.5164122355926899E-15</v>
      </c>
      <c r="M3788" s="2">
        <v>2.1619420803919301E-14</v>
      </c>
      <c r="N3788" s="6" t="s">
        <v>17316</v>
      </c>
      <c r="O3788" s="1" t="s">
        <v>23</v>
      </c>
      <c r="P3788" s="1" t="s">
        <v>17</v>
      </c>
      <c r="Q3788" s="1" t="s">
        <v>21</v>
      </c>
      <c r="R3788" s="1" t="s">
        <v>8342</v>
      </c>
      <c r="S3788" s="1" t="s">
        <v>10363</v>
      </c>
      <c r="T3788" s="1" t="s">
        <v>17304</v>
      </c>
    </row>
    <row r="3789" spans="1:20" hidden="1" x14ac:dyDescent="0.15">
      <c r="A3789" s="1" t="s">
        <v>10364</v>
      </c>
      <c r="B3789" s="1">
        <v>75</v>
      </c>
      <c r="C3789" s="1">
        <v>114</v>
      </c>
      <c r="D3789" s="1">
        <v>158</v>
      </c>
      <c r="E3789" s="1">
        <v>129.38915384451201</v>
      </c>
      <c r="F3789" s="1">
        <v>127</v>
      </c>
      <c r="G3789" s="1">
        <v>126</v>
      </c>
      <c r="H3789" s="1">
        <v>98</v>
      </c>
      <c r="I3789" s="1">
        <v>104.018635246058</v>
      </c>
      <c r="J3789" s="1">
        <v>1.24390359033686</v>
      </c>
      <c r="K3789" s="1">
        <v>0.314874672660726</v>
      </c>
      <c r="L3789" s="1">
        <v>0.55093170934430702</v>
      </c>
      <c r="M3789" s="1">
        <v>0.63938060961999199</v>
      </c>
      <c r="N3789" s="4" t="s">
        <v>17315</v>
      </c>
      <c r="O3789" s="1" t="s">
        <v>16</v>
      </c>
      <c r="P3789" s="1" t="s">
        <v>27</v>
      </c>
      <c r="Q3789" s="1" t="s">
        <v>21</v>
      </c>
      <c r="R3789" s="1" t="s">
        <v>8339</v>
      </c>
      <c r="S3789" s="1" t="s">
        <v>10365</v>
      </c>
      <c r="T3789" s="1" t="s">
        <v>17304</v>
      </c>
    </row>
    <row r="3790" spans="1:20" x14ac:dyDescent="0.15">
      <c r="A3790" s="1" t="s">
        <v>10366</v>
      </c>
      <c r="B3790" s="1">
        <v>100</v>
      </c>
      <c r="C3790" s="1">
        <v>142</v>
      </c>
      <c r="D3790" s="1">
        <v>67</v>
      </c>
      <c r="E3790" s="1">
        <v>109.898930613296</v>
      </c>
      <c r="F3790" s="1">
        <v>36</v>
      </c>
      <c r="G3790" s="1">
        <v>47</v>
      </c>
      <c r="H3790" s="1">
        <v>25</v>
      </c>
      <c r="I3790" s="1">
        <v>32.269752925140097</v>
      </c>
      <c r="J3790" s="1">
        <v>3.4056328496918198</v>
      </c>
      <c r="K3790" s="1">
        <v>1.76792291109405</v>
      </c>
      <c r="L3790" s="1">
        <v>1.8188183072870501E-4</v>
      </c>
      <c r="M3790" s="1">
        <v>4.8860966314386402E-4</v>
      </c>
      <c r="N3790" s="6" t="s">
        <v>17315</v>
      </c>
      <c r="O3790" s="1" t="s">
        <v>16</v>
      </c>
      <c r="P3790" s="1" t="s">
        <v>17</v>
      </c>
      <c r="Q3790" s="1" t="s">
        <v>21</v>
      </c>
      <c r="R3790" s="1" t="s">
        <v>8342</v>
      </c>
      <c r="S3790" s="1" t="s">
        <v>10367</v>
      </c>
      <c r="T3790" s="1" t="s">
        <v>17304</v>
      </c>
    </row>
    <row r="3791" spans="1:20" hidden="1" x14ac:dyDescent="0.15">
      <c r="A3791" s="1" t="s">
        <v>10368</v>
      </c>
      <c r="B3791" s="1">
        <v>0</v>
      </c>
      <c r="C3791" s="1">
        <v>1</v>
      </c>
      <c r="D3791" s="1">
        <v>5</v>
      </c>
      <c r="E3791" s="1">
        <v>2.3774845187900802</v>
      </c>
      <c r="F3791" s="1">
        <v>0</v>
      </c>
      <c r="G3791" s="1">
        <v>0</v>
      </c>
      <c r="H3791" s="1">
        <v>6</v>
      </c>
      <c r="I3791" s="1">
        <v>1.8420830752771999</v>
      </c>
      <c r="J3791" s="1">
        <v>1.29064999874249</v>
      </c>
      <c r="K3791" s="1">
        <v>0.36809782052242601</v>
      </c>
      <c r="L3791" s="1">
        <v>1</v>
      </c>
      <c r="M3791" s="1">
        <v>1</v>
      </c>
      <c r="N3791" s="4" t="s">
        <v>17315</v>
      </c>
      <c r="O3791" s="1" t="s">
        <v>16</v>
      </c>
      <c r="P3791" s="1" t="s">
        <v>27</v>
      </c>
      <c r="Q3791" s="1" t="s">
        <v>21</v>
      </c>
      <c r="R3791" s="1" t="s">
        <v>8342</v>
      </c>
      <c r="S3791" s="1" t="s">
        <v>10369</v>
      </c>
      <c r="T3791" s="1" t="s">
        <v>17304</v>
      </c>
    </row>
    <row r="3792" spans="1:20" hidden="1" x14ac:dyDescent="0.15">
      <c r="A3792" s="1" t="s">
        <v>10370</v>
      </c>
      <c r="B3792" s="1">
        <v>4</v>
      </c>
      <c r="C3792" s="1">
        <v>4</v>
      </c>
      <c r="D3792" s="1">
        <v>0</v>
      </c>
      <c r="E3792" s="1">
        <v>2.7739606251847699</v>
      </c>
      <c r="F3792" s="1">
        <v>12</v>
      </c>
      <c r="G3792" s="1">
        <v>16</v>
      </c>
      <c r="H3792" s="1">
        <v>26</v>
      </c>
      <c r="I3792" s="1">
        <v>16.287953980614301</v>
      </c>
      <c r="J3792" s="1">
        <v>0.17030749402204201</v>
      </c>
      <c r="K3792" s="1">
        <v>-2.55378617572197</v>
      </c>
      <c r="L3792" s="1">
        <v>1.21414527262963E-2</v>
      </c>
      <c r="M3792" s="1">
        <v>2.31372173070368E-2</v>
      </c>
      <c r="N3792" s="6" t="s">
        <v>17316</v>
      </c>
      <c r="O3792" s="1" t="s">
        <v>23</v>
      </c>
      <c r="P3792" s="1" t="s">
        <v>17</v>
      </c>
      <c r="Q3792" s="1" t="s">
        <v>21</v>
      </c>
      <c r="R3792" s="1" t="s">
        <v>8342</v>
      </c>
      <c r="S3792" s="1" t="s">
        <v>10371</v>
      </c>
      <c r="T3792" s="1" t="s">
        <v>17304</v>
      </c>
    </row>
    <row r="3793" spans="1:20" x14ac:dyDescent="0.15">
      <c r="A3793" s="1" t="s">
        <v>10372</v>
      </c>
      <c r="B3793" s="1">
        <v>353</v>
      </c>
      <c r="C3793" s="1">
        <v>447</v>
      </c>
      <c r="D3793" s="1">
        <v>272</v>
      </c>
      <c r="E3793" s="1">
        <v>386.171737131199</v>
      </c>
      <c r="F3793" s="1">
        <v>176</v>
      </c>
      <c r="G3793" s="1">
        <v>113</v>
      </c>
      <c r="H3793" s="1">
        <v>200</v>
      </c>
      <c r="I3793" s="1">
        <v>143.99583347722501</v>
      </c>
      <c r="J3793" s="1">
        <v>2.6818257709677198</v>
      </c>
      <c r="K3793" s="1">
        <v>1.42321551333275</v>
      </c>
      <c r="L3793" s="2">
        <v>2.4797344770879099E-5</v>
      </c>
      <c r="M3793" s="2">
        <v>7.6256624357211598E-5</v>
      </c>
      <c r="N3793" s="6" t="s">
        <v>17315</v>
      </c>
      <c r="O3793" s="1" t="s">
        <v>16</v>
      </c>
      <c r="P3793" s="1" t="s">
        <v>17</v>
      </c>
      <c r="Q3793" s="1" t="s">
        <v>21</v>
      </c>
      <c r="R3793" s="1" t="s">
        <v>8339</v>
      </c>
      <c r="S3793" s="1" t="s">
        <v>10373</v>
      </c>
      <c r="T3793" s="1" t="s">
        <v>17304</v>
      </c>
    </row>
    <row r="3794" spans="1:20" hidden="1" x14ac:dyDescent="0.15">
      <c r="A3794" s="1" t="s">
        <v>10374</v>
      </c>
      <c r="B3794" s="1">
        <v>2</v>
      </c>
      <c r="C3794" s="1">
        <v>8</v>
      </c>
      <c r="D3794" s="1">
        <v>8</v>
      </c>
      <c r="E3794" s="1">
        <v>6.5281282244857097</v>
      </c>
      <c r="F3794" s="1">
        <v>24</v>
      </c>
      <c r="G3794" s="1">
        <v>8</v>
      </c>
      <c r="H3794" s="1">
        <v>17</v>
      </c>
      <c r="I3794" s="1">
        <v>14.0934189133482</v>
      </c>
      <c r="J3794" s="1">
        <v>0.46320401491101398</v>
      </c>
      <c r="K3794" s="1">
        <v>-1.1102803366657601</v>
      </c>
      <c r="L3794" s="1">
        <v>0.13938891998904801</v>
      </c>
      <c r="M3794" s="1">
        <v>0.20196219144263999</v>
      </c>
      <c r="N3794" s="6" t="s">
        <v>17316</v>
      </c>
      <c r="O3794" s="1" t="s">
        <v>23</v>
      </c>
      <c r="P3794" s="1" t="s">
        <v>27</v>
      </c>
      <c r="Q3794" s="1" t="s">
        <v>21</v>
      </c>
      <c r="R3794" s="1" t="s">
        <v>8342</v>
      </c>
      <c r="S3794" s="1" t="s">
        <v>10375</v>
      </c>
      <c r="T3794" s="1" t="s">
        <v>17304</v>
      </c>
    </row>
    <row r="3795" spans="1:20" hidden="1" x14ac:dyDescent="0.15">
      <c r="A3795" s="1" t="s">
        <v>10376</v>
      </c>
      <c r="B3795" s="1">
        <v>372</v>
      </c>
      <c r="C3795" s="1">
        <v>519</v>
      </c>
      <c r="D3795" s="1">
        <v>586</v>
      </c>
      <c r="E3795" s="1">
        <v>545.67582963495204</v>
      </c>
      <c r="F3795" s="1">
        <v>3628</v>
      </c>
      <c r="G3795" s="1">
        <v>3100</v>
      </c>
      <c r="H3795" s="1">
        <v>3612</v>
      </c>
      <c r="I3795" s="1">
        <v>3059.9187720537602</v>
      </c>
      <c r="J3795" s="1">
        <v>0.17833016830989401</v>
      </c>
      <c r="K3795" s="1">
        <v>-2.4873773089777602</v>
      </c>
      <c r="L3795" s="2">
        <v>2.3827239254943198E-13</v>
      </c>
      <c r="M3795" s="2">
        <v>1.7499685804583799E-12</v>
      </c>
      <c r="N3795" s="6" t="s">
        <v>17316</v>
      </c>
      <c r="O3795" s="1" t="s">
        <v>23</v>
      </c>
      <c r="P3795" s="1" t="s">
        <v>17</v>
      </c>
      <c r="Q3795" s="1" t="s">
        <v>21</v>
      </c>
      <c r="R3795" s="1" t="s">
        <v>8339</v>
      </c>
      <c r="S3795" s="1" t="s">
        <v>10377</v>
      </c>
      <c r="T3795" s="1" t="s">
        <v>17304</v>
      </c>
    </row>
    <row r="3796" spans="1:20" hidden="1" x14ac:dyDescent="0.15">
      <c r="A3796" s="1" t="s">
        <v>10378</v>
      </c>
      <c r="B3796" s="1">
        <v>46</v>
      </c>
      <c r="C3796" s="1">
        <v>28</v>
      </c>
      <c r="D3796" s="1">
        <v>32</v>
      </c>
      <c r="E3796" s="1">
        <v>39.701217783373998</v>
      </c>
      <c r="F3796" s="1">
        <v>207</v>
      </c>
      <c r="G3796" s="1">
        <v>93</v>
      </c>
      <c r="H3796" s="1">
        <v>161</v>
      </c>
      <c r="I3796" s="1">
        <v>133.70606660424301</v>
      </c>
      <c r="J3796" s="1">
        <v>0.296929068303877</v>
      </c>
      <c r="K3796" s="1">
        <v>-1.75180975991558</v>
      </c>
      <c r="L3796" s="2">
        <v>3.6021894286784097E-5</v>
      </c>
      <c r="M3796" s="1">
        <v>1.0784893738244401E-4</v>
      </c>
      <c r="N3796" s="6" t="s">
        <v>17316</v>
      </c>
      <c r="O3796" s="1" t="s">
        <v>23</v>
      </c>
      <c r="P3796" s="1" t="s">
        <v>17</v>
      </c>
      <c r="Q3796" s="1" t="s">
        <v>21</v>
      </c>
      <c r="R3796" s="1" t="s">
        <v>8342</v>
      </c>
      <c r="S3796" s="1" t="s">
        <v>10379</v>
      </c>
      <c r="T3796" s="1" t="s">
        <v>17304</v>
      </c>
    </row>
    <row r="3797" spans="1:20" hidden="1" x14ac:dyDescent="0.15">
      <c r="A3797" s="1" t="s">
        <v>10380</v>
      </c>
      <c r="B3797" s="1">
        <v>41</v>
      </c>
      <c r="C3797" s="1">
        <v>30</v>
      </c>
      <c r="D3797" s="1">
        <v>57</v>
      </c>
      <c r="E3797" s="1">
        <v>48.728995360311302</v>
      </c>
      <c r="F3797" s="1">
        <v>69</v>
      </c>
      <c r="G3797" s="1">
        <v>55</v>
      </c>
      <c r="H3797" s="1">
        <v>78</v>
      </c>
      <c r="I3797" s="1">
        <v>59.776363559913001</v>
      </c>
      <c r="J3797" s="1">
        <v>0.81518835302637505</v>
      </c>
      <c r="K3797" s="1">
        <v>-0.29479465568874502</v>
      </c>
      <c r="L3797" s="1">
        <v>0.50560214916860402</v>
      </c>
      <c r="M3797" s="1">
        <v>0.59792366117170803</v>
      </c>
      <c r="N3797" s="6" t="s">
        <v>17316</v>
      </c>
      <c r="O3797" s="1" t="s">
        <v>23</v>
      </c>
      <c r="P3797" s="1" t="s">
        <v>27</v>
      </c>
      <c r="Q3797" s="1" t="s">
        <v>21</v>
      </c>
      <c r="R3797" s="1" t="s">
        <v>8342</v>
      </c>
      <c r="S3797" s="1" t="s">
        <v>10381</v>
      </c>
      <c r="T3797" s="1" t="s">
        <v>17304</v>
      </c>
    </row>
    <row r="3798" spans="1:20" hidden="1" x14ac:dyDescent="0.15">
      <c r="A3798" s="1" t="s">
        <v>10382</v>
      </c>
      <c r="B3798" s="1">
        <v>0</v>
      </c>
      <c r="C3798" s="1">
        <v>5</v>
      </c>
      <c r="D3798" s="1">
        <v>6</v>
      </c>
      <c r="E3798" s="1">
        <v>4.0078123750369503</v>
      </c>
      <c r="F3798" s="1">
        <v>25</v>
      </c>
      <c r="G3798" s="1">
        <v>15</v>
      </c>
      <c r="H3798" s="1">
        <v>15</v>
      </c>
      <c r="I3798" s="1">
        <v>15.9983167693963</v>
      </c>
      <c r="J3798" s="1">
        <v>0.25051462805784802</v>
      </c>
      <c r="K3798" s="1">
        <v>-1.9970332471141601</v>
      </c>
      <c r="L3798" s="1">
        <v>6.1632812830485703E-2</v>
      </c>
      <c r="M3798" s="1">
        <v>9.9176120753906805E-2</v>
      </c>
      <c r="N3798" s="6" t="s">
        <v>17316</v>
      </c>
      <c r="O3798" s="1" t="s">
        <v>23</v>
      </c>
      <c r="P3798" s="1" t="s">
        <v>27</v>
      </c>
      <c r="Q3798" s="1" t="s">
        <v>21</v>
      </c>
      <c r="R3798" s="1" t="s">
        <v>8342</v>
      </c>
      <c r="S3798" s="1" t="s">
        <v>10383</v>
      </c>
      <c r="T3798" s="1" t="s">
        <v>17304</v>
      </c>
    </row>
    <row r="3799" spans="1:20" hidden="1" x14ac:dyDescent="0.15">
      <c r="A3799" s="1" t="s">
        <v>10384</v>
      </c>
      <c r="B3799" s="1">
        <v>0</v>
      </c>
      <c r="C3799" s="1">
        <v>0</v>
      </c>
      <c r="D3799" s="1">
        <v>0</v>
      </c>
      <c r="E3799" s="1">
        <v>0</v>
      </c>
      <c r="F3799" s="1">
        <v>56</v>
      </c>
      <c r="G3799" s="1">
        <v>53</v>
      </c>
      <c r="H3799" s="1">
        <v>55</v>
      </c>
      <c r="I3799" s="1">
        <v>48.660404455964603</v>
      </c>
      <c r="J3799" s="1" t="e">
        <f>-Inf</f>
        <v>#NAME?</v>
      </c>
      <c r="K3799" s="1" t="e">
        <f>-Inf</f>
        <v>#NAME?</v>
      </c>
      <c r="L3799" s="2">
        <v>1.00645649251861E-14</v>
      </c>
      <c r="M3799" s="2">
        <v>8.3273233951436302E-14</v>
      </c>
      <c r="N3799" s="6" t="s">
        <v>17316</v>
      </c>
      <c r="O3799" s="1" t="s">
        <v>23</v>
      </c>
      <c r="P3799" s="1" t="s">
        <v>17</v>
      </c>
      <c r="Q3799" s="1" t="s">
        <v>21</v>
      </c>
      <c r="R3799" s="1" t="s">
        <v>8342</v>
      </c>
      <c r="S3799" s="1" t="s">
        <v>10385</v>
      </c>
      <c r="T3799" s="1" t="s">
        <v>17304</v>
      </c>
    </row>
    <row r="3800" spans="1:20" x14ac:dyDescent="0.15">
      <c r="A3800" s="1" t="s">
        <v>10386</v>
      </c>
      <c r="B3800" s="1">
        <v>53</v>
      </c>
      <c r="C3800" s="1">
        <v>92</v>
      </c>
      <c r="D3800" s="1">
        <v>126</v>
      </c>
      <c r="E3800" s="1">
        <v>100.861447932036</v>
      </c>
      <c r="F3800" s="1">
        <v>16</v>
      </c>
      <c r="G3800" s="1">
        <v>12</v>
      </c>
      <c r="H3800" s="1">
        <v>21</v>
      </c>
      <c r="I3800" s="1">
        <v>14.51258101965</v>
      </c>
      <c r="J3800" s="1">
        <v>6.9499317726784602</v>
      </c>
      <c r="K3800" s="1">
        <v>2.79699881500138</v>
      </c>
      <c r="L3800" s="2">
        <v>3.6805116998172101E-6</v>
      </c>
      <c r="M3800" s="2">
        <v>1.2774463491343901E-5</v>
      </c>
      <c r="N3800" s="6" t="s">
        <v>17315</v>
      </c>
      <c r="O3800" s="1" t="s">
        <v>16</v>
      </c>
      <c r="P3800" s="1" t="s">
        <v>17</v>
      </c>
      <c r="Q3800" s="1" t="s">
        <v>21</v>
      </c>
      <c r="R3800" s="1" t="s">
        <v>8342</v>
      </c>
      <c r="S3800" s="1" t="s">
        <v>10387</v>
      </c>
      <c r="T3800" s="1" t="s">
        <v>17304</v>
      </c>
    </row>
    <row r="3801" spans="1:20" x14ac:dyDescent="0.15">
      <c r="A3801" s="1" t="s">
        <v>10388</v>
      </c>
      <c r="B3801" s="1">
        <v>28</v>
      </c>
      <c r="C3801" s="1">
        <v>78</v>
      </c>
      <c r="D3801" s="1">
        <v>21</v>
      </c>
      <c r="E3801" s="1">
        <v>43.321911361524698</v>
      </c>
      <c r="F3801" s="1">
        <v>6</v>
      </c>
      <c r="G3801" s="1">
        <v>16</v>
      </c>
      <c r="H3801" s="1">
        <v>8</v>
      </c>
      <c r="I3801" s="1">
        <v>9.1879092416083292</v>
      </c>
      <c r="J3801" s="1">
        <v>4.7151000540294001</v>
      </c>
      <c r="K3801" s="1">
        <v>2.2372883850934802</v>
      </c>
      <c r="L3801" s="1">
        <v>1.01980662881849E-3</v>
      </c>
      <c r="M3801" s="1">
        <v>2.3964051084908299E-3</v>
      </c>
      <c r="N3801" s="6" t="s">
        <v>17315</v>
      </c>
      <c r="O3801" s="1" t="s">
        <v>16</v>
      </c>
      <c r="P3801" s="1" t="s">
        <v>17</v>
      </c>
      <c r="Q3801" s="1" t="s">
        <v>21</v>
      </c>
      <c r="R3801" s="1" t="s">
        <v>8342</v>
      </c>
      <c r="S3801" s="1" t="s">
        <v>10389</v>
      </c>
      <c r="T3801" s="1" t="s">
        <v>17304</v>
      </c>
    </row>
    <row r="3802" spans="1:20" x14ac:dyDescent="0.15">
      <c r="A3802" s="1" t="s">
        <v>10390</v>
      </c>
      <c r="B3802" s="1">
        <v>55</v>
      </c>
      <c r="C3802" s="1">
        <v>101</v>
      </c>
      <c r="D3802" s="1">
        <v>38</v>
      </c>
      <c r="E3802" s="1">
        <v>67.880711616877207</v>
      </c>
      <c r="F3802" s="1">
        <v>12</v>
      </c>
      <c r="G3802" s="1">
        <v>8</v>
      </c>
      <c r="H3802" s="1">
        <v>7</v>
      </c>
      <c r="I3802" s="1">
        <v>7.8756894282042298</v>
      </c>
      <c r="J3802" s="1">
        <v>8.6190183393703208</v>
      </c>
      <c r="K3802" s="1">
        <v>3.1075235633317502</v>
      </c>
      <c r="L3802" s="2">
        <v>3.6503588385006801E-7</v>
      </c>
      <c r="M3802" s="2">
        <v>1.43338646889401E-6</v>
      </c>
      <c r="N3802" s="6" t="s">
        <v>17315</v>
      </c>
      <c r="O3802" s="1" t="s">
        <v>16</v>
      </c>
      <c r="P3802" s="1" t="s">
        <v>17</v>
      </c>
      <c r="Q3802" s="1" t="s">
        <v>21</v>
      </c>
      <c r="R3802" s="1" t="s">
        <v>8342</v>
      </c>
      <c r="S3802" s="1" t="s">
        <v>10391</v>
      </c>
      <c r="T3802" s="1" t="s">
        <v>17304</v>
      </c>
    </row>
    <row r="3803" spans="1:20" x14ac:dyDescent="0.15">
      <c r="A3803" s="1" t="s">
        <v>10392</v>
      </c>
      <c r="B3803" s="1">
        <v>13</v>
      </c>
      <c r="C3803" s="1">
        <v>19</v>
      </c>
      <c r="D3803" s="1">
        <v>17</v>
      </c>
      <c r="E3803" s="1">
        <v>17.8889668895449</v>
      </c>
      <c r="F3803" s="1">
        <v>0</v>
      </c>
      <c r="G3803" s="1">
        <v>6</v>
      </c>
      <c r="H3803" s="1">
        <v>1</v>
      </c>
      <c r="I3803" s="1">
        <v>2.2412649564036902</v>
      </c>
      <c r="J3803" s="1">
        <v>7.9816386003060202</v>
      </c>
      <c r="K3803" s="1">
        <v>2.9966849567056002</v>
      </c>
      <c r="L3803" s="1">
        <v>2.6616376106156501E-2</v>
      </c>
      <c r="M3803" s="1">
        <v>4.6840310253336598E-2</v>
      </c>
      <c r="N3803" s="6" t="s">
        <v>17315</v>
      </c>
      <c r="O3803" s="1" t="s">
        <v>16</v>
      </c>
      <c r="P3803" s="1" t="s">
        <v>17</v>
      </c>
      <c r="Q3803" s="1" t="s">
        <v>21</v>
      </c>
      <c r="R3803" s="1" t="s">
        <v>8339</v>
      </c>
      <c r="S3803" s="1" t="s">
        <v>10393</v>
      </c>
      <c r="T3803" s="1" t="s">
        <v>17304</v>
      </c>
    </row>
    <row r="3804" spans="1:20" hidden="1" x14ac:dyDescent="0.15">
      <c r="A3804" s="1" t="s">
        <v>10394</v>
      </c>
      <c r="B3804" s="1">
        <v>122</v>
      </c>
      <c r="C3804" s="1">
        <v>129</v>
      </c>
      <c r="D3804" s="1">
        <v>104</v>
      </c>
      <c r="E3804" s="1">
        <v>129.86361728414099</v>
      </c>
      <c r="F3804" s="1">
        <v>672</v>
      </c>
      <c r="G3804" s="1">
        <v>203</v>
      </c>
      <c r="H3804" s="1">
        <v>194</v>
      </c>
      <c r="I3804" s="1">
        <v>301.26794614888598</v>
      </c>
      <c r="J3804" s="1">
        <v>0.43105686796152698</v>
      </c>
      <c r="K3804" s="1">
        <v>-1.21404988284909</v>
      </c>
      <c r="L3804" s="1">
        <v>7.3386713118146903E-4</v>
      </c>
      <c r="M3804" s="1">
        <v>1.76714100293772E-3</v>
      </c>
      <c r="N3804" s="6" t="s">
        <v>17316</v>
      </c>
      <c r="O3804" s="1" t="s">
        <v>23</v>
      </c>
      <c r="P3804" s="1" t="s">
        <v>17</v>
      </c>
      <c r="Q3804" s="1" t="s">
        <v>21</v>
      </c>
      <c r="R3804" s="1" t="s">
        <v>8339</v>
      </c>
      <c r="S3804" s="1" t="s">
        <v>10395</v>
      </c>
      <c r="T3804" s="1" t="s">
        <v>17304</v>
      </c>
    </row>
    <row r="3805" spans="1:20" hidden="1" x14ac:dyDescent="0.15">
      <c r="A3805" s="1" t="s">
        <v>10396</v>
      </c>
      <c r="B3805" s="1">
        <v>0</v>
      </c>
      <c r="C3805" s="1">
        <v>8</v>
      </c>
      <c r="D3805" s="1">
        <v>4</v>
      </c>
      <c r="E3805" s="1">
        <v>4.0900883671162003</v>
      </c>
      <c r="F3805" s="1">
        <v>4</v>
      </c>
      <c r="G3805" s="1">
        <v>24</v>
      </c>
      <c r="H3805" s="1">
        <v>12</v>
      </c>
      <c r="I3805" s="1">
        <v>12.4703676014339</v>
      </c>
      <c r="J3805" s="1">
        <v>0.32798458696966498</v>
      </c>
      <c r="K3805" s="1">
        <v>-1.6083000752418599</v>
      </c>
      <c r="L3805" s="1">
        <v>0.19032572821407701</v>
      </c>
      <c r="M3805" s="1">
        <v>0.26286081491894903</v>
      </c>
      <c r="N3805" s="6" t="s">
        <v>17316</v>
      </c>
      <c r="O3805" s="1" t="s">
        <v>23</v>
      </c>
      <c r="P3805" s="1" t="s">
        <v>27</v>
      </c>
      <c r="Q3805" s="1" t="s">
        <v>21</v>
      </c>
      <c r="R3805" s="1" t="s">
        <v>8339</v>
      </c>
      <c r="S3805" s="1" t="s">
        <v>10397</v>
      </c>
      <c r="T3805" s="1" t="s">
        <v>17304</v>
      </c>
    </row>
    <row r="3806" spans="1:20" hidden="1" x14ac:dyDescent="0.15">
      <c r="A3806" s="1" t="s">
        <v>10398</v>
      </c>
      <c r="B3806" s="1">
        <v>15</v>
      </c>
      <c r="C3806" s="1">
        <v>14</v>
      </c>
      <c r="D3806" s="1">
        <v>7</v>
      </c>
      <c r="E3806" s="1">
        <v>13.001463753387601</v>
      </c>
      <c r="F3806" s="1">
        <v>101</v>
      </c>
      <c r="G3806" s="1">
        <v>114</v>
      </c>
      <c r="H3806" s="1">
        <v>142</v>
      </c>
      <c r="I3806" s="1">
        <v>106.83896168662</v>
      </c>
      <c r="J3806" s="1">
        <v>0.12169215750639201</v>
      </c>
      <c r="K3806" s="1">
        <v>-3.0386918988259</v>
      </c>
      <c r="L3806" s="2">
        <v>1.1038545917316199E-9</v>
      </c>
      <c r="M3806" s="2">
        <v>5.7935386175471997E-9</v>
      </c>
      <c r="N3806" s="6" t="s">
        <v>17316</v>
      </c>
      <c r="O3806" s="1" t="s">
        <v>23</v>
      </c>
      <c r="P3806" s="1" t="s">
        <v>17</v>
      </c>
      <c r="Q3806" s="1" t="s">
        <v>21</v>
      </c>
      <c r="R3806" s="1" t="s">
        <v>8339</v>
      </c>
      <c r="S3806" s="1" t="s">
        <v>10399</v>
      </c>
      <c r="T3806" s="1" t="s">
        <v>17304</v>
      </c>
    </row>
    <row r="3807" spans="1:20" hidden="1" x14ac:dyDescent="0.15">
      <c r="A3807" s="1" t="s">
        <v>10400</v>
      </c>
      <c r="B3807" s="1">
        <v>0</v>
      </c>
      <c r="C3807" s="1">
        <v>0</v>
      </c>
      <c r="D3807" s="1">
        <v>1</v>
      </c>
      <c r="E3807" s="1">
        <v>0.41471632731123498</v>
      </c>
      <c r="F3807" s="1">
        <v>13</v>
      </c>
      <c r="G3807" s="1">
        <v>6</v>
      </c>
      <c r="H3807" s="1">
        <v>6</v>
      </c>
      <c r="I3807" s="1">
        <v>7.1862244643456901</v>
      </c>
      <c r="J3807" s="1">
        <v>5.77099044663636E-2</v>
      </c>
      <c r="K3807" s="1">
        <v>-4.1150372470174901</v>
      </c>
      <c r="L3807" s="1">
        <v>3.3974202883439602E-3</v>
      </c>
      <c r="M3807" s="1">
        <v>7.2579594066911604E-3</v>
      </c>
      <c r="N3807" s="6" t="s">
        <v>17316</v>
      </c>
      <c r="O3807" s="1" t="s">
        <v>23</v>
      </c>
      <c r="P3807" s="1" t="s">
        <v>17</v>
      </c>
      <c r="Q3807" s="1" t="s">
        <v>21</v>
      </c>
      <c r="R3807" s="1" t="s">
        <v>8339</v>
      </c>
      <c r="S3807" s="1" t="s">
        <v>10401</v>
      </c>
      <c r="T3807" s="1" t="s">
        <v>17304</v>
      </c>
    </row>
    <row r="3808" spans="1:20" hidden="1" x14ac:dyDescent="0.15">
      <c r="A3808" s="1" t="s">
        <v>10402</v>
      </c>
      <c r="B3808" s="1">
        <v>0</v>
      </c>
      <c r="C3808" s="1">
        <v>0</v>
      </c>
      <c r="D3808" s="1">
        <v>0</v>
      </c>
      <c r="E3808" s="1">
        <v>0</v>
      </c>
      <c r="F3808" s="1">
        <v>0</v>
      </c>
      <c r="G3808" s="1">
        <v>10</v>
      </c>
      <c r="H3808" s="1">
        <v>20</v>
      </c>
      <c r="I3808" s="1">
        <v>9.36402876846428</v>
      </c>
      <c r="J3808" s="1" t="e">
        <f>-Inf</f>
        <v>#NAME?</v>
      </c>
      <c r="K3808" s="1" t="e">
        <f>-Inf</f>
        <v>#NAME?</v>
      </c>
      <c r="L3808" s="1">
        <v>1.35052218041392E-4</v>
      </c>
      <c r="M3808" s="1">
        <v>3.70133167346306E-4</v>
      </c>
      <c r="N3808" s="6" t="s">
        <v>17316</v>
      </c>
      <c r="O3808" s="1" t="s">
        <v>23</v>
      </c>
      <c r="P3808" s="1" t="s">
        <v>17</v>
      </c>
      <c r="Q3808" s="1" t="s">
        <v>21</v>
      </c>
      <c r="R3808" s="1" t="s">
        <v>8339</v>
      </c>
      <c r="S3808" s="1" t="s">
        <v>10403</v>
      </c>
      <c r="T3808" s="1" t="s">
        <v>17304</v>
      </c>
    </row>
    <row r="3809" spans="1:20" hidden="1" x14ac:dyDescent="0.15">
      <c r="A3809" s="1" t="s">
        <v>10404</v>
      </c>
      <c r="B3809" s="1">
        <v>0</v>
      </c>
      <c r="C3809" s="1">
        <v>4</v>
      </c>
      <c r="D3809" s="1">
        <v>2</v>
      </c>
      <c r="E3809" s="1">
        <v>2.0450441835581001</v>
      </c>
      <c r="F3809" s="1">
        <v>0</v>
      </c>
      <c r="G3809" s="1">
        <v>0</v>
      </c>
      <c r="H3809" s="1">
        <v>6</v>
      </c>
      <c r="I3809" s="1">
        <v>1.8420830752771999</v>
      </c>
      <c r="J3809" s="1">
        <v>1.11018021445659</v>
      </c>
      <c r="K3809" s="1">
        <v>0.15079388684507</v>
      </c>
      <c r="L3809" s="1">
        <v>1</v>
      </c>
      <c r="M3809" s="1">
        <v>1</v>
      </c>
      <c r="N3809" s="4" t="s">
        <v>17315</v>
      </c>
      <c r="O3809" s="1" t="s">
        <v>16</v>
      </c>
      <c r="P3809" s="1" t="s">
        <v>27</v>
      </c>
      <c r="Q3809" s="1" t="s">
        <v>21</v>
      </c>
      <c r="R3809" s="1" t="s">
        <v>8339</v>
      </c>
      <c r="S3809" s="1" t="s">
        <v>10405</v>
      </c>
      <c r="T3809" s="1" t="s">
        <v>17304</v>
      </c>
    </row>
    <row r="3810" spans="1:20" hidden="1" x14ac:dyDescent="0.15">
      <c r="A3810" s="1" t="s">
        <v>10406</v>
      </c>
      <c r="B3810" s="1">
        <v>0</v>
      </c>
      <c r="C3810" s="1">
        <v>0</v>
      </c>
      <c r="D3810" s="1">
        <v>0</v>
      </c>
      <c r="E3810" s="1">
        <v>0</v>
      </c>
      <c r="F3810" s="1">
        <v>12</v>
      </c>
      <c r="G3810" s="1">
        <v>0</v>
      </c>
      <c r="H3810" s="1">
        <v>3</v>
      </c>
      <c r="I3810" s="1">
        <v>4.0686325639872098</v>
      </c>
      <c r="J3810" s="1" t="e">
        <f>-Inf</f>
        <v>#NAME?</v>
      </c>
      <c r="K3810" s="1" t="e">
        <f>-Inf</f>
        <v>#NAME?</v>
      </c>
      <c r="L3810" s="1">
        <v>9.38112507507885E-3</v>
      </c>
      <c r="M3810" s="1">
        <v>1.82815593418067E-2</v>
      </c>
      <c r="N3810" s="6" t="s">
        <v>17316</v>
      </c>
      <c r="O3810" s="1" t="s">
        <v>23</v>
      </c>
      <c r="P3810" s="1" t="s">
        <v>17</v>
      </c>
      <c r="Q3810" s="1" t="s">
        <v>21</v>
      </c>
      <c r="R3810" s="1" t="s">
        <v>8339</v>
      </c>
      <c r="S3810" s="1" t="s">
        <v>10407</v>
      </c>
      <c r="T3810" s="1" t="s">
        <v>17304</v>
      </c>
    </row>
    <row r="3811" spans="1:20" hidden="1" x14ac:dyDescent="0.15">
      <c r="A3811" s="1" t="s">
        <v>10408</v>
      </c>
      <c r="B3811" s="1">
        <v>47</v>
      </c>
      <c r="C3811" s="1">
        <v>33</v>
      </c>
      <c r="D3811" s="1">
        <v>19</v>
      </c>
      <c r="E3811" s="1">
        <v>36.219007213559799</v>
      </c>
      <c r="F3811" s="1">
        <v>33</v>
      </c>
      <c r="G3811" s="1">
        <v>30</v>
      </c>
      <c r="H3811" s="1">
        <v>56</v>
      </c>
      <c r="I3811" s="1">
        <v>35.519906244333399</v>
      </c>
      <c r="J3811" s="1">
        <v>1.0196819486069899</v>
      </c>
      <c r="K3811" s="1">
        <v>2.8119227960825801E-2</v>
      </c>
      <c r="L3811" s="1">
        <v>0.990105940678499</v>
      </c>
      <c r="M3811" s="1">
        <v>1</v>
      </c>
      <c r="N3811" s="4" t="s">
        <v>17315</v>
      </c>
      <c r="O3811" s="1" t="s">
        <v>16</v>
      </c>
      <c r="P3811" s="1" t="s">
        <v>27</v>
      </c>
      <c r="Q3811" s="1" t="s">
        <v>21</v>
      </c>
      <c r="R3811" s="1" t="s">
        <v>8342</v>
      </c>
      <c r="S3811" s="1" t="s">
        <v>10409</v>
      </c>
      <c r="T3811" s="1" t="s">
        <v>17304</v>
      </c>
    </row>
    <row r="3812" spans="1:20" x14ac:dyDescent="0.15">
      <c r="A3812" s="1" t="s">
        <v>10410</v>
      </c>
      <c r="B3812" s="1">
        <v>49</v>
      </c>
      <c r="C3812" s="1">
        <v>90</v>
      </c>
      <c r="D3812" s="1">
        <v>46</v>
      </c>
      <c r="E3812" s="1">
        <v>65.517986886420402</v>
      </c>
      <c r="F3812" s="1">
        <v>0</v>
      </c>
      <c r="G3812" s="1">
        <v>6</v>
      </c>
      <c r="H3812" s="1">
        <v>7</v>
      </c>
      <c r="I3812" s="1">
        <v>4.0833480316808997</v>
      </c>
      <c r="J3812" s="1">
        <v>16.0451635222114</v>
      </c>
      <c r="K3812" s="1">
        <v>4.0040665876221597</v>
      </c>
      <c r="L3812" s="2">
        <v>3.6624492587796498E-6</v>
      </c>
      <c r="M3812" s="2">
        <v>1.27166996651522E-5</v>
      </c>
      <c r="N3812" s="6" t="s">
        <v>17315</v>
      </c>
      <c r="O3812" s="1" t="s">
        <v>16</v>
      </c>
      <c r="P3812" s="1" t="s">
        <v>17</v>
      </c>
      <c r="Q3812" s="1" t="s">
        <v>21</v>
      </c>
      <c r="R3812" s="1" t="s">
        <v>8342</v>
      </c>
      <c r="S3812" s="1" t="s">
        <v>10411</v>
      </c>
      <c r="T3812" s="1" t="s">
        <v>17304</v>
      </c>
    </row>
    <row r="3813" spans="1:20" hidden="1" x14ac:dyDescent="0.15">
      <c r="A3813" s="1" t="s">
        <v>10412</v>
      </c>
      <c r="B3813" s="1">
        <v>2</v>
      </c>
      <c r="C3813" s="1">
        <v>0</v>
      </c>
      <c r="D3813" s="1">
        <v>3</v>
      </c>
      <c r="E3813" s="1">
        <v>2.0233235300582799</v>
      </c>
      <c r="F3813" s="1">
        <v>0</v>
      </c>
      <c r="G3813" s="1">
        <v>0</v>
      </c>
      <c r="H3813" s="1">
        <v>0</v>
      </c>
      <c r="I3813" s="1">
        <v>0</v>
      </c>
      <c r="J3813" s="1" t="s">
        <v>31</v>
      </c>
      <c r="K3813" s="1" t="s">
        <v>31</v>
      </c>
      <c r="L3813" s="1">
        <v>0.18624603740426399</v>
      </c>
      <c r="M3813" s="1">
        <v>0.25810915618409702</v>
      </c>
      <c r="N3813" s="4" t="s">
        <v>17315</v>
      </c>
      <c r="O3813" s="1" t="s">
        <v>16</v>
      </c>
      <c r="P3813" s="1" t="s">
        <v>27</v>
      </c>
      <c r="Q3813" s="1" t="s">
        <v>21</v>
      </c>
      <c r="R3813" s="1" t="s">
        <v>8339</v>
      </c>
      <c r="S3813" s="1" t="s">
        <v>10413</v>
      </c>
      <c r="T3813" s="1" t="s">
        <v>17304</v>
      </c>
    </row>
    <row r="3814" spans="1:20" hidden="1" x14ac:dyDescent="0.15">
      <c r="A3814" s="1" t="s">
        <v>10414</v>
      </c>
      <c r="B3814" s="1">
        <v>5</v>
      </c>
      <c r="C3814" s="1">
        <v>0</v>
      </c>
      <c r="D3814" s="1">
        <v>10</v>
      </c>
      <c r="E3814" s="1">
        <v>6.0950996434237803</v>
      </c>
      <c r="F3814" s="1">
        <v>8</v>
      </c>
      <c r="G3814" s="1">
        <v>1</v>
      </c>
      <c r="H3814" s="1">
        <v>2</v>
      </c>
      <c r="I3814" s="1">
        <v>3.0347968944121702</v>
      </c>
      <c r="J3814" s="1">
        <v>2.00840446839997</v>
      </c>
      <c r="K3814" s="1">
        <v>1.00604983990297</v>
      </c>
      <c r="L3814" s="1">
        <v>0.58263988132631195</v>
      </c>
      <c r="M3814" s="1">
        <v>0.66797688061608596</v>
      </c>
      <c r="N3814" s="4" t="s">
        <v>17315</v>
      </c>
      <c r="O3814" s="1" t="s">
        <v>16</v>
      </c>
      <c r="P3814" s="1" t="s">
        <v>27</v>
      </c>
      <c r="Q3814" s="1" t="s">
        <v>21</v>
      </c>
      <c r="R3814" s="1" t="s">
        <v>8339</v>
      </c>
      <c r="S3814" s="1" t="s">
        <v>10415</v>
      </c>
      <c r="T3814" s="1" t="s">
        <v>17304</v>
      </c>
    </row>
    <row r="3815" spans="1:20" x14ac:dyDescent="0.15">
      <c r="A3815" s="1" t="s">
        <v>10416</v>
      </c>
      <c r="B3815" s="1">
        <v>30</v>
      </c>
      <c r="C3815" s="1">
        <v>64</v>
      </c>
      <c r="D3815" s="1">
        <v>17</v>
      </c>
      <c r="E3815" s="1">
        <v>38.187580249129603</v>
      </c>
      <c r="F3815" s="1">
        <v>2</v>
      </c>
      <c r="G3815" s="1">
        <v>4</v>
      </c>
      <c r="H3815" s="1">
        <v>0</v>
      </c>
      <c r="I3815" s="1">
        <v>1.8140992447408699</v>
      </c>
      <c r="J3815" s="1">
        <v>21.0504361102826</v>
      </c>
      <c r="K3815" s="1">
        <v>4.3957782173773401</v>
      </c>
      <c r="L3815" s="2">
        <v>4.4982446365037899E-5</v>
      </c>
      <c r="M3815" s="1">
        <v>1.32790138717357E-4</v>
      </c>
      <c r="N3815" s="6" t="s">
        <v>17315</v>
      </c>
      <c r="O3815" s="1" t="s">
        <v>16</v>
      </c>
      <c r="P3815" s="1" t="s">
        <v>17</v>
      </c>
      <c r="Q3815" s="1" t="s">
        <v>21</v>
      </c>
      <c r="R3815" s="1" t="s">
        <v>8342</v>
      </c>
      <c r="S3815" s="1" t="s">
        <v>10417</v>
      </c>
      <c r="T3815" s="1" t="s">
        <v>17304</v>
      </c>
    </row>
    <row r="3816" spans="1:20" hidden="1" x14ac:dyDescent="0.15">
      <c r="A3816" s="1" t="s">
        <v>10418</v>
      </c>
      <c r="B3816" s="1">
        <v>23</v>
      </c>
      <c r="C3816" s="1">
        <v>22</v>
      </c>
      <c r="D3816" s="1">
        <v>8</v>
      </c>
      <c r="E3816" s="1">
        <v>18.964101331068399</v>
      </c>
      <c r="F3816" s="1">
        <v>27</v>
      </c>
      <c r="G3816" s="1">
        <v>43</v>
      </c>
      <c r="H3816" s="1">
        <v>72</v>
      </c>
      <c r="I3816" s="1">
        <v>43.049209671367301</v>
      </c>
      <c r="J3816" s="1">
        <v>0.44052147474571901</v>
      </c>
      <c r="K3816" s="1">
        <v>-1.1827157448586001</v>
      </c>
      <c r="L3816" s="1">
        <v>4.3149470396514303E-2</v>
      </c>
      <c r="M3816" s="1">
        <v>7.2230302141179301E-2</v>
      </c>
      <c r="N3816" s="6" t="s">
        <v>17316</v>
      </c>
      <c r="O3816" s="1" t="s">
        <v>23</v>
      </c>
      <c r="P3816" s="1" t="s">
        <v>27</v>
      </c>
      <c r="Q3816" s="1" t="s">
        <v>21</v>
      </c>
      <c r="R3816" s="1" t="s">
        <v>8342</v>
      </c>
      <c r="S3816" s="1" t="s">
        <v>10419</v>
      </c>
      <c r="T3816" s="1" t="s">
        <v>17304</v>
      </c>
    </row>
    <row r="3817" spans="1:20" hidden="1" x14ac:dyDescent="0.15">
      <c r="A3817" s="1" t="s">
        <v>10420</v>
      </c>
      <c r="B3817" s="1">
        <v>3</v>
      </c>
      <c r="C3817" s="1">
        <v>0</v>
      </c>
      <c r="D3817" s="1">
        <v>8</v>
      </c>
      <c r="E3817" s="1">
        <v>4.4864924406767397</v>
      </c>
      <c r="F3817" s="1">
        <v>64</v>
      </c>
      <c r="G3817" s="1">
        <v>22</v>
      </c>
      <c r="H3817" s="1">
        <v>18</v>
      </c>
      <c r="I3817" s="1">
        <v>29.405655438279499</v>
      </c>
      <c r="J3817" s="1">
        <v>0.152572434581286</v>
      </c>
      <c r="K3817" s="1">
        <v>-2.7124337623687098</v>
      </c>
      <c r="L3817" s="1">
        <v>1.8503721151418299E-2</v>
      </c>
      <c r="M3817" s="1">
        <v>3.38365478508562E-2</v>
      </c>
      <c r="N3817" s="6" t="s">
        <v>17316</v>
      </c>
      <c r="O3817" s="1" t="s">
        <v>23</v>
      </c>
      <c r="P3817" s="1" t="s">
        <v>17</v>
      </c>
      <c r="Q3817" s="1" t="s">
        <v>21</v>
      </c>
      <c r="R3817" s="1" t="s">
        <v>8342</v>
      </c>
      <c r="S3817" s="1" t="s">
        <v>10421</v>
      </c>
      <c r="T3817" s="1" t="s">
        <v>17304</v>
      </c>
    </row>
    <row r="3818" spans="1:20" x14ac:dyDescent="0.15">
      <c r="A3818" s="1" t="s">
        <v>10422</v>
      </c>
      <c r="B3818" s="1">
        <v>217</v>
      </c>
      <c r="C3818" s="1">
        <v>234</v>
      </c>
      <c r="D3818" s="1">
        <v>340</v>
      </c>
      <c r="E3818" s="1">
        <v>296.65726420007002</v>
      </c>
      <c r="F3818" s="1">
        <v>21</v>
      </c>
      <c r="G3818" s="1">
        <v>16</v>
      </c>
      <c r="H3818" s="1">
        <v>50</v>
      </c>
      <c r="I3818" s="1">
        <v>26.0169795514845</v>
      </c>
      <c r="J3818" s="1">
        <v>11.4024482977749</v>
      </c>
      <c r="K3818" s="1">
        <v>3.5112717234726101</v>
      </c>
      <c r="L3818" s="2">
        <v>4.8701181251447797E-6</v>
      </c>
      <c r="M3818" s="2">
        <v>1.6648554575518799E-5</v>
      </c>
      <c r="N3818" s="6" t="s">
        <v>17315</v>
      </c>
      <c r="O3818" s="1" t="s">
        <v>16</v>
      </c>
      <c r="P3818" s="1" t="s">
        <v>17</v>
      </c>
      <c r="Q3818" s="1" t="s">
        <v>21</v>
      </c>
      <c r="R3818" s="1" t="s">
        <v>8342</v>
      </c>
      <c r="S3818" s="1" t="s">
        <v>10423</v>
      </c>
      <c r="T3818" s="1" t="s">
        <v>17304</v>
      </c>
    </row>
    <row r="3819" spans="1:20" x14ac:dyDescent="0.15">
      <c r="A3819" s="1" t="s">
        <v>10424</v>
      </c>
      <c r="B3819" s="1">
        <v>233</v>
      </c>
      <c r="C3819" s="1">
        <v>312</v>
      </c>
      <c r="D3819" s="1">
        <v>406</v>
      </c>
      <c r="E3819" s="1">
        <v>353.96636300185298</v>
      </c>
      <c r="F3819" s="1">
        <v>19</v>
      </c>
      <c r="G3819" s="1">
        <v>33</v>
      </c>
      <c r="H3819" s="1">
        <v>20</v>
      </c>
      <c r="I3819" s="1">
        <v>21.7623438171922</v>
      </c>
      <c r="J3819" s="1">
        <v>16.265084587176698</v>
      </c>
      <c r="K3819" s="1">
        <v>4.0237064200750696</v>
      </c>
      <c r="L3819" s="2">
        <v>2.1721831072022799E-15</v>
      </c>
      <c r="M3819" s="2">
        <v>1.8742926781943401E-14</v>
      </c>
      <c r="N3819" s="6" t="s">
        <v>17315</v>
      </c>
      <c r="O3819" s="1" t="s">
        <v>16</v>
      </c>
      <c r="P3819" s="1" t="s">
        <v>17</v>
      </c>
      <c r="Q3819" s="1" t="s">
        <v>21</v>
      </c>
      <c r="R3819" s="1" t="s">
        <v>8342</v>
      </c>
      <c r="S3819" s="1" t="s">
        <v>10425</v>
      </c>
      <c r="T3819" s="1" t="s">
        <v>17304</v>
      </c>
    </row>
    <row r="3820" spans="1:20" x14ac:dyDescent="0.15">
      <c r="A3820" s="1" t="s">
        <v>10426</v>
      </c>
      <c r="B3820" s="1">
        <v>21</v>
      </c>
      <c r="C3820" s="1">
        <v>60</v>
      </c>
      <c r="D3820" s="1">
        <v>40</v>
      </c>
      <c r="E3820" s="1">
        <v>43.004158781791801</v>
      </c>
      <c r="F3820" s="1">
        <v>20</v>
      </c>
      <c r="G3820" s="1">
        <v>7</v>
      </c>
      <c r="H3820" s="1">
        <v>8</v>
      </c>
      <c r="I3820" s="1">
        <v>9.9587221065621403</v>
      </c>
      <c r="J3820" s="1">
        <v>4.3182406659841304</v>
      </c>
      <c r="K3820" s="1">
        <v>2.1104436504808999</v>
      </c>
      <c r="L3820" s="1">
        <v>9.7482668553553105E-4</v>
      </c>
      <c r="M3820" s="1">
        <v>2.2973385630835402E-3</v>
      </c>
      <c r="N3820" s="6" t="s">
        <v>17315</v>
      </c>
      <c r="O3820" s="1" t="s">
        <v>16</v>
      </c>
      <c r="P3820" s="1" t="s">
        <v>17</v>
      </c>
      <c r="Q3820" s="1" t="s">
        <v>21</v>
      </c>
      <c r="R3820" s="1" t="s">
        <v>8342</v>
      </c>
      <c r="S3820" s="1" t="s">
        <v>10427</v>
      </c>
      <c r="T3820" s="1" t="s">
        <v>17304</v>
      </c>
    </row>
    <row r="3821" spans="1:20" x14ac:dyDescent="0.15">
      <c r="A3821" s="1" t="s">
        <v>10428</v>
      </c>
      <c r="B3821" s="1">
        <v>35</v>
      </c>
      <c r="C3821" s="1">
        <v>31</v>
      </c>
      <c r="D3821" s="1">
        <v>63</v>
      </c>
      <c r="E3821" s="1">
        <v>49.1836725620389</v>
      </c>
      <c r="F3821" s="1">
        <v>0</v>
      </c>
      <c r="G3821" s="1">
        <v>2</v>
      </c>
      <c r="H3821" s="1">
        <v>0</v>
      </c>
      <c r="I3821" s="1">
        <v>0.64475037017471903</v>
      </c>
      <c r="J3821" s="1">
        <v>76.283279292589995</v>
      </c>
      <c r="K3821" s="1">
        <v>6.25329495895578</v>
      </c>
      <c r="L3821" s="1">
        <v>9.8373416392172797E-4</v>
      </c>
      <c r="M3821" s="1">
        <v>2.3168064788758802E-3</v>
      </c>
      <c r="N3821" s="6" t="s">
        <v>17315</v>
      </c>
      <c r="O3821" s="1" t="s">
        <v>16</v>
      </c>
      <c r="P3821" s="1" t="s">
        <v>17</v>
      </c>
      <c r="Q3821" s="1" t="s">
        <v>21</v>
      </c>
      <c r="R3821" s="1" t="s">
        <v>8342</v>
      </c>
      <c r="S3821" s="1" t="s">
        <v>10429</v>
      </c>
      <c r="T3821" s="1" t="s">
        <v>17304</v>
      </c>
    </row>
    <row r="3822" spans="1:20" x14ac:dyDescent="0.15">
      <c r="A3822" s="1" t="s">
        <v>10430</v>
      </c>
      <c r="B3822" s="1">
        <v>33</v>
      </c>
      <c r="C3822" s="1">
        <v>50</v>
      </c>
      <c r="D3822" s="1">
        <v>47</v>
      </c>
      <c r="E3822" s="1">
        <v>47.543191539378803</v>
      </c>
      <c r="F3822" s="1">
        <v>1</v>
      </c>
      <c r="G3822" s="1">
        <v>0</v>
      </c>
      <c r="H3822" s="1">
        <v>0</v>
      </c>
      <c r="I3822" s="1">
        <v>0.26229925219571798</v>
      </c>
      <c r="J3822" s="1">
        <v>181.25553596280801</v>
      </c>
      <c r="K3822" s="1">
        <v>7.5018812488147004</v>
      </c>
      <c r="L3822" s="2">
        <v>1.3717550153825801E-11</v>
      </c>
      <c r="M3822" s="2">
        <v>8.67051785128728E-11</v>
      </c>
      <c r="N3822" s="6" t="s">
        <v>17315</v>
      </c>
      <c r="O3822" s="1" t="s">
        <v>16</v>
      </c>
      <c r="P3822" s="1" t="s">
        <v>17</v>
      </c>
      <c r="Q3822" s="1" t="s">
        <v>21</v>
      </c>
      <c r="R3822" s="1" t="s">
        <v>8342</v>
      </c>
      <c r="S3822" s="1" t="s">
        <v>10431</v>
      </c>
      <c r="T3822" s="1" t="s">
        <v>17304</v>
      </c>
    </row>
    <row r="3823" spans="1:20" hidden="1" x14ac:dyDescent="0.15">
      <c r="A3823" s="1" t="s">
        <v>10432</v>
      </c>
      <c r="B3823" s="1">
        <v>28</v>
      </c>
      <c r="C3823" s="1">
        <v>102</v>
      </c>
      <c r="D3823" s="1">
        <v>30</v>
      </c>
      <c r="E3823" s="1">
        <v>54.348027480939599</v>
      </c>
      <c r="F3823" s="1">
        <v>76</v>
      </c>
      <c r="G3823" s="1">
        <v>50</v>
      </c>
      <c r="H3823" s="1">
        <v>49</v>
      </c>
      <c r="I3823" s="1">
        <v>51.097180869339702</v>
      </c>
      <c r="J3823" s="1">
        <v>1.06362086041327</v>
      </c>
      <c r="K3823" s="1">
        <v>8.8983977644482695E-2</v>
      </c>
      <c r="L3823" s="1">
        <v>0.78861087635810401</v>
      </c>
      <c r="M3823" s="1">
        <v>0.85309418613459198</v>
      </c>
      <c r="N3823" s="4" t="s">
        <v>17315</v>
      </c>
      <c r="O3823" s="1" t="s">
        <v>16</v>
      </c>
      <c r="P3823" s="1" t="s">
        <v>27</v>
      </c>
      <c r="Q3823" s="1" t="s">
        <v>21</v>
      </c>
      <c r="R3823" s="1" t="s">
        <v>8342</v>
      </c>
      <c r="S3823" s="1" t="s">
        <v>10433</v>
      </c>
      <c r="T3823" s="1" t="s">
        <v>17304</v>
      </c>
    </row>
    <row r="3824" spans="1:20" hidden="1" x14ac:dyDescent="0.15">
      <c r="A3824" s="1" t="s">
        <v>10434</v>
      </c>
      <c r="B3824" s="1">
        <v>0</v>
      </c>
      <c r="C3824" s="1">
        <v>3</v>
      </c>
      <c r="D3824" s="1">
        <v>1</v>
      </c>
      <c r="E3824" s="1">
        <v>1.3264249740129599</v>
      </c>
      <c r="F3824" s="1">
        <v>4</v>
      </c>
      <c r="G3824" s="1">
        <v>13</v>
      </c>
      <c r="H3824" s="1">
        <v>0</v>
      </c>
      <c r="I3824" s="1">
        <v>5.2400744149185501</v>
      </c>
      <c r="J3824" s="1">
        <v>0.25313094223177601</v>
      </c>
      <c r="K3824" s="1">
        <v>-1.9820442244365399</v>
      </c>
      <c r="L3824" s="1">
        <v>0.146615464712329</v>
      </c>
      <c r="M3824" s="1">
        <v>0.210763407382389</v>
      </c>
      <c r="N3824" s="6" t="s">
        <v>17316</v>
      </c>
      <c r="O3824" s="1" t="s">
        <v>23</v>
      </c>
      <c r="P3824" s="1" t="s">
        <v>27</v>
      </c>
      <c r="Q3824" s="1" t="s">
        <v>21</v>
      </c>
      <c r="R3824" s="1" t="s">
        <v>8342</v>
      </c>
      <c r="S3824" s="1" t="s">
        <v>10435</v>
      </c>
      <c r="T3824" s="1" t="s">
        <v>17304</v>
      </c>
    </row>
    <row r="3825" spans="1:20" hidden="1" x14ac:dyDescent="0.15">
      <c r="A3825" s="1" t="s">
        <v>10436</v>
      </c>
      <c r="B3825" s="1">
        <v>12</v>
      </c>
      <c r="C3825" s="1">
        <v>29</v>
      </c>
      <c r="D3825" s="1">
        <v>8</v>
      </c>
      <c r="E3825" s="1">
        <v>16.8059614920206</v>
      </c>
      <c r="F3825" s="1">
        <v>10</v>
      </c>
      <c r="G3825" s="1">
        <v>5</v>
      </c>
      <c r="H3825" s="1">
        <v>14</v>
      </c>
      <c r="I3825" s="1">
        <v>8.5330622897074502</v>
      </c>
      <c r="J3825" s="1">
        <v>1.9695111697815499</v>
      </c>
      <c r="K3825" s="1">
        <v>0.97783759899956302</v>
      </c>
      <c r="L3825" s="1">
        <v>0.162579809541713</v>
      </c>
      <c r="M3825" s="1">
        <v>0.230494034690993</v>
      </c>
      <c r="N3825" s="4" t="s">
        <v>17315</v>
      </c>
      <c r="O3825" s="1" t="s">
        <v>16</v>
      </c>
      <c r="P3825" s="1" t="s">
        <v>27</v>
      </c>
      <c r="Q3825" s="1" t="s">
        <v>21</v>
      </c>
      <c r="R3825" s="1" t="s">
        <v>8342</v>
      </c>
      <c r="S3825" s="1" t="s">
        <v>10437</v>
      </c>
      <c r="T3825" s="1" t="s">
        <v>17304</v>
      </c>
    </row>
    <row r="3826" spans="1:20" x14ac:dyDescent="0.15">
      <c r="A3826" s="1" t="s">
        <v>10438</v>
      </c>
      <c r="B3826" s="1">
        <v>33</v>
      </c>
      <c r="C3826" s="1">
        <v>73</v>
      </c>
      <c r="D3826" s="1">
        <v>73</v>
      </c>
      <c r="E3826" s="1">
        <v>65.315582340850796</v>
      </c>
      <c r="F3826" s="1">
        <v>20</v>
      </c>
      <c r="G3826" s="1">
        <v>45</v>
      </c>
      <c r="H3826" s="1">
        <v>25</v>
      </c>
      <c r="I3826" s="1">
        <v>27.428214519833901</v>
      </c>
      <c r="J3826" s="1">
        <v>2.3813282593957998</v>
      </c>
      <c r="K3826" s="1">
        <v>1.25176650576584</v>
      </c>
      <c r="L3826" s="1">
        <v>2.8406924952510602E-2</v>
      </c>
      <c r="M3826" s="1">
        <v>4.9653907755105503E-2</v>
      </c>
      <c r="N3826" s="6" t="s">
        <v>17315</v>
      </c>
      <c r="O3826" s="1" t="s">
        <v>16</v>
      </c>
      <c r="P3826" s="1" t="s">
        <v>17</v>
      </c>
      <c r="Q3826" s="1" t="s">
        <v>21</v>
      </c>
      <c r="R3826" s="1" t="s">
        <v>8342</v>
      </c>
      <c r="S3826" s="1" t="s">
        <v>10439</v>
      </c>
      <c r="T3826" s="1" t="s">
        <v>17304</v>
      </c>
    </row>
    <row r="3827" spans="1:20" x14ac:dyDescent="0.15">
      <c r="A3827" s="1" t="s">
        <v>10440</v>
      </c>
      <c r="B3827" s="1">
        <v>460</v>
      </c>
      <c r="C3827" s="1">
        <v>1046</v>
      </c>
      <c r="D3827" s="1">
        <v>309</v>
      </c>
      <c r="E3827" s="1">
        <v>625.23990602448998</v>
      </c>
      <c r="F3827" s="1">
        <v>0</v>
      </c>
      <c r="G3827" s="1">
        <v>1</v>
      </c>
      <c r="H3827" s="1">
        <v>0</v>
      </c>
      <c r="I3827" s="1">
        <v>0.32237518508736002</v>
      </c>
      <c r="J3827" s="1">
        <v>1939.47901373071</v>
      </c>
      <c r="K3827" s="1">
        <v>10.9214534498325</v>
      </c>
      <c r="L3827" s="2">
        <v>5.5256685500473396E-26</v>
      </c>
      <c r="M3827" s="2">
        <v>9.4991651379076798E-25</v>
      </c>
      <c r="N3827" s="6" t="s">
        <v>17315</v>
      </c>
      <c r="O3827" s="1" t="s">
        <v>16</v>
      </c>
      <c r="P3827" s="1" t="s">
        <v>17</v>
      </c>
      <c r="Q3827" s="1" t="s">
        <v>21</v>
      </c>
      <c r="R3827" s="1" t="s">
        <v>8342</v>
      </c>
      <c r="S3827" s="1" t="s">
        <v>10441</v>
      </c>
      <c r="T3827" s="1" t="s">
        <v>17304</v>
      </c>
    </row>
    <row r="3828" spans="1:20" hidden="1" x14ac:dyDescent="0.15">
      <c r="A3828" s="1" t="s">
        <v>10442</v>
      </c>
      <c r="B3828" s="1">
        <v>113</v>
      </c>
      <c r="C3828" s="1">
        <v>156</v>
      </c>
      <c r="D3828" s="1">
        <v>83</v>
      </c>
      <c r="E3828" s="1">
        <v>125.85366676436</v>
      </c>
      <c r="F3828" s="1">
        <v>516</v>
      </c>
      <c r="G3828" s="1">
        <v>408</v>
      </c>
      <c r="H3828" s="1">
        <v>492</v>
      </c>
      <c r="I3828" s="1">
        <v>417.92630182136401</v>
      </c>
      <c r="J3828" s="1">
        <v>0.30113842133380198</v>
      </c>
      <c r="K3828" s="1">
        <v>-1.73150130601606</v>
      </c>
      <c r="L3828" s="2">
        <v>4.6687200154769699E-8</v>
      </c>
      <c r="M3828" s="2">
        <v>2.04340032139151E-7</v>
      </c>
      <c r="N3828" s="6" t="s">
        <v>17316</v>
      </c>
      <c r="O3828" s="1" t="s">
        <v>23</v>
      </c>
      <c r="P3828" s="1" t="s">
        <v>17</v>
      </c>
      <c r="Q3828" s="1" t="s">
        <v>21</v>
      </c>
      <c r="R3828" s="1" t="s">
        <v>8339</v>
      </c>
      <c r="S3828" s="1" t="s">
        <v>10443</v>
      </c>
      <c r="T3828" s="1" t="s">
        <v>17304</v>
      </c>
    </row>
    <row r="3829" spans="1:20" hidden="1" x14ac:dyDescent="0.15">
      <c r="A3829" s="1" t="s">
        <v>10444</v>
      </c>
      <c r="B3829" s="1">
        <v>67</v>
      </c>
      <c r="C3829" s="1">
        <v>111</v>
      </c>
      <c r="D3829" s="1">
        <v>121</v>
      </c>
      <c r="E3829" s="1">
        <v>110.01624289479599</v>
      </c>
      <c r="F3829" s="1">
        <v>648</v>
      </c>
      <c r="G3829" s="1">
        <v>674</v>
      </c>
      <c r="H3829" s="1">
        <v>564</v>
      </c>
      <c r="I3829" s="1">
        <v>560.40659924776298</v>
      </c>
      <c r="J3829" s="1">
        <v>0.19631503812137699</v>
      </c>
      <c r="K3829" s="1">
        <v>-2.3487574045480799</v>
      </c>
      <c r="L3829" s="2">
        <v>3.8799492994206198E-9</v>
      </c>
      <c r="M3829" s="2">
        <v>1.9188716676013699E-8</v>
      </c>
      <c r="N3829" s="6" t="s">
        <v>17316</v>
      </c>
      <c r="O3829" s="1" t="s">
        <v>23</v>
      </c>
      <c r="P3829" s="1" t="s">
        <v>17</v>
      </c>
      <c r="Q3829" s="1" t="s">
        <v>21</v>
      </c>
      <c r="R3829" s="1" t="s">
        <v>8342</v>
      </c>
      <c r="S3829" s="1" t="s">
        <v>10445</v>
      </c>
      <c r="T3829" s="1" t="s">
        <v>17304</v>
      </c>
    </row>
    <row r="3830" spans="1:20" x14ac:dyDescent="0.15">
      <c r="A3830" s="1" t="s">
        <v>10446</v>
      </c>
      <c r="B3830" s="1">
        <v>554</v>
      </c>
      <c r="C3830" s="1">
        <v>758</v>
      </c>
      <c r="D3830" s="1">
        <v>951</v>
      </c>
      <c r="E3830" s="1">
        <v>840.58496183679199</v>
      </c>
      <c r="F3830" s="1">
        <v>511</v>
      </c>
      <c r="G3830" s="1">
        <v>360</v>
      </c>
      <c r="H3830" s="1">
        <v>356</v>
      </c>
      <c r="I3830" s="1">
        <v>359.386913636575</v>
      </c>
      <c r="J3830" s="1">
        <v>2.3389414860186601</v>
      </c>
      <c r="K3830" s="1">
        <v>1.2258557698191801</v>
      </c>
      <c r="L3830" s="1">
        <v>5.6428639404913295E-4</v>
      </c>
      <c r="M3830" s="1">
        <v>1.3916133588040701E-3</v>
      </c>
      <c r="N3830" s="6" t="s">
        <v>17315</v>
      </c>
      <c r="O3830" s="1" t="s">
        <v>16</v>
      </c>
      <c r="P3830" s="1" t="s">
        <v>17</v>
      </c>
      <c r="Q3830" s="1" t="s">
        <v>21</v>
      </c>
      <c r="R3830" s="1" t="s">
        <v>8342</v>
      </c>
      <c r="S3830" s="1" t="s">
        <v>10447</v>
      </c>
      <c r="T3830" s="1" t="s">
        <v>17304</v>
      </c>
    </row>
    <row r="3831" spans="1:20" hidden="1" x14ac:dyDescent="0.15">
      <c r="A3831" s="1" t="s">
        <v>10448</v>
      </c>
      <c r="B3831" s="1">
        <v>51</v>
      </c>
      <c r="C3831" s="1">
        <v>38</v>
      </c>
      <c r="D3831" s="1">
        <v>57</v>
      </c>
      <c r="E3831" s="1">
        <v>55.056091158805401</v>
      </c>
      <c r="F3831" s="1">
        <v>272</v>
      </c>
      <c r="G3831" s="1">
        <v>219</v>
      </c>
      <c r="H3831" s="1">
        <v>225</v>
      </c>
      <c r="I3831" s="1">
        <v>211.02367745426201</v>
      </c>
      <c r="J3831" s="1">
        <v>0.260900064973696</v>
      </c>
      <c r="K3831" s="1">
        <v>-1.9384307914479</v>
      </c>
      <c r="L3831" s="2">
        <v>1.52209184886184E-6</v>
      </c>
      <c r="M3831" s="2">
        <v>5.5496094623778097E-6</v>
      </c>
      <c r="N3831" s="6" t="s">
        <v>17316</v>
      </c>
      <c r="O3831" s="1" t="s">
        <v>23</v>
      </c>
      <c r="P3831" s="1" t="s">
        <v>17</v>
      </c>
      <c r="Q3831" s="1" t="s">
        <v>21</v>
      </c>
      <c r="R3831" s="1" t="s">
        <v>8342</v>
      </c>
      <c r="S3831" s="1" t="s">
        <v>10449</v>
      </c>
      <c r="T3831" s="1" t="s">
        <v>17304</v>
      </c>
    </row>
    <row r="3832" spans="1:20" hidden="1" x14ac:dyDescent="0.15">
      <c r="A3832" s="1" t="s">
        <v>10450</v>
      </c>
      <c r="B3832" s="1">
        <v>0</v>
      </c>
      <c r="C3832" s="1">
        <v>0</v>
      </c>
      <c r="D3832" s="1">
        <v>4</v>
      </c>
      <c r="E3832" s="1">
        <v>1.6588653092449399</v>
      </c>
      <c r="F3832" s="1">
        <v>33</v>
      </c>
      <c r="G3832" s="1">
        <v>2</v>
      </c>
      <c r="H3832" s="1">
        <v>7</v>
      </c>
      <c r="I3832" s="1">
        <v>11.449722613790099</v>
      </c>
      <c r="J3832" s="1">
        <v>0.14488257621603801</v>
      </c>
      <c r="K3832" s="1">
        <v>-2.7870439901110302</v>
      </c>
      <c r="L3832" s="1">
        <v>0.17482133399976199</v>
      </c>
      <c r="M3832" s="1">
        <v>0.24517142064806599</v>
      </c>
      <c r="N3832" s="6" t="s">
        <v>17316</v>
      </c>
      <c r="O3832" s="1" t="s">
        <v>23</v>
      </c>
      <c r="P3832" s="1" t="s">
        <v>27</v>
      </c>
      <c r="Q3832" s="1" t="s">
        <v>21</v>
      </c>
      <c r="R3832" s="1" t="s">
        <v>8342</v>
      </c>
      <c r="S3832" s="1" t="s">
        <v>10451</v>
      </c>
      <c r="T3832" s="1" t="s">
        <v>17304</v>
      </c>
    </row>
    <row r="3833" spans="1:20" hidden="1" x14ac:dyDescent="0.15">
      <c r="A3833" s="1" t="s">
        <v>10452</v>
      </c>
      <c r="B3833" s="1">
        <v>0</v>
      </c>
      <c r="C3833" s="1">
        <v>0</v>
      </c>
      <c r="D3833" s="1">
        <v>0</v>
      </c>
      <c r="E3833" s="1">
        <v>0</v>
      </c>
      <c r="F3833" s="1">
        <v>0</v>
      </c>
      <c r="G3833" s="1">
        <v>4</v>
      </c>
      <c r="H3833" s="1">
        <v>0</v>
      </c>
      <c r="I3833" s="1">
        <v>1.2895007403494401</v>
      </c>
      <c r="J3833" s="1" t="e">
        <f>-Inf</f>
        <v>#NAME?</v>
      </c>
      <c r="K3833" s="1" t="e">
        <f>-Inf</f>
        <v>#NAME?</v>
      </c>
      <c r="L3833" s="1">
        <v>0.21426557437449301</v>
      </c>
      <c r="M3833" s="1">
        <v>0.290878304946593</v>
      </c>
      <c r="N3833" s="6" t="s">
        <v>17316</v>
      </c>
      <c r="O3833" s="1" t="s">
        <v>23</v>
      </c>
      <c r="P3833" s="1" t="s">
        <v>27</v>
      </c>
      <c r="Q3833" s="1" t="s">
        <v>21</v>
      </c>
      <c r="R3833" s="1" t="s">
        <v>8339</v>
      </c>
      <c r="S3833" s="1" t="s">
        <v>10453</v>
      </c>
      <c r="T3833" s="1" t="s">
        <v>17304</v>
      </c>
    </row>
    <row r="3834" spans="1:20" hidden="1" x14ac:dyDescent="0.15">
      <c r="A3834" s="1" t="s">
        <v>10454</v>
      </c>
      <c r="B3834" s="1">
        <v>48</v>
      </c>
      <c r="C3834" s="1">
        <v>105</v>
      </c>
      <c r="D3834" s="1">
        <v>74</v>
      </c>
      <c r="E3834" s="1">
        <v>81.299000010581295</v>
      </c>
      <c r="F3834" s="1">
        <v>123</v>
      </c>
      <c r="G3834" s="1">
        <v>55</v>
      </c>
      <c r="H3834" s="1">
        <v>60</v>
      </c>
      <c r="I3834" s="1">
        <v>68.414273952650106</v>
      </c>
      <c r="J3834" s="1">
        <v>1.1883338858035499</v>
      </c>
      <c r="K3834" s="1">
        <v>0.24894024667383299</v>
      </c>
      <c r="L3834" s="1">
        <v>0.60086467090088502</v>
      </c>
      <c r="M3834" s="1">
        <v>0.68425231086125604</v>
      </c>
      <c r="N3834" s="4" t="s">
        <v>17315</v>
      </c>
      <c r="O3834" s="1" t="s">
        <v>16</v>
      </c>
      <c r="P3834" s="1" t="s">
        <v>27</v>
      </c>
      <c r="Q3834" s="1" t="s">
        <v>21</v>
      </c>
      <c r="R3834" s="1" t="s">
        <v>8339</v>
      </c>
      <c r="S3834" s="1" t="s">
        <v>10455</v>
      </c>
      <c r="T3834" s="1" t="s">
        <v>17304</v>
      </c>
    </row>
    <row r="3835" spans="1:20" hidden="1" x14ac:dyDescent="0.15">
      <c r="A3835" s="1" t="s">
        <v>10456</v>
      </c>
      <c r="B3835" s="1">
        <v>29</v>
      </c>
      <c r="C3835" s="1">
        <v>32</v>
      </c>
      <c r="D3835" s="1">
        <v>28</v>
      </c>
      <c r="E3835" s="1">
        <v>32.634980344005903</v>
      </c>
      <c r="F3835" s="1">
        <v>28</v>
      </c>
      <c r="G3835" s="1">
        <v>24</v>
      </c>
      <c r="H3835" s="1">
        <v>15</v>
      </c>
      <c r="I3835" s="1">
        <v>19.686591191769701</v>
      </c>
      <c r="J3835" s="1">
        <v>1.6577263186960201</v>
      </c>
      <c r="K3835" s="1">
        <v>0.72920584564484303</v>
      </c>
      <c r="L3835" s="1">
        <v>0.253931443648024</v>
      </c>
      <c r="M3835" s="1">
        <v>0.33549741481538897</v>
      </c>
      <c r="N3835" s="4" t="s">
        <v>17315</v>
      </c>
      <c r="O3835" s="1" t="s">
        <v>16</v>
      </c>
      <c r="P3835" s="1" t="s">
        <v>27</v>
      </c>
      <c r="Q3835" s="1" t="s">
        <v>21</v>
      </c>
      <c r="R3835" s="1" t="s">
        <v>8339</v>
      </c>
      <c r="S3835" s="1" t="s">
        <v>10457</v>
      </c>
      <c r="T3835" s="1" t="s">
        <v>17304</v>
      </c>
    </row>
    <row r="3836" spans="1:20" hidden="1" x14ac:dyDescent="0.15">
      <c r="A3836" s="1" t="s">
        <v>10458</v>
      </c>
      <c r="B3836" s="1">
        <v>0</v>
      </c>
      <c r="C3836" s="1">
        <v>1</v>
      </c>
      <c r="D3836" s="1">
        <v>3</v>
      </c>
      <c r="E3836" s="1">
        <v>1.54805186416761</v>
      </c>
      <c r="F3836" s="1">
        <v>8</v>
      </c>
      <c r="G3836" s="1">
        <v>0</v>
      </c>
      <c r="H3836" s="1">
        <v>0</v>
      </c>
      <c r="I3836" s="1">
        <v>2.0983940175657398</v>
      </c>
      <c r="J3836" s="1">
        <v>0.73773173732330799</v>
      </c>
      <c r="K3836" s="1">
        <v>-0.43883179295317198</v>
      </c>
      <c r="L3836" s="1">
        <v>0.71380062299024305</v>
      </c>
      <c r="M3836" s="1">
        <v>0.78714051709087796</v>
      </c>
      <c r="N3836" s="6" t="s">
        <v>17316</v>
      </c>
      <c r="O3836" s="1" t="s">
        <v>23</v>
      </c>
      <c r="P3836" s="1" t="s">
        <v>27</v>
      </c>
      <c r="Q3836" s="1" t="s">
        <v>21</v>
      </c>
      <c r="R3836" s="1" t="s">
        <v>8339</v>
      </c>
      <c r="S3836" s="1" t="s">
        <v>10459</v>
      </c>
      <c r="T3836" s="1" t="s">
        <v>17304</v>
      </c>
    </row>
    <row r="3837" spans="1:20" hidden="1" x14ac:dyDescent="0.15">
      <c r="A3837" s="1" t="s">
        <v>10460</v>
      </c>
      <c r="B3837" s="1">
        <v>1</v>
      </c>
      <c r="C3837" s="1">
        <v>1</v>
      </c>
      <c r="D3837" s="1">
        <v>1</v>
      </c>
      <c r="E3837" s="1">
        <v>1.1082064836074299</v>
      </c>
      <c r="F3837" s="1">
        <v>14</v>
      </c>
      <c r="G3837" s="1">
        <v>15</v>
      </c>
      <c r="H3837" s="1">
        <v>2</v>
      </c>
      <c r="I3837" s="1">
        <v>9.1218449988095092</v>
      </c>
      <c r="J3837" s="1">
        <v>0.121489291229138</v>
      </c>
      <c r="K3837" s="1">
        <v>-3.04109894296165</v>
      </c>
      <c r="L3837" s="1">
        <v>5.9401218820813199E-3</v>
      </c>
      <c r="M3837" s="1">
        <v>1.21094120033826E-2</v>
      </c>
      <c r="N3837" s="6" t="s">
        <v>17316</v>
      </c>
      <c r="O3837" s="1" t="s">
        <v>23</v>
      </c>
      <c r="P3837" s="1" t="s">
        <v>17</v>
      </c>
      <c r="Q3837" s="1" t="s">
        <v>21</v>
      </c>
      <c r="R3837" s="1" t="s">
        <v>8342</v>
      </c>
      <c r="S3837" s="1" t="s">
        <v>10461</v>
      </c>
      <c r="T3837" s="1" t="s">
        <v>17304</v>
      </c>
    </row>
    <row r="3838" spans="1:20" hidden="1" x14ac:dyDescent="0.15">
      <c r="A3838" s="1" t="s">
        <v>10462</v>
      </c>
      <c r="B3838" s="1">
        <v>2</v>
      </c>
      <c r="C3838" s="1">
        <v>2</v>
      </c>
      <c r="D3838" s="1">
        <v>0</v>
      </c>
      <c r="E3838" s="1">
        <v>1.3869803125923801</v>
      </c>
      <c r="F3838" s="1">
        <v>0</v>
      </c>
      <c r="G3838" s="1">
        <v>6</v>
      </c>
      <c r="H3838" s="1">
        <v>5</v>
      </c>
      <c r="I3838" s="1">
        <v>3.46932033992183</v>
      </c>
      <c r="J3838" s="1">
        <v>0.39978444672065899</v>
      </c>
      <c r="K3838" s="1">
        <v>-1.3227057485563101</v>
      </c>
      <c r="L3838" s="1">
        <v>0.39236815343975401</v>
      </c>
      <c r="M3838" s="1">
        <v>0.48424422370005898</v>
      </c>
      <c r="N3838" s="6" t="s">
        <v>17316</v>
      </c>
      <c r="O3838" s="1" t="s">
        <v>23</v>
      </c>
      <c r="P3838" s="1" t="s">
        <v>27</v>
      </c>
      <c r="Q3838" s="1" t="s">
        <v>21</v>
      </c>
      <c r="R3838" s="1" t="s">
        <v>8339</v>
      </c>
      <c r="S3838" s="1" t="s">
        <v>10463</v>
      </c>
      <c r="T3838" s="1" t="s">
        <v>17304</v>
      </c>
    </row>
    <row r="3839" spans="1:20" x14ac:dyDescent="0.15">
      <c r="A3839" s="1" t="s">
        <v>10464</v>
      </c>
      <c r="B3839" s="1">
        <v>60</v>
      </c>
      <c r="C3839" s="1">
        <v>145</v>
      </c>
      <c r="D3839" s="1">
        <v>54</v>
      </c>
      <c r="E3839" s="1">
        <v>89.835836042460301</v>
      </c>
      <c r="F3839" s="1">
        <v>49</v>
      </c>
      <c r="G3839" s="1">
        <v>51</v>
      </c>
      <c r="H3839" s="1">
        <v>21</v>
      </c>
      <c r="I3839" s="1">
        <v>35.741088560515699</v>
      </c>
      <c r="J3839" s="1">
        <v>2.5135170656694701</v>
      </c>
      <c r="K3839" s="1">
        <v>1.3297074843279399</v>
      </c>
      <c r="L3839" s="1">
        <v>7.6506368503517497E-3</v>
      </c>
      <c r="M3839" s="1">
        <v>1.5213794171886201E-2</v>
      </c>
      <c r="N3839" s="6" t="s">
        <v>17315</v>
      </c>
      <c r="O3839" s="1" t="s">
        <v>16</v>
      </c>
      <c r="P3839" s="1" t="s">
        <v>17</v>
      </c>
      <c r="Q3839" s="1" t="s">
        <v>21</v>
      </c>
      <c r="R3839" s="1" t="s">
        <v>8342</v>
      </c>
      <c r="S3839" s="1" t="s">
        <v>10465</v>
      </c>
      <c r="T3839" s="1" t="s">
        <v>17304</v>
      </c>
    </row>
    <row r="3840" spans="1:20" x14ac:dyDescent="0.15">
      <c r="A3840" s="1" t="s">
        <v>10466</v>
      </c>
      <c r="B3840" s="1">
        <v>32</v>
      </c>
      <c r="C3840" s="1">
        <v>62</v>
      </c>
      <c r="D3840" s="1">
        <v>50</v>
      </c>
      <c r="E3840" s="1">
        <v>52.044587834057097</v>
      </c>
      <c r="F3840" s="1">
        <v>10</v>
      </c>
      <c r="G3840" s="1">
        <v>8</v>
      </c>
      <c r="H3840" s="1">
        <v>7</v>
      </c>
      <c r="I3840" s="1">
        <v>7.3510909238127899</v>
      </c>
      <c r="J3840" s="1">
        <v>7.0798454778278099</v>
      </c>
      <c r="K3840" s="1">
        <v>2.82371787290653</v>
      </c>
      <c r="L3840" s="2">
        <v>1.5109093418215601E-5</v>
      </c>
      <c r="M3840" s="2">
        <v>4.8064143207333801E-5</v>
      </c>
      <c r="N3840" s="6" t="s">
        <v>17315</v>
      </c>
      <c r="O3840" s="1" t="s">
        <v>16</v>
      </c>
      <c r="P3840" s="1" t="s">
        <v>17</v>
      </c>
      <c r="Q3840" s="1" t="s">
        <v>21</v>
      </c>
      <c r="R3840" s="1" t="s">
        <v>8342</v>
      </c>
      <c r="S3840" s="1" t="s">
        <v>10467</v>
      </c>
      <c r="T3840" s="1" t="s">
        <v>17304</v>
      </c>
    </row>
    <row r="3841" spans="1:20" hidden="1" x14ac:dyDescent="0.15">
      <c r="A3841" s="1" t="s">
        <v>10468</v>
      </c>
      <c r="B3841" s="1">
        <v>2</v>
      </c>
      <c r="C3841" s="1">
        <v>7</v>
      </c>
      <c r="D3841" s="1">
        <v>6</v>
      </c>
      <c r="E3841" s="1">
        <v>5.3947926876293302</v>
      </c>
      <c r="F3841" s="1">
        <v>14</v>
      </c>
      <c r="G3841" s="1">
        <v>4</v>
      </c>
      <c r="H3841" s="1">
        <v>20</v>
      </c>
      <c r="I3841" s="1">
        <v>11.1019671886802</v>
      </c>
      <c r="J3841" s="1">
        <v>0.48593124046790298</v>
      </c>
      <c r="K3841" s="1">
        <v>-1.0411759087394199</v>
      </c>
      <c r="L3841" s="1">
        <v>0.21155673124433999</v>
      </c>
      <c r="M3841" s="1">
        <v>0.28787722020509399</v>
      </c>
      <c r="N3841" s="6" t="s">
        <v>17316</v>
      </c>
      <c r="O3841" s="1" t="s">
        <v>23</v>
      </c>
      <c r="P3841" s="1" t="s">
        <v>27</v>
      </c>
      <c r="Q3841" s="1" t="s">
        <v>21</v>
      </c>
      <c r="R3841" s="1" t="s">
        <v>8342</v>
      </c>
      <c r="S3841" s="1" t="s">
        <v>10469</v>
      </c>
      <c r="T3841" s="1" t="s">
        <v>17304</v>
      </c>
    </row>
    <row r="3842" spans="1:20" hidden="1" x14ac:dyDescent="0.15">
      <c r="A3842" s="1" t="s">
        <v>10470</v>
      </c>
      <c r="B3842" s="1">
        <v>0</v>
      </c>
      <c r="C3842" s="1">
        <v>0</v>
      </c>
      <c r="D3842" s="1">
        <v>0</v>
      </c>
      <c r="E3842" s="1">
        <v>0</v>
      </c>
      <c r="F3842" s="1">
        <v>10</v>
      </c>
      <c r="G3842" s="1">
        <v>2</v>
      </c>
      <c r="H3842" s="1">
        <v>0</v>
      </c>
      <c r="I3842" s="1">
        <v>3.2677428921319001</v>
      </c>
      <c r="J3842" s="1" t="e">
        <f>-Inf</f>
        <v>#NAME?</v>
      </c>
      <c r="K3842" s="1" t="e">
        <f>-Inf</f>
        <v>#NAME?</v>
      </c>
      <c r="L3842" s="1">
        <v>2.0777480598201701E-2</v>
      </c>
      <c r="M3842" s="1">
        <v>3.7598445293018201E-2</v>
      </c>
      <c r="N3842" s="6" t="s">
        <v>17316</v>
      </c>
      <c r="O3842" s="1" t="s">
        <v>23</v>
      </c>
      <c r="P3842" s="1" t="s">
        <v>17</v>
      </c>
      <c r="Q3842" s="1" t="s">
        <v>21</v>
      </c>
      <c r="R3842" s="1" t="s">
        <v>8342</v>
      </c>
      <c r="S3842" s="1" t="s">
        <v>10471</v>
      </c>
      <c r="T3842" s="1" t="s">
        <v>17304</v>
      </c>
    </row>
    <row r="3843" spans="1:20" x14ac:dyDescent="0.15">
      <c r="A3843" s="1" t="s">
        <v>10472</v>
      </c>
      <c r="B3843" s="1">
        <v>128</v>
      </c>
      <c r="C3843" s="1">
        <v>207</v>
      </c>
      <c r="D3843" s="1">
        <v>214</v>
      </c>
      <c r="E3843" s="1">
        <v>201.52436174699599</v>
      </c>
      <c r="F3843" s="1">
        <v>36</v>
      </c>
      <c r="G3843" s="1">
        <v>25</v>
      </c>
      <c r="H3843" s="1">
        <v>17</v>
      </c>
      <c r="I3843" s="1">
        <v>22.7213880861819</v>
      </c>
      <c r="J3843" s="1">
        <v>8.8693684110590798</v>
      </c>
      <c r="K3843" s="1">
        <v>3.1488313736723099</v>
      </c>
      <c r="L3843" s="2">
        <v>6.4909467810730505E-11</v>
      </c>
      <c r="M3843" s="2">
        <v>3.8615851773285098E-10</v>
      </c>
      <c r="N3843" s="6" t="s">
        <v>17315</v>
      </c>
      <c r="O3843" s="1" t="s">
        <v>16</v>
      </c>
      <c r="P3843" s="1" t="s">
        <v>17</v>
      </c>
      <c r="Q3843" s="1" t="s">
        <v>21</v>
      </c>
      <c r="R3843" s="1" t="s">
        <v>8342</v>
      </c>
      <c r="S3843" s="1" t="s">
        <v>10473</v>
      </c>
      <c r="T3843" s="1" t="s">
        <v>17304</v>
      </c>
    </row>
    <row r="3844" spans="1:20" x14ac:dyDescent="0.15">
      <c r="A3844" s="1" t="s">
        <v>10474</v>
      </c>
      <c r="B3844" s="1">
        <v>13</v>
      </c>
      <c r="C3844" s="1">
        <v>46</v>
      </c>
      <c r="D3844" s="1">
        <v>12</v>
      </c>
      <c r="E3844" s="1">
        <v>24.020763073304298</v>
      </c>
      <c r="F3844" s="1">
        <v>9</v>
      </c>
      <c r="G3844" s="1">
        <v>6</v>
      </c>
      <c r="H3844" s="1">
        <v>0</v>
      </c>
      <c r="I3844" s="1">
        <v>4.29494438028562</v>
      </c>
      <c r="J3844" s="1">
        <v>5.59279956768773</v>
      </c>
      <c r="K3844" s="1">
        <v>2.4835706285741002</v>
      </c>
      <c r="L3844" s="1">
        <v>1.05655535870132E-2</v>
      </c>
      <c r="M3844" s="1">
        <v>2.03549969245179E-2</v>
      </c>
      <c r="N3844" s="6" t="s">
        <v>17315</v>
      </c>
      <c r="O3844" s="1" t="s">
        <v>16</v>
      </c>
      <c r="P3844" s="1" t="s">
        <v>17</v>
      </c>
      <c r="Q3844" s="1" t="s">
        <v>21</v>
      </c>
      <c r="R3844" s="1" t="s">
        <v>8342</v>
      </c>
      <c r="S3844" s="1" t="s">
        <v>10475</v>
      </c>
      <c r="T3844" s="1" t="s">
        <v>17304</v>
      </c>
    </row>
    <row r="3845" spans="1:20" hidden="1" x14ac:dyDescent="0.15">
      <c r="A3845" s="1" t="s">
        <v>10476</v>
      </c>
      <c r="B3845" s="1">
        <v>6</v>
      </c>
      <c r="C3845" s="1">
        <v>4</v>
      </c>
      <c r="D3845" s="1">
        <v>6</v>
      </c>
      <c r="E3845" s="1">
        <v>6.0414331371767496</v>
      </c>
      <c r="F3845" s="1">
        <v>70</v>
      </c>
      <c r="G3845" s="1">
        <v>64</v>
      </c>
      <c r="H3845" s="1">
        <v>75</v>
      </c>
      <c r="I3845" s="1">
        <v>62.018997940256298</v>
      </c>
      <c r="J3845" s="1">
        <v>9.74126209358709E-2</v>
      </c>
      <c r="K3845" s="1">
        <v>-3.3597474874670801</v>
      </c>
      <c r="L3845" s="2">
        <v>8.9854447607219492E-9</v>
      </c>
      <c r="M3845" s="2">
        <v>4.2773391442682001E-8</v>
      </c>
      <c r="N3845" s="6" t="s">
        <v>17316</v>
      </c>
      <c r="O3845" s="1" t="s">
        <v>23</v>
      </c>
      <c r="P3845" s="1" t="s">
        <v>17</v>
      </c>
      <c r="Q3845" s="1" t="s">
        <v>21</v>
      </c>
      <c r="R3845" s="1" t="s">
        <v>8342</v>
      </c>
      <c r="S3845" s="1" t="s">
        <v>10477</v>
      </c>
      <c r="T3845" s="1" t="s">
        <v>17304</v>
      </c>
    </row>
    <row r="3846" spans="1:20" hidden="1" x14ac:dyDescent="0.15">
      <c r="A3846" s="1" t="s">
        <v>10478</v>
      </c>
      <c r="B3846" s="1">
        <v>4</v>
      </c>
      <c r="C3846" s="1">
        <v>23</v>
      </c>
      <c r="D3846" s="1">
        <v>2</v>
      </c>
      <c r="E3846" s="1">
        <v>9.3775480422514708</v>
      </c>
      <c r="F3846" s="1">
        <v>6</v>
      </c>
      <c r="G3846" s="1">
        <v>3</v>
      </c>
      <c r="H3846" s="1">
        <v>0</v>
      </c>
      <c r="I3846" s="1">
        <v>2.5409210684363801</v>
      </c>
      <c r="J3846" s="1">
        <v>3.6906097394131798</v>
      </c>
      <c r="K3846" s="1">
        <v>1.88385918901115</v>
      </c>
      <c r="L3846" s="1">
        <v>0.102068942755165</v>
      </c>
      <c r="M3846" s="1">
        <v>0.15420097592757601</v>
      </c>
      <c r="N3846" s="4" t="s">
        <v>17315</v>
      </c>
      <c r="O3846" s="1" t="s">
        <v>16</v>
      </c>
      <c r="P3846" s="1" t="s">
        <v>27</v>
      </c>
      <c r="Q3846" s="1" t="s">
        <v>21</v>
      </c>
      <c r="R3846" s="1" t="s">
        <v>8342</v>
      </c>
      <c r="S3846" s="1" t="s">
        <v>10479</v>
      </c>
      <c r="T3846" s="1" t="s">
        <v>17304</v>
      </c>
    </row>
    <row r="3847" spans="1:20" hidden="1" x14ac:dyDescent="0.15">
      <c r="A3847" s="1" t="s">
        <v>10480</v>
      </c>
      <c r="B3847" s="1">
        <v>0</v>
      </c>
      <c r="C3847" s="1">
        <v>1</v>
      </c>
      <c r="D3847" s="1">
        <v>0</v>
      </c>
      <c r="E3847" s="1">
        <v>0.30390288223390699</v>
      </c>
      <c r="F3847" s="1">
        <v>9</v>
      </c>
      <c r="G3847" s="1">
        <v>8</v>
      </c>
      <c r="H3847" s="1">
        <v>4</v>
      </c>
      <c r="I3847" s="1">
        <v>6.1677501339784699</v>
      </c>
      <c r="J3847" s="1">
        <v>4.9272891351368003E-2</v>
      </c>
      <c r="K3847" s="1">
        <v>-4.3430620577655796</v>
      </c>
      <c r="L3847" s="1">
        <v>7.16840402704932E-3</v>
      </c>
      <c r="M3847" s="1">
        <v>1.43713062491924E-2</v>
      </c>
      <c r="N3847" s="6" t="s">
        <v>17316</v>
      </c>
      <c r="O3847" s="1" t="s">
        <v>23</v>
      </c>
      <c r="P3847" s="1" t="s">
        <v>17</v>
      </c>
      <c r="Q3847" s="1" t="s">
        <v>21</v>
      </c>
      <c r="R3847" s="1" t="s">
        <v>8339</v>
      </c>
      <c r="S3847" s="1" t="s">
        <v>10481</v>
      </c>
      <c r="T3847" s="1" t="s">
        <v>17304</v>
      </c>
    </row>
    <row r="3848" spans="1:20" x14ac:dyDescent="0.15">
      <c r="A3848" s="1" t="s">
        <v>10482</v>
      </c>
      <c r="B3848" s="1">
        <v>49</v>
      </c>
      <c r="C3848" s="1">
        <v>61</v>
      </c>
      <c r="D3848" s="1">
        <v>42</v>
      </c>
      <c r="E3848" s="1">
        <v>55.045937992392197</v>
      </c>
      <c r="F3848" s="1">
        <v>0</v>
      </c>
      <c r="G3848" s="1">
        <v>6</v>
      </c>
      <c r="H3848" s="1">
        <v>20</v>
      </c>
      <c r="I3848" s="1">
        <v>8.0745280281148393</v>
      </c>
      <c r="J3848" s="1">
        <v>6.8172328835477103</v>
      </c>
      <c r="K3848" s="1">
        <v>2.7691862678019499</v>
      </c>
      <c r="L3848" s="1">
        <v>4.0796210886906003E-3</v>
      </c>
      <c r="M3848" s="1">
        <v>8.59238713247675E-3</v>
      </c>
      <c r="N3848" s="6" t="s">
        <v>17315</v>
      </c>
      <c r="O3848" s="1" t="s">
        <v>16</v>
      </c>
      <c r="P3848" s="1" t="s">
        <v>17</v>
      </c>
      <c r="Q3848" s="1" t="s">
        <v>21</v>
      </c>
      <c r="R3848" s="1" t="s">
        <v>8342</v>
      </c>
      <c r="S3848" s="1" t="s">
        <v>10483</v>
      </c>
      <c r="T3848" s="1" t="s">
        <v>17304</v>
      </c>
    </row>
    <row r="3849" spans="1:20" hidden="1" x14ac:dyDescent="0.15">
      <c r="A3849" s="1" t="s">
        <v>10484</v>
      </c>
      <c r="B3849" s="1">
        <v>5</v>
      </c>
      <c r="C3849" s="1">
        <v>4</v>
      </c>
      <c r="D3849" s="1">
        <v>3</v>
      </c>
      <c r="E3849" s="1">
        <v>4.40769688118076</v>
      </c>
      <c r="F3849" s="1">
        <v>14</v>
      </c>
      <c r="G3849" s="1">
        <v>18</v>
      </c>
      <c r="H3849" s="1">
        <v>29</v>
      </c>
      <c r="I3849" s="1">
        <v>18.378344392818999</v>
      </c>
      <c r="J3849" s="1">
        <v>0.23983100909258101</v>
      </c>
      <c r="K3849" s="1">
        <v>-2.0599098899640902</v>
      </c>
      <c r="L3849" s="1">
        <v>7.1996080445850897E-3</v>
      </c>
      <c r="M3849" s="1">
        <v>1.4424178380791099E-2</v>
      </c>
      <c r="N3849" s="6" t="s">
        <v>17316</v>
      </c>
      <c r="O3849" s="1" t="s">
        <v>23</v>
      </c>
      <c r="P3849" s="1" t="s">
        <v>17</v>
      </c>
      <c r="Q3849" s="1" t="s">
        <v>21</v>
      </c>
      <c r="R3849" s="1" t="s">
        <v>8342</v>
      </c>
      <c r="S3849" s="1" t="s">
        <v>10485</v>
      </c>
      <c r="T3849" s="1" t="s">
        <v>17304</v>
      </c>
    </row>
    <row r="3850" spans="1:20" hidden="1" x14ac:dyDescent="0.15">
      <c r="A3850" s="1" t="s">
        <v>10486</v>
      </c>
      <c r="B3850" s="1">
        <v>8</v>
      </c>
      <c r="C3850" s="1">
        <v>7</v>
      </c>
      <c r="D3850" s="1">
        <v>15</v>
      </c>
      <c r="E3850" s="1">
        <v>11.464763277804201</v>
      </c>
      <c r="F3850" s="1">
        <v>89</v>
      </c>
      <c r="G3850" s="1">
        <v>34</v>
      </c>
      <c r="H3850" s="1">
        <v>28</v>
      </c>
      <c r="I3850" s="1">
        <v>42.9017774230161</v>
      </c>
      <c r="J3850" s="1">
        <v>0.26723282731995901</v>
      </c>
      <c r="K3850" s="1">
        <v>-1.9038308531580499</v>
      </c>
      <c r="L3850" s="1">
        <v>2.5223613501395999E-3</v>
      </c>
      <c r="M3850" s="1">
        <v>5.5081139662380499E-3</v>
      </c>
      <c r="N3850" s="6" t="s">
        <v>17316</v>
      </c>
      <c r="O3850" s="1" t="s">
        <v>23</v>
      </c>
      <c r="P3850" s="1" t="s">
        <v>17</v>
      </c>
      <c r="Q3850" s="1" t="s">
        <v>21</v>
      </c>
      <c r="R3850" s="1" t="s">
        <v>8339</v>
      </c>
      <c r="S3850" s="1" t="s">
        <v>10487</v>
      </c>
      <c r="T3850" s="1" t="s">
        <v>17304</v>
      </c>
    </row>
    <row r="3851" spans="1:20" hidden="1" x14ac:dyDescent="0.15">
      <c r="A3851" s="1" t="s">
        <v>10488</v>
      </c>
      <c r="B3851" s="1">
        <v>2</v>
      </c>
      <c r="C3851" s="1">
        <v>0</v>
      </c>
      <c r="D3851" s="1">
        <v>0</v>
      </c>
      <c r="E3851" s="1">
        <v>0.77917454812457099</v>
      </c>
      <c r="F3851" s="1">
        <v>7</v>
      </c>
      <c r="G3851" s="1">
        <v>4</v>
      </c>
      <c r="H3851" s="1">
        <v>0</v>
      </c>
      <c r="I3851" s="1">
        <v>3.1255955057194602</v>
      </c>
      <c r="J3851" s="1">
        <v>0.24928835055552601</v>
      </c>
      <c r="K3851" s="1">
        <v>-2.0041126287785902</v>
      </c>
      <c r="L3851" s="1">
        <v>0.36005389985949698</v>
      </c>
      <c r="M3851" s="1">
        <v>0.451592599648731</v>
      </c>
      <c r="N3851" s="6" t="s">
        <v>17316</v>
      </c>
      <c r="O3851" s="1" t="s">
        <v>23</v>
      </c>
      <c r="P3851" s="1" t="s">
        <v>27</v>
      </c>
      <c r="Q3851" s="1" t="s">
        <v>21</v>
      </c>
      <c r="R3851" s="1" t="s">
        <v>8342</v>
      </c>
      <c r="S3851" s="1" t="s">
        <v>10489</v>
      </c>
      <c r="T3851" s="1" t="s">
        <v>17304</v>
      </c>
    </row>
    <row r="3852" spans="1:20" hidden="1" x14ac:dyDescent="0.15">
      <c r="A3852" s="1" t="s">
        <v>10490</v>
      </c>
      <c r="B3852" s="1">
        <v>0</v>
      </c>
      <c r="C3852" s="1">
        <v>0</v>
      </c>
      <c r="D3852" s="1">
        <v>5</v>
      </c>
      <c r="E3852" s="1">
        <v>2.0735816365561801</v>
      </c>
      <c r="F3852" s="1">
        <v>0</v>
      </c>
      <c r="G3852" s="1">
        <v>0</v>
      </c>
      <c r="H3852" s="1">
        <v>0</v>
      </c>
      <c r="I3852" s="1">
        <v>0</v>
      </c>
      <c r="J3852" s="1" t="s">
        <v>31</v>
      </c>
      <c r="K3852" s="1" t="s">
        <v>31</v>
      </c>
      <c r="L3852" s="1">
        <v>0.160125941184354</v>
      </c>
      <c r="M3852" s="1">
        <v>0.22742911389433401</v>
      </c>
      <c r="N3852" s="4" t="s">
        <v>17315</v>
      </c>
      <c r="O3852" s="1" t="s">
        <v>16</v>
      </c>
      <c r="P3852" s="1" t="s">
        <v>27</v>
      </c>
      <c r="Q3852" s="1" t="s">
        <v>21</v>
      </c>
      <c r="R3852" s="1" t="s">
        <v>8339</v>
      </c>
      <c r="S3852" s="1" t="s">
        <v>10491</v>
      </c>
      <c r="T3852" s="1" t="s">
        <v>17304</v>
      </c>
    </row>
    <row r="3853" spans="1:20" hidden="1" x14ac:dyDescent="0.15">
      <c r="A3853" s="1" t="s">
        <v>10492</v>
      </c>
      <c r="B3853" s="1">
        <v>12</v>
      </c>
      <c r="C3853" s="1">
        <v>10</v>
      </c>
      <c r="D3853" s="1">
        <v>21</v>
      </c>
      <c r="E3853" s="1">
        <v>16.423118984622398</v>
      </c>
      <c r="F3853" s="1">
        <v>46</v>
      </c>
      <c r="G3853" s="1">
        <v>34</v>
      </c>
      <c r="H3853" s="1">
        <v>2</v>
      </c>
      <c r="I3853" s="1">
        <v>23.640549585732298</v>
      </c>
      <c r="J3853" s="1">
        <v>0.69470123463348699</v>
      </c>
      <c r="K3853" s="1">
        <v>-0.52553543357473498</v>
      </c>
      <c r="L3853" s="1">
        <v>0.367892421467721</v>
      </c>
      <c r="M3853" s="1">
        <v>0.459301431959247</v>
      </c>
      <c r="N3853" s="6" t="s">
        <v>17316</v>
      </c>
      <c r="O3853" s="1" t="s">
        <v>23</v>
      </c>
      <c r="P3853" s="1" t="s">
        <v>27</v>
      </c>
      <c r="Q3853" s="1" t="s">
        <v>21</v>
      </c>
      <c r="R3853" s="1" t="s">
        <v>8339</v>
      </c>
      <c r="S3853" s="1" t="s">
        <v>10493</v>
      </c>
      <c r="T3853" s="1" t="s">
        <v>17304</v>
      </c>
    </row>
    <row r="3854" spans="1:20" hidden="1" x14ac:dyDescent="0.15">
      <c r="A3854" s="1" t="s">
        <v>10494</v>
      </c>
      <c r="B3854" s="1">
        <v>2</v>
      </c>
      <c r="C3854" s="1">
        <v>2</v>
      </c>
      <c r="D3854" s="1">
        <v>7</v>
      </c>
      <c r="E3854" s="1">
        <v>4.2899946037710297</v>
      </c>
      <c r="F3854" s="1">
        <v>3</v>
      </c>
      <c r="G3854" s="1">
        <v>16</v>
      </c>
      <c r="H3854" s="1">
        <v>2</v>
      </c>
      <c r="I3854" s="1">
        <v>6.5589284097439799</v>
      </c>
      <c r="J3854" s="1">
        <v>0.65406943570199505</v>
      </c>
      <c r="K3854" s="1">
        <v>-0.61248429521063996</v>
      </c>
      <c r="L3854" s="1">
        <v>0.55924274165516297</v>
      </c>
      <c r="M3854" s="1">
        <v>0.646930270020596</v>
      </c>
      <c r="N3854" s="6" t="s">
        <v>17316</v>
      </c>
      <c r="O3854" s="1" t="s">
        <v>23</v>
      </c>
      <c r="P3854" s="1" t="s">
        <v>27</v>
      </c>
      <c r="Q3854" s="1" t="s">
        <v>21</v>
      </c>
      <c r="R3854" s="1" t="s">
        <v>8339</v>
      </c>
      <c r="S3854" s="1" t="s">
        <v>10495</v>
      </c>
      <c r="T3854" s="1" t="s">
        <v>17304</v>
      </c>
    </row>
    <row r="3855" spans="1:20" hidden="1" x14ac:dyDescent="0.15">
      <c r="A3855" s="1" t="s">
        <v>10496</v>
      </c>
      <c r="B3855" s="1">
        <v>7</v>
      </c>
      <c r="C3855" s="1">
        <v>21</v>
      </c>
      <c r="D3855" s="1">
        <v>8</v>
      </c>
      <c r="E3855" s="1">
        <v>12.426802063837901</v>
      </c>
      <c r="F3855" s="1">
        <v>0</v>
      </c>
      <c r="G3855" s="1">
        <v>8</v>
      </c>
      <c r="H3855" s="1">
        <v>3</v>
      </c>
      <c r="I3855" s="1">
        <v>3.5000430183374802</v>
      </c>
      <c r="J3855" s="1">
        <v>3.5504712367051501</v>
      </c>
      <c r="K3855" s="1">
        <v>1.82801051919167</v>
      </c>
      <c r="L3855" s="1">
        <v>7.7876394021450704E-2</v>
      </c>
      <c r="M3855" s="1">
        <v>0.12178086827640699</v>
      </c>
      <c r="N3855" s="4" t="s">
        <v>17315</v>
      </c>
      <c r="O3855" s="1" t="s">
        <v>16</v>
      </c>
      <c r="P3855" s="1" t="s">
        <v>27</v>
      </c>
      <c r="Q3855" s="1" t="s">
        <v>21</v>
      </c>
      <c r="R3855" s="1" t="s">
        <v>8342</v>
      </c>
      <c r="S3855" s="1" t="s">
        <v>10497</v>
      </c>
      <c r="T3855" s="1" t="s">
        <v>17304</v>
      </c>
    </row>
    <row r="3856" spans="1:20" hidden="1" x14ac:dyDescent="0.15">
      <c r="A3856" s="1" t="s">
        <v>10498</v>
      </c>
      <c r="B3856" s="1">
        <v>1</v>
      </c>
      <c r="C3856" s="1">
        <v>54</v>
      </c>
      <c r="D3856" s="1">
        <v>1</v>
      </c>
      <c r="E3856" s="1">
        <v>17.2150592420045</v>
      </c>
      <c r="F3856" s="1">
        <v>0</v>
      </c>
      <c r="G3856" s="1">
        <v>0</v>
      </c>
      <c r="H3856" s="1">
        <v>0</v>
      </c>
      <c r="I3856" s="1">
        <v>0</v>
      </c>
      <c r="J3856" s="1" t="s">
        <v>31</v>
      </c>
      <c r="K3856" s="1" t="s">
        <v>31</v>
      </c>
      <c r="L3856" s="2">
        <v>1.05184425892374E-5</v>
      </c>
      <c r="M3856" s="2">
        <v>3.4201644962971302E-5</v>
      </c>
      <c r="N3856" s="4" t="s">
        <v>17315</v>
      </c>
      <c r="O3856" s="1" t="s">
        <v>16</v>
      </c>
      <c r="P3856" s="1" t="s">
        <v>27</v>
      </c>
      <c r="Q3856" s="1" t="s">
        <v>21</v>
      </c>
      <c r="R3856" s="1" t="s">
        <v>8339</v>
      </c>
      <c r="S3856" s="1" t="s">
        <v>10499</v>
      </c>
      <c r="T3856" s="1" t="s">
        <v>17304</v>
      </c>
    </row>
    <row r="3857" spans="1:20" hidden="1" x14ac:dyDescent="0.15">
      <c r="A3857" s="1" t="s">
        <v>10500</v>
      </c>
      <c r="B3857" s="1">
        <v>1</v>
      </c>
      <c r="C3857" s="1">
        <v>4</v>
      </c>
      <c r="D3857" s="1">
        <v>2</v>
      </c>
      <c r="E3857" s="1">
        <v>2.4346314576203798</v>
      </c>
      <c r="F3857" s="1">
        <v>6</v>
      </c>
      <c r="G3857" s="1">
        <v>5</v>
      </c>
      <c r="H3857" s="1">
        <v>0</v>
      </c>
      <c r="I3857" s="1">
        <v>3.1856714386111</v>
      </c>
      <c r="J3857" s="1">
        <v>0.76424436874188095</v>
      </c>
      <c r="K3857" s="1">
        <v>-0.38789407808992599</v>
      </c>
      <c r="L3857" s="1">
        <v>0.82906482445335605</v>
      </c>
      <c r="M3857" s="1">
        <v>0.88662914629450595</v>
      </c>
      <c r="N3857" s="6" t="s">
        <v>17316</v>
      </c>
      <c r="O3857" s="1" t="s">
        <v>23</v>
      </c>
      <c r="P3857" s="1" t="s">
        <v>27</v>
      </c>
      <c r="Q3857" s="1" t="s">
        <v>21</v>
      </c>
      <c r="R3857" s="1" t="s">
        <v>8342</v>
      </c>
      <c r="S3857" s="1" t="s">
        <v>10501</v>
      </c>
      <c r="T3857" s="1" t="s">
        <v>17304</v>
      </c>
    </row>
    <row r="3858" spans="1:20" hidden="1" x14ac:dyDescent="0.15">
      <c r="A3858" s="1" t="s">
        <v>10502</v>
      </c>
      <c r="B3858" s="1">
        <v>2</v>
      </c>
      <c r="C3858" s="1">
        <v>0</v>
      </c>
      <c r="D3858" s="1">
        <v>0</v>
      </c>
      <c r="E3858" s="1">
        <v>0.77917454812457099</v>
      </c>
      <c r="F3858" s="1">
        <v>50</v>
      </c>
      <c r="G3858" s="1">
        <v>48</v>
      </c>
      <c r="H3858" s="1">
        <v>32</v>
      </c>
      <c r="I3858" s="1">
        <v>38.413414562124203</v>
      </c>
      <c r="J3858" s="1">
        <v>2.02839179231111E-2</v>
      </c>
      <c r="K3858" s="1">
        <v>-5.6235198479700204</v>
      </c>
      <c r="L3858" s="1">
        <v>1.74371014879476E-3</v>
      </c>
      <c r="M3858" s="1">
        <v>3.9333937659439102E-3</v>
      </c>
      <c r="N3858" s="6" t="s">
        <v>17316</v>
      </c>
      <c r="O3858" s="1" t="s">
        <v>23</v>
      </c>
      <c r="P3858" s="1" t="s">
        <v>17</v>
      </c>
      <c r="Q3858" s="1" t="s">
        <v>21</v>
      </c>
      <c r="R3858" s="1" t="s">
        <v>8342</v>
      </c>
      <c r="S3858" s="1" t="s">
        <v>10503</v>
      </c>
      <c r="T3858" s="1" t="s">
        <v>17304</v>
      </c>
    </row>
    <row r="3859" spans="1:20" x14ac:dyDescent="0.15">
      <c r="A3859" s="1" t="s">
        <v>10504</v>
      </c>
      <c r="B3859" s="1">
        <v>31</v>
      </c>
      <c r="C3859" s="1">
        <v>71</v>
      </c>
      <c r="D3859" s="1">
        <v>39</v>
      </c>
      <c r="E3859" s="1">
        <v>49.828246899676401</v>
      </c>
      <c r="F3859" s="1">
        <v>30</v>
      </c>
      <c r="G3859" s="1">
        <v>21</v>
      </c>
      <c r="H3859" s="1">
        <v>1</v>
      </c>
      <c r="I3859" s="1">
        <v>14.9458702985856</v>
      </c>
      <c r="J3859" s="1">
        <v>3.3339140447640498</v>
      </c>
      <c r="K3859" s="1">
        <v>1.7372169091259999</v>
      </c>
      <c r="L3859" s="1">
        <v>1.6340130650442701E-2</v>
      </c>
      <c r="M3859" s="1">
        <v>3.0303422749909902E-2</v>
      </c>
      <c r="N3859" s="6" t="s">
        <v>17315</v>
      </c>
      <c r="O3859" s="1" t="s">
        <v>16</v>
      </c>
      <c r="P3859" s="1" t="s">
        <v>17</v>
      </c>
      <c r="Q3859" s="1" t="s">
        <v>21</v>
      </c>
      <c r="R3859" s="1" t="s">
        <v>8342</v>
      </c>
      <c r="S3859" s="1" t="s">
        <v>10505</v>
      </c>
      <c r="T3859" s="1" t="s">
        <v>17304</v>
      </c>
    </row>
    <row r="3860" spans="1:20" hidden="1" x14ac:dyDescent="0.15">
      <c r="A3860" s="1" t="s">
        <v>10506</v>
      </c>
      <c r="B3860" s="1">
        <v>81</v>
      </c>
      <c r="C3860" s="1">
        <v>64</v>
      </c>
      <c r="D3860" s="1">
        <v>102</v>
      </c>
      <c r="E3860" s="1">
        <v>93.307419047761101</v>
      </c>
      <c r="F3860" s="1">
        <v>105</v>
      </c>
      <c r="G3860" s="1">
        <v>165</v>
      </c>
      <c r="H3860" s="1">
        <v>169</v>
      </c>
      <c r="I3860" s="1">
        <v>132.618666973606</v>
      </c>
      <c r="J3860" s="1">
        <v>0.70357681295598595</v>
      </c>
      <c r="K3860" s="1">
        <v>-0.50722015668326303</v>
      </c>
      <c r="L3860" s="1">
        <v>0.22708859993941</v>
      </c>
      <c r="M3860" s="1">
        <v>0.30555382638884199</v>
      </c>
      <c r="N3860" s="6" t="s">
        <v>17316</v>
      </c>
      <c r="O3860" s="1" t="s">
        <v>23</v>
      </c>
      <c r="P3860" s="1" t="s">
        <v>27</v>
      </c>
      <c r="Q3860" s="1" t="s">
        <v>21</v>
      </c>
      <c r="R3860" s="1" t="s">
        <v>8342</v>
      </c>
      <c r="S3860" s="1" t="s">
        <v>10507</v>
      </c>
      <c r="T3860" s="1" t="s">
        <v>17304</v>
      </c>
    </row>
    <row r="3861" spans="1:20" hidden="1" x14ac:dyDescent="0.15">
      <c r="A3861" s="1" t="s">
        <v>10508</v>
      </c>
      <c r="B3861" s="1">
        <v>1</v>
      </c>
      <c r="C3861" s="1">
        <v>6</v>
      </c>
      <c r="D3861" s="1">
        <v>3</v>
      </c>
      <c r="E3861" s="1">
        <v>3.4571535493994299</v>
      </c>
      <c r="F3861" s="1">
        <v>20</v>
      </c>
      <c r="G3861" s="1">
        <v>22</v>
      </c>
      <c r="H3861" s="1">
        <v>0</v>
      </c>
      <c r="I3861" s="1">
        <v>12.3382391158363</v>
      </c>
      <c r="J3861" s="1">
        <v>0.28019829385233103</v>
      </c>
      <c r="K3861" s="1">
        <v>-1.83547992376629</v>
      </c>
      <c r="L3861" s="1">
        <v>4.6001343209888197E-2</v>
      </c>
      <c r="M3861" s="1">
        <v>7.6425715165899299E-2</v>
      </c>
      <c r="N3861" s="6" t="s">
        <v>17316</v>
      </c>
      <c r="O3861" s="1" t="s">
        <v>23</v>
      </c>
      <c r="P3861" s="1" t="s">
        <v>27</v>
      </c>
      <c r="Q3861" s="1" t="s">
        <v>21</v>
      </c>
      <c r="R3861" s="1" t="s">
        <v>8339</v>
      </c>
      <c r="S3861" s="1" t="s">
        <v>10509</v>
      </c>
      <c r="T3861" s="1" t="s">
        <v>17304</v>
      </c>
    </row>
    <row r="3862" spans="1:20" hidden="1" x14ac:dyDescent="0.15">
      <c r="A3862" s="1" t="s">
        <v>10510</v>
      </c>
      <c r="B3862" s="1">
        <v>0</v>
      </c>
      <c r="C3862" s="1">
        <v>0</v>
      </c>
      <c r="D3862" s="1">
        <v>0</v>
      </c>
      <c r="E3862" s="1">
        <v>0</v>
      </c>
      <c r="F3862" s="1">
        <v>6</v>
      </c>
      <c r="G3862" s="1">
        <v>1</v>
      </c>
      <c r="H3862" s="1">
        <v>5</v>
      </c>
      <c r="I3862" s="1">
        <v>3.4312399276593402</v>
      </c>
      <c r="J3862" s="1" t="e">
        <f>-Inf</f>
        <v>#NAME?</v>
      </c>
      <c r="K3862" s="1" t="e">
        <f>-Inf</f>
        <v>#NAME?</v>
      </c>
      <c r="L3862" s="1">
        <v>1.8389815082094599E-2</v>
      </c>
      <c r="M3862" s="1">
        <v>3.3648482805923099E-2</v>
      </c>
      <c r="N3862" s="6" t="s">
        <v>17316</v>
      </c>
      <c r="O3862" s="1" t="s">
        <v>23</v>
      </c>
      <c r="P3862" s="1" t="s">
        <v>17</v>
      </c>
      <c r="Q3862" s="1" t="s">
        <v>21</v>
      </c>
      <c r="R3862" s="1" t="s">
        <v>8339</v>
      </c>
      <c r="S3862" s="1" t="s">
        <v>10511</v>
      </c>
      <c r="T3862" s="1" t="s">
        <v>17304</v>
      </c>
    </row>
    <row r="3863" spans="1:20" hidden="1" x14ac:dyDescent="0.15">
      <c r="A3863" s="1" t="s">
        <v>10512</v>
      </c>
      <c r="B3863" s="1">
        <v>0</v>
      </c>
      <c r="C3863" s="1">
        <v>0</v>
      </c>
      <c r="D3863" s="1">
        <v>0</v>
      </c>
      <c r="E3863" s="1">
        <v>0</v>
      </c>
      <c r="F3863" s="1">
        <v>6</v>
      </c>
      <c r="G3863" s="1">
        <v>0</v>
      </c>
      <c r="H3863" s="1">
        <v>0</v>
      </c>
      <c r="I3863" s="1">
        <v>1.57379551317431</v>
      </c>
      <c r="J3863" s="1" t="e">
        <f>-Inf</f>
        <v>#NAME?</v>
      </c>
      <c r="K3863" s="1" t="e">
        <f>-Inf</f>
        <v>#NAME?</v>
      </c>
      <c r="L3863" s="1">
        <v>0.13415719371635201</v>
      </c>
      <c r="M3863" s="1">
        <v>0.19538993488984099</v>
      </c>
      <c r="N3863" s="6" t="s">
        <v>17316</v>
      </c>
      <c r="O3863" s="1" t="s">
        <v>23</v>
      </c>
      <c r="P3863" s="1" t="s">
        <v>27</v>
      </c>
      <c r="Q3863" s="1" t="s">
        <v>21</v>
      </c>
      <c r="R3863" s="1" t="s">
        <v>8339</v>
      </c>
      <c r="S3863" s="1" t="s">
        <v>10513</v>
      </c>
      <c r="T3863" s="1" t="s">
        <v>17304</v>
      </c>
    </row>
    <row r="3864" spans="1:20" x14ac:dyDescent="0.15">
      <c r="A3864" s="1" t="s">
        <v>10514</v>
      </c>
      <c r="B3864" s="1">
        <v>26</v>
      </c>
      <c r="C3864" s="1">
        <v>44</v>
      </c>
      <c r="D3864" s="1">
        <v>74</v>
      </c>
      <c r="E3864" s="1">
        <v>54.1900041649427</v>
      </c>
      <c r="F3864" s="1">
        <v>0</v>
      </c>
      <c r="G3864" s="1">
        <v>5</v>
      </c>
      <c r="H3864" s="1">
        <v>3</v>
      </c>
      <c r="I3864" s="1">
        <v>2.5329174630754001</v>
      </c>
      <c r="J3864" s="1">
        <v>21.3943031918405</v>
      </c>
      <c r="K3864" s="1">
        <v>4.4191547863261196</v>
      </c>
      <c r="L3864" s="2">
        <v>6.01590353936753E-5</v>
      </c>
      <c r="M3864" s="1">
        <v>1.7448652866044499E-4</v>
      </c>
      <c r="N3864" s="6" t="s">
        <v>17315</v>
      </c>
      <c r="O3864" s="1" t="s">
        <v>16</v>
      </c>
      <c r="P3864" s="1" t="s">
        <v>17</v>
      </c>
      <c r="Q3864" s="1" t="s">
        <v>21</v>
      </c>
      <c r="R3864" s="1" t="s">
        <v>8339</v>
      </c>
      <c r="S3864" s="1" t="s">
        <v>10515</v>
      </c>
      <c r="T3864" s="1" t="s">
        <v>17304</v>
      </c>
    </row>
    <row r="3865" spans="1:20" x14ac:dyDescent="0.15">
      <c r="A3865" s="1" t="s">
        <v>10516</v>
      </c>
      <c r="B3865" s="1">
        <v>148</v>
      </c>
      <c r="C3865" s="1">
        <v>47</v>
      </c>
      <c r="D3865" s="1">
        <v>96</v>
      </c>
      <c r="E3865" s="1">
        <v>111.75511944809</v>
      </c>
      <c r="F3865" s="1">
        <v>37</v>
      </c>
      <c r="G3865" s="1">
        <v>15</v>
      </c>
      <c r="H3865" s="1">
        <v>17</v>
      </c>
      <c r="I3865" s="1">
        <v>19.759935487503999</v>
      </c>
      <c r="J3865" s="1">
        <v>5.6556419184041804</v>
      </c>
      <c r="K3865" s="1">
        <v>2.49969078017272</v>
      </c>
      <c r="L3865" s="2">
        <v>4.61671171952398E-5</v>
      </c>
      <c r="M3865" s="1">
        <v>1.36085497830892E-4</v>
      </c>
      <c r="N3865" s="6" t="s">
        <v>17315</v>
      </c>
      <c r="O3865" s="1" t="s">
        <v>16</v>
      </c>
      <c r="P3865" s="1" t="s">
        <v>17</v>
      </c>
      <c r="Q3865" s="1" t="s">
        <v>21</v>
      </c>
      <c r="R3865" s="1" t="s">
        <v>8339</v>
      </c>
      <c r="S3865" s="1" t="s">
        <v>10517</v>
      </c>
      <c r="T3865" s="1" t="s">
        <v>17304</v>
      </c>
    </row>
    <row r="3866" spans="1:20" x14ac:dyDescent="0.15">
      <c r="A3866" s="1" t="s">
        <v>10518</v>
      </c>
      <c r="B3866" s="1">
        <v>607</v>
      </c>
      <c r="C3866" s="1">
        <v>370</v>
      </c>
      <c r="D3866" s="1">
        <v>640</v>
      </c>
      <c r="E3866" s="1">
        <v>614.34199126154294</v>
      </c>
      <c r="F3866" s="1">
        <v>124</v>
      </c>
      <c r="G3866" s="1">
        <v>148</v>
      </c>
      <c r="H3866" s="1">
        <v>150</v>
      </c>
      <c r="I3866" s="1">
        <v>126.288711547128</v>
      </c>
      <c r="J3866" s="1">
        <v>4.86458356994389</v>
      </c>
      <c r="K3866" s="1">
        <v>2.2823163091603602</v>
      </c>
      <c r="L3866" s="2">
        <v>4.8382452133336101E-9</v>
      </c>
      <c r="M3866" s="2">
        <v>2.3660247476506899E-8</v>
      </c>
      <c r="N3866" s="6" t="s">
        <v>17315</v>
      </c>
      <c r="O3866" s="1" t="s">
        <v>16</v>
      </c>
      <c r="P3866" s="1" t="s">
        <v>17</v>
      </c>
      <c r="Q3866" s="1" t="s">
        <v>21</v>
      </c>
      <c r="R3866" s="1" t="s">
        <v>8342</v>
      </c>
      <c r="S3866" s="1" t="s">
        <v>10519</v>
      </c>
      <c r="T3866" s="1" t="s">
        <v>17304</v>
      </c>
    </row>
    <row r="3867" spans="1:20" hidden="1" x14ac:dyDescent="0.15">
      <c r="A3867" s="1" t="s">
        <v>10520</v>
      </c>
      <c r="B3867" s="1">
        <v>11</v>
      </c>
      <c r="C3867" s="1">
        <v>12</v>
      </c>
      <c r="D3867" s="1">
        <v>15</v>
      </c>
      <c r="E3867" s="1">
        <v>14.1530395111606</v>
      </c>
      <c r="F3867" s="1">
        <v>25</v>
      </c>
      <c r="G3867" s="1">
        <v>0</v>
      </c>
      <c r="H3867" s="1">
        <v>1</v>
      </c>
      <c r="I3867" s="1">
        <v>6.8644951507724796</v>
      </c>
      <c r="J3867" s="1">
        <v>2.0617742747721102</v>
      </c>
      <c r="K3867" s="1">
        <v>1.04388639357283</v>
      </c>
      <c r="L3867" s="1">
        <v>0.49468205928940701</v>
      </c>
      <c r="M3867" s="1">
        <v>0.58703144935747897</v>
      </c>
      <c r="N3867" s="4" t="s">
        <v>17315</v>
      </c>
      <c r="O3867" s="1" t="s">
        <v>16</v>
      </c>
      <c r="P3867" s="1" t="s">
        <v>27</v>
      </c>
      <c r="Q3867" s="1" t="s">
        <v>21</v>
      </c>
      <c r="R3867" s="1" t="s">
        <v>8339</v>
      </c>
      <c r="S3867" s="1" t="s">
        <v>10521</v>
      </c>
      <c r="T3867" s="1" t="s">
        <v>17304</v>
      </c>
    </row>
    <row r="3868" spans="1:20" hidden="1" x14ac:dyDescent="0.15">
      <c r="A3868" s="1" t="s">
        <v>10522</v>
      </c>
      <c r="B3868" s="1">
        <v>34</v>
      </c>
      <c r="C3868" s="1">
        <v>6</v>
      </c>
      <c r="D3868" s="1">
        <v>11</v>
      </c>
      <c r="E3868" s="1">
        <v>19.6312642119447</v>
      </c>
      <c r="F3868" s="1">
        <v>41</v>
      </c>
      <c r="G3868" s="1">
        <v>1</v>
      </c>
      <c r="H3868" s="1">
        <v>1</v>
      </c>
      <c r="I3868" s="1">
        <v>11.3836583709913</v>
      </c>
      <c r="J3868" s="1">
        <v>1.7245127684058501</v>
      </c>
      <c r="K3868" s="1">
        <v>0.78618881064719304</v>
      </c>
      <c r="L3868" s="1">
        <v>0.850448628493224</v>
      </c>
      <c r="M3868" s="1">
        <v>0.90452952631511196</v>
      </c>
      <c r="N3868" s="4" t="s">
        <v>17315</v>
      </c>
      <c r="O3868" s="1" t="s">
        <v>16</v>
      </c>
      <c r="P3868" s="1" t="s">
        <v>27</v>
      </c>
      <c r="Q3868" s="1" t="s">
        <v>21</v>
      </c>
      <c r="R3868" s="1" t="s">
        <v>8339</v>
      </c>
      <c r="S3868" s="1" t="s">
        <v>10523</v>
      </c>
      <c r="T3868" s="1" t="s">
        <v>17304</v>
      </c>
    </row>
    <row r="3869" spans="1:20" hidden="1" x14ac:dyDescent="0.15">
      <c r="A3869" s="1" t="s">
        <v>10524</v>
      </c>
      <c r="B3869" s="1">
        <v>5</v>
      </c>
      <c r="C3869" s="1">
        <v>11</v>
      </c>
      <c r="D3869" s="1">
        <v>22</v>
      </c>
      <c r="E3869" s="1">
        <v>14.414627275731601</v>
      </c>
      <c r="F3869" s="1">
        <v>4</v>
      </c>
      <c r="G3869" s="1">
        <v>5</v>
      </c>
      <c r="H3869" s="1">
        <v>0</v>
      </c>
      <c r="I3869" s="1">
        <v>2.6610729342196699</v>
      </c>
      <c r="J3869" s="1">
        <v>5.4168478775492597</v>
      </c>
      <c r="K3869" s="1">
        <v>2.4374535758769098</v>
      </c>
      <c r="L3869" s="1">
        <v>2.89777264219559E-2</v>
      </c>
      <c r="M3869" s="1">
        <v>5.0543136650096902E-2</v>
      </c>
      <c r="N3869" s="4" t="s">
        <v>17315</v>
      </c>
      <c r="O3869" s="1" t="s">
        <v>16</v>
      </c>
      <c r="P3869" s="1" t="s">
        <v>27</v>
      </c>
      <c r="Q3869" s="1" t="s">
        <v>21</v>
      </c>
      <c r="R3869" s="1" t="s">
        <v>8339</v>
      </c>
      <c r="S3869" s="1" t="s">
        <v>10525</v>
      </c>
      <c r="T3869" s="1" t="s">
        <v>17304</v>
      </c>
    </row>
    <row r="3870" spans="1:20" hidden="1" x14ac:dyDescent="0.15">
      <c r="A3870" s="1" t="s">
        <v>10526</v>
      </c>
      <c r="B3870" s="1">
        <v>8</v>
      </c>
      <c r="C3870" s="1">
        <v>18</v>
      </c>
      <c r="D3870" s="1">
        <v>8</v>
      </c>
      <c r="E3870" s="1">
        <v>11.9046806911985</v>
      </c>
      <c r="F3870" s="1">
        <v>98</v>
      </c>
      <c r="G3870" s="1">
        <v>64</v>
      </c>
      <c r="H3870" s="1">
        <v>31</v>
      </c>
      <c r="I3870" s="1">
        <v>55.854767783036898</v>
      </c>
      <c r="J3870" s="1">
        <v>0.21313633846695401</v>
      </c>
      <c r="K3870" s="1">
        <v>-2.2301515099473499</v>
      </c>
      <c r="L3870" s="2">
        <v>6.7623052651229594E-5</v>
      </c>
      <c r="M3870" s="1">
        <v>1.9446648613605301E-4</v>
      </c>
      <c r="N3870" s="6" t="s">
        <v>17316</v>
      </c>
      <c r="O3870" s="1" t="s">
        <v>23</v>
      </c>
      <c r="P3870" s="1" t="s">
        <v>17</v>
      </c>
      <c r="Q3870" s="1" t="s">
        <v>21</v>
      </c>
      <c r="R3870" s="1" t="s">
        <v>8342</v>
      </c>
      <c r="S3870" s="1" t="s">
        <v>10527</v>
      </c>
      <c r="T3870" s="1" t="s">
        <v>17304</v>
      </c>
    </row>
    <row r="3871" spans="1:20" x14ac:dyDescent="0.15">
      <c r="A3871" s="1" t="s">
        <v>10528</v>
      </c>
      <c r="B3871" s="1">
        <v>5</v>
      </c>
      <c r="C3871" s="1">
        <v>18</v>
      </c>
      <c r="D3871" s="1">
        <v>17</v>
      </c>
      <c r="E3871" s="1">
        <v>14.468365814812801</v>
      </c>
      <c r="F3871" s="1">
        <v>0</v>
      </c>
      <c r="G3871" s="1">
        <v>0</v>
      </c>
      <c r="H3871" s="1">
        <v>1</v>
      </c>
      <c r="I3871" s="1">
        <v>0.30701384587953401</v>
      </c>
      <c r="J3871" s="1">
        <v>47.126101995054299</v>
      </c>
      <c r="K3871" s="1">
        <v>5.5584544495914496</v>
      </c>
      <c r="L3871" s="2">
        <v>6.2537007882652296E-5</v>
      </c>
      <c r="M3871" s="1">
        <v>1.8076898857543201E-4</v>
      </c>
      <c r="N3871" s="6" t="s">
        <v>17315</v>
      </c>
      <c r="O3871" s="1" t="s">
        <v>16</v>
      </c>
      <c r="P3871" s="1" t="s">
        <v>17</v>
      </c>
      <c r="Q3871" s="1" t="s">
        <v>21</v>
      </c>
      <c r="R3871" s="1" t="s">
        <v>8339</v>
      </c>
      <c r="S3871" s="1" t="s">
        <v>10529</v>
      </c>
      <c r="T3871" s="1" t="s">
        <v>17304</v>
      </c>
    </row>
    <row r="3872" spans="1:20" hidden="1" x14ac:dyDescent="0.15">
      <c r="A3872" s="1" t="s">
        <v>10530</v>
      </c>
      <c r="B3872" s="1">
        <v>12</v>
      </c>
      <c r="C3872" s="1">
        <v>9</v>
      </c>
      <c r="D3872" s="1">
        <v>31</v>
      </c>
      <c r="E3872" s="1">
        <v>20.2663793755009</v>
      </c>
      <c r="F3872" s="1">
        <v>112</v>
      </c>
      <c r="G3872" s="1">
        <v>219</v>
      </c>
      <c r="H3872" s="1">
        <v>117</v>
      </c>
      <c r="I3872" s="1">
        <v>135.89830174795799</v>
      </c>
      <c r="J3872" s="1">
        <v>0.14912901128880601</v>
      </c>
      <c r="K3872" s="1">
        <v>-2.7453671506725499</v>
      </c>
      <c r="L3872" s="1">
        <v>1.9204590941559799E-3</v>
      </c>
      <c r="M3872" s="1">
        <v>4.2958521170849296E-3</v>
      </c>
      <c r="N3872" s="6" t="s">
        <v>17316</v>
      </c>
      <c r="O3872" s="1" t="s">
        <v>23</v>
      </c>
      <c r="P3872" s="1" t="s">
        <v>17</v>
      </c>
      <c r="Q3872" s="1" t="s">
        <v>21</v>
      </c>
      <c r="R3872" s="1" t="s">
        <v>8339</v>
      </c>
      <c r="S3872" s="1" t="s">
        <v>10531</v>
      </c>
      <c r="T3872" s="1" t="s">
        <v>17304</v>
      </c>
    </row>
    <row r="3873" spans="1:20" x14ac:dyDescent="0.15">
      <c r="A3873" s="1" t="s">
        <v>10532</v>
      </c>
      <c r="B3873" s="1">
        <v>141</v>
      </c>
      <c r="C3873" s="1">
        <v>201</v>
      </c>
      <c r="D3873" s="1">
        <v>249</v>
      </c>
      <c r="E3873" s="1">
        <v>219.28065047229501</v>
      </c>
      <c r="F3873" s="1">
        <v>16</v>
      </c>
      <c r="G3873" s="1">
        <v>22</v>
      </c>
      <c r="H3873" s="1">
        <v>26</v>
      </c>
      <c r="I3873" s="1">
        <v>19.2714020999213</v>
      </c>
      <c r="J3873" s="1">
        <v>11.37855197745</v>
      </c>
      <c r="K3873" s="1">
        <v>3.5082450683603499</v>
      </c>
      <c r="L3873" s="2">
        <v>4.7649977319353798E-12</v>
      </c>
      <c r="M3873" s="2">
        <v>3.1231395672213103E-11</v>
      </c>
      <c r="N3873" s="6" t="s">
        <v>17315</v>
      </c>
      <c r="O3873" s="1" t="s">
        <v>16</v>
      </c>
      <c r="P3873" s="1" t="s">
        <v>17</v>
      </c>
      <c r="Q3873" s="1" t="s">
        <v>21</v>
      </c>
      <c r="R3873" s="1" t="s">
        <v>8339</v>
      </c>
      <c r="S3873" s="1" t="s">
        <v>10533</v>
      </c>
      <c r="T3873" s="1" t="s">
        <v>17304</v>
      </c>
    </row>
    <row r="3874" spans="1:20" hidden="1" x14ac:dyDescent="0.15">
      <c r="A3874" s="1" t="s">
        <v>10534</v>
      </c>
      <c r="B3874" s="1">
        <v>0</v>
      </c>
      <c r="C3874" s="1">
        <v>1</v>
      </c>
      <c r="D3874" s="1">
        <v>0</v>
      </c>
      <c r="E3874" s="1">
        <v>0.30390288223390699</v>
      </c>
      <c r="F3874" s="1">
        <v>6</v>
      </c>
      <c r="G3874" s="1">
        <v>0</v>
      </c>
      <c r="H3874" s="1">
        <v>0</v>
      </c>
      <c r="I3874" s="1">
        <v>1.57379551317431</v>
      </c>
      <c r="J3874" s="1">
        <v>0.19310188629330899</v>
      </c>
      <c r="K3874" s="1">
        <v>-2.3725658377313001</v>
      </c>
      <c r="L3874" s="1">
        <v>0.348470359392201</v>
      </c>
      <c r="M3874" s="1">
        <v>0.43927864516484899</v>
      </c>
      <c r="N3874" s="6" t="s">
        <v>17316</v>
      </c>
      <c r="O3874" s="1" t="s">
        <v>23</v>
      </c>
      <c r="P3874" s="1" t="s">
        <v>27</v>
      </c>
      <c r="Q3874" s="1" t="s">
        <v>21</v>
      </c>
      <c r="R3874" s="1" t="s">
        <v>8342</v>
      </c>
      <c r="S3874" s="1" t="s">
        <v>10535</v>
      </c>
      <c r="T3874" s="1" t="s">
        <v>17304</v>
      </c>
    </row>
    <row r="3875" spans="1:20" hidden="1" x14ac:dyDescent="0.15">
      <c r="A3875" s="1" t="s">
        <v>10536</v>
      </c>
      <c r="B3875" s="1">
        <v>1</v>
      </c>
      <c r="C3875" s="1">
        <v>2</v>
      </c>
      <c r="D3875" s="1">
        <v>1</v>
      </c>
      <c r="E3875" s="1">
        <v>1.41210936584133</v>
      </c>
      <c r="F3875" s="1">
        <v>26</v>
      </c>
      <c r="G3875" s="1">
        <v>49</v>
      </c>
      <c r="H3875" s="1">
        <v>19</v>
      </c>
      <c r="I3875" s="1">
        <v>28.449427698080399</v>
      </c>
      <c r="J3875" s="1">
        <v>4.96357740769812E-2</v>
      </c>
      <c r="K3875" s="1">
        <v>-4.3324758981925999</v>
      </c>
      <c r="L3875" s="2">
        <v>3.6799728371163601E-7</v>
      </c>
      <c r="M3875" s="2">
        <v>1.4433841346894099E-6</v>
      </c>
      <c r="N3875" s="6" t="s">
        <v>17316</v>
      </c>
      <c r="O3875" s="1" t="s">
        <v>23</v>
      </c>
      <c r="P3875" s="1" t="s">
        <v>17</v>
      </c>
      <c r="Q3875" s="1" t="s">
        <v>21</v>
      </c>
      <c r="R3875" s="1" t="s">
        <v>8339</v>
      </c>
      <c r="S3875" s="1" t="s">
        <v>10537</v>
      </c>
      <c r="T3875" s="1" t="s">
        <v>17304</v>
      </c>
    </row>
    <row r="3876" spans="1:20" hidden="1" x14ac:dyDescent="0.15">
      <c r="A3876" s="1" t="s">
        <v>10538</v>
      </c>
      <c r="B3876" s="1">
        <v>32</v>
      </c>
      <c r="C3876" s="1">
        <v>50</v>
      </c>
      <c r="D3876" s="1">
        <v>15</v>
      </c>
      <c r="E3876" s="1">
        <v>33.882681791357001</v>
      </c>
      <c r="F3876" s="1">
        <v>158</v>
      </c>
      <c r="G3876" s="1">
        <v>244</v>
      </c>
      <c r="H3876" s="1">
        <v>223</v>
      </c>
      <c r="I3876" s="1">
        <v>188.566914639375</v>
      </c>
      <c r="J3876" s="1">
        <v>0.179685189505041</v>
      </c>
      <c r="K3876" s="1">
        <v>-2.4764565948218702</v>
      </c>
      <c r="L3876" s="2">
        <v>8.51099657038945E-7</v>
      </c>
      <c r="M3876" s="2">
        <v>3.2015430820114701E-6</v>
      </c>
      <c r="N3876" s="6" t="s">
        <v>17316</v>
      </c>
      <c r="O3876" s="1" t="s">
        <v>23</v>
      </c>
      <c r="P3876" s="1" t="s">
        <v>17</v>
      </c>
      <c r="Q3876" s="1" t="s">
        <v>21</v>
      </c>
      <c r="R3876" s="1" t="s">
        <v>8339</v>
      </c>
      <c r="S3876" s="1" t="s">
        <v>10539</v>
      </c>
      <c r="T3876" s="1" t="s">
        <v>17304</v>
      </c>
    </row>
    <row r="3877" spans="1:20" x14ac:dyDescent="0.15">
      <c r="A3877" s="1" t="s">
        <v>10540</v>
      </c>
      <c r="B3877" s="1">
        <v>48</v>
      </c>
      <c r="C3877" s="1">
        <v>64</v>
      </c>
      <c r="D3877" s="1">
        <v>53</v>
      </c>
      <c r="E3877" s="1">
        <v>60.129938965455203</v>
      </c>
      <c r="F3877" s="1">
        <v>18</v>
      </c>
      <c r="G3877" s="1">
        <v>22</v>
      </c>
      <c r="H3877" s="1">
        <v>19</v>
      </c>
      <c r="I3877" s="1">
        <v>17.646903683156001</v>
      </c>
      <c r="J3877" s="1">
        <v>3.40739316341649</v>
      </c>
      <c r="K3877" s="1">
        <v>1.7686684229804299</v>
      </c>
      <c r="L3877" s="1">
        <v>1.7599394801510401E-3</v>
      </c>
      <c r="M3877" s="1">
        <v>3.9685040166094702E-3</v>
      </c>
      <c r="N3877" s="6" t="s">
        <v>17315</v>
      </c>
      <c r="O3877" s="1" t="s">
        <v>16</v>
      </c>
      <c r="P3877" s="1" t="s">
        <v>17</v>
      </c>
      <c r="Q3877" s="1" t="s">
        <v>21</v>
      </c>
      <c r="R3877" s="1" t="s">
        <v>8339</v>
      </c>
      <c r="S3877" s="1" t="s">
        <v>10541</v>
      </c>
      <c r="T3877" s="1" t="s">
        <v>17304</v>
      </c>
    </row>
    <row r="3878" spans="1:20" hidden="1" x14ac:dyDescent="0.15">
      <c r="A3878" s="1" t="s">
        <v>10542</v>
      </c>
      <c r="B3878" s="1">
        <v>8</v>
      </c>
      <c r="C3878" s="1">
        <v>1</v>
      </c>
      <c r="D3878" s="1">
        <v>0</v>
      </c>
      <c r="E3878" s="1">
        <v>3.4206010747321902</v>
      </c>
      <c r="F3878" s="1">
        <v>3</v>
      </c>
      <c r="G3878" s="1">
        <v>0</v>
      </c>
      <c r="H3878" s="1">
        <v>0</v>
      </c>
      <c r="I3878" s="1">
        <v>0.786897756587153</v>
      </c>
      <c r="J3878" s="1">
        <v>4.3469447537474801</v>
      </c>
      <c r="K3878" s="1">
        <v>2.12000176021203</v>
      </c>
      <c r="L3878" s="1">
        <v>0.43655084900881702</v>
      </c>
      <c r="M3878" s="1">
        <v>0.52944721450879795</v>
      </c>
      <c r="N3878" s="4" t="s">
        <v>17315</v>
      </c>
      <c r="O3878" s="1" t="s">
        <v>16</v>
      </c>
      <c r="P3878" s="1" t="s">
        <v>27</v>
      </c>
      <c r="Q3878" s="1" t="s">
        <v>21</v>
      </c>
      <c r="R3878" s="1" t="s">
        <v>8339</v>
      </c>
      <c r="S3878" s="1" t="s">
        <v>10543</v>
      </c>
      <c r="T3878" s="1" t="s">
        <v>17304</v>
      </c>
    </row>
    <row r="3879" spans="1:20" hidden="1" x14ac:dyDescent="0.15">
      <c r="A3879" s="1" t="s">
        <v>10544</v>
      </c>
      <c r="B3879" s="1">
        <v>1</v>
      </c>
      <c r="C3879" s="1">
        <v>0</v>
      </c>
      <c r="D3879" s="1">
        <v>1</v>
      </c>
      <c r="E3879" s="1">
        <v>0.80430360137351997</v>
      </c>
      <c r="F3879" s="1">
        <v>0</v>
      </c>
      <c r="G3879" s="1">
        <v>0</v>
      </c>
      <c r="H3879" s="1">
        <v>0</v>
      </c>
      <c r="I3879" s="1">
        <v>0</v>
      </c>
      <c r="J3879" s="1" t="s">
        <v>31</v>
      </c>
      <c r="K3879" s="1" t="s">
        <v>31</v>
      </c>
      <c r="L3879" s="1">
        <v>0.61789921241746104</v>
      </c>
      <c r="M3879" s="1">
        <v>0.69995754075975303</v>
      </c>
      <c r="N3879" s="4" t="s">
        <v>17315</v>
      </c>
      <c r="O3879" s="1" t="s">
        <v>16</v>
      </c>
      <c r="P3879" s="1" t="s">
        <v>27</v>
      </c>
      <c r="Q3879" s="1" t="s">
        <v>21</v>
      </c>
      <c r="R3879" s="1" t="s">
        <v>8339</v>
      </c>
      <c r="S3879" s="1" t="s">
        <v>10545</v>
      </c>
      <c r="T3879" s="1" t="s">
        <v>17304</v>
      </c>
    </row>
    <row r="3880" spans="1:20" hidden="1" x14ac:dyDescent="0.15">
      <c r="A3880" s="1" t="s">
        <v>10546</v>
      </c>
      <c r="B3880" s="1">
        <v>0</v>
      </c>
      <c r="C3880" s="1">
        <v>5</v>
      </c>
      <c r="D3880" s="1">
        <v>0</v>
      </c>
      <c r="E3880" s="1">
        <v>1.51951441116954</v>
      </c>
      <c r="F3880" s="1">
        <v>5</v>
      </c>
      <c r="G3880" s="1">
        <v>3</v>
      </c>
      <c r="H3880" s="1">
        <v>1</v>
      </c>
      <c r="I3880" s="1">
        <v>2.5856356621201999</v>
      </c>
      <c r="J3880" s="1">
        <v>0.58767537647726797</v>
      </c>
      <c r="K3880" s="1">
        <v>-0.76690864403110603</v>
      </c>
      <c r="L3880" s="1">
        <v>0.93254176386853205</v>
      </c>
      <c r="M3880" s="1">
        <v>0.9672063352543</v>
      </c>
      <c r="N3880" s="6" t="s">
        <v>17316</v>
      </c>
      <c r="O3880" s="1" t="s">
        <v>23</v>
      </c>
      <c r="P3880" s="1" t="s">
        <v>27</v>
      </c>
      <c r="Q3880" s="1" t="s">
        <v>21</v>
      </c>
      <c r="R3880" s="1" t="s">
        <v>8339</v>
      </c>
      <c r="S3880" s="1" t="s">
        <v>10547</v>
      </c>
      <c r="T3880" s="1" t="s">
        <v>17304</v>
      </c>
    </row>
    <row r="3881" spans="1:20" x14ac:dyDescent="0.15">
      <c r="A3881" s="1" t="s">
        <v>10548</v>
      </c>
      <c r="B3881" s="1">
        <v>302</v>
      </c>
      <c r="C3881" s="1">
        <v>481</v>
      </c>
      <c r="D3881" s="1">
        <v>388</v>
      </c>
      <c r="E3881" s="1">
        <v>424.742578118079</v>
      </c>
      <c r="F3881" s="1">
        <v>23</v>
      </c>
      <c r="G3881" s="1">
        <v>22</v>
      </c>
      <c r="H3881" s="1">
        <v>8</v>
      </c>
      <c r="I3881" s="1">
        <v>15.581247639459701</v>
      </c>
      <c r="J3881" s="1">
        <v>27.259856716634999</v>
      </c>
      <c r="K3881" s="1">
        <v>4.7687060739511198</v>
      </c>
      <c r="L3881" s="2">
        <v>1.3861442810041499E-19</v>
      </c>
      <c r="M3881" s="2">
        <v>1.6144344932137501E-18</v>
      </c>
      <c r="N3881" s="6" t="s">
        <v>17315</v>
      </c>
      <c r="O3881" s="1" t="s">
        <v>16</v>
      </c>
      <c r="P3881" s="1" t="s">
        <v>17</v>
      </c>
      <c r="Q3881" s="1" t="s">
        <v>21</v>
      </c>
      <c r="R3881" s="1" t="s">
        <v>8339</v>
      </c>
      <c r="S3881" s="1" t="s">
        <v>10549</v>
      </c>
      <c r="T3881" s="1" t="s">
        <v>17304</v>
      </c>
    </row>
    <row r="3882" spans="1:20" hidden="1" x14ac:dyDescent="0.15">
      <c r="A3882" s="1" t="s">
        <v>10550</v>
      </c>
      <c r="B3882" s="1">
        <v>6</v>
      </c>
      <c r="C3882" s="1">
        <v>14</v>
      </c>
      <c r="D3882" s="1">
        <v>5</v>
      </c>
      <c r="E3882" s="1">
        <v>8.6657456322045903</v>
      </c>
      <c r="F3882" s="1">
        <v>34</v>
      </c>
      <c r="G3882" s="1">
        <v>51</v>
      </c>
      <c r="H3882" s="1">
        <v>63</v>
      </c>
      <c r="I3882" s="1">
        <v>44.701181304520397</v>
      </c>
      <c r="J3882" s="1">
        <v>0.19385943233066699</v>
      </c>
      <c r="K3882" s="1">
        <v>-2.3669171630191999</v>
      </c>
      <c r="L3882" s="1">
        <v>1.17441487836162E-4</v>
      </c>
      <c r="M3882" s="1">
        <v>3.2535251648765299E-4</v>
      </c>
      <c r="N3882" s="6" t="s">
        <v>17316</v>
      </c>
      <c r="O3882" s="1" t="s">
        <v>23</v>
      </c>
      <c r="P3882" s="1" t="s">
        <v>17</v>
      </c>
      <c r="Q3882" s="1" t="s">
        <v>21</v>
      </c>
      <c r="R3882" s="1" t="s">
        <v>8339</v>
      </c>
      <c r="S3882" s="1" t="s">
        <v>10551</v>
      </c>
      <c r="T3882" s="1" t="s">
        <v>17304</v>
      </c>
    </row>
    <row r="3883" spans="1:20" hidden="1" x14ac:dyDescent="0.15">
      <c r="A3883" s="1" t="s">
        <v>10552</v>
      </c>
      <c r="B3883" s="1">
        <v>14</v>
      </c>
      <c r="C3883" s="1">
        <v>42</v>
      </c>
      <c r="D3883" s="1">
        <v>8</v>
      </c>
      <c r="E3883" s="1">
        <v>21.535873509186001</v>
      </c>
      <c r="F3883" s="1">
        <v>13</v>
      </c>
      <c r="G3883" s="1">
        <v>12</v>
      </c>
      <c r="H3883" s="1">
        <v>8</v>
      </c>
      <c r="I3883" s="1">
        <v>9.73450326662892</v>
      </c>
      <c r="J3883" s="1">
        <v>2.21232382580975</v>
      </c>
      <c r="K3883" s="1">
        <v>1.1455625735005599</v>
      </c>
      <c r="L3883" s="1">
        <v>0.12339051086450201</v>
      </c>
      <c r="M3883" s="1">
        <v>0.18179751777560699</v>
      </c>
      <c r="N3883" s="4" t="s">
        <v>17315</v>
      </c>
      <c r="O3883" s="1" t="s">
        <v>16</v>
      </c>
      <c r="P3883" s="1" t="s">
        <v>27</v>
      </c>
      <c r="Q3883" s="1" t="s">
        <v>21</v>
      </c>
      <c r="R3883" s="1" t="s">
        <v>8342</v>
      </c>
      <c r="S3883" s="1" t="s">
        <v>10553</v>
      </c>
      <c r="T3883" s="1" t="s">
        <v>17304</v>
      </c>
    </row>
    <row r="3884" spans="1:20" x14ac:dyDescent="0.15">
      <c r="A3884" s="1" t="s">
        <v>10554</v>
      </c>
      <c r="B3884" s="1">
        <v>790</v>
      </c>
      <c r="C3884" s="1">
        <v>1130</v>
      </c>
      <c r="D3884" s="1">
        <v>1153</v>
      </c>
      <c r="E3884" s="1">
        <v>1129.3521288233701</v>
      </c>
      <c r="F3884" s="1">
        <v>66</v>
      </c>
      <c r="G3884" s="1">
        <v>63</v>
      </c>
      <c r="H3884" s="1">
        <v>54</v>
      </c>
      <c r="I3884" s="1">
        <v>54.200134982915898</v>
      </c>
      <c r="J3884" s="1">
        <v>20.8367032513728</v>
      </c>
      <c r="K3884" s="1">
        <v>4.3810551297429896</v>
      </c>
      <c r="L3884" s="2">
        <v>6.6718219243783002E-34</v>
      </c>
      <c r="M3884" s="2">
        <v>1.6761899878175101E-32</v>
      </c>
      <c r="N3884" s="6" t="s">
        <v>17315</v>
      </c>
      <c r="O3884" s="1" t="s">
        <v>16</v>
      </c>
      <c r="P3884" s="1" t="s">
        <v>17</v>
      </c>
      <c r="Q3884" s="1" t="s">
        <v>21</v>
      </c>
      <c r="R3884" s="1" t="s">
        <v>8342</v>
      </c>
      <c r="S3884" s="1" t="s">
        <v>10555</v>
      </c>
      <c r="T3884" s="1" t="s">
        <v>17304</v>
      </c>
    </row>
    <row r="3885" spans="1:20" hidden="1" x14ac:dyDescent="0.15">
      <c r="A3885" s="1" t="s">
        <v>10556</v>
      </c>
      <c r="B3885" s="1">
        <v>2</v>
      </c>
      <c r="C3885" s="1">
        <v>2</v>
      </c>
      <c r="D3885" s="1">
        <v>24</v>
      </c>
      <c r="E3885" s="1">
        <v>11.340172168062001</v>
      </c>
      <c r="F3885" s="1">
        <v>6</v>
      </c>
      <c r="G3885" s="1">
        <v>10</v>
      </c>
      <c r="H3885" s="1">
        <v>0</v>
      </c>
      <c r="I3885" s="1">
        <v>4.7975473640479001</v>
      </c>
      <c r="J3885" s="1">
        <v>2.3637436605719699</v>
      </c>
      <c r="K3885" s="1">
        <v>1.24107358895297</v>
      </c>
      <c r="L3885" s="1">
        <v>0.36096081857287698</v>
      </c>
      <c r="M3885" s="1">
        <v>0.45260332795015701</v>
      </c>
      <c r="N3885" s="4" t="s">
        <v>17315</v>
      </c>
      <c r="O3885" s="1" t="s">
        <v>16</v>
      </c>
      <c r="P3885" s="1" t="s">
        <v>27</v>
      </c>
      <c r="Q3885" s="1" t="s">
        <v>21</v>
      </c>
      <c r="R3885" s="1" t="s">
        <v>8339</v>
      </c>
      <c r="S3885" s="1" t="s">
        <v>10557</v>
      </c>
      <c r="T3885" s="1" t="s">
        <v>17304</v>
      </c>
    </row>
    <row r="3886" spans="1:20" x14ac:dyDescent="0.15">
      <c r="A3886" s="1" t="s">
        <v>10558</v>
      </c>
      <c r="B3886" s="1">
        <v>927</v>
      </c>
      <c r="C3886" s="1">
        <v>1097</v>
      </c>
      <c r="D3886" s="1">
        <v>2044</v>
      </c>
      <c r="E3886" s="1">
        <v>1542.2090378905</v>
      </c>
      <c r="F3886" s="1">
        <v>244</v>
      </c>
      <c r="G3886" s="1">
        <v>623</v>
      </c>
      <c r="H3886" s="1">
        <v>422</v>
      </c>
      <c r="I3886" s="1">
        <v>394.40060080634402</v>
      </c>
      <c r="J3886" s="1">
        <v>3.9102603665853501</v>
      </c>
      <c r="K3886" s="1">
        <v>1.9672646732808301</v>
      </c>
      <c r="L3886" s="1">
        <v>3.0631592326783299E-3</v>
      </c>
      <c r="M3886" s="1">
        <v>6.5981687511985198E-3</v>
      </c>
      <c r="N3886" s="6" t="s">
        <v>17315</v>
      </c>
      <c r="O3886" s="1" t="s">
        <v>16</v>
      </c>
      <c r="P3886" s="1" t="s">
        <v>17</v>
      </c>
      <c r="Q3886" s="1" t="s">
        <v>21</v>
      </c>
      <c r="R3886" s="1" t="s">
        <v>8342</v>
      </c>
      <c r="S3886" s="1" t="s">
        <v>10559</v>
      </c>
      <c r="T3886" s="1" t="s">
        <v>17304</v>
      </c>
    </row>
    <row r="3887" spans="1:20" x14ac:dyDescent="0.15">
      <c r="A3887" s="1" t="s">
        <v>10560</v>
      </c>
      <c r="B3887" s="1">
        <v>1070</v>
      </c>
      <c r="C3887" s="1">
        <v>1388</v>
      </c>
      <c r="D3887" s="1">
        <v>1895</v>
      </c>
      <c r="E3887" s="1">
        <v>1624.5630240421001</v>
      </c>
      <c r="F3887" s="1">
        <v>670</v>
      </c>
      <c r="G3887" s="1">
        <v>528</v>
      </c>
      <c r="H3887" s="1">
        <v>616</v>
      </c>
      <c r="I3887" s="1">
        <v>535.07512575905002</v>
      </c>
      <c r="J3887" s="1">
        <v>3.0361400592814198</v>
      </c>
      <c r="K3887" s="1">
        <v>1.6022383448278199</v>
      </c>
      <c r="L3887" s="2">
        <v>1.21113074734233E-6</v>
      </c>
      <c r="M3887" s="2">
        <v>4.46766579018599E-6</v>
      </c>
      <c r="N3887" s="6" t="s">
        <v>17315</v>
      </c>
      <c r="O3887" s="1" t="s">
        <v>16</v>
      </c>
      <c r="P3887" s="1" t="s">
        <v>17</v>
      </c>
      <c r="Q3887" s="1" t="s">
        <v>21</v>
      </c>
      <c r="R3887" s="1" t="s">
        <v>8339</v>
      </c>
      <c r="S3887" s="1" t="s">
        <v>10561</v>
      </c>
      <c r="T3887" s="1" t="s">
        <v>17304</v>
      </c>
    </row>
    <row r="3888" spans="1:20" hidden="1" x14ac:dyDescent="0.15">
      <c r="A3888" s="1" t="s">
        <v>10562</v>
      </c>
      <c r="B3888" s="1">
        <v>0</v>
      </c>
      <c r="C3888" s="1">
        <v>1</v>
      </c>
      <c r="D3888" s="1">
        <v>0</v>
      </c>
      <c r="E3888" s="1">
        <v>0.30390288223390699</v>
      </c>
      <c r="F3888" s="1">
        <v>7</v>
      </c>
      <c r="G3888" s="1">
        <v>0</v>
      </c>
      <c r="H3888" s="1">
        <v>6</v>
      </c>
      <c r="I3888" s="1">
        <v>3.6781778406472299</v>
      </c>
      <c r="J3888" s="1">
        <v>8.2623216005355105E-2</v>
      </c>
      <c r="K3888" s="1">
        <v>-3.5973089733875301</v>
      </c>
      <c r="L3888" s="1">
        <v>5.3705331874765103E-2</v>
      </c>
      <c r="M3888" s="1">
        <v>8.78640615465036E-2</v>
      </c>
      <c r="N3888" s="6" t="s">
        <v>17316</v>
      </c>
      <c r="O3888" s="1" t="s">
        <v>23</v>
      </c>
      <c r="P3888" s="1" t="s">
        <v>27</v>
      </c>
      <c r="Q3888" s="1" t="s">
        <v>21</v>
      </c>
      <c r="R3888" s="1" t="s">
        <v>8339</v>
      </c>
      <c r="S3888" s="1" t="s">
        <v>10563</v>
      </c>
      <c r="T3888" s="1" t="s">
        <v>17304</v>
      </c>
    </row>
    <row r="3889" spans="1:20" hidden="1" x14ac:dyDescent="0.15">
      <c r="A3889" s="1" t="s">
        <v>10564</v>
      </c>
      <c r="B3889" s="1">
        <v>226</v>
      </c>
      <c r="C3889" s="1">
        <v>297</v>
      </c>
      <c r="D3889" s="1">
        <v>295</v>
      </c>
      <c r="E3889" s="1">
        <v>300.647196518361</v>
      </c>
      <c r="F3889" s="1">
        <v>343</v>
      </c>
      <c r="G3889" s="1">
        <v>232</v>
      </c>
      <c r="H3889" s="1">
        <v>183</v>
      </c>
      <c r="I3889" s="1">
        <v>220.943220239353</v>
      </c>
      <c r="J3889" s="1">
        <v>1.3607441594843299</v>
      </c>
      <c r="K3889" s="1">
        <v>0.44439584381530001</v>
      </c>
      <c r="L3889" s="1">
        <v>0.21908672512386601</v>
      </c>
      <c r="M3889" s="1">
        <v>0.29639374726200102</v>
      </c>
      <c r="N3889" s="4" t="s">
        <v>17315</v>
      </c>
      <c r="O3889" s="1" t="s">
        <v>16</v>
      </c>
      <c r="P3889" s="1" t="s">
        <v>27</v>
      </c>
      <c r="Q3889" s="1" t="s">
        <v>21</v>
      </c>
      <c r="R3889" s="1" t="s">
        <v>8339</v>
      </c>
      <c r="S3889" s="1" t="s">
        <v>10565</v>
      </c>
      <c r="T3889" s="1" t="s">
        <v>17304</v>
      </c>
    </row>
    <row r="3890" spans="1:20" hidden="1" x14ac:dyDescent="0.15">
      <c r="A3890" s="1" t="s">
        <v>10566</v>
      </c>
      <c r="B3890" s="1">
        <v>16</v>
      </c>
      <c r="C3890" s="1">
        <v>21</v>
      </c>
      <c r="D3890" s="1">
        <v>10</v>
      </c>
      <c r="E3890" s="1">
        <v>16.762520185021</v>
      </c>
      <c r="F3890" s="1">
        <v>52</v>
      </c>
      <c r="G3890" s="1">
        <v>42</v>
      </c>
      <c r="H3890" s="1">
        <v>19</v>
      </c>
      <c r="I3890" s="1">
        <v>33.0125819595576</v>
      </c>
      <c r="J3890" s="1">
        <v>0.50776156210853396</v>
      </c>
      <c r="K3890" s="1">
        <v>-0.97777690875248402</v>
      </c>
      <c r="L3890" s="1">
        <v>9.7388625942350607E-2</v>
      </c>
      <c r="M3890" s="1">
        <v>0.14801649893987201</v>
      </c>
      <c r="N3890" s="6" t="s">
        <v>17316</v>
      </c>
      <c r="O3890" s="1" t="s">
        <v>23</v>
      </c>
      <c r="P3890" s="1" t="s">
        <v>27</v>
      </c>
      <c r="Q3890" s="1" t="s">
        <v>21</v>
      </c>
      <c r="R3890" s="1" t="s">
        <v>8339</v>
      </c>
      <c r="S3890" s="1" t="s">
        <v>10567</v>
      </c>
      <c r="T3890" s="1" t="s">
        <v>17304</v>
      </c>
    </row>
    <row r="3891" spans="1:20" x14ac:dyDescent="0.15">
      <c r="A3891" s="1" t="s">
        <v>10568</v>
      </c>
      <c r="B3891" s="1">
        <v>365</v>
      </c>
      <c r="C3891" s="1">
        <v>421</v>
      </c>
      <c r="D3891" s="1">
        <v>285</v>
      </c>
      <c r="E3891" s="1">
        <v>388.33662173691101</v>
      </c>
      <c r="F3891" s="1">
        <v>102</v>
      </c>
      <c r="G3891" s="1">
        <v>103</v>
      </c>
      <c r="H3891" s="1">
        <v>105</v>
      </c>
      <c r="I3891" s="1">
        <v>92.195621605312297</v>
      </c>
      <c r="J3891" s="1">
        <v>4.2120939690538899</v>
      </c>
      <c r="K3891" s="1">
        <v>2.0745376223027998</v>
      </c>
      <c r="L3891" s="2">
        <v>9.4794318295524307E-9</v>
      </c>
      <c r="M3891" s="2">
        <v>4.4957654848496898E-8</v>
      </c>
      <c r="N3891" s="6" t="s">
        <v>17315</v>
      </c>
      <c r="O3891" s="1" t="s">
        <v>16</v>
      </c>
      <c r="P3891" s="1" t="s">
        <v>17</v>
      </c>
      <c r="Q3891" s="1" t="s">
        <v>21</v>
      </c>
      <c r="R3891" s="1" t="s">
        <v>8342</v>
      </c>
      <c r="S3891" s="1" t="s">
        <v>10569</v>
      </c>
      <c r="T3891" s="1" t="s">
        <v>17304</v>
      </c>
    </row>
    <row r="3892" spans="1:20" hidden="1" x14ac:dyDescent="0.15">
      <c r="A3892" s="1" t="s">
        <v>10570</v>
      </c>
      <c r="B3892" s="1">
        <v>29</v>
      </c>
      <c r="C3892" s="1">
        <v>27</v>
      </c>
      <c r="D3892" s="1">
        <v>39</v>
      </c>
      <c r="E3892" s="1">
        <v>35.677345533259903</v>
      </c>
      <c r="F3892" s="1">
        <v>48</v>
      </c>
      <c r="G3892" s="1">
        <v>3</v>
      </c>
      <c r="H3892" s="1">
        <v>1</v>
      </c>
      <c r="I3892" s="1">
        <v>13.864503506536099</v>
      </c>
      <c r="J3892" s="1">
        <v>2.5732869205479001</v>
      </c>
      <c r="K3892" s="1">
        <v>1.36361232600825</v>
      </c>
      <c r="L3892" s="1">
        <v>0.20609009188887001</v>
      </c>
      <c r="M3892" s="1">
        <v>0.28131462440031402</v>
      </c>
      <c r="N3892" s="4" t="s">
        <v>17315</v>
      </c>
      <c r="O3892" s="1" t="s">
        <v>16</v>
      </c>
      <c r="P3892" s="1" t="s">
        <v>27</v>
      </c>
      <c r="Q3892" s="1" t="s">
        <v>21</v>
      </c>
      <c r="R3892" s="1" t="s">
        <v>8339</v>
      </c>
      <c r="S3892" s="1" t="s">
        <v>10571</v>
      </c>
      <c r="T3892" s="1" t="s">
        <v>17304</v>
      </c>
    </row>
    <row r="3893" spans="1:20" hidden="1" x14ac:dyDescent="0.15">
      <c r="A3893" s="1" t="s">
        <v>10572</v>
      </c>
      <c r="B3893" s="1">
        <v>118</v>
      </c>
      <c r="C3893" s="1">
        <v>134</v>
      </c>
      <c r="D3893" s="1">
        <v>117</v>
      </c>
      <c r="E3893" s="1">
        <v>135.21609485410801</v>
      </c>
      <c r="F3893" s="1">
        <v>374</v>
      </c>
      <c r="G3893" s="1">
        <v>210</v>
      </c>
      <c r="H3893" s="1">
        <v>207</v>
      </c>
      <c r="I3893" s="1">
        <v>229.35057528660701</v>
      </c>
      <c r="J3893" s="1">
        <v>0.58956073986357205</v>
      </c>
      <c r="K3893" s="1">
        <v>-0.76228763946725397</v>
      </c>
      <c r="L3893" s="1">
        <v>2.2201687136742799E-2</v>
      </c>
      <c r="M3893" s="1">
        <v>3.9853574674864597E-2</v>
      </c>
      <c r="N3893" s="6" t="s">
        <v>17316</v>
      </c>
      <c r="O3893" s="1" t="s">
        <v>23</v>
      </c>
      <c r="P3893" s="1" t="s">
        <v>27</v>
      </c>
      <c r="Q3893" s="1" t="s">
        <v>21</v>
      </c>
      <c r="R3893" s="1" t="s">
        <v>8342</v>
      </c>
      <c r="S3893" s="1" t="s">
        <v>10573</v>
      </c>
      <c r="T3893" s="1" t="s">
        <v>17304</v>
      </c>
    </row>
    <row r="3894" spans="1:20" x14ac:dyDescent="0.15">
      <c r="A3894" s="1" t="s">
        <v>10574</v>
      </c>
      <c r="B3894" s="1">
        <v>512</v>
      </c>
      <c r="C3894" s="1">
        <v>725</v>
      </c>
      <c r="D3894" s="1">
        <v>881</v>
      </c>
      <c r="E3894" s="1">
        <v>785.16335830067101</v>
      </c>
      <c r="F3894" s="1">
        <v>7</v>
      </c>
      <c r="G3894" s="1">
        <v>25</v>
      </c>
      <c r="H3894" s="1">
        <v>33</v>
      </c>
      <c r="I3894" s="1">
        <v>20.0269313065786</v>
      </c>
      <c r="J3894" s="1">
        <v>39.205375315925401</v>
      </c>
      <c r="K3894" s="1">
        <v>5.2929795658089001</v>
      </c>
      <c r="L3894" s="2">
        <v>5.1190718740424799E-11</v>
      </c>
      <c r="M3894" s="2">
        <v>3.0781448297993599E-10</v>
      </c>
      <c r="N3894" s="6" t="s">
        <v>17315</v>
      </c>
      <c r="O3894" s="1" t="s">
        <v>16</v>
      </c>
      <c r="P3894" s="1" t="s">
        <v>17</v>
      </c>
      <c r="Q3894" s="1" t="s">
        <v>21</v>
      </c>
      <c r="R3894" s="1" t="s">
        <v>8339</v>
      </c>
      <c r="S3894" s="1" t="s">
        <v>10575</v>
      </c>
      <c r="T3894" s="1" t="s">
        <v>17304</v>
      </c>
    </row>
    <row r="3895" spans="1:20" x14ac:dyDescent="0.15">
      <c r="A3895" s="1" t="s">
        <v>10576</v>
      </c>
      <c r="B3895" s="1">
        <v>67</v>
      </c>
      <c r="C3895" s="1">
        <v>72</v>
      </c>
      <c r="D3895" s="1">
        <v>70</v>
      </c>
      <c r="E3895" s="1">
        <v>77.013497794800898</v>
      </c>
      <c r="F3895" s="1">
        <v>37</v>
      </c>
      <c r="G3895" s="1">
        <v>35</v>
      </c>
      <c r="H3895" s="1">
        <v>33</v>
      </c>
      <c r="I3895" s="1">
        <v>31.119660723323801</v>
      </c>
      <c r="J3895" s="1">
        <v>2.4747537731695202</v>
      </c>
      <c r="K3895" s="1">
        <v>1.3072849906877599</v>
      </c>
      <c r="L3895" s="1">
        <v>1.2065781790456699E-2</v>
      </c>
      <c r="M3895" s="1">
        <v>2.3010253709468499E-2</v>
      </c>
      <c r="N3895" s="6" t="s">
        <v>17315</v>
      </c>
      <c r="O3895" s="1" t="s">
        <v>16</v>
      </c>
      <c r="P3895" s="1" t="s">
        <v>17</v>
      </c>
      <c r="Q3895" s="1" t="s">
        <v>21</v>
      </c>
      <c r="R3895" s="1" t="s">
        <v>8342</v>
      </c>
      <c r="S3895" s="1" t="s">
        <v>10577</v>
      </c>
      <c r="T3895" s="1" t="s">
        <v>17304</v>
      </c>
    </row>
    <row r="3896" spans="1:20" hidden="1" x14ac:dyDescent="0.15">
      <c r="A3896" s="1" t="s">
        <v>10578</v>
      </c>
      <c r="B3896" s="1">
        <v>4</v>
      </c>
      <c r="C3896" s="1">
        <v>23</v>
      </c>
      <c r="D3896" s="1">
        <v>6</v>
      </c>
      <c r="E3896" s="1">
        <v>11.0364133514964</v>
      </c>
      <c r="F3896" s="1">
        <v>50</v>
      </c>
      <c r="G3896" s="1">
        <v>82</v>
      </c>
      <c r="H3896" s="1">
        <v>69</v>
      </c>
      <c r="I3896" s="1">
        <v>60.733683152637198</v>
      </c>
      <c r="J3896" s="1">
        <v>0.18171816327620699</v>
      </c>
      <c r="K3896" s="1">
        <v>-2.4602254664057002</v>
      </c>
      <c r="L3896" s="1">
        <v>6.9468832825168702E-3</v>
      </c>
      <c r="M3896" s="1">
        <v>1.3963141858137899E-2</v>
      </c>
      <c r="N3896" s="6" t="s">
        <v>17316</v>
      </c>
      <c r="O3896" s="1" t="s">
        <v>23</v>
      </c>
      <c r="P3896" s="1" t="s">
        <v>17</v>
      </c>
      <c r="Q3896" s="1" t="s">
        <v>21</v>
      </c>
      <c r="R3896" s="1" t="s">
        <v>8342</v>
      </c>
      <c r="S3896" s="1" t="s">
        <v>10579</v>
      </c>
      <c r="T3896" s="1" t="s">
        <v>17304</v>
      </c>
    </row>
    <row r="3897" spans="1:20" hidden="1" x14ac:dyDescent="0.15">
      <c r="A3897" s="1" t="s">
        <v>10580</v>
      </c>
      <c r="B3897" s="1">
        <v>4</v>
      </c>
      <c r="C3897" s="1">
        <v>0</v>
      </c>
      <c r="D3897" s="1">
        <v>1</v>
      </c>
      <c r="E3897" s="1">
        <v>1.9730654235603799</v>
      </c>
      <c r="F3897" s="1">
        <v>21</v>
      </c>
      <c r="G3897" s="1">
        <v>34</v>
      </c>
      <c r="H3897" s="1">
        <v>13</v>
      </c>
      <c r="I3897" s="1">
        <v>20.4602205855142</v>
      </c>
      <c r="J3897" s="1">
        <v>9.6434220506757706E-2</v>
      </c>
      <c r="K3897" s="1">
        <v>-3.3743109998057901</v>
      </c>
      <c r="L3897" s="1">
        <v>1.17595182185786E-2</v>
      </c>
      <c r="M3897" s="1">
        <v>2.2488336697917999E-2</v>
      </c>
      <c r="N3897" s="6" t="s">
        <v>17316</v>
      </c>
      <c r="O3897" s="1" t="s">
        <v>23</v>
      </c>
      <c r="P3897" s="1" t="s">
        <v>17</v>
      </c>
      <c r="Q3897" s="1" t="s">
        <v>21</v>
      </c>
      <c r="R3897" s="1" t="s">
        <v>8339</v>
      </c>
      <c r="S3897" s="1" t="s">
        <v>10581</v>
      </c>
      <c r="T3897" s="1" t="s">
        <v>17304</v>
      </c>
    </row>
    <row r="3898" spans="1:20" x14ac:dyDescent="0.15">
      <c r="A3898" s="1" t="s">
        <v>10582</v>
      </c>
      <c r="B3898" s="1">
        <v>43</v>
      </c>
      <c r="C3898" s="1">
        <v>37</v>
      </c>
      <c r="D3898" s="1">
        <v>66</v>
      </c>
      <c r="E3898" s="1">
        <v>55.367937029874298</v>
      </c>
      <c r="F3898" s="1">
        <v>6</v>
      </c>
      <c r="G3898" s="1">
        <v>8</v>
      </c>
      <c r="H3898" s="1">
        <v>22</v>
      </c>
      <c r="I3898" s="1">
        <v>10.9071016032229</v>
      </c>
      <c r="J3898" s="1">
        <v>5.0763199100954397</v>
      </c>
      <c r="K3898" s="1">
        <v>2.3437829908033199</v>
      </c>
      <c r="L3898" s="1">
        <v>5.0689060767219402E-3</v>
      </c>
      <c r="M3898" s="1">
        <v>1.04752324125889E-2</v>
      </c>
      <c r="N3898" s="6" t="s">
        <v>17315</v>
      </c>
      <c r="O3898" s="1" t="s">
        <v>16</v>
      </c>
      <c r="P3898" s="1" t="s">
        <v>17</v>
      </c>
      <c r="Q3898" s="1" t="s">
        <v>21</v>
      </c>
      <c r="R3898" s="1" t="s">
        <v>8339</v>
      </c>
      <c r="S3898" s="1" t="s">
        <v>10583</v>
      </c>
      <c r="T3898" s="1" t="s">
        <v>17304</v>
      </c>
    </row>
    <row r="3899" spans="1:20" x14ac:dyDescent="0.15">
      <c r="A3899" s="1" t="s">
        <v>10584</v>
      </c>
      <c r="B3899" s="1">
        <v>2373</v>
      </c>
      <c r="C3899" s="1">
        <v>3070</v>
      </c>
      <c r="D3899" s="1">
        <v>3722</v>
      </c>
      <c r="E3899" s="1">
        <v>3401.04662006032</v>
      </c>
      <c r="F3899" s="1">
        <v>508</v>
      </c>
      <c r="G3899" s="1">
        <v>591</v>
      </c>
      <c r="H3899" s="1">
        <v>672</v>
      </c>
      <c r="I3899" s="1">
        <v>530.08505893310098</v>
      </c>
      <c r="J3899" s="1">
        <v>6.4160393935750299</v>
      </c>
      <c r="K3899" s="1">
        <v>2.6816829997636602</v>
      </c>
      <c r="L3899" s="2">
        <v>1.1557272000149001E-18</v>
      </c>
      <c r="M3899" s="2">
        <v>1.25774856220333E-17</v>
      </c>
      <c r="N3899" s="6" t="s">
        <v>17315</v>
      </c>
      <c r="O3899" s="1" t="s">
        <v>16</v>
      </c>
      <c r="P3899" s="1" t="s">
        <v>17</v>
      </c>
      <c r="Q3899" s="1" t="s">
        <v>21</v>
      </c>
      <c r="R3899" s="1" t="s">
        <v>8339</v>
      </c>
      <c r="S3899" s="1" t="s">
        <v>10585</v>
      </c>
      <c r="T3899" s="1" t="s">
        <v>17304</v>
      </c>
    </row>
    <row r="3900" spans="1:20" hidden="1" x14ac:dyDescent="0.15">
      <c r="A3900" s="1" t="s">
        <v>10586</v>
      </c>
      <c r="B3900" s="1">
        <v>8</v>
      </c>
      <c r="C3900" s="1">
        <v>16</v>
      </c>
      <c r="D3900" s="1">
        <v>0</v>
      </c>
      <c r="E3900" s="1">
        <v>7.9791443082407998</v>
      </c>
      <c r="F3900" s="1">
        <v>0</v>
      </c>
      <c r="G3900" s="1">
        <v>0</v>
      </c>
      <c r="H3900" s="1">
        <v>0</v>
      </c>
      <c r="I3900" s="1">
        <v>0</v>
      </c>
      <c r="J3900" s="1" t="s">
        <v>31</v>
      </c>
      <c r="K3900" s="1" t="s">
        <v>31</v>
      </c>
      <c r="L3900" s="1">
        <v>1.1356249249908901E-3</v>
      </c>
      <c r="M3900" s="1">
        <v>2.6463443842021199E-3</v>
      </c>
      <c r="N3900" s="4" t="s">
        <v>17315</v>
      </c>
      <c r="O3900" s="1" t="s">
        <v>16</v>
      </c>
      <c r="P3900" s="1" t="s">
        <v>27</v>
      </c>
      <c r="Q3900" s="1" t="s">
        <v>21</v>
      </c>
      <c r="R3900" s="1" t="s">
        <v>8342</v>
      </c>
      <c r="S3900" s="1" t="s">
        <v>10587</v>
      </c>
      <c r="T3900" s="1" t="s">
        <v>17304</v>
      </c>
    </row>
    <row r="3901" spans="1:20" hidden="1" x14ac:dyDescent="0.15">
      <c r="A3901" s="1" t="s">
        <v>10588</v>
      </c>
      <c r="B3901" s="1">
        <v>47</v>
      </c>
      <c r="C3901" s="1">
        <v>43</v>
      </c>
      <c r="D3901" s="1">
        <v>44</v>
      </c>
      <c r="E3901" s="1">
        <v>49.625944218679798</v>
      </c>
      <c r="F3901" s="1">
        <v>715</v>
      </c>
      <c r="G3901" s="1">
        <v>332</v>
      </c>
      <c r="H3901" s="1">
        <v>331</v>
      </c>
      <c r="I3901" s="1">
        <v>396.19410975506702</v>
      </c>
      <c r="J3901" s="1">
        <v>0.125256643137272</v>
      </c>
      <c r="K3901" s="1">
        <v>-2.9970409743647202</v>
      </c>
      <c r="L3901" s="2">
        <v>5.6059747138046501E-18</v>
      </c>
      <c r="M3901" s="2">
        <v>5.82819646247143E-17</v>
      </c>
      <c r="N3901" s="6" t="s">
        <v>17316</v>
      </c>
      <c r="O3901" s="1" t="s">
        <v>23</v>
      </c>
      <c r="P3901" s="1" t="s">
        <v>17</v>
      </c>
      <c r="Q3901" s="1" t="s">
        <v>21</v>
      </c>
      <c r="R3901" s="1" t="s">
        <v>8342</v>
      </c>
      <c r="S3901" s="1" t="s">
        <v>10589</v>
      </c>
      <c r="T3901" s="1" t="s">
        <v>17304</v>
      </c>
    </row>
    <row r="3902" spans="1:20" hidden="1" x14ac:dyDescent="0.15">
      <c r="A3902" s="1" t="s">
        <v>10590</v>
      </c>
      <c r="B3902" s="1">
        <v>21</v>
      </c>
      <c r="C3902" s="1">
        <v>17</v>
      </c>
      <c r="D3902" s="1">
        <v>24</v>
      </c>
      <c r="E3902" s="1">
        <v>23.300873608754099</v>
      </c>
      <c r="F3902" s="1">
        <v>42</v>
      </c>
      <c r="G3902" s="1">
        <v>23</v>
      </c>
      <c r="H3902" s="1">
        <v>19</v>
      </c>
      <c r="I3902" s="1">
        <v>24.2644609209406</v>
      </c>
      <c r="J3902" s="1">
        <v>0.96028812198523095</v>
      </c>
      <c r="K3902" s="1">
        <v>-5.8460762184287397E-2</v>
      </c>
      <c r="L3902" s="1">
        <v>0.80638324629404401</v>
      </c>
      <c r="M3902" s="1">
        <v>0.86786488169101195</v>
      </c>
      <c r="N3902" s="6" t="s">
        <v>17316</v>
      </c>
      <c r="O3902" s="1" t="s">
        <v>23</v>
      </c>
      <c r="P3902" s="1" t="s">
        <v>27</v>
      </c>
      <c r="Q3902" s="1" t="s">
        <v>21</v>
      </c>
      <c r="R3902" s="1" t="s">
        <v>8342</v>
      </c>
      <c r="S3902" s="1" t="s">
        <v>10591</v>
      </c>
      <c r="T3902" s="1" t="s">
        <v>17304</v>
      </c>
    </row>
    <row r="3903" spans="1:20" hidden="1" x14ac:dyDescent="0.15">
      <c r="A3903" s="1" t="s">
        <v>10592</v>
      </c>
      <c r="B3903" s="1">
        <v>31</v>
      </c>
      <c r="C3903" s="1">
        <v>27</v>
      </c>
      <c r="D3903" s="1">
        <v>43</v>
      </c>
      <c r="E3903" s="1">
        <v>38.115385390629399</v>
      </c>
      <c r="F3903" s="1">
        <v>21</v>
      </c>
      <c r="G3903" s="1">
        <v>38</v>
      </c>
      <c r="H3903" s="1">
        <v>32</v>
      </c>
      <c r="I3903" s="1">
        <v>27.582984397574801</v>
      </c>
      <c r="J3903" s="1">
        <v>1.38184414134609</v>
      </c>
      <c r="K3903" s="1">
        <v>0.46659490285539301</v>
      </c>
      <c r="L3903" s="1">
        <v>0.47994199366026902</v>
      </c>
      <c r="M3903" s="1">
        <v>0.57238355076141201</v>
      </c>
      <c r="N3903" s="4" t="s">
        <v>17315</v>
      </c>
      <c r="O3903" s="1" t="s">
        <v>16</v>
      </c>
      <c r="P3903" s="1" t="s">
        <v>27</v>
      </c>
      <c r="Q3903" s="1" t="s">
        <v>21</v>
      </c>
      <c r="R3903" s="1" t="s">
        <v>8342</v>
      </c>
      <c r="S3903" s="1" t="s">
        <v>10593</v>
      </c>
      <c r="T3903" s="1" t="s">
        <v>17304</v>
      </c>
    </row>
    <row r="3904" spans="1:20" hidden="1" x14ac:dyDescent="0.15">
      <c r="A3904" s="1" t="s">
        <v>10594</v>
      </c>
      <c r="B3904" s="1">
        <v>16</v>
      </c>
      <c r="C3904" s="1">
        <v>21</v>
      </c>
      <c r="D3904" s="1">
        <v>11</v>
      </c>
      <c r="E3904" s="1">
        <v>17.1772365123322</v>
      </c>
      <c r="F3904" s="1">
        <v>140</v>
      </c>
      <c r="G3904" s="1">
        <v>115</v>
      </c>
      <c r="H3904" s="1">
        <v>51</v>
      </c>
      <c r="I3904" s="1">
        <v>89.452747732303095</v>
      </c>
      <c r="J3904" s="1">
        <v>0.19202581192627899</v>
      </c>
      <c r="K3904" s="1">
        <v>-2.3806278452162899</v>
      </c>
      <c r="L3904" s="2">
        <v>1.54453417774098E-6</v>
      </c>
      <c r="M3904" s="2">
        <v>5.61999608488203E-6</v>
      </c>
      <c r="N3904" s="6" t="s">
        <v>17316</v>
      </c>
      <c r="O3904" s="1" t="s">
        <v>23</v>
      </c>
      <c r="P3904" s="1" t="s">
        <v>17</v>
      </c>
      <c r="Q3904" s="1" t="s">
        <v>21</v>
      </c>
      <c r="R3904" s="1" t="s">
        <v>8342</v>
      </c>
      <c r="S3904" s="1" t="s">
        <v>10595</v>
      </c>
      <c r="T3904" s="1" t="s">
        <v>17304</v>
      </c>
    </row>
    <row r="3905" spans="1:20" hidden="1" x14ac:dyDescent="0.15">
      <c r="A3905" s="1" t="s">
        <v>10596</v>
      </c>
      <c r="B3905" s="1">
        <v>2</v>
      </c>
      <c r="C3905" s="1">
        <v>0</v>
      </c>
      <c r="D3905" s="1">
        <v>0</v>
      </c>
      <c r="E3905" s="1">
        <v>0.77917454812457099</v>
      </c>
      <c r="F3905" s="1">
        <v>5</v>
      </c>
      <c r="G3905" s="1">
        <v>12</v>
      </c>
      <c r="H3905" s="1">
        <v>14</v>
      </c>
      <c r="I3905" s="1">
        <v>9.4781923243403803</v>
      </c>
      <c r="J3905" s="1">
        <v>8.2207083530434294E-2</v>
      </c>
      <c r="K3905" s="1">
        <v>-3.6045934779367301</v>
      </c>
      <c r="L3905" s="1">
        <v>6.8997530750594005E-2</v>
      </c>
      <c r="M3905" s="1">
        <v>0.109482927481211</v>
      </c>
      <c r="N3905" s="6" t="s">
        <v>17316</v>
      </c>
      <c r="O3905" s="1" t="s">
        <v>23</v>
      </c>
      <c r="P3905" s="1" t="s">
        <v>27</v>
      </c>
      <c r="Q3905" s="1" t="s">
        <v>21</v>
      </c>
      <c r="R3905" s="1" t="s">
        <v>8339</v>
      </c>
      <c r="S3905" s="1" t="s">
        <v>10597</v>
      </c>
      <c r="T3905" s="1" t="s">
        <v>17304</v>
      </c>
    </row>
    <row r="3906" spans="1:20" hidden="1" x14ac:dyDescent="0.15">
      <c r="A3906" s="1" t="s">
        <v>10598</v>
      </c>
      <c r="B3906" s="1">
        <v>0</v>
      </c>
      <c r="C3906" s="1">
        <v>1</v>
      </c>
      <c r="D3906" s="1">
        <v>2</v>
      </c>
      <c r="E3906" s="1">
        <v>1.13333553685638</v>
      </c>
      <c r="F3906" s="1">
        <v>16</v>
      </c>
      <c r="G3906" s="1">
        <v>8</v>
      </c>
      <c r="H3906" s="1">
        <v>13</v>
      </c>
      <c r="I3906" s="1">
        <v>10.7669695122643</v>
      </c>
      <c r="J3906" s="1">
        <v>0.10526040178394</v>
      </c>
      <c r="K3906" s="1">
        <v>-3.2479652880982002</v>
      </c>
      <c r="L3906" s="1">
        <v>2.0409985286730299E-3</v>
      </c>
      <c r="M3906" s="1">
        <v>4.5409312898719804E-3</v>
      </c>
      <c r="N3906" s="6" t="s">
        <v>17316</v>
      </c>
      <c r="O3906" s="1" t="s">
        <v>23</v>
      </c>
      <c r="P3906" s="1" t="s">
        <v>17</v>
      </c>
      <c r="Q3906" s="1" t="s">
        <v>21</v>
      </c>
      <c r="R3906" s="1" t="s">
        <v>8339</v>
      </c>
      <c r="S3906" s="1" t="s">
        <v>10599</v>
      </c>
      <c r="T3906" s="1" t="s">
        <v>17304</v>
      </c>
    </row>
    <row r="3907" spans="1:20" hidden="1" x14ac:dyDescent="0.15">
      <c r="A3907" s="1" t="s">
        <v>10600</v>
      </c>
      <c r="B3907" s="1">
        <v>300</v>
      </c>
      <c r="C3907" s="1">
        <v>391</v>
      </c>
      <c r="D3907" s="1">
        <v>349</v>
      </c>
      <c r="E3907" s="1">
        <v>380.43820740376401</v>
      </c>
      <c r="F3907" s="1">
        <v>457</v>
      </c>
      <c r="G3907" s="1">
        <v>544</v>
      </c>
      <c r="H3907" s="1">
        <v>495</v>
      </c>
      <c r="I3907" s="1">
        <v>447.21471265133601</v>
      </c>
      <c r="J3907" s="1">
        <v>0.85068356796294997</v>
      </c>
      <c r="K3907" s="1">
        <v>-0.23330550801244801</v>
      </c>
      <c r="L3907" s="1">
        <v>0.38850473337576302</v>
      </c>
      <c r="M3907" s="1">
        <v>0.47988451861536602</v>
      </c>
      <c r="N3907" s="6" t="s">
        <v>17316</v>
      </c>
      <c r="O3907" s="1" t="s">
        <v>23</v>
      </c>
      <c r="P3907" s="1" t="s">
        <v>27</v>
      </c>
      <c r="Q3907" s="1" t="s">
        <v>21</v>
      </c>
      <c r="R3907" s="1" t="s">
        <v>8339</v>
      </c>
      <c r="S3907" s="1" t="s">
        <v>10601</v>
      </c>
      <c r="T3907" s="1" t="s">
        <v>17304</v>
      </c>
    </row>
    <row r="3908" spans="1:20" x14ac:dyDescent="0.15">
      <c r="A3908" s="1" t="s">
        <v>10602</v>
      </c>
      <c r="B3908" s="1">
        <v>45</v>
      </c>
      <c r="C3908" s="1">
        <v>174</v>
      </c>
      <c r="D3908" s="1">
        <v>91</v>
      </c>
      <c r="E3908" s="1">
        <v>108.149714626825</v>
      </c>
      <c r="F3908" s="1">
        <v>59</v>
      </c>
      <c r="G3908" s="1">
        <v>22</v>
      </c>
      <c r="H3908" s="1">
        <v>5</v>
      </c>
      <c r="I3908" s="1">
        <v>24.1029791808669</v>
      </c>
      <c r="J3908" s="1">
        <v>4.4869853562614699</v>
      </c>
      <c r="K3908" s="1">
        <v>2.1657464756381799</v>
      </c>
      <c r="L3908" s="1">
        <v>1.4320020084130001E-2</v>
      </c>
      <c r="M3908" s="1">
        <v>2.69250046989629E-2</v>
      </c>
      <c r="N3908" s="6" t="s">
        <v>17315</v>
      </c>
      <c r="O3908" s="1" t="s">
        <v>16</v>
      </c>
      <c r="P3908" s="1" t="s">
        <v>17</v>
      </c>
      <c r="Q3908" s="1" t="s">
        <v>21</v>
      </c>
      <c r="R3908" s="1" t="s">
        <v>8342</v>
      </c>
      <c r="S3908" s="1" t="s">
        <v>10603</v>
      </c>
      <c r="T3908" s="1" t="s">
        <v>17304</v>
      </c>
    </row>
    <row r="3909" spans="1:20" hidden="1" x14ac:dyDescent="0.15">
      <c r="A3909" s="1" t="s">
        <v>10604</v>
      </c>
      <c r="B3909" s="1">
        <v>55</v>
      </c>
      <c r="C3909" s="1">
        <v>32</v>
      </c>
      <c r="D3909" s="1">
        <v>22</v>
      </c>
      <c r="E3909" s="1">
        <v>40.275951505757902</v>
      </c>
      <c r="F3909" s="1">
        <v>22</v>
      </c>
      <c r="G3909" s="1">
        <v>18</v>
      </c>
      <c r="H3909" s="1">
        <v>20</v>
      </c>
      <c r="I3909" s="1">
        <v>17.713613797468899</v>
      </c>
      <c r="J3909" s="1">
        <v>2.2737286680323199</v>
      </c>
      <c r="K3909" s="1">
        <v>1.1850601026735199</v>
      </c>
      <c r="L3909" s="1">
        <v>7.7797309441431803E-2</v>
      </c>
      <c r="M3909" s="1">
        <v>0.121678442680902</v>
      </c>
      <c r="N3909" s="4" t="s">
        <v>17315</v>
      </c>
      <c r="O3909" s="1" t="s">
        <v>16</v>
      </c>
      <c r="P3909" s="1" t="s">
        <v>27</v>
      </c>
      <c r="Q3909" s="1" t="s">
        <v>21</v>
      </c>
      <c r="R3909" s="1" t="s">
        <v>8342</v>
      </c>
      <c r="S3909" s="1" t="s">
        <v>10605</v>
      </c>
      <c r="T3909" s="1" t="s">
        <v>17304</v>
      </c>
    </row>
    <row r="3910" spans="1:20" hidden="1" x14ac:dyDescent="0.15">
      <c r="A3910" s="1" t="s">
        <v>10606</v>
      </c>
      <c r="B3910" s="1">
        <v>26</v>
      </c>
      <c r="C3910" s="1">
        <v>12</v>
      </c>
      <c r="D3910" s="1">
        <v>14</v>
      </c>
      <c r="E3910" s="1">
        <v>19.582132294783602</v>
      </c>
      <c r="F3910" s="1">
        <v>165</v>
      </c>
      <c r="G3910" s="1">
        <v>104</v>
      </c>
      <c r="H3910" s="1">
        <v>68</v>
      </c>
      <c r="I3910" s="1">
        <v>97.683337381187101</v>
      </c>
      <c r="J3910" s="1">
        <v>0.200465430643189</v>
      </c>
      <c r="K3910" s="1">
        <v>-2.3185746229931001</v>
      </c>
      <c r="L3910" s="2">
        <v>5.5254817678385399E-5</v>
      </c>
      <c r="M3910" s="1">
        <v>1.6138587136359299E-4</v>
      </c>
      <c r="N3910" s="6" t="s">
        <v>17316</v>
      </c>
      <c r="O3910" s="1" t="s">
        <v>23</v>
      </c>
      <c r="P3910" s="1" t="s">
        <v>17</v>
      </c>
      <c r="Q3910" s="1" t="s">
        <v>21</v>
      </c>
      <c r="R3910" s="1" t="s">
        <v>8342</v>
      </c>
      <c r="S3910" s="1" t="s">
        <v>10607</v>
      </c>
      <c r="T3910" s="1" t="s">
        <v>17304</v>
      </c>
    </row>
    <row r="3911" spans="1:20" hidden="1" x14ac:dyDescent="0.15">
      <c r="A3911" s="1" t="s">
        <v>10608</v>
      </c>
      <c r="B3911" s="1">
        <v>92</v>
      </c>
      <c r="C3911" s="1">
        <v>105</v>
      </c>
      <c r="D3911" s="1">
        <v>59</v>
      </c>
      <c r="E3911" s="1">
        <v>92.220095159653397</v>
      </c>
      <c r="F3911" s="1">
        <v>173</v>
      </c>
      <c r="G3911" s="1">
        <v>78</v>
      </c>
      <c r="H3911" s="1">
        <v>88</v>
      </c>
      <c r="I3911" s="1">
        <v>97.540253504072197</v>
      </c>
      <c r="J3911" s="1">
        <v>0.945456791905952</v>
      </c>
      <c r="K3911" s="1">
        <v>-8.0916567465780104E-2</v>
      </c>
      <c r="L3911" s="1">
        <v>0.81988940419359801</v>
      </c>
      <c r="M3911" s="1">
        <v>0.87860007760947101</v>
      </c>
      <c r="N3911" s="6" t="s">
        <v>17316</v>
      </c>
      <c r="O3911" s="1" t="s">
        <v>23</v>
      </c>
      <c r="P3911" s="1" t="s">
        <v>27</v>
      </c>
      <c r="Q3911" s="1" t="s">
        <v>21</v>
      </c>
      <c r="R3911" s="1" t="s">
        <v>8342</v>
      </c>
      <c r="S3911" s="1" t="s">
        <v>10609</v>
      </c>
      <c r="T3911" s="1" t="s">
        <v>17304</v>
      </c>
    </row>
    <row r="3912" spans="1:20" hidden="1" x14ac:dyDescent="0.15">
      <c r="A3912" s="1" t="s">
        <v>10610</v>
      </c>
      <c r="B3912" s="1">
        <v>4</v>
      </c>
      <c r="C3912" s="1">
        <v>4</v>
      </c>
      <c r="D3912" s="1">
        <v>21</v>
      </c>
      <c r="E3912" s="1">
        <v>11.4830034987207</v>
      </c>
      <c r="F3912" s="1">
        <v>36</v>
      </c>
      <c r="G3912" s="1">
        <v>0</v>
      </c>
      <c r="H3912" s="1">
        <v>1</v>
      </c>
      <c r="I3912" s="1">
        <v>9.7497869249253704</v>
      </c>
      <c r="J3912" s="1">
        <v>1.1777696873932999</v>
      </c>
      <c r="K3912" s="1">
        <v>0.236057448046845</v>
      </c>
      <c r="L3912" s="1">
        <v>0.89311330361625896</v>
      </c>
      <c r="M3912" s="1">
        <v>0.93897984550287905</v>
      </c>
      <c r="N3912" s="4" t="s">
        <v>17315</v>
      </c>
      <c r="O3912" s="1" t="s">
        <v>16</v>
      </c>
      <c r="P3912" s="1" t="s">
        <v>27</v>
      </c>
      <c r="Q3912" s="1" t="s">
        <v>21</v>
      </c>
      <c r="R3912" s="1" t="s">
        <v>8339</v>
      </c>
      <c r="S3912" s="1" t="s">
        <v>10611</v>
      </c>
      <c r="T3912" s="1" t="s">
        <v>17304</v>
      </c>
    </row>
    <row r="3913" spans="1:20" hidden="1" x14ac:dyDescent="0.15">
      <c r="A3913" s="1" t="s">
        <v>10612</v>
      </c>
      <c r="B3913" s="1">
        <v>800</v>
      </c>
      <c r="C3913" s="1">
        <v>1016</v>
      </c>
      <c r="D3913" s="1">
        <v>1003</v>
      </c>
      <c r="E3913" s="1">
        <v>1036.3956238926501</v>
      </c>
      <c r="F3913" s="1">
        <v>1571</v>
      </c>
      <c r="G3913" s="1">
        <v>564</v>
      </c>
      <c r="H3913" s="1">
        <v>669</v>
      </c>
      <c r="I3913" s="1">
        <v>799.28399248215203</v>
      </c>
      <c r="J3913" s="1">
        <v>1.2966550483191199</v>
      </c>
      <c r="K3913" s="1">
        <v>0.37479472764650201</v>
      </c>
      <c r="L3913" s="1">
        <v>0.27774852002163702</v>
      </c>
      <c r="M3913" s="1">
        <v>0.36163026887248101</v>
      </c>
      <c r="N3913" s="4" t="s">
        <v>17315</v>
      </c>
      <c r="O3913" s="1" t="s">
        <v>16</v>
      </c>
      <c r="P3913" s="1" t="s">
        <v>27</v>
      </c>
      <c r="Q3913" s="1" t="s">
        <v>21</v>
      </c>
      <c r="R3913" s="1" t="s">
        <v>8339</v>
      </c>
      <c r="S3913" s="1" t="s">
        <v>10613</v>
      </c>
      <c r="T3913" s="1" t="s">
        <v>17304</v>
      </c>
    </row>
    <row r="3914" spans="1:20" hidden="1" x14ac:dyDescent="0.15">
      <c r="A3914" s="1" t="s">
        <v>10614</v>
      </c>
      <c r="B3914" s="1">
        <v>0</v>
      </c>
      <c r="C3914" s="1">
        <v>0</v>
      </c>
      <c r="D3914" s="1">
        <v>0</v>
      </c>
      <c r="E3914" s="1">
        <v>0</v>
      </c>
      <c r="F3914" s="1">
        <v>2</v>
      </c>
      <c r="G3914" s="1">
        <v>4</v>
      </c>
      <c r="H3914" s="1">
        <v>13</v>
      </c>
      <c r="I3914" s="1">
        <v>5.8052792411748202</v>
      </c>
      <c r="J3914" s="1" t="e">
        <f>-Inf</f>
        <v>#NAME?</v>
      </c>
      <c r="K3914" s="1" t="e">
        <f>-Inf</f>
        <v>#NAME?</v>
      </c>
      <c r="L3914" s="1">
        <v>2.17952391715105E-3</v>
      </c>
      <c r="M3914" s="1">
        <v>4.8223581926787103E-3</v>
      </c>
      <c r="N3914" s="6" t="s">
        <v>17316</v>
      </c>
      <c r="O3914" s="1" t="s">
        <v>23</v>
      </c>
      <c r="P3914" s="1" t="s">
        <v>17</v>
      </c>
      <c r="Q3914" s="1" t="s">
        <v>21</v>
      </c>
      <c r="R3914" s="1" t="s">
        <v>8339</v>
      </c>
      <c r="S3914" s="1" t="s">
        <v>10615</v>
      </c>
      <c r="T3914" s="1" t="s">
        <v>17304</v>
      </c>
    </row>
    <row r="3915" spans="1:20" hidden="1" x14ac:dyDescent="0.15">
      <c r="A3915" s="1" t="s">
        <v>10616</v>
      </c>
      <c r="B3915" s="1">
        <v>0</v>
      </c>
      <c r="C3915" s="1">
        <v>0</v>
      </c>
      <c r="D3915" s="1">
        <v>0</v>
      </c>
      <c r="E3915" s="1">
        <v>0</v>
      </c>
      <c r="F3915" s="1">
        <v>0</v>
      </c>
      <c r="G3915" s="1">
        <v>0</v>
      </c>
      <c r="H3915" s="1">
        <v>1</v>
      </c>
      <c r="I3915" s="1">
        <v>0.30701384587953401</v>
      </c>
      <c r="J3915" s="1" t="e">
        <f>-Inf</f>
        <v>#NAME?</v>
      </c>
      <c r="K3915" s="1" t="e">
        <f>-Inf</f>
        <v>#NAME?</v>
      </c>
      <c r="L3915" s="1">
        <v>1</v>
      </c>
      <c r="M3915" s="1">
        <v>1</v>
      </c>
      <c r="N3915" s="6" t="s">
        <v>17316</v>
      </c>
      <c r="O3915" s="1" t="s">
        <v>23</v>
      </c>
      <c r="P3915" s="1" t="s">
        <v>27</v>
      </c>
      <c r="Q3915" s="1" t="s">
        <v>21</v>
      </c>
      <c r="R3915" s="1" t="s">
        <v>8339</v>
      </c>
      <c r="S3915" s="1" t="s">
        <v>10617</v>
      </c>
      <c r="T3915" s="1" t="s">
        <v>17304</v>
      </c>
    </row>
    <row r="3916" spans="1:20" hidden="1" x14ac:dyDescent="0.15">
      <c r="A3916" s="1" t="s">
        <v>10618</v>
      </c>
      <c r="B3916" s="1">
        <v>9</v>
      </c>
      <c r="C3916" s="1">
        <v>19</v>
      </c>
      <c r="D3916" s="1">
        <v>12</v>
      </c>
      <c r="E3916" s="1">
        <v>14.2570361567396</v>
      </c>
      <c r="F3916" s="1">
        <v>34</v>
      </c>
      <c r="G3916" s="1">
        <v>11</v>
      </c>
      <c r="H3916" s="1">
        <v>25</v>
      </c>
      <c r="I3916" s="1">
        <v>20.139647757603701</v>
      </c>
      <c r="J3916" s="1">
        <v>0.70790891322103</v>
      </c>
      <c r="K3916" s="1">
        <v>-0.498364354491873</v>
      </c>
      <c r="L3916" s="1">
        <v>0.44893305481471202</v>
      </c>
      <c r="M3916" s="1">
        <v>0.54218836373354395</v>
      </c>
      <c r="N3916" s="6" t="s">
        <v>17316</v>
      </c>
      <c r="O3916" s="1" t="s">
        <v>23</v>
      </c>
      <c r="P3916" s="1" t="s">
        <v>27</v>
      </c>
      <c r="Q3916" s="1" t="s">
        <v>21</v>
      </c>
      <c r="R3916" s="1" t="s">
        <v>8342</v>
      </c>
      <c r="S3916" s="1" t="s">
        <v>10619</v>
      </c>
      <c r="T3916" s="1" t="s">
        <v>17304</v>
      </c>
    </row>
    <row r="3917" spans="1:20" hidden="1" x14ac:dyDescent="0.15">
      <c r="A3917" s="1" t="s">
        <v>10620</v>
      </c>
      <c r="B3917" s="1">
        <v>10</v>
      </c>
      <c r="C3917" s="1">
        <v>2</v>
      </c>
      <c r="D3917" s="1">
        <v>1</v>
      </c>
      <c r="E3917" s="1">
        <v>4.9183948324018996</v>
      </c>
      <c r="F3917" s="1">
        <v>0</v>
      </c>
      <c r="G3917" s="1">
        <v>0</v>
      </c>
      <c r="H3917" s="1">
        <v>0</v>
      </c>
      <c r="I3917" s="1">
        <v>0</v>
      </c>
      <c r="J3917" s="1" t="s">
        <v>31</v>
      </c>
      <c r="K3917" s="1" t="s">
        <v>31</v>
      </c>
      <c r="L3917" s="1">
        <v>1.65035156763551E-2</v>
      </c>
      <c r="M3917" s="1">
        <v>3.0574772604255802E-2</v>
      </c>
      <c r="N3917" s="4" t="s">
        <v>17315</v>
      </c>
      <c r="O3917" s="1" t="s">
        <v>16</v>
      </c>
      <c r="P3917" s="1" t="s">
        <v>27</v>
      </c>
      <c r="Q3917" s="1" t="s">
        <v>21</v>
      </c>
      <c r="R3917" s="1" t="s">
        <v>8339</v>
      </c>
      <c r="S3917" s="1" t="s">
        <v>10621</v>
      </c>
      <c r="T3917" s="1" t="s">
        <v>17304</v>
      </c>
    </row>
    <row r="3918" spans="1:20" hidden="1" x14ac:dyDescent="0.15">
      <c r="A3918" s="1" t="s">
        <v>10622</v>
      </c>
      <c r="B3918" s="1">
        <v>9</v>
      </c>
      <c r="C3918" s="1">
        <v>12</v>
      </c>
      <c r="D3918" s="1">
        <v>2</v>
      </c>
      <c r="E3918" s="1">
        <v>7.9825527079899201</v>
      </c>
      <c r="F3918" s="1">
        <v>0</v>
      </c>
      <c r="G3918" s="1">
        <v>0</v>
      </c>
      <c r="H3918" s="1">
        <v>0</v>
      </c>
      <c r="I3918" s="1">
        <v>0</v>
      </c>
      <c r="J3918" s="1" t="s">
        <v>31</v>
      </c>
      <c r="K3918" s="1" t="s">
        <v>31</v>
      </c>
      <c r="L3918" s="1">
        <v>6.7801628347927102E-4</v>
      </c>
      <c r="M3918" s="1">
        <v>1.64347844194373E-3</v>
      </c>
      <c r="N3918" s="4" t="s">
        <v>17315</v>
      </c>
      <c r="O3918" s="1" t="s">
        <v>16</v>
      </c>
      <c r="P3918" s="1" t="s">
        <v>27</v>
      </c>
      <c r="Q3918" s="1" t="s">
        <v>21</v>
      </c>
      <c r="R3918" s="1" t="s">
        <v>8339</v>
      </c>
      <c r="S3918" s="1" t="s">
        <v>10623</v>
      </c>
      <c r="T3918" s="1" t="s">
        <v>17304</v>
      </c>
    </row>
    <row r="3919" spans="1:20" hidden="1" x14ac:dyDescent="0.15">
      <c r="A3919" s="1" t="s">
        <v>10624</v>
      </c>
      <c r="B3919" s="1">
        <v>11</v>
      </c>
      <c r="C3919" s="1">
        <v>17</v>
      </c>
      <c r="D3919" s="1">
        <v>0</v>
      </c>
      <c r="E3919" s="1">
        <v>9.4518090126615597</v>
      </c>
      <c r="F3919" s="1">
        <v>12</v>
      </c>
      <c r="G3919" s="1">
        <v>3</v>
      </c>
      <c r="H3919" s="1">
        <v>0</v>
      </c>
      <c r="I3919" s="1">
        <v>4.1147165816106899</v>
      </c>
      <c r="J3919" s="1">
        <v>2.2970741301850901</v>
      </c>
      <c r="K3919" s="1">
        <v>1.1997974154989099</v>
      </c>
      <c r="L3919" s="1">
        <v>0.38964027567196802</v>
      </c>
      <c r="M3919" s="1">
        <v>0.481220784480968</v>
      </c>
      <c r="N3919" s="4" t="s">
        <v>17315</v>
      </c>
      <c r="O3919" s="1" t="s">
        <v>16</v>
      </c>
      <c r="P3919" s="1" t="s">
        <v>27</v>
      </c>
      <c r="Q3919" s="1" t="s">
        <v>21</v>
      </c>
      <c r="R3919" s="1" t="s">
        <v>8342</v>
      </c>
      <c r="S3919" s="1" t="s">
        <v>10625</v>
      </c>
      <c r="T3919" s="1" t="s">
        <v>17304</v>
      </c>
    </row>
    <row r="3920" spans="1:20" hidden="1" x14ac:dyDescent="0.15">
      <c r="A3920" s="1" t="s">
        <v>10626</v>
      </c>
      <c r="B3920" s="1">
        <v>4</v>
      </c>
      <c r="C3920" s="1">
        <v>0</v>
      </c>
      <c r="D3920" s="1">
        <v>0</v>
      </c>
      <c r="E3920" s="1">
        <v>1.55834909624914</v>
      </c>
      <c r="F3920" s="1">
        <v>8</v>
      </c>
      <c r="G3920" s="1">
        <v>0</v>
      </c>
      <c r="H3920" s="1">
        <v>1</v>
      </c>
      <c r="I3920" s="1">
        <v>2.40540786344528</v>
      </c>
      <c r="J3920" s="1">
        <v>0.647852333041394</v>
      </c>
      <c r="K3920" s="1">
        <v>-0.62626308218839399</v>
      </c>
      <c r="L3920" s="1">
        <v>0.81003873588278796</v>
      </c>
      <c r="M3920" s="1">
        <v>0.87059602063169095</v>
      </c>
      <c r="N3920" s="6" t="s">
        <v>17316</v>
      </c>
      <c r="O3920" s="1" t="s">
        <v>23</v>
      </c>
      <c r="P3920" s="1" t="s">
        <v>27</v>
      </c>
      <c r="Q3920" s="1" t="s">
        <v>21</v>
      </c>
      <c r="R3920" s="1" t="s">
        <v>8339</v>
      </c>
      <c r="S3920" s="1" t="s">
        <v>10627</v>
      </c>
      <c r="T3920" s="1" t="s">
        <v>17304</v>
      </c>
    </row>
    <row r="3921" spans="1:20" hidden="1" x14ac:dyDescent="0.15">
      <c r="A3921" s="1" t="s">
        <v>10628</v>
      </c>
      <c r="B3921" s="1">
        <v>0</v>
      </c>
      <c r="C3921" s="1">
        <v>1</v>
      </c>
      <c r="D3921" s="1">
        <v>0</v>
      </c>
      <c r="E3921" s="1">
        <v>0.30390288223390699</v>
      </c>
      <c r="F3921" s="1">
        <v>6</v>
      </c>
      <c r="G3921" s="1">
        <v>1</v>
      </c>
      <c r="H3921" s="1">
        <v>0</v>
      </c>
      <c r="I3921" s="1">
        <v>1.89617069826167</v>
      </c>
      <c r="J3921" s="1">
        <v>0.16027190089611201</v>
      </c>
      <c r="K3921" s="1">
        <v>-2.6414065826279201</v>
      </c>
      <c r="L3921" s="1">
        <v>0.25747970718763602</v>
      </c>
      <c r="M3921" s="1">
        <v>0.339509311361952</v>
      </c>
      <c r="N3921" s="6" t="s">
        <v>17316</v>
      </c>
      <c r="O3921" s="1" t="s">
        <v>23</v>
      </c>
      <c r="P3921" s="1" t="s">
        <v>27</v>
      </c>
      <c r="Q3921" s="1" t="s">
        <v>21</v>
      </c>
      <c r="R3921" s="1" t="s">
        <v>8339</v>
      </c>
      <c r="S3921" s="1" t="s">
        <v>10629</v>
      </c>
      <c r="T3921" s="1" t="s">
        <v>17304</v>
      </c>
    </row>
    <row r="3922" spans="1:20" hidden="1" x14ac:dyDescent="0.15">
      <c r="A3922" s="1" t="s">
        <v>10630</v>
      </c>
      <c r="B3922" s="1">
        <v>8</v>
      </c>
      <c r="C3922" s="1">
        <v>8</v>
      </c>
      <c r="D3922" s="1">
        <v>1</v>
      </c>
      <c r="E3922" s="1">
        <v>5.9626375776807699</v>
      </c>
      <c r="F3922" s="1">
        <v>18</v>
      </c>
      <c r="G3922" s="1">
        <v>16</v>
      </c>
      <c r="H3922" s="1">
        <v>14</v>
      </c>
      <c r="I3922" s="1">
        <v>14.1775833432342</v>
      </c>
      <c r="J3922" s="1">
        <v>0.420567979275977</v>
      </c>
      <c r="K3922" s="1">
        <v>-1.2495890829021199</v>
      </c>
      <c r="L3922" s="1">
        <v>0.16666433150899701</v>
      </c>
      <c r="M3922" s="1">
        <v>0.23550194606931099</v>
      </c>
      <c r="N3922" s="6" t="s">
        <v>17316</v>
      </c>
      <c r="O3922" s="1" t="s">
        <v>23</v>
      </c>
      <c r="P3922" s="1" t="s">
        <v>27</v>
      </c>
      <c r="Q3922" s="1" t="s">
        <v>21</v>
      </c>
      <c r="R3922" s="1" t="s">
        <v>8339</v>
      </c>
      <c r="S3922" s="1" t="s">
        <v>10631</v>
      </c>
      <c r="T3922" s="1" t="s">
        <v>17304</v>
      </c>
    </row>
    <row r="3923" spans="1:20" hidden="1" x14ac:dyDescent="0.15">
      <c r="A3923" s="1" t="s">
        <v>10632</v>
      </c>
      <c r="B3923" s="1">
        <v>457</v>
      </c>
      <c r="C3923" s="1">
        <v>400</v>
      </c>
      <c r="D3923" s="1">
        <v>443</v>
      </c>
      <c r="E3923" s="1">
        <v>483.32187013890399</v>
      </c>
      <c r="F3923" s="1">
        <v>660</v>
      </c>
      <c r="G3923" s="1">
        <v>546</v>
      </c>
      <c r="H3923" s="1">
        <v>596</v>
      </c>
      <c r="I3923" s="1">
        <v>532.11460965107403</v>
      </c>
      <c r="J3923" s="1">
        <v>0.90830407843121397</v>
      </c>
      <c r="K3923" s="1">
        <v>-0.13875273679330699</v>
      </c>
      <c r="L3923" s="1">
        <v>0.50805682339146996</v>
      </c>
      <c r="M3923" s="1">
        <v>0.600397273875934</v>
      </c>
      <c r="N3923" s="6" t="s">
        <v>17316</v>
      </c>
      <c r="O3923" s="1" t="s">
        <v>23</v>
      </c>
      <c r="P3923" s="1" t="s">
        <v>27</v>
      </c>
      <c r="Q3923" s="1" t="s">
        <v>21</v>
      </c>
      <c r="R3923" s="1" t="s">
        <v>8339</v>
      </c>
      <c r="S3923" s="1" t="s">
        <v>10633</v>
      </c>
      <c r="T3923" s="1" t="s">
        <v>17304</v>
      </c>
    </row>
    <row r="3924" spans="1:20" hidden="1" x14ac:dyDescent="0.15">
      <c r="A3924" s="1" t="s">
        <v>10634</v>
      </c>
      <c r="B3924" s="1">
        <v>20</v>
      </c>
      <c r="C3924" s="1">
        <v>30</v>
      </c>
      <c r="D3924" s="1">
        <v>37</v>
      </c>
      <c r="E3924" s="1">
        <v>32.253336058778601</v>
      </c>
      <c r="F3924" s="1">
        <v>6</v>
      </c>
      <c r="G3924" s="1">
        <v>27</v>
      </c>
      <c r="H3924" s="1">
        <v>17</v>
      </c>
      <c r="I3924" s="1">
        <v>15.4971608904851</v>
      </c>
      <c r="J3924" s="1">
        <v>2.0812416084923901</v>
      </c>
      <c r="K3924" s="1">
        <v>1.0574444552898099</v>
      </c>
      <c r="L3924" s="1">
        <v>0.13875153343260699</v>
      </c>
      <c r="M3924" s="1">
        <v>0.20125151565816199</v>
      </c>
      <c r="N3924" s="4" t="s">
        <v>17315</v>
      </c>
      <c r="O3924" s="1" t="s">
        <v>16</v>
      </c>
      <c r="P3924" s="1" t="s">
        <v>27</v>
      </c>
      <c r="Q3924" s="1" t="s">
        <v>21</v>
      </c>
      <c r="R3924" s="1" t="s">
        <v>8339</v>
      </c>
      <c r="S3924" s="1" t="s">
        <v>10635</v>
      </c>
      <c r="T3924" s="1" t="s">
        <v>17304</v>
      </c>
    </row>
    <row r="3925" spans="1:20" hidden="1" x14ac:dyDescent="0.15">
      <c r="A3925" s="1" t="s">
        <v>10636</v>
      </c>
      <c r="B3925" s="1">
        <v>397</v>
      </c>
      <c r="C3925" s="1">
        <v>382</v>
      </c>
      <c r="D3925" s="1">
        <v>392</v>
      </c>
      <c r="E3925" s="1">
        <v>433.32584912208398</v>
      </c>
      <c r="F3925" s="1">
        <v>424</v>
      </c>
      <c r="G3925" s="1">
        <v>465</v>
      </c>
      <c r="H3925" s="1">
        <v>497</v>
      </c>
      <c r="I3925" s="1">
        <v>413.70522539873502</v>
      </c>
      <c r="J3925" s="1">
        <v>1.0474265794067199</v>
      </c>
      <c r="K3925" s="1">
        <v>6.6849120069589901E-2</v>
      </c>
      <c r="L3925" s="1">
        <v>0.90913464971860602</v>
      </c>
      <c r="M3925" s="1">
        <v>0.94870664540497895</v>
      </c>
      <c r="N3925" s="4" t="s">
        <v>17315</v>
      </c>
      <c r="O3925" s="1" t="s">
        <v>16</v>
      </c>
      <c r="P3925" s="1" t="s">
        <v>27</v>
      </c>
      <c r="Q3925" s="1" t="s">
        <v>21</v>
      </c>
      <c r="R3925" s="1" t="s">
        <v>8339</v>
      </c>
      <c r="S3925" s="1" t="s">
        <v>10637</v>
      </c>
      <c r="T3925" s="1" t="s">
        <v>17304</v>
      </c>
    </row>
    <row r="3926" spans="1:20" hidden="1" x14ac:dyDescent="0.15">
      <c r="A3926" s="1" t="s">
        <v>10638</v>
      </c>
      <c r="B3926" s="1">
        <v>14</v>
      </c>
      <c r="C3926" s="1">
        <v>14</v>
      </c>
      <c r="D3926" s="1">
        <v>18</v>
      </c>
      <c r="E3926" s="1">
        <v>17.173756079748902</v>
      </c>
      <c r="F3926" s="1">
        <v>2</v>
      </c>
      <c r="G3926" s="1">
        <v>12</v>
      </c>
      <c r="H3926" s="1">
        <v>10</v>
      </c>
      <c r="I3926" s="1">
        <v>7.46323918423509</v>
      </c>
      <c r="J3926" s="1">
        <v>2.30111291569292</v>
      </c>
      <c r="K3926" s="1">
        <v>1.20233177839613</v>
      </c>
      <c r="L3926" s="1">
        <v>0.13316761918985501</v>
      </c>
      <c r="M3926" s="1">
        <v>0.19422175236507599</v>
      </c>
      <c r="N3926" s="4" t="s">
        <v>17315</v>
      </c>
      <c r="O3926" s="1" t="s">
        <v>16</v>
      </c>
      <c r="P3926" s="1" t="s">
        <v>27</v>
      </c>
      <c r="Q3926" s="1" t="s">
        <v>21</v>
      </c>
      <c r="R3926" s="1" t="s">
        <v>8339</v>
      </c>
      <c r="S3926" s="1" t="s">
        <v>10639</v>
      </c>
      <c r="T3926" s="1" t="s">
        <v>17304</v>
      </c>
    </row>
    <row r="3927" spans="1:20" hidden="1" x14ac:dyDescent="0.15">
      <c r="A3927" s="1" t="s">
        <v>10640</v>
      </c>
      <c r="B3927" s="1">
        <v>163</v>
      </c>
      <c r="C3927" s="1">
        <v>144</v>
      </c>
      <c r="D3927" s="1">
        <v>153</v>
      </c>
      <c r="E3927" s="1">
        <v>170.716338792454</v>
      </c>
      <c r="F3927" s="1">
        <v>77</v>
      </c>
      <c r="G3927" s="1">
        <v>201</v>
      </c>
      <c r="H3927" s="1">
        <v>188</v>
      </c>
      <c r="I3927" s="1">
        <v>142.71305764698201</v>
      </c>
      <c r="J3927" s="1">
        <v>1.1962208757010899</v>
      </c>
      <c r="K3927" s="1">
        <v>0.25848379995218601</v>
      </c>
      <c r="L3927" s="1">
        <v>0.62394578186372995</v>
      </c>
      <c r="M3927" s="1">
        <v>0.70537966491164406</v>
      </c>
      <c r="N3927" s="4" t="s">
        <v>17315</v>
      </c>
      <c r="O3927" s="1" t="s">
        <v>16</v>
      </c>
      <c r="P3927" s="1" t="s">
        <v>27</v>
      </c>
      <c r="Q3927" s="1" t="s">
        <v>21</v>
      </c>
      <c r="R3927" s="1" t="s">
        <v>8339</v>
      </c>
      <c r="S3927" s="1" t="s">
        <v>10641</v>
      </c>
      <c r="T3927" s="1" t="s">
        <v>17304</v>
      </c>
    </row>
    <row r="3928" spans="1:20" x14ac:dyDescent="0.15">
      <c r="A3928" s="1" t="s">
        <v>10642</v>
      </c>
      <c r="B3928" s="1">
        <v>67</v>
      </c>
      <c r="C3928" s="1">
        <v>123</v>
      </c>
      <c r="D3928" s="1">
        <v>118</v>
      </c>
      <c r="E3928" s="1">
        <v>112.41892849966899</v>
      </c>
      <c r="F3928" s="1">
        <v>18</v>
      </c>
      <c r="G3928" s="1">
        <v>24</v>
      </c>
      <c r="H3928" s="1">
        <v>34</v>
      </c>
      <c r="I3928" s="1">
        <v>22.896861741523701</v>
      </c>
      <c r="J3928" s="1">
        <v>4.9097963628699404</v>
      </c>
      <c r="K3928" s="1">
        <v>2.2956631890267101</v>
      </c>
      <c r="L3928" s="2">
        <v>5.9192789419413001E-6</v>
      </c>
      <c r="M3928" s="2">
        <v>1.99383308926278E-5</v>
      </c>
      <c r="N3928" s="6" t="s">
        <v>17315</v>
      </c>
      <c r="O3928" s="1" t="s">
        <v>16</v>
      </c>
      <c r="P3928" s="1" t="s">
        <v>17</v>
      </c>
      <c r="Q3928" s="1" t="s">
        <v>21</v>
      </c>
      <c r="R3928" s="1" t="s">
        <v>8339</v>
      </c>
      <c r="S3928" s="1" t="s">
        <v>10643</v>
      </c>
      <c r="T3928" s="1" t="s">
        <v>17304</v>
      </c>
    </row>
    <row r="3929" spans="1:20" hidden="1" x14ac:dyDescent="0.15">
      <c r="A3929" s="1" t="s">
        <v>10644</v>
      </c>
      <c r="B3929" s="1">
        <v>2</v>
      </c>
      <c r="C3929" s="1">
        <v>18</v>
      </c>
      <c r="D3929" s="1">
        <v>17</v>
      </c>
      <c r="E3929" s="1">
        <v>13.299603992625901</v>
      </c>
      <c r="F3929" s="1">
        <v>0</v>
      </c>
      <c r="G3929" s="1">
        <v>4</v>
      </c>
      <c r="H3929" s="1">
        <v>0</v>
      </c>
      <c r="I3929" s="1">
        <v>1.2895007403494401</v>
      </c>
      <c r="J3929" s="1">
        <v>10.3137621999517</v>
      </c>
      <c r="K3929" s="1">
        <v>3.3664987823118699</v>
      </c>
      <c r="L3929" s="1">
        <v>8.5342761412895998E-2</v>
      </c>
      <c r="M3929" s="1">
        <v>0.13189068114823599</v>
      </c>
      <c r="N3929" s="4" t="s">
        <v>17315</v>
      </c>
      <c r="O3929" s="1" t="s">
        <v>16</v>
      </c>
      <c r="P3929" s="1" t="s">
        <v>27</v>
      </c>
      <c r="Q3929" s="1" t="s">
        <v>21</v>
      </c>
      <c r="R3929" s="1" t="s">
        <v>8339</v>
      </c>
      <c r="S3929" s="1" t="s">
        <v>10645</v>
      </c>
      <c r="T3929" s="1" t="s">
        <v>17304</v>
      </c>
    </row>
    <row r="3930" spans="1:20" hidden="1" x14ac:dyDescent="0.15">
      <c r="A3930" s="1" t="s">
        <v>10646</v>
      </c>
      <c r="B3930" s="1">
        <v>0</v>
      </c>
      <c r="C3930" s="1">
        <v>6</v>
      </c>
      <c r="D3930" s="1">
        <v>4</v>
      </c>
      <c r="E3930" s="1">
        <v>3.4822826026483802</v>
      </c>
      <c r="F3930" s="1">
        <v>0</v>
      </c>
      <c r="G3930" s="1">
        <v>0</v>
      </c>
      <c r="H3930" s="1">
        <v>2</v>
      </c>
      <c r="I3930" s="1">
        <v>0.61402769175906802</v>
      </c>
      <c r="J3930" s="1">
        <v>5.6712142618068704</v>
      </c>
      <c r="K3930" s="1">
        <v>2.5036576631981999</v>
      </c>
      <c r="L3930" s="1">
        <v>0.21418718295032699</v>
      </c>
      <c r="M3930" s="1">
        <v>0.29086005671967302</v>
      </c>
      <c r="N3930" s="4" t="s">
        <v>17315</v>
      </c>
      <c r="O3930" s="1" t="s">
        <v>16</v>
      </c>
      <c r="P3930" s="1" t="s">
        <v>27</v>
      </c>
      <c r="Q3930" s="1" t="s">
        <v>21</v>
      </c>
      <c r="R3930" s="1" t="s">
        <v>8339</v>
      </c>
      <c r="S3930" s="1" t="s">
        <v>10647</v>
      </c>
      <c r="T3930" s="1" t="s">
        <v>17304</v>
      </c>
    </row>
    <row r="3931" spans="1:20" hidden="1" x14ac:dyDescent="0.15">
      <c r="A3931" s="1" t="s">
        <v>10648</v>
      </c>
      <c r="B3931" s="1">
        <v>0</v>
      </c>
      <c r="C3931" s="1">
        <v>0</v>
      </c>
      <c r="D3931" s="1">
        <v>0</v>
      </c>
      <c r="E3931" s="1">
        <v>0</v>
      </c>
      <c r="F3931" s="1">
        <v>0</v>
      </c>
      <c r="G3931" s="1">
        <v>4</v>
      </c>
      <c r="H3931" s="1">
        <v>1</v>
      </c>
      <c r="I3931" s="1">
        <v>1.59651458622897</v>
      </c>
      <c r="J3931" s="1" t="e">
        <f>-Inf</f>
        <v>#NAME?</v>
      </c>
      <c r="K3931" s="1" t="e">
        <f>-Inf</f>
        <v>#NAME?</v>
      </c>
      <c r="L3931" s="1">
        <v>0.15107163595954501</v>
      </c>
      <c r="M3931" s="1">
        <v>0.216249497757977</v>
      </c>
      <c r="N3931" s="6" t="s">
        <v>17316</v>
      </c>
      <c r="O3931" s="1" t="s">
        <v>23</v>
      </c>
      <c r="P3931" s="1" t="s">
        <v>27</v>
      </c>
      <c r="Q3931" s="1" t="s">
        <v>21</v>
      </c>
      <c r="R3931" s="1" t="s">
        <v>8339</v>
      </c>
      <c r="S3931" s="1" t="s">
        <v>10649</v>
      </c>
      <c r="T3931" s="1" t="s">
        <v>17304</v>
      </c>
    </row>
    <row r="3932" spans="1:20" hidden="1" x14ac:dyDescent="0.15">
      <c r="A3932" s="1" t="s">
        <v>10650</v>
      </c>
      <c r="B3932" s="1">
        <v>16</v>
      </c>
      <c r="C3932" s="1">
        <v>27</v>
      </c>
      <c r="D3932" s="1">
        <v>19</v>
      </c>
      <c r="E3932" s="1">
        <v>22.318384424225499</v>
      </c>
      <c r="F3932" s="1">
        <v>0</v>
      </c>
      <c r="G3932" s="1">
        <v>0</v>
      </c>
      <c r="H3932" s="1">
        <v>0</v>
      </c>
      <c r="I3932" s="1">
        <v>0</v>
      </c>
      <c r="J3932" s="1" t="s">
        <v>31</v>
      </c>
      <c r="K3932" s="1" t="s">
        <v>31</v>
      </c>
      <c r="L3932" s="2">
        <v>1.1368313681438501E-7</v>
      </c>
      <c r="M3932" s="2">
        <v>4.7546253321412E-7</v>
      </c>
      <c r="N3932" s="4" t="s">
        <v>17315</v>
      </c>
      <c r="O3932" s="1" t="s">
        <v>16</v>
      </c>
      <c r="P3932" s="1" t="s">
        <v>27</v>
      </c>
      <c r="Q3932" s="1" t="s">
        <v>21</v>
      </c>
      <c r="R3932" s="1" t="s">
        <v>8339</v>
      </c>
      <c r="S3932" s="1" t="s">
        <v>10651</v>
      </c>
      <c r="T3932" s="1" t="s">
        <v>17304</v>
      </c>
    </row>
    <row r="3933" spans="1:20" x14ac:dyDescent="0.15">
      <c r="A3933" s="1" t="s">
        <v>10652</v>
      </c>
      <c r="B3933" s="1">
        <v>47</v>
      </c>
      <c r="C3933" s="1">
        <v>54</v>
      </c>
      <c r="D3933" s="1">
        <v>27</v>
      </c>
      <c r="E3933" s="1">
        <v>45.918698358961699</v>
      </c>
      <c r="F3933" s="1">
        <v>8</v>
      </c>
      <c r="G3933" s="1">
        <v>11</v>
      </c>
      <c r="H3933" s="1">
        <v>1</v>
      </c>
      <c r="I3933" s="1">
        <v>5.95153489940623</v>
      </c>
      <c r="J3933" s="1">
        <v>7.7154379727392497</v>
      </c>
      <c r="K3933" s="1">
        <v>2.94774805480826</v>
      </c>
      <c r="L3933" s="1">
        <v>3.4474844887982098E-4</v>
      </c>
      <c r="M3933" s="1">
        <v>8.8120419018039803E-4</v>
      </c>
      <c r="N3933" s="6" t="s">
        <v>17315</v>
      </c>
      <c r="O3933" s="1" t="s">
        <v>16</v>
      </c>
      <c r="P3933" s="1" t="s">
        <v>17</v>
      </c>
      <c r="Q3933" s="1" t="s">
        <v>21</v>
      </c>
      <c r="R3933" s="1" t="s">
        <v>8339</v>
      </c>
      <c r="S3933" s="1" t="s">
        <v>10653</v>
      </c>
      <c r="T3933" s="1" t="s">
        <v>17304</v>
      </c>
    </row>
    <row r="3934" spans="1:20" hidden="1" x14ac:dyDescent="0.15">
      <c r="A3934" s="1" t="s">
        <v>10654</v>
      </c>
      <c r="B3934" s="1">
        <v>18</v>
      </c>
      <c r="C3934" s="1">
        <v>9</v>
      </c>
      <c r="D3934" s="1">
        <v>34</v>
      </c>
      <c r="E3934" s="1">
        <v>23.848052001808298</v>
      </c>
      <c r="F3934" s="1">
        <v>25</v>
      </c>
      <c r="G3934" s="1">
        <v>26</v>
      </c>
      <c r="H3934" s="1">
        <v>11</v>
      </c>
      <c r="I3934" s="1">
        <v>18.3163884218392</v>
      </c>
      <c r="J3934" s="1">
        <v>1.30200623903419</v>
      </c>
      <c r="K3934" s="1">
        <v>0.38073636171562503</v>
      </c>
      <c r="L3934" s="1">
        <v>0.69534952958299601</v>
      </c>
      <c r="M3934" s="1">
        <v>0.77066117603201201</v>
      </c>
      <c r="N3934" s="4" t="s">
        <v>17315</v>
      </c>
      <c r="O3934" s="1" t="s">
        <v>16</v>
      </c>
      <c r="P3934" s="1" t="s">
        <v>27</v>
      </c>
      <c r="Q3934" s="1" t="s">
        <v>21</v>
      </c>
      <c r="R3934" s="1" t="s">
        <v>8339</v>
      </c>
      <c r="S3934" s="1" t="s">
        <v>10655</v>
      </c>
      <c r="T3934" s="1" t="s">
        <v>17304</v>
      </c>
    </row>
    <row r="3935" spans="1:20" hidden="1" x14ac:dyDescent="0.15">
      <c r="A3935" s="1" t="s">
        <v>10656</v>
      </c>
      <c r="B3935" s="1">
        <v>216</v>
      </c>
      <c r="C3935" s="1">
        <v>346</v>
      </c>
      <c r="D3935" s="1">
        <v>151</v>
      </c>
      <c r="E3935" s="1">
        <v>251.92341387438199</v>
      </c>
      <c r="F3935" s="1">
        <v>217</v>
      </c>
      <c r="G3935" s="1">
        <v>100</v>
      </c>
      <c r="H3935" s="1">
        <v>186</v>
      </c>
      <c r="I3935" s="1">
        <v>146.26103156880001</v>
      </c>
      <c r="J3935" s="1">
        <v>1.72242333567761</v>
      </c>
      <c r="K3935" s="1">
        <v>0.78443977062238002</v>
      </c>
      <c r="L3935" s="1">
        <v>2.1496589283693201E-2</v>
      </c>
      <c r="M3935" s="1">
        <v>3.8762674032494102E-2</v>
      </c>
      <c r="N3935" s="4" t="s">
        <v>17315</v>
      </c>
      <c r="O3935" s="1" t="s">
        <v>16</v>
      </c>
      <c r="P3935" s="1" t="s">
        <v>27</v>
      </c>
      <c r="Q3935" s="1" t="s">
        <v>21</v>
      </c>
      <c r="R3935" s="1" t="s">
        <v>8342</v>
      </c>
      <c r="S3935" s="1" t="s">
        <v>10657</v>
      </c>
      <c r="T3935" s="1" t="s">
        <v>17304</v>
      </c>
    </row>
    <row r="3936" spans="1:20" hidden="1" x14ac:dyDescent="0.15">
      <c r="A3936" s="1" t="s">
        <v>10658</v>
      </c>
      <c r="B3936" s="1">
        <v>137</v>
      </c>
      <c r="C3936" s="1">
        <v>233</v>
      </c>
      <c r="D3936" s="1">
        <v>200</v>
      </c>
      <c r="E3936" s="1">
        <v>207.12609356927999</v>
      </c>
      <c r="F3936" s="1">
        <v>107</v>
      </c>
      <c r="G3936" s="1">
        <v>147</v>
      </c>
      <c r="H3936" s="1">
        <v>146</v>
      </c>
      <c r="I3936" s="1">
        <v>120.279193691196</v>
      </c>
      <c r="J3936" s="1">
        <v>1.72204424732887</v>
      </c>
      <c r="K3936" s="1">
        <v>0.78412221275904503</v>
      </c>
      <c r="L3936" s="1">
        <v>3.4380383003970401E-2</v>
      </c>
      <c r="M3936" s="1">
        <v>5.8888487354190298E-2</v>
      </c>
      <c r="N3936" s="4" t="s">
        <v>17315</v>
      </c>
      <c r="O3936" s="1" t="s">
        <v>16</v>
      </c>
      <c r="P3936" s="1" t="s">
        <v>27</v>
      </c>
      <c r="Q3936" s="1" t="s">
        <v>21</v>
      </c>
      <c r="R3936" s="1" t="s">
        <v>8342</v>
      </c>
      <c r="S3936" s="1" t="s">
        <v>10659</v>
      </c>
      <c r="T3936" s="1" t="s">
        <v>17304</v>
      </c>
    </row>
    <row r="3937" spans="1:20" hidden="1" x14ac:dyDescent="0.15">
      <c r="A3937" s="1" t="s">
        <v>10660</v>
      </c>
      <c r="B3937" s="1">
        <v>3</v>
      </c>
      <c r="C3937" s="1">
        <v>7</v>
      </c>
      <c r="D3937" s="1">
        <v>6</v>
      </c>
      <c r="E3937" s="1">
        <v>5.7843799616916201</v>
      </c>
      <c r="F3937" s="1">
        <v>46</v>
      </c>
      <c r="G3937" s="1">
        <v>26</v>
      </c>
      <c r="H3937" s="1">
        <v>24</v>
      </c>
      <c r="I3937" s="1">
        <v>27.815852714383201</v>
      </c>
      <c r="J3937" s="1">
        <v>0.20795263841401401</v>
      </c>
      <c r="K3937" s="1">
        <v>-2.2656731054901602</v>
      </c>
      <c r="L3937" s="1">
        <v>8.2203591921464205E-4</v>
      </c>
      <c r="M3937" s="1">
        <v>1.9625655632269602E-3</v>
      </c>
      <c r="N3937" s="6" t="s">
        <v>17316</v>
      </c>
      <c r="O3937" s="1" t="s">
        <v>23</v>
      </c>
      <c r="P3937" s="1" t="s">
        <v>17</v>
      </c>
      <c r="Q3937" s="1" t="s">
        <v>21</v>
      </c>
      <c r="R3937" s="1" t="s">
        <v>8342</v>
      </c>
      <c r="S3937" s="1" t="s">
        <v>10661</v>
      </c>
      <c r="T3937" s="1" t="s">
        <v>17304</v>
      </c>
    </row>
    <row r="3938" spans="1:20" x14ac:dyDescent="0.15">
      <c r="A3938" s="1" t="s">
        <v>10662</v>
      </c>
      <c r="B3938" s="1">
        <v>104</v>
      </c>
      <c r="C3938" s="1">
        <v>136</v>
      </c>
      <c r="D3938" s="1">
        <v>84</v>
      </c>
      <c r="E3938" s="1">
        <v>116.684039980433</v>
      </c>
      <c r="F3938" s="1">
        <v>36</v>
      </c>
      <c r="G3938" s="1">
        <v>8</v>
      </c>
      <c r="H3938" s="1">
        <v>16</v>
      </c>
      <c r="I3938" s="1">
        <v>16.933996093817299</v>
      </c>
      <c r="J3938" s="1">
        <v>6.8905200718119302</v>
      </c>
      <c r="K3938" s="1">
        <v>2.78461287650113</v>
      </c>
      <c r="L3938" s="2">
        <v>1.37311991913235E-5</v>
      </c>
      <c r="M3938" s="2">
        <v>4.3969783895991601E-5</v>
      </c>
      <c r="N3938" s="6" t="s">
        <v>17315</v>
      </c>
      <c r="O3938" s="1" t="s">
        <v>16</v>
      </c>
      <c r="P3938" s="1" t="s">
        <v>17</v>
      </c>
      <c r="Q3938" s="1" t="s">
        <v>21</v>
      </c>
      <c r="R3938" s="1" t="s">
        <v>8342</v>
      </c>
      <c r="S3938" s="1" t="s">
        <v>10663</v>
      </c>
      <c r="T3938" s="1" t="s">
        <v>17304</v>
      </c>
    </row>
    <row r="3939" spans="1:20" hidden="1" x14ac:dyDescent="0.15">
      <c r="A3939" s="1" t="s">
        <v>10664</v>
      </c>
      <c r="B3939" s="1">
        <v>13</v>
      </c>
      <c r="C3939" s="1">
        <v>30</v>
      </c>
      <c r="D3939" s="1">
        <v>16</v>
      </c>
      <c r="E3939" s="1">
        <v>20.8171822668067</v>
      </c>
      <c r="F3939" s="1">
        <v>23</v>
      </c>
      <c r="G3939" s="1">
        <v>3</v>
      </c>
      <c r="H3939" s="1">
        <v>40</v>
      </c>
      <c r="I3939" s="1">
        <v>19.280562190944998</v>
      </c>
      <c r="J3939" s="1">
        <v>1.0796978874704799</v>
      </c>
      <c r="K3939" s="1">
        <v>0.110627685331934</v>
      </c>
      <c r="L3939" s="1">
        <v>0.89975127493185303</v>
      </c>
      <c r="M3939" s="1">
        <v>0.94407477670186801</v>
      </c>
      <c r="N3939" s="4" t="s">
        <v>17315</v>
      </c>
      <c r="O3939" s="1" t="s">
        <v>16</v>
      </c>
      <c r="P3939" s="1" t="s">
        <v>27</v>
      </c>
      <c r="Q3939" s="1" t="s">
        <v>21</v>
      </c>
      <c r="R3939" s="1" t="s">
        <v>8339</v>
      </c>
      <c r="S3939" s="1" t="s">
        <v>10665</v>
      </c>
      <c r="T3939" s="1" t="s">
        <v>17304</v>
      </c>
    </row>
    <row r="3940" spans="1:20" hidden="1" x14ac:dyDescent="0.15">
      <c r="A3940" s="1" t="s">
        <v>10666</v>
      </c>
      <c r="B3940" s="1">
        <v>459</v>
      </c>
      <c r="C3940" s="1">
        <v>541</v>
      </c>
      <c r="D3940" s="1">
        <v>486</v>
      </c>
      <c r="E3940" s="1">
        <v>544.78415315639302</v>
      </c>
      <c r="F3940" s="1">
        <v>444</v>
      </c>
      <c r="G3940" s="1">
        <v>349</v>
      </c>
      <c r="H3940" s="1">
        <v>339</v>
      </c>
      <c r="I3940" s="1">
        <v>333.047501323549</v>
      </c>
      <c r="J3940" s="1">
        <v>1.6357551129835499</v>
      </c>
      <c r="K3940" s="1">
        <v>0.70995678023030495</v>
      </c>
      <c r="L3940" s="1">
        <v>1.7239564868134799E-2</v>
      </c>
      <c r="M3940" s="1">
        <v>3.1783895171150503E-2</v>
      </c>
      <c r="N3940" s="4" t="s">
        <v>17315</v>
      </c>
      <c r="O3940" s="1" t="s">
        <v>16</v>
      </c>
      <c r="P3940" s="1" t="s">
        <v>27</v>
      </c>
      <c r="Q3940" s="1" t="s">
        <v>21</v>
      </c>
      <c r="R3940" s="1" t="s">
        <v>8339</v>
      </c>
      <c r="S3940" s="1" t="s">
        <v>10667</v>
      </c>
      <c r="T3940" s="1" t="s">
        <v>17304</v>
      </c>
    </row>
    <row r="3941" spans="1:20" x14ac:dyDescent="0.15">
      <c r="A3941" s="1" t="s">
        <v>10668</v>
      </c>
      <c r="B3941" s="1">
        <v>53</v>
      </c>
      <c r="C3941" s="1">
        <v>46</v>
      </c>
      <c r="D3941" s="1">
        <v>33</v>
      </c>
      <c r="E3941" s="1">
        <v>48.313296909331598</v>
      </c>
      <c r="F3941" s="1">
        <v>30</v>
      </c>
      <c r="G3941" s="1">
        <v>12</v>
      </c>
      <c r="H3941" s="1">
        <v>13</v>
      </c>
      <c r="I3941" s="1">
        <v>15.7286597833538</v>
      </c>
      <c r="J3941" s="1">
        <v>3.07167283003115</v>
      </c>
      <c r="K3941" s="1">
        <v>1.6190245599302</v>
      </c>
      <c r="L3941" s="1">
        <v>8.1873869298554405E-3</v>
      </c>
      <c r="M3941" s="1">
        <v>1.6176997802173E-2</v>
      </c>
      <c r="N3941" s="6" t="s">
        <v>17315</v>
      </c>
      <c r="O3941" s="1" t="s">
        <v>16</v>
      </c>
      <c r="P3941" s="1" t="s">
        <v>17</v>
      </c>
      <c r="Q3941" s="1" t="s">
        <v>21</v>
      </c>
      <c r="R3941" s="1" t="s">
        <v>8339</v>
      </c>
      <c r="S3941" s="1" t="s">
        <v>10669</v>
      </c>
      <c r="T3941" s="1" t="s">
        <v>17304</v>
      </c>
    </row>
    <row r="3942" spans="1:20" x14ac:dyDescent="0.15">
      <c r="A3942" s="1" t="s">
        <v>10670</v>
      </c>
      <c r="B3942" s="1">
        <v>39</v>
      </c>
      <c r="C3942" s="1">
        <v>41</v>
      </c>
      <c r="D3942" s="1">
        <v>13</v>
      </c>
      <c r="E3942" s="1">
        <v>33.045234115065398</v>
      </c>
      <c r="F3942" s="1">
        <v>12</v>
      </c>
      <c r="G3942" s="1">
        <v>12</v>
      </c>
      <c r="H3942" s="1">
        <v>9</v>
      </c>
      <c r="I3942" s="1">
        <v>9.7792178603127393</v>
      </c>
      <c r="J3942" s="1">
        <v>3.3791285343149702</v>
      </c>
      <c r="K3942" s="1">
        <v>1.7566512283626099</v>
      </c>
      <c r="L3942" s="1">
        <v>8.5534282408598998E-3</v>
      </c>
      <c r="M3942" s="1">
        <v>1.68223056739705E-2</v>
      </c>
      <c r="N3942" s="6" t="s">
        <v>17315</v>
      </c>
      <c r="O3942" s="1" t="s">
        <v>16</v>
      </c>
      <c r="P3942" s="1" t="s">
        <v>17</v>
      </c>
      <c r="Q3942" s="1" t="s">
        <v>21</v>
      </c>
      <c r="R3942" s="1" t="s">
        <v>8339</v>
      </c>
      <c r="S3942" s="1" t="s">
        <v>10671</v>
      </c>
      <c r="T3942" s="1" t="s">
        <v>17304</v>
      </c>
    </row>
    <row r="3943" spans="1:20" hidden="1" x14ac:dyDescent="0.15">
      <c r="A3943" s="1" t="s">
        <v>10672</v>
      </c>
      <c r="B3943" s="1">
        <v>552</v>
      </c>
      <c r="C3943" s="1">
        <v>565</v>
      </c>
      <c r="D3943" s="1">
        <v>332</v>
      </c>
      <c r="E3943" s="1">
        <v>524.44312441186901</v>
      </c>
      <c r="F3943" s="1">
        <v>1042</v>
      </c>
      <c r="G3943" s="1">
        <v>509</v>
      </c>
      <c r="H3943" s="1">
        <v>511</v>
      </c>
      <c r="I3943" s="1">
        <v>594.288865241846</v>
      </c>
      <c r="J3943" s="1">
        <v>0.88247173232573795</v>
      </c>
      <c r="K3943" s="1">
        <v>-0.180378028726359</v>
      </c>
      <c r="L3943" s="1">
        <v>0.51921378072019797</v>
      </c>
      <c r="M3943" s="1">
        <v>0.61080163223490502</v>
      </c>
      <c r="N3943" s="6" t="s">
        <v>17316</v>
      </c>
      <c r="O3943" s="1" t="s">
        <v>23</v>
      </c>
      <c r="P3943" s="1" t="s">
        <v>27</v>
      </c>
      <c r="Q3943" s="1" t="s">
        <v>21</v>
      </c>
      <c r="R3943" s="1" t="s">
        <v>8339</v>
      </c>
      <c r="S3943" s="1" t="s">
        <v>10673</v>
      </c>
      <c r="T3943" s="1" t="s">
        <v>17304</v>
      </c>
    </row>
    <row r="3944" spans="1:20" hidden="1" x14ac:dyDescent="0.15">
      <c r="A3944" s="1" t="s">
        <v>10674</v>
      </c>
      <c r="B3944" s="1">
        <v>724</v>
      </c>
      <c r="C3944" s="1">
        <v>749</v>
      </c>
      <c r="D3944" s="1">
        <v>594</v>
      </c>
      <c r="E3944" s="1">
        <v>756.02594363716503</v>
      </c>
      <c r="F3944" s="1">
        <v>2025</v>
      </c>
      <c r="G3944" s="1">
        <v>1389</v>
      </c>
      <c r="H3944" s="1">
        <v>1241</v>
      </c>
      <c r="I3944" s="1">
        <v>1359.93930051917</v>
      </c>
      <c r="J3944" s="1">
        <v>0.55592624122896095</v>
      </c>
      <c r="K3944" s="1">
        <v>-0.84703461206820996</v>
      </c>
      <c r="L3944" s="2">
        <v>7.4780035145864299E-5</v>
      </c>
      <c r="M3944" s="1">
        <v>2.13702822612358E-4</v>
      </c>
      <c r="N3944" s="6" t="s">
        <v>17316</v>
      </c>
      <c r="O3944" s="1" t="s">
        <v>23</v>
      </c>
      <c r="P3944" s="1" t="s">
        <v>27</v>
      </c>
      <c r="Q3944" s="1" t="s">
        <v>21</v>
      </c>
      <c r="R3944" s="1" t="s">
        <v>8339</v>
      </c>
      <c r="S3944" s="1" t="s">
        <v>10675</v>
      </c>
      <c r="T3944" s="1" t="s">
        <v>17304</v>
      </c>
    </row>
    <row r="3945" spans="1:20" hidden="1" x14ac:dyDescent="0.15">
      <c r="A3945" s="1" t="s">
        <v>10676</v>
      </c>
      <c r="B3945" s="1">
        <v>7</v>
      </c>
      <c r="C3945" s="1">
        <v>14</v>
      </c>
      <c r="D3945" s="1">
        <v>3</v>
      </c>
      <c r="E3945" s="1">
        <v>8.2259002516444006</v>
      </c>
      <c r="F3945" s="1">
        <v>9</v>
      </c>
      <c r="G3945" s="1">
        <v>8</v>
      </c>
      <c r="H3945" s="1">
        <v>8</v>
      </c>
      <c r="I3945" s="1">
        <v>7.3958055174966102</v>
      </c>
      <c r="J3945" s="1">
        <v>1.1122385833678201</v>
      </c>
      <c r="K3945" s="1">
        <v>0.153466289969622</v>
      </c>
      <c r="L3945" s="1">
        <v>0.84131623195934901</v>
      </c>
      <c r="M3945" s="1">
        <v>0.89689327281365405</v>
      </c>
      <c r="N3945" s="4" t="s">
        <v>17315</v>
      </c>
      <c r="O3945" s="1" t="s">
        <v>16</v>
      </c>
      <c r="P3945" s="1" t="s">
        <v>27</v>
      </c>
      <c r="Q3945" s="1" t="s">
        <v>21</v>
      </c>
      <c r="R3945" s="1" t="s">
        <v>8339</v>
      </c>
      <c r="S3945" s="1" t="s">
        <v>10677</v>
      </c>
      <c r="T3945" s="1" t="s">
        <v>17304</v>
      </c>
    </row>
    <row r="3946" spans="1:20" hidden="1" x14ac:dyDescent="0.15">
      <c r="A3946" s="1" t="s">
        <v>10678</v>
      </c>
      <c r="B3946" s="1">
        <v>268</v>
      </c>
      <c r="C3946" s="1">
        <v>214</v>
      </c>
      <c r="D3946" s="1">
        <v>154</v>
      </c>
      <c r="E3946" s="1">
        <v>233.31092065267899</v>
      </c>
      <c r="F3946" s="1">
        <v>881</v>
      </c>
      <c r="G3946" s="1">
        <v>475</v>
      </c>
      <c r="H3946" s="1">
        <v>393</v>
      </c>
      <c r="I3946" s="1">
        <v>504.87029553157998</v>
      </c>
      <c r="J3946" s="1">
        <v>0.46212051435314599</v>
      </c>
      <c r="K3946" s="1">
        <v>-1.1136589601575599</v>
      </c>
      <c r="L3946" s="1">
        <v>2.0203362474264402E-3</v>
      </c>
      <c r="M3946" s="1">
        <v>4.5002497675259096E-3</v>
      </c>
      <c r="N3946" s="6" t="s">
        <v>17316</v>
      </c>
      <c r="O3946" s="1" t="s">
        <v>23</v>
      </c>
      <c r="P3946" s="1" t="s">
        <v>17</v>
      </c>
      <c r="Q3946" s="1" t="s">
        <v>21</v>
      </c>
      <c r="R3946" s="1" t="s">
        <v>8339</v>
      </c>
      <c r="S3946" s="1" t="s">
        <v>10679</v>
      </c>
      <c r="T3946" s="1" t="s">
        <v>17304</v>
      </c>
    </row>
    <row r="3947" spans="1:20" hidden="1" x14ac:dyDescent="0.15">
      <c r="A3947" s="1" t="s">
        <v>10680</v>
      </c>
      <c r="B3947" s="1">
        <v>80</v>
      </c>
      <c r="C3947" s="1">
        <v>326</v>
      </c>
      <c r="D3947" s="1">
        <v>103</v>
      </c>
      <c r="E3947" s="1">
        <v>172.95510324629399</v>
      </c>
      <c r="F3947" s="1">
        <v>0</v>
      </c>
      <c r="G3947" s="1">
        <v>0</v>
      </c>
      <c r="H3947" s="1">
        <v>0</v>
      </c>
      <c r="I3947" s="1">
        <v>0</v>
      </c>
      <c r="J3947" s="1" t="s">
        <v>31</v>
      </c>
      <c r="K3947" s="1" t="s">
        <v>31</v>
      </c>
      <c r="L3947" s="2">
        <v>3.3471650116869801E-25</v>
      </c>
      <c r="M3947" s="2">
        <v>5.5209730068461198E-24</v>
      </c>
      <c r="N3947" s="4" t="s">
        <v>17315</v>
      </c>
      <c r="O3947" s="1" t="s">
        <v>16</v>
      </c>
      <c r="P3947" s="1" t="s">
        <v>27</v>
      </c>
      <c r="Q3947" s="1" t="s">
        <v>21</v>
      </c>
      <c r="R3947" s="1" t="s">
        <v>8339</v>
      </c>
      <c r="S3947" s="1" t="s">
        <v>10681</v>
      </c>
      <c r="T3947" s="1" t="s">
        <v>17304</v>
      </c>
    </row>
    <row r="3948" spans="1:20" hidden="1" x14ac:dyDescent="0.15">
      <c r="A3948" s="1" t="s">
        <v>10682</v>
      </c>
      <c r="B3948" s="1">
        <v>0</v>
      </c>
      <c r="C3948" s="1">
        <v>0</v>
      </c>
      <c r="D3948" s="1">
        <v>0</v>
      </c>
      <c r="E3948" s="1">
        <v>0</v>
      </c>
      <c r="F3948" s="1">
        <v>7</v>
      </c>
      <c r="G3948" s="1">
        <v>18</v>
      </c>
      <c r="H3948" s="1">
        <v>11</v>
      </c>
      <c r="I3948" s="1">
        <v>11.016000401617401</v>
      </c>
      <c r="J3948" s="1" t="e">
        <f>-Inf</f>
        <v>#NAME?</v>
      </c>
      <c r="K3948" s="1" t="e">
        <f>-Inf</f>
        <v>#NAME?</v>
      </c>
      <c r="L3948" s="2">
        <v>3.1159534922084002E-5</v>
      </c>
      <c r="M3948" s="2">
        <v>9.4315773751147403E-5</v>
      </c>
      <c r="N3948" s="6" t="s">
        <v>17316</v>
      </c>
      <c r="O3948" s="1" t="s">
        <v>23</v>
      </c>
      <c r="P3948" s="1" t="s">
        <v>17</v>
      </c>
      <c r="Q3948" s="1" t="s">
        <v>21</v>
      </c>
      <c r="R3948" s="1" t="s">
        <v>8339</v>
      </c>
      <c r="S3948" s="1" t="s">
        <v>10683</v>
      </c>
      <c r="T3948" s="1" t="s">
        <v>17304</v>
      </c>
    </row>
    <row r="3949" spans="1:20" hidden="1" x14ac:dyDescent="0.15">
      <c r="A3949" s="1" t="s">
        <v>10684</v>
      </c>
      <c r="B3949" s="1">
        <v>0</v>
      </c>
      <c r="C3949" s="1">
        <v>2</v>
      </c>
      <c r="D3949" s="1">
        <v>0</v>
      </c>
      <c r="E3949" s="1">
        <v>0.60780576446781398</v>
      </c>
      <c r="F3949" s="1">
        <v>9</v>
      </c>
      <c r="G3949" s="1">
        <v>3</v>
      </c>
      <c r="H3949" s="1">
        <v>1</v>
      </c>
      <c r="I3949" s="1">
        <v>3.6348326709030698</v>
      </c>
      <c r="J3949" s="1">
        <v>0.16721698617196701</v>
      </c>
      <c r="K3949" s="1">
        <v>-2.5802066887284498</v>
      </c>
      <c r="L3949" s="1">
        <v>0.239115609228572</v>
      </c>
      <c r="M3949" s="1">
        <v>0.31938542301926898</v>
      </c>
      <c r="N3949" s="6" t="s">
        <v>17316</v>
      </c>
      <c r="O3949" s="1" t="s">
        <v>23</v>
      </c>
      <c r="P3949" s="1" t="s">
        <v>27</v>
      </c>
      <c r="Q3949" s="1" t="s">
        <v>21</v>
      </c>
      <c r="R3949" s="1" t="s">
        <v>8339</v>
      </c>
      <c r="S3949" s="1" t="s">
        <v>10685</v>
      </c>
      <c r="T3949" s="1" t="s">
        <v>17304</v>
      </c>
    </row>
    <row r="3950" spans="1:20" hidden="1" x14ac:dyDescent="0.15">
      <c r="A3950" s="1" t="s">
        <v>10686</v>
      </c>
      <c r="B3950" s="1">
        <v>2</v>
      </c>
      <c r="C3950" s="1">
        <v>0</v>
      </c>
      <c r="D3950" s="1">
        <v>2</v>
      </c>
      <c r="E3950" s="1">
        <v>1.6086072027470399</v>
      </c>
      <c r="F3950" s="1">
        <v>8</v>
      </c>
      <c r="G3950" s="1">
        <v>3</v>
      </c>
      <c r="H3950" s="1">
        <v>7</v>
      </c>
      <c r="I3950" s="1">
        <v>5.2146164939845603</v>
      </c>
      <c r="J3950" s="1">
        <v>0.308480442349439</v>
      </c>
      <c r="K3950" s="1">
        <v>-1.69674906943453</v>
      </c>
      <c r="L3950" s="1">
        <v>0.11917529557050301</v>
      </c>
      <c r="M3950" s="1">
        <v>0.17635580913295501</v>
      </c>
      <c r="N3950" s="6" t="s">
        <v>17316</v>
      </c>
      <c r="O3950" s="1" t="s">
        <v>23</v>
      </c>
      <c r="P3950" s="1" t="s">
        <v>27</v>
      </c>
      <c r="Q3950" s="1" t="s">
        <v>21</v>
      </c>
      <c r="R3950" s="1" t="s">
        <v>8339</v>
      </c>
      <c r="S3950" s="1" t="s">
        <v>10687</v>
      </c>
      <c r="T3950" s="1" t="s">
        <v>17304</v>
      </c>
    </row>
    <row r="3951" spans="1:20" hidden="1" x14ac:dyDescent="0.15">
      <c r="A3951" s="1" t="s">
        <v>10688</v>
      </c>
      <c r="B3951" s="1">
        <v>0</v>
      </c>
      <c r="C3951" s="1">
        <v>0</v>
      </c>
      <c r="D3951" s="1">
        <v>0</v>
      </c>
      <c r="E3951" s="1">
        <v>0</v>
      </c>
      <c r="F3951" s="1">
        <v>6</v>
      </c>
      <c r="G3951" s="1">
        <v>0</v>
      </c>
      <c r="H3951" s="1">
        <v>20</v>
      </c>
      <c r="I3951" s="1">
        <v>7.7140724307649897</v>
      </c>
      <c r="J3951" s="1" t="e">
        <f>-Inf</f>
        <v>#NAME?</v>
      </c>
      <c r="K3951" s="1" t="e">
        <f>-Inf</f>
        <v>#NAME?</v>
      </c>
      <c r="L3951" s="1">
        <v>5.2864042452360402E-4</v>
      </c>
      <c r="M3951" s="1">
        <v>1.31064442734636E-3</v>
      </c>
      <c r="N3951" s="6" t="s">
        <v>17316</v>
      </c>
      <c r="O3951" s="1" t="s">
        <v>23</v>
      </c>
      <c r="P3951" s="1" t="s">
        <v>17</v>
      </c>
      <c r="Q3951" s="1" t="s">
        <v>21</v>
      </c>
      <c r="R3951" s="1" t="s">
        <v>8339</v>
      </c>
      <c r="S3951" s="1" t="s">
        <v>10689</v>
      </c>
      <c r="T3951" s="1" t="s">
        <v>17304</v>
      </c>
    </row>
    <row r="3952" spans="1:20" hidden="1" x14ac:dyDescent="0.15">
      <c r="A3952" s="1" t="s">
        <v>10690</v>
      </c>
      <c r="B3952" s="1">
        <v>4</v>
      </c>
      <c r="C3952" s="1">
        <v>8</v>
      </c>
      <c r="D3952" s="1">
        <v>4</v>
      </c>
      <c r="E3952" s="1">
        <v>5.6484374633653402</v>
      </c>
      <c r="F3952" s="1">
        <v>0</v>
      </c>
      <c r="G3952" s="1">
        <v>8</v>
      </c>
      <c r="H3952" s="1">
        <v>4</v>
      </c>
      <c r="I3952" s="1">
        <v>3.8070568642170102</v>
      </c>
      <c r="J3952" s="1">
        <v>1.48367562261958</v>
      </c>
      <c r="K3952" s="1">
        <v>0.56917570867598999</v>
      </c>
      <c r="L3952" s="1">
        <v>0.623775441636085</v>
      </c>
      <c r="M3952" s="1">
        <v>0.70523160098631599</v>
      </c>
      <c r="N3952" s="4" t="s">
        <v>17315</v>
      </c>
      <c r="O3952" s="1" t="s">
        <v>16</v>
      </c>
      <c r="P3952" s="1" t="s">
        <v>27</v>
      </c>
      <c r="Q3952" s="1" t="s">
        <v>21</v>
      </c>
      <c r="R3952" s="1" t="s">
        <v>8342</v>
      </c>
      <c r="S3952" s="1" t="s">
        <v>10691</v>
      </c>
      <c r="T3952" s="1" t="s">
        <v>17304</v>
      </c>
    </row>
    <row r="3953" spans="1:20" hidden="1" x14ac:dyDescent="0.15">
      <c r="A3953" s="1" t="s">
        <v>10692</v>
      </c>
      <c r="B3953" s="1">
        <v>776</v>
      </c>
      <c r="C3953" s="1">
        <v>816</v>
      </c>
      <c r="D3953" s="1">
        <v>609</v>
      </c>
      <c r="E3953" s="1">
        <v>802.86671990774403</v>
      </c>
      <c r="F3953" s="1">
        <v>685</v>
      </c>
      <c r="G3953" s="1">
        <v>438</v>
      </c>
      <c r="H3953" s="1">
        <v>541</v>
      </c>
      <c r="I3953" s="1">
        <v>486.969809443158</v>
      </c>
      <c r="J3953" s="1">
        <v>1.6486991684881001</v>
      </c>
      <c r="K3953" s="1">
        <v>0.72132818002231103</v>
      </c>
      <c r="L3953" s="1">
        <v>7.23560324048181E-3</v>
      </c>
      <c r="M3953" s="1">
        <v>1.4489811162297399E-2</v>
      </c>
      <c r="N3953" s="4" t="s">
        <v>17315</v>
      </c>
      <c r="O3953" s="1" t="s">
        <v>16</v>
      </c>
      <c r="P3953" s="1" t="s">
        <v>27</v>
      </c>
      <c r="Q3953" s="1" t="s">
        <v>21</v>
      </c>
      <c r="R3953" s="1" t="s">
        <v>8342</v>
      </c>
      <c r="S3953" s="1" t="s">
        <v>10693</v>
      </c>
      <c r="T3953" s="1" t="s">
        <v>17304</v>
      </c>
    </row>
    <row r="3954" spans="1:20" hidden="1" x14ac:dyDescent="0.15">
      <c r="A3954" s="1" t="s">
        <v>10694</v>
      </c>
      <c r="B3954" s="1">
        <v>38</v>
      </c>
      <c r="C3954" s="1">
        <v>57</v>
      </c>
      <c r="D3954" s="1">
        <v>80</v>
      </c>
      <c r="E3954" s="1">
        <v>65.304086886598398</v>
      </c>
      <c r="F3954" s="1">
        <v>81</v>
      </c>
      <c r="G3954" s="1">
        <v>140</v>
      </c>
      <c r="H3954" s="1">
        <v>133</v>
      </c>
      <c r="I3954" s="1">
        <v>107.211606842062</v>
      </c>
      <c r="J3954" s="1">
        <v>0.60911396452438804</v>
      </c>
      <c r="K3954" s="1">
        <v>-0.715215914913086</v>
      </c>
      <c r="L3954" s="1">
        <v>0.17681911112096799</v>
      </c>
      <c r="M3954" s="1">
        <v>0.24760481062460099</v>
      </c>
      <c r="N3954" s="6" t="s">
        <v>17316</v>
      </c>
      <c r="O3954" s="1" t="s">
        <v>23</v>
      </c>
      <c r="P3954" s="1" t="s">
        <v>27</v>
      </c>
      <c r="Q3954" s="1" t="s">
        <v>21</v>
      </c>
      <c r="R3954" s="1" t="s">
        <v>8342</v>
      </c>
      <c r="S3954" s="1" t="s">
        <v>10695</v>
      </c>
      <c r="T3954" s="1" t="s">
        <v>17304</v>
      </c>
    </row>
    <row r="3955" spans="1:20" hidden="1" x14ac:dyDescent="0.15">
      <c r="A3955" s="1" t="s">
        <v>10696</v>
      </c>
      <c r="B3955" s="1">
        <v>0</v>
      </c>
      <c r="C3955" s="1">
        <v>6</v>
      </c>
      <c r="D3955" s="1">
        <v>2</v>
      </c>
      <c r="E3955" s="1">
        <v>2.65284994802591</v>
      </c>
      <c r="F3955" s="1">
        <v>0</v>
      </c>
      <c r="G3955" s="1">
        <v>3</v>
      </c>
      <c r="H3955" s="1">
        <v>1</v>
      </c>
      <c r="I3955" s="1">
        <v>1.2741394011416101</v>
      </c>
      <c r="J3955" s="1">
        <v>2.0820719818011999</v>
      </c>
      <c r="K3955" s="1">
        <v>1.0580199466356399</v>
      </c>
      <c r="L3955" s="1">
        <v>0.51340394644559595</v>
      </c>
      <c r="M3955" s="1">
        <v>0.60583694945190802</v>
      </c>
      <c r="N3955" s="4" t="s">
        <v>17315</v>
      </c>
      <c r="O3955" s="1" t="s">
        <v>16</v>
      </c>
      <c r="P3955" s="1" t="s">
        <v>27</v>
      </c>
      <c r="Q3955" s="1" t="s">
        <v>21</v>
      </c>
      <c r="R3955" s="1" t="s">
        <v>8342</v>
      </c>
      <c r="S3955" s="1" t="s">
        <v>10697</v>
      </c>
      <c r="T3955" s="1" t="s">
        <v>17304</v>
      </c>
    </row>
    <row r="3956" spans="1:20" hidden="1" x14ac:dyDescent="0.15">
      <c r="A3956" s="1" t="s">
        <v>10698</v>
      </c>
      <c r="B3956" s="1">
        <v>125</v>
      </c>
      <c r="C3956" s="1">
        <v>111</v>
      </c>
      <c r="D3956" s="1">
        <v>207</v>
      </c>
      <c r="E3956" s="1">
        <v>168.27790893917501</v>
      </c>
      <c r="F3956" s="1">
        <v>405</v>
      </c>
      <c r="G3956" s="1">
        <v>321</v>
      </c>
      <c r="H3956" s="1">
        <v>303</v>
      </c>
      <c r="I3956" s="1">
        <v>302.73882685380698</v>
      </c>
      <c r="J3956" s="1">
        <v>0.55585175739759496</v>
      </c>
      <c r="K3956" s="1">
        <v>-0.84722791946308795</v>
      </c>
      <c r="L3956" s="1">
        <v>6.2044788216095097E-2</v>
      </c>
      <c r="M3956" s="1">
        <v>9.9749442767448501E-2</v>
      </c>
      <c r="N3956" s="6" t="s">
        <v>17316</v>
      </c>
      <c r="O3956" s="1" t="s">
        <v>23</v>
      </c>
      <c r="P3956" s="1" t="s">
        <v>27</v>
      </c>
      <c r="Q3956" s="1" t="s">
        <v>21</v>
      </c>
      <c r="R3956" s="1" t="s">
        <v>8342</v>
      </c>
      <c r="S3956" s="1" t="s">
        <v>10699</v>
      </c>
      <c r="T3956" s="1" t="s">
        <v>17304</v>
      </c>
    </row>
    <row r="3957" spans="1:20" hidden="1" x14ac:dyDescent="0.15">
      <c r="A3957" s="1" t="s">
        <v>10700</v>
      </c>
      <c r="B3957" s="1">
        <v>7</v>
      </c>
      <c r="C3957" s="1">
        <v>0</v>
      </c>
      <c r="D3957" s="1">
        <v>11</v>
      </c>
      <c r="E3957" s="1">
        <v>7.2889905188595803</v>
      </c>
      <c r="F3957" s="1">
        <v>28</v>
      </c>
      <c r="G3957" s="1">
        <v>15</v>
      </c>
      <c r="H3957" s="1">
        <v>3</v>
      </c>
      <c r="I3957" s="1">
        <v>13.1010483754291</v>
      </c>
      <c r="J3957" s="1">
        <v>0.55636696468734603</v>
      </c>
      <c r="K3957" s="1">
        <v>-0.84589133513779602</v>
      </c>
      <c r="L3957" s="1">
        <v>0.36443135025282702</v>
      </c>
      <c r="M3957" s="1">
        <v>0.45606111339100802</v>
      </c>
      <c r="N3957" s="6" t="s">
        <v>17316</v>
      </c>
      <c r="O3957" s="1" t="s">
        <v>23</v>
      </c>
      <c r="P3957" s="1" t="s">
        <v>27</v>
      </c>
      <c r="Q3957" s="1" t="s">
        <v>21</v>
      </c>
      <c r="R3957" s="1" t="s">
        <v>8342</v>
      </c>
      <c r="S3957" s="1" t="s">
        <v>10701</v>
      </c>
      <c r="T3957" s="1" t="s">
        <v>17304</v>
      </c>
    </row>
    <row r="3958" spans="1:20" hidden="1" x14ac:dyDescent="0.15">
      <c r="A3958" s="1" t="s">
        <v>10702</v>
      </c>
      <c r="B3958" s="1">
        <v>84</v>
      </c>
      <c r="C3958" s="1">
        <v>166</v>
      </c>
      <c r="D3958" s="1">
        <v>122</v>
      </c>
      <c r="E3958" s="1">
        <v>133.76860140403099</v>
      </c>
      <c r="F3958" s="1">
        <v>213</v>
      </c>
      <c r="G3958" s="1">
        <v>177</v>
      </c>
      <c r="H3958" s="1">
        <v>218</v>
      </c>
      <c r="I3958" s="1">
        <v>179.85916687988899</v>
      </c>
      <c r="J3958" s="1">
        <v>0.74374080412238497</v>
      </c>
      <c r="K3958" s="1">
        <v>-0.42712816946721499</v>
      </c>
      <c r="L3958" s="1">
        <v>0.25940185676406502</v>
      </c>
      <c r="M3958" s="1">
        <v>0.34159122695101801</v>
      </c>
      <c r="N3958" s="6" t="s">
        <v>17316</v>
      </c>
      <c r="O3958" s="1" t="s">
        <v>23</v>
      </c>
      <c r="P3958" s="1" t="s">
        <v>27</v>
      </c>
      <c r="Q3958" s="1" t="s">
        <v>21</v>
      </c>
      <c r="R3958" s="1" t="s">
        <v>8342</v>
      </c>
      <c r="S3958" s="1" t="s">
        <v>10703</v>
      </c>
      <c r="T3958" s="1" t="s">
        <v>17304</v>
      </c>
    </row>
    <row r="3959" spans="1:20" hidden="1" x14ac:dyDescent="0.15">
      <c r="A3959" s="1" t="s">
        <v>10704</v>
      </c>
      <c r="B3959" s="1">
        <v>4</v>
      </c>
      <c r="C3959" s="1">
        <v>5</v>
      </c>
      <c r="D3959" s="1">
        <v>4</v>
      </c>
      <c r="E3959" s="1">
        <v>4.7367288166636197</v>
      </c>
      <c r="F3959" s="1">
        <v>8</v>
      </c>
      <c r="G3959" s="1">
        <v>18</v>
      </c>
      <c r="H3959" s="1">
        <v>8</v>
      </c>
      <c r="I3959" s="1">
        <v>10.357258116174499</v>
      </c>
      <c r="J3959" s="1">
        <v>0.45733424459765698</v>
      </c>
      <c r="K3959" s="1">
        <v>-1.1286791445561699</v>
      </c>
      <c r="L3959" s="1">
        <v>0.19675759833477</v>
      </c>
      <c r="M3959" s="1">
        <v>0.27055491356188899</v>
      </c>
      <c r="N3959" s="6" t="s">
        <v>17316</v>
      </c>
      <c r="O3959" s="1" t="s">
        <v>23</v>
      </c>
      <c r="P3959" s="1" t="s">
        <v>27</v>
      </c>
      <c r="Q3959" s="1" t="s">
        <v>21</v>
      </c>
      <c r="R3959" s="1" t="s">
        <v>8342</v>
      </c>
      <c r="S3959" s="1" t="s">
        <v>10705</v>
      </c>
      <c r="T3959" s="1" t="s">
        <v>17304</v>
      </c>
    </row>
    <row r="3960" spans="1:20" hidden="1" x14ac:dyDescent="0.15">
      <c r="A3960" s="1" t="s">
        <v>10706</v>
      </c>
      <c r="B3960" s="1">
        <v>73</v>
      </c>
      <c r="C3960" s="1">
        <v>95</v>
      </c>
      <c r="D3960" s="1">
        <v>136</v>
      </c>
      <c r="E3960" s="1">
        <v>113.71206533309601</v>
      </c>
      <c r="F3960" s="1">
        <v>152</v>
      </c>
      <c r="G3960" s="1">
        <v>248</v>
      </c>
      <c r="H3960" s="1">
        <v>263</v>
      </c>
      <c r="I3960" s="1">
        <v>200.56317370173201</v>
      </c>
      <c r="J3960" s="1">
        <v>0.56696383106802595</v>
      </c>
      <c r="K3960" s="1">
        <v>-0.81867139217694496</v>
      </c>
      <c r="L3960" s="1">
        <v>8.4538338545666405E-2</v>
      </c>
      <c r="M3960" s="1">
        <v>0.13079420093008501</v>
      </c>
      <c r="N3960" s="6" t="s">
        <v>17316</v>
      </c>
      <c r="O3960" s="1" t="s">
        <v>23</v>
      </c>
      <c r="P3960" s="1" t="s">
        <v>27</v>
      </c>
      <c r="Q3960" s="1" t="s">
        <v>21</v>
      </c>
      <c r="R3960" s="1" t="s">
        <v>8342</v>
      </c>
      <c r="S3960" s="1" t="s">
        <v>10707</v>
      </c>
      <c r="T3960" s="1" t="s">
        <v>17304</v>
      </c>
    </row>
    <row r="3961" spans="1:20" hidden="1" x14ac:dyDescent="0.15">
      <c r="A3961" s="1" t="s">
        <v>10708</v>
      </c>
      <c r="B3961" s="1">
        <v>1115</v>
      </c>
      <c r="C3961" s="1">
        <v>1347</v>
      </c>
      <c r="D3961" s="1">
        <v>1027</v>
      </c>
      <c r="E3961" s="1">
        <v>1269.6606610971601</v>
      </c>
      <c r="F3961" s="1">
        <v>924</v>
      </c>
      <c r="G3961" s="1">
        <v>918</v>
      </c>
      <c r="H3961" s="1">
        <v>1005</v>
      </c>
      <c r="I3961" s="1">
        <v>846.85384404797105</v>
      </c>
      <c r="J3961" s="1">
        <v>1.4992677544311099</v>
      </c>
      <c r="K3961" s="1">
        <v>0.58425805739803405</v>
      </c>
      <c r="L3961" s="1">
        <v>1.2588391749101801E-2</v>
      </c>
      <c r="M3961" s="1">
        <v>2.3925290334393699E-2</v>
      </c>
      <c r="N3961" s="4" t="s">
        <v>17315</v>
      </c>
      <c r="O3961" s="1" t="s">
        <v>16</v>
      </c>
      <c r="P3961" s="1" t="s">
        <v>27</v>
      </c>
      <c r="Q3961" s="1" t="s">
        <v>21</v>
      </c>
      <c r="R3961" s="1" t="s">
        <v>8339</v>
      </c>
      <c r="S3961" s="1" t="s">
        <v>10709</v>
      </c>
      <c r="T3961" s="1" t="s">
        <v>17304</v>
      </c>
    </row>
    <row r="3962" spans="1:20" hidden="1" x14ac:dyDescent="0.15">
      <c r="A3962" s="1" t="s">
        <v>10710</v>
      </c>
      <c r="B3962" s="1">
        <v>233</v>
      </c>
      <c r="C3962" s="1">
        <v>325</v>
      </c>
      <c r="D3962" s="1">
        <v>216</v>
      </c>
      <c r="E3962" s="1">
        <v>279.120998281759</v>
      </c>
      <c r="F3962" s="1">
        <v>364</v>
      </c>
      <c r="G3962" s="1">
        <v>210</v>
      </c>
      <c r="H3962" s="1">
        <v>236</v>
      </c>
      <c r="I3962" s="1">
        <v>235.63098429515699</v>
      </c>
      <c r="J3962" s="1">
        <v>1.18456831607563</v>
      </c>
      <c r="K3962" s="1">
        <v>0.244361403661672</v>
      </c>
      <c r="L3962" s="1">
        <v>0.46641934744351099</v>
      </c>
      <c r="M3962" s="1">
        <v>0.55908523626576601</v>
      </c>
      <c r="N3962" s="4" t="s">
        <v>17315</v>
      </c>
      <c r="O3962" s="1" t="s">
        <v>16</v>
      </c>
      <c r="P3962" s="1" t="s">
        <v>27</v>
      </c>
      <c r="Q3962" s="1" t="s">
        <v>21</v>
      </c>
      <c r="R3962" s="1" t="s">
        <v>8339</v>
      </c>
      <c r="S3962" s="1" t="s">
        <v>10711</v>
      </c>
      <c r="T3962" s="1" t="s">
        <v>17304</v>
      </c>
    </row>
    <row r="3963" spans="1:20" x14ac:dyDescent="0.15">
      <c r="A3963" s="1" t="s">
        <v>10712</v>
      </c>
      <c r="B3963" s="1">
        <v>5224</v>
      </c>
      <c r="C3963" s="1">
        <v>6804</v>
      </c>
      <c r="D3963" s="1">
        <v>5057</v>
      </c>
      <c r="E3963" s="1">
        <v>6200.1795976337999</v>
      </c>
      <c r="F3963" s="1">
        <v>1562</v>
      </c>
      <c r="G3963" s="1">
        <v>1838</v>
      </c>
      <c r="H3963" s="1">
        <v>2123</v>
      </c>
      <c r="I3963" s="1">
        <v>1654.0274169225299</v>
      </c>
      <c r="J3963" s="1">
        <v>3.7485349603030098</v>
      </c>
      <c r="K3963" s="1">
        <v>1.9063268573466701</v>
      </c>
      <c r="L3963" s="2">
        <v>1.83880296952236E-17</v>
      </c>
      <c r="M3963" s="2">
        <v>1.85360031474699E-16</v>
      </c>
      <c r="N3963" s="6" t="s">
        <v>17315</v>
      </c>
      <c r="O3963" s="1" t="s">
        <v>16</v>
      </c>
      <c r="P3963" s="1" t="s">
        <v>17</v>
      </c>
      <c r="Q3963" s="1" t="s">
        <v>21</v>
      </c>
      <c r="R3963" s="1" t="s">
        <v>8342</v>
      </c>
      <c r="S3963" s="1" t="s">
        <v>10713</v>
      </c>
      <c r="T3963" s="1" t="s">
        <v>17304</v>
      </c>
    </row>
    <row r="3964" spans="1:20" x14ac:dyDescent="0.15">
      <c r="A3964" s="1" t="s">
        <v>10714</v>
      </c>
      <c r="B3964" s="1">
        <v>199</v>
      </c>
      <c r="C3964" s="1">
        <v>514</v>
      </c>
      <c r="D3964" s="1">
        <v>73</v>
      </c>
      <c r="E3964" s="1">
        <v>264.00824090034303</v>
      </c>
      <c r="F3964" s="1">
        <v>140</v>
      </c>
      <c r="G3964" s="1">
        <v>120</v>
      </c>
      <c r="H3964" s="1">
        <v>116</v>
      </c>
      <c r="I3964" s="1">
        <v>111.02052363991</v>
      </c>
      <c r="J3964" s="1">
        <v>2.37801293170478</v>
      </c>
      <c r="K3964" s="1">
        <v>1.2497565605232801</v>
      </c>
      <c r="L3964" s="1">
        <v>6.2836039093429096E-3</v>
      </c>
      <c r="M3964" s="1">
        <v>1.27342682235614E-2</v>
      </c>
      <c r="N3964" s="6" t="s">
        <v>17315</v>
      </c>
      <c r="O3964" s="1" t="s">
        <v>16</v>
      </c>
      <c r="P3964" s="1" t="s">
        <v>17</v>
      </c>
      <c r="Q3964" s="1" t="s">
        <v>21</v>
      </c>
      <c r="R3964" s="1" t="s">
        <v>8342</v>
      </c>
      <c r="S3964" s="1" t="s">
        <v>10715</v>
      </c>
      <c r="T3964" s="1" t="s">
        <v>17304</v>
      </c>
    </row>
    <row r="3965" spans="1:20" hidden="1" x14ac:dyDescent="0.15">
      <c r="A3965" s="1" t="s">
        <v>10716</v>
      </c>
      <c r="B3965" s="1">
        <v>166</v>
      </c>
      <c r="C3965" s="1">
        <v>243</v>
      </c>
      <c r="D3965" s="1">
        <v>288</v>
      </c>
      <c r="E3965" s="1">
        <v>257.95819014281398</v>
      </c>
      <c r="F3965" s="1">
        <v>208</v>
      </c>
      <c r="G3965" s="1">
        <v>300</v>
      </c>
      <c r="H3965" s="1">
        <v>229</v>
      </c>
      <c r="I3965" s="1">
        <v>221.57697068933001</v>
      </c>
      <c r="J3965" s="1">
        <v>1.16419224137012</v>
      </c>
      <c r="K3965" s="1">
        <v>0.21932930804966</v>
      </c>
      <c r="L3965" s="1">
        <v>0.580194435975804</v>
      </c>
      <c r="M3965" s="1">
        <v>0.66566469811276296</v>
      </c>
      <c r="N3965" s="4" t="s">
        <v>17315</v>
      </c>
      <c r="O3965" s="1" t="s">
        <v>16</v>
      </c>
      <c r="P3965" s="1" t="s">
        <v>27</v>
      </c>
      <c r="Q3965" s="1" t="s">
        <v>21</v>
      </c>
      <c r="R3965" s="1" t="s">
        <v>8339</v>
      </c>
      <c r="S3965" s="1" t="s">
        <v>10717</v>
      </c>
      <c r="T3965" s="1" t="s">
        <v>17304</v>
      </c>
    </row>
    <row r="3966" spans="1:20" hidden="1" x14ac:dyDescent="0.15">
      <c r="A3966" s="1" t="s">
        <v>10718</v>
      </c>
      <c r="B3966" s="1">
        <v>90</v>
      </c>
      <c r="C3966" s="1">
        <v>122</v>
      </c>
      <c r="D3966" s="1">
        <v>89</v>
      </c>
      <c r="E3966" s="1">
        <v>109.048759428842</v>
      </c>
      <c r="F3966" s="1">
        <v>309</v>
      </c>
      <c r="G3966" s="1">
        <v>698</v>
      </c>
      <c r="H3966" s="1">
        <v>495</v>
      </c>
      <c r="I3966" s="1">
        <v>458.04020182982299</v>
      </c>
      <c r="J3966" s="1">
        <v>0.238076830359439</v>
      </c>
      <c r="K3966" s="1">
        <v>-2.0705008705496999</v>
      </c>
      <c r="L3966" s="2">
        <v>4.17327219263317E-10</v>
      </c>
      <c r="M3966" s="2">
        <v>2.2980579399519798E-9</v>
      </c>
      <c r="N3966" s="6" t="s">
        <v>17316</v>
      </c>
      <c r="O3966" s="1" t="s">
        <v>23</v>
      </c>
      <c r="P3966" s="1" t="s">
        <v>17</v>
      </c>
      <c r="Q3966" s="1" t="s">
        <v>21</v>
      </c>
      <c r="R3966" s="1" t="s">
        <v>8342</v>
      </c>
      <c r="S3966" s="1" t="s">
        <v>10719</v>
      </c>
      <c r="T3966" s="1" t="s">
        <v>17304</v>
      </c>
    </row>
    <row r="3967" spans="1:20" hidden="1" x14ac:dyDescent="0.15">
      <c r="A3967" s="1" t="s">
        <v>10720</v>
      </c>
      <c r="B3967" s="1">
        <v>4</v>
      </c>
      <c r="C3967" s="1">
        <v>13</v>
      </c>
      <c r="D3967" s="1">
        <v>4</v>
      </c>
      <c r="E3967" s="1">
        <v>7.1679518745348698</v>
      </c>
      <c r="F3967" s="1">
        <v>31</v>
      </c>
      <c r="G3967" s="1">
        <v>8</v>
      </c>
      <c r="H3967" s="1">
        <v>30</v>
      </c>
      <c r="I3967" s="1">
        <v>19.920693675152101</v>
      </c>
      <c r="J3967" s="1">
        <v>0.35982441130931803</v>
      </c>
      <c r="K3967" s="1">
        <v>-1.4746350292534101</v>
      </c>
      <c r="L3967" s="1">
        <v>4.72318600752255E-2</v>
      </c>
      <c r="M3967" s="1">
        <v>7.8266818642693303E-2</v>
      </c>
      <c r="N3967" s="6" t="s">
        <v>17316</v>
      </c>
      <c r="O3967" s="1" t="s">
        <v>23</v>
      </c>
      <c r="P3967" s="1" t="s">
        <v>27</v>
      </c>
      <c r="Q3967" s="1" t="s">
        <v>21</v>
      </c>
      <c r="R3967" s="1" t="s">
        <v>8342</v>
      </c>
      <c r="S3967" s="1" t="s">
        <v>10721</v>
      </c>
      <c r="T3967" s="1" t="s">
        <v>17304</v>
      </c>
    </row>
    <row r="3968" spans="1:20" hidden="1" x14ac:dyDescent="0.15">
      <c r="A3968" s="1" t="s">
        <v>10722</v>
      </c>
      <c r="B3968" s="1">
        <v>3</v>
      </c>
      <c r="C3968" s="1">
        <v>11</v>
      </c>
      <c r="D3968" s="1">
        <v>9</v>
      </c>
      <c r="E3968" s="1">
        <v>8.2441404725609502</v>
      </c>
      <c r="F3968" s="1">
        <v>63</v>
      </c>
      <c r="G3968" s="1">
        <v>27</v>
      </c>
      <c r="H3968" s="1">
        <v>44</v>
      </c>
      <c r="I3968" s="1">
        <v>38.737592104388398</v>
      </c>
      <c r="J3968" s="1">
        <v>0.21282015800943399</v>
      </c>
      <c r="K3968" s="1">
        <v>-2.2322932876436199</v>
      </c>
      <c r="L3968" s="1">
        <v>2.6220918993213503E-4</v>
      </c>
      <c r="M3968" s="1">
        <v>6.85186465244979E-4</v>
      </c>
      <c r="N3968" s="6" t="s">
        <v>17316</v>
      </c>
      <c r="O3968" s="1" t="s">
        <v>23</v>
      </c>
      <c r="P3968" s="1" t="s">
        <v>17</v>
      </c>
      <c r="Q3968" s="1" t="s">
        <v>21</v>
      </c>
      <c r="R3968" s="1" t="s">
        <v>8339</v>
      </c>
      <c r="S3968" s="1" t="s">
        <v>10723</v>
      </c>
      <c r="T3968" s="1" t="s">
        <v>17304</v>
      </c>
    </row>
    <row r="3969" spans="1:20" hidden="1" x14ac:dyDescent="0.15">
      <c r="A3969" s="1" t="s">
        <v>10724</v>
      </c>
      <c r="B3969" s="1">
        <v>2</v>
      </c>
      <c r="C3969" s="1">
        <v>1</v>
      </c>
      <c r="D3969" s="1">
        <v>0</v>
      </c>
      <c r="E3969" s="1">
        <v>1.08307743035848</v>
      </c>
      <c r="F3969" s="1">
        <v>8</v>
      </c>
      <c r="G3969" s="1">
        <v>9</v>
      </c>
      <c r="H3969" s="1">
        <v>8</v>
      </c>
      <c r="I3969" s="1">
        <v>7.45588145038825</v>
      </c>
      <c r="J3969" s="1">
        <v>0.14526484059132599</v>
      </c>
      <c r="K3969" s="1">
        <v>-2.7832425346737102</v>
      </c>
      <c r="L3969" s="1">
        <v>1.80722905788025E-2</v>
      </c>
      <c r="M3969" s="1">
        <v>3.3138390944629899E-2</v>
      </c>
      <c r="N3969" s="6" t="s">
        <v>17316</v>
      </c>
      <c r="O3969" s="1" t="s">
        <v>23</v>
      </c>
      <c r="P3969" s="1" t="s">
        <v>17</v>
      </c>
      <c r="Q3969" s="1" t="s">
        <v>21</v>
      </c>
      <c r="R3969" s="1" t="s">
        <v>8339</v>
      </c>
      <c r="S3969" s="1" t="s">
        <v>10725</v>
      </c>
      <c r="T3969" s="1" t="s">
        <v>17304</v>
      </c>
    </row>
    <row r="3970" spans="1:20" hidden="1" x14ac:dyDescent="0.15">
      <c r="A3970" s="1" t="s">
        <v>10726</v>
      </c>
      <c r="B3970" s="1">
        <v>843</v>
      </c>
      <c r="C3970" s="1">
        <v>1172</v>
      </c>
      <c r="D3970" s="1">
        <v>1450</v>
      </c>
      <c r="E3970" s="1">
        <v>1285.93492461394</v>
      </c>
      <c r="F3970" s="1">
        <v>2204</v>
      </c>
      <c r="G3970" s="1">
        <v>3117</v>
      </c>
      <c r="H3970" s="1">
        <v>2233</v>
      </c>
      <c r="I3970" s="1">
        <v>2268.5129216056598</v>
      </c>
      <c r="J3970" s="1">
        <v>0.56686250819490602</v>
      </c>
      <c r="K3970" s="1">
        <v>-0.81892924120003696</v>
      </c>
      <c r="L3970" s="1">
        <v>3.6719554353892903E-2</v>
      </c>
      <c r="M3970" s="1">
        <v>6.2512580986626501E-2</v>
      </c>
      <c r="N3970" s="6" t="s">
        <v>17316</v>
      </c>
      <c r="O3970" s="1" t="s">
        <v>23</v>
      </c>
      <c r="P3970" s="1" t="s">
        <v>27</v>
      </c>
      <c r="Q3970" s="1" t="s">
        <v>21</v>
      </c>
      <c r="R3970" s="1" t="s">
        <v>8339</v>
      </c>
      <c r="S3970" s="1" t="s">
        <v>10727</v>
      </c>
      <c r="T3970" s="1" t="s">
        <v>17304</v>
      </c>
    </row>
    <row r="3971" spans="1:20" x14ac:dyDescent="0.15">
      <c r="A3971" s="1" t="s">
        <v>10728</v>
      </c>
      <c r="B3971" s="1">
        <v>112</v>
      </c>
      <c r="C3971" s="1">
        <v>328</v>
      </c>
      <c r="D3971" s="1">
        <v>75</v>
      </c>
      <c r="E3971" s="1">
        <v>174.41764461604001</v>
      </c>
      <c r="F3971" s="1">
        <v>28</v>
      </c>
      <c r="G3971" s="1">
        <v>35</v>
      </c>
      <c r="H3971" s="1">
        <v>33</v>
      </c>
      <c r="I3971" s="1">
        <v>28.758967453562299</v>
      </c>
      <c r="J3971" s="1">
        <v>6.0648089990600598</v>
      </c>
      <c r="K3971" s="1">
        <v>2.60046221081191</v>
      </c>
      <c r="L3971" s="2">
        <v>8.4261668545932104E-7</v>
      </c>
      <c r="M3971" s="2">
        <v>3.1736317675847002E-6</v>
      </c>
      <c r="N3971" s="6" t="s">
        <v>17315</v>
      </c>
      <c r="O3971" s="1" t="s">
        <v>16</v>
      </c>
      <c r="P3971" s="1" t="s">
        <v>17</v>
      </c>
      <c r="Q3971" s="1" t="s">
        <v>21</v>
      </c>
      <c r="R3971" s="1" t="s">
        <v>8342</v>
      </c>
      <c r="S3971" s="1" t="s">
        <v>10729</v>
      </c>
      <c r="T3971" s="1" t="s">
        <v>17304</v>
      </c>
    </row>
    <row r="3972" spans="1:20" x14ac:dyDescent="0.15">
      <c r="A3972" s="1" t="s">
        <v>10730</v>
      </c>
      <c r="B3972" s="1">
        <v>264</v>
      </c>
      <c r="C3972" s="1">
        <v>326</v>
      </c>
      <c r="D3972" s="1">
        <v>522</v>
      </c>
      <c r="E3972" s="1">
        <v>418.40530281716201</v>
      </c>
      <c r="F3972" s="1">
        <v>118</v>
      </c>
      <c r="G3972" s="1">
        <v>130</v>
      </c>
      <c r="H3972" s="1">
        <v>82</v>
      </c>
      <c r="I3972" s="1">
        <v>98.035221182573196</v>
      </c>
      <c r="J3972" s="1">
        <v>4.2679079801121302</v>
      </c>
      <c r="K3972" s="1">
        <v>2.0935290707108201</v>
      </c>
      <c r="L3972" s="2">
        <v>1.0072288983780499E-6</v>
      </c>
      <c r="M3972" s="2">
        <v>3.7518176869715199E-6</v>
      </c>
      <c r="N3972" s="6" t="s">
        <v>17315</v>
      </c>
      <c r="O3972" s="1" t="s">
        <v>16</v>
      </c>
      <c r="P3972" s="1" t="s">
        <v>17</v>
      </c>
      <c r="Q3972" s="1" t="s">
        <v>21</v>
      </c>
      <c r="R3972" s="1" t="s">
        <v>8342</v>
      </c>
      <c r="S3972" s="1" t="s">
        <v>10731</v>
      </c>
      <c r="T3972" s="1" t="s">
        <v>17304</v>
      </c>
    </row>
    <row r="3973" spans="1:20" x14ac:dyDescent="0.15">
      <c r="A3973" s="1" t="s">
        <v>10732</v>
      </c>
      <c r="B3973" s="1">
        <v>115</v>
      </c>
      <c r="C3973" s="1">
        <v>152</v>
      </c>
      <c r="D3973" s="1">
        <v>162</v>
      </c>
      <c r="E3973" s="1">
        <v>158.17981964113699</v>
      </c>
      <c r="F3973" s="1">
        <v>51</v>
      </c>
      <c r="G3973" s="1">
        <v>70</v>
      </c>
      <c r="H3973" s="1">
        <v>85</v>
      </c>
      <c r="I3973" s="1">
        <v>62.039701717857199</v>
      </c>
      <c r="J3973" s="1">
        <v>2.5496547414187001</v>
      </c>
      <c r="K3973" s="1">
        <v>1.3503018994109699</v>
      </c>
      <c r="L3973" s="1">
        <v>1.8003704289703199E-3</v>
      </c>
      <c r="M3973" s="1">
        <v>4.0515119967519204E-3</v>
      </c>
      <c r="N3973" s="6" t="s">
        <v>17315</v>
      </c>
      <c r="O3973" s="1" t="s">
        <v>16</v>
      </c>
      <c r="P3973" s="1" t="s">
        <v>17</v>
      </c>
      <c r="Q3973" s="1" t="s">
        <v>21</v>
      </c>
      <c r="R3973" s="1" t="s">
        <v>8342</v>
      </c>
      <c r="S3973" s="1" t="s">
        <v>10733</v>
      </c>
      <c r="T3973" s="1" t="s">
        <v>17304</v>
      </c>
    </row>
    <row r="3974" spans="1:20" x14ac:dyDescent="0.15">
      <c r="A3974" s="1" t="s">
        <v>10734</v>
      </c>
      <c r="B3974" s="1">
        <v>56</v>
      </c>
      <c r="C3974" s="1">
        <v>81</v>
      </c>
      <c r="D3974" s="1">
        <v>113</v>
      </c>
      <c r="E3974" s="1">
        <v>93.295965794604001</v>
      </c>
      <c r="F3974" s="1">
        <v>50</v>
      </c>
      <c r="G3974" s="1">
        <v>30</v>
      </c>
      <c r="H3974" s="1">
        <v>50</v>
      </c>
      <c r="I3974" s="1">
        <v>38.136910456383397</v>
      </c>
      <c r="J3974" s="1">
        <v>2.4463430487192999</v>
      </c>
      <c r="K3974" s="1">
        <v>1.2906267260172799</v>
      </c>
      <c r="L3974" s="1">
        <v>2.0971338010612801E-2</v>
      </c>
      <c r="M3974" s="1">
        <v>3.7914773696417797E-2</v>
      </c>
      <c r="N3974" s="6" t="s">
        <v>17315</v>
      </c>
      <c r="O3974" s="1" t="s">
        <v>16</v>
      </c>
      <c r="P3974" s="1" t="s">
        <v>17</v>
      </c>
      <c r="Q3974" s="1" t="s">
        <v>21</v>
      </c>
      <c r="R3974" s="1" t="s">
        <v>8342</v>
      </c>
      <c r="S3974" s="1" t="s">
        <v>10735</v>
      </c>
      <c r="T3974" s="1" t="s">
        <v>17304</v>
      </c>
    </row>
    <row r="3975" spans="1:20" hidden="1" x14ac:dyDescent="0.15">
      <c r="A3975" s="1" t="s">
        <v>10736</v>
      </c>
      <c r="B3975" s="1">
        <v>11</v>
      </c>
      <c r="C3975" s="1">
        <v>18</v>
      </c>
      <c r="D3975" s="1">
        <v>6</v>
      </c>
      <c r="E3975" s="1">
        <v>12.244009858762899</v>
      </c>
      <c r="F3975" s="1">
        <v>3</v>
      </c>
      <c r="G3975" s="1">
        <v>7</v>
      </c>
      <c r="H3975" s="1">
        <v>5</v>
      </c>
      <c r="I3975" s="1">
        <v>4.5785932815963397</v>
      </c>
      <c r="J3975" s="1">
        <v>2.67418595750308</v>
      </c>
      <c r="K3975" s="1">
        <v>1.41909979102568</v>
      </c>
      <c r="L3975" s="1">
        <v>9.4633626751499805E-2</v>
      </c>
      <c r="M3975" s="1">
        <v>0.144465684378563</v>
      </c>
      <c r="N3975" s="4" t="s">
        <v>17315</v>
      </c>
      <c r="O3975" s="1" t="s">
        <v>16</v>
      </c>
      <c r="P3975" s="1" t="s">
        <v>27</v>
      </c>
      <c r="Q3975" s="1" t="s">
        <v>21</v>
      </c>
      <c r="R3975" s="1" t="s">
        <v>8342</v>
      </c>
      <c r="S3975" s="1" t="s">
        <v>10737</v>
      </c>
      <c r="T3975" s="1" t="s">
        <v>17304</v>
      </c>
    </row>
    <row r="3976" spans="1:20" hidden="1" x14ac:dyDescent="0.15">
      <c r="A3976" s="1" t="s">
        <v>10738</v>
      </c>
      <c r="B3976" s="1">
        <v>0</v>
      </c>
      <c r="C3976" s="1">
        <v>0</v>
      </c>
      <c r="D3976" s="1">
        <v>0</v>
      </c>
      <c r="E3976" s="1">
        <v>0</v>
      </c>
      <c r="F3976" s="1">
        <v>4</v>
      </c>
      <c r="G3976" s="1">
        <v>0</v>
      </c>
      <c r="H3976" s="1">
        <v>11</v>
      </c>
      <c r="I3976" s="1">
        <v>4.4263493134577496</v>
      </c>
      <c r="J3976" s="1" t="e">
        <f>-Inf</f>
        <v>#NAME?</v>
      </c>
      <c r="K3976" s="1" t="e">
        <f>-Inf</f>
        <v>#NAME?</v>
      </c>
      <c r="L3976" s="1">
        <v>7.5347523549493299E-3</v>
      </c>
      <c r="M3976" s="1">
        <v>1.50150204621434E-2</v>
      </c>
      <c r="N3976" s="6" t="s">
        <v>17316</v>
      </c>
      <c r="O3976" s="1" t="s">
        <v>23</v>
      </c>
      <c r="P3976" s="1" t="s">
        <v>17</v>
      </c>
      <c r="Q3976" s="1" t="s">
        <v>21</v>
      </c>
      <c r="R3976" s="1" t="s">
        <v>8342</v>
      </c>
      <c r="S3976" s="1" t="s">
        <v>10739</v>
      </c>
      <c r="T3976" s="1" t="s">
        <v>17304</v>
      </c>
    </row>
    <row r="3977" spans="1:20" x14ac:dyDescent="0.15">
      <c r="A3977" s="1" t="s">
        <v>10740</v>
      </c>
      <c r="B3977" s="1">
        <v>319</v>
      </c>
      <c r="C3977" s="1">
        <v>316</v>
      </c>
      <c r="D3977" s="1">
        <v>422</v>
      </c>
      <c r="E3977" s="1">
        <v>395.321941337125</v>
      </c>
      <c r="F3977" s="1">
        <v>139</v>
      </c>
      <c r="G3977" s="1">
        <v>61</v>
      </c>
      <c r="H3977" s="1">
        <v>33</v>
      </c>
      <c r="I3977" s="1">
        <v>66.255939259558303</v>
      </c>
      <c r="J3977" s="1">
        <v>5.9665887429117399</v>
      </c>
      <c r="K3977" s="1">
        <v>2.57690634015592</v>
      </c>
      <c r="L3977" s="2">
        <v>3.7571431266499898E-5</v>
      </c>
      <c r="M3977" s="1">
        <v>1.12206910349585E-4</v>
      </c>
      <c r="N3977" s="6" t="s">
        <v>17315</v>
      </c>
      <c r="O3977" s="1" t="s">
        <v>16</v>
      </c>
      <c r="P3977" s="1" t="s">
        <v>17</v>
      </c>
      <c r="Q3977" s="1" t="s">
        <v>21</v>
      </c>
      <c r="R3977" s="1" t="s">
        <v>8339</v>
      </c>
      <c r="S3977" s="1" t="s">
        <v>10741</v>
      </c>
      <c r="T3977" s="1" t="s">
        <v>17304</v>
      </c>
    </row>
    <row r="3978" spans="1:20" x14ac:dyDescent="0.15">
      <c r="A3978" s="1" t="s">
        <v>10742</v>
      </c>
      <c r="B3978" s="1">
        <v>785</v>
      </c>
      <c r="C3978" s="1">
        <v>776</v>
      </c>
      <c r="D3978" s="1">
        <v>980</v>
      </c>
      <c r="E3978" s="1">
        <v>948.07664751741595</v>
      </c>
      <c r="F3978" s="1">
        <v>420</v>
      </c>
      <c r="G3978" s="1">
        <v>89</v>
      </c>
      <c r="H3978" s="1">
        <v>73</v>
      </c>
      <c r="I3978" s="1">
        <v>161.26908814418201</v>
      </c>
      <c r="J3978" s="1">
        <v>5.8788491857149401</v>
      </c>
      <c r="K3978" s="1">
        <v>2.5555337678924301</v>
      </c>
      <c r="L3978" s="1">
        <v>1.5952453212351799E-4</v>
      </c>
      <c r="M3978" s="1">
        <v>4.3204761776966601E-4</v>
      </c>
      <c r="N3978" s="6" t="s">
        <v>17315</v>
      </c>
      <c r="O3978" s="1" t="s">
        <v>16</v>
      </c>
      <c r="P3978" s="1" t="s">
        <v>17</v>
      </c>
      <c r="Q3978" s="1" t="s">
        <v>21</v>
      </c>
      <c r="R3978" s="1" t="s">
        <v>8339</v>
      </c>
      <c r="S3978" s="1" t="s">
        <v>10743</v>
      </c>
      <c r="T3978" s="1" t="s">
        <v>17304</v>
      </c>
    </row>
    <row r="3979" spans="1:20" hidden="1" x14ac:dyDescent="0.15">
      <c r="A3979" s="1" t="s">
        <v>10744</v>
      </c>
      <c r="B3979" s="1">
        <v>86</v>
      </c>
      <c r="C3979" s="1">
        <v>118</v>
      </c>
      <c r="D3979" s="1">
        <v>146</v>
      </c>
      <c r="E3979" s="1">
        <v>129.913629460398</v>
      </c>
      <c r="F3979" s="1">
        <v>227</v>
      </c>
      <c r="G3979" s="1">
        <v>179</v>
      </c>
      <c r="H3979" s="1">
        <v>182</v>
      </c>
      <c r="I3979" s="1">
        <v>173.12360832914001</v>
      </c>
      <c r="J3979" s="1">
        <v>0.75040966806449705</v>
      </c>
      <c r="K3979" s="1">
        <v>-0.41424967964220999</v>
      </c>
      <c r="L3979" s="1">
        <v>0.28219262249286198</v>
      </c>
      <c r="M3979" s="1">
        <v>0.366660481683384</v>
      </c>
      <c r="N3979" s="6" t="s">
        <v>17316</v>
      </c>
      <c r="O3979" s="1" t="s">
        <v>23</v>
      </c>
      <c r="P3979" s="1" t="s">
        <v>27</v>
      </c>
      <c r="Q3979" s="1" t="s">
        <v>21</v>
      </c>
      <c r="R3979" s="1" t="s">
        <v>8339</v>
      </c>
      <c r="S3979" s="1" t="s">
        <v>10745</v>
      </c>
      <c r="T3979" s="1" t="s">
        <v>17304</v>
      </c>
    </row>
    <row r="3980" spans="1:20" hidden="1" x14ac:dyDescent="0.15">
      <c r="A3980" s="1" t="s">
        <v>10746</v>
      </c>
      <c r="B3980" s="1">
        <v>6</v>
      </c>
      <c r="C3980" s="1">
        <v>19</v>
      </c>
      <c r="D3980" s="1">
        <v>11</v>
      </c>
      <c r="E3980" s="1">
        <v>12.6735580072415</v>
      </c>
      <c r="F3980" s="1">
        <v>66</v>
      </c>
      <c r="G3980" s="1">
        <v>26</v>
      </c>
      <c r="H3980" s="1">
        <v>20</v>
      </c>
      <c r="I3980" s="1">
        <v>31.8337823747794</v>
      </c>
      <c r="J3980" s="1">
        <v>0.398116625226483</v>
      </c>
      <c r="K3980" s="1">
        <v>-1.3287369757037899</v>
      </c>
      <c r="L3980" s="1">
        <v>2.88304086352031E-2</v>
      </c>
      <c r="M3980" s="1">
        <v>5.03204823036532E-2</v>
      </c>
      <c r="N3980" s="6" t="s">
        <v>17316</v>
      </c>
      <c r="O3980" s="1" t="s">
        <v>23</v>
      </c>
      <c r="P3980" s="1" t="s">
        <v>27</v>
      </c>
      <c r="Q3980" s="1" t="s">
        <v>21</v>
      </c>
      <c r="R3980" s="1" t="s">
        <v>8339</v>
      </c>
      <c r="S3980" s="1" t="s">
        <v>10747</v>
      </c>
      <c r="T3980" s="1" t="s">
        <v>17304</v>
      </c>
    </row>
    <row r="3981" spans="1:20" hidden="1" x14ac:dyDescent="0.15">
      <c r="A3981" s="1" t="s">
        <v>10748</v>
      </c>
      <c r="B3981" s="1">
        <v>315</v>
      </c>
      <c r="C3981" s="1">
        <v>653</v>
      </c>
      <c r="D3981" s="1">
        <v>180</v>
      </c>
      <c r="E3981" s="1">
        <v>395.817512344384</v>
      </c>
      <c r="F3981" s="1">
        <v>727</v>
      </c>
      <c r="G3981" s="1">
        <v>239</v>
      </c>
      <c r="H3981" s="1">
        <v>329</v>
      </c>
      <c r="I3981" s="1">
        <v>368.746780876532</v>
      </c>
      <c r="J3981" s="1">
        <v>1.0734127940141001</v>
      </c>
      <c r="K3981" s="1">
        <v>0.102204988817706</v>
      </c>
      <c r="L3981" s="1">
        <v>0.81085929468974705</v>
      </c>
      <c r="M3981" s="1">
        <v>0.87121656344634402</v>
      </c>
      <c r="N3981" s="4" t="s">
        <v>17315</v>
      </c>
      <c r="O3981" s="1" t="s">
        <v>16</v>
      </c>
      <c r="P3981" s="1" t="s">
        <v>27</v>
      </c>
      <c r="Q3981" s="1" t="s">
        <v>21</v>
      </c>
      <c r="R3981" s="1" t="s">
        <v>8342</v>
      </c>
      <c r="S3981" s="1" t="s">
        <v>10749</v>
      </c>
      <c r="T3981" s="1" t="s">
        <v>17304</v>
      </c>
    </row>
    <row r="3982" spans="1:20" hidden="1" x14ac:dyDescent="0.15">
      <c r="A3982" s="1" t="s">
        <v>10750</v>
      </c>
      <c r="B3982" s="1">
        <v>49</v>
      </c>
      <c r="C3982" s="1">
        <v>88</v>
      </c>
      <c r="D3982" s="1">
        <v>88</v>
      </c>
      <c r="E3982" s="1">
        <v>82.328266869024503</v>
      </c>
      <c r="F3982" s="1">
        <v>225</v>
      </c>
      <c r="G3982" s="1">
        <v>209</v>
      </c>
      <c r="H3982" s="1">
        <v>213</v>
      </c>
      <c r="I3982" s="1">
        <v>191.78769459963499</v>
      </c>
      <c r="J3982" s="1">
        <v>0.42926772252457701</v>
      </c>
      <c r="K3982" s="1">
        <v>-1.2200503970711001</v>
      </c>
      <c r="L3982" s="1">
        <v>2.0074673917027698E-3</v>
      </c>
      <c r="M3982" s="1">
        <v>4.4737202522482896E-3</v>
      </c>
      <c r="N3982" s="6" t="s">
        <v>17316</v>
      </c>
      <c r="O3982" s="1" t="s">
        <v>23</v>
      </c>
      <c r="P3982" s="1" t="s">
        <v>17</v>
      </c>
      <c r="Q3982" s="1" t="s">
        <v>21</v>
      </c>
      <c r="R3982" s="1" t="s">
        <v>8342</v>
      </c>
      <c r="S3982" s="1" t="s">
        <v>10751</v>
      </c>
      <c r="T3982" s="1" t="s">
        <v>17304</v>
      </c>
    </row>
    <row r="3983" spans="1:20" hidden="1" x14ac:dyDescent="0.15">
      <c r="A3983" s="1" t="s">
        <v>10752</v>
      </c>
      <c r="B3983" s="1">
        <v>24</v>
      </c>
      <c r="C3983" s="1">
        <v>20</v>
      </c>
      <c r="D3983" s="1">
        <v>24</v>
      </c>
      <c r="E3983" s="1">
        <v>25.381344077642598</v>
      </c>
      <c r="F3983" s="1">
        <v>89</v>
      </c>
      <c r="G3983" s="1">
        <v>112</v>
      </c>
      <c r="H3983" s="1">
        <v>59</v>
      </c>
      <c r="I3983" s="1">
        <v>77.564471082095693</v>
      </c>
      <c r="J3983" s="1">
        <v>0.32722899703368702</v>
      </c>
      <c r="K3983" s="1">
        <v>-1.6116274981262899</v>
      </c>
      <c r="L3983" s="1">
        <v>6.5916181544821602E-4</v>
      </c>
      <c r="M3983" s="1">
        <v>1.6025469055542701E-3</v>
      </c>
      <c r="N3983" s="6" t="s">
        <v>17316</v>
      </c>
      <c r="O3983" s="1" t="s">
        <v>23</v>
      </c>
      <c r="P3983" s="1" t="s">
        <v>17</v>
      </c>
      <c r="Q3983" s="1" t="s">
        <v>21</v>
      </c>
      <c r="R3983" s="1" t="s">
        <v>8342</v>
      </c>
      <c r="S3983" s="1" t="s">
        <v>10753</v>
      </c>
      <c r="T3983" s="1" t="s">
        <v>17304</v>
      </c>
    </row>
    <row r="3984" spans="1:20" hidden="1" x14ac:dyDescent="0.15">
      <c r="A3984" s="1" t="s">
        <v>10754</v>
      </c>
      <c r="B3984" s="1">
        <v>0</v>
      </c>
      <c r="C3984" s="1">
        <v>0</v>
      </c>
      <c r="D3984" s="1">
        <v>0</v>
      </c>
      <c r="E3984" s="1">
        <v>0</v>
      </c>
      <c r="F3984" s="1">
        <v>14</v>
      </c>
      <c r="G3984" s="1">
        <v>20</v>
      </c>
      <c r="H3984" s="1">
        <v>11</v>
      </c>
      <c r="I3984" s="1">
        <v>13.4968455371621</v>
      </c>
      <c r="J3984" s="1" t="e">
        <f>-Inf</f>
        <v>#NAME?</v>
      </c>
      <c r="K3984" s="1" t="e">
        <f>-Inf</f>
        <v>#NAME?</v>
      </c>
      <c r="L3984" s="2">
        <v>4.6912241729235498E-6</v>
      </c>
      <c r="M3984" s="2">
        <v>1.6058455686906101E-5</v>
      </c>
      <c r="N3984" s="6" t="s">
        <v>17316</v>
      </c>
      <c r="O3984" s="1" t="s">
        <v>23</v>
      </c>
      <c r="P3984" s="1" t="s">
        <v>17</v>
      </c>
      <c r="Q3984" s="1" t="s">
        <v>21</v>
      </c>
      <c r="R3984" s="1" t="s">
        <v>8342</v>
      </c>
      <c r="S3984" s="1" t="s">
        <v>10755</v>
      </c>
      <c r="T3984" s="1" t="s">
        <v>17304</v>
      </c>
    </row>
    <row r="3985" spans="1:20" hidden="1" x14ac:dyDescent="0.15">
      <c r="A3985" s="1" t="s">
        <v>10756</v>
      </c>
      <c r="B3985" s="1">
        <v>3</v>
      </c>
      <c r="C3985" s="1">
        <v>6</v>
      </c>
      <c r="D3985" s="1">
        <v>2</v>
      </c>
      <c r="E3985" s="1">
        <v>3.8216117702127699</v>
      </c>
      <c r="F3985" s="1">
        <v>10</v>
      </c>
      <c r="G3985" s="1">
        <v>3</v>
      </c>
      <c r="H3985" s="1">
        <v>0</v>
      </c>
      <c r="I3985" s="1">
        <v>3.5901180772192598</v>
      </c>
      <c r="J3985" s="1">
        <v>1.0644808020277701</v>
      </c>
      <c r="K3985" s="1">
        <v>9.0149930937149195E-2</v>
      </c>
      <c r="L3985" s="1">
        <v>1</v>
      </c>
      <c r="M3985" s="1">
        <v>1</v>
      </c>
      <c r="N3985" s="4" t="s">
        <v>17315</v>
      </c>
      <c r="O3985" s="1" t="s">
        <v>16</v>
      </c>
      <c r="P3985" s="1" t="s">
        <v>27</v>
      </c>
      <c r="Q3985" s="1" t="s">
        <v>21</v>
      </c>
      <c r="R3985" s="1" t="s">
        <v>8342</v>
      </c>
      <c r="S3985" s="1" t="s">
        <v>10757</v>
      </c>
      <c r="T3985" s="1" t="s">
        <v>17304</v>
      </c>
    </row>
    <row r="3986" spans="1:20" hidden="1" x14ac:dyDescent="0.15">
      <c r="A3986" s="1" t="s">
        <v>10758</v>
      </c>
      <c r="B3986" s="1">
        <v>3</v>
      </c>
      <c r="C3986" s="1">
        <v>0</v>
      </c>
      <c r="D3986" s="1">
        <v>1</v>
      </c>
      <c r="E3986" s="1">
        <v>1.5834781494980901</v>
      </c>
      <c r="F3986" s="1">
        <v>20</v>
      </c>
      <c r="G3986" s="1">
        <v>4</v>
      </c>
      <c r="H3986" s="1">
        <v>22</v>
      </c>
      <c r="I3986" s="1">
        <v>13.289790393613499</v>
      </c>
      <c r="J3986" s="1">
        <v>0.11914997171505699</v>
      </c>
      <c r="K3986" s="1">
        <v>-3.0691494858396702</v>
      </c>
      <c r="L3986" s="1">
        <v>8.4974099125834993E-3</v>
      </c>
      <c r="M3986" s="1">
        <v>1.6724986678838399E-2</v>
      </c>
      <c r="N3986" s="6" t="s">
        <v>17316</v>
      </c>
      <c r="O3986" s="1" t="s">
        <v>23</v>
      </c>
      <c r="P3986" s="1" t="s">
        <v>17</v>
      </c>
      <c r="Q3986" s="1" t="s">
        <v>21</v>
      </c>
      <c r="R3986" s="1" t="s">
        <v>8342</v>
      </c>
      <c r="S3986" s="1" t="s">
        <v>10759</v>
      </c>
      <c r="T3986" s="1" t="s">
        <v>17304</v>
      </c>
    </row>
    <row r="3987" spans="1:20" hidden="1" x14ac:dyDescent="0.15">
      <c r="A3987" s="1" t="s">
        <v>10760</v>
      </c>
      <c r="B3987" s="1">
        <v>159</v>
      </c>
      <c r="C3987" s="1">
        <v>181</v>
      </c>
      <c r="D3987" s="1">
        <v>94</v>
      </c>
      <c r="E3987" s="1">
        <v>155.93413302749701</v>
      </c>
      <c r="F3987" s="1">
        <v>116</v>
      </c>
      <c r="G3987" s="1">
        <v>62</v>
      </c>
      <c r="H3987" s="1">
        <v>140</v>
      </c>
      <c r="I3987" s="1">
        <v>93.395913153254298</v>
      </c>
      <c r="J3987" s="1">
        <v>1.6696033880157299</v>
      </c>
      <c r="K3987" s="1">
        <v>0.73950543317899098</v>
      </c>
      <c r="L3987" s="1">
        <v>6.3241489920955393E-2</v>
      </c>
      <c r="M3987" s="1">
        <v>0.101445760629898</v>
      </c>
      <c r="N3987" s="4" t="s">
        <v>17315</v>
      </c>
      <c r="O3987" s="1" t="s">
        <v>16</v>
      </c>
      <c r="P3987" s="1" t="s">
        <v>27</v>
      </c>
      <c r="Q3987" s="1" t="s">
        <v>21</v>
      </c>
      <c r="R3987" s="1" t="s">
        <v>8339</v>
      </c>
      <c r="S3987" s="1" t="s">
        <v>10761</v>
      </c>
      <c r="T3987" s="1" t="s">
        <v>17304</v>
      </c>
    </row>
    <row r="3988" spans="1:20" x14ac:dyDescent="0.15">
      <c r="A3988" s="1" t="s">
        <v>10762</v>
      </c>
      <c r="B3988" s="1">
        <v>21</v>
      </c>
      <c r="C3988" s="1">
        <v>28</v>
      </c>
      <c r="D3988" s="1">
        <v>12</v>
      </c>
      <c r="E3988" s="1">
        <v>21.667209385592201</v>
      </c>
      <c r="F3988" s="1">
        <v>5</v>
      </c>
      <c r="G3988" s="1">
        <v>2</v>
      </c>
      <c r="H3988" s="1">
        <v>8</v>
      </c>
      <c r="I3988" s="1">
        <v>4.4123573981895801</v>
      </c>
      <c r="J3988" s="1">
        <v>4.9105744232057003</v>
      </c>
      <c r="K3988" s="1">
        <v>2.2958917962381298</v>
      </c>
      <c r="L3988" s="1">
        <v>4.10178832425685E-3</v>
      </c>
      <c r="M3988" s="1">
        <v>8.6329848728014299E-3</v>
      </c>
      <c r="N3988" s="6" t="s">
        <v>17315</v>
      </c>
      <c r="O3988" s="1" t="s">
        <v>16</v>
      </c>
      <c r="P3988" s="1" t="s">
        <v>17</v>
      </c>
      <c r="Q3988" s="1" t="s">
        <v>21</v>
      </c>
      <c r="R3988" s="1" t="s">
        <v>8342</v>
      </c>
      <c r="S3988" s="1" t="s">
        <v>10763</v>
      </c>
      <c r="T3988" s="1" t="s">
        <v>17304</v>
      </c>
    </row>
    <row r="3989" spans="1:20" hidden="1" x14ac:dyDescent="0.15">
      <c r="A3989" s="1" t="s">
        <v>10764</v>
      </c>
      <c r="B3989" s="1">
        <v>0</v>
      </c>
      <c r="C3989" s="1">
        <v>6</v>
      </c>
      <c r="D3989" s="1">
        <v>2</v>
      </c>
      <c r="E3989" s="1">
        <v>2.65284994802591</v>
      </c>
      <c r="F3989" s="1">
        <v>6</v>
      </c>
      <c r="G3989" s="1">
        <v>4</v>
      </c>
      <c r="H3989" s="1">
        <v>2</v>
      </c>
      <c r="I3989" s="1">
        <v>3.47732394528281</v>
      </c>
      <c r="J3989" s="1">
        <v>0.76289985913583103</v>
      </c>
      <c r="K3989" s="1">
        <v>-0.39043439852179601</v>
      </c>
      <c r="L3989" s="1">
        <v>0.90763775443640704</v>
      </c>
      <c r="M3989" s="1">
        <v>0.94831905095536795</v>
      </c>
      <c r="N3989" s="6" t="s">
        <v>17316</v>
      </c>
      <c r="O3989" s="1" t="s">
        <v>23</v>
      </c>
      <c r="P3989" s="1" t="s">
        <v>27</v>
      </c>
      <c r="Q3989" s="1" t="s">
        <v>21</v>
      </c>
      <c r="R3989" s="1" t="s">
        <v>8342</v>
      </c>
      <c r="S3989" s="1" t="s">
        <v>10765</v>
      </c>
      <c r="T3989" s="1" t="s">
        <v>17304</v>
      </c>
    </row>
    <row r="3990" spans="1:20" hidden="1" x14ac:dyDescent="0.15">
      <c r="A3990" s="1" t="s">
        <v>10766</v>
      </c>
      <c r="B3990" s="1">
        <v>30</v>
      </c>
      <c r="C3990" s="1">
        <v>42</v>
      </c>
      <c r="D3990" s="1">
        <v>15</v>
      </c>
      <c r="E3990" s="1">
        <v>30.6722841853612</v>
      </c>
      <c r="F3990" s="1">
        <v>84</v>
      </c>
      <c r="G3990" s="1">
        <v>32</v>
      </c>
      <c r="H3990" s="1">
        <v>41</v>
      </c>
      <c r="I3990" s="1">
        <v>44.936710788296701</v>
      </c>
      <c r="J3990" s="1">
        <v>0.68256629484660603</v>
      </c>
      <c r="K3990" s="1">
        <v>-0.55095891903572403</v>
      </c>
      <c r="L3990" s="1">
        <v>0.305894302045364</v>
      </c>
      <c r="M3990" s="1">
        <v>0.39304817678348802</v>
      </c>
      <c r="N3990" s="6" t="s">
        <v>17316</v>
      </c>
      <c r="O3990" s="1" t="s">
        <v>23</v>
      </c>
      <c r="P3990" s="1" t="s">
        <v>27</v>
      </c>
      <c r="Q3990" s="1" t="s">
        <v>21</v>
      </c>
      <c r="R3990" s="1" t="s">
        <v>8342</v>
      </c>
      <c r="S3990" s="1" t="s">
        <v>10767</v>
      </c>
      <c r="T3990" s="1" t="s">
        <v>17304</v>
      </c>
    </row>
    <row r="3991" spans="1:20" hidden="1" x14ac:dyDescent="0.15">
      <c r="A3991" s="1" t="s">
        <v>10768</v>
      </c>
      <c r="B3991" s="1">
        <v>0</v>
      </c>
      <c r="C3991" s="1">
        <v>8</v>
      </c>
      <c r="D3991" s="1">
        <v>5</v>
      </c>
      <c r="E3991" s="1">
        <v>4.5048046944274303</v>
      </c>
      <c r="F3991" s="1">
        <v>26</v>
      </c>
      <c r="G3991" s="1">
        <v>12</v>
      </c>
      <c r="H3991" s="1">
        <v>5</v>
      </c>
      <c r="I3991" s="1">
        <v>12.223352007534601</v>
      </c>
      <c r="J3991" s="1">
        <v>0.36854086273966602</v>
      </c>
      <c r="K3991" s="1">
        <v>-1.44010350486548</v>
      </c>
      <c r="L3991" s="1">
        <v>0.173226747152606</v>
      </c>
      <c r="M3991" s="1">
        <v>0.243201718139716</v>
      </c>
      <c r="N3991" s="6" t="s">
        <v>17316</v>
      </c>
      <c r="O3991" s="1" t="s">
        <v>23</v>
      </c>
      <c r="P3991" s="1" t="s">
        <v>27</v>
      </c>
      <c r="Q3991" s="1" t="s">
        <v>21</v>
      </c>
      <c r="R3991" s="1" t="s">
        <v>8339</v>
      </c>
      <c r="S3991" s="1" t="s">
        <v>10769</v>
      </c>
      <c r="T3991" s="1" t="s">
        <v>17304</v>
      </c>
    </row>
    <row r="3992" spans="1:20" hidden="1" x14ac:dyDescent="0.15">
      <c r="A3992" s="1" t="s">
        <v>10770</v>
      </c>
      <c r="B3992" s="1">
        <v>13</v>
      </c>
      <c r="C3992" s="1">
        <v>46</v>
      </c>
      <c r="D3992" s="1">
        <v>4</v>
      </c>
      <c r="E3992" s="1">
        <v>20.703032454814402</v>
      </c>
      <c r="F3992" s="1">
        <v>10</v>
      </c>
      <c r="G3992" s="1">
        <v>0</v>
      </c>
      <c r="H3992" s="1">
        <v>2</v>
      </c>
      <c r="I3992" s="1">
        <v>3.23702021371624</v>
      </c>
      <c r="J3992" s="1">
        <v>6.39570688100412</v>
      </c>
      <c r="K3992" s="1">
        <v>2.67710382077383</v>
      </c>
      <c r="L3992" s="1">
        <v>7.6585464484874299E-2</v>
      </c>
      <c r="M3992" s="1">
        <v>0.12000309878565001</v>
      </c>
      <c r="N3992" s="4" t="s">
        <v>17315</v>
      </c>
      <c r="O3992" s="1" t="s">
        <v>16</v>
      </c>
      <c r="P3992" s="1" t="s">
        <v>27</v>
      </c>
      <c r="Q3992" s="1" t="s">
        <v>21</v>
      </c>
      <c r="R3992" s="1" t="s">
        <v>8342</v>
      </c>
      <c r="S3992" s="1" t="s">
        <v>10771</v>
      </c>
      <c r="T3992" s="1" t="s">
        <v>17304</v>
      </c>
    </row>
    <row r="3993" spans="1:20" hidden="1" x14ac:dyDescent="0.15">
      <c r="A3993" s="1" t="s">
        <v>10772</v>
      </c>
      <c r="B3993" s="1">
        <v>10</v>
      </c>
      <c r="C3993" s="1">
        <v>18</v>
      </c>
      <c r="D3993" s="1">
        <v>6</v>
      </c>
      <c r="E3993" s="1">
        <v>11.8544225847006</v>
      </c>
      <c r="F3993" s="1">
        <v>16</v>
      </c>
      <c r="G3993" s="1">
        <v>11</v>
      </c>
      <c r="H3993" s="1">
        <v>0</v>
      </c>
      <c r="I3993" s="1">
        <v>7.7429150710924404</v>
      </c>
      <c r="J3993" s="1">
        <v>1.53100253274869</v>
      </c>
      <c r="K3993" s="1">
        <v>0.61447666950064295</v>
      </c>
      <c r="L3993" s="1">
        <v>0.49402076344044898</v>
      </c>
      <c r="M3993" s="1">
        <v>0.58636323452880801</v>
      </c>
      <c r="N3993" s="4" t="s">
        <v>17315</v>
      </c>
      <c r="O3993" s="1" t="s">
        <v>16</v>
      </c>
      <c r="P3993" s="1" t="s">
        <v>27</v>
      </c>
      <c r="Q3993" s="1" t="s">
        <v>21</v>
      </c>
      <c r="R3993" s="1" t="s">
        <v>8342</v>
      </c>
      <c r="S3993" s="1" t="s">
        <v>10773</v>
      </c>
      <c r="T3993" s="1" t="s">
        <v>17304</v>
      </c>
    </row>
    <row r="3994" spans="1:20" hidden="1" x14ac:dyDescent="0.15">
      <c r="A3994" s="1" t="s">
        <v>10774</v>
      </c>
      <c r="B3994" s="1">
        <v>8</v>
      </c>
      <c r="C3994" s="1">
        <v>24</v>
      </c>
      <c r="D3994" s="1">
        <v>4</v>
      </c>
      <c r="E3994" s="1">
        <v>12.069232675357</v>
      </c>
      <c r="F3994" s="1">
        <v>25</v>
      </c>
      <c r="G3994" s="1">
        <v>4</v>
      </c>
      <c r="H3994" s="1">
        <v>1</v>
      </c>
      <c r="I3994" s="1">
        <v>8.1539958911219106</v>
      </c>
      <c r="J3994" s="1">
        <v>1.4801617313172799</v>
      </c>
      <c r="K3994" s="1">
        <v>0.56575482194981497</v>
      </c>
      <c r="L3994" s="1">
        <v>0.64718475323275104</v>
      </c>
      <c r="M3994" s="1">
        <v>0.72683514010396699</v>
      </c>
      <c r="N3994" s="4" t="s">
        <v>17315</v>
      </c>
      <c r="O3994" s="1" t="s">
        <v>16</v>
      </c>
      <c r="P3994" s="1" t="s">
        <v>27</v>
      </c>
      <c r="Q3994" s="1" t="s">
        <v>21</v>
      </c>
      <c r="R3994" s="1" t="s">
        <v>8342</v>
      </c>
      <c r="S3994" s="1" t="s">
        <v>10775</v>
      </c>
      <c r="T3994" s="1" t="s">
        <v>17304</v>
      </c>
    </row>
    <row r="3995" spans="1:20" x14ac:dyDescent="0.15">
      <c r="A3995" s="1" t="s">
        <v>10776</v>
      </c>
      <c r="B3995" s="1">
        <v>709</v>
      </c>
      <c r="C3995" s="1">
        <v>1129</v>
      </c>
      <c r="D3995" s="1">
        <v>1166</v>
      </c>
      <c r="E3995" s="1">
        <v>1102.8829689971401</v>
      </c>
      <c r="F3995" s="1">
        <v>160</v>
      </c>
      <c r="G3995" s="1">
        <v>188</v>
      </c>
      <c r="H3995" s="1">
        <v>192</v>
      </c>
      <c r="I3995" s="1">
        <v>161.521073556609</v>
      </c>
      <c r="J3995" s="1">
        <v>6.8281057369929297</v>
      </c>
      <c r="K3995" s="1">
        <v>2.7714853994690798</v>
      </c>
      <c r="L3995" s="2">
        <v>2.8895758866856698E-16</v>
      </c>
      <c r="M3995" s="2">
        <v>2.65986499785203E-15</v>
      </c>
      <c r="N3995" s="6" t="s">
        <v>17315</v>
      </c>
      <c r="O3995" s="1" t="s">
        <v>16</v>
      </c>
      <c r="P3995" s="1" t="s">
        <v>17</v>
      </c>
      <c r="Q3995" s="1" t="s">
        <v>21</v>
      </c>
      <c r="R3995" s="1" t="s">
        <v>8342</v>
      </c>
      <c r="S3995" s="1" t="s">
        <v>10777</v>
      </c>
      <c r="T3995" s="1" t="s">
        <v>17304</v>
      </c>
    </row>
    <row r="3996" spans="1:20" hidden="1" x14ac:dyDescent="0.15">
      <c r="A3996" s="1" t="s">
        <v>10778</v>
      </c>
      <c r="B3996" s="1">
        <v>3</v>
      </c>
      <c r="C3996" s="1">
        <v>3</v>
      </c>
      <c r="D3996" s="1">
        <v>0</v>
      </c>
      <c r="E3996" s="1">
        <v>2.08047046888858</v>
      </c>
      <c r="F3996" s="1">
        <v>18</v>
      </c>
      <c r="G3996" s="1">
        <v>19</v>
      </c>
      <c r="H3996" s="1">
        <v>4</v>
      </c>
      <c r="I3996" s="1">
        <v>12.074570439700899</v>
      </c>
      <c r="J3996" s="1">
        <v>0.17230182053085999</v>
      </c>
      <c r="K3996" s="1">
        <v>-2.5369901498133598</v>
      </c>
      <c r="L3996" s="1">
        <v>8.9783311418299098E-3</v>
      </c>
      <c r="M3996" s="1">
        <v>1.7561568655121099E-2</v>
      </c>
      <c r="N3996" s="6" t="s">
        <v>17316</v>
      </c>
      <c r="O3996" s="1" t="s">
        <v>23</v>
      </c>
      <c r="P3996" s="1" t="s">
        <v>17</v>
      </c>
      <c r="Q3996" s="1" t="s">
        <v>21</v>
      </c>
      <c r="R3996" s="1" t="s">
        <v>8339</v>
      </c>
      <c r="S3996" s="1" t="s">
        <v>10779</v>
      </c>
      <c r="T3996" s="1" t="s">
        <v>17304</v>
      </c>
    </row>
    <row r="3997" spans="1:20" hidden="1" x14ac:dyDescent="0.15">
      <c r="A3997" s="1" t="s">
        <v>10780</v>
      </c>
      <c r="B3997" s="1">
        <v>9</v>
      </c>
      <c r="C3997" s="1">
        <v>7</v>
      </c>
      <c r="D3997" s="1">
        <v>9</v>
      </c>
      <c r="E3997" s="1">
        <v>9.3660525879990306</v>
      </c>
      <c r="F3997" s="1">
        <v>74</v>
      </c>
      <c r="G3997" s="1">
        <v>15</v>
      </c>
      <c r="H3997" s="1">
        <v>19</v>
      </c>
      <c r="I3997" s="1">
        <v>30.0790355105046</v>
      </c>
      <c r="J3997" s="1">
        <v>0.31138141330123698</v>
      </c>
      <c r="K3997" s="1">
        <v>-1.6832452639528199</v>
      </c>
      <c r="L3997" s="1">
        <v>7.99019565594568E-3</v>
      </c>
      <c r="M3997" s="1">
        <v>1.5817037770466901E-2</v>
      </c>
      <c r="N3997" s="6" t="s">
        <v>17316</v>
      </c>
      <c r="O3997" s="1" t="s">
        <v>23</v>
      </c>
      <c r="P3997" s="1" t="s">
        <v>17</v>
      </c>
      <c r="Q3997" s="1" t="s">
        <v>21</v>
      </c>
      <c r="R3997" s="1" t="s">
        <v>8339</v>
      </c>
      <c r="S3997" s="1" t="s">
        <v>10781</v>
      </c>
      <c r="T3997" s="1" t="s">
        <v>17304</v>
      </c>
    </row>
    <row r="3998" spans="1:20" hidden="1" x14ac:dyDescent="0.15">
      <c r="A3998" s="1" t="s">
        <v>10782</v>
      </c>
      <c r="B3998" s="1">
        <v>29</v>
      </c>
      <c r="C3998" s="1">
        <v>31</v>
      </c>
      <c r="D3998" s="1">
        <v>18</v>
      </c>
      <c r="E3998" s="1">
        <v>28.1839141886596</v>
      </c>
      <c r="F3998" s="1">
        <v>0</v>
      </c>
      <c r="G3998" s="1">
        <v>0</v>
      </c>
      <c r="H3998" s="1">
        <v>0</v>
      </c>
      <c r="I3998" s="1">
        <v>0</v>
      </c>
      <c r="J3998" s="1" t="s">
        <v>31</v>
      </c>
      <c r="K3998" s="1" t="s">
        <v>31</v>
      </c>
      <c r="L3998" s="2">
        <v>5.4716607049179596E-9</v>
      </c>
      <c r="M3998" s="2">
        <v>2.6562021194361901E-8</v>
      </c>
      <c r="N3998" s="4" t="s">
        <v>17315</v>
      </c>
      <c r="O3998" s="1" t="s">
        <v>16</v>
      </c>
      <c r="P3998" s="1" t="s">
        <v>27</v>
      </c>
      <c r="Q3998" s="1" t="s">
        <v>21</v>
      </c>
      <c r="R3998" s="1" t="s">
        <v>8342</v>
      </c>
      <c r="S3998" s="1" t="s">
        <v>10783</v>
      </c>
      <c r="T3998" s="1" t="s">
        <v>17304</v>
      </c>
    </row>
    <row r="3999" spans="1:20" hidden="1" x14ac:dyDescent="0.15">
      <c r="A3999" s="1" t="s">
        <v>10784</v>
      </c>
      <c r="B3999" s="1">
        <v>14</v>
      </c>
      <c r="C3999" s="1">
        <v>45</v>
      </c>
      <c r="D3999" s="1">
        <v>20</v>
      </c>
      <c r="E3999" s="1">
        <v>27.4241780836225</v>
      </c>
      <c r="F3999" s="1">
        <v>68</v>
      </c>
      <c r="G3999" s="1">
        <v>69</v>
      </c>
      <c r="H3999" s="1">
        <v>59</v>
      </c>
      <c r="I3999" s="1">
        <v>58.194053827229098</v>
      </c>
      <c r="J3999" s="1">
        <v>0.47125395603202802</v>
      </c>
      <c r="K3999" s="1">
        <v>-1.0854233654740499</v>
      </c>
      <c r="L3999" s="1">
        <v>7.0423230142857299E-2</v>
      </c>
      <c r="M3999" s="1">
        <v>0.11151797397003201</v>
      </c>
      <c r="N3999" s="6" t="s">
        <v>17316</v>
      </c>
      <c r="O3999" s="1" t="s">
        <v>23</v>
      </c>
      <c r="P3999" s="1" t="s">
        <v>27</v>
      </c>
      <c r="Q3999" s="1" t="s">
        <v>21</v>
      </c>
      <c r="R3999" s="1" t="s">
        <v>8342</v>
      </c>
      <c r="S3999" s="1" t="s">
        <v>10785</v>
      </c>
      <c r="T3999" s="1" t="s">
        <v>17304</v>
      </c>
    </row>
    <row r="4000" spans="1:20" hidden="1" x14ac:dyDescent="0.15">
      <c r="A4000" s="1" t="s">
        <v>10786</v>
      </c>
      <c r="B4000" s="1">
        <v>53</v>
      </c>
      <c r="C4000" s="1">
        <v>76</v>
      </c>
      <c r="D4000" s="1">
        <v>40</v>
      </c>
      <c r="E4000" s="1">
        <v>60.3333976675275</v>
      </c>
      <c r="F4000" s="1">
        <v>98</v>
      </c>
      <c r="G4000" s="1">
        <v>44</v>
      </c>
      <c r="H4000" s="1">
        <v>71</v>
      </c>
      <c r="I4000" s="1">
        <v>61.687817916471097</v>
      </c>
      <c r="J4000" s="1">
        <v>0.97804395916909204</v>
      </c>
      <c r="K4000" s="1">
        <v>-3.2028784873452398E-2</v>
      </c>
      <c r="L4000" s="1">
        <v>0.96216885235737104</v>
      </c>
      <c r="M4000" s="1">
        <v>0.98792448998495797</v>
      </c>
      <c r="N4000" s="6" t="s">
        <v>17316</v>
      </c>
      <c r="O4000" s="1" t="s">
        <v>23</v>
      </c>
      <c r="P4000" s="1" t="s">
        <v>27</v>
      </c>
      <c r="Q4000" s="1" t="s">
        <v>21</v>
      </c>
      <c r="R4000" s="1" t="s">
        <v>8342</v>
      </c>
      <c r="S4000" s="1" t="s">
        <v>10787</v>
      </c>
      <c r="T4000" s="1" t="s">
        <v>17304</v>
      </c>
    </row>
    <row r="4001" spans="1:20" hidden="1" x14ac:dyDescent="0.15">
      <c r="A4001" s="1" t="s">
        <v>10788</v>
      </c>
      <c r="B4001" s="1">
        <v>2726</v>
      </c>
      <c r="C4001" s="1">
        <v>3848</v>
      </c>
      <c r="D4001" s="1">
        <v>2774</v>
      </c>
      <c r="E4001" s="1">
        <v>3381.8562918912298</v>
      </c>
      <c r="F4001" s="1">
        <v>3654</v>
      </c>
      <c r="G4001" s="1">
        <v>3045</v>
      </c>
      <c r="H4001" s="1">
        <v>3501</v>
      </c>
      <c r="I4001" s="1">
        <v>3014.92938053841</v>
      </c>
      <c r="J4001" s="1">
        <v>1.1217033187315599</v>
      </c>
      <c r="K4001" s="1">
        <v>0.165691145471067</v>
      </c>
      <c r="L4001" s="1">
        <v>0.39090193800048501</v>
      </c>
      <c r="M4001" s="1">
        <v>0.48261261392257798</v>
      </c>
      <c r="N4001" s="4" t="s">
        <v>17315</v>
      </c>
      <c r="O4001" s="1" t="s">
        <v>16</v>
      </c>
      <c r="P4001" s="1" t="s">
        <v>27</v>
      </c>
      <c r="Q4001" s="1" t="s">
        <v>21</v>
      </c>
      <c r="R4001" s="1" t="s">
        <v>8339</v>
      </c>
      <c r="S4001" s="1" t="s">
        <v>10789</v>
      </c>
      <c r="T4001" s="1" t="s">
        <v>17304</v>
      </c>
    </row>
    <row r="4002" spans="1:20" hidden="1" x14ac:dyDescent="0.15">
      <c r="A4002" s="1" t="s">
        <v>10790</v>
      </c>
      <c r="B4002" s="1">
        <v>0</v>
      </c>
      <c r="C4002" s="1">
        <v>6</v>
      </c>
      <c r="D4002" s="1">
        <v>7</v>
      </c>
      <c r="E4002" s="1">
        <v>4.7264315845820901</v>
      </c>
      <c r="F4002" s="1">
        <v>35</v>
      </c>
      <c r="G4002" s="1">
        <v>41</v>
      </c>
      <c r="H4002" s="1">
        <v>56</v>
      </c>
      <c r="I4002" s="1">
        <v>39.590631784685797</v>
      </c>
      <c r="J4002" s="1">
        <v>0.119382575410436</v>
      </c>
      <c r="K4002" s="1">
        <v>-3.0663358127520599</v>
      </c>
      <c r="L4002" s="1">
        <v>3.1232989995275099E-3</v>
      </c>
      <c r="M4002" s="1">
        <v>6.7149738041660401E-3</v>
      </c>
      <c r="N4002" s="6" t="s">
        <v>17316</v>
      </c>
      <c r="O4002" s="1" t="s">
        <v>23</v>
      </c>
      <c r="P4002" s="1" t="s">
        <v>17</v>
      </c>
      <c r="Q4002" s="1" t="s">
        <v>21</v>
      </c>
      <c r="R4002" s="1" t="s">
        <v>8339</v>
      </c>
      <c r="S4002" s="1" t="s">
        <v>10791</v>
      </c>
      <c r="T4002" s="1" t="s">
        <v>17304</v>
      </c>
    </row>
    <row r="4003" spans="1:20" hidden="1" x14ac:dyDescent="0.15">
      <c r="A4003" s="1" t="s">
        <v>10792</v>
      </c>
      <c r="B4003" s="1">
        <v>11</v>
      </c>
      <c r="C4003" s="1">
        <v>9</v>
      </c>
      <c r="D4003" s="1">
        <v>1</v>
      </c>
      <c r="E4003" s="1">
        <v>7.4353022821015404</v>
      </c>
      <c r="F4003" s="1">
        <v>18</v>
      </c>
      <c r="G4003" s="1">
        <v>25</v>
      </c>
      <c r="H4003" s="1">
        <v>34</v>
      </c>
      <c r="I4003" s="1">
        <v>23.219236926611099</v>
      </c>
      <c r="J4003" s="1">
        <v>0.320221646628709</v>
      </c>
      <c r="K4003" s="1">
        <v>-1.64285725914959</v>
      </c>
      <c r="L4003" s="1">
        <v>8.2287944238938496E-2</v>
      </c>
      <c r="M4003" s="1">
        <v>0.12772064337164099</v>
      </c>
      <c r="N4003" s="6" t="s">
        <v>17316</v>
      </c>
      <c r="O4003" s="1" t="s">
        <v>23</v>
      </c>
      <c r="P4003" s="1" t="s">
        <v>27</v>
      </c>
      <c r="Q4003" s="1" t="s">
        <v>21</v>
      </c>
      <c r="R4003" s="1" t="s">
        <v>8342</v>
      </c>
      <c r="S4003" s="1" t="s">
        <v>10793</v>
      </c>
      <c r="T4003" s="1" t="s">
        <v>17304</v>
      </c>
    </row>
    <row r="4004" spans="1:20" hidden="1" x14ac:dyDescent="0.15">
      <c r="A4004" s="1" t="s">
        <v>10794</v>
      </c>
      <c r="B4004" s="1">
        <v>38</v>
      </c>
      <c r="C4004" s="1">
        <v>37</v>
      </c>
      <c r="D4004" s="1">
        <v>35</v>
      </c>
      <c r="E4004" s="1">
        <v>40.563794512914598</v>
      </c>
      <c r="F4004" s="1">
        <v>42</v>
      </c>
      <c r="G4004" s="1">
        <v>22</v>
      </c>
      <c r="H4004" s="1">
        <v>33</v>
      </c>
      <c r="I4004" s="1">
        <v>28.2402795781667</v>
      </c>
      <c r="J4004" s="1">
        <v>1.4363807695542601</v>
      </c>
      <c r="K4004" s="1">
        <v>0.52243824326250898</v>
      </c>
      <c r="L4004" s="1">
        <v>0.40742733949732401</v>
      </c>
      <c r="M4004" s="1">
        <v>0.499332644527611</v>
      </c>
      <c r="N4004" s="4" t="s">
        <v>17315</v>
      </c>
      <c r="O4004" s="1" t="s">
        <v>16</v>
      </c>
      <c r="P4004" s="1" t="s">
        <v>27</v>
      </c>
      <c r="Q4004" s="1" t="s">
        <v>21</v>
      </c>
      <c r="R4004" s="1" t="s">
        <v>8339</v>
      </c>
      <c r="S4004" s="1" t="s">
        <v>10795</v>
      </c>
      <c r="T4004" s="1" t="s">
        <v>17304</v>
      </c>
    </row>
    <row r="4005" spans="1:20" hidden="1" x14ac:dyDescent="0.15">
      <c r="A4005" s="1" t="s">
        <v>10796</v>
      </c>
      <c r="B4005" s="1">
        <v>15</v>
      </c>
      <c r="C4005" s="1">
        <v>45</v>
      </c>
      <c r="D4005" s="1">
        <v>31</v>
      </c>
      <c r="E4005" s="1">
        <v>32.375644958108403</v>
      </c>
      <c r="F4005" s="1">
        <v>65</v>
      </c>
      <c r="G4005" s="1">
        <v>128</v>
      </c>
      <c r="H4005" s="1">
        <v>185</v>
      </c>
      <c r="I4005" s="1">
        <v>115.111036571618</v>
      </c>
      <c r="J4005" s="1">
        <v>0.281255785043386</v>
      </c>
      <c r="K4005" s="1">
        <v>-1.8300453240063199</v>
      </c>
      <c r="L4005" s="1">
        <v>4.67965498589541E-4</v>
      </c>
      <c r="M4005" s="1">
        <v>1.17076340450202E-3</v>
      </c>
      <c r="N4005" s="6" t="s">
        <v>17316</v>
      </c>
      <c r="O4005" s="1" t="s">
        <v>23</v>
      </c>
      <c r="P4005" s="1" t="s">
        <v>17</v>
      </c>
      <c r="Q4005" s="1" t="s">
        <v>21</v>
      </c>
      <c r="R4005" s="1" t="s">
        <v>8339</v>
      </c>
      <c r="S4005" s="1" t="s">
        <v>10797</v>
      </c>
      <c r="T4005" s="1" t="s">
        <v>17304</v>
      </c>
    </row>
    <row r="4006" spans="1:20" hidden="1" x14ac:dyDescent="0.15">
      <c r="A4006" s="1" t="s">
        <v>10798</v>
      </c>
      <c r="B4006" s="1">
        <v>10</v>
      </c>
      <c r="C4006" s="1">
        <v>31</v>
      </c>
      <c r="D4006" s="1">
        <v>3</v>
      </c>
      <c r="E4006" s="1">
        <v>14.5610110718077</v>
      </c>
      <c r="F4006" s="1">
        <v>13</v>
      </c>
      <c r="G4006" s="1">
        <v>33</v>
      </c>
      <c r="H4006" s="1">
        <v>43</v>
      </c>
      <c r="I4006" s="1">
        <v>27.249866759247201</v>
      </c>
      <c r="J4006" s="1">
        <v>0.53435164290726</v>
      </c>
      <c r="K4006" s="1">
        <v>-0.90413864039598701</v>
      </c>
      <c r="L4006" s="1">
        <v>0.45126064415207701</v>
      </c>
      <c r="M4006" s="1">
        <v>0.54452219054874695</v>
      </c>
      <c r="N4006" s="6" t="s">
        <v>17316</v>
      </c>
      <c r="O4006" s="1" t="s">
        <v>23</v>
      </c>
      <c r="P4006" s="1" t="s">
        <v>27</v>
      </c>
      <c r="Q4006" s="1" t="s">
        <v>21</v>
      </c>
      <c r="R4006" s="1" t="s">
        <v>8342</v>
      </c>
      <c r="S4006" s="1" t="s">
        <v>10799</v>
      </c>
      <c r="T4006" s="1" t="s">
        <v>17304</v>
      </c>
    </row>
    <row r="4007" spans="1:20" hidden="1" x14ac:dyDescent="0.15">
      <c r="A4007" s="1" t="s">
        <v>10800</v>
      </c>
      <c r="B4007" s="1">
        <v>21</v>
      </c>
      <c r="C4007" s="1">
        <v>45</v>
      </c>
      <c r="D4007" s="1">
        <v>20</v>
      </c>
      <c r="E4007" s="1">
        <v>30.151289002058501</v>
      </c>
      <c r="F4007" s="1">
        <v>94</v>
      </c>
      <c r="G4007" s="1">
        <v>39</v>
      </c>
      <c r="H4007" s="1">
        <v>63</v>
      </c>
      <c r="I4007" s="1">
        <v>56.570634215215101</v>
      </c>
      <c r="J4007" s="1">
        <v>0.53298481483082005</v>
      </c>
      <c r="K4007" s="1">
        <v>-0.90783366486791905</v>
      </c>
      <c r="L4007" s="1">
        <v>8.1242195940897502E-2</v>
      </c>
      <c r="M4007" s="1">
        <v>0.12634931896937801</v>
      </c>
      <c r="N4007" s="6" t="s">
        <v>17316</v>
      </c>
      <c r="O4007" s="1" t="s">
        <v>23</v>
      </c>
      <c r="P4007" s="1" t="s">
        <v>27</v>
      </c>
      <c r="Q4007" s="1" t="s">
        <v>21</v>
      </c>
      <c r="R4007" s="1" t="s">
        <v>8339</v>
      </c>
      <c r="S4007" s="1" t="s">
        <v>10801</v>
      </c>
      <c r="T4007" s="1" t="s">
        <v>17304</v>
      </c>
    </row>
    <row r="4008" spans="1:20" hidden="1" x14ac:dyDescent="0.15">
      <c r="A4008" s="1" t="s">
        <v>10802</v>
      </c>
      <c r="B4008" s="1">
        <v>0</v>
      </c>
      <c r="C4008" s="1">
        <v>0</v>
      </c>
      <c r="D4008" s="1">
        <v>0</v>
      </c>
      <c r="E4008" s="1">
        <v>0</v>
      </c>
      <c r="F4008" s="1">
        <v>19</v>
      </c>
      <c r="G4008" s="1">
        <v>4</v>
      </c>
      <c r="H4008" s="1">
        <v>8</v>
      </c>
      <c r="I4008" s="1">
        <v>8.7292972991043492</v>
      </c>
      <c r="J4008" s="1" t="e">
        <f>-Inf</f>
        <v>#NAME?</v>
      </c>
      <c r="K4008" s="1" t="e">
        <f>-Inf</f>
        <v>#NAME?</v>
      </c>
      <c r="L4008" s="1">
        <v>1.4895990038441101E-4</v>
      </c>
      <c r="M4008" s="1">
        <v>4.0521164701381302E-4</v>
      </c>
      <c r="N4008" s="6" t="s">
        <v>17316</v>
      </c>
      <c r="O4008" s="1" t="s">
        <v>23</v>
      </c>
      <c r="P4008" s="1" t="s">
        <v>17</v>
      </c>
      <c r="Q4008" s="1" t="s">
        <v>21</v>
      </c>
      <c r="R4008" s="1" t="s">
        <v>8339</v>
      </c>
      <c r="S4008" s="1" t="s">
        <v>10803</v>
      </c>
      <c r="T4008" s="1" t="s">
        <v>17304</v>
      </c>
    </row>
    <row r="4009" spans="1:20" hidden="1" x14ac:dyDescent="0.15">
      <c r="A4009" s="1" t="s">
        <v>10804</v>
      </c>
      <c r="B4009" s="1">
        <v>1</v>
      </c>
      <c r="C4009" s="1">
        <v>17</v>
      </c>
      <c r="D4009" s="1">
        <v>5</v>
      </c>
      <c r="E4009" s="1">
        <v>7.6295179085948801</v>
      </c>
      <c r="F4009" s="1">
        <v>212</v>
      </c>
      <c r="G4009" s="1">
        <v>204</v>
      </c>
      <c r="H4009" s="1">
        <v>150</v>
      </c>
      <c r="I4009" s="1">
        <v>167.42405610524401</v>
      </c>
      <c r="J4009" s="1">
        <v>4.5570021931608799E-2</v>
      </c>
      <c r="K4009" s="1">
        <v>-4.4557711248836203</v>
      </c>
      <c r="L4009" s="2">
        <v>2.03149150441412E-5</v>
      </c>
      <c r="M4009" s="2">
        <v>6.3386356590437401E-5</v>
      </c>
      <c r="N4009" s="6" t="s">
        <v>17316</v>
      </c>
      <c r="O4009" s="1" t="s">
        <v>23</v>
      </c>
      <c r="P4009" s="1" t="s">
        <v>17</v>
      </c>
      <c r="Q4009" s="1" t="s">
        <v>21</v>
      </c>
      <c r="R4009" s="1" t="s">
        <v>8339</v>
      </c>
      <c r="S4009" s="1" t="s">
        <v>10805</v>
      </c>
      <c r="T4009" s="1" t="s">
        <v>17304</v>
      </c>
    </row>
    <row r="4010" spans="1:20" x14ac:dyDescent="0.15">
      <c r="A4010" s="1" t="s">
        <v>10806</v>
      </c>
      <c r="B4010" s="1">
        <v>3805</v>
      </c>
      <c r="C4010" s="1">
        <v>4600</v>
      </c>
      <c r="D4010" s="1">
        <v>4077</v>
      </c>
      <c r="E4010" s="1">
        <v>4571.13130253087</v>
      </c>
      <c r="F4010" s="1">
        <v>729</v>
      </c>
      <c r="G4010" s="1">
        <v>790</v>
      </c>
      <c r="H4010" s="1">
        <v>948</v>
      </c>
      <c r="I4010" s="1">
        <v>736.94167696349098</v>
      </c>
      <c r="J4010" s="1">
        <v>6.2028399877801004</v>
      </c>
      <c r="K4010" s="1">
        <v>2.63292890875399</v>
      </c>
      <c r="L4010" s="2">
        <v>1.5545743473065599E-27</v>
      </c>
      <c r="M4010" s="2">
        <v>2.9007385711773398E-26</v>
      </c>
      <c r="N4010" s="6" t="s">
        <v>17315</v>
      </c>
      <c r="O4010" s="1" t="s">
        <v>16</v>
      </c>
      <c r="P4010" s="1" t="s">
        <v>17</v>
      </c>
      <c r="Q4010" s="1" t="s">
        <v>21</v>
      </c>
      <c r="R4010" s="1" t="s">
        <v>8342</v>
      </c>
      <c r="S4010" s="1" t="s">
        <v>10807</v>
      </c>
      <c r="T4010" s="1" t="s">
        <v>17304</v>
      </c>
    </row>
    <row r="4011" spans="1:20" hidden="1" x14ac:dyDescent="0.15">
      <c r="A4011" s="1" t="s">
        <v>10808</v>
      </c>
      <c r="B4011" s="1">
        <v>34</v>
      </c>
      <c r="C4011" s="1">
        <v>24</v>
      </c>
      <c r="D4011" s="1">
        <v>18</v>
      </c>
      <c r="E4011" s="1">
        <v>28.004530383333702</v>
      </c>
      <c r="F4011" s="1">
        <v>34</v>
      </c>
      <c r="G4011" s="1">
        <v>8</v>
      </c>
      <c r="H4011" s="1">
        <v>10</v>
      </c>
      <c r="I4011" s="1">
        <v>14.567314514148601</v>
      </c>
      <c r="J4011" s="1">
        <v>1.9224223075663001</v>
      </c>
      <c r="K4011" s="1">
        <v>0.94292529454408702</v>
      </c>
      <c r="L4011" s="1">
        <v>0.24583615038584999</v>
      </c>
      <c r="M4011" s="1">
        <v>0.32682577694131398</v>
      </c>
      <c r="N4011" s="4" t="s">
        <v>17315</v>
      </c>
      <c r="O4011" s="1" t="s">
        <v>16</v>
      </c>
      <c r="P4011" s="1" t="s">
        <v>27</v>
      </c>
      <c r="Q4011" s="1" t="s">
        <v>21</v>
      </c>
      <c r="R4011" s="1" t="s">
        <v>8339</v>
      </c>
      <c r="S4011" s="1" t="s">
        <v>10809</v>
      </c>
      <c r="T4011" s="1" t="s">
        <v>17304</v>
      </c>
    </row>
    <row r="4012" spans="1:20" hidden="1" x14ac:dyDescent="0.15">
      <c r="A4012" s="1" t="s">
        <v>10810</v>
      </c>
      <c r="B4012" s="1">
        <v>69</v>
      </c>
      <c r="C4012" s="1">
        <v>95</v>
      </c>
      <c r="D4012" s="1">
        <v>150</v>
      </c>
      <c r="E4012" s="1">
        <v>117.959744819204</v>
      </c>
      <c r="F4012" s="1">
        <v>584</v>
      </c>
      <c r="G4012" s="1">
        <v>258</v>
      </c>
      <c r="H4012" s="1">
        <v>267</v>
      </c>
      <c r="I4012" s="1">
        <v>318.32825788467397</v>
      </c>
      <c r="J4012" s="1">
        <v>0.37056008034931998</v>
      </c>
      <c r="K4012" s="1">
        <v>-1.43222062362494</v>
      </c>
      <c r="L4012" s="1">
        <v>6.63572845887744E-3</v>
      </c>
      <c r="M4012" s="1">
        <v>1.3387296304073801E-2</v>
      </c>
      <c r="N4012" s="6" t="s">
        <v>17316</v>
      </c>
      <c r="O4012" s="1" t="s">
        <v>23</v>
      </c>
      <c r="P4012" s="1" t="s">
        <v>17</v>
      </c>
      <c r="Q4012" s="1" t="s">
        <v>21</v>
      </c>
      <c r="R4012" s="1" t="s">
        <v>8339</v>
      </c>
      <c r="S4012" s="1" t="s">
        <v>10811</v>
      </c>
      <c r="T4012" s="1" t="s">
        <v>17304</v>
      </c>
    </row>
    <row r="4013" spans="1:20" x14ac:dyDescent="0.15">
      <c r="A4013" s="1" t="s">
        <v>10812</v>
      </c>
      <c r="B4013" s="1">
        <v>59</v>
      </c>
      <c r="C4013" s="1">
        <v>56</v>
      </c>
      <c r="D4013" s="1">
        <v>62</v>
      </c>
      <c r="E4013" s="1">
        <v>65.716622868070203</v>
      </c>
      <c r="F4013" s="1">
        <v>8</v>
      </c>
      <c r="G4013" s="1">
        <v>8</v>
      </c>
      <c r="H4013" s="1">
        <v>4</v>
      </c>
      <c r="I4013" s="1">
        <v>5.9054508817827598</v>
      </c>
      <c r="J4013" s="1">
        <v>11.128129618484101</v>
      </c>
      <c r="K4013" s="1">
        <v>3.4761392242345002</v>
      </c>
      <c r="L4013" s="2">
        <v>1.5777721812151799E-7</v>
      </c>
      <c r="M4013" s="2">
        <v>6.4748300302651701E-7</v>
      </c>
      <c r="N4013" s="6" t="s">
        <v>17315</v>
      </c>
      <c r="O4013" s="1" t="s">
        <v>16</v>
      </c>
      <c r="P4013" s="1" t="s">
        <v>17</v>
      </c>
      <c r="Q4013" s="1" t="s">
        <v>21</v>
      </c>
      <c r="R4013" s="1" t="s">
        <v>8339</v>
      </c>
      <c r="S4013" s="1" t="s">
        <v>10813</v>
      </c>
      <c r="T4013" s="1" t="s">
        <v>17304</v>
      </c>
    </row>
    <row r="4014" spans="1:20" hidden="1" x14ac:dyDescent="0.15">
      <c r="A4014" s="1" t="s">
        <v>10814</v>
      </c>
      <c r="B4014" s="1">
        <v>182</v>
      </c>
      <c r="C4014" s="1">
        <v>295</v>
      </c>
      <c r="D4014" s="1">
        <v>362</v>
      </c>
      <c r="E4014" s="1">
        <v>310.68354462500599</v>
      </c>
      <c r="F4014" s="1">
        <v>1259</v>
      </c>
      <c r="G4014" s="1">
        <v>1247</v>
      </c>
      <c r="H4014" s="1">
        <v>1056</v>
      </c>
      <c r="I4014" s="1">
        <v>1056.4432355671299</v>
      </c>
      <c r="J4014" s="1">
        <v>0.29408446584280601</v>
      </c>
      <c r="K4014" s="1">
        <v>-1.76569751482231</v>
      </c>
      <c r="L4014" s="2">
        <v>1.62396881376395E-5</v>
      </c>
      <c r="M4014" s="2">
        <v>5.1396030673063001E-5</v>
      </c>
      <c r="N4014" s="6" t="s">
        <v>17316</v>
      </c>
      <c r="O4014" s="1" t="s">
        <v>23</v>
      </c>
      <c r="P4014" s="1" t="s">
        <v>17</v>
      </c>
      <c r="Q4014" s="1" t="s">
        <v>21</v>
      </c>
      <c r="R4014" s="1" t="s">
        <v>8339</v>
      </c>
      <c r="S4014" s="1" t="s">
        <v>10815</v>
      </c>
      <c r="T4014" s="1" t="s">
        <v>17304</v>
      </c>
    </row>
    <row r="4015" spans="1:20" x14ac:dyDescent="0.15">
      <c r="A4015" s="1" t="s">
        <v>10816</v>
      </c>
      <c r="B4015" s="1">
        <v>139</v>
      </c>
      <c r="C4015" s="1">
        <v>202</v>
      </c>
      <c r="D4015" s="1">
        <v>260</v>
      </c>
      <c r="E4015" s="1">
        <v>223.367258406828</v>
      </c>
      <c r="F4015" s="1">
        <v>6</v>
      </c>
      <c r="G4015" s="1">
        <v>6</v>
      </c>
      <c r="H4015" s="1">
        <v>22</v>
      </c>
      <c r="I4015" s="1">
        <v>10.2623512330482</v>
      </c>
      <c r="J4015" s="1">
        <v>21.765700016923098</v>
      </c>
      <c r="K4015" s="1">
        <v>4.4439845149535904</v>
      </c>
      <c r="L4015" s="2">
        <v>4.1631924193384404E-6</v>
      </c>
      <c r="M4015" s="2">
        <v>1.43579641524085E-5</v>
      </c>
      <c r="N4015" s="6" t="s">
        <v>17315</v>
      </c>
      <c r="O4015" s="1" t="s">
        <v>16</v>
      </c>
      <c r="P4015" s="1" t="s">
        <v>17</v>
      </c>
      <c r="Q4015" s="1" t="s">
        <v>21</v>
      </c>
      <c r="R4015" s="1" t="s">
        <v>8342</v>
      </c>
      <c r="S4015" s="1" t="s">
        <v>10817</v>
      </c>
      <c r="T4015" s="1" t="s">
        <v>17304</v>
      </c>
    </row>
    <row r="4016" spans="1:20" x14ac:dyDescent="0.15">
      <c r="A4016" s="1" t="s">
        <v>10818</v>
      </c>
      <c r="B4016" s="1">
        <v>220</v>
      </c>
      <c r="C4016" s="1">
        <v>306</v>
      </c>
      <c r="D4016" s="1">
        <v>249</v>
      </c>
      <c r="E4016" s="1">
        <v>281.96784775777598</v>
      </c>
      <c r="F4016" s="1">
        <v>15</v>
      </c>
      <c r="G4016" s="1">
        <v>46</v>
      </c>
      <c r="H4016" s="1">
        <v>14</v>
      </c>
      <c r="I4016" s="1">
        <v>23.061941139267802</v>
      </c>
      <c r="J4016" s="1">
        <v>12.2265444203075</v>
      </c>
      <c r="K4016" s="1">
        <v>3.6119448084728498</v>
      </c>
      <c r="L4016" s="2">
        <v>3.4210404791959698E-7</v>
      </c>
      <c r="M4016" s="2">
        <v>1.34950667482575E-6</v>
      </c>
      <c r="N4016" s="6" t="s">
        <v>17315</v>
      </c>
      <c r="O4016" s="1" t="s">
        <v>16</v>
      </c>
      <c r="P4016" s="1" t="s">
        <v>17</v>
      </c>
      <c r="Q4016" s="1" t="s">
        <v>21</v>
      </c>
      <c r="R4016" s="1" t="s">
        <v>8342</v>
      </c>
      <c r="S4016" s="1" t="s">
        <v>10819</v>
      </c>
      <c r="T4016" s="1" t="s">
        <v>17304</v>
      </c>
    </row>
    <row r="4017" spans="1:20" hidden="1" x14ac:dyDescent="0.15">
      <c r="A4017" s="1" t="s">
        <v>10820</v>
      </c>
      <c r="B4017" s="1">
        <v>0</v>
      </c>
      <c r="C4017" s="1">
        <v>0</v>
      </c>
      <c r="D4017" s="1">
        <v>0</v>
      </c>
      <c r="E4017" s="1">
        <v>0</v>
      </c>
      <c r="F4017" s="1">
        <v>0</v>
      </c>
      <c r="G4017" s="1">
        <v>1</v>
      </c>
      <c r="H4017" s="1">
        <v>0</v>
      </c>
      <c r="I4017" s="1">
        <v>0.32237518508736002</v>
      </c>
      <c r="J4017" s="1" t="e">
        <f>-Inf</f>
        <v>#NAME?</v>
      </c>
      <c r="K4017" s="1" t="e">
        <f>-Inf</f>
        <v>#NAME?</v>
      </c>
      <c r="L4017" s="1">
        <v>1</v>
      </c>
      <c r="M4017" s="1">
        <v>1</v>
      </c>
      <c r="N4017" s="6" t="s">
        <v>17316</v>
      </c>
      <c r="O4017" s="1" t="s">
        <v>23</v>
      </c>
      <c r="P4017" s="1" t="s">
        <v>27</v>
      </c>
      <c r="Q4017" s="1" t="s">
        <v>21</v>
      </c>
      <c r="R4017" s="1" t="s">
        <v>8339</v>
      </c>
      <c r="S4017" s="1" t="s">
        <v>10821</v>
      </c>
      <c r="T4017" s="1" t="s">
        <v>17304</v>
      </c>
    </row>
    <row r="4018" spans="1:20" hidden="1" x14ac:dyDescent="0.15">
      <c r="A4018" s="1" t="s">
        <v>10822</v>
      </c>
      <c r="B4018" s="1">
        <v>20</v>
      </c>
      <c r="C4018" s="1">
        <v>53</v>
      </c>
      <c r="D4018" s="1">
        <v>25</v>
      </c>
      <c r="E4018" s="1">
        <v>34.266506422423703</v>
      </c>
      <c r="F4018" s="1">
        <v>68</v>
      </c>
      <c r="G4018" s="1">
        <v>26</v>
      </c>
      <c r="H4018" s="1">
        <v>31</v>
      </c>
      <c r="I4018" s="1">
        <v>35.735533183845703</v>
      </c>
      <c r="J4018" s="1">
        <v>0.95889170720178096</v>
      </c>
      <c r="K4018" s="1">
        <v>-6.0560201755287001E-2</v>
      </c>
      <c r="L4018" s="1">
        <v>0.967842206784429</v>
      </c>
      <c r="M4018" s="1">
        <v>0.99249813660003905</v>
      </c>
      <c r="N4018" s="6" t="s">
        <v>17316</v>
      </c>
      <c r="O4018" s="1" t="s">
        <v>23</v>
      </c>
      <c r="P4018" s="1" t="s">
        <v>27</v>
      </c>
      <c r="Q4018" s="1" t="s">
        <v>21</v>
      </c>
      <c r="R4018" s="1" t="s">
        <v>8342</v>
      </c>
      <c r="S4018" s="1" t="s">
        <v>10823</v>
      </c>
      <c r="T4018" s="1" t="s">
        <v>17304</v>
      </c>
    </row>
    <row r="4019" spans="1:20" hidden="1" x14ac:dyDescent="0.15">
      <c r="A4019" s="1" t="s">
        <v>10824</v>
      </c>
      <c r="B4019" s="1">
        <v>2</v>
      </c>
      <c r="C4019" s="1">
        <v>8</v>
      </c>
      <c r="D4019" s="1">
        <v>5</v>
      </c>
      <c r="E4019" s="1">
        <v>5.2839792425520002</v>
      </c>
      <c r="F4019" s="1">
        <v>8</v>
      </c>
      <c r="G4019" s="1">
        <v>2</v>
      </c>
      <c r="H4019" s="1">
        <v>2</v>
      </c>
      <c r="I4019" s="1">
        <v>3.3571720794995299</v>
      </c>
      <c r="J4019" s="1">
        <v>1.57393756334936</v>
      </c>
      <c r="K4019" s="1">
        <v>0.65437831159961901</v>
      </c>
      <c r="L4019" s="1">
        <v>0.63628500278836397</v>
      </c>
      <c r="M4019" s="1">
        <v>0.71683605535572603</v>
      </c>
      <c r="N4019" s="4" t="s">
        <v>17315</v>
      </c>
      <c r="O4019" s="1" t="s">
        <v>16</v>
      </c>
      <c r="P4019" s="1" t="s">
        <v>27</v>
      </c>
      <c r="Q4019" s="1" t="s">
        <v>21</v>
      </c>
      <c r="R4019" s="1" t="s">
        <v>8339</v>
      </c>
      <c r="S4019" s="1" t="s">
        <v>10825</v>
      </c>
      <c r="T4019" s="1" t="s">
        <v>17304</v>
      </c>
    </row>
    <row r="4020" spans="1:20" hidden="1" x14ac:dyDescent="0.15">
      <c r="A4020" s="1" t="s">
        <v>10826</v>
      </c>
      <c r="B4020" s="1">
        <v>90</v>
      </c>
      <c r="C4020" s="1">
        <v>181</v>
      </c>
      <c r="D4020" s="1">
        <v>167</v>
      </c>
      <c r="E4020" s="1">
        <v>159.32690301091901</v>
      </c>
      <c r="F4020" s="1">
        <v>76</v>
      </c>
      <c r="G4020" s="1">
        <v>100</v>
      </c>
      <c r="H4020" s="1">
        <v>168</v>
      </c>
      <c r="I4020" s="1">
        <v>103.750587783372</v>
      </c>
      <c r="J4020" s="1">
        <v>1.53567229270631</v>
      </c>
      <c r="K4020" s="1">
        <v>0.61887038264182903</v>
      </c>
      <c r="L4020" s="1">
        <v>0.184279399516592</v>
      </c>
      <c r="M4020" s="1">
        <v>0.25605002199353899</v>
      </c>
      <c r="N4020" s="4" t="s">
        <v>17315</v>
      </c>
      <c r="O4020" s="1" t="s">
        <v>16</v>
      </c>
      <c r="P4020" s="1" t="s">
        <v>27</v>
      </c>
      <c r="Q4020" s="1" t="s">
        <v>21</v>
      </c>
      <c r="R4020" s="1" t="s">
        <v>8339</v>
      </c>
      <c r="S4020" s="1" t="s">
        <v>10827</v>
      </c>
      <c r="T4020" s="1" t="s">
        <v>17304</v>
      </c>
    </row>
    <row r="4021" spans="1:20" hidden="1" x14ac:dyDescent="0.15">
      <c r="A4021" s="1" t="s">
        <v>10828</v>
      </c>
      <c r="B4021" s="1">
        <v>22</v>
      </c>
      <c r="C4021" s="1">
        <v>28</v>
      </c>
      <c r="D4021" s="1">
        <v>37</v>
      </c>
      <c r="E4021" s="1">
        <v>32.424704842435403</v>
      </c>
      <c r="F4021" s="1">
        <v>22</v>
      </c>
      <c r="G4021" s="1">
        <v>5</v>
      </c>
      <c r="H4021" s="1">
        <v>15</v>
      </c>
      <c r="I4021" s="1">
        <v>11.987667161935599</v>
      </c>
      <c r="J4021" s="1">
        <v>2.7048385982381502</v>
      </c>
      <c r="K4021" s="1">
        <v>1.43554250885111</v>
      </c>
      <c r="L4021" s="1">
        <v>4.0125055860614801E-2</v>
      </c>
      <c r="M4021" s="1">
        <v>6.7698985177657905E-2</v>
      </c>
      <c r="N4021" s="4" t="s">
        <v>17315</v>
      </c>
      <c r="O4021" s="1" t="s">
        <v>16</v>
      </c>
      <c r="P4021" s="1" t="s">
        <v>27</v>
      </c>
      <c r="Q4021" s="1" t="s">
        <v>21</v>
      </c>
      <c r="R4021" s="1" t="s">
        <v>8342</v>
      </c>
      <c r="S4021" s="1" t="s">
        <v>10829</v>
      </c>
      <c r="T4021" s="1" t="s">
        <v>17304</v>
      </c>
    </row>
    <row r="4022" spans="1:20" hidden="1" x14ac:dyDescent="0.15">
      <c r="A4022" s="1" t="s">
        <v>10830</v>
      </c>
      <c r="B4022" s="1">
        <v>2067</v>
      </c>
      <c r="C4022" s="1">
        <v>2563</v>
      </c>
      <c r="D4022" s="1">
        <v>1888</v>
      </c>
      <c r="E4022" s="1">
        <v>2367.1644086158599</v>
      </c>
      <c r="F4022" s="1">
        <v>1645</v>
      </c>
      <c r="G4022" s="1">
        <v>2815</v>
      </c>
      <c r="H4022" s="1">
        <v>1708</v>
      </c>
      <c r="I4022" s="1">
        <v>1863.3480646451201</v>
      </c>
      <c r="J4022" s="1">
        <v>1.2703823045892799</v>
      </c>
      <c r="K4022" s="1">
        <v>0.34526272214398201</v>
      </c>
      <c r="L4022" s="1">
        <v>0.14744270495516901</v>
      </c>
      <c r="M4022" s="1">
        <v>0.21178262960965</v>
      </c>
      <c r="N4022" s="4" t="s">
        <v>17315</v>
      </c>
      <c r="O4022" s="1" t="s">
        <v>16</v>
      </c>
      <c r="P4022" s="1" t="s">
        <v>27</v>
      </c>
      <c r="Q4022" s="1" t="s">
        <v>21</v>
      </c>
      <c r="R4022" s="1" t="s">
        <v>8339</v>
      </c>
      <c r="S4022" s="1" t="s">
        <v>10831</v>
      </c>
      <c r="T4022" s="1" t="s">
        <v>17304</v>
      </c>
    </row>
    <row r="4023" spans="1:20" x14ac:dyDescent="0.15">
      <c r="A4023" s="1" t="s">
        <v>10832</v>
      </c>
      <c r="B4023" s="1">
        <v>1123</v>
      </c>
      <c r="C4023" s="1">
        <v>1596</v>
      </c>
      <c r="D4023" s="1">
        <v>981</v>
      </c>
      <c r="E4023" s="1">
        <v>1329.37222590958</v>
      </c>
      <c r="F4023" s="1">
        <v>38</v>
      </c>
      <c r="G4023" s="1">
        <v>40</v>
      </c>
      <c r="H4023" s="1">
        <v>73</v>
      </c>
      <c r="I4023" s="1">
        <v>45.2743897361376</v>
      </c>
      <c r="J4023" s="1">
        <v>29.3625653190966</v>
      </c>
      <c r="K4023" s="1">
        <v>4.8759061125052297</v>
      </c>
      <c r="L4023" s="2">
        <v>2.5344030675001901E-26</v>
      </c>
      <c r="M4023" s="2">
        <v>4.4542300895646399E-25</v>
      </c>
      <c r="N4023" s="6" t="s">
        <v>17315</v>
      </c>
      <c r="O4023" s="1" t="s">
        <v>16</v>
      </c>
      <c r="P4023" s="1" t="s">
        <v>17</v>
      </c>
      <c r="Q4023" s="1" t="s">
        <v>21</v>
      </c>
      <c r="R4023" s="1" t="s">
        <v>8342</v>
      </c>
      <c r="S4023" s="1" t="s">
        <v>10833</v>
      </c>
      <c r="T4023" s="1" t="s">
        <v>17304</v>
      </c>
    </row>
    <row r="4024" spans="1:20" hidden="1" x14ac:dyDescent="0.15">
      <c r="A4024" s="1" t="s">
        <v>10834</v>
      </c>
      <c r="B4024" s="1">
        <v>40</v>
      </c>
      <c r="C4024" s="1">
        <v>46</v>
      </c>
      <c r="D4024" s="1">
        <v>31</v>
      </c>
      <c r="E4024" s="1">
        <v>42.419229691899403</v>
      </c>
      <c r="F4024" s="1">
        <v>1</v>
      </c>
      <c r="G4024" s="1">
        <v>59</v>
      </c>
      <c r="H4024" s="1">
        <v>37</v>
      </c>
      <c r="I4024" s="1">
        <v>30.641947469892699</v>
      </c>
      <c r="J4024" s="1">
        <v>1.3843516223496699</v>
      </c>
      <c r="K4024" s="1">
        <v>0.46921043097332299</v>
      </c>
      <c r="L4024" s="1">
        <v>0.51056955855757302</v>
      </c>
      <c r="M4024" s="1">
        <v>0.60304843086125504</v>
      </c>
      <c r="N4024" s="4" t="s">
        <v>17315</v>
      </c>
      <c r="O4024" s="1" t="s">
        <v>16</v>
      </c>
      <c r="P4024" s="1" t="s">
        <v>27</v>
      </c>
      <c r="Q4024" s="1" t="s">
        <v>21</v>
      </c>
      <c r="R4024" s="1" t="s">
        <v>8339</v>
      </c>
      <c r="S4024" s="1" t="s">
        <v>10835</v>
      </c>
      <c r="T4024" s="1" t="s">
        <v>17304</v>
      </c>
    </row>
    <row r="4025" spans="1:20" hidden="1" x14ac:dyDescent="0.15">
      <c r="A4025" s="1" t="s">
        <v>10836</v>
      </c>
      <c r="B4025" s="1">
        <v>1</v>
      </c>
      <c r="C4025" s="1">
        <v>5</v>
      </c>
      <c r="D4025" s="1">
        <v>4</v>
      </c>
      <c r="E4025" s="1">
        <v>3.5679669944767598</v>
      </c>
      <c r="F4025" s="1">
        <v>31</v>
      </c>
      <c r="G4025" s="1">
        <v>10</v>
      </c>
      <c r="H4025" s="1">
        <v>3</v>
      </c>
      <c r="I4025" s="1">
        <v>12.2760702065794</v>
      </c>
      <c r="J4025" s="1">
        <v>0.290644068862077</v>
      </c>
      <c r="K4025" s="1">
        <v>-1.7826746269181999</v>
      </c>
      <c r="L4025" s="1">
        <v>4.2272731461930002E-2</v>
      </c>
      <c r="M4025" s="1">
        <v>7.0954969891074998E-2</v>
      </c>
      <c r="N4025" s="6" t="s">
        <v>17316</v>
      </c>
      <c r="O4025" s="1" t="s">
        <v>23</v>
      </c>
      <c r="P4025" s="1" t="s">
        <v>27</v>
      </c>
      <c r="Q4025" s="1" t="s">
        <v>21</v>
      </c>
      <c r="R4025" s="1" t="s">
        <v>8342</v>
      </c>
      <c r="S4025" s="1" t="s">
        <v>10837</v>
      </c>
      <c r="T4025" s="1" t="s">
        <v>17304</v>
      </c>
    </row>
    <row r="4026" spans="1:20" hidden="1" x14ac:dyDescent="0.15">
      <c r="A4026" s="1" t="s">
        <v>10838</v>
      </c>
      <c r="B4026" s="1">
        <v>2</v>
      </c>
      <c r="C4026" s="1">
        <v>1</v>
      </c>
      <c r="D4026" s="1">
        <v>1</v>
      </c>
      <c r="E4026" s="1">
        <v>1.49779375766971</v>
      </c>
      <c r="F4026" s="1">
        <v>0</v>
      </c>
      <c r="G4026" s="1">
        <v>6</v>
      </c>
      <c r="H4026" s="1">
        <v>4</v>
      </c>
      <c r="I4026" s="1">
        <v>3.1623064940422898</v>
      </c>
      <c r="J4026" s="1">
        <v>0.47363965526160001</v>
      </c>
      <c r="K4026" s="1">
        <v>-1.0781382198870699</v>
      </c>
      <c r="L4026" s="1">
        <v>0.454192191882479</v>
      </c>
      <c r="M4026" s="1">
        <v>0.54754322183127002</v>
      </c>
      <c r="N4026" s="6" t="s">
        <v>17316</v>
      </c>
      <c r="O4026" s="1" t="s">
        <v>23</v>
      </c>
      <c r="P4026" s="1" t="s">
        <v>27</v>
      </c>
      <c r="Q4026" s="1" t="s">
        <v>21</v>
      </c>
      <c r="R4026" s="1" t="s">
        <v>8342</v>
      </c>
      <c r="S4026" s="1" t="s">
        <v>10839</v>
      </c>
      <c r="T4026" s="1" t="s">
        <v>17304</v>
      </c>
    </row>
    <row r="4027" spans="1:20" hidden="1" x14ac:dyDescent="0.15">
      <c r="A4027" s="1" t="s">
        <v>10840</v>
      </c>
      <c r="B4027" s="1">
        <v>0</v>
      </c>
      <c r="C4027" s="1">
        <v>0</v>
      </c>
      <c r="D4027" s="1">
        <v>0</v>
      </c>
      <c r="E4027" s="1">
        <v>0</v>
      </c>
      <c r="F4027" s="1">
        <v>72</v>
      </c>
      <c r="G4027" s="1">
        <v>41</v>
      </c>
      <c r="H4027" s="1">
        <v>43</v>
      </c>
      <c r="I4027" s="1">
        <v>45.304524119493401</v>
      </c>
      <c r="J4027" s="1" t="e">
        <f>-Inf</f>
        <v>#NAME?</v>
      </c>
      <c r="K4027" s="1" t="e">
        <f>-Inf</f>
        <v>#NAME?</v>
      </c>
      <c r="L4027" s="2">
        <v>4.1690989581772001E-14</v>
      </c>
      <c r="M4027" s="2">
        <v>3.2554956250143102E-13</v>
      </c>
      <c r="N4027" s="6" t="s">
        <v>17316</v>
      </c>
      <c r="O4027" s="1" t="s">
        <v>23</v>
      </c>
      <c r="P4027" s="1" t="s">
        <v>17</v>
      </c>
      <c r="Q4027" s="1" t="s">
        <v>21</v>
      </c>
      <c r="R4027" s="1" t="s">
        <v>8339</v>
      </c>
      <c r="S4027" s="1" t="s">
        <v>10841</v>
      </c>
      <c r="T4027" s="1" t="s">
        <v>17304</v>
      </c>
    </row>
    <row r="4028" spans="1:20" hidden="1" x14ac:dyDescent="0.15">
      <c r="A4028" s="1" t="s">
        <v>10842</v>
      </c>
      <c r="B4028" s="1">
        <v>4</v>
      </c>
      <c r="C4028" s="1">
        <v>5</v>
      </c>
      <c r="D4028" s="1">
        <v>8</v>
      </c>
      <c r="E4028" s="1">
        <v>6.39559412590856</v>
      </c>
      <c r="F4028" s="1">
        <v>12</v>
      </c>
      <c r="G4028" s="1">
        <v>5</v>
      </c>
      <c r="H4028" s="1">
        <v>4</v>
      </c>
      <c r="I4028" s="1">
        <v>5.9875223353035496</v>
      </c>
      <c r="J4028" s="1">
        <v>1.06815369826663</v>
      </c>
      <c r="K4028" s="1">
        <v>9.5119253554555999E-2</v>
      </c>
      <c r="L4028" s="1">
        <v>1</v>
      </c>
      <c r="M4028" s="1">
        <v>1</v>
      </c>
      <c r="N4028" s="4" t="s">
        <v>17315</v>
      </c>
      <c r="O4028" s="1" t="s">
        <v>16</v>
      </c>
      <c r="P4028" s="1" t="s">
        <v>27</v>
      </c>
      <c r="Q4028" s="1" t="s">
        <v>21</v>
      </c>
      <c r="R4028" s="1" t="s">
        <v>8339</v>
      </c>
      <c r="S4028" s="1" t="s">
        <v>10843</v>
      </c>
      <c r="T4028" s="1" t="s">
        <v>17304</v>
      </c>
    </row>
    <row r="4029" spans="1:20" hidden="1" x14ac:dyDescent="0.15">
      <c r="A4029" s="1" t="s">
        <v>10844</v>
      </c>
      <c r="B4029" s="1">
        <v>11</v>
      </c>
      <c r="C4029" s="1">
        <v>7</v>
      </c>
      <c r="D4029" s="1">
        <v>2</v>
      </c>
      <c r="E4029" s="1">
        <v>7.2422128449449596</v>
      </c>
      <c r="F4029" s="1">
        <v>14</v>
      </c>
      <c r="G4029" s="1">
        <v>1</v>
      </c>
      <c r="H4029" s="1">
        <v>44</v>
      </c>
      <c r="I4029" s="1">
        <v>17.503173934526899</v>
      </c>
      <c r="J4029" s="1">
        <v>0.41376569027054599</v>
      </c>
      <c r="K4029" s="1">
        <v>-1.2731140739733999</v>
      </c>
      <c r="L4029" s="1">
        <v>0.18159574157474301</v>
      </c>
      <c r="M4029" s="1">
        <v>0.25320499095729498</v>
      </c>
      <c r="N4029" s="6" t="s">
        <v>17316</v>
      </c>
      <c r="O4029" s="1" t="s">
        <v>23</v>
      </c>
      <c r="P4029" s="1" t="s">
        <v>27</v>
      </c>
      <c r="Q4029" s="1" t="s">
        <v>21</v>
      </c>
      <c r="R4029" s="1" t="s">
        <v>8342</v>
      </c>
      <c r="S4029" s="1" t="s">
        <v>10845</v>
      </c>
      <c r="T4029" s="1" t="s">
        <v>17304</v>
      </c>
    </row>
    <row r="4030" spans="1:20" hidden="1" x14ac:dyDescent="0.15">
      <c r="A4030" s="1" t="s">
        <v>10846</v>
      </c>
      <c r="B4030" s="1">
        <v>42</v>
      </c>
      <c r="C4030" s="1">
        <v>82</v>
      </c>
      <c r="D4030" s="1">
        <v>48</v>
      </c>
      <c r="E4030" s="1">
        <v>61.189085564735599</v>
      </c>
      <c r="F4030" s="1">
        <v>58</v>
      </c>
      <c r="G4030" s="1">
        <v>69</v>
      </c>
      <c r="H4030" s="1">
        <v>45</v>
      </c>
      <c r="I4030" s="1">
        <v>51.272867462958502</v>
      </c>
      <c r="J4030" s="1">
        <v>1.1934008880806299</v>
      </c>
      <c r="K4030" s="1">
        <v>0.25507875560110799</v>
      </c>
      <c r="L4030" s="1">
        <v>0.54994909632671396</v>
      </c>
      <c r="M4030" s="1">
        <v>0.63861261263454105</v>
      </c>
      <c r="N4030" s="4" t="s">
        <v>17315</v>
      </c>
      <c r="O4030" s="1" t="s">
        <v>16</v>
      </c>
      <c r="P4030" s="1" t="s">
        <v>27</v>
      </c>
      <c r="Q4030" s="1" t="s">
        <v>21</v>
      </c>
      <c r="R4030" s="1" t="s">
        <v>8339</v>
      </c>
      <c r="S4030" s="1" t="s">
        <v>10847</v>
      </c>
      <c r="T4030" s="1" t="s">
        <v>17304</v>
      </c>
    </row>
    <row r="4031" spans="1:20" hidden="1" x14ac:dyDescent="0.15">
      <c r="A4031" s="1" t="s">
        <v>10848</v>
      </c>
      <c r="B4031" s="1">
        <v>34</v>
      </c>
      <c r="C4031" s="1">
        <v>81</v>
      </c>
      <c r="D4031" s="1">
        <v>76</v>
      </c>
      <c r="E4031" s="1">
        <v>69.380541654718002</v>
      </c>
      <c r="F4031" s="1">
        <v>58</v>
      </c>
      <c r="G4031" s="1">
        <v>27</v>
      </c>
      <c r="H4031" s="1">
        <v>46</v>
      </c>
      <c r="I4031" s="1">
        <v>38.040123535168902</v>
      </c>
      <c r="J4031" s="1">
        <v>1.8238779269624099</v>
      </c>
      <c r="K4031" s="1">
        <v>0.86700917245247699</v>
      </c>
      <c r="L4031" s="1">
        <v>0.11131168275282299</v>
      </c>
      <c r="M4031" s="1">
        <v>0.166299097010119</v>
      </c>
      <c r="N4031" s="4" t="s">
        <v>17315</v>
      </c>
      <c r="O4031" s="1" t="s">
        <v>16</v>
      </c>
      <c r="P4031" s="1" t="s">
        <v>27</v>
      </c>
      <c r="Q4031" s="1" t="s">
        <v>21</v>
      </c>
      <c r="R4031" s="1" t="s">
        <v>8342</v>
      </c>
      <c r="S4031" s="1" t="s">
        <v>10849</v>
      </c>
      <c r="T4031" s="1" t="s">
        <v>17304</v>
      </c>
    </row>
    <row r="4032" spans="1:20" hidden="1" x14ac:dyDescent="0.15">
      <c r="A4032" s="1" t="s">
        <v>10850</v>
      </c>
      <c r="B4032" s="1">
        <v>0</v>
      </c>
      <c r="C4032" s="1">
        <v>0</v>
      </c>
      <c r="D4032" s="1">
        <v>0</v>
      </c>
      <c r="E4032" s="1">
        <v>0</v>
      </c>
      <c r="F4032" s="1">
        <v>4</v>
      </c>
      <c r="G4032" s="1">
        <v>7</v>
      </c>
      <c r="H4032" s="1">
        <v>5</v>
      </c>
      <c r="I4032" s="1">
        <v>4.8408925337920596</v>
      </c>
      <c r="J4032" s="1" t="e">
        <f>-Inf</f>
        <v>#NAME?</v>
      </c>
      <c r="K4032" s="1" t="e">
        <f>-Inf</f>
        <v>#NAME?</v>
      </c>
      <c r="L4032" s="1">
        <v>5.1369030227594401E-3</v>
      </c>
      <c r="M4032" s="1">
        <v>1.0604741713344501E-2</v>
      </c>
      <c r="N4032" s="6" t="s">
        <v>17316</v>
      </c>
      <c r="O4032" s="1" t="s">
        <v>23</v>
      </c>
      <c r="P4032" s="1" t="s">
        <v>17</v>
      </c>
      <c r="Q4032" s="1" t="s">
        <v>21</v>
      </c>
      <c r="R4032" s="1" t="s">
        <v>8342</v>
      </c>
      <c r="S4032" s="1" t="s">
        <v>10851</v>
      </c>
      <c r="T4032" s="1" t="s">
        <v>17304</v>
      </c>
    </row>
    <row r="4033" spans="1:20" hidden="1" x14ac:dyDescent="0.15">
      <c r="A4033" s="1" t="s">
        <v>10852</v>
      </c>
      <c r="B4033" s="1">
        <v>4</v>
      </c>
      <c r="C4033" s="1">
        <v>0</v>
      </c>
      <c r="D4033" s="1">
        <v>3</v>
      </c>
      <c r="E4033" s="1">
        <v>2.8024980781828499</v>
      </c>
      <c r="F4033" s="1">
        <v>3</v>
      </c>
      <c r="G4033" s="1">
        <v>0</v>
      </c>
      <c r="H4033" s="1">
        <v>1</v>
      </c>
      <c r="I4033" s="1">
        <v>1.0939116024666899</v>
      </c>
      <c r="J4033" s="1">
        <v>2.5619054335500402</v>
      </c>
      <c r="K4033" s="1">
        <v>1.35721722311658</v>
      </c>
      <c r="L4033" s="1">
        <v>0.65127864723269602</v>
      </c>
      <c r="M4033" s="1">
        <v>0.73065412462449397</v>
      </c>
      <c r="N4033" s="4" t="s">
        <v>17315</v>
      </c>
      <c r="O4033" s="1" t="s">
        <v>16</v>
      </c>
      <c r="P4033" s="1" t="s">
        <v>27</v>
      </c>
      <c r="Q4033" s="1" t="s">
        <v>21</v>
      </c>
      <c r="R4033" s="1" t="s">
        <v>8342</v>
      </c>
      <c r="S4033" s="1" t="s">
        <v>10853</v>
      </c>
      <c r="T4033" s="1" t="s">
        <v>17304</v>
      </c>
    </row>
    <row r="4034" spans="1:20" hidden="1" x14ac:dyDescent="0.15">
      <c r="A4034" s="1" t="s">
        <v>10854</v>
      </c>
      <c r="B4034" s="1">
        <v>27</v>
      </c>
      <c r="C4034" s="1">
        <v>36</v>
      </c>
      <c r="D4034" s="1">
        <v>20</v>
      </c>
      <c r="E4034" s="1">
        <v>29.753686706327102</v>
      </c>
      <c r="F4034" s="1">
        <v>11</v>
      </c>
      <c r="G4034" s="1">
        <v>26</v>
      </c>
      <c r="H4034" s="1">
        <v>38</v>
      </c>
      <c r="I4034" s="1">
        <v>22.9335727298465</v>
      </c>
      <c r="J4034" s="1">
        <v>1.2973855864858099</v>
      </c>
      <c r="K4034" s="1">
        <v>0.37560731616496101</v>
      </c>
      <c r="L4034" s="1">
        <v>0.50723091217177396</v>
      </c>
      <c r="M4034" s="1">
        <v>0.59961904109635</v>
      </c>
      <c r="N4034" s="4" t="s">
        <v>17315</v>
      </c>
      <c r="O4034" s="1" t="s">
        <v>16</v>
      </c>
      <c r="P4034" s="1" t="s">
        <v>27</v>
      </c>
      <c r="Q4034" s="1" t="s">
        <v>21</v>
      </c>
      <c r="R4034" s="1" t="s">
        <v>8339</v>
      </c>
      <c r="S4034" s="1" t="s">
        <v>10855</v>
      </c>
      <c r="T4034" s="1" t="s">
        <v>17304</v>
      </c>
    </row>
    <row r="4035" spans="1:20" hidden="1" x14ac:dyDescent="0.15">
      <c r="A4035" s="1" t="s">
        <v>10856</v>
      </c>
      <c r="B4035" s="1">
        <v>7</v>
      </c>
      <c r="C4035" s="1">
        <v>15</v>
      </c>
      <c r="D4035" s="1">
        <v>12</v>
      </c>
      <c r="E4035" s="1">
        <v>12.262250079679401</v>
      </c>
      <c r="F4035" s="1">
        <v>133</v>
      </c>
      <c r="G4035" s="1">
        <v>168</v>
      </c>
      <c r="H4035" s="1">
        <v>102</v>
      </c>
      <c r="I4035" s="1">
        <v>120.36024391641899</v>
      </c>
      <c r="J4035" s="1">
        <v>0.101879571531897</v>
      </c>
      <c r="K4035" s="1">
        <v>-3.2950632975959402</v>
      </c>
      <c r="L4035" s="2">
        <v>2.4075650867273099E-11</v>
      </c>
      <c r="M4035" s="2">
        <v>1.48866804965642E-10</v>
      </c>
      <c r="N4035" s="6" t="s">
        <v>17316</v>
      </c>
      <c r="O4035" s="1" t="s">
        <v>23</v>
      </c>
      <c r="P4035" s="1" t="s">
        <v>17</v>
      </c>
      <c r="Q4035" s="1" t="s">
        <v>21</v>
      </c>
      <c r="R4035" s="1" t="s">
        <v>8342</v>
      </c>
      <c r="S4035" s="1" t="s">
        <v>10857</v>
      </c>
      <c r="T4035" s="1" t="s">
        <v>17304</v>
      </c>
    </row>
    <row r="4036" spans="1:20" hidden="1" x14ac:dyDescent="0.15">
      <c r="A4036" s="1" t="s">
        <v>10858</v>
      </c>
      <c r="B4036" s="1">
        <v>12</v>
      </c>
      <c r="C4036" s="1">
        <v>17</v>
      </c>
      <c r="D4036" s="1">
        <v>2</v>
      </c>
      <c r="E4036" s="1">
        <v>10.670828941346301</v>
      </c>
      <c r="F4036" s="1">
        <v>53</v>
      </c>
      <c r="G4036" s="1">
        <v>13</v>
      </c>
      <c r="H4036" s="1">
        <v>17</v>
      </c>
      <c r="I4036" s="1">
        <v>23.311973152460801</v>
      </c>
      <c r="J4036" s="1">
        <v>0.457740272415331</v>
      </c>
      <c r="K4036" s="1">
        <v>-1.12739886771189</v>
      </c>
      <c r="L4036" s="1">
        <v>0.18315981069048101</v>
      </c>
      <c r="M4036" s="1">
        <v>0.254851641492368</v>
      </c>
      <c r="N4036" s="6" t="s">
        <v>17316</v>
      </c>
      <c r="O4036" s="1" t="s">
        <v>23</v>
      </c>
      <c r="P4036" s="1" t="s">
        <v>27</v>
      </c>
      <c r="Q4036" s="1" t="s">
        <v>21</v>
      </c>
      <c r="R4036" s="1" t="s">
        <v>8339</v>
      </c>
      <c r="S4036" s="1" t="s">
        <v>10859</v>
      </c>
      <c r="T4036" s="1" t="s">
        <v>17304</v>
      </c>
    </row>
    <row r="4037" spans="1:20" hidden="1" x14ac:dyDescent="0.15">
      <c r="A4037" s="1" t="s">
        <v>10860</v>
      </c>
      <c r="B4037" s="1">
        <v>0</v>
      </c>
      <c r="C4037" s="1">
        <v>2</v>
      </c>
      <c r="D4037" s="1">
        <v>2</v>
      </c>
      <c r="E4037" s="1">
        <v>1.4372384190902801</v>
      </c>
      <c r="F4037" s="1">
        <v>9</v>
      </c>
      <c r="G4037" s="1">
        <v>1</v>
      </c>
      <c r="H4037" s="1">
        <v>8</v>
      </c>
      <c r="I4037" s="1">
        <v>5.1391792218850902</v>
      </c>
      <c r="J4037" s="1">
        <v>0.27966302731179898</v>
      </c>
      <c r="K4037" s="1">
        <v>-1.83823855912714</v>
      </c>
      <c r="L4037" s="1">
        <v>0.12866620252355199</v>
      </c>
      <c r="M4037" s="1">
        <v>0.188362020742431</v>
      </c>
      <c r="N4037" s="6" t="s">
        <v>17316</v>
      </c>
      <c r="O4037" s="1" t="s">
        <v>23</v>
      </c>
      <c r="P4037" s="1" t="s">
        <v>27</v>
      </c>
      <c r="Q4037" s="1" t="s">
        <v>21</v>
      </c>
      <c r="R4037" s="1" t="s">
        <v>8342</v>
      </c>
      <c r="S4037" s="1" t="s">
        <v>10861</v>
      </c>
      <c r="T4037" s="1" t="s">
        <v>17304</v>
      </c>
    </row>
    <row r="4038" spans="1:20" x14ac:dyDescent="0.15">
      <c r="A4038" s="1" t="s">
        <v>10862</v>
      </c>
      <c r="B4038" s="1">
        <v>14</v>
      </c>
      <c r="C4038" s="1">
        <v>14</v>
      </c>
      <c r="D4038" s="1">
        <v>30</v>
      </c>
      <c r="E4038" s="1">
        <v>22.150352007483701</v>
      </c>
      <c r="F4038" s="1">
        <v>0</v>
      </c>
      <c r="G4038" s="1">
        <v>0</v>
      </c>
      <c r="H4038" s="1">
        <v>1</v>
      </c>
      <c r="I4038" s="1">
        <v>0.30701384587953401</v>
      </c>
      <c r="J4038" s="1">
        <v>72.147729832924298</v>
      </c>
      <c r="K4038" s="1">
        <v>6.1728820951435601</v>
      </c>
      <c r="L4038" s="2">
        <v>3.19787559831586E-6</v>
      </c>
      <c r="M4038" s="2">
        <v>1.1183823817382301E-5</v>
      </c>
      <c r="N4038" s="6" t="s">
        <v>17315</v>
      </c>
      <c r="O4038" s="1" t="s">
        <v>16</v>
      </c>
      <c r="P4038" s="1" t="s">
        <v>17</v>
      </c>
      <c r="Q4038" s="1" t="s">
        <v>21</v>
      </c>
      <c r="R4038" s="1" t="s">
        <v>8339</v>
      </c>
      <c r="S4038" s="1" t="s">
        <v>10863</v>
      </c>
      <c r="T4038" s="1" t="s">
        <v>17304</v>
      </c>
    </row>
    <row r="4039" spans="1:20" x14ac:dyDescent="0.15">
      <c r="A4039" s="1" t="s">
        <v>10864</v>
      </c>
      <c r="B4039" s="1">
        <v>170</v>
      </c>
      <c r="C4039" s="1">
        <v>242</v>
      </c>
      <c r="D4039" s="1">
        <v>272</v>
      </c>
      <c r="E4039" s="1">
        <v>252.57717511985001</v>
      </c>
      <c r="F4039" s="1">
        <v>25</v>
      </c>
      <c r="G4039" s="1">
        <v>31</v>
      </c>
      <c r="H4039" s="1">
        <v>31</v>
      </c>
      <c r="I4039" s="1">
        <v>26.068541264866699</v>
      </c>
      <c r="J4039" s="1">
        <v>9.6889646625626593</v>
      </c>
      <c r="K4039" s="1">
        <v>3.2763425112555402</v>
      </c>
      <c r="L4039" s="2">
        <v>1.8284135435102801E-12</v>
      </c>
      <c r="M4039" s="2">
        <v>1.24156072042834E-11</v>
      </c>
      <c r="N4039" s="6" t="s">
        <v>17315</v>
      </c>
      <c r="O4039" s="1" t="s">
        <v>16</v>
      </c>
      <c r="P4039" s="1" t="s">
        <v>17</v>
      </c>
      <c r="Q4039" s="1" t="s">
        <v>21</v>
      </c>
      <c r="R4039" s="1" t="s">
        <v>8339</v>
      </c>
      <c r="S4039" s="1" t="s">
        <v>10865</v>
      </c>
      <c r="T4039" s="1" t="s">
        <v>17304</v>
      </c>
    </row>
    <row r="4040" spans="1:20" hidden="1" x14ac:dyDescent="0.15">
      <c r="A4040" s="1" t="s">
        <v>10866</v>
      </c>
      <c r="B4040" s="1">
        <v>31</v>
      </c>
      <c r="C4040" s="1">
        <v>63</v>
      </c>
      <c r="D4040" s="1">
        <v>46</v>
      </c>
      <c r="E4040" s="1">
        <v>50.300038132983801</v>
      </c>
      <c r="F4040" s="1">
        <v>35</v>
      </c>
      <c r="G4040" s="1">
        <v>17</v>
      </c>
      <c r="H4040" s="1">
        <v>41</v>
      </c>
      <c r="I4040" s="1">
        <v>27.248419654396098</v>
      </c>
      <c r="J4040" s="1">
        <v>1.8459800153903101</v>
      </c>
      <c r="K4040" s="1">
        <v>0.88438693442823901</v>
      </c>
      <c r="L4040" s="1">
        <v>0.101777140757141</v>
      </c>
      <c r="M4040" s="1">
        <v>0.15378607527479199</v>
      </c>
      <c r="N4040" s="4" t="s">
        <v>17315</v>
      </c>
      <c r="O4040" s="1" t="s">
        <v>16</v>
      </c>
      <c r="P4040" s="1" t="s">
        <v>27</v>
      </c>
      <c r="Q4040" s="1" t="s">
        <v>21</v>
      </c>
      <c r="R4040" s="1" t="s">
        <v>8339</v>
      </c>
      <c r="S4040" s="1" t="s">
        <v>10867</v>
      </c>
      <c r="T4040" s="1" t="s">
        <v>17304</v>
      </c>
    </row>
    <row r="4041" spans="1:20" hidden="1" x14ac:dyDescent="0.15">
      <c r="A4041" s="1" t="s">
        <v>10868</v>
      </c>
      <c r="B4041" s="1">
        <v>8</v>
      </c>
      <c r="C4041" s="1">
        <v>8</v>
      </c>
      <c r="D4041" s="1">
        <v>14</v>
      </c>
      <c r="E4041" s="1">
        <v>11.3539498327268</v>
      </c>
      <c r="F4041" s="1">
        <v>0</v>
      </c>
      <c r="G4041" s="1">
        <v>7</v>
      </c>
      <c r="H4041" s="1">
        <v>0</v>
      </c>
      <c r="I4041" s="1">
        <v>2.25662629561152</v>
      </c>
      <c r="J4041" s="1">
        <v>5.0313824024859199</v>
      </c>
      <c r="K4041" s="1">
        <v>2.3309548436095699</v>
      </c>
      <c r="L4041" s="1">
        <v>0.193570611624545</v>
      </c>
      <c r="M4041" s="1">
        <v>0.26678697899749698</v>
      </c>
      <c r="N4041" s="4" t="s">
        <v>17315</v>
      </c>
      <c r="O4041" s="1" t="s">
        <v>16</v>
      </c>
      <c r="P4041" s="1" t="s">
        <v>27</v>
      </c>
      <c r="Q4041" s="1" t="s">
        <v>21</v>
      </c>
      <c r="R4041" s="1" t="s">
        <v>8342</v>
      </c>
      <c r="S4041" s="1" t="s">
        <v>10869</v>
      </c>
      <c r="T4041" s="1" t="s">
        <v>17304</v>
      </c>
    </row>
    <row r="4042" spans="1:20" x14ac:dyDescent="0.15">
      <c r="A4042" s="1" t="s">
        <v>10870</v>
      </c>
      <c r="B4042" s="1">
        <v>25</v>
      </c>
      <c r="C4042" s="1">
        <v>35</v>
      </c>
      <c r="D4042" s="1">
        <v>27</v>
      </c>
      <c r="E4042" s="1">
        <v>31.573623567147202</v>
      </c>
      <c r="F4042" s="1">
        <v>17</v>
      </c>
      <c r="G4042" s="1">
        <v>6</v>
      </c>
      <c r="H4042" s="1">
        <v>11</v>
      </c>
      <c r="I4042" s="1">
        <v>9.7704907025262298</v>
      </c>
      <c r="J4042" s="1">
        <v>3.2315289506374101</v>
      </c>
      <c r="K4042" s="1">
        <v>1.6922169164971499</v>
      </c>
      <c r="L4042" s="1">
        <v>1.3804424625904E-2</v>
      </c>
      <c r="M4042" s="1">
        <v>2.6051270367026799E-2</v>
      </c>
      <c r="N4042" s="6" t="s">
        <v>17315</v>
      </c>
      <c r="O4042" s="1" t="s">
        <v>16</v>
      </c>
      <c r="P4042" s="1" t="s">
        <v>17</v>
      </c>
      <c r="Q4042" s="1" t="s">
        <v>21</v>
      </c>
      <c r="R4042" s="1" t="s">
        <v>8342</v>
      </c>
      <c r="S4042" s="1" t="s">
        <v>10871</v>
      </c>
      <c r="T4042" s="1" t="s">
        <v>17304</v>
      </c>
    </row>
    <row r="4043" spans="1:20" hidden="1" x14ac:dyDescent="0.15">
      <c r="A4043" s="1" t="s">
        <v>10872</v>
      </c>
      <c r="B4043" s="1">
        <v>0</v>
      </c>
      <c r="C4043" s="1">
        <v>9</v>
      </c>
      <c r="D4043" s="1">
        <v>1</v>
      </c>
      <c r="E4043" s="1">
        <v>3.1498422674164002</v>
      </c>
      <c r="F4043" s="1">
        <v>0</v>
      </c>
      <c r="G4043" s="1">
        <v>0</v>
      </c>
      <c r="H4043" s="1">
        <v>4</v>
      </c>
      <c r="I4043" s="1">
        <v>1.22805538351814</v>
      </c>
      <c r="J4043" s="1">
        <v>2.5649024544745802</v>
      </c>
      <c r="K4043" s="1">
        <v>1.35890395989791</v>
      </c>
      <c r="L4043" s="1">
        <v>0.52539712896725699</v>
      </c>
      <c r="M4043" s="1">
        <v>0.61661788450438804</v>
      </c>
      <c r="N4043" s="4" t="s">
        <v>17315</v>
      </c>
      <c r="O4043" s="1" t="s">
        <v>16</v>
      </c>
      <c r="P4043" s="1" t="s">
        <v>27</v>
      </c>
      <c r="Q4043" s="1" t="s">
        <v>21</v>
      </c>
      <c r="R4043" s="1" t="s">
        <v>8339</v>
      </c>
      <c r="S4043" s="1" t="s">
        <v>10873</v>
      </c>
      <c r="T4043" s="1" t="s">
        <v>17304</v>
      </c>
    </row>
    <row r="4044" spans="1:20" hidden="1" x14ac:dyDescent="0.15">
      <c r="A4044" s="1" t="s">
        <v>10874</v>
      </c>
      <c r="B4044" s="1">
        <v>0</v>
      </c>
      <c r="C4044" s="1">
        <v>1</v>
      </c>
      <c r="D4044" s="1">
        <v>0</v>
      </c>
      <c r="E4044" s="1">
        <v>0.30390288223390699</v>
      </c>
      <c r="F4044" s="1">
        <v>52</v>
      </c>
      <c r="G4044" s="1">
        <v>173</v>
      </c>
      <c r="H4044" s="1">
        <v>81</v>
      </c>
      <c r="I4044" s="1">
        <v>94.278589650532794</v>
      </c>
      <c r="J4044" s="1">
        <v>3.2234559655633199E-3</v>
      </c>
      <c r="K4044" s="1">
        <v>-8.2771760091626092</v>
      </c>
      <c r="L4044" s="2">
        <v>3.5255223206447601E-20</v>
      </c>
      <c r="M4044" s="2">
        <v>4.28153771726845E-19</v>
      </c>
      <c r="N4044" s="6" t="s">
        <v>17316</v>
      </c>
      <c r="O4044" s="1" t="s">
        <v>23</v>
      </c>
      <c r="P4044" s="1" t="s">
        <v>17</v>
      </c>
      <c r="Q4044" s="1" t="s">
        <v>21</v>
      </c>
      <c r="R4044" s="1" t="s">
        <v>8342</v>
      </c>
      <c r="S4044" s="1" t="s">
        <v>10875</v>
      </c>
      <c r="T4044" s="1" t="s">
        <v>17304</v>
      </c>
    </row>
    <row r="4045" spans="1:20" hidden="1" x14ac:dyDescent="0.15">
      <c r="A4045" s="1" t="s">
        <v>10876</v>
      </c>
      <c r="B4045" s="1">
        <v>26</v>
      </c>
      <c r="C4045" s="1">
        <v>46</v>
      </c>
      <c r="D4045" s="1">
        <v>8</v>
      </c>
      <c r="E4045" s="1">
        <v>27.426532326869001</v>
      </c>
      <c r="F4045" s="1">
        <v>56</v>
      </c>
      <c r="G4045" s="1">
        <v>24</v>
      </c>
      <c r="H4045" s="1">
        <v>38</v>
      </c>
      <c r="I4045" s="1">
        <v>34.092288708479103</v>
      </c>
      <c r="J4045" s="1">
        <v>0.80447905863379998</v>
      </c>
      <c r="K4045" s="1">
        <v>-0.31387322819393698</v>
      </c>
      <c r="L4045" s="1">
        <v>0.72110033520359995</v>
      </c>
      <c r="M4045" s="1">
        <v>0.79380859530940395</v>
      </c>
      <c r="N4045" s="6" t="s">
        <v>17316</v>
      </c>
      <c r="O4045" s="1" t="s">
        <v>23</v>
      </c>
      <c r="P4045" s="1" t="s">
        <v>27</v>
      </c>
      <c r="Q4045" s="1" t="s">
        <v>21</v>
      </c>
      <c r="R4045" s="1" t="s">
        <v>8342</v>
      </c>
      <c r="S4045" s="1" t="s">
        <v>10877</v>
      </c>
      <c r="T4045" s="1" t="s">
        <v>17304</v>
      </c>
    </row>
    <row r="4046" spans="1:20" hidden="1" x14ac:dyDescent="0.15">
      <c r="A4046" s="1" t="s">
        <v>10878</v>
      </c>
      <c r="B4046" s="1">
        <v>0</v>
      </c>
      <c r="C4046" s="1">
        <v>0</v>
      </c>
      <c r="D4046" s="1">
        <v>0</v>
      </c>
      <c r="E4046" s="1">
        <v>0</v>
      </c>
      <c r="F4046" s="1">
        <v>82</v>
      </c>
      <c r="G4046" s="1">
        <v>161</v>
      </c>
      <c r="H4046" s="1">
        <v>60</v>
      </c>
      <c r="I4046" s="1">
        <v>91.831774231885802</v>
      </c>
      <c r="J4046" s="1" t="e">
        <f>-Inf</f>
        <v>#NAME?</v>
      </c>
      <c r="K4046" s="1" t="e">
        <f>-Inf</f>
        <v>#NAME?</v>
      </c>
      <c r="L4046" s="2">
        <v>2.1153529092695801E-21</v>
      </c>
      <c r="M4046" s="2">
        <v>2.7759938947799202E-20</v>
      </c>
      <c r="N4046" s="6" t="s">
        <v>17316</v>
      </c>
      <c r="O4046" s="1" t="s">
        <v>23</v>
      </c>
      <c r="P4046" s="1" t="s">
        <v>17</v>
      </c>
      <c r="Q4046" s="1" t="s">
        <v>21</v>
      </c>
      <c r="R4046" s="1" t="s">
        <v>8342</v>
      </c>
      <c r="S4046" s="1" t="s">
        <v>10879</v>
      </c>
      <c r="T4046" s="1" t="s">
        <v>17304</v>
      </c>
    </row>
    <row r="4047" spans="1:20" hidden="1" x14ac:dyDescent="0.15">
      <c r="A4047" s="1" t="s">
        <v>10880</v>
      </c>
      <c r="B4047" s="1">
        <v>4</v>
      </c>
      <c r="C4047" s="1">
        <v>42</v>
      </c>
      <c r="D4047" s="1">
        <v>12</v>
      </c>
      <c r="E4047" s="1">
        <v>19.2988660778081</v>
      </c>
      <c r="F4047" s="1">
        <v>0</v>
      </c>
      <c r="G4047" s="1">
        <v>4</v>
      </c>
      <c r="H4047" s="1">
        <v>22</v>
      </c>
      <c r="I4047" s="1">
        <v>8.0438053496991895</v>
      </c>
      <c r="J4047" s="1">
        <v>2.3992209207958699</v>
      </c>
      <c r="K4047" s="1">
        <v>1.2625660074280201</v>
      </c>
      <c r="L4047" s="1">
        <v>0.35551826465500302</v>
      </c>
      <c r="M4047" s="1">
        <v>0.44671707875736999</v>
      </c>
      <c r="N4047" s="4" t="s">
        <v>17315</v>
      </c>
      <c r="O4047" s="1" t="s">
        <v>16</v>
      </c>
      <c r="P4047" s="1" t="s">
        <v>27</v>
      </c>
      <c r="Q4047" s="1" t="s">
        <v>21</v>
      </c>
      <c r="R4047" s="1" t="s">
        <v>8342</v>
      </c>
      <c r="S4047" s="1" t="s">
        <v>10881</v>
      </c>
      <c r="T4047" s="1" t="s">
        <v>17304</v>
      </c>
    </row>
    <row r="4048" spans="1:20" hidden="1" x14ac:dyDescent="0.15">
      <c r="A4048" s="1" t="s">
        <v>10882</v>
      </c>
      <c r="B4048" s="1">
        <v>1</v>
      </c>
      <c r="C4048" s="1">
        <v>1</v>
      </c>
      <c r="D4048" s="1">
        <v>1</v>
      </c>
      <c r="E4048" s="1">
        <v>1.1082064836074299</v>
      </c>
      <c r="F4048" s="1">
        <v>18</v>
      </c>
      <c r="G4048" s="1">
        <v>23</v>
      </c>
      <c r="H4048" s="1">
        <v>40</v>
      </c>
      <c r="I4048" s="1">
        <v>24.4165696317136</v>
      </c>
      <c r="J4048" s="1">
        <v>4.5387476632590899E-2</v>
      </c>
      <c r="K4048" s="1">
        <v>-4.4615619075100001</v>
      </c>
      <c r="L4048" s="2">
        <v>8.6275033188082401E-7</v>
      </c>
      <c r="M4048" s="2">
        <v>3.2399259318618902E-6</v>
      </c>
      <c r="N4048" s="6" t="s">
        <v>17316</v>
      </c>
      <c r="O4048" s="1" t="s">
        <v>23</v>
      </c>
      <c r="P4048" s="1" t="s">
        <v>17</v>
      </c>
      <c r="Q4048" s="1" t="s">
        <v>21</v>
      </c>
      <c r="R4048" s="1" t="s">
        <v>8342</v>
      </c>
      <c r="S4048" s="1" t="s">
        <v>10883</v>
      </c>
      <c r="T4048" s="1" t="s">
        <v>17304</v>
      </c>
    </row>
    <row r="4049" spans="1:20" hidden="1" x14ac:dyDescent="0.15">
      <c r="A4049" s="1" t="s">
        <v>10884</v>
      </c>
      <c r="B4049" s="1">
        <v>4</v>
      </c>
      <c r="C4049" s="1">
        <v>1</v>
      </c>
      <c r="D4049" s="1">
        <v>1</v>
      </c>
      <c r="E4049" s="1">
        <v>2.2769683057942798</v>
      </c>
      <c r="F4049" s="1">
        <v>27</v>
      </c>
      <c r="G4049" s="1">
        <v>15</v>
      </c>
      <c r="H4049" s="1">
        <v>1</v>
      </c>
      <c r="I4049" s="1">
        <v>12.2247214314743</v>
      </c>
      <c r="J4049" s="1">
        <v>0.186259320390884</v>
      </c>
      <c r="K4049" s="1">
        <v>-2.4246154752439799</v>
      </c>
      <c r="L4049" s="1">
        <v>1.48815593170028E-2</v>
      </c>
      <c r="M4049" s="1">
        <v>2.7852196431456599E-2</v>
      </c>
      <c r="N4049" s="6" t="s">
        <v>17316</v>
      </c>
      <c r="O4049" s="1" t="s">
        <v>23</v>
      </c>
      <c r="P4049" s="1" t="s">
        <v>17</v>
      </c>
      <c r="Q4049" s="1" t="s">
        <v>21</v>
      </c>
      <c r="R4049" s="1" t="s">
        <v>8339</v>
      </c>
      <c r="S4049" s="1" t="s">
        <v>10885</v>
      </c>
      <c r="T4049" s="1" t="s">
        <v>17304</v>
      </c>
    </row>
    <row r="4050" spans="1:20" hidden="1" x14ac:dyDescent="0.15">
      <c r="A4050" s="1" t="s">
        <v>10886</v>
      </c>
      <c r="B4050" s="1">
        <v>1231</v>
      </c>
      <c r="C4050" s="1">
        <v>1563</v>
      </c>
      <c r="D4050" s="1">
        <v>1478</v>
      </c>
      <c r="E4050" s="1">
        <v>1567.53287106828</v>
      </c>
      <c r="F4050" s="1">
        <v>3038</v>
      </c>
      <c r="G4050" s="1">
        <v>3015</v>
      </c>
      <c r="H4050" s="1">
        <v>3415</v>
      </c>
      <c r="I4050" s="1">
        <v>2817.2785948875899</v>
      </c>
      <c r="J4050" s="1">
        <v>0.55639966665448803</v>
      </c>
      <c r="K4050" s="1">
        <v>-0.84580653934232997</v>
      </c>
      <c r="L4050" s="2">
        <v>2.2902984658563201E-5</v>
      </c>
      <c r="M4050" s="2">
        <v>7.0844614779630999E-5</v>
      </c>
      <c r="N4050" s="6" t="s">
        <v>17316</v>
      </c>
      <c r="O4050" s="1" t="s">
        <v>23</v>
      </c>
      <c r="P4050" s="1" t="s">
        <v>27</v>
      </c>
      <c r="Q4050" s="1" t="s">
        <v>21</v>
      </c>
      <c r="R4050" s="1" t="s">
        <v>8339</v>
      </c>
      <c r="S4050" s="1" t="s">
        <v>10887</v>
      </c>
      <c r="T4050" s="1" t="s">
        <v>17304</v>
      </c>
    </row>
    <row r="4051" spans="1:20" hidden="1" x14ac:dyDescent="0.15">
      <c r="A4051" s="1" t="s">
        <v>10888</v>
      </c>
      <c r="B4051" s="1">
        <v>0</v>
      </c>
      <c r="C4051" s="1">
        <v>0</v>
      </c>
      <c r="D4051" s="1">
        <v>0</v>
      </c>
      <c r="E4051" s="1">
        <v>0</v>
      </c>
      <c r="F4051" s="1">
        <v>18</v>
      </c>
      <c r="G4051" s="1">
        <v>9</v>
      </c>
      <c r="H4051" s="1">
        <v>14</v>
      </c>
      <c r="I4051" s="1">
        <v>11.920957047622601</v>
      </c>
      <c r="J4051" s="1" t="e">
        <f>-Inf</f>
        <v>#NAME?</v>
      </c>
      <c r="K4051" s="1" t="e">
        <f>-Inf</f>
        <v>#NAME?</v>
      </c>
      <c r="L4051" s="2">
        <v>1.34093199043489E-5</v>
      </c>
      <c r="M4051" s="2">
        <v>4.3008262747824697E-5</v>
      </c>
      <c r="N4051" s="6" t="s">
        <v>17316</v>
      </c>
      <c r="O4051" s="1" t="s">
        <v>23</v>
      </c>
      <c r="P4051" s="1" t="s">
        <v>17</v>
      </c>
      <c r="Q4051" s="1" t="s">
        <v>21</v>
      </c>
      <c r="R4051" s="1" t="s">
        <v>8342</v>
      </c>
      <c r="S4051" s="1" t="s">
        <v>10889</v>
      </c>
      <c r="T4051" s="1" t="s">
        <v>17304</v>
      </c>
    </row>
    <row r="4052" spans="1:20" hidden="1" x14ac:dyDescent="0.15">
      <c r="A4052" s="1" t="s">
        <v>10890</v>
      </c>
      <c r="B4052" s="1">
        <v>0</v>
      </c>
      <c r="C4052" s="1">
        <v>0</v>
      </c>
      <c r="D4052" s="1">
        <v>0</v>
      </c>
      <c r="E4052" s="1">
        <v>0</v>
      </c>
      <c r="F4052" s="1">
        <v>0</v>
      </c>
      <c r="G4052" s="1">
        <v>4</v>
      </c>
      <c r="H4052" s="1">
        <v>0</v>
      </c>
      <c r="I4052" s="1">
        <v>1.2895007403494401</v>
      </c>
      <c r="J4052" s="1" t="e">
        <f>-Inf</f>
        <v>#NAME?</v>
      </c>
      <c r="K4052" s="1" t="e">
        <f>-Inf</f>
        <v>#NAME?</v>
      </c>
      <c r="L4052" s="1">
        <v>0.21426557437449301</v>
      </c>
      <c r="M4052" s="1">
        <v>0.290878304946593</v>
      </c>
      <c r="N4052" s="6" t="s">
        <v>17316</v>
      </c>
      <c r="O4052" s="1" t="s">
        <v>23</v>
      </c>
      <c r="P4052" s="1" t="s">
        <v>27</v>
      </c>
      <c r="Q4052" s="1" t="s">
        <v>21</v>
      </c>
      <c r="R4052" s="1" t="s">
        <v>8339</v>
      </c>
      <c r="S4052" s="1" t="s">
        <v>10891</v>
      </c>
      <c r="T4052" s="1" t="s">
        <v>17304</v>
      </c>
    </row>
    <row r="4053" spans="1:20" hidden="1" x14ac:dyDescent="0.15">
      <c r="A4053" s="1" t="s">
        <v>10892</v>
      </c>
      <c r="B4053" s="1">
        <v>6</v>
      </c>
      <c r="C4053" s="1">
        <v>16</v>
      </c>
      <c r="D4053" s="1">
        <v>5</v>
      </c>
      <c r="E4053" s="1">
        <v>9.2735513966723992</v>
      </c>
      <c r="F4053" s="1">
        <v>33</v>
      </c>
      <c r="G4053" s="1">
        <v>27</v>
      </c>
      <c r="H4053" s="1">
        <v>50</v>
      </c>
      <c r="I4053" s="1">
        <v>32.710697613794103</v>
      </c>
      <c r="J4053" s="1">
        <v>0.28350209788132802</v>
      </c>
      <c r="K4053" s="1">
        <v>-1.81856868391107</v>
      </c>
      <c r="L4053" s="1">
        <v>5.2971934999216999E-3</v>
      </c>
      <c r="M4053" s="1">
        <v>1.0897970272665401E-2</v>
      </c>
      <c r="N4053" s="6" t="s">
        <v>17316</v>
      </c>
      <c r="O4053" s="1" t="s">
        <v>23</v>
      </c>
      <c r="P4053" s="1" t="s">
        <v>17</v>
      </c>
      <c r="Q4053" s="1" t="s">
        <v>21</v>
      </c>
      <c r="R4053" s="1" t="s">
        <v>8342</v>
      </c>
      <c r="S4053" s="1" t="s">
        <v>10893</v>
      </c>
      <c r="T4053" s="1" t="s">
        <v>17304</v>
      </c>
    </row>
    <row r="4054" spans="1:20" hidden="1" x14ac:dyDescent="0.15">
      <c r="A4054" s="1" t="s">
        <v>10894</v>
      </c>
      <c r="B4054" s="1">
        <v>37</v>
      </c>
      <c r="C4054" s="1">
        <v>50</v>
      </c>
      <c r="D4054" s="1">
        <v>16</v>
      </c>
      <c r="E4054" s="1">
        <v>36.245334488979701</v>
      </c>
      <c r="F4054" s="1">
        <v>179</v>
      </c>
      <c r="G4054" s="1">
        <v>235</v>
      </c>
      <c r="H4054" s="1">
        <v>177</v>
      </c>
      <c r="I4054" s="1">
        <v>177.051185359241</v>
      </c>
      <c r="J4054" s="1">
        <v>0.204716700514809</v>
      </c>
      <c r="K4054" s="1">
        <v>-2.28829929459198</v>
      </c>
      <c r="L4054" s="2">
        <v>2.3239509632696201E-6</v>
      </c>
      <c r="M4054" s="2">
        <v>8.2695537554725203E-6</v>
      </c>
      <c r="N4054" s="6" t="s">
        <v>17316</v>
      </c>
      <c r="O4054" s="1" t="s">
        <v>23</v>
      </c>
      <c r="P4054" s="1" t="s">
        <v>17</v>
      </c>
      <c r="Q4054" s="1" t="s">
        <v>21</v>
      </c>
      <c r="R4054" s="1" t="s">
        <v>8342</v>
      </c>
      <c r="S4054" s="1" t="s">
        <v>10895</v>
      </c>
      <c r="T4054" s="1" t="s">
        <v>17304</v>
      </c>
    </row>
    <row r="4055" spans="1:20" hidden="1" x14ac:dyDescent="0.15">
      <c r="A4055" s="1" t="s">
        <v>10896</v>
      </c>
      <c r="B4055" s="1">
        <v>28</v>
      </c>
      <c r="C4055" s="1">
        <v>32</v>
      </c>
      <c r="D4055" s="1">
        <v>16</v>
      </c>
      <c r="E4055" s="1">
        <v>27.2687971422088</v>
      </c>
      <c r="F4055" s="1">
        <v>51</v>
      </c>
      <c r="G4055" s="1">
        <v>22</v>
      </c>
      <c r="H4055" s="1">
        <v>24</v>
      </c>
      <c r="I4055" s="1">
        <v>27.837848235012299</v>
      </c>
      <c r="J4055" s="1">
        <v>0.97955836643696503</v>
      </c>
      <c r="K4055" s="1">
        <v>-2.97966376569185E-2</v>
      </c>
      <c r="L4055" s="1">
        <v>0.95093769366740599</v>
      </c>
      <c r="M4055" s="1">
        <v>0.97846785608962294</v>
      </c>
      <c r="N4055" s="6" t="s">
        <v>17316</v>
      </c>
      <c r="O4055" s="1" t="s">
        <v>23</v>
      </c>
      <c r="P4055" s="1" t="s">
        <v>27</v>
      </c>
      <c r="Q4055" s="1" t="s">
        <v>21</v>
      </c>
      <c r="R4055" s="1" t="s">
        <v>8342</v>
      </c>
      <c r="S4055" s="1" t="s">
        <v>10897</v>
      </c>
      <c r="T4055" s="1" t="s">
        <v>17304</v>
      </c>
    </row>
    <row r="4056" spans="1:20" hidden="1" x14ac:dyDescent="0.15">
      <c r="A4056" s="1" t="s">
        <v>10898</v>
      </c>
      <c r="B4056" s="1">
        <v>43</v>
      </c>
      <c r="C4056" s="1">
        <v>95</v>
      </c>
      <c r="D4056" s="1">
        <v>68</v>
      </c>
      <c r="E4056" s="1">
        <v>73.823736854063398</v>
      </c>
      <c r="F4056" s="1">
        <v>69</v>
      </c>
      <c r="G4056" s="1">
        <v>35</v>
      </c>
      <c r="H4056" s="1">
        <v>62</v>
      </c>
      <c r="I4056" s="1">
        <v>48.416638324093199</v>
      </c>
      <c r="J4056" s="1">
        <v>1.5247596572050099</v>
      </c>
      <c r="K4056" s="1">
        <v>0.60858185337398196</v>
      </c>
      <c r="L4056" s="1">
        <v>0.20106825071023299</v>
      </c>
      <c r="M4056" s="1">
        <v>0.275517943918685</v>
      </c>
      <c r="N4056" s="4" t="s">
        <v>17315</v>
      </c>
      <c r="O4056" s="1" t="s">
        <v>16</v>
      </c>
      <c r="P4056" s="1" t="s">
        <v>27</v>
      </c>
      <c r="Q4056" s="1" t="s">
        <v>21</v>
      </c>
      <c r="R4056" s="1" t="s">
        <v>8342</v>
      </c>
      <c r="S4056" s="1" t="s">
        <v>10899</v>
      </c>
      <c r="T4056" s="1" t="s">
        <v>17304</v>
      </c>
    </row>
    <row r="4057" spans="1:20" hidden="1" x14ac:dyDescent="0.15">
      <c r="A4057" s="1" t="s">
        <v>10900</v>
      </c>
      <c r="B4057" s="1">
        <v>624</v>
      </c>
      <c r="C4057" s="1">
        <v>638</v>
      </c>
      <c r="D4057" s="1">
        <v>482</v>
      </c>
      <c r="E4057" s="1">
        <v>636.88576764411403</v>
      </c>
      <c r="F4057" s="1">
        <v>950</v>
      </c>
      <c r="G4057" s="1">
        <v>640</v>
      </c>
      <c r="H4057" s="1">
        <v>671</v>
      </c>
      <c r="I4057" s="1">
        <v>661.51069862700899</v>
      </c>
      <c r="J4057" s="1">
        <v>0.96277470487778205</v>
      </c>
      <c r="K4057" s="1">
        <v>-5.4729856717218001E-2</v>
      </c>
      <c r="L4057" s="1">
        <v>0.75496372117236299</v>
      </c>
      <c r="M4057" s="1">
        <v>0.82325836350889003</v>
      </c>
      <c r="N4057" s="6" t="s">
        <v>17316</v>
      </c>
      <c r="O4057" s="1" t="s">
        <v>23</v>
      </c>
      <c r="P4057" s="1" t="s">
        <v>27</v>
      </c>
      <c r="Q4057" s="1" t="s">
        <v>21</v>
      </c>
      <c r="R4057" s="1" t="s">
        <v>8339</v>
      </c>
      <c r="S4057" s="1" t="s">
        <v>10901</v>
      </c>
      <c r="T4057" s="1" t="s">
        <v>17304</v>
      </c>
    </row>
    <row r="4058" spans="1:20" hidden="1" x14ac:dyDescent="0.15">
      <c r="A4058" s="1" t="s">
        <v>10902</v>
      </c>
      <c r="B4058" s="1">
        <v>15</v>
      </c>
      <c r="C4058" s="1">
        <v>16</v>
      </c>
      <c r="D4058" s="1">
        <v>22</v>
      </c>
      <c r="E4058" s="1">
        <v>19.830014427523999</v>
      </c>
      <c r="F4058" s="1">
        <v>1</v>
      </c>
      <c r="G4058" s="1">
        <v>37</v>
      </c>
      <c r="H4058" s="1">
        <v>18</v>
      </c>
      <c r="I4058" s="1">
        <v>17.716430326259601</v>
      </c>
      <c r="J4058" s="1">
        <v>1.1193007881577299</v>
      </c>
      <c r="K4058" s="1">
        <v>0.16259778186524601</v>
      </c>
      <c r="L4058" s="1">
        <v>0.986272280566867</v>
      </c>
      <c r="M4058" s="1">
        <v>1</v>
      </c>
      <c r="N4058" s="4" t="s">
        <v>17315</v>
      </c>
      <c r="O4058" s="1" t="s">
        <v>16</v>
      </c>
      <c r="P4058" s="1" t="s">
        <v>27</v>
      </c>
      <c r="Q4058" s="1" t="s">
        <v>21</v>
      </c>
      <c r="R4058" s="1" t="s">
        <v>8342</v>
      </c>
      <c r="S4058" s="1" t="s">
        <v>10903</v>
      </c>
      <c r="T4058" s="1" t="s">
        <v>17304</v>
      </c>
    </row>
    <row r="4059" spans="1:20" hidden="1" x14ac:dyDescent="0.15">
      <c r="A4059" s="1" t="s">
        <v>10904</v>
      </c>
      <c r="B4059" s="1">
        <v>23</v>
      </c>
      <c r="C4059" s="1">
        <v>33</v>
      </c>
      <c r="D4059" s="1">
        <v>34</v>
      </c>
      <c r="E4059" s="1">
        <v>33.089657545733502</v>
      </c>
      <c r="F4059" s="1">
        <v>118</v>
      </c>
      <c r="G4059" s="1">
        <v>94</v>
      </c>
      <c r="H4059" s="1">
        <v>197</v>
      </c>
      <c r="I4059" s="1">
        <v>121.736306795575</v>
      </c>
      <c r="J4059" s="1">
        <v>0.27181420577592402</v>
      </c>
      <c r="K4059" s="1">
        <v>-1.8793072375056901</v>
      </c>
      <c r="L4059" s="2">
        <v>1.9636939823656402E-5</v>
      </c>
      <c r="M4059" s="2">
        <v>6.1420726918309297E-5</v>
      </c>
      <c r="N4059" s="6" t="s">
        <v>17316</v>
      </c>
      <c r="O4059" s="1" t="s">
        <v>23</v>
      </c>
      <c r="P4059" s="1" t="s">
        <v>17</v>
      </c>
      <c r="Q4059" s="1" t="s">
        <v>21</v>
      </c>
      <c r="R4059" s="1" t="s">
        <v>8339</v>
      </c>
      <c r="S4059" s="1" t="s">
        <v>10905</v>
      </c>
      <c r="T4059" s="1" t="s">
        <v>17304</v>
      </c>
    </row>
    <row r="4060" spans="1:20" hidden="1" x14ac:dyDescent="0.15">
      <c r="A4060" s="1" t="s">
        <v>10906</v>
      </c>
      <c r="B4060" s="1">
        <v>58</v>
      </c>
      <c r="C4060" s="1">
        <v>61</v>
      </c>
      <c r="D4060" s="1">
        <v>86</v>
      </c>
      <c r="E4060" s="1">
        <v>76.799741860647103</v>
      </c>
      <c r="F4060" s="1">
        <v>280</v>
      </c>
      <c r="G4060" s="1">
        <v>192</v>
      </c>
      <c r="H4060" s="1">
        <v>236</v>
      </c>
      <c r="I4060" s="1">
        <v>207.795093779144</v>
      </c>
      <c r="J4060" s="1">
        <v>0.36959362448794902</v>
      </c>
      <c r="K4060" s="1">
        <v>-1.4359882244941899</v>
      </c>
      <c r="L4060" s="1">
        <v>4.7292840209031E-4</v>
      </c>
      <c r="M4060" s="1">
        <v>1.1816943041768301E-3</v>
      </c>
      <c r="N4060" s="6" t="s">
        <v>17316</v>
      </c>
      <c r="O4060" s="1" t="s">
        <v>23</v>
      </c>
      <c r="P4060" s="1" t="s">
        <v>17</v>
      </c>
      <c r="Q4060" s="1" t="s">
        <v>21</v>
      </c>
      <c r="R4060" s="1" t="s">
        <v>8339</v>
      </c>
      <c r="S4060" s="1" t="s">
        <v>10907</v>
      </c>
      <c r="T4060" s="1" t="s">
        <v>17304</v>
      </c>
    </row>
    <row r="4061" spans="1:20" hidden="1" x14ac:dyDescent="0.15">
      <c r="A4061" s="1" t="s">
        <v>10908</v>
      </c>
      <c r="B4061" s="1">
        <v>0</v>
      </c>
      <c r="C4061" s="1">
        <v>2</v>
      </c>
      <c r="D4061" s="1">
        <v>0</v>
      </c>
      <c r="E4061" s="1">
        <v>0.60780576446781398</v>
      </c>
      <c r="F4061" s="1">
        <v>0</v>
      </c>
      <c r="G4061" s="1">
        <v>0</v>
      </c>
      <c r="H4061" s="1">
        <v>0</v>
      </c>
      <c r="I4061" s="1">
        <v>0</v>
      </c>
      <c r="J4061" s="1" t="s">
        <v>31</v>
      </c>
      <c r="K4061" s="1" t="s">
        <v>31</v>
      </c>
      <c r="L4061" s="1">
        <v>0.51541944738897305</v>
      </c>
      <c r="M4061" s="1">
        <v>0.60693161614283497</v>
      </c>
      <c r="N4061" s="4" t="s">
        <v>17315</v>
      </c>
      <c r="O4061" s="1" t="s">
        <v>16</v>
      </c>
      <c r="P4061" s="1" t="s">
        <v>27</v>
      </c>
      <c r="Q4061" s="1" t="s">
        <v>21</v>
      </c>
      <c r="R4061" s="1" t="s">
        <v>8339</v>
      </c>
      <c r="S4061" s="1" t="s">
        <v>10909</v>
      </c>
      <c r="T4061" s="1" t="s">
        <v>17304</v>
      </c>
    </row>
    <row r="4062" spans="1:20" hidden="1" x14ac:dyDescent="0.15">
      <c r="A4062" s="1" t="s">
        <v>10910</v>
      </c>
      <c r="B4062" s="1">
        <v>0</v>
      </c>
      <c r="C4062" s="1">
        <v>0</v>
      </c>
      <c r="D4062" s="1">
        <v>0</v>
      </c>
      <c r="E4062" s="1">
        <v>0</v>
      </c>
      <c r="F4062" s="1">
        <v>0</v>
      </c>
      <c r="G4062" s="1">
        <v>0</v>
      </c>
      <c r="H4062" s="1">
        <v>12</v>
      </c>
      <c r="I4062" s="1">
        <v>3.6841661505544101</v>
      </c>
      <c r="J4062" s="1" t="e">
        <f>-Inf</f>
        <v>#NAME?</v>
      </c>
      <c r="K4062" s="1" t="e">
        <f>-Inf</f>
        <v>#NAME?</v>
      </c>
      <c r="L4062" s="1">
        <v>1.7578216938529501E-2</v>
      </c>
      <c r="M4062" s="1">
        <v>3.2318444013125301E-2</v>
      </c>
      <c r="N4062" s="6" t="s">
        <v>17316</v>
      </c>
      <c r="O4062" s="1" t="s">
        <v>23</v>
      </c>
      <c r="P4062" s="1" t="s">
        <v>17</v>
      </c>
      <c r="Q4062" s="1" t="s">
        <v>21</v>
      </c>
      <c r="R4062" s="1" t="s">
        <v>8339</v>
      </c>
      <c r="S4062" s="1" t="s">
        <v>10911</v>
      </c>
      <c r="T4062" s="1" t="s">
        <v>17304</v>
      </c>
    </row>
    <row r="4063" spans="1:20" hidden="1" x14ac:dyDescent="0.15">
      <c r="A4063" s="1" t="s">
        <v>10912</v>
      </c>
      <c r="B4063" s="1">
        <v>2089</v>
      </c>
      <c r="C4063" s="1">
        <v>3275</v>
      </c>
      <c r="D4063" s="1">
        <v>3921</v>
      </c>
      <c r="E4063" s="1">
        <v>3435.2324742195101</v>
      </c>
      <c r="F4063" s="1">
        <v>3183</v>
      </c>
      <c r="G4063" s="1">
        <v>3059</v>
      </c>
      <c r="H4063" s="1">
        <v>3786</v>
      </c>
      <c r="I4063" s="1">
        <v>2983.3986314211202</v>
      </c>
      <c r="J4063" s="1">
        <v>1.1514493698695401</v>
      </c>
      <c r="K4063" s="1">
        <v>0.20345097609471699</v>
      </c>
      <c r="L4063" s="1">
        <v>0.49824931192417699</v>
      </c>
      <c r="M4063" s="1">
        <v>0.59044323395724996</v>
      </c>
      <c r="N4063" s="4" t="s">
        <v>17315</v>
      </c>
      <c r="O4063" s="1" t="s">
        <v>16</v>
      </c>
      <c r="P4063" s="1" t="s">
        <v>27</v>
      </c>
      <c r="Q4063" s="1" t="s">
        <v>21</v>
      </c>
      <c r="R4063" s="1" t="s">
        <v>8339</v>
      </c>
      <c r="S4063" s="1" t="s">
        <v>10913</v>
      </c>
      <c r="T4063" s="1" t="s">
        <v>17304</v>
      </c>
    </row>
    <row r="4064" spans="1:20" hidden="1" x14ac:dyDescent="0.15">
      <c r="A4064" s="1" t="s">
        <v>10914</v>
      </c>
      <c r="B4064" s="1">
        <v>39</v>
      </c>
      <c r="C4064" s="1">
        <v>31</v>
      </c>
      <c r="D4064" s="1">
        <v>12</v>
      </c>
      <c r="E4064" s="1">
        <v>29.591488965415099</v>
      </c>
      <c r="F4064" s="1">
        <v>26</v>
      </c>
      <c r="G4064" s="1">
        <v>6</v>
      </c>
      <c r="H4064" s="1">
        <v>17</v>
      </c>
      <c r="I4064" s="1">
        <v>13.973267047564899</v>
      </c>
      <c r="J4064" s="1">
        <v>2.1177215653780799</v>
      </c>
      <c r="K4064" s="1">
        <v>1.08251291857751</v>
      </c>
      <c r="L4064" s="1">
        <v>0.13164629413545001</v>
      </c>
      <c r="M4064" s="1">
        <v>0.19217505230611401</v>
      </c>
      <c r="N4064" s="4" t="s">
        <v>17315</v>
      </c>
      <c r="O4064" s="1" t="s">
        <v>16</v>
      </c>
      <c r="P4064" s="1" t="s">
        <v>27</v>
      </c>
      <c r="Q4064" s="1" t="s">
        <v>21</v>
      </c>
      <c r="R4064" s="1" t="s">
        <v>8339</v>
      </c>
      <c r="S4064" s="1" t="s">
        <v>10915</v>
      </c>
      <c r="T4064" s="1" t="s">
        <v>17304</v>
      </c>
    </row>
    <row r="4065" spans="1:20" hidden="1" x14ac:dyDescent="0.15">
      <c r="A4065" s="1" t="s">
        <v>10916</v>
      </c>
      <c r="B4065" s="1">
        <v>0</v>
      </c>
      <c r="C4065" s="1">
        <v>7</v>
      </c>
      <c r="D4065" s="1">
        <v>2</v>
      </c>
      <c r="E4065" s="1">
        <v>2.9567528302598198</v>
      </c>
      <c r="F4065" s="1">
        <v>10</v>
      </c>
      <c r="G4065" s="1">
        <v>4</v>
      </c>
      <c r="H4065" s="1">
        <v>13</v>
      </c>
      <c r="I4065" s="1">
        <v>7.90367325874056</v>
      </c>
      <c r="J4065" s="1">
        <v>0.37409856575105599</v>
      </c>
      <c r="K4065" s="1">
        <v>-1.4185096601074301</v>
      </c>
      <c r="L4065" s="1">
        <v>0.335499742443569</v>
      </c>
      <c r="M4065" s="1">
        <v>0.425473053903834</v>
      </c>
      <c r="N4065" s="6" t="s">
        <v>17316</v>
      </c>
      <c r="O4065" s="1" t="s">
        <v>23</v>
      </c>
      <c r="P4065" s="1" t="s">
        <v>27</v>
      </c>
      <c r="Q4065" s="1" t="s">
        <v>21</v>
      </c>
      <c r="R4065" s="1" t="s">
        <v>8339</v>
      </c>
      <c r="S4065" s="1" t="s">
        <v>10917</v>
      </c>
      <c r="T4065" s="1" t="s">
        <v>17304</v>
      </c>
    </row>
    <row r="4066" spans="1:20" hidden="1" x14ac:dyDescent="0.15">
      <c r="A4066" s="1" t="s">
        <v>10918</v>
      </c>
      <c r="B4066" s="1">
        <v>0</v>
      </c>
      <c r="C4066" s="1">
        <v>1</v>
      </c>
      <c r="D4066" s="1">
        <v>4</v>
      </c>
      <c r="E4066" s="1">
        <v>1.96276819147885</v>
      </c>
      <c r="F4066" s="1">
        <v>11</v>
      </c>
      <c r="G4066" s="1">
        <v>0</v>
      </c>
      <c r="H4066" s="1">
        <v>0</v>
      </c>
      <c r="I4066" s="1">
        <v>2.8852917741528898</v>
      </c>
      <c r="J4066" s="1">
        <v>0.68026679626018405</v>
      </c>
      <c r="K4066" s="1">
        <v>-0.55582742182899003</v>
      </c>
      <c r="L4066" s="1">
        <v>0.66497649039793905</v>
      </c>
      <c r="M4066" s="1">
        <v>0.74313580837845705</v>
      </c>
      <c r="N4066" s="6" t="s">
        <v>17316</v>
      </c>
      <c r="O4066" s="1" t="s">
        <v>23</v>
      </c>
      <c r="P4066" s="1" t="s">
        <v>27</v>
      </c>
      <c r="Q4066" s="1" t="s">
        <v>21</v>
      </c>
      <c r="R4066" s="1" t="s">
        <v>8339</v>
      </c>
      <c r="S4066" s="1" t="s">
        <v>10919</v>
      </c>
      <c r="T4066" s="1" t="s">
        <v>17304</v>
      </c>
    </row>
    <row r="4067" spans="1:20" hidden="1" x14ac:dyDescent="0.15">
      <c r="A4067" s="1" t="s">
        <v>10920</v>
      </c>
      <c r="B4067" s="1">
        <v>1</v>
      </c>
      <c r="C4067" s="1">
        <v>0</v>
      </c>
      <c r="D4067" s="1">
        <v>0</v>
      </c>
      <c r="E4067" s="1">
        <v>0.38958727406228499</v>
      </c>
      <c r="F4067" s="1">
        <v>24</v>
      </c>
      <c r="G4067" s="1">
        <v>0</v>
      </c>
      <c r="H4067" s="1">
        <v>9</v>
      </c>
      <c r="I4067" s="1">
        <v>9.0583066656130296</v>
      </c>
      <c r="J4067" s="1">
        <v>4.3008841325854898E-2</v>
      </c>
      <c r="K4067" s="1">
        <v>-4.5392229247083797</v>
      </c>
      <c r="L4067" s="1">
        <v>8.2512390427437997E-4</v>
      </c>
      <c r="M4067" s="1">
        <v>1.9691506124789502E-3</v>
      </c>
      <c r="N4067" s="6" t="s">
        <v>17316</v>
      </c>
      <c r="O4067" s="1" t="s">
        <v>23</v>
      </c>
      <c r="P4067" s="1" t="s">
        <v>17</v>
      </c>
      <c r="Q4067" s="1" t="s">
        <v>21</v>
      </c>
      <c r="R4067" s="1" t="s">
        <v>8339</v>
      </c>
      <c r="S4067" s="1" t="s">
        <v>10921</v>
      </c>
      <c r="T4067" s="1" t="s">
        <v>17304</v>
      </c>
    </row>
    <row r="4068" spans="1:20" hidden="1" x14ac:dyDescent="0.15">
      <c r="A4068" s="1" t="s">
        <v>10922</v>
      </c>
      <c r="B4068" s="1">
        <v>144</v>
      </c>
      <c r="C4068" s="1">
        <v>161</v>
      </c>
      <c r="D4068" s="1">
        <v>158</v>
      </c>
      <c r="E4068" s="1">
        <v>170.55411121980299</v>
      </c>
      <c r="F4068" s="1">
        <v>383</v>
      </c>
      <c r="G4068" s="1">
        <v>190</v>
      </c>
      <c r="H4068" s="1">
        <v>256</v>
      </c>
      <c r="I4068" s="1">
        <v>240.30744330271901</v>
      </c>
      <c r="J4068" s="1">
        <v>0.709732952403614</v>
      </c>
      <c r="K4068" s="1">
        <v>-0.494651803671951</v>
      </c>
      <c r="L4068" s="1">
        <v>0.109673586232757</v>
      </c>
      <c r="M4068" s="1">
        <v>0.164181061186881</v>
      </c>
      <c r="N4068" s="6" t="s">
        <v>17316</v>
      </c>
      <c r="O4068" s="1" t="s">
        <v>23</v>
      </c>
      <c r="P4068" s="1" t="s">
        <v>27</v>
      </c>
      <c r="Q4068" s="1" t="s">
        <v>21</v>
      </c>
      <c r="R4068" s="1" t="s">
        <v>8339</v>
      </c>
      <c r="S4068" s="1" t="s">
        <v>10923</v>
      </c>
      <c r="T4068" s="1" t="s">
        <v>17304</v>
      </c>
    </row>
    <row r="4069" spans="1:20" hidden="1" x14ac:dyDescent="0.15">
      <c r="A4069" s="1" t="s">
        <v>10924</v>
      </c>
      <c r="B4069" s="1">
        <v>0</v>
      </c>
      <c r="C4069" s="1">
        <v>1</v>
      </c>
      <c r="D4069" s="1">
        <v>0</v>
      </c>
      <c r="E4069" s="1">
        <v>0.30390288223390699</v>
      </c>
      <c r="F4069" s="1">
        <v>0</v>
      </c>
      <c r="G4069" s="1">
        <v>0</v>
      </c>
      <c r="H4069" s="1">
        <v>3</v>
      </c>
      <c r="I4069" s="1">
        <v>0.92104153763860197</v>
      </c>
      <c r="J4069" s="1">
        <v>0.32995567497755102</v>
      </c>
      <c r="K4069" s="1">
        <v>-1.5996558637045</v>
      </c>
      <c r="L4069" s="1">
        <v>0.716534308142869</v>
      </c>
      <c r="M4069" s="1">
        <v>0.78952322456561597</v>
      </c>
      <c r="N4069" s="6" t="s">
        <v>17316</v>
      </c>
      <c r="O4069" s="1" t="s">
        <v>23</v>
      </c>
      <c r="P4069" s="1" t="s">
        <v>27</v>
      </c>
      <c r="Q4069" s="1" t="s">
        <v>21</v>
      </c>
      <c r="R4069" s="1" t="s">
        <v>8339</v>
      </c>
      <c r="S4069" s="1" t="s">
        <v>10925</v>
      </c>
      <c r="T4069" s="1" t="s">
        <v>17304</v>
      </c>
    </row>
    <row r="4070" spans="1:20" x14ac:dyDescent="0.15">
      <c r="A4070" s="1" t="s">
        <v>10926</v>
      </c>
      <c r="B4070" s="1">
        <v>404</v>
      </c>
      <c r="C4070" s="1">
        <v>418</v>
      </c>
      <c r="D4070" s="1">
        <v>338</v>
      </c>
      <c r="E4070" s="1">
        <v>424.59878212613398</v>
      </c>
      <c r="F4070" s="1">
        <v>320</v>
      </c>
      <c r="G4070" s="1">
        <v>163</v>
      </c>
      <c r="H4070" s="1">
        <v>199</v>
      </c>
      <c r="I4070" s="1">
        <v>197.57867120189701</v>
      </c>
      <c r="J4070" s="1">
        <v>2.1490112244567801</v>
      </c>
      <c r="K4070" s="1">
        <v>1.10367301809648</v>
      </c>
      <c r="L4070" s="1">
        <v>8.9213237521183601E-4</v>
      </c>
      <c r="M4070" s="1">
        <v>2.11609735661674E-3</v>
      </c>
      <c r="N4070" s="6" t="s">
        <v>17315</v>
      </c>
      <c r="O4070" s="1" t="s">
        <v>16</v>
      </c>
      <c r="P4070" s="1" t="s">
        <v>17</v>
      </c>
      <c r="Q4070" s="1" t="s">
        <v>21</v>
      </c>
      <c r="R4070" s="1" t="s">
        <v>8339</v>
      </c>
      <c r="S4070" s="1" t="s">
        <v>10927</v>
      </c>
      <c r="T4070" s="1" t="s">
        <v>17304</v>
      </c>
    </row>
    <row r="4071" spans="1:20" hidden="1" x14ac:dyDescent="0.15">
      <c r="A4071" s="1" t="s">
        <v>10928</v>
      </c>
      <c r="B4071" s="1">
        <v>276</v>
      </c>
      <c r="C4071" s="1">
        <v>306</v>
      </c>
      <c r="D4071" s="1">
        <v>362</v>
      </c>
      <c r="E4071" s="1">
        <v>350.64768009143302</v>
      </c>
      <c r="F4071" s="1">
        <v>695</v>
      </c>
      <c r="G4071" s="1">
        <v>338</v>
      </c>
      <c r="H4071" s="1">
        <v>313</v>
      </c>
      <c r="I4071" s="1">
        <v>387.35612659584598</v>
      </c>
      <c r="J4071" s="1">
        <v>0.90523333959626895</v>
      </c>
      <c r="K4071" s="1">
        <v>-0.143638375080993</v>
      </c>
      <c r="L4071" s="1">
        <v>0.53274729206793303</v>
      </c>
      <c r="M4071" s="1">
        <v>0.62377294220621504</v>
      </c>
      <c r="N4071" s="6" t="s">
        <v>17316</v>
      </c>
      <c r="O4071" s="1" t="s">
        <v>23</v>
      </c>
      <c r="P4071" s="1" t="s">
        <v>27</v>
      </c>
      <c r="Q4071" s="1" t="s">
        <v>21</v>
      </c>
      <c r="R4071" s="1" t="s">
        <v>8339</v>
      </c>
      <c r="S4071" s="1" t="s">
        <v>10929</v>
      </c>
      <c r="T4071" s="1" t="s">
        <v>17304</v>
      </c>
    </row>
    <row r="4072" spans="1:20" hidden="1" x14ac:dyDescent="0.15">
      <c r="A4072" s="1" t="s">
        <v>10930</v>
      </c>
      <c r="B4072" s="1">
        <v>3</v>
      </c>
      <c r="C4072" s="1">
        <v>6</v>
      </c>
      <c r="D4072" s="1">
        <v>1</v>
      </c>
      <c r="E4072" s="1">
        <v>3.4068954429015301</v>
      </c>
      <c r="F4072" s="1">
        <v>0</v>
      </c>
      <c r="G4072" s="1">
        <v>0</v>
      </c>
      <c r="H4072" s="1">
        <v>0</v>
      </c>
      <c r="I4072" s="1">
        <v>0</v>
      </c>
      <c r="J4072" s="1" t="s">
        <v>31</v>
      </c>
      <c r="K4072" s="1" t="s">
        <v>31</v>
      </c>
      <c r="L4072" s="1">
        <v>2.9246751511450099E-2</v>
      </c>
      <c r="M4072" s="1">
        <v>5.0972665871239997E-2</v>
      </c>
      <c r="N4072" s="4" t="s">
        <v>17315</v>
      </c>
      <c r="O4072" s="1" t="s">
        <v>16</v>
      </c>
      <c r="P4072" s="1" t="s">
        <v>27</v>
      </c>
      <c r="Q4072" s="1" t="s">
        <v>21</v>
      </c>
      <c r="R4072" s="1" t="s">
        <v>8339</v>
      </c>
      <c r="S4072" s="1" t="s">
        <v>10931</v>
      </c>
      <c r="T4072" s="1" t="s">
        <v>17304</v>
      </c>
    </row>
    <row r="4073" spans="1:20" hidden="1" x14ac:dyDescent="0.15">
      <c r="A4073" s="1" t="s">
        <v>10932</v>
      </c>
      <c r="B4073" s="1">
        <v>7</v>
      </c>
      <c r="C4073" s="1">
        <v>7</v>
      </c>
      <c r="D4073" s="1">
        <v>6</v>
      </c>
      <c r="E4073" s="1">
        <v>7.34272905794076</v>
      </c>
      <c r="F4073" s="1">
        <v>3</v>
      </c>
      <c r="G4073" s="1">
        <v>1</v>
      </c>
      <c r="H4073" s="1">
        <v>0</v>
      </c>
      <c r="I4073" s="1">
        <v>1.10927294167451</v>
      </c>
      <c r="J4073" s="1">
        <v>6.6194069845934296</v>
      </c>
      <c r="K4073" s="1">
        <v>2.7267019755358302</v>
      </c>
      <c r="L4073" s="1">
        <v>4.55051310383447E-2</v>
      </c>
      <c r="M4073" s="1">
        <v>7.5699611096756006E-2</v>
      </c>
      <c r="N4073" s="4" t="s">
        <v>17315</v>
      </c>
      <c r="O4073" s="1" t="s">
        <v>16</v>
      </c>
      <c r="P4073" s="1" t="s">
        <v>27</v>
      </c>
      <c r="Q4073" s="1" t="s">
        <v>21</v>
      </c>
      <c r="R4073" s="1" t="s">
        <v>8339</v>
      </c>
      <c r="S4073" s="1" t="s">
        <v>10933</v>
      </c>
      <c r="T4073" s="1" t="s">
        <v>17304</v>
      </c>
    </row>
    <row r="4074" spans="1:20" hidden="1" x14ac:dyDescent="0.15">
      <c r="A4074" s="1" t="s">
        <v>10934</v>
      </c>
      <c r="B4074" s="1">
        <v>8</v>
      </c>
      <c r="C4074" s="1">
        <v>2</v>
      </c>
      <c r="D4074" s="1">
        <v>4</v>
      </c>
      <c r="E4074" s="1">
        <v>5.3833692662110399</v>
      </c>
      <c r="F4074" s="1">
        <v>0</v>
      </c>
      <c r="G4074" s="1">
        <v>0</v>
      </c>
      <c r="H4074" s="1">
        <v>1</v>
      </c>
      <c r="I4074" s="1">
        <v>0.30701384587953401</v>
      </c>
      <c r="J4074" s="1">
        <v>17.534613954588099</v>
      </c>
      <c r="K4074" s="1">
        <v>4.1321337631779897</v>
      </c>
      <c r="L4074" s="1">
        <v>3.0210282278934301E-2</v>
      </c>
      <c r="M4074" s="1">
        <v>5.2452921049001601E-2</v>
      </c>
      <c r="N4074" s="4" t="s">
        <v>17315</v>
      </c>
      <c r="O4074" s="1" t="s">
        <v>16</v>
      </c>
      <c r="P4074" s="1" t="s">
        <v>27</v>
      </c>
      <c r="Q4074" s="1" t="s">
        <v>21</v>
      </c>
      <c r="R4074" s="1" t="s">
        <v>8339</v>
      </c>
      <c r="S4074" s="1" t="s">
        <v>10935</v>
      </c>
      <c r="T4074" s="1" t="s">
        <v>17304</v>
      </c>
    </row>
    <row r="4075" spans="1:20" hidden="1" x14ac:dyDescent="0.15">
      <c r="A4075" s="1" t="s">
        <v>10936</v>
      </c>
      <c r="B4075" s="1">
        <v>42</v>
      </c>
      <c r="C4075" s="1">
        <v>72</v>
      </c>
      <c r="D4075" s="1">
        <v>42</v>
      </c>
      <c r="E4075" s="1">
        <v>55.661758778529197</v>
      </c>
      <c r="F4075" s="1">
        <v>79</v>
      </c>
      <c r="G4075" s="1">
        <v>27</v>
      </c>
      <c r="H4075" s="1">
        <v>38</v>
      </c>
      <c r="I4075" s="1">
        <v>41.0922970642427</v>
      </c>
      <c r="J4075" s="1">
        <v>1.35455456996013</v>
      </c>
      <c r="K4075" s="1">
        <v>0.43781851552221901</v>
      </c>
      <c r="L4075" s="1">
        <v>0.40156281835429403</v>
      </c>
      <c r="M4075" s="1">
        <v>0.49322509360809502</v>
      </c>
      <c r="N4075" s="4" t="s">
        <v>17315</v>
      </c>
      <c r="O4075" s="1" t="s">
        <v>16</v>
      </c>
      <c r="P4075" s="1" t="s">
        <v>27</v>
      </c>
      <c r="Q4075" s="1" t="s">
        <v>21</v>
      </c>
      <c r="R4075" s="1" t="s">
        <v>8339</v>
      </c>
      <c r="S4075" s="1" t="s">
        <v>10937</v>
      </c>
      <c r="T4075" s="1" t="s">
        <v>17304</v>
      </c>
    </row>
    <row r="4076" spans="1:20" hidden="1" x14ac:dyDescent="0.15">
      <c r="A4076" s="1" t="s">
        <v>10938</v>
      </c>
      <c r="B4076" s="1">
        <v>159</v>
      </c>
      <c r="C4076" s="1">
        <v>196</v>
      </c>
      <c r="D4076" s="1">
        <v>138</v>
      </c>
      <c r="E4076" s="1">
        <v>178.74019466269999</v>
      </c>
      <c r="F4076" s="1">
        <v>203</v>
      </c>
      <c r="G4076" s="1">
        <v>116</v>
      </c>
      <c r="H4076" s="1">
        <v>165</v>
      </c>
      <c r="I4076" s="1">
        <v>141.29955423598801</v>
      </c>
      <c r="J4076" s="1">
        <v>1.26497352117743</v>
      </c>
      <c r="K4076" s="1">
        <v>0.33910718629048298</v>
      </c>
      <c r="L4076" s="1">
        <v>0.38597873978528102</v>
      </c>
      <c r="M4076" s="1">
        <v>0.47748875454238499</v>
      </c>
      <c r="N4076" s="4" t="s">
        <v>17315</v>
      </c>
      <c r="O4076" s="1" t="s">
        <v>16</v>
      </c>
      <c r="P4076" s="1" t="s">
        <v>27</v>
      </c>
      <c r="Q4076" s="1" t="s">
        <v>21</v>
      </c>
      <c r="R4076" s="1" t="s">
        <v>8339</v>
      </c>
      <c r="S4076" s="1" t="s">
        <v>10939</v>
      </c>
      <c r="T4076" s="1" t="s">
        <v>17304</v>
      </c>
    </row>
    <row r="4077" spans="1:20" hidden="1" x14ac:dyDescent="0.15">
      <c r="A4077" s="1" t="s">
        <v>10940</v>
      </c>
      <c r="B4077" s="1">
        <v>52</v>
      </c>
      <c r="C4077" s="1">
        <v>160</v>
      </c>
      <c r="D4077" s="1">
        <v>67</v>
      </c>
      <c r="E4077" s="1">
        <v>96.6689933385167</v>
      </c>
      <c r="F4077" s="1">
        <v>82</v>
      </c>
      <c r="G4077" s="1">
        <v>70</v>
      </c>
      <c r="H4077" s="1">
        <v>19</v>
      </c>
      <c r="I4077" s="1">
        <v>49.908064707875198</v>
      </c>
      <c r="J4077" s="1">
        <v>1.9369413321142599</v>
      </c>
      <c r="K4077" s="1">
        <v>0.95378025690986901</v>
      </c>
      <c r="L4077" s="1">
        <v>0.104814288194486</v>
      </c>
      <c r="M4077" s="1">
        <v>0.157869195697287</v>
      </c>
      <c r="N4077" s="4" t="s">
        <v>17315</v>
      </c>
      <c r="O4077" s="1" t="s">
        <v>16</v>
      </c>
      <c r="P4077" s="1" t="s">
        <v>27</v>
      </c>
      <c r="Q4077" s="1" t="s">
        <v>21</v>
      </c>
      <c r="R4077" s="1" t="s">
        <v>8342</v>
      </c>
      <c r="S4077" s="1" t="s">
        <v>10941</v>
      </c>
      <c r="T4077" s="1" t="s">
        <v>17304</v>
      </c>
    </row>
    <row r="4078" spans="1:20" hidden="1" x14ac:dyDescent="0.15">
      <c r="A4078" s="1" t="s">
        <v>10942</v>
      </c>
      <c r="B4078" s="1">
        <v>6</v>
      </c>
      <c r="C4078" s="1">
        <v>11</v>
      </c>
      <c r="D4078" s="1">
        <v>18</v>
      </c>
      <c r="E4078" s="1">
        <v>13.145349240548899</v>
      </c>
      <c r="F4078" s="1">
        <v>6</v>
      </c>
      <c r="G4078" s="1">
        <v>0</v>
      </c>
      <c r="H4078" s="1">
        <v>5</v>
      </c>
      <c r="I4078" s="1">
        <v>3.10886474257198</v>
      </c>
      <c r="J4078" s="1">
        <v>4.22834389046906</v>
      </c>
      <c r="K4078" s="1">
        <v>2.0800927156275799</v>
      </c>
      <c r="L4078" s="1">
        <v>4.8817217937487202E-2</v>
      </c>
      <c r="M4078" s="1">
        <v>8.07146783195688E-2</v>
      </c>
      <c r="N4078" s="4" t="s">
        <v>17315</v>
      </c>
      <c r="O4078" s="1" t="s">
        <v>16</v>
      </c>
      <c r="P4078" s="1" t="s">
        <v>27</v>
      </c>
      <c r="Q4078" s="1" t="s">
        <v>21</v>
      </c>
      <c r="R4078" s="1" t="s">
        <v>8342</v>
      </c>
      <c r="S4078" s="1" t="s">
        <v>10943</v>
      </c>
      <c r="T4078" s="1" t="s">
        <v>17304</v>
      </c>
    </row>
    <row r="4079" spans="1:20" x14ac:dyDescent="0.15">
      <c r="A4079" s="1" t="s">
        <v>10944</v>
      </c>
      <c r="B4079" s="1">
        <v>258</v>
      </c>
      <c r="C4079" s="1">
        <v>504</v>
      </c>
      <c r="D4079" s="1">
        <v>416</v>
      </c>
      <c r="E4079" s="1">
        <v>426.20256151543299</v>
      </c>
      <c r="F4079" s="1">
        <v>24</v>
      </c>
      <c r="G4079" s="1">
        <v>13</v>
      </c>
      <c r="H4079" s="1">
        <v>17</v>
      </c>
      <c r="I4079" s="1">
        <v>15.705294838785001</v>
      </c>
      <c r="J4079" s="1">
        <v>27.1375078207958</v>
      </c>
      <c r="K4079" s="1">
        <v>4.7622163315001096</v>
      </c>
      <c r="L4079" s="2">
        <v>1.0960367324150999E-25</v>
      </c>
      <c r="M4079" s="2">
        <v>1.8609768708769402E-24</v>
      </c>
      <c r="N4079" s="6" t="s">
        <v>17315</v>
      </c>
      <c r="O4079" s="1" t="s">
        <v>16</v>
      </c>
      <c r="P4079" s="1" t="s">
        <v>17</v>
      </c>
      <c r="Q4079" s="1" t="s">
        <v>21</v>
      </c>
      <c r="R4079" s="1" t="s">
        <v>8339</v>
      </c>
      <c r="S4079" s="1" t="s">
        <v>10945</v>
      </c>
      <c r="T4079" s="1" t="s">
        <v>17304</v>
      </c>
    </row>
    <row r="4080" spans="1:20" x14ac:dyDescent="0.15">
      <c r="A4080" s="1" t="s">
        <v>10946</v>
      </c>
      <c r="B4080" s="1">
        <v>6015</v>
      </c>
      <c r="C4080" s="1">
        <v>8272</v>
      </c>
      <c r="D4080" s="1">
        <v>6195</v>
      </c>
      <c r="E4080" s="1">
        <v>7426.4197430166296</v>
      </c>
      <c r="F4080" s="1">
        <v>4691</v>
      </c>
      <c r="G4080" s="1">
        <v>3286</v>
      </c>
      <c r="H4080" s="1">
        <v>3693</v>
      </c>
      <c r="I4080" s="1">
        <v>3423.5727830802898</v>
      </c>
      <c r="J4080" s="1">
        <v>2.1692016538158301</v>
      </c>
      <c r="K4080" s="1">
        <v>1.1171641753878401</v>
      </c>
      <c r="L4080" s="2">
        <v>9.3693416999227302E-8</v>
      </c>
      <c r="M4080" s="2">
        <v>3.95459514304231E-7</v>
      </c>
      <c r="N4080" s="6" t="s">
        <v>17315</v>
      </c>
      <c r="O4080" s="1" t="s">
        <v>16</v>
      </c>
      <c r="P4080" s="1" t="s">
        <v>17</v>
      </c>
      <c r="Q4080" s="1" t="s">
        <v>21</v>
      </c>
      <c r="R4080" s="1" t="s">
        <v>8339</v>
      </c>
      <c r="S4080" s="1" t="s">
        <v>10947</v>
      </c>
      <c r="T4080" s="1" t="s">
        <v>17304</v>
      </c>
    </row>
    <row r="4081" spans="1:20" x14ac:dyDescent="0.15">
      <c r="A4081" s="1" t="s">
        <v>10948</v>
      </c>
      <c r="B4081" s="1">
        <v>83</v>
      </c>
      <c r="C4081" s="1">
        <v>136</v>
      </c>
      <c r="D4081" s="1">
        <v>129</v>
      </c>
      <c r="E4081" s="1">
        <v>127.16494195413</v>
      </c>
      <c r="F4081" s="1">
        <v>6</v>
      </c>
      <c r="G4081" s="1">
        <v>3</v>
      </c>
      <c r="H4081" s="1">
        <v>24</v>
      </c>
      <c r="I4081" s="1">
        <v>9.9092533695451994</v>
      </c>
      <c r="J4081" s="1">
        <v>12.832948882400601</v>
      </c>
      <c r="K4081" s="1">
        <v>3.6817808202000801</v>
      </c>
      <c r="L4081" s="2">
        <v>6.9899818037901703E-5</v>
      </c>
      <c r="M4081" s="1">
        <v>2.00756043051617E-4</v>
      </c>
      <c r="N4081" s="6" t="s">
        <v>17315</v>
      </c>
      <c r="O4081" s="1" t="s">
        <v>16</v>
      </c>
      <c r="P4081" s="1" t="s">
        <v>17</v>
      </c>
      <c r="Q4081" s="1" t="s">
        <v>21</v>
      </c>
      <c r="R4081" s="1" t="s">
        <v>8339</v>
      </c>
      <c r="S4081" s="1" t="s">
        <v>10949</v>
      </c>
      <c r="T4081" s="1" t="s">
        <v>17304</v>
      </c>
    </row>
    <row r="4082" spans="1:20" hidden="1" x14ac:dyDescent="0.15">
      <c r="A4082" s="1" t="s">
        <v>10950</v>
      </c>
      <c r="B4082" s="1">
        <v>9</v>
      </c>
      <c r="C4082" s="1">
        <v>6</v>
      </c>
      <c r="D4082" s="1">
        <v>4</v>
      </c>
      <c r="E4082" s="1">
        <v>6.9885680692089496</v>
      </c>
      <c r="F4082" s="1">
        <v>0</v>
      </c>
      <c r="G4082" s="1">
        <v>0</v>
      </c>
      <c r="H4082" s="1">
        <v>0</v>
      </c>
      <c r="I4082" s="1">
        <v>0</v>
      </c>
      <c r="J4082" s="1" t="s">
        <v>31</v>
      </c>
      <c r="K4082" s="1" t="s">
        <v>31</v>
      </c>
      <c r="L4082" s="1">
        <v>2.1075970329147002E-3</v>
      </c>
      <c r="M4082" s="1">
        <v>4.6730270640674603E-3</v>
      </c>
      <c r="N4082" s="4" t="s">
        <v>17315</v>
      </c>
      <c r="O4082" s="1" t="s">
        <v>16</v>
      </c>
      <c r="P4082" s="1" t="s">
        <v>27</v>
      </c>
      <c r="Q4082" s="1" t="s">
        <v>21</v>
      </c>
      <c r="R4082" s="1" t="s">
        <v>8339</v>
      </c>
      <c r="S4082" s="1" t="s">
        <v>10951</v>
      </c>
      <c r="T4082" s="1" t="s">
        <v>17304</v>
      </c>
    </row>
    <row r="4083" spans="1:20" hidden="1" x14ac:dyDescent="0.15">
      <c r="A4083" s="1" t="s">
        <v>10952</v>
      </c>
      <c r="B4083" s="1">
        <v>4</v>
      </c>
      <c r="C4083" s="1">
        <v>6</v>
      </c>
      <c r="D4083" s="1">
        <v>4</v>
      </c>
      <c r="E4083" s="1">
        <v>5.0406316988975197</v>
      </c>
      <c r="F4083" s="1">
        <v>19</v>
      </c>
      <c r="G4083" s="1">
        <v>31</v>
      </c>
      <c r="H4083" s="1">
        <v>31</v>
      </c>
      <c r="I4083" s="1">
        <v>24.4947457516923</v>
      </c>
      <c r="J4083" s="1">
        <v>0.20578420164043801</v>
      </c>
      <c r="K4083" s="1">
        <v>-2.2807958662505601</v>
      </c>
      <c r="L4083" s="1">
        <v>1.5430712449100801E-3</v>
      </c>
      <c r="M4083" s="1">
        <v>3.5144355003273002E-3</v>
      </c>
      <c r="N4083" s="6" t="s">
        <v>17316</v>
      </c>
      <c r="O4083" s="1" t="s">
        <v>23</v>
      </c>
      <c r="P4083" s="1" t="s">
        <v>17</v>
      </c>
      <c r="Q4083" s="1" t="s">
        <v>21</v>
      </c>
      <c r="R4083" s="1" t="s">
        <v>8339</v>
      </c>
      <c r="S4083" s="1" t="s">
        <v>10953</v>
      </c>
      <c r="T4083" s="1" t="s">
        <v>17304</v>
      </c>
    </row>
    <row r="4084" spans="1:20" hidden="1" x14ac:dyDescent="0.15">
      <c r="A4084" s="1" t="s">
        <v>10954</v>
      </c>
      <c r="B4084" s="1">
        <v>6</v>
      </c>
      <c r="C4084" s="1">
        <v>25</v>
      </c>
      <c r="D4084" s="1">
        <v>10</v>
      </c>
      <c r="E4084" s="1">
        <v>14.082258973333699</v>
      </c>
      <c r="F4084" s="1">
        <v>23</v>
      </c>
      <c r="G4084" s="1">
        <v>30</v>
      </c>
      <c r="H4084" s="1">
        <v>13</v>
      </c>
      <c r="I4084" s="1">
        <v>19.695318349556199</v>
      </c>
      <c r="J4084" s="1">
        <v>0.71500539993307699</v>
      </c>
      <c r="K4084" s="1">
        <v>-0.48397395729388298</v>
      </c>
      <c r="L4084" s="1">
        <v>0.60566868834957699</v>
      </c>
      <c r="M4084" s="1">
        <v>0.68893467198412295</v>
      </c>
      <c r="N4084" s="6" t="s">
        <v>17316</v>
      </c>
      <c r="O4084" s="1" t="s">
        <v>23</v>
      </c>
      <c r="P4084" s="1" t="s">
        <v>27</v>
      </c>
      <c r="Q4084" s="1" t="s">
        <v>21</v>
      </c>
      <c r="R4084" s="1" t="s">
        <v>8339</v>
      </c>
      <c r="S4084" s="1" t="s">
        <v>10955</v>
      </c>
      <c r="T4084" s="1" t="s">
        <v>17304</v>
      </c>
    </row>
    <row r="4085" spans="1:20" hidden="1" x14ac:dyDescent="0.15">
      <c r="A4085" s="1" t="s">
        <v>10956</v>
      </c>
      <c r="B4085" s="1">
        <v>4</v>
      </c>
      <c r="C4085" s="1">
        <v>0</v>
      </c>
      <c r="D4085" s="1">
        <v>0</v>
      </c>
      <c r="E4085" s="1">
        <v>1.55834909624914</v>
      </c>
      <c r="F4085" s="1">
        <v>0</v>
      </c>
      <c r="G4085" s="1">
        <v>5</v>
      </c>
      <c r="H4085" s="1">
        <v>6</v>
      </c>
      <c r="I4085" s="1">
        <v>3.4539590007140002</v>
      </c>
      <c r="J4085" s="1">
        <v>0.45117764742632899</v>
      </c>
      <c r="K4085" s="1">
        <v>-1.1482325004352201</v>
      </c>
      <c r="L4085" s="1">
        <v>0.73201888736642096</v>
      </c>
      <c r="M4085" s="1">
        <v>0.80302861959671101</v>
      </c>
      <c r="N4085" s="6" t="s">
        <v>17316</v>
      </c>
      <c r="O4085" s="1" t="s">
        <v>23</v>
      </c>
      <c r="P4085" s="1" t="s">
        <v>27</v>
      </c>
      <c r="Q4085" s="1" t="s">
        <v>21</v>
      </c>
      <c r="R4085" s="1" t="s">
        <v>8342</v>
      </c>
      <c r="S4085" s="1" t="s">
        <v>10957</v>
      </c>
      <c r="T4085" s="1" t="s">
        <v>17304</v>
      </c>
    </row>
    <row r="4086" spans="1:20" hidden="1" x14ac:dyDescent="0.15">
      <c r="A4086" s="1" t="s">
        <v>10958</v>
      </c>
      <c r="B4086" s="1">
        <v>20</v>
      </c>
      <c r="C4086" s="1">
        <v>29</v>
      </c>
      <c r="D4086" s="1">
        <v>18</v>
      </c>
      <c r="E4086" s="1">
        <v>24.0698229576312</v>
      </c>
      <c r="F4086" s="1">
        <v>80</v>
      </c>
      <c r="G4086" s="1">
        <v>35</v>
      </c>
      <c r="H4086" s="1">
        <v>16</v>
      </c>
      <c r="I4086" s="1">
        <v>37.179293187787501</v>
      </c>
      <c r="J4086" s="1">
        <v>0.64739861610756899</v>
      </c>
      <c r="K4086" s="1">
        <v>-0.62727381327120102</v>
      </c>
      <c r="L4086" s="1">
        <v>0.26694037704386703</v>
      </c>
      <c r="M4086" s="1">
        <v>0.34951414180153401</v>
      </c>
      <c r="N4086" s="6" t="s">
        <v>17316</v>
      </c>
      <c r="O4086" s="1" t="s">
        <v>23</v>
      </c>
      <c r="P4086" s="1" t="s">
        <v>27</v>
      </c>
      <c r="Q4086" s="1" t="s">
        <v>21</v>
      </c>
      <c r="R4086" s="1" t="s">
        <v>8342</v>
      </c>
      <c r="S4086" s="1" t="s">
        <v>10959</v>
      </c>
      <c r="T4086" s="1" t="s">
        <v>17304</v>
      </c>
    </row>
    <row r="4087" spans="1:20" x14ac:dyDescent="0.15">
      <c r="A4087" s="1" t="s">
        <v>10960</v>
      </c>
      <c r="B4087" s="1">
        <v>165</v>
      </c>
      <c r="C4087" s="1">
        <v>150</v>
      </c>
      <c r="D4087" s="1">
        <v>238</v>
      </c>
      <c r="E4087" s="1">
        <v>208.569818455437</v>
      </c>
      <c r="F4087" s="1">
        <v>22</v>
      </c>
      <c r="G4087" s="1">
        <v>41</v>
      </c>
      <c r="H4087" s="1">
        <v>29</v>
      </c>
      <c r="I4087" s="1">
        <v>27.891367667394</v>
      </c>
      <c r="J4087" s="1">
        <v>7.4779344255413598</v>
      </c>
      <c r="K4087" s="1">
        <v>2.9026398201716002</v>
      </c>
      <c r="L4087" s="2">
        <v>6.8191131517692403E-9</v>
      </c>
      <c r="M4087" s="2">
        <v>3.2800959690559201E-8</v>
      </c>
      <c r="N4087" s="6" t="s">
        <v>17315</v>
      </c>
      <c r="O4087" s="1" t="s">
        <v>16</v>
      </c>
      <c r="P4087" s="1" t="s">
        <v>17</v>
      </c>
      <c r="Q4087" s="1" t="s">
        <v>21</v>
      </c>
      <c r="R4087" s="1" t="s">
        <v>8342</v>
      </c>
      <c r="S4087" s="1" t="s">
        <v>10961</v>
      </c>
      <c r="T4087" s="1" t="s">
        <v>17304</v>
      </c>
    </row>
    <row r="4088" spans="1:20" hidden="1" x14ac:dyDescent="0.15">
      <c r="A4088" s="1" t="s">
        <v>10962</v>
      </c>
      <c r="B4088" s="1">
        <v>1</v>
      </c>
      <c r="C4088" s="1">
        <v>3</v>
      </c>
      <c r="D4088" s="1">
        <v>0</v>
      </c>
      <c r="E4088" s="1">
        <v>1.30129592076401</v>
      </c>
      <c r="F4088" s="1">
        <v>7</v>
      </c>
      <c r="G4088" s="1">
        <v>3</v>
      </c>
      <c r="H4088" s="1">
        <v>0</v>
      </c>
      <c r="I4088" s="1">
        <v>2.8032203206321</v>
      </c>
      <c r="J4088" s="1">
        <v>0.46421464313250199</v>
      </c>
      <c r="K4088" s="1">
        <v>-1.1071360632832701</v>
      </c>
      <c r="L4088" s="1">
        <v>0.52222833718240302</v>
      </c>
      <c r="M4088" s="1">
        <v>0.61358233005039897</v>
      </c>
      <c r="N4088" s="6" t="s">
        <v>17316</v>
      </c>
      <c r="O4088" s="1" t="s">
        <v>23</v>
      </c>
      <c r="P4088" s="1" t="s">
        <v>27</v>
      </c>
      <c r="Q4088" s="1" t="s">
        <v>21</v>
      </c>
      <c r="R4088" s="1" t="s">
        <v>8342</v>
      </c>
      <c r="S4088" s="1" t="s">
        <v>10963</v>
      </c>
      <c r="T4088" s="1" t="s">
        <v>17304</v>
      </c>
    </row>
    <row r="4089" spans="1:20" x14ac:dyDescent="0.15">
      <c r="A4089" s="1" t="s">
        <v>10964</v>
      </c>
      <c r="B4089" s="1">
        <v>277</v>
      </c>
      <c r="C4089" s="1">
        <v>366</v>
      </c>
      <c r="D4089" s="1">
        <v>245</v>
      </c>
      <c r="E4089" s="1">
        <v>320.749630004116</v>
      </c>
      <c r="F4089" s="1">
        <v>111</v>
      </c>
      <c r="G4089" s="1">
        <v>48</v>
      </c>
      <c r="H4089" s="1">
        <v>37</v>
      </c>
      <c r="I4089" s="1">
        <v>55.948738175460697</v>
      </c>
      <c r="J4089" s="1">
        <v>5.7329198202507001</v>
      </c>
      <c r="K4089" s="1">
        <v>2.5192701018630399</v>
      </c>
      <c r="L4089" s="2">
        <v>3.3678821141479998E-7</v>
      </c>
      <c r="M4089" s="2">
        <v>1.3308818069872699E-6</v>
      </c>
      <c r="N4089" s="6" t="s">
        <v>17315</v>
      </c>
      <c r="O4089" s="1" t="s">
        <v>16</v>
      </c>
      <c r="P4089" s="1" t="s">
        <v>17</v>
      </c>
      <c r="Q4089" s="1" t="s">
        <v>21</v>
      </c>
      <c r="R4089" s="1" t="s">
        <v>8342</v>
      </c>
      <c r="S4089" s="1" t="s">
        <v>10965</v>
      </c>
      <c r="T4089" s="1" t="s">
        <v>17304</v>
      </c>
    </row>
    <row r="4090" spans="1:20" hidden="1" x14ac:dyDescent="0.15">
      <c r="A4090" s="1" t="s">
        <v>10966</v>
      </c>
      <c r="B4090" s="1">
        <v>67</v>
      </c>
      <c r="C4090" s="1">
        <v>96</v>
      </c>
      <c r="D4090" s="1">
        <v>28</v>
      </c>
      <c r="E4090" s="1">
        <v>66.889081221342806</v>
      </c>
      <c r="F4090" s="1">
        <v>0</v>
      </c>
      <c r="G4090" s="1">
        <v>0</v>
      </c>
      <c r="H4090" s="1">
        <v>0</v>
      </c>
      <c r="I4090" s="1">
        <v>0</v>
      </c>
      <c r="J4090" s="1" t="s">
        <v>31</v>
      </c>
      <c r="K4090" s="1" t="s">
        <v>31</v>
      </c>
      <c r="L4090" s="2">
        <v>1.35837971331506E-15</v>
      </c>
      <c r="M4090" s="2">
        <v>1.18753810661848E-14</v>
      </c>
      <c r="N4090" s="4" t="s">
        <v>17315</v>
      </c>
      <c r="O4090" s="1" t="s">
        <v>16</v>
      </c>
      <c r="P4090" s="1" t="s">
        <v>27</v>
      </c>
      <c r="Q4090" s="1" t="s">
        <v>21</v>
      </c>
      <c r="R4090" s="1" t="s">
        <v>8339</v>
      </c>
      <c r="S4090" s="1" t="s">
        <v>10967</v>
      </c>
      <c r="T4090" s="1" t="s">
        <v>17304</v>
      </c>
    </row>
    <row r="4091" spans="1:20" x14ac:dyDescent="0.15">
      <c r="A4091" s="1" t="s">
        <v>10968</v>
      </c>
      <c r="B4091" s="1">
        <v>15</v>
      </c>
      <c r="C4091" s="1">
        <v>25</v>
      </c>
      <c r="D4091" s="1">
        <v>5</v>
      </c>
      <c r="E4091" s="1">
        <v>15.514962803338101</v>
      </c>
      <c r="F4091" s="1">
        <v>0</v>
      </c>
      <c r="G4091" s="1">
        <v>0</v>
      </c>
      <c r="H4091" s="1">
        <v>2</v>
      </c>
      <c r="I4091" s="1">
        <v>0.61402769175906802</v>
      </c>
      <c r="J4091" s="1">
        <v>25.267529480455099</v>
      </c>
      <c r="K4091" s="1">
        <v>4.6592127073087797</v>
      </c>
      <c r="L4091" s="1">
        <v>4.0819862863874599E-3</v>
      </c>
      <c r="M4091" s="1">
        <v>8.5953474019112002E-3</v>
      </c>
      <c r="N4091" s="6" t="s">
        <v>17315</v>
      </c>
      <c r="O4091" s="1" t="s">
        <v>16</v>
      </c>
      <c r="P4091" s="1" t="s">
        <v>17</v>
      </c>
      <c r="Q4091" s="1" t="s">
        <v>21</v>
      </c>
      <c r="R4091" s="1" t="s">
        <v>8342</v>
      </c>
      <c r="S4091" s="1" t="s">
        <v>10969</v>
      </c>
      <c r="T4091" s="1" t="s">
        <v>17304</v>
      </c>
    </row>
    <row r="4092" spans="1:20" hidden="1" x14ac:dyDescent="0.15">
      <c r="A4092" s="1" t="s">
        <v>10970</v>
      </c>
      <c r="B4092" s="1">
        <v>24</v>
      </c>
      <c r="C4092" s="1">
        <v>27</v>
      </c>
      <c r="D4092" s="1">
        <v>12</v>
      </c>
      <c r="E4092" s="1">
        <v>22.5320683255452</v>
      </c>
      <c r="F4092" s="1">
        <v>122</v>
      </c>
      <c r="G4092" s="1">
        <v>121</v>
      </c>
      <c r="H4092" s="1">
        <v>28</v>
      </c>
      <c r="I4092" s="1">
        <v>79.604293848075002</v>
      </c>
      <c r="J4092" s="1">
        <v>0.28305091643106201</v>
      </c>
      <c r="K4092" s="1">
        <v>-1.82086650022128</v>
      </c>
      <c r="L4092" s="1">
        <v>4.27146919009585E-4</v>
      </c>
      <c r="M4092" s="1">
        <v>1.0747974097792799E-3</v>
      </c>
      <c r="N4092" s="6" t="s">
        <v>17316</v>
      </c>
      <c r="O4092" s="1" t="s">
        <v>23</v>
      </c>
      <c r="P4092" s="1" t="s">
        <v>17</v>
      </c>
      <c r="Q4092" s="1" t="s">
        <v>21</v>
      </c>
      <c r="R4092" s="1" t="s">
        <v>8339</v>
      </c>
      <c r="S4092" s="1" t="s">
        <v>10971</v>
      </c>
      <c r="T4092" s="1" t="s">
        <v>17304</v>
      </c>
    </row>
    <row r="4093" spans="1:20" hidden="1" x14ac:dyDescent="0.15">
      <c r="A4093" s="1" t="s">
        <v>10972</v>
      </c>
      <c r="B4093" s="1">
        <v>4</v>
      </c>
      <c r="C4093" s="1">
        <v>6</v>
      </c>
      <c r="D4093" s="1">
        <v>5</v>
      </c>
      <c r="E4093" s="1">
        <v>5.4553480262087604</v>
      </c>
      <c r="F4093" s="1">
        <v>44</v>
      </c>
      <c r="G4093" s="1">
        <v>24</v>
      </c>
      <c r="H4093" s="1">
        <v>16</v>
      </c>
      <c r="I4093" s="1">
        <v>24.1903930727808</v>
      </c>
      <c r="J4093" s="1">
        <v>0.225517130283722</v>
      </c>
      <c r="K4093" s="1">
        <v>-2.14869107011303</v>
      </c>
      <c r="L4093" s="1">
        <v>2.03483688852793E-3</v>
      </c>
      <c r="M4093" s="1">
        <v>4.5302054665921901E-3</v>
      </c>
      <c r="N4093" s="6" t="s">
        <v>17316</v>
      </c>
      <c r="O4093" s="1" t="s">
        <v>23</v>
      </c>
      <c r="P4093" s="1" t="s">
        <v>17</v>
      </c>
      <c r="Q4093" s="1" t="s">
        <v>21</v>
      </c>
      <c r="R4093" s="1" t="s">
        <v>8339</v>
      </c>
      <c r="S4093" s="1" t="s">
        <v>10973</v>
      </c>
      <c r="T4093" s="1" t="s">
        <v>17304</v>
      </c>
    </row>
    <row r="4094" spans="1:20" x14ac:dyDescent="0.15">
      <c r="A4094" s="1" t="s">
        <v>10974</v>
      </c>
      <c r="B4094" s="1">
        <v>75</v>
      </c>
      <c r="C4094" s="1">
        <v>75</v>
      </c>
      <c r="D4094" s="1">
        <v>67</v>
      </c>
      <c r="E4094" s="1">
        <v>79.797755652067195</v>
      </c>
      <c r="F4094" s="1">
        <v>7</v>
      </c>
      <c r="G4094" s="1">
        <v>20</v>
      </c>
      <c r="H4094" s="1">
        <v>18</v>
      </c>
      <c r="I4094" s="1">
        <v>13.8098476929488</v>
      </c>
      <c r="J4094" s="1">
        <v>5.7783226452824099</v>
      </c>
      <c r="K4094" s="1">
        <v>2.53065076218448</v>
      </c>
      <c r="L4094" s="2">
        <v>1.2047178215805799E-5</v>
      </c>
      <c r="M4094" s="2">
        <v>3.8841091321045699E-5</v>
      </c>
      <c r="N4094" s="6" t="s">
        <v>17315</v>
      </c>
      <c r="O4094" s="1" t="s">
        <v>16</v>
      </c>
      <c r="P4094" s="1" t="s">
        <v>17</v>
      </c>
      <c r="Q4094" s="1" t="s">
        <v>21</v>
      </c>
      <c r="R4094" s="1" t="s">
        <v>8339</v>
      </c>
      <c r="S4094" s="1" t="s">
        <v>10975</v>
      </c>
      <c r="T4094" s="1" t="s">
        <v>17304</v>
      </c>
    </row>
    <row r="4095" spans="1:20" x14ac:dyDescent="0.15">
      <c r="A4095" s="1" t="s">
        <v>10976</v>
      </c>
      <c r="B4095" s="1">
        <v>143</v>
      </c>
      <c r="C4095" s="1">
        <v>198</v>
      </c>
      <c r="D4095" s="1">
        <v>247</v>
      </c>
      <c r="E4095" s="1">
        <v>218.31868371909499</v>
      </c>
      <c r="F4095" s="1">
        <v>48</v>
      </c>
      <c r="G4095" s="1">
        <v>71</v>
      </c>
      <c r="H4095" s="1">
        <v>78</v>
      </c>
      <c r="I4095" s="1">
        <v>59.426082225200702</v>
      </c>
      <c r="J4095" s="1">
        <v>3.67378557603302</v>
      </c>
      <c r="K4095" s="1">
        <v>1.87726742464704</v>
      </c>
      <c r="L4095" s="2">
        <v>3.3087912729478399E-5</v>
      </c>
      <c r="M4095" s="2">
        <v>9.9614080793806201E-5</v>
      </c>
      <c r="N4095" s="6" t="s">
        <v>17315</v>
      </c>
      <c r="O4095" s="1" t="s">
        <v>16</v>
      </c>
      <c r="P4095" s="1" t="s">
        <v>17</v>
      </c>
      <c r="Q4095" s="1" t="s">
        <v>21</v>
      </c>
      <c r="R4095" s="1" t="s">
        <v>8339</v>
      </c>
      <c r="S4095" s="1" t="s">
        <v>10977</v>
      </c>
      <c r="T4095" s="1" t="s">
        <v>17304</v>
      </c>
    </row>
    <row r="4096" spans="1:20" hidden="1" x14ac:dyDescent="0.15">
      <c r="A4096" s="1" t="s">
        <v>10978</v>
      </c>
      <c r="B4096" s="1">
        <v>822</v>
      </c>
      <c r="C4096" s="1">
        <v>1156</v>
      </c>
      <c r="D4096" s="1">
        <v>1068</v>
      </c>
      <c r="E4096" s="1">
        <v>1114.4695087099899</v>
      </c>
      <c r="F4096" s="1">
        <v>9211</v>
      </c>
      <c r="G4096" s="1">
        <v>11548</v>
      </c>
      <c r="H4096" s="1">
        <v>9452</v>
      </c>
      <c r="I4096" s="1">
        <v>9040.7219206169393</v>
      </c>
      <c r="J4096" s="1">
        <v>0.12327218097135501</v>
      </c>
      <c r="K4096" s="1">
        <v>-3.0200808336942302</v>
      </c>
      <c r="L4096" s="2">
        <v>1.7546545140867599E-39</v>
      </c>
      <c r="M4096" s="2">
        <v>5.5336489983866403E-38</v>
      </c>
      <c r="N4096" s="6" t="s">
        <v>17316</v>
      </c>
      <c r="O4096" s="1" t="s">
        <v>23</v>
      </c>
      <c r="P4096" s="1" t="s">
        <v>17</v>
      </c>
      <c r="Q4096" s="1" t="s">
        <v>21</v>
      </c>
      <c r="R4096" s="1" t="s">
        <v>8342</v>
      </c>
      <c r="S4096" s="1" t="s">
        <v>10979</v>
      </c>
      <c r="T4096" s="1" t="s">
        <v>17304</v>
      </c>
    </row>
    <row r="4097" spans="1:20" x14ac:dyDescent="0.15">
      <c r="A4097" s="1" t="s">
        <v>10980</v>
      </c>
      <c r="B4097" s="1">
        <v>22</v>
      </c>
      <c r="C4097" s="1">
        <v>50</v>
      </c>
      <c r="D4097" s="1">
        <v>14</v>
      </c>
      <c r="E4097" s="1">
        <v>29.572092723422902</v>
      </c>
      <c r="F4097" s="1">
        <v>0</v>
      </c>
      <c r="G4097" s="1">
        <v>0</v>
      </c>
      <c r="H4097" s="1">
        <v>1</v>
      </c>
      <c r="I4097" s="1">
        <v>0.30701384587953401</v>
      </c>
      <c r="J4097" s="1">
        <v>96.321690765133695</v>
      </c>
      <c r="K4097" s="1">
        <v>6.5897888112900498</v>
      </c>
      <c r="L4097" s="2">
        <v>1.6146830877766702E-8</v>
      </c>
      <c r="M4097" s="2">
        <v>7.4622853847635494E-8</v>
      </c>
      <c r="N4097" s="6" t="s">
        <v>17315</v>
      </c>
      <c r="O4097" s="1" t="s">
        <v>16</v>
      </c>
      <c r="P4097" s="1" t="s">
        <v>17</v>
      </c>
      <c r="Q4097" s="1" t="s">
        <v>21</v>
      </c>
      <c r="R4097" s="1" t="s">
        <v>8339</v>
      </c>
      <c r="S4097" s="1" t="s">
        <v>10981</v>
      </c>
      <c r="T4097" s="1" t="s">
        <v>17304</v>
      </c>
    </row>
    <row r="4098" spans="1:20" hidden="1" x14ac:dyDescent="0.15">
      <c r="A4098" s="1" t="s">
        <v>10982</v>
      </c>
      <c r="B4098" s="1">
        <v>0</v>
      </c>
      <c r="C4098" s="1">
        <v>18</v>
      </c>
      <c r="D4098" s="1">
        <v>4</v>
      </c>
      <c r="E4098" s="1">
        <v>7.1291171894552701</v>
      </c>
      <c r="F4098" s="1">
        <v>17</v>
      </c>
      <c r="G4098" s="1">
        <v>20</v>
      </c>
      <c r="H4098" s="1">
        <v>46</v>
      </c>
      <c r="I4098" s="1">
        <v>25.029227899533002</v>
      </c>
      <c r="J4098" s="1">
        <v>0.28483168630176903</v>
      </c>
      <c r="K4098" s="1">
        <v>-1.81181844602825</v>
      </c>
      <c r="L4098" s="1">
        <v>0.18498670324920299</v>
      </c>
      <c r="M4098" s="1">
        <v>0.25689701952496002</v>
      </c>
      <c r="N4098" s="6" t="s">
        <v>17316</v>
      </c>
      <c r="O4098" s="1" t="s">
        <v>23</v>
      </c>
      <c r="P4098" s="1" t="s">
        <v>27</v>
      </c>
      <c r="Q4098" s="1" t="s">
        <v>21</v>
      </c>
      <c r="R4098" s="1" t="s">
        <v>8342</v>
      </c>
      <c r="S4098" s="1" t="s">
        <v>10983</v>
      </c>
      <c r="T4098" s="1" t="s">
        <v>17304</v>
      </c>
    </row>
    <row r="4099" spans="1:20" x14ac:dyDescent="0.15">
      <c r="A4099" s="1" t="s">
        <v>10984</v>
      </c>
      <c r="B4099" s="1">
        <v>767</v>
      </c>
      <c r="C4099" s="1">
        <v>1160</v>
      </c>
      <c r="D4099" s="1">
        <v>1341</v>
      </c>
      <c r="E4099" s="1">
        <v>1207.4753775214699</v>
      </c>
      <c r="F4099" s="1">
        <v>23</v>
      </c>
      <c r="G4099" s="1">
        <v>53</v>
      </c>
      <c r="H4099" s="1">
        <v>29</v>
      </c>
      <c r="I4099" s="1">
        <v>32.022169140638098</v>
      </c>
      <c r="J4099" s="1">
        <v>37.707482345070403</v>
      </c>
      <c r="K4099" s="1">
        <v>5.2367789226531603</v>
      </c>
      <c r="L4099" s="2">
        <v>3.9025413971245197E-14</v>
      </c>
      <c r="M4099" s="2">
        <v>3.0526735391568299E-13</v>
      </c>
      <c r="N4099" s="6" t="s">
        <v>17315</v>
      </c>
      <c r="O4099" s="1" t="s">
        <v>16</v>
      </c>
      <c r="P4099" s="1" t="s">
        <v>17</v>
      </c>
      <c r="Q4099" s="1" t="s">
        <v>21</v>
      </c>
      <c r="R4099" s="1" t="s">
        <v>8339</v>
      </c>
      <c r="S4099" s="1" t="s">
        <v>10985</v>
      </c>
      <c r="T4099" s="1" t="s">
        <v>17304</v>
      </c>
    </row>
    <row r="4100" spans="1:20" hidden="1" x14ac:dyDescent="0.15">
      <c r="A4100" s="1" t="s">
        <v>10986</v>
      </c>
      <c r="B4100" s="1">
        <v>38</v>
      </c>
      <c r="C4100" s="1">
        <v>40</v>
      </c>
      <c r="D4100" s="1">
        <v>33</v>
      </c>
      <c r="E4100" s="1">
        <v>40.646070504993901</v>
      </c>
      <c r="F4100" s="1">
        <v>178</v>
      </c>
      <c r="G4100" s="1">
        <v>130</v>
      </c>
      <c r="H4100" s="1">
        <v>199</v>
      </c>
      <c r="I4100" s="1">
        <v>149.693796282222</v>
      </c>
      <c r="J4100" s="1">
        <v>0.271528089436403</v>
      </c>
      <c r="K4100" s="1">
        <v>-1.8808266431029901</v>
      </c>
      <c r="L4100" s="2">
        <v>5.9851179126773098E-6</v>
      </c>
      <c r="M4100" s="2">
        <v>2.01457745313007E-5</v>
      </c>
      <c r="N4100" s="6" t="s">
        <v>17316</v>
      </c>
      <c r="O4100" s="1" t="s">
        <v>23</v>
      </c>
      <c r="P4100" s="1" t="s">
        <v>17</v>
      </c>
      <c r="Q4100" s="1" t="s">
        <v>21</v>
      </c>
      <c r="R4100" s="1" t="s">
        <v>8339</v>
      </c>
      <c r="S4100" s="1" t="s">
        <v>10987</v>
      </c>
      <c r="T4100" s="1" t="s">
        <v>17304</v>
      </c>
    </row>
    <row r="4101" spans="1:20" x14ac:dyDescent="0.15">
      <c r="A4101" s="1" t="s">
        <v>10988</v>
      </c>
      <c r="B4101" s="1">
        <v>5</v>
      </c>
      <c r="C4101" s="1">
        <v>16</v>
      </c>
      <c r="D4101" s="1">
        <v>17</v>
      </c>
      <c r="E4101" s="1">
        <v>13.860560050344899</v>
      </c>
      <c r="F4101" s="1">
        <v>0</v>
      </c>
      <c r="G4101" s="1">
        <v>0</v>
      </c>
      <c r="H4101" s="1">
        <v>3</v>
      </c>
      <c r="I4101" s="1">
        <v>0.92104153763860197</v>
      </c>
      <c r="J4101" s="1">
        <v>15.0487893150629</v>
      </c>
      <c r="K4101" s="1">
        <v>3.9115755207817999</v>
      </c>
      <c r="L4101" s="1">
        <v>2.6823485185780802E-2</v>
      </c>
      <c r="M4101" s="1">
        <v>4.7162258552502098E-2</v>
      </c>
      <c r="N4101" s="6" t="s">
        <v>17315</v>
      </c>
      <c r="O4101" s="1" t="s">
        <v>16</v>
      </c>
      <c r="P4101" s="1" t="s">
        <v>17</v>
      </c>
      <c r="Q4101" s="1" t="s">
        <v>21</v>
      </c>
      <c r="R4101" s="1" t="s">
        <v>8339</v>
      </c>
      <c r="S4101" s="1" t="s">
        <v>10989</v>
      </c>
      <c r="T4101" s="1" t="s">
        <v>17304</v>
      </c>
    </row>
    <row r="4102" spans="1:20" x14ac:dyDescent="0.15">
      <c r="A4102" s="1" t="s">
        <v>10990</v>
      </c>
      <c r="B4102" s="1">
        <v>41</v>
      </c>
      <c r="C4102" s="1">
        <v>55</v>
      </c>
      <c r="D4102" s="1">
        <v>50</v>
      </c>
      <c r="E4102" s="1">
        <v>53.423553124980302</v>
      </c>
      <c r="F4102" s="1">
        <v>15</v>
      </c>
      <c r="G4102" s="1">
        <v>26</v>
      </c>
      <c r="H4102" s="1">
        <v>22</v>
      </c>
      <c r="I4102" s="1">
        <v>19.0705482045569</v>
      </c>
      <c r="J4102" s="1">
        <v>2.8013643106606998</v>
      </c>
      <c r="K4102" s="1">
        <v>1.48612961461779</v>
      </c>
      <c r="L4102" s="1">
        <v>8.6666772691815601E-3</v>
      </c>
      <c r="M4102" s="1">
        <v>1.7007689518278801E-2</v>
      </c>
      <c r="N4102" s="6" t="s">
        <v>17315</v>
      </c>
      <c r="O4102" s="1" t="s">
        <v>16</v>
      </c>
      <c r="P4102" s="1" t="s">
        <v>17</v>
      </c>
      <c r="Q4102" s="1" t="s">
        <v>21</v>
      </c>
      <c r="R4102" s="1" t="s">
        <v>8339</v>
      </c>
      <c r="S4102" s="1" t="s">
        <v>10991</v>
      </c>
      <c r="T4102" s="1" t="s">
        <v>17304</v>
      </c>
    </row>
    <row r="4103" spans="1:20" hidden="1" x14ac:dyDescent="0.15">
      <c r="A4103" s="1" t="s">
        <v>10992</v>
      </c>
      <c r="B4103" s="1">
        <v>0</v>
      </c>
      <c r="C4103" s="1">
        <v>0</v>
      </c>
      <c r="D4103" s="1">
        <v>1</v>
      </c>
      <c r="E4103" s="1">
        <v>0.41471632731123498</v>
      </c>
      <c r="F4103" s="1">
        <v>8</v>
      </c>
      <c r="G4103" s="1">
        <v>1</v>
      </c>
      <c r="H4103" s="1">
        <v>1</v>
      </c>
      <c r="I4103" s="1">
        <v>2.72778304853263</v>
      </c>
      <c r="J4103" s="1">
        <v>0.152034205042195</v>
      </c>
      <c r="K4103" s="1">
        <v>-2.7175321535002399</v>
      </c>
      <c r="L4103" s="1">
        <v>0.113078740122959</v>
      </c>
      <c r="M4103" s="1">
        <v>0.16854547111188001</v>
      </c>
      <c r="N4103" s="6" t="s">
        <v>17316</v>
      </c>
      <c r="O4103" s="1" t="s">
        <v>23</v>
      </c>
      <c r="P4103" s="1" t="s">
        <v>27</v>
      </c>
      <c r="Q4103" s="1" t="s">
        <v>21</v>
      </c>
      <c r="R4103" s="1" t="s">
        <v>8339</v>
      </c>
      <c r="S4103" s="1" t="s">
        <v>10993</v>
      </c>
      <c r="T4103" s="1" t="s">
        <v>17304</v>
      </c>
    </row>
    <row r="4104" spans="1:20" hidden="1" x14ac:dyDescent="0.15">
      <c r="A4104" s="1" t="s">
        <v>10994</v>
      </c>
      <c r="B4104" s="1">
        <v>0</v>
      </c>
      <c r="C4104" s="1">
        <v>0</v>
      </c>
      <c r="D4104" s="1">
        <v>0</v>
      </c>
      <c r="E4104" s="1">
        <v>0</v>
      </c>
      <c r="F4104" s="1">
        <v>0</v>
      </c>
      <c r="G4104" s="1">
        <v>5</v>
      </c>
      <c r="H4104" s="1">
        <v>0</v>
      </c>
      <c r="I4104" s="1">
        <v>1.6118759254368</v>
      </c>
      <c r="J4104" s="1" t="e">
        <f>-Inf</f>
        <v>#NAME?</v>
      </c>
      <c r="K4104" s="1" t="e">
        <f>-Inf</f>
        <v>#NAME?</v>
      </c>
      <c r="L4104" s="1">
        <v>0.14546542232755999</v>
      </c>
      <c r="M4104" s="1">
        <v>0.20942952179340801</v>
      </c>
      <c r="N4104" s="6" t="s">
        <v>17316</v>
      </c>
      <c r="O4104" s="1" t="s">
        <v>23</v>
      </c>
      <c r="P4104" s="1" t="s">
        <v>27</v>
      </c>
      <c r="Q4104" s="1" t="s">
        <v>21</v>
      </c>
      <c r="R4104" s="1" t="s">
        <v>8339</v>
      </c>
      <c r="S4104" s="1" t="s">
        <v>10995</v>
      </c>
      <c r="T4104" s="1" t="s">
        <v>17304</v>
      </c>
    </row>
    <row r="4105" spans="1:20" x14ac:dyDescent="0.15">
      <c r="A4105" s="1" t="s">
        <v>10996</v>
      </c>
      <c r="B4105" s="1">
        <v>83</v>
      </c>
      <c r="C4105" s="1">
        <v>170</v>
      </c>
      <c r="D4105" s="1">
        <v>49</v>
      </c>
      <c r="E4105" s="1">
        <v>104.320333765184</v>
      </c>
      <c r="F4105" s="1">
        <v>51</v>
      </c>
      <c r="G4105" s="1">
        <v>32</v>
      </c>
      <c r="H4105" s="1">
        <v>49</v>
      </c>
      <c r="I4105" s="1">
        <v>38.736946232874303</v>
      </c>
      <c r="J4105" s="1">
        <v>2.69304485536993</v>
      </c>
      <c r="K4105" s="1">
        <v>1.4292382595762401</v>
      </c>
      <c r="L4105" s="1">
        <v>5.2190855461903196E-3</v>
      </c>
      <c r="M4105" s="1">
        <v>1.07558075689033E-2</v>
      </c>
      <c r="N4105" s="6" t="s">
        <v>17315</v>
      </c>
      <c r="O4105" s="1" t="s">
        <v>16</v>
      </c>
      <c r="P4105" s="1" t="s">
        <v>17</v>
      </c>
      <c r="Q4105" s="1" t="s">
        <v>21</v>
      </c>
      <c r="R4105" s="1" t="s">
        <v>8342</v>
      </c>
      <c r="S4105" s="1" t="s">
        <v>10997</v>
      </c>
      <c r="T4105" s="1" t="s">
        <v>17304</v>
      </c>
    </row>
    <row r="4106" spans="1:20" hidden="1" x14ac:dyDescent="0.15">
      <c r="A4106" s="1" t="s">
        <v>10998</v>
      </c>
      <c r="B4106" s="1">
        <v>2</v>
      </c>
      <c r="C4106" s="1">
        <v>10</v>
      </c>
      <c r="D4106" s="1">
        <v>3</v>
      </c>
      <c r="E4106" s="1">
        <v>5.0623523523973502</v>
      </c>
      <c r="F4106" s="1">
        <v>0</v>
      </c>
      <c r="G4106" s="1">
        <v>0</v>
      </c>
      <c r="H4106" s="1">
        <v>3</v>
      </c>
      <c r="I4106" s="1">
        <v>0.92104153763860197</v>
      </c>
      <c r="J4106" s="1">
        <v>5.4963344708387201</v>
      </c>
      <c r="K4106" s="1">
        <v>2.4584697997779101</v>
      </c>
      <c r="L4106" s="1">
        <v>0.168139032197858</v>
      </c>
      <c r="M4106" s="1">
        <v>0.237361059481458</v>
      </c>
      <c r="N4106" s="4" t="s">
        <v>17315</v>
      </c>
      <c r="O4106" s="1" t="s">
        <v>16</v>
      </c>
      <c r="P4106" s="1" t="s">
        <v>27</v>
      </c>
      <c r="Q4106" s="1" t="s">
        <v>21</v>
      </c>
      <c r="R4106" s="1" t="s">
        <v>8339</v>
      </c>
      <c r="S4106" s="1" t="s">
        <v>10999</v>
      </c>
      <c r="T4106" s="1" t="s">
        <v>17304</v>
      </c>
    </row>
    <row r="4107" spans="1:20" hidden="1" x14ac:dyDescent="0.15">
      <c r="A4107" s="1" t="s">
        <v>11000</v>
      </c>
      <c r="B4107" s="1">
        <v>0</v>
      </c>
      <c r="C4107" s="1">
        <v>1</v>
      </c>
      <c r="D4107" s="1">
        <v>0</v>
      </c>
      <c r="E4107" s="1">
        <v>0.30390288223390699</v>
      </c>
      <c r="F4107" s="1">
        <v>6</v>
      </c>
      <c r="G4107" s="1">
        <v>0</v>
      </c>
      <c r="H4107" s="1">
        <v>0</v>
      </c>
      <c r="I4107" s="1">
        <v>1.57379551317431</v>
      </c>
      <c r="J4107" s="1">
        <v>0.19310188629330899</v>
      </c>
      <c r="K4107" s="1">
        <v>-2.3725658377313001</v>
      </c>
      <c r="L4107" s="1">
        <v>0.348470359392201</v>
      </c>
      <c r="M4107" s="1">
        <v>0.43927864516484899</v>
      </c>
      <c r="N4107" s="6" t="s">
        <v>17316</v>
      </c>
      <c r="O4107" s="1" t="s">
        <v>23</v>
      </c>
      <c r="P4107" s="1" t="s">
        <v>27</v>
      </c>
      <c r="Q4107" s="1" t="s">
        <v>21</v>
      </c>
      <c r="R4107" s="1" t="s">
        <v>8339</v>
      </c>
      <c r="S4107" s="1" t="s">
        <v>11001</v>
      </c>
      <c r="T4107" s="1" t="s">
        <v>17304</v>
      </c>
    </row>
    <row r="4108" spans="1:20" hidden="1" x14ac:dyDescent="0.15">
      <c r="A4108" s="1" t="s">
        <v>11002</v>
      </c>
      <c r="B4108" s="1">
        <v>0</v>
      </c>
      <c r="C4108" s="1">
        <v>14</v>
      </c>
      <c r="D4108" s="1">
        <v>2</v>
      </c>
      <c r="E4108" s="1">
        <v>5.0840730058971699</v>
      </c>
      <c r="F4108" s="1">
        <v>16</v>
      </c>
      <c r="G4108" s="1">
        <v>7</v>
      </c>
      <c r="H4108" s="1">
        <v>2</v>
      </c>
      <c r="I4108" s="1">
        <v>7.0674420225020702</v>
      </c>
      <c r="J4108" s="1">
        <v>0.71936536440057897</v>
      </c>
      <c r="K4108" s="1">
        <v>-0.47520339581222498</v>
      </c>
      <c r="L4108" s="1">
        <v>0.88412842028763805</v>
      </c>
      <c r="M4108" s="1">
        <v>0.93128262922571203</v>
      </c>
      <c r="N4108" s="6" t="s">
        <v>17316</v>
      </c>
      <c r="O4108" s="1" t="s">
        <v>23</v>
      </c>
      <c r="P4108" s="1" t="s">
        <v>27</v>
      </c>
      <c r="Q4108" s="1" t="s">
        <v>21</v>
      </c>
      <c r="R4108" s="1" t="s">
        <v>8342</v>
      </c>
      <c r="S4108" s="1" t="s">
        <v>11003</v>
      </c>
      <c r="T4108" s="1" t="s">
        <v>17304</v>
      </c>
    </row>
    <row r="4109" spans="1:20" hidden="1" x14ac:dyDescent="0.15">
      <c r="A4109" s="1" t="s">
        <v>11004</v>
      </c>
      <c r="B4109" s="1">
        <v>3</v>
      </c>
      <c r="C4109" s="1">
        <v>14</v>
      </c>
      <c r="D4109" s="1">
        <v>3</v>
      </c>
      <c r="E4109" s="1">
        <v>6.6675511553952598</v>
      </c>
      <c r="F4109" s="1">
        <v>44</v>
      </c>
      <c r="G4109" s="1">
        <v>24</v>
      </c>
      <c r="H4109" s="1">
        <v>24</v>
      </c>
      <c r="I4109" s="1">
        <v>26.646503839817001</v>
      </c>
      <c r="J4109" s="1">
        <v>0.25022236295900602</v>
      </c>
      <c r="K4109" s="1">
        <v>-1.99871736258463</v>
      </c>
      <c r="L4109" s="1">
        <v>3.3246863303180503E-2</v>
      </c>
      <c r="M4109" s="1">
        <v>5.71217209236402E-2</v>
      </c>
      <c r="N4109" s="6" t="s">
        <v>17316</v>
      </c>
      <c r="O4109" s="1" t="s">
        <v>23</v>
      </c>
      <c r="P4109" s="1" t="s">
        <v>27</v>
      </c>
      <c r="Q4109" s="1" t="s">
        <v>21</v>
      </c>
      <c r="R4109" s="1" t="s">
        <v>8339</v>
      </c>
      <c r="S4109" s="1" t="s">
        <v>11005</v>
      </c>
      <c r="T4109" s="1" t="s">
        <v>17304</v>
      </c>
    </row>
    <row r="4110" spans="1:20" hidden="1" x14ac:dyDescent="0.15">
      <c r="A4110" s="1" t="s">
        <v>11006</v>
      </c>
      <c r="B4110" s="1">
        <v>4</v>
      </c>
      <c r="C4110" s="1">
        <v>14</v>
      </c>
      <c r="D4110" s="1">
        <v>3</v>
      </c>
      <c r="E4110" s="1">
        <v>7.0571384294575497</v>
      </c>
      <c r="F4110" s="1">
        <v>0</v>
      </c>
      <c r="G4110" s="1">
        <v>6</v>
      </c>
      <c r="H4110" s="1">
        <v>2</v>
      </c>
      <c r="I4110" s="1">
        <v>2.5482788022832299</v>
      </c>
      <c r="J4110" s="1">
        <v>2.76937453748562</v>
      </c>
      <c r="K4110" s="1">
        <v>1.46956018076615</v>
      </c>
      <c r="L4110" s="1">
        <v>0.19823900523582699</v>
      </c>
      <c r="M4110" s="1">
        <v>0.27223668359317399</v>
      </c>
      <c r="N4110" s="4" t="s">
        <v>17315</v>
      </c>
      <c r="O4110" s="1" t="s">
        <v>16</v>
      </c>
      <c r="P4110" s="1" t="s">
        <v>27</v>
      </c>
      <c r="Q4110" s="1" t="s">
        <v>21</v>
      </c>
      <c r="R4110" s="1" t="s">
        <v>8342</v>
      </c>
      <c r="S4110" s="1" t="s">
        <v>11007</v>
      </c>
      <c r="T4110" s="1" t="s">
        <v>17304</v>
      </c>
    </row>
    <row r="4111" spans="1:20" hidden="1" x14ac:dyDescent="0.15">
      <c r="A4111" s="1" t="s">
        <v>11008</v>
      </c>
      <c r="B4111" s="1">
        <v>103</v>
      </c>
      <c r="C4111" s="1">
        <v>245</v>
      </c>
      <c r="D4111" s="1">
        <v>115</v>
      </c>
      <c r="E4111" s="1">
        <v>162.276073016515</v>
      </c>
      <c r="F4111" s="1">
        <v>156</v>
      </c>
      <c r="G4111" s="1">
        <v>162</v>
      </c>
      <c r="H4111" s="1">
        <v>187</v>
      </c>
      <c r="I4111" s="1">
        <v>150.55505250615701</v>
      </c>
      <c r="J4111" s="1">
        <v>1.0778520568738701</v>
      </c>
      <c r="K4111" s="1">
        <v>0.108159171168696</v>
      </c>
      <c r="L4111" s="1">
        <v>0.67135304561186104</v>
      </c>
      <c r="M4111" s="1">
        <v>0.74874434044229099</v>
      </c>
      <c r="N4111" s="4" t="s">
        <v>17315</v>
      </c>
      <c r="O4111" s="1" t="s">
        <v>16</v>
      </c>
      <c r="P4111" s="1" t="s">
        <v>27</v>
      </c>
      <c r="Q4111" s="1" t="s">
        <v>21</v>
      </c>
      <c r="R4111" s="1" t="s">
        <v>8342</v>
      </c>
      <c r="S4111" s="1" t="s">
        <v>11009</v>
      </c>
      <c r="T4111" s="1" t="s">
        <v>17304</v>
      </c>
    </row>
    <row r="4112" spans="1:20" hidden="1" x14ac:dyDescent="0.15">
      <c r="A4112" s="1" t="s">
        <v>11010</v>
      </c>
      <c r="B4112" s="1">
        <v>1</v>
      </c>
      <c r="C4112" s="1">
        <v>0</v>
      </c>
      <c r="D4112" s="1">
        <v>0</v>
      </c>
      <c r="E4112" s="1">
        <v>0.38958727406228499</v>
      </c>
      <c r="F4112" s="1">
        <v>0</v>
      </c>
      <c r="G4112" s="1">
        <v>0</v>
      </c>
      <c r="H4112" s="1">
        <v>0</v>
      </c>
      <c r="I4112" s="1">
        <v>0</v>
      </c>
      <c r="J4112" s="1" t="s">
        <v>31</v>
      </c>
      <c r="K4112" s="1" t="s">
        <v>31</v>
      </c>
      <c r="L4112" s="1">
        <v>0.94989974633600505</v>
      </c>
      <c r="M4112" s="1">
        <v>0.977680657097038</v>
      </c>
      <c r="N4112" s="4" t="s">
        <v>17315</v>
      </c>
      <c r="O4112" s="1" t="s">
        <v>16</v>
      </c>
      <c r="P4112" s="1" t="s">
        <v>27</v>
      </c>
      <c r="Q4112" s="1" t="s">
        <v>21</v>
      </c>
      <c r="R4112" s="1" t="s">
        <v>8339</v>
      </c>
      <c r="S4112" s="1" t="s">
        <v>11011</v>
      </c>
      <c r="T4112" s="1" t="s">
        <v>17304</v>
      </c>
    </row>
    <row r="4113" spans="1:20" hidden="1" x14ac:dyDescent="0.15">
      <c r="A4113" s="1" t="s">
        <v>11012</v>
      </c>
      <c r="B4113" s="1">
        <v>34</v>
      </c>
      <c r="C4113" s="1">
        <v>90</v>
      </c>
      <c r="D4113" s="1">
        <v>100</v>
      </c>
      <c r="E4113" s="1">
        <v>82.068859450292805</v>
      </c>
      <c r="F4113" s="1">
        <v>142</v>
      </c>
      <c r="G4113" s="1">
        <v>202</v>
      </c>
      <c r="H4113" s="1">
        <v>166</v>
      </c>
      <c r="I4113" s="1">
        <v>153.330579615441</v>
      </c>
      <c r="J4113" s="1">
        <v>0.53524130448162799</v>
      </c>
      <c r="K4113" s="1">
        <v>-0.90173864207785703</v>
      </c>
      <c r="L4113" s="1">
        <v>0.111403876718895</v>
      </c>
      <c r="M4113" s="1">
        <v>0.16640907635636801</v>
      </c>
      <c r="N4113" s="6" t="s">
        <v>17316</v>
      </c>
      <c r="O4113" s="1" t="s">
        <v>23</v>
      </c>
      <c r="P4113" s="1" t="s">
        <v>27</v>
      </c>
      <c r="Q4113" s="1" t="s">
        <v>21</v>
      </c>
      <c r="R4113" s="1" t="s">
        <v>8342</v>
      </c>
      <c r="S4113" s="1" t="s">
        <v>11013</v>
      </c>
      <c r="T4113" s="1" t="s">
        <v>17304</v>
      </c>
    </row>
    <row r="4114" spans="1:20" hidden="1" x14ac:dyDescent="0.15">
      <c r="A4114" s="1" t="s">
        <v>11014</v>
      </c>
      <c r="B4114" s="1">
        <v>4</v>
      </c>
      <c r="C4114" s="1">
        <v>2</v>
      </c>
      <c r="D4114" s="1">
        <v>12</v>
      </c>
      <c r="E4114" s="1">
        <v>7.1427507884517798</v>
      </c>
      <c r="F4114" s="1">
        <v>21</v>
      </c>
      <c r="G4114" s="1">
        <v>22</v>
      </c>
      <c r="H4114" s="1">
        <v>2</v>
      </c>
      <c r="I4114" s="1">
        <v>13.2145660597911</v>
      </c>
      <c r="J4114" s="1">
        <v>0.54052102476414499</v>
      </c>
      <c r="K4114" s="1">
        <v>-0.88757735901247004</v>
      </c>
      <c r="L4114" s="1">
        <v>0.39529987335287903</v>
      </c>
      <c r="M4114" s="1">
        <v>0.48710233413841397</v>
      </c>
      <c r="N4114" s="6" t="s">
        <v>17316</v>
      </c>
      <c r="O4114" s="1" t="s">
        <v>23</v>
      </c>
      <c r="P4114" s="1" t="s">
        <v>27</v>
      </c>
      <c r="Q4114" s="1" t="s">
        <v>21</v>
      </c>
      <c r="R4114" s="1" t="s">
        <v>8342</v>
      </c>
      <c r="S4114" s="1" t="s">
        <v>11015</v>
      </c>
      <c r="T4114" s="1" t="s">
        <v>17304</v>
      </c>
    </row>
    <row r="4115" spans="1:20" hidden="1" x14ac:dyDescent="0.15">
      <c r="A4115" s="1" t="s">
        <v>11016</v>
      </c>
      <c r="B4115" s="1">
        <v>10</v>
      </c>
      <c r="C4115" s="1">
        <v>15</v>
      </c>
      <c r="D4115" s="1">
        <v>4</v>
      </c>
      <c r="E4115" s="1">
        <v>10.1132812833764</v>
      </c>
      <c r="F4115" s="1">
        <v>16</v>
      </c>
      <c r="G4115" s="1">
        <v>18</v>
      </c>
      <c r="H4115" s="1">
        <v>14</v>
      </c>
      <c r="I4115" s="1">
        <v>14.2977352090174</v>
      </c>
      <c r="J4115" s="1">
        <v>0.70733449287814998</v>
      </c>
      <c r="K4115" s="1">
        <v>-0.49953547943334198</v>
      </c>
      <c r="L4115" s="1">
        <v>0.56560130858972302</v>
      </c>
      <c r="M4115" s="1">
        <v>0.65297861825004599</v>
      </c>
      <c r="N4115" s="6" t="s">
        <v>17316</v>
      </c>
      <c r="O4115" s="1" t="s">
        <v>23</v>
      </c>
      <c r="P4115" s="1" t="s">
        <v>27</v>
      </c>
      <c r="Q4115" s="1" t="s">
        <v>21</v>
      </c>
      <c r="R4115" s="1" t="s">
        <v>8342</v>
      </c>
      <c r="S4115" s="1" t="s">
        <v>11017</v>
      </c>
      <c r="T4115" s="1" t="s">
        <v>17304</v>
      </c>
    </row>
    <row r="4116" spans="1:20" hidden="1" x14ac:dyDescent="0.15">
      <c r="A4116" s="1" t="s">
        <v>11018</v>
      </c>
      <c r="B4116" s="1">
        <v>3</v>
      </c>
      <c r="C4116" s="1">
        <v>2</v>
      </c>
      <c r="D4116" s="1">
        <v>5</v>
      </c>
      <c r="E4116" s="1">
        <v>3.8501492232108498</v>
      </c>
      <c r="F4116" s="1">
        <v>66</v>
      </c>
      <c r="G4116" s="1">
        <v>22</v>
      </c>
      <c r="H4116" s="1">
        <v>20</v>
      </c>
      <c r="I4116" s="1">
        <v>30.54428163443</v>
      </c>
      <c r="J4116" s="1">
        <v>0.126051392181733</v>
      </c>
      <c r="K4116" s="1">
        <v>-2.9879160426758999</v>
      </c>
      <c r="L4116" s="2">
        <v>1.4591687668559801E-5</v>
      </c>
      <c r="M4116" s="2">
        <v>4.6517334259995099E-5</v>
      </c>
      <c r="N4116" s="6" t="s">
        <v>17316</v>
      </c>
      <c r="O4116" s="1" t="s">
        <v>23</v>
      </c>
      <c r="P4116" s="1" t="s">
        <v>17</v>
      </c>
      <c r="Q4116" s="1" t="s">
        <v>21</v>
      </c>
      <c r="R4116" s="1" t="s">
        <v>8339</v>
      </c>
      <c r="S4116" s="1" t="s">
        <v>11019</v>
      </c>
      <c r="T4116" s="1" t="s">
        <v>17304</v>
      </c>
    </row>
    <row r="4117" spans="1:20" hidden="1" x14ac:dyDescent="0.15">
      <c r="A4117" s="1" t="s">
        <v>11020</v>
      </c>
      <c r="B4117" s="1">
        <v>4</v>
      </c>
      <c r="C4117" s="1">
        <v>14</v>
      </c>
      <c r="D4117" s="1">
        <v>1</v>
      </c>
      <c r="E4117" s="1">
        <v>6.2277057748350799</v>
      </c>
      <c r="F4117" s="1">
        <v>5</v>
      </c>
      <c r="G4117" s="1">
        <v>6</v>
      </c>
      <c r="H4117" s="1">
        <v>4</v>
      </c>
      <c r="I4117" s="1">
        <v>4.4738027550208797</v>
      </c>
      <c r="J4117" s="1">
        <v>1.39203852200364</v>
      </c>
      <c r="K4117" s="1">
        <v>0.47719913556497201</v>
      </c>
      <c r="L4117" s="1">
        <v>0.60733337900749396</v>
      </c>
      <c r="M4117" s="1">
        <v>0.69047232438859196</v>
      </c>
      <c r="N4117" s="4" t="s">
        <v>17315</v>
      </c>
      <c r="O4117" s="1" t="s">
        <v>16</v>
      </c>
      <c r="P4117" s="1" t="s">
        <v>27</v>
      </c>
      <c r="Q4117" s="1" t="s">
        <v>21</v>
      </c>
      <c r="R4117" s="1" t="s">
        <v>8342</v>
      </c>
      <c r="S4117" s="1" t="s">
        <v>11021</v>
      </c>
      <c r="T4117" s="1" t="s">
        <v>17304</v>
      </c>
    </row>
    <row r="4118" spans="1:20" hidden="1" x14ac:dyDescent="0.15">
      <c r="A4118" s="1" t="s">
        <v>11022</v>
      </c>
      <c r="B4118" s="1">
        <v>1</v>
      </c>
      <c r="C4118" s="1">
        <v>0</v>
      </c>
      <c r="D4118" s="1">
        <v>0</v>
      </c>
      <c r="E4118" s="1">
        <v>0.38958727406228499</v>
      </c>
      <c r="F4118" s="1">
        <v>0</v>
      </c>
      <c r="G4118" s="1">
        <v>0</v>
      </c>
      <c r="H4118" s="1">
        <v>0</v>
      </c>
      <c r="I4118" s="1">
        <v>0</v>
      </c>
      <c r="J4118" s="1" t="s">
        <v>31</v>
      </c>
      <c r="K4118" s="1" t="s">
        <v>31</v>
      </c>
      <c r="L4118" s="1">
        <v>0.94989974633600505</v>
      </c>
      <c r="M4118" s="1">
        <v>0.977680657097038</v>
      </c>
      <c r="N4118" s="4" t="s">
        <v>17315</v>
      </c>
      <c r="O4118" s="1" t="s">
        <v>16</v>
      </c>
      <c r="P4118" s="1" t="s">
        <v>27</v>
      </c>
      <c r="Q4118" s="1" t="s">
        <v>21</v>
      </c>
      <c r="R4118" s="1" t="s">
        <v>8339</v>
      </c>
      <c r="S4118" s="1" t="s">
        <v>11023</v>
      </c>
      <c r="T4118" s="1" t="s">
        <v>17304</v>
      </c>
    </row>
    <row r="4119" spans="1:20" hidden="1" x14ac:dyDescent="0.15">
      <c r="A4119" s="1" t="s">
        <v>11024</v>
      </c>
      <c r="B4119" s="1">
        <v>104</v>
      </c>
      <c r="C4119" s="1">
        <v>166</v>
      </c>
      <c r="D4119" s="1">
        <v>105</v>
      </c>
      <c r="E4119" s="1">
        <v>134.51016932098599</v>
      </c>
      <c r="F4119" s="1">
        <v>119</v>
      </c>
      <c r="G4119" s="1">
        <v>109</v>
      </c>
      <c r="H4119" s="1">
        <v>88</v>
      </c>
      <c r="I4119" s="1">
        <v>93.369724623211596</v>
      </c>
      <c r="J4119" s="1">
        <v>1.4406186787397499</v>
      </c>
      <c r="K4119" s="1">
        <v>0.52668851518479398</v>
      </c>
      <c r="L4119" s="1">
        <v>0.184061928320291</v>
      </c>
      <c r="M4119" s="1">
        <v>0.25584708015840502</v>
      </c>
      <c r="N4119" s="4" t="s">
        <v>17315</v>
      </c>
      <c r="O4119" s="1" t="s">
        <v>16</v>
      </c>
      <c r="P4119" s="1" t="s">
        <v>27</v>
      </c>
      <c r="Q4119" s="1" t="s">
        <v>21</v>
      </c>
      <c r="R4119" s="1" t="s">
        <v>8339</v>
      </c>
      <c r="S4119" s="1" t="s">
        <v>11025</v>
      </c>
      <c r="T4119" s="1" t="s">
        <v>17304</v>
      </c>
    </row>
    <row r="4120" spans="1:20" hidden="1" x14ac:dyDescent="0.15">
      <c r="A4120" s="1" t="s">
        <v>11026</v>
      </c>
      <c r="B4120" s="1">
        <v>10</v>
      </c>
      <c r="C4120" s="1">
        <v>12</v>
      </c>
      <c r="D4120" s="1">
        <v>16</v>
      </c>
      <c r="E4120" s="1">
        <v>14.1781685644095</v>
      </c>
      <c r="F4120" s="1">
        <v>59</v>
      </c>
      <c r="G4120" s="1">
        <v>44</v>
      </c>
      <c r="H4120" s="1">
        <v>51</v>
      </c>
      <c r="I4120" s="1">
        <v>45.317870163247399</v>
      </c>
      <c r="J4120" s="1">
        <v>0.31286043482043202</v>
      </c>
      <c r="K4120" s="1">
        <v>-1.67640887190289</v>
      </c>
      <c r="L4120" s="1">
        <v>2.0514652037558899E-3</v>
      </c>
      <c r="M4120" s="1">
        <v>4.5604239507172004E-3</v>
      </c>
      <c r="N4120" s="6" t="s">
        <v>17316</v>
      </c>
      <c r="O4120" s="1" t="s">
        <v>23</v>
      </c>
      <c r="P4120" s="1" t="s">
        <v>17</v>
      </c>
      <c r="Q4120" s="1" t="s">
        <v>21</v>
      </c>
      <c r="R4120" s="1" t="s">
        <v>8339</v>
      </c>
      <c r="S4120" s="1" t="s">
        <v>11027</v>
      </c>
      <c r="T4120" s="1" t="s">
        <v>17304</v>
      </c>
    </row>
    <row r="4121" spans="1:20" hidden="1" x14ac:dyDescent="0.15">
      <c r="A4121" s="1" t="s">
        <v>11028</v>
      </c>
      <c r="B4121" s="1">
        <v>34</v>
      </c>
      <c r="C4121" s="1">
        <v>37</v>
      </c>
      <c r="D4121" s="1">
        <v>34</v>
      </c>
      <c r="E4121" s="1">
        <v>38.590729089354298</v>
      </c>
      <c r="F4121" s="1">
        <v>51</v>
      </c>
      <c r="G4121" s="1">
        <v>55</v>
      </c>
      <c r="H4121" s="1">
        <v>49</v>
      </c>
      <c r="I4121" s="1">
        <v>46.151575489883598</v>
      </c>
      <c r="J4121" s="1">
        <v>0.83617360143671204</v>
      </c>
      <c r="K4121" s="1">
        <v>-0.258125597639634</v>
      </c>
      <c r="L4121" s="1">
        <v>0.58525709718256502</v>
      </c>
      <c r="M4121" s="1">
        <v>0.670356824722251</v>
      </c>
      <c r="N4121" s="6" t="s">
        <v>17316</v>
      </c>
      <c r="O4121" s="1" t="s">
        <v>23</v>
      </c>
      <c r="P4121" s="1" t="s">
        <v>27</v>
      </c>
      <c r="Q4121" s="1" t="s">
        <v>21</v>
      </c>
      <c r="R4121" s="1" t="s">
        <v>8342</v>
      </c>
      <c r="S4121" s="1" t="s">
        <v>11029</v>
      </c>
      <c r="T4121" s="1" t="s">
        <v>17304</v>
      </c>
    </row>
    <row r="4122" spans="1:20" hidden="1" x14ac:dyDescent="0.15">
      <c r="A4122" s="1" t="s">
        <v>11030</v>
      </c>
      <c r="B4122" s="1">
        <v>15</v>
      </c>
      <c r="C4122" s="1">
        <v>15</v>
      </c>
      <c r="D4122" s="1">
        <v>14</v>
      </c>
      <c r="E4122" s="1">
        <v>16.208380926800199</v>
      </c>
      <c r="F4122" s="1">
        <v>8</v>
      </c>
      <c r="G4122" s="1">
        <v>28</v>
      </c>
      <c r="H4122" s="1">
        <v>8</v>
      </c>
      <c r="I4122" s="1">
        <v>13.5810099670481</v>
      </c>
      <c r="J4122" s="1">
        <v>1.1934591732225299</v>
      </c>
      <c r="K4122" s="1">
        <v>0.25514921443239602</v>
      </c>
      <c r="L4122" s="1">
        <v>0.84056557704730095</v>
      </c>
      <c r="M4122" s="1">
        <v>0.89625304652668503</v>
      </c>
      <c r="N4122" s="4" t="s">
        <v>17315</v>
      </c>
      <c r="O4122" s="1" t="s">
        <v>16</v>
      </c>
      <c r="P4122" s="1" t="s">
        <v>27</v>
      </c>
      <c r="Q4122" s="1" t="s">
        <v>21</v>
      </c>
      <c r="R4122" s="1" t="s">
        <v>8342</v>
      </c>
      <c r="S4122" s="1" t="s">
        <v>11031</v>
      </c>
      <c r="T4122" s="1" t="s">
        <v>17304</v>
      </c>
    </row>
    <row r="4123" spans="1:20" hidden="1" x14ac:dyDescent="0.15">
      <c r="A4123" s="1" t="s">
        <v>11032</v>
      </c>
      <c r="B4123" s="1">
        <v>65</v>
      </c>
      <c r="C4123" s="1">
        <v>85</v>
      </c>
      <c r="D4123" s="1">
        <v>53</v>
      </c>
      <c r="E4123" s="1">
        <v>73.134883151426095</v>
      </c>
      <c r="F4123" s="1">
        <v>318</v>
      </c>
      <c r="G4123" s="1">
        <v>230</v>
      </c>
      <c r="H4123" s="1">
        <v>167</v>
      </c>
      <c r="I4123" s="1">
        <v>208.82876703021299</v>
      </c>
      <c r="J4123" s="1">
        <v>0.35021460017931799</v>
      </c>
      <c r="K4123" s="1">
        <v>-1.5136888650072899</v>
      </c>
      <c r="L4123" s="2">
        <v>5.6062385596185698E-5</v>
      </c>
      <c r="M4123" s="1">
        <v>1.6350464232896001E-4</v>
      </c>
      <c r="N4123" s="6" t="s">
        <v>17316</v>
      </c>
      <c r="O4123" s="1" t="s">
        <v>23</v>
      </c>
      <c r="P4123" s="1" t="s">
        <v>17</v>
      </c>
      <c r="Q4123" s="1" t="s">
        <v>21</v>
      </c>
      <c r="R4123" s="1" t="s">
        <v>8342</v>
      </c>
      <c r="S4123" s="1" t="s">
        <v>11033</v>
      </c>
      <c r="T4123" s="1" t="s">
        <v>17304</v>
      </c>
    </row>
    <row r="4124" spans="1:20" hidden="1" x14ac:dyDescent="0.15">
      <c r="A4124" s="1" t="s">
        <v>11034</v>
      </c>
      <c r="B4124" s="1">
        <v>17</v>
      </c>
      <c r="C4124" s="1">
        <v>29</v>
      </c>
      <c r="D4124" s="1">
        <v>25</v>
      </c>
      <c r="E4124" s="1">
        <v>25.804075426623001</v>
      </c>
      <c r="F4124" s="1">
        <v>163</v>
      </c>
      <c r="G4124" s="1">
        <v>125</v>
      </c>
      <c r="H4124" s="1">
        <v>96</v>
      </c>
      <c r="I4124" s="1">
        <v>112.52500544825701</v>
      </c>
      <c r="J4124" s="1">
        <v>0.22931858855575499</v>
      </c>
      <c r="K4124" s="1">
        <v>-2.1245747904254402</v>
      </c>
      <c r="L4124" s="2">
        <v>3.02367480078932E-6</v>
      </c>
      <c r="M4124" s="2">
        <v>1.05994298838628E-5</v>
      </c>
      <c r="N4124" s="6" t="s">
        <v>17316</v>
      </c>
      <c r="O4124" s="1" t="s">
        <v>23</v>
      </c>
      <c r="P4124" s="1" t="s">
        <v>17</v>
      </c>
      <c r="Q4124" s="1" t="s">
        <v>21</v>
      </c>
      <c r="R4124" s="1" t="s">
        <v>8339</v>
      </c>
      <c r="S4124" s="1" t="s">
        <v>11035</v>
      </c>
      <c r="T4124" s="1" t="s">
        <v>17304</v>
      </c>
    </row>
    <row r="4125" spans="1:20" hidden="1" x14ac:dyDescent="0.15">
      <c r="A4125" s="1" t="s">
        <v>11036</v>
      </c>
      <c r="B4125" s="1">
        <v>7</v>
      </c>
      <c r="C4125" s="1">
        <v>2</v>
      </c>
      <c r="D4125" s="1">
        <v>14</v>
      </c>
      <c r="E4125" s="1">
        <v>9.1409452652611005</v>
      </c>
      <c r="F4125" s="1">
        <v>26</v>
      </c>
      <c r="G4125" s="1">
        <v>21</v>
      </c>
      <c r="H4125" s="1">
        <v>16</v>
      </c>
      <c r="I4125" s="1">
        <v>18.5018809779958</v>
      </c>
      <c r="J4125" s="1">
        <v>0.49405491669373403</v>
      </c>
      <c r="K4125" s="1">
        <v>-1.0172566813400501</v>
      </c>
      <c r="L4125" s="1">
        <v>0.25373528594544698</v>
      </c>
      <c r="M4125" s="1">
        <v>0.33528902644207498</v>
      </c>
      <c r="N4125" s="6" t="s">
        <v>17316</v>
      </c>
      <c r="O4125" s="1" t="s">
        <v>23</v>
      </c>
      <c r="P4125" s="1" t="s">
        <v>27</v>
      </c>
      <c r="Q4125" s="1" t="s">
        <v>21</v>
      </c>
      <c r="R4125" s="1" t="s">
        <v>8339</v>
      </c>
      <c r="S4125" s="1" t="s">
        <v>11037</v>
      </c>
      <c r="T4125" s="1" t="s">
        <v>17304</v>
      </c>
    </row>
    <row r="4126" spans="1:20" hidden="1" x14ac:dyDescent="0.15">
      <c r="A4126" s="1" t="s">
        <v>11038</v>
      </c>
      <c r="B4126" s="1">
        <v>4</v>
      </c>
      <c r="C4126" s="1">
        <v>8</v>
      </c>
      <c r="D4126" s="1">
        <v>12</v>
      </c>
      <c r="E4126" s="1">
        <v>8.9661680818552192</v>
      </c>
      <c r="F4126" s="1">
        <v>2</v>
      </c>
      <c r="G4126" s="1">
        <v>19</v>
      </c>
      <c r="H4126" s="1">
        <v>7</v>
      </c>
      <c r="I4126" s="1">
        <v>8.7988239422080099</v>
      </c>
      <c r="J4126" s="1">
        <v>1.01901892124974</v>
      </c>
      <c r="K4126" s="1">
        <v>2.7180839864608002E-2</v>
      </c>
      <c r="L4126" s="1">
        <v>1</v>
      </c>
      <c r="M4126" s="1">
        <v>1</v>
      </c>
      <c r="N4126" s="4" t="s">
        <v>17315</v>
      </c>
      <c r="O4126" s="1" t="s">
        <v>16</v>
      </c>
      <c r="P4126" s="1" t="s">
        <v>27</v>
      </c>
      <c r="Q4126" s="1" t="s">
        <v>21</v>
      </c>
      <c r="R4126" s="1" t="s">
        <v>8339</v>
      </c>
      <c r="S4126" s="1" t="s">
        <v>11039</v>
      </c>
      <c r="T4126" s="1" t="s">
        <v>17304</v>
      </c>
    </row>
    <row r="4127" spans="1:20" hidden="1" x14ac:dyDescent="0.15">
      <c r="A4127" s="1" t="s">
        <v>11040</v>
      </c>
      <c r="B4127" s="1">
        <v>7</v>
      </c>
      <c r="C4127" s="1">
        <v>11</v>
      </c>
      <c r="D4127" s="1">
        <v>21</v>
      </c>
      <c r="E4127" s="1">
        <v>14.7790854965449</v>
      </c>
      <c r="F4127" s="1">
        <v>13</v>
      </c>
      <c r="G4127" s="1">
        <v>4</v>
      </c>
      <c r="H4127" s="1">
        <v>4</v>
      </c>
      <c r="I4127" s="1">
        <v>5.9274464024119</v>
      </c>
      <c r="J4127" s="1">
        <v>2.4933309376751498</v>
      </c>
      <c r="K4127" s="1">
        <v>1.31807438321294</v>
      </c>
      <c r="L4127" s="1">
        <v>0.19695878268973199</v>
      </c>
      <c r="M4127" s="1">
        <v>0.270769199871156</v>
      </c>
      <c r="N4127" s="4" t="s">
        <v>17315</v>
      </c>
      <c r="O4127" s="1" t="s">
        <v>16</v>
      </c>
      <c r="P4127" s="1" t="s">
        <v>27</v>
      </c>
      <c r="Q4127" s="1" t="s">
        <v>21</v>
      </c>
      <c r="R4127" s="1" t="s">
        <v>8339</v>
      </c>
      <c r="S4127" s="1" t="s">
        <v>11041</v>
      </c>
      <c r="T4127" s="1" t="s">
        <v>17304</v>
      </c>
    </row>
    <row r="4128" spans="1:20" x14ac:dyDescent="0.15">
      <c r="A4128" s="1" t="s">
        <v>11042</v>
      </c>
      <c r="B4128" s="1">
        <v>370</v>
      </c>
      <c r="C4128" s="1">
        <v>607</v>
      </c>
      <c r="D4128" s="1">
        <v>344</v>
      </c>
      <c r="E4128" s="1">
        <v>471.27875751409198</v>
      </c>
      <c r="F4128" s="1">
        <v>12</v>
      </c>
      <c r="G4128" s="1">
        <v>3</v>
      </c>
      <c r="H4128" s="1">
        <v>4</v>
      </c>
      <c r="I4128" s="1">
        <v>5.3427719651288301</v>
      </c>
      <c r="J4128" s="1">
        <v>88.208660334004705</v>
      </c>
      <c r="K4128" s="1">
        <v>6.4628484015495102</v>
      </c>
      <c r="L4128" s="2">
        <v>1.2417379949606E-19</v>
      </c>
      <c r="M4128" s="2">
        <v>1.4500164735156E-18</v>
      </c>
      <c r="N4128" s="6" t="s">
        <v>17315</v>
      </c>
      <c r="O4128" s="1" t="s">
        <v>16</v>
      </c>
      <c r="P4128" s="1" t="s">
        <v>17</v>
      </c>
      <c r="Q4128" s="1" t="s">
        <v>21</v>
      </c>
      <c r="R4128" s="1" t="s">
        <v>8339</v>
      </c>
      <c r="S4128" s="1" t="s">
        <v>11043</v>
      </c>
      <c r="T4128" s="1" t="s">
        <v>17304</v>
      </c>
    </row>
    <row r="4129" spans="1:20" hidden="1" x14ac:dyDescent="0.15">
      <c r="A4129" s="1" t="s">
        <v>11044</v>
      </c>
      <c r="B4129" s="1">
        <v>175</v>
      </c>
      <c r="C4129" s="1">
        <v>493</v>
      </c>
      <c r="D4129" s="1">
        <v>342</v>
      </c>
      <c r="E4129" s="1">
        <v>359.83487784265799</v>
      </c>
      <c r="F4129" s="1">
        <v>0</v>
      </c>
      <c r="G4129" s="1">
        <v>0</v>
      </c>
      <c r="H4129" s="1">
        <v>0</v>
      </c>
      <c r="I4129" s="1">
        <v>0</v>
      </c>
      <c r="J4129" s="1" t="s">
        <v>31</v>
      </c>
      <c r="K4129" s="1" t="s">
        <v>31</v>
      </c>
      <c r="L4129" s="2">
        <v>2.6379574693995599E-40</v>
      </c>
      <c r="M4129" s="2">
        <v>8.6863478215724701E-39</v>
      </c>
      <c r="N4129" s="4" t="s">
        <v>17315</v>
      </c>
      <c r="O4129" s="1" t="s">
        <v>16</v>
      </c>
      <c r="P4129" s="1" t="s">
        <v>27</v>
      </c>
      <c r="Q4129" s="1" t="s">
        <v>21</v>
      </c>
      <c r="R4129" s="1" t="s">
        <v>8339</v>
      </c>
      <c r="S4129" s="1" t="s">
        <v>11045</v>
      </c>
      <c r="T4129" s="1" t="s">
        <v>17304</v>
      </c>
    </row>
    <row r="4130" spans="1:20" x14ac:dyDescent="0.15">
      <c r="A4130" s="1" t="s">
        <v>11046</v>
      </c>
      <c r="B4130" s="1">
        <v>173</v>
      </c>
      <c r="C4130" s="1">
        <v>176</v>
      </c>
      <c r="D4130" s="1">
        <v>202</v>
      </c>
      <c r="E4130" s="1">
        <v>204.65820380281201</v>
      </c>
      <c r="F4130" s="1">
        <v>43</v>
      </c>
      <c r="G4130" s="1">
        <v>46</v>
      </c>
      <c r="H4130" s="1">
        <v>57</v>
      </c>
      <c r="I4130" s="1">
        <v>43.607915573567901</v>
      </c>
      <c r="J4130" s="1">
        <v>4.69314346056158</v>
      </c>
      <c r="K4130" s="1">
        <v>2.2305545615120002</v>
      </c>
      <c r="L4130" s="2">
        <v>5.0290022942015796E-7</v>
      </c>
      <c r="M4130" s="2">
        <v>1.9435710484580999E-6</v>
      </c>
      <c r="N4130" s="6" t="s">
        <v>17315</v>
      </c>
      <c r="O4130" s="1" t="s">
        <v>16</v>
      </c>
      <c r="P4130" s="1" t="s">
        <v>17</v>
      </c>
      <c r="Q4130" s="1" t="s">
        <v>21</v>
      </c>
      <c r="R4130" s="1" t="s">
        <v>8339</v>
      </c>
      <c r="S4130" s="1" t="s">
        <v>11047</v>
      </c>
      <c r="T4130" s="1" t="s">
        <v>17304</v>
      </c>
    </row>
    <row r="4131" spans="1:20" hidden="1" x14ac:dyDescent="0.15">
      <c r="A4131" s="1" t="s">
        <v>11048</v>
      </c>
      <c r="B4131" s="1">
        <v>8</v>
      </c>
      <c r="C4131" s="1">
        <v>4</v>
      </c>
      <c r="D4131" s="1">
        <v>5</v>
      </c>
      <c r="E4131" s="1">
        <v>6.4058913579900896</v>
      </c>
      <c r="F4131" s="1">
        <v>8</v>
      </c>
      <c r="G4131" s="1">
        <v>5</v>
      </c>
      <c r="H4131" s="1">
        <v>12</v>
      </c>
      <c r="I4131" s="1">
        <v>7.3944360935569504</v>
      </c>
      <c r="J4131" s="1">
        <v>0.86631235660712202</v>
      </c>
      <c r="K4131" s="1">
        <v>-0.20704079963739799</v>
      </c>
      <c r="L4131" s="1">
        <v>0.76939822110832701</v>
      </c>
      <c r="M4131" s="1">
        <v>0.83655419330582403</v>
      </c>
      <c r="N4131" s="6" t="s">
        <v>17316</v>
      </c>
      <c r="O4131" s="1" t="s">
        <v>23</v>
      </c>
      <c r="P4131" s="1" t="s">
        <v>27</v>
      </c>
      <c r="Q4131" s="1" t="s">
        <v>21</v>
      </c>
      <c r="R4131" s="1" t="s">
        <v>8339</v>
      </c>
      <c r="S4131" s="1" t="s">
        <v>11049</v>
      </c>
      <c r="T4131" s="1" t="s">
        <v>17304</v>
      </c>
    </row>
    <row r="4132" spans="1:20" hidden="1" x14ac:dyDescent="0.15">
      <c r="A4132" s="1" t="s">
        <v>11050</v>
      </c>
      <c r="B4132" s="1">
        <v>51</v>
      </c>
      <c r="C4132" s="1">
        <v>48</v>
      </c>
      <c r="D4132" s="1">
        <v>27</v>
      </c>
      <c r="E4132" s="1">
        <v>45.653630161807399</v>
      </c>
      <c r="F4132" s="1">
        <v>490</v>
      </c>
      <c r="G4132" s="1">
        <v>342</v>
      </c>
      <c r="H4132" s="1">
        <v>490</v>
      </c>
      <c r="I4132" s="1">
        <v>389.21573135674998</v>
      </c>
      <c r="J4132" s="1">
        <v>0.117296466930217</v>
      </c>
      <c r="K4132" s="1">
        <v>-3.0917685360735301</v>
      </c>
      <c r="L4132" s="2">
        <v>1.0302253389076101E-18</v>
      </c>
      <c r="M4132" s="2">
        <v>1.12526990828366E-17</v>
      </c>
      <c r="N4132" s="6" t="s">
        <v>17316</v>
      </c>
      <c r="O4132" s="1" t="s">
        <v>23</v>
      </c>
      <c r="P4132" s="1" t="s">
        <v>17</v>
      </c>
      <c r="Q4132" s="1" t="s">
        <v>21</v>
      </c>
      <c r="R4132" s="1" t="s">
        <v>8339</v>
      </c>
      <c r="S4132" s="1" t="s">
        <v>11051</v>
      </c>
      <c r="T4132" s="1" t="s">
        <v>17304</v>
      </c>
    </row>
    <row r="4133" spans="1:20" hidden="1" x14ac:dyDescent="0.15">
      <c r="A4133" s="1" t="s">
        <v>11052</v>
      </c>
      <c r="B4133" s="1">
        <v>27</v>
      </c>
      <c r="C4133" s="1">
        <v>47</v>
      </c>
      <c r="D4133" s="1">
        <v>16</v>
      </c>
      <c r="E4133" s="1">
        <v>31.437753101655101</v>
      </c>
      <c r="F4133" s="1">
        <v>84</v>
      </c>
      <c r="G4133" s="1">
        <v>78</v>
      </c>
      <c r="H4133" s="1">
        <v>74</v>
      </c>
      <c r="I4133" s="1">
        <v>69.897426216339895</v>
      </c>
      <c r="J4133" s="1">
        <v>0.44976982420428302</v>
      </c>
      <c r="K4133" s="1">
        <v>-1.1527412233029799</v>
      </c>
      <c r="L4133" s="1">
        <v>2.3850671682833401E-2</v>
      </c>
      <c r="M4133" s="1">
        <v>4.2452015287618702E-2</v>
      </c>
      <c r="N4133" s="6" t="s">
        <v>17316</v>
      </c>
      <c r="O4133" s="1" t="s">
        <v>23</v>
      </c>
      <c r="P4133" s="1" t="s">
        <v>17</v>
      </c>
      <c r="Q4133" s="1" t="s">
        <v>21</v>
      </c>
      <c r="R4133" s="1" t="s">
        <v>8342</v>
      </c>
      <c r="S4133" s="1" t="s">
        <v>11053</v>
      </c>
      <c r="T4133" s="1" t="s">
        <v>17304</v>
      </c>
    </row>
    <row r="4134" spans="1:20" hidden="1" x14ac:dyDescent="0.15">
      <c r="A4134" s="1" t="s">
        <v>11054</v>
      </c>
      <c r="B4134" s="1">
        <v>31</v>
      </c>
      <c r="C4134" s="1">
        <v>44</v>
      </c>
      <c r="D4134" s="1">
        <v>16</v>
      </c>
      <c r="E4134" s="1">
        <v>32.084393551202503</v>
      </c>
      <c r="F4134" s="1">
        <v>68</v>
      </c>
      <c r="G4134" s="1">
        <v>25</v>
      </c>
      <c r="H4134" s="1">
        <v>77</v>
      </c>
      <c r="I4134" s="1">
        <v>49.535794909216897</v>
      </c>
      <c r="J4134" s="1">
        <v>0.64770119486328603</v>
      </c>
      <c r="K4134" s="1">
        <v>-0.62659968935488697</v>
      </c>
      <c r="L4134" s="1">
        <v>0.24525838162014399</v>
      </c>
      <c r="M4134" s="1">
        <v>0.32622806786675901</v>
      </c>
      <c r="N4134" s="6" t="s">
        <v>17316</v>
      </c>
      <c r="O4134" s="1" t="s">
        <v>23</v>
      </c>
      <c r="P4134" s="1" t="s">
        <v>27</v>
      </c>
      <c r="Q4134" s="1" t="s">
        <v>21</v>
      </c>
      <c r="R4134" s="1" t="s">
        <v>8342</v>
      </c>
      <c r="S4134" s="1" t="s">
        <v>11055</v>
      </c>
      <c r="T4134" s="1" t="s">
        <v>17304</v>
      </c>
    </row>
    <row r="4135" spans="1:20" x14ac:dyDescent="0.15">
      <c r="A4135" s="1" t="s">
        <v>11056</v>
      </c>
      <c r="B4135" s="1">
        <v>61</v>
      </c>
      <c r="C4135" s="1">
        <v>75</v>
      </c>
      <c r="D4135" s="1">
        <v>81</v>
      </c>
      <c r="E4135" s="1">
        <v>80.149562397552501</v>
      </c>
      <c r="F4135" s="1">
        <v>12</v>
      </c>
      <c r="G4135" s="1">
        <v>4</v>
      </c>
      <c r="H4135" s="1">
        <v>6</v>
      </c>
      <c r="I4135" s="1">
        <v>6.2791748419752604</v>
      </c>
      <c r="J4135" s="1">
        <v>12.7643463376375</v>
      </c>
      <c r="K4135" s="1">
        <v>3.6740477540899099</v>
      </c>
      <c r="L4135" s="2">
        <v>1.1106224136405601E-8</v>
      </c>
      <c r="M4135" s="2">
        <v>5.2340382256099399E-8</v>
      </c>
      <c r="N4135" s="6" t="s">
        <v>17315</v>
      </c>
      <c r="O4135" s="1" t="s">
        <v>16</v>
      </c>
      <c r="P4135" s="1" t="s">
        <v>17</v>
      </c>
      <c r="Q4135" s="1" t="s">
        <v>21</v>
      </c>
      <c r="R4135" s="1" t="s">
        <v>8339</v>
      </c>
      <c r="S4135" s="1" t="s">
        <v>11057</v>
      </c>
      <c r="T4135" s="1" t="s">
        <v>17304</v>
      </c>
    </row>
    <row r="4136" spans="1:20" hidden="1" x14ac:dyDescent="0.15">
      <c r="A4136" s="1" t="s">
        <v>11058</v>
      </c>
      <c r="B4136" s="1">
        <v>45</v>
      </c>
      <c r="C4136" s="1">
        <v>68</v>
      </c>
      <c r="D4136" s="1">
        <v>41</v>
      </c>
      <c r="E4136" s="1">
        <v>55.200192744469199</v>
      </c>
      <c r="F4136" s="1">
        <v>225</v>
      </c>
      <c r="G4136" s="1">
        <v>189</v>
      </c>
      <c r="H4136" s="1">
        <v>176</v>
      </c>
      <c r="I4136" s="1">
        <v>173.98067860034499</v>
      </c>
      <c r="J4136" s="1">
        <v>0.31727771835670798</v>
      </c>
      <c r="K4136" s="1">
        <v>-1.6561818870418501</v>
      </c>
      <c r="L4136" s="2">
        <v>3.6937650057739397E-5</v>
      </c>
      <c r="M4136" s="1">
        <v>1.10443018775544E-4</v>
      </c>
      <c r="N4136" s="6" t="s">
        <v>17316</v>
      </c>
      <c r="O4136" s="1" t="s">
        <v>23</v>
      </c>
      <c r="P4136" s="1" t="s">
        <v>17</v>
      </c>
      <c r="Q4136" s="1" t="s">
        <v>21</v>
      </c>
      <c r="R4136" s="1" t="s">
        <v>8339</v>
      </c>
      <c r="S4136" s="1" t="s">
        <v>11059</v>
      </c>
      <c r="T4136" s="1" t="s">
        <v>17304</v>
      </c>
    </row>
    <row r="4137" spans="1:20" hidden="1" x14ac:dyDescent="0.15">
      <c r="A4137" s="1" t="s">
        <v>11060</v>
      </c>
      <c r="B4137" s="1">
        <v>4</v>
      </c>
      <c r="C4137" s="1">
        <v>0</v>
      </c>
      <c r="D4137" s="1">
        <v>1</v>
      </c>
      <c r="E4137" s="1">
        <v>1.9730654235603799</v>
      </c>
      <c r="F4137" s="1">
        <v>0</v>
      </c>
      <c r="G4137" s="1">
        <v>5</v>
      </c>
      <c r="H4137" s="1">
        <v>10</v>
      </c>
      <c r="I4137" s="1">
        <v>4.68201438423214</v>
      </c>
      <c r="J4137" s="1">
        <v>0.42141378937347401</v>
      </c>
      <c r="K4137" s="1">
        <v>-1.2466905725327</v>
      </c>
      <c r="L4137" s="1">
        <v>0.43909512147255902</v>
      </c>
      <c r="M4137" s="1">
        <v>0.53181277288289097</v>
      </c>
      <c r="N4137" s="6" t="s">
        <v>17316</v>
      </c>
      <c r="O4137" s="1" t="s">
        <v>23</v>
      </c>
      <c r="P4137" s="1" t="s">
        <v>27</v>
      </c>
      <c r="Q4137" s="1" t="s">
        <v>21</v>
      </c>
      <c r="R4137" s="1" t="s">
        <v>8339</v>
      </c>
      <c r="S4137" s="1" t="s">
        <v>11061</v>
      </c>
      <c r="T4137" s="1" t="s">
        <v>17304</v>
      </c>
    </row>
    <row r="4138" spans="1:20" hidden="1" x14ac:dyDescent="0.15">
      <c r="A4138" s="1" t="s">
        <v>11062</v>
      </c>
      <c r="B4138" s="1">
        <v>4</v>
      </c>
      <c r="C4138" s="1">
        <v>15</v>
      </c>
      <c r="D4138" s="1">
        <v>13</v>
      </c>
      <c r="E4138" s="1">
        <v>11.508204584803799</v>
      </c>
      <c r="F4138" s="1">
        <v>66</v>
      </c>
      <c r="G4138" s="1">
        <v>33</v>
      </c>
      <c r="H4138" s="1">
        <v>61</v>
      </c>
      <c r="I4138" s="1">
        <v>46.677976351451797</v>
      </c>
      <c r="J4138" s="1">
        <v>0.24654463377236499</v>
      </c>
      <c r="K4138" s="1">
        <v>-2.020079243039</v>
      </c>
      <c r="L4138" s="1">
        <v>1.1206413123947001E-3</v>
      </c>
      <c r="M4138" s="1">
        <v>2.61482972892096E-3</v>
      </c>
      <c r="N4138" s="6" t="s">
        <v>17316</v>
      </c>
      <c r="O4138" s="1" t="s">
        <v>23</v>
      </c>
      <c r="P4138" s="1" t="s">
        <v>17</v>
      </c>
      <c r="Q4138" s="1" t="s">
        <v>21</v>
      </c>
      <c r="R4138" s="1" t="s">
        <v>8342</v>
      </c>
      <c r="S4138" s="1" t="s">
        <v>11063</v>
      </c>
      <c r="T4138" s="1" t="s">
        <v>17304</v>
      </c>
    </row>
    <row r="4139" spans="1:20" hidden="1" x14ac:dyDescent="0.15">
      <c r="A4139" s="1" t="s">
        <v>11064</v>
      </c>
      <c r="B4139" s="1">
        <v>74</v>
      </c>
      <c r="C4139" s="1">
        <v>42</v>
      </c>
      <c r="D4139" s="1">
        <v>82</v>
      </c>
      <c r="E4139" s="1">
        <v>75.600118173954499</v>
      </c>
      <c r="F4139" s="1">
        <v>189</v>
      </c>
      <c r="G4139" s="1">
        <v>106</v>
      </c>
      <c r="H4139" s="1">
        <v>109</v>
      </c>
      <c r="I4139" s="1">
        <v>117.21083748512</v>
      </c>
      <c r="J4139" s="1">
        <v>0.64499256038121899</v>
      </c>
      <c r="K4139" s="1">
        <v>-0.63264557491429396</v>
      </c>
      <c r="L4139" s="1">
        <v>0.153844480408446</v>
      </c>
      <c r="M4139" s="1">
        <v>0.21960444478097799</v>
      </c>
      <c r="N4139" s="6" t="s">
        <v>17316</v>
      </c>
      <c r="O4139" s="1" t="s">
        <v>23</v>
      </c>
      <c r="P4139" s="1" t="s">
        <v>27</v>
      </c>
      <c r="Q4139" s="1" t="s">
        <v>21</v>
      </c>
      <c r="R4139" s="1" t="s">
        <v>8339</v>
      </c>
      <c r="S4139" s="1" t="s">
        <v>11065</v>
      </c>
      <c r="T4139" s="1" t="s">
        <v>17304</v>
      </c>
    </row>
    <row r="4140" spans="1:20" hidden="1" x14ac:dyDescent="0.15">
      <c r="A4140" s="1" t="s">
        <v>11066</v>
      </c>
      <c r="B4140" s="1">
        <v>95</v>
      </c>
      <c r="C4140" s="1">
        <v>162</v>
      </c>
      <c r="D4140" s="1">
        <v>143</v>
      </c>
      <c r="E4140" s="1">
        <v>145.547492763317</v>
      </c>
      <c r="F4140" s="1">
        <v>274</v>
      </c>
      <c r="G4140" s="1">
        <v>234</v>
      </c>
      <c r="H4140" s="1">
        <v>187</v>
      </c>
      <c r="I4140" s="1">
        <v>204.717377591542</v>
      </c>
      <c r="J4140" s="1">
        <v>0.71096794261265595</v>
      </c>
      <c r="K4140" s="1">
        <v>-0.49214358437657801</v>
      </c>
      <c r="L4140" s="1">
        <v>0.15589647893752601</v>
      </c>
      <c r="M4140" s="1">
        <v>0.22223250256310001</v>
      </c>
      <c r="N4140" s="6" t="s">
        <v>17316</v>
      </c>
      <c r="O4140" s="1" t="s">
        <v>23</v>
      </c>
      <c r="P4140" s="1" t="s">
        <v>27</v>
      </c>
      <c r="Q4140" s="1" t="s">
        <v>21</v>
      </c>
      <c r="R4140" s="1" t="s">
        <v>8342</v>
      </c>
      <c r="S4140" s="1" t="s">
        <v>11067</v>
      </c>
      <c r="T4140" s="1" t="s">
        <v>17304</v>
      </c>
    </row>
    <row r="4141" spans="1:20" hidden="1" x14ac:dyDescent="0.15">
      <c r="A4141" s="1" t="s">
        <v>11068</v>
      </c>
      <c r="B4141" s="1">
        <v>16</v>
      </c>
      <c r="C4141" s="1">
        <v>18</v>
      </c>
      <c r="D4141" s="1">
        <v>23</v>
      </c>
      <c r="E4141" s="1">
        <v>21.242123793365302</v>
      </c>
      <c r="F4141" s="1">
        <v>63</v>
      </c>
      <c r="G4141" s="1">
        <v>76</v>
      </c>
      <c r="H4141" s="1">
        <v>54</v>
      </c>
      <c r="I4141" s="1">
        <v>57.604114632464402</v>
      </c>
      <c r="J4141" s="1">
        <v>0.36876052915486801</v>
      </c>
      <c r="K4141" s="1">
        <v>-1.4392438519183299</v>
      </c>
      <c r="L4141" s="1">
        <v>4.2458893236352003E-3</v>
      </c>
      <c r="M4141" s="1">
        <v>8.9132327967042391E-3</v>
      </c>
      <c r="N4141" s="6" t="s">
        <v>17316</v>
      </c>
      <c r="O4141" s="1" t="s">
        <v>23</v>
      </c>
      <c r="P4141" s="1" t="s">
        <v>17</v>
      </c>
      <c r="Q4141" s="1" t="s">
        <v>21</v>
      </c>
      <c r="R4141" s="1" t="s">
        <v>8342</v>
      </c>
      <c r="S4141" s="1" t="s">
        <v>11069</v>
      </c>
      <c r="T4141" s="1" t="s">
        <v>17304</v>
      </c>
    </row>
    <row r="4142" spans="1:20" hidden="1" x14ac:dyDescent="0.15">
      <c r="A4142" s="1" t="s">
        <v>11070</v>
      </c>
      <c r="B4142" s="1">
        <v>23</v>
      </c>
      <c r="C4142" s="1">
        <v>44</v>
      </c>
      <c r="D4142" s="1">
        <v>10</v>
      </c>
      <c r="E4142" s="1">
        <v>26.479397394836798</v>
      </c>
      <c r="F4142" s="1">
        <v>81</v>
      </c>
      <c r="G4142" s="1">
        <v>79</v>
      </c>
      <c r="H4142" s="1">
        <v>117</v>
      </c>
      <c r="I4142" s="1">
        <v>82.634499017660005</v>
      </c>
      <c r="J4142" s="1">
        <v>0.32043998220619402</v>
      </c>
      <c r="K4142" s="1">
        <v>-1.64187392675412</v>
      </c>
      <c r="L4142" s="1">
        <v>1.03619069879511E-2</v>
      </c>
      <c r="M4142" s="1">
        <v>2.00063559544367E-2</v>
      </c>
      <c r="N4142" s="6" t="s">
        <v>17316</v>
      </c>
      <c r="O4142" s="1" t="s">
        <v>23</v>
      </c>
      <c r="P4142" s="1" t="s">
        <v>17</v>
      </c>
      <c r="Q4142" s="1" t="s">
        <v>21</v>
      </c>
      <c r="R4142" s="1" t="s">
        <v>8342</v>
      </c>
      <c r="S4142" s="1" t="s">
        <v>11071</v>
      </c>
      <c r="T4142" s="1" t="s">
        <v>17304</v>
      </c>
    </row>
    <row r="4143" spans="1:20" hidden="1" x14ac:dyDescent="0.15">
      <c r="A4143" s="1" t="s">
        <v>11072</v>
      </c>
      <c r="B4143" s="1">
        <v>8</v>
      </c>
      <c r="C4143" s="1">
        <v>7</v>
      </c>
      <c r="D4143" s="1">
        <v>0</v>
      </c>
      <c r="E4143" s="1">
        <v>5.24401836813563</v>
      </c>
      <c r="F4143" s="1">
        <v>0</v>
      </c>
      <c r="G4143" s="1">
        <v>0</v>
      </c>
      <c r="H4143" s="1">
        <v>0</v>
      </c>
      <c r="I4143" s="1">
        <v>0</v>
      </c>
      <c r="J4143" s="1" t="s">
        <v>31</v>
      </c>
      <c r="K4143" s="1" t="s">
        <v>31</v>
      </c>
      <c r="L4143" s="1">
        <v>8.6576788465573505E-3</v>
      </c>
      <c r="M4143" s="1">
        <v>1.6992524329835799E-2</v>
      </c>
      <c r="N4143" s="4" t="s">
        <v>17315</v>
      </c>
      <c r="O4143" s="1" t="s">
        <v>16</v>
      </c>
      <c r="P4143" s="1" t="s">
        <v>27</v>
      </c>
      <c r="Q4143" s="1" t="s">
        <v>21</v>
      </c>
      <c r="R4143" s="1" t="s">
        <v>8342</v>
      </c>
      <c r="S4143" s="1" t="s">
        <v>11073</v>
      </c>
      <c r="T4143" s="1" t="s">
        <v>17304</v>
      </c>
    </row>
    <row r="4144" spans="1:20" hidden="1" x14ac:dyDescent="0.15">
      <c r="A4144" s="1" t="s">
        <v>11074</v>
      </c>
      <c r="B4144" s="1">
        <v>0</v>
      </c>
      <c r="C4144" s="1">
        <v>0</v>
      </c>
      <c r="D4144" s="1">
        <v>1</v>
      </c>
      <c r="E4144" s="1">
        <v>0.41471632731123498</v>
      </c>
      <c r="F4144" s="1">
        <v>48</v>
      </c>
      <c r="G4144" s="1">
        <v>44</v>
      </c>
      <c r="H4144" s="1">
        <v>30</v>
      </c>
      <c r="I4144" s="1">
        <v>35.985287625624302</v>
      </c>
      <c r="J4144" s="1">
        <v>1.15246078237797E-2</v>
      </c>
      <c r="K4144" s="1">
        <v>-6.43913853242291</v>
      </c>
      <c r="L4144" s="2">
        <v>4.9619715594452899E-8</v>
      </c>
      <c r="M4144" s="2">
        <v>2.1657845161877101E-7</v>
      </c>
      <c r="N4144" s="6" t="s">
        <v>17316</v>
      </c>
      <c r="O4144" s="1" t="s">
        <v>23</v>
      </c>
      <c r="P4144" s="1" t="s">
        <v>17</v>
      </c>
      <c r="Q4144" s="1" t="s">
        <v>21</v>
      </c>
      <c r="R4144" s="1" t="s">
        <v>8339</v>
      </c>
      <c r="S4144" s="1" t="s">
        <v>11075</v>
      </c>
      <c r="T4144" s="1" t="s">
        <v>17304</v>
      </c>
    </row>
    <row r="4145" spans="1:20" hidden="1" x14ac:dyDescent="0.15">
      <c r="A4145" s="1" t="s">
        <v>11076</v>
      </c>
      <c r="B4145" s="1">
        <v>0</v>
      </c>
      <c r="C4145" s="1">
        <v>0</v>
      </c>
      <c r="D4145" s="1">
        <v>0</v>
      </c>
      <c r="E4145" s="1">
        <v>0</v>
      </c>
      <c r="F4145" s="1">
        <v>13</v>
      </c>
      <c r="G4145" s="1">
        <v>10</v>
      </c>
      <c r="H4145" s="1">
        <v>0</v>
      </c>
      <c r="I4145" s="1">
        <v>6.6336421294179297</v>
      </c>
      <c r="J4145" s="1" t="e">
        <f>-Inf</f>
        <v>#NAME?</v>
      </c>
      <c r="K4145" s="1" t="e">
        <f>-Inf</f>
        <v>#NAME?</v>
      </c>
      <c r="L4145" s="1">
        <v>9.2994776046999403E-4</v>
      </c>
      <c r="M4145" s="1">
        <v>2.1970659764308899E-3</v>
      </c>
      <c r="N4145" s="6" t="s">
        <v>17316</v>
      </c>
      <c r="O4145" s="1" t="s">
        <v>23</v>
      </c>
      <c r="P4145" s="1" t="s">
        <v>17</v>
      </c>
      <c r="Q4145" s="1" t="s">
        <v>21</v>
      </c>
      <c r="R4145" s="1" t="s">
        <v>8339</v>
      </c>
      <c r="S4145" s="1" t="s">
        <v>11077</v>
      </c>
      <c r="T4145" s="1" t="s">
        <v>17304</v>
      </c>
    </row>
    <row r="4146" spans="1:20" hidden="1" x14ac:dyDescent="0.15">
      <c r="A4146" s="1" t="s">
        <v>11078</v>
      </c>
      <c r="B4146" s="1">
        <v>0</v>
      </c>
      <c r="C4146" s="1">
        <v>0</v>
      </c>
      <c r="D4146" s="1">
        <v>4</v>
      </c>
      <c r="E4146" s="1">
        <v>1.6588653092449399</v>
      </c>
      <c r="F4146" s="1">
        <v>16</v>
      </c>
      <c r="G4146" s="1">
        <v>14</v>
      </c>
      <c r="H4146" s="1">
        <v>22</v>
      </c>
      <c r="I4146" s="1">
        <v>15.4643452357043</v>
      </c>
      <c r="J4146" s="1">
        <v>0.10727032305350501</v>
      </c>
      <c r="K4146" s="1">
        <v>-3.2206770934011901</v>
      </c>
      <c r="L4146" s="1">
        <v>9.5443208612500302E-2</v>
      </c>
      <c r="M4146" s="1">
        <v>0.145501589603757</v>
      </c>
      <c r="N4146" s="6" t="s">
        <v>17316</v>
      </c>
      <c r="O4146" s="1" t="s">
        <v>23</v>
      </c>
      <c r="P4146" s="1" t="s">
        <v>27</v>
      </c>
      <c r="Q4146" s="1" t="s">
        <v>21</v>
      </c>
      <c r="R4146" s="1" t="s">
        <v>8339</v>
      </c>
      <c r="S4146" s="1" t="s">
        <v>11079</v>
      </c>
      <c r="T4146" s="1" t="s">
        <v>17304</v>
      </c>
    </row>
    <row r="4147" spans="1:20" hidden="1" x14ac:dyDescent="0.15">
      <c r="A4147" s="1" t="s">
        <v>11080</v>
      </c>
      <c r="B4147" s="1">
        <v>25</v>
      </c>
      <c r="C4147" s="1">
        <v>25</v>
      </c>
      <c r="D4147" s="1">
        <v>19</v>
      </c>
      <c r="E4147" s="1">
        <v>25.216864126318299</v>
      </c>
      <c r="F4147" s="1">
        <v>36</v>
      </c>
      <c r="G4147" s="1">
        <v>29</v>
      </c>
      <c r="H4147" s="1">
        <v>14</v>
      </c>
      <c r="I4147" s="1">
        <v>23.089847288892699</v>
      </c>
      <c r="J4147" s="1">
        <v>1.0921191383733699</v>
      </c>
      <c r="K4147" s="1">
        <v>0.12713024725132199</v>
      </c>
      <c r="L4147" s="1">
        <v>0.911418167800646</v>
      </c>
      <c r="M4147" s="1">
        <v>0.95030463561193101</v>
      </c>
      <c r="N4147" s="4" t="s">
        <v>17315</v>
      </c>
      <c r="O4147" s="1" t="s">
        <v>16</v>
      </c>
      <c r="P4147" s="1" t="s">
        <v>27</v>
      </c>
      <c r="Q4147" s="1" t="s">
        <v>21</v>
      </c>
      <c r="R4147" s="1" t="s">
        <v>8342</v>
      </c>
      <c r="S4147" s="1" t="s">
        <v>11081</v>
      </c>
      <c r="T4147" s="1" t="s">
        <v>17304</v>
      </c>
    </row>
    <row r="4148" spans="1:20" hidden="1" x14ac:dyDescent="0.15">
      <c r="A4148" s="1" t="s">
        <v>11082</v>
      </c>
      <c r="B4148" s="1">
        <v>16</v>
      </c>
      <c r="C4148" s="1">
        <v>29</v>
      </c>
      <c r="D4148" s="1">
        <v>11</v>
      </c>
      <c r="E4148" s="1">
        <v>19.6084595702035</v>
      </c>
      <c r="F4148" s="1">
        <v>88</v>
      </c>
      <c r="G4148" s="1">
        <v>131</v>
      </c>
      <c r="H4148" s="1">
        <v>109</v>
      </c>
      <c r="I4148" s="1">
        <v>98.777992640536496</v>
      </c>
      <c r="J4148" s="1">
        <v>0.19851040749087401</v>
      </c>
      <c r="K4148" s="1">
        <v>-2.3327134480135001</v>
      </c>
      <c r="L4148" s="2">
        <v>2.22835782976331E-6</v>
      </c>
      <c r="M4148" s="2">
        <v>7.9451779069566507E-6</v>
      </c>
      <c r="N4148" s="6" t="s">
        <v>17316</v>
      </c>
      <c r="O4148" s="1" t="s">
        <v>23</v>
      </c>
      <c r="P4148" s="1" t="s">
        <v>17</v>
      </c>
      <c r="Q4148" s="1" t="s">
        <v>21</v>
      </c>
      <c r="R4148" s="1" t="s">
        <v>8339</v>
      </c>
      <c r="S4148" s="1" t="s">
        <v>11083</v>
      </c>
      <c r="T4148" s="1" t="s">
        <v>17304</v>
      </c>
    </row>
    <row r="4149" spans="1:20" hidden="1" x14ac:dyDescent="0.15">
      <c r="A4149" s="1" t="s">
        <v>11084</v>
      </c>
      <c r="B4149" s="1">
        <v>3</v>
      </c>
      <c r="C4149" s="1">
        <v>4</v>
      </c>
      <c r="D4149" s="1">
        <v>4</v>
      </c>
      <c r="E4149" s="1">
        <v>4.04323866036742</v>
      </c>
      <c r="F4149" s="1">
        <v>32</v>
      </c>
      <c r="G4149" s="1">
        <v>10</v>
      </c>
      <c r="H4149" s="1">
        <v>24</v>
      </c>
      <c r="I4149" s="1">
        <v>18.9856602222454</v>
      </c>
      <c r="J4149" s="1">
        <v>0.212962763108442</v>
      </c>
      <c r="K4149" s="1">
        <v>-2.2313269000003699</v>
      </c>
      <c r="L4149" s="1">
        <v>3.2287895000917702E-3</v>
      </c>
      <c r="M4149" s="1">
        <v>6.9257940743795796E-3</v>
      </c>
      <c r="N4149" s="6" t="s">
        <v>17316</v>
      </c>
      <c r="O4149" s="1" t="s">
        <v>23</v>
      </c>
      <c r="P4149" s="1" t="s">
        <v>17</v>
      </c>
      <c r="Q4149" s="1" t="s">
        <v>21</v>
      </c>
      <c r="R4149" s="1" t="s">
        <v>8339</v>
      </c>
      <c r="S4149" s="1" t="s">
        <v>11085</v>
      </c>
      <c r="T4149" s="1" t="s">
        <v>17304</v>
      </c>
    </row>
    <row r="4150" spans="1:20" hidden="1" x14ac:dyDescent="0.15">
      <c r="A4150" s="1" t="s">
        <v>11086</v>
      </c>
      <c r="B4150" s="1">
        <v>3</v>
      </c>
      <c r="C4150" s="1">
        <v>1</v>
      </c>
      <c r="D4150" s="1">
        <v>0</v>
      </c>
      <c r="E4150" s="1">
        <v>1.4726647044207599</v>
      </c>
      <c r="F4150" s="1">
        <v>14</v>
      </c>
      <c r="G4150" s="1">
        <v>5</v>
      </c>
      <c r="H4150" s="1">
        <v>0</v>
      </c>
      <c r="I4150" s="1">
        <v>5.2840654561768501</v>
      </c>
      <c r="J4150" s="1">
        <v>0.27869917900037999</v>
      </c>
      <c r="K4150" s="1">
        <v>-1.8432193423696499</v>
      </c>
      <c r="L4150" s="1">
        <v>0.20367666092016501</v>
      </c>
      <c r="M4150" s="1">
        <v>0.27842338423862301</v>
      </c>
      <c r="N4150" s="6" t="s">
        <v>17316</v>
      </c>
      <c r="O4150" s="1" t="s">
        <v>23</v>
      </c>
      <c r="P4150" s="1" t="s">
        <v>27</v>
      </c>
      <c r="Q4150" s="1" t="s">
        <v>21</v>
      </c>
      <c r="R4150" s="1" t="s">
        <v>8342</v>
      </c>
      <c r="S4150" s="1" t="s">
        <v>11087</v>
      </c>
      <c r="T4150" s="1" t="s">
        <v>17304</v>
      </c>
    </row>
    <row r="4151" spans="1:20" hidden="1" x14ac:dyDescent="0.15">
      <c r="A4151" s="1" t="s">
        <v>11088</v>
      </c>
      <c r="B4151" s="1">
        <v>10</v>
      </c>
      <c r="C4151" s="1">
        <v>15</v>
      </c>
      <c r="D4151" s="1">
        <v>15</v>
      </c>
      <c r="E4151" s="1">
        <v>14.6751608838</v>
      </c>
      <c r="F4151" s="1">
        <v>85</v>
      </c>
      <c r="G4151" s="1">
        <v>78</v>
      </c>
      <c r="H4151" s="1">
        <v>192</v>
      </c>
      <c r="I4151" s="1">
        <v>106.387359282321</v>
      </c>
      <c r="J4151" s="1">
        <v>0.13794083228305701</v>
      </c>
      <c r="K4151" s="1">
        <v>-2.8578785182924</v>
      </c>
      <c r="L4151" s="2">
        <v>1.6013563025435301E-8</v>
      </c>
      <c r="M4151" s="2">
        <v>7.4121693662693E-8</v>
      </c>
      <c r="N4151" s="6" t="s">
        <v>17316</v>
      </c>
      <c r="O4151" s="1" t="s">
        <v>23</v>
      </c>
      <c r="P4151" s="1" t="s">
        <v>17</v>
      </c>
      <c r="Q4151" s="1" t="s">
        <v>21</v>
      </c>
      <c r="R4151" s="1" t="s">
        <v>8339</v>
      </c>
      <c r="S4151" s="1" t="s">
        <v>11089</v>
      </c>
      <c r="T4151" s="1" t="s">
        <v>17304</v>
      </c>
    </row>
    <row r="4152" spans="1:20" hidden="1" x14ac:dyDescent="0.15">
      <c r="A4152" s="1" t="s">
        <v>11090</v>
      </c>
      <c r="B4152" s="1">
        <v>15</v>
      </c>
      <c r="C4152" s="1">
        <v>14</v>
      </c>
      <c r="D4152" s="1">
        <v>7</v>
      </c>
      <c r="E4152" s="1">
        <v>13.001463753387601</v>
      </c>
      <c r="F4152" s="1">
        <v>159</v>
      </c>
      <c r="G4152" s="1">
        <v>99</v>
      </c>
      <c r="H4152" s="1">
        <v>79</v>
      </c>
      <c r="I4152" s="1">
        <v>97.8748182472509</v>
      </c>
      <c r="J4152" s="1">
        <v>0.13283767966284599</v>
      </c>
      <c r="K4152" s="1">
        <v>-2.9122636669351598</v>
      </c>
      <c r="L4152" s="2">
        <v>6.1963263759836302E-9</v>
      </c>
      <c r="M4152" s="2">
        <v>2.9925800585870801E-8</v>
      </c>
      <c r="N4152" s="6" t="s">
        <v>17316</v>
      </c>
      <c r="O4152" s="1" t="s">
        <v>23</v>
      </c>
      <c r="P4152" s="1" t="s">
        <v>17</v>
      </c>
      <c r="Q4152" s="1" t="s">
        <v>21</v>
      </c>
      <c r="R4152" s="1" t="s">
        <v>8339</v>
      </c>
      <c r="S4152" s="1" t="s">
        <v>11091</v>
      </c>
      <c r="T4152" s="1" t="s">
        <v>17304</v>
      </c>
    </row>
    <row r="4153" spans="1:20" x14ac:dyDescent="0.15">
      <c r="A4153" s="1" t="s">
        <v>11092</v>
      </c>
      <c r="B4153" s="1">
        <v>272</v>
      </c>
      <c r="C4153" s="1">
        <v>433</v>
      </c>
      <c r="D4153" s="1">
        <v>407</v>
      </c>
      <c r="E4153" s="1">
        <v>406.34723176789601</v>
      </c>
      <c r="F4153" s="1">
        <v>246</v>
      </c>
      <c r="G4153" s="1">
        <v>224</v>
      </c>
      <c r="H4153" s="1">
        <v>195</v>
      </c>
      <c r="I4153" s="1">
        <v>196.60535744622399</v>
      </c>
      <c r="J4153" s="1">
        <v>2.0668166780706398</v>
      </c>
      <c r="K4153" s="1">
        <v>1.04741043067564</v>
      </c>
      <c r="L4153" s="1">
        <v>1.6064498977059001E-3</v>
      </c>
      <c r="M4153" s="1">
        <v>3.6476533169737301E-3</v>
      </c>
      <c r="N4153" s="6" t="s">
        <v>17315</v>
      </c>
      <c r="O4153" s="1" t="s">
        <v>16</v>
      </c>
      <c r="P4153" s="1" t="s">
        <v>17</v>
      </c>
      <c r="Q4153" s="1" t="s">
        <v>21</v>
      </c>
      <c r="R4153" s="1" t="s">
        <v>8342</v>
      </c>
      <c r="S4153" s="1" t="s">
        <v>11093</v>
      </c>
      <c r="T4153" s="1" t="s">
        <v>17304</v>
      </c>
    </row>
    <row r="4154" spans="1:20" hidden="1" x14ac:dyDescent="0.15">
      <c r="A4154" s="1" t="s">
        <v>11094</v>
      </c>
      <c r="B4154" s="1">
        <v>1</v>
      </c>
      <c r="C4154" s="1">
        <v>0</v>
      </c>
      <c r="D4154" s="1">
        <v>2</v>
      </c>
      <c r="E4154" s="1">
        <v>1.2190199286847601</v>
      </c>
      <c r="F4154" s="1">
        <v>0</v>
      </c>
      <c r="G4154" s="1">
        <v>2</v>
      </c>
      <c r="H4154" s="1">
        <v>6</v>
      </c>
      <c r="I4154" s="1">
        <v>2.4868334454519201</v>
      </c>
      <c r="J4154" s="1">
        <v>0.49018961479474199</v>
      </c>
      <c r="K4154" s="1">
        <v>-1.0285881754374699</v>
      </c>
      <c r="L4154" s="1">
        <v>0.467179472629634</v>
      </c>
      <c r="M4154" s="1">
        <v>0.55984652750967601</v>
      </c>
      <c r="N4154" s="6" t="s">
        <v>17316</v>
      </c>
      <c r="O4154" s="1" t="s">
        <v>23</v>
      </c>
      <c r="P4154" s="1" t="s">
        <v>27</v>
      </c>
      <c r="Q4154" s="1" t="s">
        <v>21</v>
      </c>
      <c r="R4154" s="1" t="s">
        <v>8339</v>
      </c>
      <c r="S4154" s="1" t="s">
        <v>11095</v>
      </c>
      <c r="T4154" s="1" t="s">
        <v>17304</v>
      </c>
    </row>
    <row r="4155" spans="1:20" hidden="1" x14ac:dyDescent="0.15">
      <c r="A4155" s="1" t="s">
        <v>11096</v>
      </c>
      <c r="B4155" s="1">
        <v>6</v>
      </c>
      <c r="C4155" s="1">
        <v>4</v>
      </c>
      <c r="D4155" s="1">
        <v>0</v>
      </c>
      <c r="E4155" s="1">
        <v>3.5531351733093399</v>
      </c>
      <c r="F4155" s="1">
        <v>0</v>
      </c>
      <c r="G4155" s="1">
        <v>3</v>
      </c>
      <c r="H4155" s="1">
        <v>5</v>
      </c>
      <c r="I4155" s="1">
        <v>2.5021947846597499</v>
      </c>
      <c r="J4155" s="1">
        <v>1.4200074251183801</v>
      </c>
      <c r="K4155" s="1">
        <v>0.50589847350000205</v>
      </c>
      <c r="L4155" s="1">
        <v>0.74909479464928197</v>
      </c>
      <c r="M4155" s="1">
        <v>0.81798055378150802</v>
      </c>
      <c r="N4155" s="4" t="s">
        <v>17315</v>
      </c>
      <c r="O4155" s="1" t="s">
        <v>16</v>
      </c>
      <c r="P4155" s="1" t="s">
        <v>27</v>
      </c>
      <c r="Q4155" s="1" t="s">
        <v>21</v>
      </c>
      <c r="R4155" s="1" t="s">
        <v>8339</v>
      </c>
      <c r="S4155" s="1" t="s">
        <v>11097</v>
      </c>
      <c r="T4155" s="1" t="s">
        <v>17304</v>
      </c>
    </row>
    <row r="4156" spans="1:20" hidden="1" x14ac:dyDescent="0.15">
      <c r="A4156" s="1" t="s">
        <v>11098</v>
      </c>
      <c r="B4156" s="1">
        <v>12</v>
      </c>
      <c r="C4156" s="1">
        <v>13</v>
      </c>
      <c r="D4156" s="1">
        <v>13</v>
      </c>
      <c r="E4156" s="1">
        <v>14.0170970128343</v>
      </c>
      <c r="F4156" s="1">
        <v>132</v>
      </c>
      <c r="G4156" s="1">
        <v>114</v>
      </c>
      <c r="H4156" s="1">
        <v>205</v>
      </c>
      <c r="I4156" s="1">
        <v>134.31211079509799</v>
      </c>
      <c r="J4156" s="1">
        <v>0.104362122893134</v>
      </c>
      <c r="K4156" s="1">
        <v>-3.2603298985874698</v>
      </c>
      <c r="L4156" s="2">
        <v>5.9634637113523396E-12</v>
      </c>
      <c r="M4156" s="2">
        <v>3.8760350312574201E-11</v>
      </c>
      <c r="N4156" s="6" t="s">
        <v>17316</v>
      </c>
      <c r="O4156" s="1" t="s">
        <v>23</v>
      </c>
      <c r="P4156" s="1" t="s">
        <v>17</v>
      </c>
      <c r="Q4156" s="1" t="s">
        <v>21</v>
      </c>
      <c r="R4156" s="1" t="s">
        <v>8339</v>
      </c>
      <c r="S4156" s="1" t="s">
        <v>11099</v>
      </c>
      <c r="T4156" s="1" t="s">
        <v>17304</v>
      </c>
    </row>
    <row r="4157" spans="1:20" hidden="1" x14ac:dyDescent="0.15">
      <c r="A4157" s="1" t="s">
        <v>11100</v>
      </c>
      <c r="B4157" s="1">
        <v>2</v>
      </c>
      <c r="C4157" s="1">
        <v>3</v>
      </c>
      <c r="D4157" s="1">
        <v>3</v>
      </c>
      <c r="E4157" s="1">
        <v>2.9350321767600001</v>
      </c>
      <c r="F4157" s="1">
        <v>0</v>
      </c>
      <c r="G4157" s="1">
        <v>7</v>
      </c>
      <c r="H4157" s="1">
        <v>18</v>
      </c>
      <c r="I4157" s="1">
        <v>7.7828755214431302</v>
      </c>
      <c r="J4157" s="1">
        <v>0.37711411016063301</v>
      </c>
      <c r="K4157" s="1">
        <v>-1.4069269632942001</v>
      </c>
      <c r="L4157" s="1">
        <v>0.16611475556210101</v>
      </c>
      <c r="M4157" s="1">
        <v>0.23487359826220799</v>
      </c>
      <c r="N4157" s="6" t="s">
        <v>17316</v>
      </c>
      <c r="O4157" s="1" t="s">
        <v>23</v>
      </c>
      <c r="P4157" s="1" t="s">
        <v>27</v>
      </c>
      <c r="Q4157" s="1" t="s">
        <v>21</v>
      </c>
      <c r="R4157" s="1" t="s">
        <v>8342</v>
      </c>
      <c r="S4157" s="1" t="s">
        <v>11101</v>
      </c>
      <c r="T4157" s="1" t="s">
        <v>17304</v>
      </c>
    </row>
    <row r="4158" spans="1:20" hidden="1" x14ac:dyDescent="0.15">
      <c r="A4158" s="1" t="s">
        <v>11102</v>
      </c>
      <c r="B4158" s="1">
        <v>5</v>
      </c>
      <c r="C4158" s="1">
        <v>5</v>
      </c>
      <c r="D4158" s="1">
        <v>10</v>
      </c>
      <c r="E4158" s="1">
        <v>7.6146140545933099</v>
      </c>
      <c r="F4158" s="1">
        <v>63</v>
      </c>
      <c r="G4158" s="1">
        <v>65</v>
      </c>
      <c r="H4158" s="1">
        <v>53</v>
      </c>
      <c r="I4158" s="1">
        <v>53.750973750623899</v>
      </c>
      <c r="J4158" s="1">
        <v>0.14166467178661901</v>
      </c>
      <c r="K4158" s="1">
        <v>-2.8194480698204001</v>
      </c>
      <c r="L4158" s="2">
        <v>4.0568835885912597E-6</v>
      </c>
      <c r="M4158" s="2">
        <v>1.40048093510185E-5</v>
      </c>
      <c r="N4158" s="6" t="s">
        <v>17316</v>
      </c>
      <c r="O4158" s="1" t="s">
        <v>23</v>
      </c>
      <c r="P4158" s="1" t="s">
        <v>17</v>
      </c>
      <c r="Q4158" s="1" t="s">
        <v>21</v>
      </c>
      <c r="R4158" s="1" t="s">
        <v>8339</v>
      </c>
      <c r="S4158" s="1" t="s">
        <v>11103</v>
      </c>
      <c r="T4158" s="1" t="s">
        <v>17304</v>
      </c>
    </row>
    <row r="4159" spans="1:20" hidden="1" x14ac:dyDescent="0.15">
      <c r="A4159" s="1" t="s">
        <v>11104</v>
      </c>
      <c r="B4159" s="1">
        <v>0</v>
      </c>
      <c r="C4159" s="1">
        <v>7</v>
      </c>
      <c r="D4159" s="1">
        <v>2</v>
      </c>
      <c r="E4159" s="1">
        <v>2.9567528302598198</v>
      </c>
      <c r="F4159" s="1">
        <v>31</v>
      </c>
      <c r="G4159" s="1">
        <v>18</v>
      </c>
      <c r="H4159" s="1">
        <v>44</v>
      </c>
      <c r="I4159" s="1">
        <v>27.442639368339201</v>
      </c>
      <c r="J4159" s="1">
        <v>0.10774301956068499</v>
      </c>
      <c r="K4159" s="1">
        <v>-3.2143336916648901</v>
      </c>
      <c r="L4159" s="1">
        <v>9.1608437805272107E-3</v>
      </c>
      <c r="M4159" s="1">
        <v>1.7895113919365799E-2</v>
      </c>
      <c r="N4159" s="6" t="s">
        <v>17316</v>
      </c>
      <c r="O4159" s="1" t="s">
        <v>23</v>
      </c>
      <c r="P4159" s="1" t="s">
        <v>17</v>
      </c>
      <c r="Q4159" s="1" t="s">
        <v>21</v>
      </c>
      <c r="R4159" s="1" t="s">
        <v>8342</v>
      </c>
      <c r="S4159" s="1" t="s">
        <v>11105</v>
      </c>
      <c r="T4159" s="1" t="s">
        <v>17304</v>
      </c>
    </row>
    <row r="4160" spans="1:20" x14ac:dyDescent="0.15">
      <c r="A4160" s="1" t="s">
        <v>11106</v>
      </c>
      <c r="B4160" s="1">
        <v>13</v>
      </c>
      <c r="C4160" s="1">
        <v>56</v>
      </c>
      <c r="D4160" s="1">
        <v>49</v>
      </c>
      <c r="E4160" s="1">
        <v>42.404296006159001</v>
      </c>
      <c r="F4160" s="1">
        <v>21</v>
      </c>
      <c r="G4160" s="1">
        <v>15</v>
      </c>
      <c r="H4160" s="1">
        <v>10</v>
      </c>
      <c r="I4160" s="1">
        <v>13.4140505312158</v>
      </c>
      <c r="J4160" s="1">
        <v>3.1611850505169898</v>
      </c>
      <c r="K4160" s="1">
        <v>1.66046549068341</v>
      </c>
      <c r="L4160" s="1">
        <v>1.5591917478616E-2</v>
      </c>
      <c r="M4160" s="1">
        <v>2.9069319087682E-2</v>
      </c>
      <c r="N4160" s="6" t="s">
        <v>17315</v>
      </c>
      <c r="O4160" s="1" t="s">
        <v>16</v>
      </c>
      <c r="P4160" s="1" t="s">
        <v>17</v>
      </c>
      <c r="Q4160" s="1" t="s">
        <v>21</v>
      </c>
      <c r="R4160" s="1" t="s">
        <v>8339</v>
      </c>
      <c r="S4160" s="1" t="s">
        <v>11107</v>
      </c>
      <c r="T4160" s="1" t="s">
        <v>17304</v>
      </c>
    </row>
    <row r="4161" spans="1:20" hidden="1" x14ac:dyDescent="0.15">
      <c r="A4161" s="1" t="s">
        <v>11108</v>
      </c>
      <c r="B4161" s="1">
        <v>0</v>
      </c>
      <c r="C4161" s="1">
        <v>0</v>
      </c>
      <c r="D4161" s="1">
        <v>0</v>
      </c>
      <c r="E4161" s="1">
        <v>0</v>
      </c>
      <c r="F4161" s="1">
        <v>20</v>
      </c>
      <c r="G4161" s="1">
        <v>9</v>
      </c>
      <c r="H4161" s="1">
        <v>23</v>
      </c>
      <c r="I4161" s="1">
        <v>15.2086801649299</v>
      </c>
      <c r="J4161" s="1" t="e">
        <f>-Inf</f>
        <v>#NAME?</v>
      </c>
      <c r="K4161" s="1" t="e">
        <f>-Inf</f>
        <v>#NAME?</v>
      </c>
      <c r="L4161" s="2">
        <v>1.27393437346579E-6</v>
      </c>
      <c r="M4161" s="2">
        <v>4.6867912162441302E-6</v>
      </c>
      <c r="N4161" s="6" t="s">
        <v>17316</v>
      </c>
      <c r="O4161" s="1" t="s">
        <v>23</v>
      </c>
      <c r="P4161" s="1" t="s">
        <v>17</v>
      </c>
      <c r="Q4161" s="1" t="s">
        <v>21</v>
      </c>
      <c r="R4161" s="1" t="s">
        <v>8342</v>
      </c>
      <c r="S4161" s="1" t="s">
        <v>11109</v>
      </c>
      <c r="T4161" s="1" t="s">
        <v>17304</v>
      </c>
    </row>
    <row r="4162" spans="1:20" hidden="1" x14ac:dyDescent="0.15">
      <c r="A4162" s="1" t="s">
        <v>11110</v>
      </c>
      <c r="B4162" s="1">
        <v>3</v>
      </c>
      <c r="C4162" s="1">
        <v>0</v>
      </c>
      <c r="D4162" s="1">
        <v>0</v>
      </c>
      <c r="E4162" s="1">
        <v>1.1687618221868601</v>
      </c>
      <c r="F4162" s="1">
        <v>16</v>
      </c>
      <c r="G4162" s="1">
        <v>2</v>
      </c>
      <c r="H4162" s="1">
        <v>4</v>
      </c>
      <c r="I4162" s="1">
        <v>6.0695937888243403</v>
      </c>
      <c r="J4162" s="1">
        <v>0.19256013875901301</v>
      </c>
      <c r="K4162" s="1">
        <v>-2.37661900835456</v>
      </c>
      <c r="L4162" s="1">
        <v>0.23253568477842901</v>
      </c>
      <c r="M4162" s="1">
        <v>0.31180565322524101</v>
      </c>
      <c r="N4162" s="6" t="s">
        <v>17316</v>
      </c>
      <c r="O4162" s="1" t="s">
        <v>23</v>
      </c>
      <c r="P4162" s="1" t="s">
        <v>27</v>
      </c>
      <c r="Q4162" s="1" t="s">
        <v>21</v>
      </c>
      <c r="R4162" s="1" t="s">
        <v>8339</v>
      </c>
      <c r="S4162" s="1" t="s">
        <v>11111</v>
      </c>
      <c r="T4162" s="1" t="s">
        <v>17304</v>
      </c>
    </row>
    <row r="4163" spans="1:20" hidden="1" x14ac:dyDescent="0.15">
      <c r="A4163" s="1" t="s">
        <v>11112</v>
      </c>
      <c r="B4163" s="1">
        <v>6</v>
      </c>
      <c r="C4163" s="1">
        <v>9</v>
      </c>
      <c r="D4163" s="1">
        <v>38</v>
      </c>
      <c r="E4163" s="1">
        <v>20.8318700223058</v>
      </c>
      <c r="F4163" s="1">
        <v>32</v>
      </c>
      <c r="G4163" s="1">
        <v>33</v>
      </c>
      <c r="H4163" s="1">
        <v>34</v>
      </c>
      <c r="I4163" s="1">
        <v>29.470427938050001</v>
      </c>
      <c r="J4163" s="1">
        <v>0.70687368592327904</v>
      </c>
      <c r="K4163" s="1">
        <v>-0.50047565774950897</v>
      </c>
      <c r="L4163" s="1">
        <v>0.66186002767790997</v>
      </c>
      <c r="M4163" s="1">
        <v>0.74053083546498399</v>
      </c>
      <c r="N4163" s="6" t="s">
        <v>17316</v>
      </c>
      <c r="O4163" s="1" t="s">
        <v>23</v>
      </c>
      <c r="P4163" s="1" t="s">
        <v>27</v>
      </c>
      <c r="Q4163" s="1" t="s">
        <v>21</v>
      </c>
      <c r="R4163" s="1" t="s">
        <v>8342</v>
      </c>
      <c r="S4163" s="1" t="s">
        <v>11113</v>
      </c>
      <c r="T4163" s="1" t="s">
        <v>17304</v>
      </c>
    </row>
    <row r="4164" spans="1:20" hidden="1" x14ac:dyDescent="0.15">
      <c r="A4164" s="1" t="s">
        <v>11114</v>
      </c>
      <c r="B4164" s="1">
        <v>12</v>
      </c>
      <c r="C4164" s="1">
        <v>23</v>
      </c>
      <c r="D4164" s="1">
        <v>10</v>
      </c>
      <c r="E4164" s="1">
        <v>15.811976853239599</v>
      </c>
      <c r="F4164" s="1">
        <v>196</v>
      </c>
      <c r="G4164" s="1">
        <v>211</v>
      </c>
      <c r="H4164" s="1">
        <v>367</v>
      </c>
      <c r="I4164" s="1">
        <v>232.10589892158299</v>
      </c>
      <c r="J4164" s="1">
        <v>6.8123976713671E-2</v>
      </c>
      <c r="K4164" s="1">
        <v>-3.8756935354741202</v>
      </c>
      <c r="L4164" s="2">
        <v>1.72057102200631E-18</v>
      </c>
      <c r="M4164" s="2">
        <v>1.8521988411778201E-17</v>
      </c>
      <c r="N4164" s="6" t="s">
        <v>17316</v>
      </c>
      <c r="O4164" s="1" t="s">
        <v>23</v>
      </c>
      <c r="P4164" s="1" t="s">
        <v>17</v>
      </c>
      <c r="Q4164" s="1" t="s">
        <v>21</v>
      </c>
      <c r="R4164" s="1" t="s">
        <v>8342</v>
      </c>
      <c r="S4164" s="1" t="s">
        <v>11115</v>
      </c>
      <c r="T4164" s="1" t="s">
        <v>17304</v>
      </c>
    </row>
    <row r="4165" spans="1:20" hidden="1" x14ac:dyDescent="0.15">
      <c r="A4165" s="1" t="s">
        <v>11116</v>
      </c>
      <c r="B4165" s="1">
        <v>26</v>
      </c>
      <c r="C4165" s="1">
        <v>37</v>
      </c>
      <c r="D4165" s="1">
        <v>31</v>
      </c>
      <c r="E4165" s="1">
        <v>34.229881914922302</v>
      </c>
      <c r="F4165" s="1">
        <v>130</v>
      </c>
      <c r="G4165" s="1">
        <v>138</v>
      </c>
      <c r="H4165" s="1">
        <v>205</v>
      </c>
      <c r="I4165" s="1">
        <v>141.52451673280299</v>
      </c>
      <c r="J4165" s="1">
        <v>0.24186538633124599</v>
      </c>
      <c r="K4165" s="1">
        <v>-2.0477237767533101</v>
      </c>
      <c r="L4165" s="2">
        <v>1.9532865674289998E-6</v>
      </c>
      <c r="M4165" s="2">
        <v>7.01749343809783E-6</v>
      </c>
      <c r="N4165" s="6" t="s">
        <v>17316</v>
      </c>
      <c r="O4165" s="1" t="s">
        <v>23</v>
      </c>
      <c r="P4165" s="1" t="s">
        <v>17</v>
      </c>
      <c r="Q4165" s="1" t="s">
        <v>21</v>
      </c>
      <c r="R4165" s="1" t="s">
        <v>8339</v>
      </c>
      <c r="S4165" s="1" t="s">
        <v>11117</v>
      </c>
      <c r="T4165" s="1" t="s">
        <v>17304</v>
      </c>
    </row>
    <row r="4166" spans="1:20" hidden="1" x14ac:dyDescent="0.15">
      <c r="A4166" s="1" t="s">
        <v>11118</v>
      </c>
      <c r="B4166" s="1">
        <v>13</v>
      </c>
      <c r="C4166" s="1">
        <v>21</v>
      </c>
      <c r="D4166" s="1">
        <v>2</v>
      </c>
      <c r="E4166" s="1">
        <v>12.2760277443442</v>
      </c>
      <c r="F4166" s="1">
        <v>59</v>
      </c>
      <c r="G4166" s="1">
        <v>51</v>
      </c>
      <c r="H4166" s="1">
        <v>64</v>
      </c>
      <c r="I4166" s="1">
        <v>51.565676455292902</v>
      </c>
      <c r="J4166" s="1">
        <v>0.23806587226655301</v>
      </c>
      <c r="K4166" s="1">
        <v>-2.0705672757940898</v>
      </c>
      <c r="L4166" s="1">
        <v>1.20800372179935E-2</v>
      </c>
      <c r="M4166" s="1">
        <v>2.3034884680212701E-2</v>
      </c>
      <c r="N4166" s="6" t="s">
        <v>17316</v>
      </c>
      <c r="O4166" s="1" t="s">
        <v>23</v>
      </c>
      <c r="P4166" s="1" t="s">
        <v>17</v>
      </c>
      <c r="Q4166" s="1" t="s">
        <v>21</v>
      </c>
      <c r="R4166" s="1" t="s">
        <v>8342</v>
      </c>
      <c r="S4166" s="1" t="s">
        <v>11119</v>
      </c>
      <c r="T4166" s="1" t="s">
        <v>17304</v>
      </c>
    </row>
    <row r="4167" spans="1:20" hidden="1" x14ac:dyDescent="0.15">
      <c r="A4167" s="1" t="s">
        <v>11120</v>
      </c>
      <c r="B4167" s="1">
        <v>58</v>
      </c>
      <c r="C4167" s="1">
        <v>67</v>
      </c>
      <c r="D4167" s="1">
        <v>48</v>
      </c>
      <c r="E4167" s="1">
        <v>62.863938716223601</v>
      </c>
      <c r="F4167" s="1">
        <v>453</v>
      </c>
      <c r="G4167" s="1">
        <v>487</v>
      </c>
      <c r="H4167" s="1">
        <v>467</v>
      </c>
      <c r="I4167" s="1">
        <v>419.19374240794701</v>
      </c>
      <c r="J4167" s="1">
        <v>0.149963924449631</v>
      </c>
      <c r="K4167" s="1">
        <v>-2.7373126093478501</v>
      </c>
      <c r="L4167" s="2">
        <v>2.7814142054837198E-16</v>
      </c>
      <c r="M4167" s="2">
        <v>2.56689709751828E-15</v>
      </c>
      <c r="N4167" s="6" t="s">
        <v>17316</v>
      </c>
      <c r="O4167" s="1" t="s">
        <v>23</v>
      </c>
      <c r="P4167" s="1" t="s">
        <v>17</v>
      </c>
      <c r="Q4167" s="1" t="s">
        <v>21</v>
      </c>
      <c r="R4167" s="1" t="s">
        <v>8339</v>
      </c>
      <c r="S4167" s="1" t="s">
        <v>11121</v>
      </c>
      <c r="T4167" s="1" t="s">
        <v>17304</v>
      </c>
    </row>
    <row r="4168" spans="1:20" hidden="1" x14ac:dyDescent="0.15">
      <c r="A4168" s="1" t="s">
        <v>11122</v>
      </c>
      <c r="B4168" s="1">
        <v>4</v>
      </c>
      <c r="C4168" s="1">
        <v>0</v>
      </c>
      <c r="D4168" s="1">
        <v>8</v>
      </c>
      <c r="E4168" s="1">
        <v>4.8760797147390198</v>
      </c>
      <c r="F4168" s="1">
        <v>29</v>
      </c>
      <c r="G4168" s="1">
        <v>33</v>
      </c>
      <c r="H4168" s="1">
        <v>62</v>
      </c>
      <c r="I4168" s="1">
        <v>37.279917866089797</v>
      </c>
      <c r="J4168" s="1">
        <v>0.13079641785301099</v>
      </c>
      <c r="K4168" s="1">
        <v>-2.9346050648805901</v>
      </c>
      <c r="L4168" s="1">
        <v>7.0793604094549897E-3</v>
      </c>
      <c r="M4168" s="1">
        <v>1.4207100942702999E-2</v>
      </c>
      <c r="N4168" s="6" t="s">
        <v>17316</v>
      </c>
      <c r="O4168" s="1" t="s">
        <v>23</v>
      </c>
      <c r="P4168" s="1" t="s">
        <v>17</v>
      </c>
      <c r="Q4168" s="1" t="s">
        <v>21</v>
      </c>
      <c r="R4168" s="1" t="s">
        <v>8339</v>
      </c>
      <c r="S4168" s="1" t="s">
        <v>11123</v>
      </c>
      <c r="T4168" s="1" t="s">
        <v>17304</v>
      </c>
    </row>
    <row r="4169" spans="1:20" hidden="1" x14ac:dyDescent="0.15">
      <c r="A4169" s="1" t="s">
        <v>11124</v>
      </c>
      <c r="B4169" s="1">
        <v>14</v>
      </c>
      <c r="C4169" s="1">
        <v>1</v>
      </c>
      <c r="D4169" s="1">
        <v>1</v>
      </c>
      <c r="E4169" s="1">
        <v>6.1728410464171404</v>
      </c>
      <c r="F4169" s="1">
        <v>35</v>
      </c>
      <c r="G4169" s="1">
        <v>4</v>
      </c>
      <c r="H4169" s="1">
        <v>4</v>
      </c>
      <c r="I4169" s="1">
        <v>11.6980299507177</v>
      </c>
      <c r="J4169" s="1">
        <v>0.52768210309107799</v>
      </c>
      <c r="K4169" s="1">
        <v>-0.92225904108836998</v>
      </c>
      <c r="L4169" s="1">
        <v>0.56610994435926898</v>
      </c>
      <c r="M4169" s="1">
        <v>0.65342360369626296</v>
      </c>
      <c r="N4169" s="6" t="s">
        <v>17316</v>
      </c>
      <c r="O4169" s="1" t="s">
        <v>23</v>
      </c>
      <c r="P4169" s="1" t="s">
        <v>27</v>
      </c>
      <c r="Q4169" s="1" t="s">
        <v>21</v>
      </c>
      <c r="R4169" s="1" t="s">
        <v>8339</v>
      </c>
      <c r="S4169" s="1" t="s">
        <v>11125</v>
      </c>
      <c r="T4169" s="1" t="s">
        <v>17304</v>
      </c>
    </row>
    <row r="4170" spans="1:20" hidden="1" x14ac:dyDescent="0.15">
      <c r="A4170" s="1" t="s">
        <v>11126</v>
      </c>
      <c r="B4170" s="1">
        <v>1</v>
      </c>
      <c r="C4170" s="1">
        <v>5</v>
      </c>
      <c r="D4170" s="1">
        <v>0</v>
      </c>
      <c r="E4170" s="1">
        <v>1.9091016852318199</v>
      </c>
      <c r="F4170" s="1">
        <v>4</v>
      </c>
      <c r="G4170" s="1">
        <v>46</v>
      </c>
      <c r="H4170" s="1">
        <v>50</v>
      </c>
      <c r="I4170" s="1">
        <v>31.229147816778099</v>
      </c>
      <c r="J4170" s="1">
        <v>6.1132045499049402E-2</v>
      </c>
      <c r="K4170" s="1">
        <v>-4.03192734879722</v>
      </c>
      <c r="L4170" s="1">
        <v>8.3359057049332101E-3</v>
      </c>
      <c r="M4170" s="1">
        <v>1.6446864070103401E-2</v>
      </c>
      <c r="N4170" s="6" t="s">
        <v>17316</v>
      </c>
      <c r="O4170" s="1" t="s">
        <v>23</v>
      </c>
      <c r="P4170" s="1" t="s">
        <v>17</v>
      </c>
      <c r="Q4170" s="1" t="s">
        <v>21</v>
      </c>
      <c r="R4170" s="1" t="s">
        <v>8339</v>
      </c>
      <c r="S4170" s="1" t="s">
        <v>11127</v>
      </c>
      <c r="T4170" s="1" t="s">
        <v>17304</v>
      </c>
    </row>
    <row r="4171" spans="1:20" hidden="1" x14ac:dyDescent="0.15">
      <c r="A4171" s="1" t="s">
        <v>11128</v>
      </c>
      <c r="B4171" s="1">
        <v>8</v>
      </c>
      <c r="C4171" s="1">
        <v>0</v>
      </c>
      <c r="D4171" s="1">
        <v>2</v>
      </c>
      <c r="E4171" s="1">
        <v>3.9461308471207501</v>
      </c>
      <c r="F4171" s="1">
        <v>0</v>
      </c>
      <c r="G4171" s="1">
        <v>7</v>
      </c>
      <c r="H4171" s="1">
        <v>1</v>
      </c>
      <c r="I4171" s="1">
        <v>2.5636401414910499</v>
      </c>
      <c r="J4171" s="1">
        <v>1.5392686294986799</v>
      </c>
      <c r="K4171" s="1">
        <v>0.62224502934411796</v>
      </c>
      <c r="L4171" s="1">
        <v>0.85160224447451105</v>
      </c>
      <c r="M4171" s="1">
        <v>0.90564895543053403</v>
      </c>
      <c r="N4171" s="4" t="s">
        <v>17315</v>
      </c>
      <c r="O4171" s="1" t="s">
        <v>16</v>
      </c>
      <c r="P4171" s="1" t="s">
        <v>27</v>
      </c>
      <c r="Q4171" s="1" t="s">
        <v>21</v>
      </c>
      <c r="R4171" s="1" t="s">
        <v>8339</v>
      </c>
      <c r="S4171" s="1" t="s">
        <v>11129</v>
      </c>
      <c r="T4171" s="1" t="s">
        <v>17304</v>
      </c>
    </row>
    <row r="4172" spans="1:20" hidden="1" x14ac:dyDescent="0.15">
      <c r="A4172" s="1" t="s">
        <v>11130</v>
      </c>
      <c r="B4172" s="1">
        <v>0</v>
      </c>
      <c r="C4172" s="1">
        <v>0</v>
      </c>
      <c r="D4172" s="1">
        <v>0</v>
      </c>
      <c r="E4172" s="1">
        <v>0</v>
      </c>
      <c r="F4172" s="1">
        <v>0</v>
      </c>
      <c r="G4172" s="1">
        <v>2</v>
      </c>
      <c r="H4172" s="1">
        <v>0</v>
      </c>
      <c r="I4172" s="1">
        <v>0.64475037017471903</v>
      </c>
      <c r="J4172" s="1" t="e">
        <f>-Inf</f>
        <v>#NAME?</v>
      </c>
      <c r="K4172" s="1" t="e">
        <f>-Inf</f>
        <v>#NAME?</v>
      </c>
      <c r="L4172" s="1">
        <v>0.53962565877553803</v>
      </c>
      <c r="M4172" s="1">
        <v>0.62923541372517999</v>
      </c>
      <c r="N4172" s="6" t="s">
        <v>17316</v>
      </c>
      <c r="O4172" s="1" t="s">
        <v>23</v>
      </c>
      <c r="P4172" s="1" t="s">
        <v>27</v>
      </c>
      <c r="Q4172" s="1" t="s">
        <v>21</v>
      </c>
      <c r="R4172" s="1" t="s">
        <v>8339</v>
      </c>
      <c r="S4172" s="1" t="s">
        <v>11131</v>
      </c>
      <c r="T4172" s="1" t="s">
        <v>17304</v>
      </c>
    </row>
    <row r="4173" spans="1:20" hidden="1" x14ac:dyDescent="0.15">
      <c r="A4173" s="1" t="s">
        <v>11132</v>
      </c>
      <c r="B4173" s="1">
        <v>0</v>
      </c>
      <c r="C4173" s="1">
        <v>0</v>
      </c>
      <c r="D4173" s="1">
        <v>0</v>
      </c>
      <c r="E4173" s="1">
        <v>0</v>
      </c>
      <c r="F4173" s="1">
        <v>8</v>
      </c>
      <c r="G4173" s="1">
        <v>1</v>
      </c>
      <c r="H4173" s="1">
        <v>16</v>
      </c>
      <c r="I4173" s="1">
        <v>7.3329907367256499</v>
      </c>
      <c r="J4173" s="1" t="e">
        <f>-Inf</f>
        <v>#NAME?</v>
      </c>
      <c r="K4173" s="1" t="e">
        <f>-Inf</f>
        <v>#NAME?</v>
      </c>
      <c r="L4173" s="1">
        <v>5.2844082083857997E-4</v>
      </c>
      <c r="M4173" s="1">
        <v>1.3103488958584499E-3</v>
      </c>
      <c r="N4173" s="6" t="s">
        <v>17316</v>
      </c>
      <c r="O4173" s="1" t="s">
        <v>23</v>
      </c>
      <c r="P4173" s="1" t="s">
        <v>17</v>
      </c>
      <c r="Q4173" s="1" t="s">
        <v>21</v>
      </c>
      <c r="R4173" s="1" t="s">
        <v>8339</v>
      </c>
      <c r="S4173" s="1" t="s">
        <v>11133</v>
      </c>
      <c r="T4173" s="1" t="s">
        <v>17304</v>
      </c>
    </row>
    <row r="4174" spans="1:20" hidden="1" x14ac:dyDescent="0.15">
      <c r="A4174" s="1" t="s">
        <v>11134</v>
      </c>
      <c r="B4174" s="1">
        <v>2</v>
      </c>
      <c r="C4174" s="1">
        <v>1</v>
      </c>
      <c r="D4174" s="1">
        <v>4</v>
      </c>
      <c r="E4174" s="1">
        <v>2.7419427396034202</v>
      </c>
      <c r="F4174" s="1">
        <v>8</v>
      </c>
      <c r="G4174" s="1">
        <v>7</v>
      </c>
      <c r="H4174" s="1">
        <v>10</v>
      </c>
      <c r="I4174" s="1">
        <v>7.4251587719726002</v>
      </c>
      <c r="J4174" s="1">
        <v>0.369277321039019</v>
      </c>
      <c r="K4174" s="1">
        <v>-1.4372234319355499</v>
      </c>
      <c r="L4174" s="1">
        <v>0.122641039741983</v>
      </c>
      <c r="M4174" s="1">
        <v>0.18081225883935301</v>
      </c>
      <c r="N4174" s="6" t="s">
        <v>17316</v>
      </c>
      <c r="O4174" s="1" t="s">
        <v>23</v>
      </c>
      <c r="P4174" s="1" t="s">
        <v>27</v>
      </c>
      <c r="Q4174" s="1" t="s">
        <v>21</v>
      </c>
      <c r="R4174" s="1" t="s">
        <v>8339</v>
      </c>
      <c r="S4174" s="1" t="s">
        <v>11135</v>
      </c>
      <c r="T4174" s="1" t="s">
        <v>17304</v>
      </c>
    </row>
    <row r="4175" spans="1:20" hidden="1" x14ac:dyDescent="0.15">
      <c r="A4175" s="1" t="s">
        <v>11136</v>
      </c>
      <c r="B4175" s="1">
        <v>31</v>
      </c>
      <c r="C4175" s="1">
        <v>46</v>
      </c>
      <c r="D4175" s="1">
        <v>9</v>
      </c>
      <c r="E4175" s="1">
        <v>29.789185024491701</v>
      </c>
      <c r="F4175" s="1">
        <v>120</v>
      </c>
      <c r="G4175" s="1">
        <v>217</v>
      </c>
      <c r="H4175" s="1">
        <v>167</v>
      </c>
      <c r="I4175" s="1">
        <v>152.702637689325</v>
      </c>
      <c r="J4175" s="1">
        <v>0.1950797017999</v>
      </c>
      <c r="K4175" s="1">
        <v>-2.3578644227122698</v>
      </c>
      <c r="L4175" s="1">
        <v>2.6751900562651501E-4</v>
      </c>
      <c r="M4175" s="1">
        <v>6.9804340098874999E-4</v>
      </c>
      <c r="N4175" s="6" t="s">
        <v>17316</v>
      </c>
      <c r="O4175" s="1" t="s">
        <v>23</v>
      </c>
      <c r="P4175" s="1" t="s">
        <v>17</v>
      </c>
      <c r="Q4175" s="1" t="s">
        <v>21</v>
      </c>
      <c r="R4175" s="1" t="s">
        <v>8339</v>
      </c>
      <c r="S4175" s="1" t="s">
        <v>11137</v>
      </c>
      <c r="T4175" s="1" t="s">
        <v>17304</v>
      </c>
    </row>
    <row r="4176" spans="1:20" hidden="1" x14ac:dyDescent="0.15">
      <c r="A4176" s="1" t="s">
        <v>11138</v>
      </c>
      <c r="B4176" s="1">
        <v>7</v>
      </c>
      <c r="C4176" s="1">
        <v>6</v>
      </c>
      <c r="D4176" s="1">
        <v>2</v>
      </c>
      <c r="E4176" s="1">
        <v>5.3799608664619099</v>
      </c>
      <c r="F4176" s="1">
        <v>37</v>
      </c>
      <c r="G4176" s="1">
        <v>60</v>
      </c>
      <c r="H4176" s="1">
        <v>60</v>
      </c>
      <c r="I4176" s="1">
        <v>47.468414189255199</v>
      </c>
      <c r="J4176" s="1">
        <v>0.113337699570332</v>
      </c>
      <c r="K4176" s="1">
        <v>-3.1413002695943901</v>
      </c>
      <c r="L4176" s="2">
        <v>6.9073097840935603E-7</v>
      </c>
      <c r="M4176" s="2">
        <v>2.63270389457085E-6</v>
      </c>
      <c r="N4176" s="6" t="s">
        <v>17316</v>
      </c>
      <c r="O4176" s="1" t="s">
        <v>23</v>
      </c>
      <c r="P4176" s="1" t="s">
        <v>17</v>
      </c>
      <c r="Q4176" s="1" t="s">
        <v>21</v>
      </c>
      <c r="R4176" s="1" t="s">
        <v>8339</v>
      </c>
      <c r="S4176" s="1" t="s">
        <v>11139</v>
      </c>
      <c r="T4176" s="1" t="s">
        <v>17304</v>
      </c>
    </row>
    <row r="4177" spans="1:20" hidden="1" x14ac:dyDescent="0.15">
      <c r="A4177" s="1" t="s">
        <v>11140</v>
      </c>
      <c r="B4177" s="1">
        <v>30</v>
      </c>
      <c r="C4177" s="1">
        <v>10</v>
      </c>
      <c r="D4177" s="1">
        <v>24</v>
      </c>
      <c r="E4177" s="1">
        <v>24.6798388996773</v>
      </c>
      <c r="F4177" s="1">
        <v>40</v>
      </c>
      <c r="G4177" s="1">
        <v>48</v>
      </c>
      <c r="H4177" s="1">
        <v>28</v>
      </c>
      <c r="I4177" s="1">
        <v>34.562366656648898</v>
      </c>
      <c r="J4177" s="1">
        <v>0.71406680985862203</v>
      </c>
      <c r="K4177" s="1">
        <v>-0.48586903219810201</v>
      </c>
      <c r="L4177" s="1">
        <v>0.40506830074891298</v>
      </c>
      <c r="M4177" s="1">
        <v>0.49681536948409999</v>
      </c>
      <c r="N4177" s="6" t="s">
        <v>17316</v>
      </c>
      <c r="O4177" s="1" t="s">
        <v>23</v>
      </c>
      <c r="P4177" s="1" t="s">
        <v>27</v>
      </c>
      <c r="Q4177" s="1" t="s">
        <v>21</v>
      </c>
      <c r="R4177" s="1" t="s">
        <v>8342</v>
      </c>
      <c r="S4177" s="1" t="s">
        <v>11141</v>
      </c>
      <c r="T4177" s="1" t="s">
        <v>17304</v>
      </c>
    </row>
    <row r="4178" spans="1:20" hidden="1" x14ac:dyDescent="0.15">
      <c r="A4178" s="1" t="s">
        <v>11142</v>
      </c>
      <c r="B4178" s="1">
        <v>59</v>
      </c>
      <c r="C4178" s="1">
        <v>82</v>
      </c>
      <c r="D4178" s="1">
        <v>63</v>
      </c>
      <c r="E4178" s="1">
        <v>74.032814133463006</v>
      </c>
      <c r="F4178" s="1">
        <v>1224</v>
      </c>
      <c r="G4178" s="1">
        <v>1217</v>
      </c>
      <c r="H4178" s="1">
        <v>1605</v>
      </c>
      <c r="I4178" s="1">
        <v>1206.14210757553</v>
      </c>
      <c r="J4178" s="1">
        <v>6.1379843775022903E-2</v>
      </c>
      <c r="K4178" s="1">
        <v>-4.0260912159365398</v>
      </c>
      <c r="L4178" s="2">
        <v>7.76538856055388E-52</v>
      </c>
      <c r="M4178" s="2">
        <v>3.6413980441152298E-50</v>
      </c>
      <c r="N4178" s="6" t="s">
        <v>17316</v>
      </c>
      <c r="O4178" s="1" t="s">
        <v>23</v>
      </c>
      <c r="P4178" s="1" t="s">
        <v>17</v>
      </c>
      <c r="Q4178" s="1" t="s">
        <v>21</v>
      </c>
      <c r="R4178" s="1" t="s">
        <v>8342</v>
      </c>
      <c r="S4178" s="1" t="s">
        <v>11143</v>
      </c>
      <c r="T4178" s="1" t="s">
        <v>17304</v>
      </c>
    </row>
    <row r="4179" spans="1:20" hidden="1" x14ac:dyDescent="0.15">
      <c r="A4179" s="1" t="s">
        <v>11144</v>
      </c>
      <c r="B4179" s="1">
        <v>216</v>
      </c>
      <c r="C4179" s="1">
        <v>324</v>
      </c>
      <c r="D4179" s="1">
        <v>196</v>
      </c>
      <c r="E4179" s="1">
        <v>263.89978519424199</v>
      </c>
      <c r="F4179" s="1">
        <v>245</v>
      </c>
      <c r="G4179" s="1">
        <v>85</v>
      </c>
      <c r="H4179" s="1">
        <v>139</v>
      </c>
      <c r="I4179" s="1">
        <v>134.34013209763199</v>
      </c>
      <c r="J4179" s="1">
        <v>1.9644151086769199</v>
      </c>
      <c r="K4179" s="1">
        <v>0.97409982372071602</v>
      </c>
      <c r="L4179" s="1">
        <v>1.4051091801013301E-2</v>
      </c>
      <c r="M4179" s="1">
        <v>2.64693666454466E-2</v>
      </c>
      <c r="N4179" s="4" t="s">
        <v>17315</v>
      </c>
      <c r="O4179" s="1" t="s">
        <v>16</v>
      </c>
      <c r="P4179" s="1" t="s">
        <v>27</v>
      </c>
      <c r="Q4179" s="1" t="s">
        <v>21</v>
      </c>
      <c r="R4179" s="1" t="s">
        <v>8342</v>
      </c>
      <c r="S4179" s="1" t="s">
        <v>11145</v>
      </c>
      <c r="T4179" s="1" t="s">
        <v>17304</v>
      </c>
    </row>
    <row r="4180" spans="1:20" hidden="1" x14ac:dyDescent="0.15">
      <c r="A4180" s="1" t="s">
        <v>11146</v>
      </c>
      <c r="B4180" s="1">
        <v>97</v>
      </c>
      <c r="C4180" s="1">
        <v>130</v>
      </c>
      <c r="D4180" s="1">
        <v>272</v>
      </c>
      <c r="E4180" s="1">
        <v>190.10018130310601</v>
      </c>
      <c r="F4180" s="1">
        <v>627</v>
      </c>
      <c r="G4180" s="1">
        <v>1083</v>
      </c>
      <c r="H4180" s="1">
        <v>726</v>
      </c>
      <c r="I4180" s="1">
        <v>736.48600868486699</v>
      </c>
      <c r="J4180" s="1">
        <v>0.25811784482174299</v>
      </c>
      <c r="K4180" s="1">
        <v>-1.9538982101548401</v>
      </c>
      <c r="L4180" s="1">
        <v>4.5104725631738597E-3</v>
      </c>
      <c r="M4180" s="1">
        <v>9.4145997464615896E-3</v>
      </c>
      <c r="N4180" s="6" t="s">
        <v>17316</v>
      </c>
      <c r="O4180" s="1" t="s">
        <v>23</v>
      </c>
      <c r="P4180" s="1" t="s">
        <v>17</v>
      </c>
      <c r="Q4180" s="1" t="s">
        <v>21</v>
      </c>
      <c r="R4180" s="1" t="s">
        <v>8342</v>
      </c>
      <c r="S4180" s="1" t="s">
        <v>11147</v>
      </c>
      <c r="T4180" s="1" t="s">
        <v>17304</v>
      </c>
    </row>
    <row r="4181" spans="1:20" hidden="1" x14ac:dyDescent="0.15">
      <c r="A4181" s="1" t="s">
        <v>11148</v>
      </c>
      <c r="B4181" s="1">
        <v>95</v>
      </c>
      <c r="C4181" s="1">
        <v>175</v>
      </c>
      <c r="D4181" s="1">
        <v>79</v>
      </c>
      <c r="E4181" s="1">
        <v>122.956385284438</v>
      </c>
      <c r="F4181" s="1">
        <v>444</v>
      </c>
      <c r="G4181" s="1">
        <v>293</v>
      </c>
      <c r="H4181" s="1">
        <v>411</v>
      </c>
      <c r="I4181" s="1">
        <v>337.09948786198402</v>
      </c>
      <c r="J4181" s="1">
        <v>0.36474806314383601</v>
      </c>
      <c r="K4181" s="1">
        <v>-1.45502777760835</v>
      </c>
      <c r="L4181" s="2">
        <v>2.3919821360140799E-5</v>
      </c>
      <c r="M4181" s="2">
        <v>7.3747979350120705E-5</v>
      </c>
      <c r="N4181" s="6" t="s">
        <v>17316</v>
      </c>
      <c r="O4181" s="1" t="s">
        <v>23</v>
      </c>
      <c r="P4181" s="1" t="s">
        <v>17</v>
      </c>
      <c r="Q4181" s="1" t="s">
        <v>21</v>
      </c>
      <c r="R4181" s="1" t="s">
        <v>8339</v>
      </c>
      <c r="S4181" s="1" t="s">
        <v>11149</v>
      </c>
      <c r="T4181" s="1" t="s">
        <v>17304</v>
      </c>
    </row>
    <row r="4182" spans="1:20" hidden="1" x14ac:dyDescent="0.15">
      <c r="A4182" s="1" t="s">
        <v>11150</v>
      </c>
      <c r="B4182" s="1">
        <v>64</v>
      </c>
      <c r="C4182" s="1">
        <v>43</v>
      </c>
      <c r="D4182" s="1">
        <v>62</v>
      </c>
      <c r="E4182" s="1">
        <v>63.713821769340797</v>
      </c>
      <c r="F4182" s="1">
        <v>263</v>
      </c>
      <c r="G4182" s="1">
        <v>133</v>
      </c>
      <c r="H4182" s="1">
        <v>73</v>
      </c>
      <c r="I4182" s="1">
        <v>134.27261369329901</v>
      </c>
      <c r="J4182" s="1">
        <v>0.47451092234544301</v>
      </c>
      <c r="K4182" s="1">
        <v>-1.0754867991430801</v>
      </c>
      <c r="L4182" s="1">
        <v>9.3293888866737007E-3</v>
      </c>
      <c r="M4182" s="1">
        <v>1.81974498315166E-2</v>
      </c>
      <c r="N4182" s="6" t="s">
        <v>17316</v>
      </c>
      <c r="O4182" s="1" t="s">
        <v>23</v>
      </c>
      <c r="P4182" s="1" t="s">
        <v>17</v>
      </c>
      <c r="Q4182" s="1" t="s">
        <v>21</v>
      </c>
      <c r="R4182" s="1" t="s">
        <v>8342</v>
      </c>
      <c r="S4182" s="1" t="s">
        <v>11151</v>
      </c>
      <c r="T4182" s="1" t="s">
        <v>17304</v>
      </c>
    </row>
    <row r="4183" spans="1:20" hidden="1" x14ac:dyDescent="0.15">
      <c r="A4183" s="1" t="s">
        <v>11152</v>
      </c>
      <c r="B4183" s="1">
        <v>89</v>
      </c>
      <c r="C4183" s="1">
        <v>113</v>
      </c>
      <c r="D4183" s="1">
        <v>66</v>
      </c>
      <c r="E4183" s="1">
        <v>96.385570686516402</v>
      </c>
      <c r="F4183" s="1">
        <v>392</v>
      </c>
      <c r="G4183" s="1">
        <v>130</v>
      </c>
      <c r="H4183" s="1">
        <v>126</v>
      </c>
      <c r="I4183" s="1">
        <v>183.41382550289899</v>
      </c>
      <c r="J4183" s="1">
        <v>0.52550875280115095</v>
      </c>
      <c r="K4183" s="1">
        <v>-0.92821330117059897</v>
      </c>
      <c r="L4183" s="1">
        <v>2.34533569650303E-2</v>
      </c>
      <c r="M4183" s="1">
        <v>4.1840452476306002E-2</v>
      </c>
      <c r="N4183" s="6" t="s">
        <v>17316</v>
      </c>
      <c r="O4183" s="1" t="s">
        <v>23</v>
      </c>
      <c r="P4183" s="1" t="s">
        <v>27</v>
      </c>
      <c r="Q4183" s="1" t="s">
        <v>21</v>
      </c>
      <c r="R4183" s="1" t="s">
        <v>8342</v>
      </c>
      <c r="S4183" s="1" t="s">
        <v>11153</v>
      </c>
      <c r="T4183" s="1" t="s">
        <v>17304</v>
      </c>
    </row>
    <row r="4184" spans="1:20" hidden="1" x14ac:dyDescent="0.15">
      <c r="A4184" s="1" t="s">
        <v>11154</v>
      </c>
      <c r="B4184" s="1">
        <v>12</v>
      </c>
      <c r="C4184" s="1">
        <v>25</v>
      </c>
      <c r="D4184" s="1">
        <v>7</v>
      </c>
      <c r="E4184" s="1">
        <v>15.1756336357737</v>
      </c>
      <c r="F4184" s="1">
        <v>44</v>
      </c>
      <c r="G4184" s="1">
        <v>10</v>
      </c>
      <c r="H4184" s="1">
        <v>17</v>
      </c>
      <c r="I4184" s="1">
        <v>19.984154327437299</v>
      </c>
      <c r="J4184" s="1">
        <v>0.759383328767546</v>
      </c>
      <c r="K4184" s="1">
        <v>-0.39709976799829999</v>
      </c>
      <c r="L4184" s="1">
        <v>0.60222382999055502</v>
      </c>
      <c r="M4184" s="1">
        <v>0.68553860362358998</v>
      </c>
      <c r="N4184" s="6" t="s">
        <v>17316</v>
      </c>
      <c r="O4184" s="1" t="s">
        <v>23</v>
      </c>
      <c r="P4184" s="1" t="s">
        <v>27</v>
      </c>
      <c r="Q4184" s="1" t="s">
        <v>21</v>
      </c>
      <c r="R4184" s="1" t="s">
        <v>8342</v>
      </c>
      <c r="S4184" s="1" t="s">
        <v>11155</v>
      </c>
      <c r="T4184" s="1" t="s">
        <v>17304</v>
      </c>
    </row>
    <row r="4185" spans="1:20" hidden="1" x14ac:dyDescent="0.15">
      <c r="A4185" s="1" t="s">
        <v>11156</v>
      </c>
      <c r="B4185" s="1">
        <v>1</v>
      </c>
      <c r="C4185" s="1">
        <v>10</v>
      </c>
      <c r="D4185" s="1">
        <v>1</v>
      </c>
      <c r="E4185" s="1">
        <v>3.8433324237125901</v>
      </c>
      <c r="F4185" s="1">
        <v>72</v>
      </c>
      <c r="G4185" s="1">
        <v>29</v>
      </c>
      <c r="H4185" s="1">
        <v>49</v>
      </c>
      <c r="I4185" s="1">
        <v>43.2781049737223</v>
      </c>
      <c r="J4185" s="1">
        <v>8.8805469325567599E-2</v>
      </c>
      <c r="K4185" s="1">
        <v>-3.49320765817808</v>
      </c>
      <c r="L4185" s="1">
        <v>6.4080599571492503E-3</v>
      </c>
      <c r="M4185" s="1">
        <v>1.29600968739319E-2</v>
      </c>
      <c r="N4185" s="6" t="s">
        <v>17316</v>
      </c>
      <c r="O4185" s="1" t="s">
        <v>23</v>
      </c>
      <c r="P4185" s="1" t="s">
        <v>17</v>
      </c>
      <c r="Q4185" s="1" t="s">
        <v>21</v>
      </c>
      <c r="R4185" s="1" t="s">
        <v>8342</v>
      </c>
      <c r="S4185" s="1" t="s">
        <v>11157</v>
      </c>
      <c r="T4185" s="1" t="s">
        <v>17304</v>
      </c>
    </row>
    <row r="4186" spans="1:20" hidden="1" x14ac:dyDescent="0.15">
      <c r="A4186" s="1" t="s">
        <v>11158</v>
      </c>
      <c r="B4186" s="1">
        <v>0</v>
      </c>
      <c r="C4186" s="1">
        <v>7</v>
      </c>
      <c r="D4186" s="1">
        <v>5</v>
      </c>
      <c r="E4186" s="1">
        <v>4.2009018121935204</v>
      </c>
      <c r="F4186" s="1">
        <v>0</v>
      </c>
      <c r="G4186" s="1">
        <v>1</v>
      </c>
      <c r="H4186" s="1">
        <v>0</v>
      </c>
      <c r="I4186" s="1">
        <v>0.32237518508736002</v>
      </c>
      <c r="J4186" s="1">
        <v>13.031095464296101</v>
      </c>
      <c r="K4186" s="1">
        <v>3.70388646463195</v>
      </c>
      <c r="L4186" s="1">
        <v>5.3537082990360203E-2</v>
      </c>
      <c r="M4186" s="1">
        <v>8.7620810197014398E-2</v>
      </c>
      <c r="N4186" s="4" t="s">
        <v>17315</v>
      </c>
      <c r="O4186" s="1" t="s">
        <v>16</v>
      </c>
      <c r="P4186" s="1" t="s">
        <v>27</v>
      </c>
      <c r="Q4186" s="1" t="s">
        <v>21</v>
      </c>
      <c r="R4186" s="1" t="s">
        <v>8339</v>
      </c>
      <c r="S4186" s="1" t="s">
        <v>11159</v>
      </c>
      <c r="T4186" s="1" t="s">
        <v>17304</v>
      </c>
    </row>
    <row r="4187" spans="1:20" hidden="1" x14ac:dyDescent="0.15">
      <c r="A4187" s="1" t="s">
        <v>11160</v>
      </c>
      <c r="B4187" s="1">
        <v>0</v>
      </c>
      <c r="C4187" s="1">
        <v>8</v>
      </c>
      <c r="D4187" s="1">
        <v>0</v>
      </c>
      <c r="E4187" s="1">
        <v>2.4312230578712599</v>
      </c>
      <c r="F4187" s="1">
        <v>0</v>
      </c>
      <c r="G4187" s="1">
        <v>13</v>
      </c>
      <c r="H4187" s="1">
        <v>24</v>
      </c>
      <c r="I4187" s="1">
        <v>11.5592097072445</v>
      </c>
      <c r="J4187" s="1">
        <v>0.21032779224928599</v>
      </c>
      <c r="K4187" s="1">
        <v>-2.24928859768964</v>
      </c>
      <c r="L4187" s="1">
        <v>0.40092072362209202</v>
      </c>
      <c r="M4187" s="1">
        <v>0.49274050924476998</v>
      </c>
      <c r="N4187" s="6" t="s">
        <v>17316</v>
      </c>
      <c r="O4187" s="1" t="s">
        <v>23</v>
      </c>
      <c r="P4187" s="1" t="s">
        <v>27</v>
      </c>
      <c r="Q4187" s="1" t="s">
        <v>21</v>
      </c>
      <c r="R4187" s="1" t="s">
        <v>8342</v>
      </c>
      <c r="S4187" s="1" t="s">
        <v>11161</v>
      </c>
      <c r="T4187" s="1" t="s">
        <v>17304</v>
      </c>
    </row>
    <row r="4188" spans="1:20" x14ac:dyDescent="0.15">
      <c r="A4188" s="1" t="s">
        <v>11162</v>
      </c>
      <c r="B4188" s="1">
        <v>151</v>
      </c>
      <c r="C4188" s="1">
        <v>481</v>
      </c>
      <c r="D4188" s="1">
        <v>106</v>
      </c>
      <c r="E4188" s="1">
        <v>248.964895432905</v>
      </c>
      <c r="F4188" s="1">
        <v>40</v>
      </c>
      <c r="G4188" s="1">
        <v>11</v>
      </c>
      <c r="H4188" s="1">
        <v>34</v>
      </c>
      <c r="I4188" s="1">
        <v>24.4765678836938</v>
      </c>
      <c r="J4188" s="1">
        <v>10.171560678601599</v>
      </c>
      <c r="K4188" s="1">
        <v>3.3464691517163798</v>
      </c>
      <c r="L4188" s="2">
        <v>1.38548543626781E-7</v>
      </c>
      <c r="M4188" s="2">
        <v>5.7237547555039999E-7</v>
      </c>
      <c r="N4188" s="6" t="s">
        <v>17315</v>
      </c>
      <c r="O4188" s="1" t="s">
        <v>16</v>
      </c>
      <c r="P4188" s="1" t="s">
        <v>17</v>
      </c>
      <c r="Q4188" s="1" t="s">
        <v>21</v>
      </c>
      <c r="R4188" s="1" t="s">
        <v>8342</v>
      </c>
      <c r="S4188" s="1" t="s">
        <v>11163</v>
      </c>
      <c r="T4188" s="1" t="s">
        <v>17304</v>
      </c>
    </row>
    <row r="4189" spans="1:20" hidden="1" x14ac:dyDescent="0.15">
      <c r="A4189" s="1" t="s">
        <v>11164</v>
      </c>
      <c r="B4189" s="1">
        <v>4008</v>
      </c>
      <c r="C4189" s="1">
        <v>5138</v>
      </c>
      <c r="D4189" s="1">
        <v>4002</v>
      </c>
      <c r="E4189" s="1">
        <v>4782.6135452590197</v>
      </c>
      <c r="F4189" s="1">
        <v>2805</v>
      </c>
      <c r="G4189" s="1">
        <v>2664</v>
      </c>
      <c r="H4189" s="1">
        <v>2928</v>
      </c>
      <c r="I4189" s="1">
        <v>2493.4934362169902</v>
      </c>
      <c r="J4189" s="1">
        <v>1.9180373510487201</v>
      </c>
      <c r="K4189" s="1">
        <v>0.939630815063075</v>
      </c>
      <c r="L4189" s="2">
        <v>6.3544326769547697E-6</v>
      </c>
      <c r="M4189" s="2">
        <v>2.1291985136979201E-5</v>
      </c>
      <c r="N4189" s="4" t="s">
        <v>17315</v>
      </c>
      <c r="O4189" s="1" t="s">
        <v>16</v>
      </c>
      <c r="P4189" s="1" t="s">
        <v>27</v>
      </c>
      <c r="Q4189" s="1" t="s">
        <v>21</v>
      </c>
      <c r="R4189" s="1" t="s">
        <v>8342</v>
      </c>
      <c r="S4189" s="1" t="s">
        <v>11165</v>
      </c>
      <c r="T4189" s="1" t="s">
        <v>17304</v>
      </c>
    </row>
    <row r="4190" spans="1:20" hidden="1" x14ac:dyDescent="0.15">
      <c r="A4190" s="1" t="s">
        <v>11166</v>
      </c>
      <c r="B4190" s="1">
        <v>4</v>
      </c>
      <c r="C4190" s="1">
        <v>12</v>
      </c>
      <c r="D4190" s="1">
        <v>4</v>
      </c>
      <c r="E4190" s="1">
        <v>6.8640489923009698</v>
      </c>
      <c r="F4190" s="1">
        <v>0</v>
      </c>
      <c r="G4190" s="1">
        <v>0</v>
      </c>
      <c r="H4190" s="1">
        <v>0</v>
      </c>
      <c r="I4190" s="1">
        <v>0</v>
      </c>
      <c r="J4190" s="1" t="s">
        <v>31</v>
      </c>
      <c r="K4190" s="1" t="s">
        <v>31</v>
      </c>
      <c r="L4190" s="1">
        <v>1.5107419867049501E-3</v>
      </c>
      <c r="M4190" s="1">
        <v>3.4451841130293702E-3</v>
      </c>
      <c r="N4190" s="4" t="s">
        <v>17315</v>
      </c>
      <c r="O4190" s="1" t="s">
        <v>16</v>
      </c>
      <c r="P4190" s="1" t="s">
        <v>27</v>
      </c>
      <c r="Q4190" s="1" t="s">
        <v>21</v>
      </c>
      <c r="R4190" s="1" t="s">
        <v>8342</v>
      </c>
      <c r="S4190" s="1" t="s">
        <v>11167</v>
      </c>
      <c r="T4190" s="1" t="s">
        <v>17304</v>
      </c>
    </row>
    <row r="4191" spans="1:20" hidden="1" x14ac:dyDescent="0.15">
      <c r="A4191" s="1" t="s">
        <v>11168</v>
      </c>
      <c r="B4191" s="1">
        <v>37</v>
      </c>
      <c r="C4191" s="1">
        <v>121</v>
      </c>
      <c r="D4191" s="1">
        <v>29</v>
      </c>
      <c r="E4191" s="1">
        <v>63.213751382633099</v>
      </c>
      <c r="F4191" s="1">
        <v>76</v>
      </c>
      <c r="G4191" s="1">
        <v>23</v>
      </c>
      <c r="H4191" s="1">
        <v>46</v>
      </c>
      <c r="I4191" s="1">
        <v>41.472009334342403</v>
      </c>
      <c r="J4191" s="1">
        <v>1.52425099235031</v>
      </c>
      <c r="K4191" s="1">
        <v>0.60810048524871496</v>
      </c>
      <c r="L4191" s="1">
        <v>0.29502684384863997</v>
      </c>
      <c r="M4191" s="1">
        <v>0.380942539743436</v>
      </c>
      <c r="N4191" s="4" t="s">
        <v>17315</v>
      </c>
      <c r="O4191" s="1" t="s">
        <v>16</v>
      </c>
      <c r="P4191" s="1" t="s">
        <v>27</v>
      </c>
      <c r="Q4191" s="1" t="s">
        <v>21</v>
      </c>
      <c r="R4191" s="1" t="s">
        <v>8342</v>
      </c>
      <c r="S4191" s="1" t="s">
        <v>11169</v>
      </c>
      <c r="T4191" s="1" t="s">
        <v>17304</v>
      </c>
    </row>
    <row r="4192" spans="1:20" hidden="1" x14ac:dyDescent="0.15">
      <c r="A4192" s="1" t="s">
        <v>11170</v>
      </c>
      <c r="B4192" s="1">
        <v>6</v>
      </c>
      <c r="C4192" s="1">
        <v>2</v>
      </c>
      <c r="D4192" s="1">
        <v>3</v>
      </c>
      <c r="E4192" s="1">
        <v>4.1894783907752302</v>
      </c>
      <c r="F4192" s="1">
        <v>60</v>
      </c>
      <c r="G4192" s="1">
        <v>74</v>
      </c>
      <c r="H4192" s="1">
        <v>44</v>
      </c>
      <c r="I4192" s="1">
        <v>53.102328046907203</v>
      </c>
      <c r="J4192" s="1">
        <v>7.8894439186818904E-2</v>
      </c>
      <c r="K4192" s="1">
        <v>-3.6639325731902899</v>
      </c>
      <c r="L4192" s="2">
        <v>6.2206602466505802E-9</v>
      </c>
      <c r="M4192" s="2">
        <v>3.0019042833580799E-8</v>
      </c>
      <c r="N4192" s="6" t="s">
        <v>17316</v>
      </c>
      <c r="O4192" s="1" t="s">
        <v>23</v>
      </c>
      <c r="P4192" s="1" t="s">
        <v>17</v>
      </c>
      <c r="Q4192" s="1" t="s">
        <v>21</v>
      </c>
      <c r="R4192" s="1" t="s">
        <v>8339</v>
      </c>
      <c r="S4192" s="1" t="s">
        <v>11171</v>
      </c>
      <c r="T4192" s="1" t="s">
        <v>17304</v>
      </c>
    </row>
    <row r="4193" spans="1:20" hidden="1" x14ac:dyDescent="0.15">
      <c r="A4193" s="1" t="s">
        <v>11172</v>
      </c>
      <c r="B4193" s="1">
        <v>0</v>
      </c>
      <c r="C4193" s="1">
        <v>6</v>
      </c>
      <c r="D4193" s="1">
        <v>1</v>
      </c>
      <c r="E4193" s="1">
        <v>2.23813362071468</v>
      </c>
      <c r="F4193" s="1">
        <v>0</v>
      </c>
      <c r="G4193" s="1">
        <v>0</v>
      </c>
      <c r="H4193" s="1">
        <v>0</v>
      </c>
      <c r="I4193" s="1">
        <v>0</v>
      </c>
      <c r="J4193" s="1" t="s">
        <v>31</v>
      </c>
      <c r="K4193" s="1" t="s">
        <v>31</v>
      </c>
      <c r="L4193" s="1">
        <v>9.48595789500081E-2</v>
      </c>
      <c r="M4193" s="1">
        <v>0.144762279581828</v>
      </c>
      <c r="N4193" s="4" t="s">
        <v>17315</v>
      </c>
      <c r="O4193" s="1" t="s">
        <v>16</v>
      </c>
      <c r="P4193" s="1" t="s">
        <v>27</v>
      </c>
      <c r="Q4193" s="1" t="s">
        <v>21</v>
      </c>
      <c r="R4193" s="1" t="s">
        <v>8339</v>
      </c>
      <c r="S4193" s="1" t="s">
        <v>11173</v>
      </c>
      <c r="T4193" s="1" t="s">
        <v>17304</v>
      </c>
    </row>
    <row r="4194" spans="1:20" hidden="1" x14ac:dyDescent="0.15">
      <c r="A4194" s="1" t="s">
        <v>11174</v>
      </c>
      <c r="B4194" s="1">
        <v>1</v>
      </c>
      <c r="C4194" s="1">
        <v>1</v>
      </c>
      <c r="D4194" s="1">
        <v>0</v>
      </c>
      <c r="E4194" s="1">
        <v>0.69349015629619204</v>
      </c>
      <c r="F4194" s="1">
        <v>19</v>
      </c>
      <c r="G4194" s="1">
        <v>54</v>
      </c>
      <c r="H4194" s="1">
        <v>88</v>
      </c>
      <c r="I4194" s="1">
        <v>49.409164223835099</v>
      </c>
      <c r="J4194" s="1">
        <v>1.4035658509715301E-2</v>
      </c>
      <c r="K4194" s="1">
        <v>-6.1547594375442296</v>
      </c>
      <c r="L4194" s="2">
        <v>2.7211513163893898E-12</v>
      </c>
      <c r="M4194" s="2">
        <v>1.8188053556150401E-11</v>
      </c>
      <c r="N4194" s="6" t="s">
        <v>17316</v>
      </c>
      <c r="O4194" s="1" t="s">
        <v>23</v>
      </c>
      <c r="P4194" s="1" t="s">
        <v>17</v>
      </c>
      <c r="Q4194" s="1" t="s">
        <v>21</v>
      </c>
      <c r="R4194" s="1" t="s">
        <v>8339</v>
      </c>
      <c r="S4194" s="1" t="s">
        <v>11175</v>
      </c>
      <c r="T4194" s="1" t="s">
        <v>17304</v>
      </c>
    </row>
    <row r="4195" spans="1:20" hidden="1" x14ac:dyDescent="0.15">
      <c r="A4195" s="1" t="s">
        <v>11176</v>
      </c>
      <c r="B4195" s="1">
        <v>14</v>
      </c>
      <c r="C4195" s="1">
        <v>30</v>
      </c>
      <c r="D4195" s="1">
        <v>2</v>
      </c>
      <c r="E4195" s="1">
        <v>15.400740958511699</v>
      </c>
      <c r="F4195" s="1">
        <v>10</v>
      </c>
      <c r="G4195" s="1">
        <v>3</v>
      </c>
      <c r="H4195" s="1">
        <v>6</v>
      </c>
      <c r="I4195" s="1">
        <v>5.43220115249646</v>
      </c>
      <c r="J4195" s="1">
        <v>2.83508296658602</v>
      </c>
      <c r="K4195" s="1">
        <v>1.50339095517837</v>
      </c>
      <c r="L4195" s="1">
        <v>9.8759151608779405E-2</v>
      </c>
      <c r="M4195" s="1">
        <v>0.149819841020331</v>
      </c>
      <c r="N4195" s="4" t="s">
        <v>17315</v>
      </c>
      <c r="O4195" s="1" t="s">
        <v>16</v>
      </c>
      <c r="P4195" s="1" t="s">
        <v>27</v>
      </c>
      <c r="Q4195" s="1" t="s">
        <v>21</v>
      </c>
      <c r="R4195" s="1" t="s">
        <v>8339</v>
      </c>
      <c r="S4195" s="1" t="s">
        <v>11177</v>
      </c>
      <c r="T4195" s="1" t="s">
        <v>17304</v>
      </c>
    </row>
    <row r="4196" spans="1:20" hidden="1" x14ac:dyDescent="0.15">
      <c r="A4196" s="1" t="s">
        <v>11178</v>
      </c>
      <c r="B4196" s="1">
        <v>0</v>
      </c>
      <c r="C4196" s="1">
        <v>0</v>
      </c>
      <c r="D4196" s="1">
        <v>0</v>
      </c>
      <c r="E4196" s="1">
        <v>0</v>
      </c>
      <c r="F4196" s="1">
        <v>5</v>
      </c>
      <c r="G4196" s="1">
        <v>6</v>
      </c>
      <c r="H4196" s="1">
        <v>0</v>
      </c>
      <c r="I4196" s="1">
        <v>3.2457473715027501</v>
      </c>
      <c r="J4196" s="1" t="e">
        <f>-Inf</f>
        <v>#NAME?</v>
      </c>
      <c r="K4196" s="1" t="e">
        <f>-Inf</f>
        <v>#NAME?</v>
      </c>
      <c r="L4196" s="1">
        <v>2.3191437481168999E-2</v>
      </c>
      <c r="M4196" s="1">
        <v>4.1422696141208498E-2</v>
      </c>
      <c r="N4196" s="6" t="s">
        <v>17316</v>
      </c>
      <c r="O4196" s="1" t="s">
        <v>23</v>
      </c>
      <c r="P4196" s="1" t="s">
        <v>17</v>
      </c>
      <c r="Q4196" s="1" t="s">
        <v>21</v>
      </c>
      <c r="R4196" s="1" t="s">
        <v>8339</v>
      </c>
      <c r="S4196" s="1" t="s">
        <v>11179</v>
      </c>
      <c r="T4196" s="1" t="s">
        <v>17304</v>
      </c>
    </row>
    <row r="4197" spans="1:20" x14ac:dyDescent="0.15">
      <c r="A4197" s="1" t="s">
        <v>11180</v>
      </c>
      <c r="B4197" s="1">
        <v>110</v>
      </c>
      <c r="C4197" s="1">
        <v>239</v>
      </c>
      <c r="D4197" s="1">
        <v>39</v>
      </c>
      <c r="E4197" s="1">
        <v>131.661325765893</v>
      </c>
      <c r="F4197" s="1">
        <v>20</v>
      </c>
      <c r="G4197" s="1">
        <v>1</v>
      </c>
      <c r="H4197" s="1">
        <v>8</v>
      </c>
      <c r="I4197" s="1">
        <v>8.0244709960379907</v>
      </c>
      <c r="J4197" s="1">
        <v>16.407477306715801</v>
      </c>
      <c r="K4197" s="1">
        <v>4.03628153258932</v>
      </c>
      <c r="L4197" s="1">
        <v>3.7023186985493802E-4</v>
      </c>
      <c r="M4197" s="1">
        <v>9.4070404038461004E-4</v>
      </c>
      <c r="N4197" s="6" t="s">
        <v>17315</v>
      </c>
      <c r="O4197" s="1" t="s">
        <v>16</v>
      </c>
      <c r="P4197" s="1" t="s">
        <v>17</v>
      </c>
      <c r="Q4197" s="1" t="s">
        <v>21</v>
      </c>
      <c r="R4197" s="1" t="s">
        <v>8342</v>
      </c>
      <c r="S4197" s="1" t="s">
        <v>11181</v>
      </c>
      <c r="T4197" s="1" t="s">
        <v>17304</v>
      </c>
    </row>
    <row r="4198" spans="1:20" hidden="1" x14ac:dyDescent="0.15">
      <c r="A4198" s="1" t="s">
        <v>11182</v>
      </c>
      <c r="B4198" s="1">
        <v>1</v>
      </c>
      <c r="C4198" s="1">
        <v>9</v>
      </c>
      <c r="D4198" s="1">
        <v>4</v>
      </c>
      <c r="E4198" s="1">
        <v>4.7835785234123902</v>
      </c>
      <c r="F4198" s="1">
        <v>20</v>
      </c>
      <c r="G4198" s="1">
        <v>9</v>
      </c>
      <c r="H4198" s="1">
        <v>0</v>
      </c>
      <c r="I4198" s="1">
        <v>8.1473617097005899</v>
      </c>
      <c r="J4198" s="1">
        <v>0.58713221455687403</v>
      </c>
      <c r="K4198" s="1">
        <v>-0.768242678762866</v>
      </c>
      <c r="L4198" s="1">
        <v>0.47683586503445702</v>
      </c>
      <c r="M4198" s="1">
        <v>0.569399430062144</v>
      </c>
      <c r="N4198" s="6" t="s">
        <v>17316</v>
      </c>
      <c r="O4198" s="1" t="s">
        <v>23</v>
      </c>
      <c r="P4198" s="1" t="s">
        <v>27</v>
      </c>
      <c r="Q4198" s="1" t="s">
        <v>21</v>
      </c>
      <c r="R4198" s="1" t="s">
        <v>8339</v>
      </c>
      <c r="S4198" s="1" t="s">
        <v>11183</v>
      </c>
      <c r="T4198" s="1" t="s">
        <v>17304</v>
      </c>
    </row>
    <row r="4199" spans="1:20" hidden="1" x14ac:dyDescent="0.15">
      <c r="A4199" s="1" t="s">
        <v>11184</v>
      </c>
      <c r="B4199" s="1">
        <v>24</v>
      </c>
      <c r="C4199" s="1">
        <v>9</v>
      </c>
      <c r="D4199" s="1">
        <v>8</v>
      </c>
      <c r="E4199" s="1">
        <v>15.4029511360899</v>
      </c>
      <c r="F4199" s="1">
        <v>97</v>
      </c>
      <c r="G4199" s="1">
        <v>146</v>
      </c>
      <c r="H4199" s="1">
        <v>82</v>
      </c>
      <c r="I4199" s="1">
        <v>97.684939847860903</v>
      </c>
      <c r="J4199" s="1">
        <v>0.157679895796416</v>
      </c>
      <c r="K4199" s="1">
        <v>-2.6649293668055698</v>
      </c>
      <c r="L4199" s="1">
        <v>6.5551437353207902E-4</v>
      </c>
      <c r="M4199" s="1">
        <v>1.5945449447420099E-3</v>
      </c>
      <c r="N4199" s="6" t="s">
        <v>17316</v>
      </c>
      <c r="O4199" s="1" t="s">
        <v>23</v>
      </c>
      <c r="P4199" s="1" t="s">
        <v>17</v>
      </c>
      <c r="Q4199" s="1" t="s">
        <v>21</v>
      </c>
      <c r="R4199" s="1" t="s">
        <v>8339</v>
      </c>
      <c r="S4199" s="1" t="s">
        <v>11185</v>
      </c>
      <c r="T4199" s="1" t="s">
        <v>17304</v>
      </c>
    </row>
    <row r="4200" spans="1:20" hidden="1" x14ac:dyDescent="0.15">
      <c r="A4200" s="1" t="s">
        <v>11186</v>
      </c>
      <c r="B4200" s="1">
        <v>11</v>
      </c>
      <c r="C4200" s="1">
        <v>7</v>
      </c>
      <c r="D4200" s="1">
        <v>4</v>
      </c>
      <c r="E4200" s="1">
        <v>8.0716454995674294</v>
      </c>
      <c r="F4200" s="1">
        <v>69</v>
      </c>
      <c r="G4200" s="1">
        <v>62</v>
      </c>
      <c r="H4200" s="1">
        <v>23</v>
      </c>
      <c r="I4200" s="1">
        <v>45.1472283321501</v>
      </c>
      <c r="J4200" s="1">
        <v>0.17878496195124</v>
      </c>
      <c r="K4200" s="1">
        <v>-2.4837027019386499</v>
      </c>
      <c r="L4200" s="2">
        <v>2.8283437921286998E-5</v>
      </c>
      <c r="M4200" s="2">
        <v>8.6148822221393295E-5</v>
      </c>
      <c r="N4200" s="6" t="s">
        <v>17316</v>
      </c>
      <c r="O4200" s="1" t="s">
        <v>23</v>
      </c>
      <c r="P4200" s="1" t="s">
        <v>17</v>
      </c>
      <c r="Q4200" s="1" t="s">
        <v>21</v>
      </c>
      <c r="R4200" s="1" t="s">
        <v>8339</v>
      </c>
      <c r="S4200" s="1" t="s">
        <v>11187</v>
      </c>
      <c r="T4200" s="1" t="s">
        <v>17304</v>
      </c>
    </row>
    <row r="4201" spans="1:20" hidden="1" x14ac:dyDescent="0.15">
      <c r="A4201" s="1" t="s">
        <v>11188</v>
      </c>
      <c r="B4201" s="1">
        <v>142</v>
      </c>
      <c r="C4201" s="1">
        <v>177</v>
      </c>
      <c r="D4201" s="1">
        <v>176</v>
      </c>
      <c r="E4201" s="1">
        <v>182.10227667902299</v>
      </c>
      <c r="F4201" s="1">
        <v>277</v>
      </c>
      <c r="G4201" s="1">
        <v>323</v>
      </c>
      <c r="H4201" s="1">
        <v>379</v>
      </c>
      <c r="I4201" s="1">
        <v>293.14232522977397</v>
      </c>
      <c r="J4201" s="1">
        <v>0.62120772405105795</v>
      </c>
      <c r="K4201" s="1">
        <v>-0.68685232668681195</v>
      </c>
      <c r="L4201" s="1">
        <v>3.0396916873064801E-2</v>
      </c>
      <c r="M4201" s="1">
        <v>5.2720756385283701E-2</v>
      </c>
      <c r="N4201" s="6" t="s">
        <v>17316</v>
      </c>
      <c r="O4201" s="1" t="s">
        <v>23</v>
      </c>
      <c r="P4201" s="1" t="s">
        <v>27</v>
      </c>
      <c r="Q4201" s="1" t="s">
        <v>21</v>
      </c>
      <c r="R4201" s="1" t="s">
        <v>8342</v>
      </c>
      <c r="S4201" s="1" t="s">
        <v>11189</v>
      </c>
      <c r="T4201" s="1" t="s">
        <v>17304</v>
      </c>
    </row>
    <row r="4202" spans="1:20" hidden="1" x14ac:dyDescent="0.15">
      <c r="A4202" s="1" t="s">
        <v>11190</v>
      </c>
      <c r="B4202" s="1">
        <v>335</v>
      </c>
      <c r="C4202" s="1">
        <v>107</v>
      </c>
      <c r="D4202" s="1">
        <v>364</v>
      </c>
      <c r="E4202" s="1">
        <v>313.98608835118301</v>
      </c>
      <c r="F4202" s="1">
        <v>1104</v>
      </c>
      <c r="G4202" s="1">
        <v>1797</v>
      </c>
      <c r="H4202" s="1">
        <v>1434</v>
      </c>
      <c r="I4202" s="1">
        <v>1309.1444370173101</v>
      </c>
      <c r="J4202" s="1">
        <v>0.23984067721859101</v>
      </c>
      <c r="K4202" s="1">
        <v>-2.05985173286268</v>
      </c>
      <c r="L4202" s="1">
        <v>5.7379148038228596E-4</v>
      </c>
      <c r="M4202" s="1">
        <v>1.4130226543975701E-3</v>
      </c>
      <c r="N4202" s="6" t="s">
        <v>17316</v>
      </c>
      <c r="O4202" s="1" t="s">
        <v>23</v>
      </c>
      <c r="P4202" s="1" t="s">
        <v>17</v>
      </c>
      <c r="Q4202" s="1" t="s">
        <v>21</v>
      </c>
      <c r="R4202" s="1" t="s">
        <v>8342</v>
      </c>
      <c r="S4202" s="1" t="s">
        <v>11191</v>
      </c>
      <c r="T4202" s="1" t="s">
        <v>17304</v>
      </c>
    </row>
    <row r="4203" spans="1:20" hidden="1" x14ac:dyDescent="0.15">
      <c r="A4203" s="1" t="s">
        <v>11192</v>
      </c>
      <c r="B4203" s="1">
        <v>0</v>
      </c>
      <c r="C4203" s="1">
        <v>0</v>
      </c>
      <c r="D4203" s="1">
        <v>4</v>
      </c>
      <c r="E4203" s="1">
        <v>1.6588653092449399</v>
      </c>
      <c r="F4203" s="1">
        <v>23</v>
      </c>
      <c r="G4203" s="1">
        <v>11</v>
      </c>
      <c r="H4203" s="1">
        <v>12</v>
      </c>
      <c r="I4203" s="1">
        <v>13.263175987016901</v>
      </c>
      <c r="J4203" s="1">
        <v>0.12507300746584099</v>
      </c>
      <c r="K4203" s="1">
        <v>-2.9991576259030999</v>
      </c>
      <c r="L4203" s="1">
        <v>0.112166971362993</v>
      </c>
      <c r="M4203" s="1">
        <v>0.16740934494461701</v>
      </c>
      <c r="N4203" s="6" t="s">
        <v>17316</v>
      </c>
      <c r="O4203" s="1" t="s">
        <v>23</v>
      </c>
      <c r="P4203" s="1" t="s">
        <v>27</v>
      </c>
      <c r="Q4203" s="1" t="s">
        <v>21</v>
      </c>
      <c r="R4203" s="1" t="s">
        <v>8342</v>
      </c>
      <c r="S4203" s="1" t="s">
        <v>11193</v>
      </c>
      <c r="T4203" s="1" t="s">
        <v>17304</v>
      </c>
    </row>
    <row r="4204" spans="1:20" hidden="1" x14ac:dyDescent="0.15">
      <c r="A4204" s="1" t="s">
        <v>11194</v>
      </c>
      <c r="B4204" s="1">
        <v>4</v>
      </c>
      <c r="C4204" s="1">
        <v>5</v>
      </c>
      <c r="D4204" s="1">
        <v>2</v>
      </c>
      <c r="E4204" s="1">
        <v>3.9072961620411499</v>
      </c>
      <c r="F4204" s="1">
        <v>64</v>
      </c>
      <c r="G4204" s="1">
        <v>33</v>
      </c>
      <c r="H4204" s="1">
        <v>31</v>
      </c>
      <c r="I4204" s="1">
        <v>36.942962470674402</v>
      </c>
      <c r="J4204" s="1">
        <v>0.105765642512908</v>
      </c>
      <c r="K4204" s="1">
        <v>-3.2410570442429898</v>
      </c>
      <c r="L4204" s="2">
        <v>2.2292655079821998E-6</v>
      </c>
      <c r="M4204" s="2">
        <v>7.9468324466637097E-6</v>
      </c>
      <c r="N4204" s="6" t="s">
        <v>17316</v>
      </c>
      <c r="O4204" s="1" t="s">
        <v>23</v>
      </c>
      <c r="P4204" s="1" t="s">
        <v>17</v>
      </c>
      <c r="Q4204" s="1" t="s">
        <v>21</v>
      </c>
      <c r="R4204" s="1" t="s">
        <v>8342</v>
      </c>
      <c r="S4204" s="1" t="s">
        <v>11195</v>
      </c>
      <c r="T4204" s="1" t="s">
        <v>17304</v>
      </c>
    </row>
    <row r="4205" spans="1:20" hidden="1" x14ac:dyDescent="0.15">
      <c r="A4205" s="1" t="s">
        <v>11196</v>
      </c>
      <c r="B4205" s="1">
        <v>4</v>
      </c>
      <c r="C4205" s="1">
        <v>4</v>
      </c>
      <c r="D4205" s="1">
        <v>6</v>
      </c>
      <c r="E4205" s="1">
        <v>5.2622585890521796</v>
      </c>
      <c r="F4205" s="1">
        <v>5</v>
      </c>
      <c r="G4205" s="1">
        <v>2</v>
      </c>
      <c r="H4205" s="1">
        <v>14</v>
      </c>
      <c r="I4205" s="1">
        <v>6.25444047346679</v>
      </c>
      <c r="J4205" s="1">
        <v>0.84136360580554803</v>
      </c>
      <c r="K4205" s="1">
        <v>-0.249198680939722</v>
      </c>
      <c r="L4205" s="1">
        <v>0.75217450846946698</v>
      </c>
      <c r="M4205" s="1">
        <v>0.82061647909212299</v>
      </c>
      <c r="N4205" s="6" t="s">
        <v>17316</v>
      </c>
      <c r="O4205" s="1" t="s">
        <v>23</v>
      </c>
      <c r="P4205" s="1" t="s">
        <v>27</v>
      </c>
      <c r="Q4205" s="1" t="s">
        <v>21</v>
      </c>
      <c r="R4205" s="1" t="s">
        <v>8342</v>
      </c>
      <c r="S4205" s="1" t="s">
        <v>11197</v>
      </c>
      <c r="T4205" s="1" t="s">
        <v>17304</v>
      </c>
    </row>
    <row r="4206" spans="1:20" hidden="1" x14ac:dyDescent="0.15">
      <c r="A4206" s="1" t="s">
        <v>11198</v>
      </c>
      <c r="B4206" s="1">
        <v>149</v>
      </c>
      <c r="C4206" s="1">
        <v>141</v>
      </c>
      <c r="D4206" s="1">
        <v>99</v>
      </c>
      <c r="E4206" s="1">
        <v>141.95572663407401</v>
      </c>
      <c r="F4206" s="1">
        <v>507</v>
      </c>
      <c r="G4206" s="1">
        <v>417</v>
      </c>
      <c r="H4206" s="1">
        <v>450</v>
      </c>
      <c r="I4206" s="1">
        <v>405.57240369044803</v>
      </c>
      <c r="J4206" s="1">
        <v>0.35001327837488</v>
      </c>
      <c r="K4206" s="1">
        <v>-1.51451844059485</v>
      </c>
      <c r="L4206" s="2">
        <v>9.5733036971787702E-7</v>
      </c>
      <c r="M4206" s="2">
        <v>3.5786016095067499E-6</v>
      </c>
      <c r="N4206" s="6" t="s">
        <v>17316</v>
      </c>
      <c r="O4206" s="1" t="s">
        <v>23</v>
      </c>
      <c r="P4206" s="1" t="s">
        <v>17</v>
      </c>
      <c r="Q4206" s="1" t="s">
        <v>21</v>
      </c>
      <c r="R4206" s="1" t="s">
        <v>8339</v>
      </c>
      <c r="S4206" s="1" t="s">
        <v>11199</v>
      </c>
      <c r="T4206" s="1" t="s">
        <v>17304</v>
      </c>
    </row>
    <row r="4207" spans="1:20" x14ac:dyDescent="0.15">
      <c r="A4207" s="1" t="s">
        <v>11200</v>
      </c>
      <c r="B4207" s="1">
        <v>208</v>
      </c>
      <c r="C4207" s="1">
        <v>623</v>
      </c>
      <c r="D4207" s="1">
        <v>150</v>
      </c>
      <c r="E4207" s="1">
        <v>332.57309773336499</v>
      </c>
      <c r="F4207" s="1">
        <v>53</v>
      </c>
      <c r="G4207" s="1">
        <v>28</v>
      </c>
      <c r="H4207" s="1">
        <v>7</v>
      </c>
      <c r="I4207" s="1">
        <v>25.077462469975799</v>
      </c>
      <c r="J4207" s="1">
        <v>13.2618321383808</v>
      </c>
      <c r="K4207" s="1">
        <v>3.72920819419654</v>
      </c>
      <c r="L4207" s="2">
        <v>3.1705990906794703E-5</v>
      </c>
      <c r="M4207" s="2">
        <v>9.5824095683046104E-5</v>
      </c>
      <c r="N4207" s="6" t="s">
        <v>17315</v>
      </c>
      <c r="O4207" s="1" t="s">
        <v>16</v>
      </c>
      <c r="P4207" s="1" t="s">
        <v>17</v>
      </c>
      <c r="Q4207" s="1" t="s">
        <v>21</v>
      </c>
      <c r="R4207" s="1" t="s">
        <v>8342</v>
      </c>
      <c r="S4207" s="1" t="s">
        <v>11201</v>
      </c>
      <c r="T4207" s="1" t="s">
        <v>17304</v>
      </c>
    </row>
    <row r="4208" spans="1:20" hidden="1" x14ac:dyDescent="0.15">
      <c r="A4208" s="1" t="s">
        <v>11202</v>
      </c>
      <c r="B4208" s="1">
        <v>0</v>
      </c>
      <c r="C4208" s="1">
        <v>0</v>
      </c>
      <c r="D4208" s="1">
        <v>0</v>
      </c>
      <c r="E4208" s="1">
        <v>0</v>
      </c>
      <c r="F4208" s="1">
        <v>6</v>
      </c>
      <c r="G4208" s="1">
        <v>2</v>
      </c>
      <c r="H4208" s="1">
        <v>0</v>
      </c>
      <c r="I4208" s="1">
        <v>2.2185458833490199</v>
      </c>
      <c r="J4208" s="1" t="e">
        <f>-Inf</f>
        <v>#NAME?</v>
      </c>
      <c r="K4208" s="1" t="e">
        <f>-Inf</f>
        <v>#NAME?</v>
      </c>
      <c r="L4208" s="1">
        <v>6.4113963580685607E-2</v>
      </c>
      <c r="M4208" s="1">
        <v>0.102633907919644</v>
      </c>
      <c r="N4208" s="6" t="s">
        <v>17316</v>
      </c>
      <c r="O4208" s="1" t="s">
        <v>23</v>
      </c>
      <c r="P4208" s="1" t="s">
        <v>27</v>
      </c>
      <c r="Q4208" s="1" t="s">
        <v>21</v>
      </c>
      <c r="R4208" s="1" t="s">
        <v>8342</v>
      </c>
      <c r="S4208" s="1" t="s">
        <v>11203</v>
      </c>
      <c r="T4208" s="1" t="s">
        <v>17304</v>
      </c>
    </row>
    <row r="4209" spans="1:20" hidden="1" x14ac:dyDescent="0.15">
      <c r="A4209" s="1" t="s">
        <v>11204</v>
      </c>
      <c r="B4209" s="1">
        <v>1</v>
      </c>
      <c r="C4209" s="1">
        <v>0</v>
      </c>
      <c r="D4209" s="1">
        <v>0</v>
      </c>
      <c r="E4209" s="1">
        <v>0.38958727406228499</v>
      </c>
      <c r="F4209" s="1">
        <v>5</v>
      </c>
      <c r="G4209" s="1">
        <v>3</v>
      </c>
      <c r="H4209" s="1">
        <v>11</v>
      </c>
      <c r="I4209" s="1">
        <v>5.6557741209155399</v>
      </c>
      <c r="J4209" s="1">
        <v>6.8883103485614397E-2</v>
      </c>
      <c r="K4209" s="1">
        <v>-3.8597060458430801</v>
      </c>
      <c r="L4209" s="1">
        <v>1.06565499754758E-2</v>
      </c>
      <c r="M4209" s="1">
        <v>2.0514860796421099E-2</v>
      </c>
      <c r="N4209" s="6" t="s">
        <v>17316</v>
      </c>
      <c r="O4209" s="1" t="s">
        <v>23</v>
      </c>
      <c r="P4209" s="1" t="s">
        <v>17</v>
      </c>
      <c r="Q4209" s="1" t="s">
        <v>21</v>
      </c>
      <c r="R4209" s="1" t="s">
        <v>8339</v>
      </c>
      <c r="S4209" s="1" t="s">
        <v>11205</v>
      </c>
      <c r="T4209" s="1" t="s">
        <v>17304</v>
      </c>
    </row>
    <row r="4210" spans="1:20" x14ac:dyDescent="0.15">
      <c r="A4210" s="1" t="s">
        <v>11206</v>
      </c>
      <c r="B4210" s="1">
        <v>328</v>
      </c>
      <c r="C4210" s="1">
        <v>443</v>
      </c>
      <c r="D4210" s="1">
        <v>334</v>
      </c>
      <c r="E4210" s="1">
        <v>400.928856044003</v>
      </c>
      <c r="F4210" s="1">
        <v>70</v>
      </c>
      <c r="G4210" s="1">
        <v>15</v>
      </c>
      <c r="H4210" s="1">
        <v>35</v>
      </c>
      <c r="I4210" s="1">
        <v>33.942060035794299</v>
      </c>
      <c r="J4210" s="1">
        <v>11.8121544662049</v>
      </c>
      <c r="K4210" s="1">
        <v>3.5622002225547198</v>
      </c>
      <c r="L4210" s="2">
        <v>1.1828843947633899E-9</v>
      </c>
      <c r="M4210" s="2">
        <v>6.1919953721205999E-9</v>
      </c>
      <c r="N4210" s="6" t="s">
        <v>17315</v>
      </c>
      <c r="O4210" s="1" t="s">
        <v>16</v>
      </c>
      <c r="P4210" s="1" t="s">
        <v>17</v>
      </c>
      <c r="Q4210" s="1" t="s">
        <v>21</v>
      </c>
      <c r="R4210" s="1" t="s">
        <v>8342</v>
      </c>
      <c r="S4210" s="1" t="s">
        <v>11207</v>
      </c>
      <c r="T4210" s="1" t="s">
        <v>17304</v>
      </c>
    </row>
    <row r="4211" spans="1:20" hidden="1" x14ac:dyDescent="0.15">
      <c r="A4211" s="1" t="s">
        <v>11208</v>
      </c>
      <c r="B4211" s="1">
        <v>72</v>
      </c>
      <c r="C4211" s="1">
        <v>84</v>
      </c>
      <c r="D4211" s="1">
        <v>78</v>
      </c>
      <c r="E4211" s="1">
        <v>85.925999370409102</v>
      </c>
      <c r="F4211" s="1">
        <v>135</v>
      </c>
      <c r="G4211" s="1">
        <v>101</v>
      </c>
      <c r="H4211" s="1">
        <v>74</v>
      </c>
      <c r="I4211" s="1">
        <v>90.689317335330699</v>
      </c>
      <c r="J4211" s="1">
        <v>0.94747652639936697</v>
      </c>
      <c r="K4211" s="1">
        <v>-7.7837893732101301E-2</v>
      </c>
      <c r="L4211" s="1">
        <v>0.79169049791073798</v>
      </c>
      <c r="M4211" s="1">
        <v>0.85544407582790805</v>
      </c>
      <c r="N4211" s="6" t="s">
        <v>17316</v>
      </c>
      <c r="O4211" s="1" t="s">
        <v>23</v>
      </c>
      <c r="P4211" s="1" t="s">
        <v>27</v>
      </c>
      <c r="Q4211" s="1" t="s">
        <v>21</v>
      </c>
      <c r="R4211" s="1" t="s">
        <v>8342</v>
      </c>
      <c r="S4211" s="1" t="s">
        <v>11209</v>
      </c>
      <c r="T4211" s="1" t="s">
        <v>17304</v>
      </c>
    </row>
    <row r="4212" spans="1:20" x14ac:dyDescent="0.15">
      <c r="A4212" s="1" t="s">
        <v>11210</v>
      </c>
      <c r="B4212" s="1">
        <v>58</v>
      </c>
      <c r="C4212" s="1">
        <v>32</v>
      </c>
      <c r="D4212" s="1">
        <v>16</v>
      </c>
      <c r="E4212" s="1">
        <v>38.956415364077301</v>
      </c>
      <c r="F4212" s="1">
        <v>0</v>
      </c>
      <c r="G4212" s="1">
        <v>2</v>
      </c>
      <c r="H4212" s="1">
        <v>0</v>
      </c>
      <c r="I4212" s="1">
        <v>0.64475037017471903</v>
      </c>
      <c r="J4212" s="1">
        <v>60.4209274878285</v>
      </c>
      <c r="K4212" s="1">
        <v>5.9169764251270003</v>
      </c>
      <c r="L4212" s="1">
        <v>2.33286562727659E-3</v>
      </c>
      <c r="M4212" s="1">
        <v>5.1312158621568699E-3</v>
      </c>
      <c r="N4212" s="6" t="s">
        <v>17315</v>
      </c>
      <c r="O4212" s="1" t="s">
        <v>16</v>
      </c>
      <c r="P4212" s="1" t="s">
        <v>17</v>
      </c>
      <c r="Q4212" s="1" t="s">
        <v>21</v>
      </c>
      <c r="R4212" s="1" t="s">
        <v>8339</v>
      </c>
      <c r="S4212" s="1" t="s">
        <v>11211</v>
      </c>
      <c r="T4212" s="1" t="s">
        <v>17304</v>
      </c>
    </row>
    <row r="4213" spans="1:20" x14ac:dyDescent="0.15">
      <c r="A4213" s="1" t="s">
        <v>11212</v>
      </c>
      <c r="B4213" s="1">
        <v>437</v>
      </c>
      <c r="C4213" s="1">
        <v>629</v>
      </c>
      <c r="D4213" s="1">
        <v>366</v>
      </c>
      <c r="E4213" s="1">
        <v>513.19072748625797</v>
      </c>
      <c r="F4213" s="1">
        <v>30</v>
      </c>
      <c r="G4213" s="1">
        <v>7</v>
      </c>
      <c r="H4213" s="1">
        <v>9</v>
      </c>
      <c r="I4213" s="1">
        <v>12.888728474398899</v>
      </c>
      <c r="J4213" s="1">
        <v>39.817017520821899</v>
      </c>
      <c r="K4213" s="1">
        <v>5.3153132554468803</v>
      </c>
      <c r="L4213" s="2">
        <v>2.2044215928950399E-13</v>
      </c>
      <c r="M4213" s="2">
        <v>1.62367615104971E-12</v>
      </c>
      <c r="N4213" s="6" t="s">
        <v>17315</v>
      </c>
      <c r="O4213" s="1" t="s">
        <v>16</v>
      </c>
      <c r="P4213" s="1" t="s">
        <v>17</v>
      </c>
      <c r="Q4213" s="1" t="s">
        <v>21</v>
      </c>
      <c r="R4213" s="1" t="s">
        <v>8339</v>
      </c>
      <c r="S4213" s="1" t="s">
        <v>11213</v>
      </c>
      <c r="T4213" s="1" t="s">
        <v>17304</v>
      </c>
    </row>
    <row r="4214" spans="1:20" hidden="1" x14ac:dyDescent="0.15">
      <c r="A4214" s="1" t="s">
        <v>11214</v>
      </c>
      <c r="B4214" s="1">
        <v>1</v>
      </c>
      <c r="C4214" s="1">
        <v>0</v>
      </c>
      <c r="D4214" s="1">
        <v>0</v>
      </c>
      <c r="E4214" s="1">
        <v>0.38958727406228499</v>
      </c>
      <c r="F4214" s="1">
        <v>7</v>
      </c>
      <c r="G4214" s="1">
        <v>7</v>
      </c>
      <c r="H4214" s="1">
        <v>16</v>
      </c>
      <c r="I4214" s="1">
        <v>9.0049425950540893</v>
      </c>
      <c r="J4214" s="1">
        <v>4.3263715448476403E-2</v>
      </c>
      <c r="K4214" s="1">
        <v>-4.53069862181838</v>
      </c>
      <c r="L4214" s="1">
        <v>8.1775466354426203E-4</v>
      </c>
      <c r="M4214" s="1">
        <v>1.9531252384091102E-3</v>
      </c>
      <c r="N4214" s="6" t="s">
        <v>17316</v>
      </c>
      <c r="O4214" s="1" t="s">
        <v>23</v>
      </c>
      <c r="P4214" s="1" t="s">
        <v>17</v>
      </c>
      <c r="Q4214" s="1" t="s">
        <v>21</v>
      </c>
      <c r="R4214" s="1" t="s">
        <v>8342</v>
      </c>
      <c r="S4214" s="1" t="s">
        <v>11215</v>
      </c>
      <c r="T4214" s="1" t="s">
        <v>17304</v>
      </c>
    </row>
    <row r="4215" spans="1:20" hidden="1" x14ac:dyDescent="0.15">
      <c r="A4215" s="1" t="s">
        <v>11216</v>
      </c>
      <c r="B4215" s="1">
        <v>71</v>
      </c>
      <c r="C4215" s="1">
        <v>175</v>
      </c>
      <c r="D4215" s="1">
        <v>36</v>
      </c>
      <c r="E4215" s="1">
        <v>95.7734886325605</v>
      </c>
      <c r="F4215" s="1">
        <v>0</v>
      </c>
      <c r="G4215" s="1">
        <v>0</v>
      </c>
      <c r="H4215" s="1">
        <v>0</v>
      </c>
      <c r="I4215" s="1">
        <v>0</v>
      </c>
      <c r="J4215" s="1" t="s">
        <v>31</v>
      </c>
      <c r="K4215" s="1" t="s">
        <v>31</v>
      </c>
      <c r="L4215" s="2">
        <v>5.0171639046475301E-18</v>
      </c>
      <c r="M4215" s="2">
        <v>5.2251428502297201E-17</v>
      </c>
      <c r="N4215" s="4" t="s">
        <v>17315</v>
      </c>
      <c r="O4215" s="1" t="s">
        <v>16</v>
      </c>
      <c r="P4215" s="1" t="s">
        <v>27</v>
      </c>
      <c r="Q4215" s="1" t="s">
        <v>21</v>
      </c>
      <c r="R4215" s="1" t="s">
        <v>8342</v>
      </c>
      <c r="S4215" s="1" t="s">
        <v>11217</v>
      </c>
      <c r="T4215" s="1" t="s">
        <v>17304</v>
      </c>
    </row>
    <row r="4216" spans="1:20" hidden="1" x14ac:dyDescent="0.15">
      <c r="A4216" s="1" t="s">
        <v>11218</v>
      </c>
      <c r="B4216" s="1">
        <v>0</v>
      </c>
      <c r="C4216" s="1">
        <v>2</v>
      </c>
      <c r="D4216" s="1">
        <v>0</v>
      </c>
      <c r="E4216" s="1">
        <v>0.60780576446781398</v>
      </c>
      <c r="F4216" s="1">
        <v>24</v>
      </c>
      <c r="G4216" s="1">
        <v>7</v>
      </c>
      <c r="H4216" s="1">
        <v>8</v>
      </c>
      <c r="I4216" s="1">
        <v>11.007919115345</v>
      </c>
      <c r="J4216" s="1">
        <v>5.52153189080518E-2</v>
      </c>
      <c r="K4216" s="1">
        <v>-4.1787876067093599</v>
      </c>
      <c r="L4216" s="1">
        <v>2.2091577188927999E-2</v>
      </c>
      <c r="M4216" s="1">
        <v>3.9675799296698198E-2</v>
      </c>
      <c r="N4216" s="6" t="s">
        <v>17316</v>
      </c>
      <c r="O4216" s="1" t="s">
        <v>23</v>
      </c>
      <c r="P4216" s="1" t="s">
        <v>17</v>
      </c>
      <c r="Q4216" s="1" t="s">
        <v>21</v>
      </c>
      <c r="R4216" s="1" t="s">
        <v>8342</v>
      </c>
      <c r="S4216" s="1" t="s">
        <v>11219</v>
      </c>
      <c r="T4216" s="1" t="s">
        <v>17304</v>
      </c>
    </row>
    <row r="4217" spans="1:20" hidden="1" x14ac:dyDescent="0.15">
      <c r="A4217" s="1" t="s">
        <v>11220</v>
      </c>
      <c r="B4217" s="1">
        <v>0</v>
      </c>
      <c r="C4217" s="1">
        <v>0</v>
      </c>
      <c r="D4217" s="1">
        <v>0</v>
      </c>
      <c r="E4217" s="1">
        <v>0</v>
      </c>
      <c r="F4217" s="1">
        <v>31</v>
      </c>
      <c r="G4217" s="1">
        <v>8</v>
      </c>
      <c r="H4217" s="1">
        <v>4</v>
      </c>
      <c r="I4217" s="1">
        <v>11.9383336822843</v>
      </c>
      <c r="J4217" s="1" t="e">
        <f>-Inf</f>
        <v>#NAME?</v>
      </c>
      <c r="K4217" s="1" t="e">
        <f>-Inf</f>
        <v>#NAME?</v>
      </c>
      <c r="L4217" s="2">
        <v>1.5067120332353101E-5</v>
      </c>
      <c r="M4217" s="2">
        <v>4.7939134371836699E-5</v>
      </c>
      <c r="N4217" s="6" t="s">
        <v>17316</v>
      </c>
      <c r="O4217" s="1" t="s">
        <v>23</v>
      </c>
      <c r="P4217" s="1" t="s">
        <v>17</v>
      </c>
      <c r="Q4217" s="1" t="s">
        <v>21</v>
      </c>
      <c r="R4217" s="1" t="s">
        <v>8339</v>
      </c>
      <c r="S4217" s="1" t="s">
        <v>11221</v>
      </c>
      <c r="T4217" s="1" t="s">
        <v>17304</v>
      </c>
    </row>
    <row r="4218" spans="1:20" hidden="1" x14ac:dyDescent="0.15">
      <c r="A4218" s="1" t="s">
        <v>11222</v>
      </c>
      <c r="B4218" s="1">
        <v>0</v>
      </c>
      <c r="C4218" s="1">
        <v>0</v>
      </c>
      <c r="D4218" s="1">
        <v>5</v>
      </c>
      <c r="E4218" s="1">
        <v>2.0735816365561801</v>
      </c>
      <c r="F4218" s="1">
        <v>14</v>
      </c>
      <c r="G4218" s="1">
        <v>2</v>
      </c>
      <c r="H4218" s="1">
        <v>0</v>
      </c>
      <c r="I4218" s="1">
        <v>4.31693990091477</v>
      </c>
      <c r="J4218" s="1">
        <v>0.48033599821873402</v>
      </c>
      <c r="K4218" s="1">
        <v>-1.0578841611704199</v>
      </c>
      <c r="L4218" s="1">
        <v>0.61140341776426399</v>
      </c>
      <c r="M4218" s="1">
        <v>0.69448759812373295</v>
      </c>
      <c r="N4218" s="6" t="s">
        <v>17316</v>
      </c>
      <c r="O4218" s="1" t="s">
        <v>23</v>
      </c>
      <c r="P4218" s="1" t="s">
        <v>27</v>
      </c>
      <c r="Q4218" s="1" t="s">
        <v>21</v>
      </c>
      <c r="R4218" s="1" t="s">
        <v>8342</v>
      </c>
      <c r="S4218" s="1" t="s">
        <v>11223</v>
      </c>
      <c r="T4218" s="1" t="s">
        <v>17304</v>
      </c>
    </row>
    <row r="4219" spans="1:20" hidden="1" x14ac:dyDescent="0.15">
      <c r="A4219" s="1" t="s">
        <v>11224</v>
      </c>
      <c r="B4219" s="1">
        <v>0</v>
      </c>
      <c r="C4219" s="1">
        <v>1</v>
      </c>
      <c r="D4219" s="1">
        <v>0</v>
      </c>
      <c r="E4219" s="1">
        <v>0.30390288223390699</v>
      </c>
      <c r="F4219" s="1">
        <v>16</v>
      </c>
      <c r="G4219" s="1">
        <v>1</v>
      </c>
      <c r="H4219" s="1">
        <v>0</v>
      </c>
      <c r="I4219" s="1">
        <v>4.5191632202188403</v>
      </c>
      <c r="J4219" s="1">
        <v>6.7247600368634197E-2</v>
      </c>
      <c r="K4219" s="1">
        <v>-3.8943734016301801</v>
      </c>
      <c r="L4219" s="1">
        <v>3.0960287065812601E-2</v>
      </c>
      <c r="M4219" s="1">
        <v>5.3563030926202598E-2</v>
      </c>
      <c r="N4219" s="6" t="s">
        <v>17316</v>
      </c>
      <c r="O4219" s="1" t="s">
        <v>23</v>
      </c>
      <c r="P4219" s="1" t="s">
        <v>27</v>
      </c>
      <c r="Q4219" s="1" t="s">
        <v>21</v>
      </c>
      <c r="R4219" s="1" t="s">
        <v>8339</v>
      </c>
      <c r="S4219" s="1" t="s">
        <v>11225</v>
      </c>
      <c r="T4219" s="1" t="s">
        <v>17304</v>
      </c>
    </row>
    <row r="4220" spans="1:20" hidden="1" x14ac:dyDescent="0.15">
      <c r="A4220" s="1" t="s">
        <v>11226</v>
      </c>
      <c r="B4220" s="1">
        <v>3</v>
      </c>
      <c r="C4220" s="1">
        <v>6</v>
      </c>
      <c r="D4220" s="1">
        <v>3</v>
      </c>
      <c r="E4220" s="1">
        <v>4.2363280975239999</v>
      </c>
      <c r="F4220" s="1">
        <v>14</v>
      </c>
      <c r="G4220" s="1">
        <v>6</v>
      </c>
      <c r="H4220" s="1">
        <v>3</v>
      </c>
      <c r="I4220" s="1">
        <v>6.5274821789028099</v>
      </c>
      <c r="J4220" s="1">
        <v>0.64899879944767203</v>
      </c>
      <c r="K4220" s="1">
        <v>-0.62371228543412105</v>
      </c>
      <c r="L4220" s="1">
        <v>0.53640669870472402</v>
      </c>
      <c r="M4220" s="1">
        <v>0.62640060987469603</v>
      </c>
      <c r="N4220" s="6" t="s">
        <v>17316</v>
      </c>
      <c r="O4220" s="1" t="s">
        <v>23</v>
      </c>
      <c r="P4220" s="1" t="s">
        <v>27</v>
      </c>
      <c r="Q4220" s="1" t="s">
        <v>21</v>
      </c>
      <c r="R4220" s="1" t="s">
        <v>8339</v>
      </c>
      <c r="S4220" s="1" t="s">
        <v>11227</v>
      </c>
      <c r="T4220" s="1" t="s">
        <v>17304</v>
      </c>
    </row>
    <row r="4221" spans="1:20" hidden="1" x14ac:dyDescent="0.15">
      <c r="A4221" s="1" t="s">
        <v>11228</v>
      </c>
      <c r="B4221" s="1">
        <v>2</v>
      </c>
      <c r="C4221" s="1">
        <v>0</v>
      </c>
      <c r="D4221" s="1">
        <v>6</v>
      </c>
      <c r="E4221" s="1">
        <v>3.2674725119919801</v>
      </c>
      <c r="F4221" s="1">
        <v>32</v>
      </c>
      <c r="G4221" s="1">
        <v>3</v>
      </c>
      <c r="H4221" s="1">
        <v>0</v>
      </c>
      <c r="I4221" s="1">
        <v>9.3607016255250404</v>
      </c>
      <c r="J4221" s="1">
        <v>0.34906277784585399</v>
      </c>
      <c r="K4221" s="1">
        <v>-1.51844157093924</v>
      </c>
      <c r="L4221" s="1">
        <v>0.245255052327254</v>
      </c>
      <c r="M4221" s="1">
        <v>0.32622806786675901</v>
      </c>
      <c r="N4221" s="6" t="s">
        <v>17316</v>
      </c>
      <c r="O4221" s="1" t="s">
        <v>23</v>
      </c>
      <c r="P4221" s="1" t="s">
        <v>27</v>
      </c>
      <c r="Q4221" s="1" t="s">
        <v>21</v>
      </c>
      <c r="R4221" s="1" t="s">
        <v>8339</v>
      </c>
      <c r="S4221" s="1" t="s">
        <v>11229</v>
      </c>
      <c r="T4221" s="1" t="s">
        <v>17304</v>
      </c>
    </row>
    <row r="4222" spans="1:20" hidden="1" x14ac:dyDescent="0.15">
      <c r="A4222" s="1" t="s">
        <v>11230</v>
      </c>
      <c r="B4222" s="1">
        <v>1</v>
      </c>
      <c r="C4222" s="1">
        <v>1</v>
      </c>
      <c r="D4222" s="1">
        <v>0</v>
      </c>
      <c r="E4222" s="1">
        <v>0.69349015629619204</v>
      </c>
      <c r="F4222" s="1">
        <v>0</v>
      </c>
      <c r="G4222" s="1">
        <v>0</v>
      </c>
      <c r="H4222" s="1">
        <v>0</v>
      </c>
      <c r="I4222" s="1">
        <v>0</v>
      </c>
      <c r="J4222" s="1" t="s">
        <v>31</v>
      </c>
      <c r="K4222" s="1" t="s">
        <v>31</v>
      </c>
      <c r="L4222" s="1">
        <v>0.57861460733113002</v>
      </c>
      <c r="M4222" s="1">
        <v>0.66410735318270897</v>
      </c>
      <c r="N4222" s="4" t="s">
        <v>17315</v>
      </c>
      <c r="O4222" s="1" t="s">
        <v>16</v>
      </c>
      <c r="P4222" s="1" t="s">
        <v>27</v>
      </c>
      <c r="Q4222" s="1" t="s">
        <v>21</v>
      </c>
      <c r="R4222" s="1" t="s">
        <v>8339</v>
      </c>
      <c r="S4222" s="1" t="s">
        <v>11231</v>
      </c>
      <c r="T4222" s="1" t="s">
        <v>17304</v>
      </c>
    </row>
    <row r="4223" spans="1:20" hidden="1" x14ac:dyDescent="0.15">
      <c r="A4223" s="1" t="s">
        <v>11232</v>
      </c>
      <c r="B4223" s="1">
        <v>4</v>
      </c>
      <c r="C4223" s="1">
        <v>3</v>
      </c>
      <c r="D4223" s="1">
        <v>1</v>
      </c>
      <c r="E4223" s="1">
        <v>2.8847740702620999</v>
      </c>
      <c r="F4223" s="1">
        <v>14</v>
      </c>
      <c r="G4223" s="1">
        <v>13</v>
      </c>
      <c r="H4223" s="1">
        <v>11</v>
      </c>
      <c r="I4223" s="1">
        <v>11.2402192415506</v>
      </c>
      <c r="J4223" s="1">
        <v>0.25664749132278802</v>
      </c>
      <c r="K4223" s="1">
        <v>-1.9621399363215799</v>
      </c>
      <c r="L4223" s="1">
        <v>3.0933961553038E-2</v>
      </c>
      <c r="M4223" s="1">
        <v>5.3537735432675697E-2</v>
      </c>
      <c r="N4223" s="6" t="s">
        <v>17316</v>
      </c>
      <c r="O4223" s="1" t="s">
        <v>23</v>
      </c>
      <c r="P4223" s="1" t="s">
        <v>27</v>
      </c>
      <c r="Q4223" s="1" t="s">
        <v>21</v>
      </c>
      <c r="R4223" s="1" t="s">
        <v>8339</v>
      </c>
      <c r="S4223" s="1" t="s">
        <v>11233</v>
      </c>
      <c r="T4223" s="1" t="s">
        <v>17304</v>
      </c>
    </row>
    <row r="4224" spans="1:20" hidden="1" x14ac:dyDescent="0.15">
      <c r="A4224" s="1" t="s">
        <v>11234</v>
      </c>
      <c r="B4224" s="1">
        <v>114</v>
      </c>
      <c r="C4224" s="1">
        <v>162</v>
      </c>
      <c r="D4224" s="1">
        <v>118</v>
      </c>
      <c r="E4224" s="1">
        <v>142.58174278771901</v>
      </c>
      <c r="F4224" s="1">
        <v>3177</v>
      </c>
      <c r="G4224" s="1">
        <v>827</v>
      </c>
      <c r="H4224" s="1">
        <v>1099</v>
      </c>
      <c r="I4224" s="1">
        <v>1437.3372189146501</v>
      </c>
      <c r="J4224" s="1">
        <v>9.9198532474782802E-2</v>
      </c>
      <c r="K4224" s="1">
        <v>-3.3335374119752101</v>
      </c>
      <c r="L4224" s="2">
        <v>3.8736945076904498E-39</v>
      </c>
      <c r="M4224" s="2">
        <v>1.19225927347524E-37</v>
      </c>
      <c r="N4224" s="6" t="s">
        <v>17316</v>
      </c>
      <c r="O4224" s="1" t="s">
        <v>23</v>
      </c>
      <c r="P4224" s="1" t="s">
        <v>17</v>
      </c>
      <c r="Q4224" s="1" t="s">
        <v>21</v>
      </c>
      <c r="R4224" s="1" t="s">
        <v>8339</v>
      </c>
      <c r="S4224" s="1" t="s">
        <v>11235</v>
      </c>
      <c r="T4224" s="1" t="s">
        <v>17304</v>
      </c>
    </row>
    <row r="4225" spans="1:20" hidden="1" x14ac:dyDescent="0.15">
      <c r="A4225" s="1" t="s">
        <v>11236</v>
      </c>
      <c r="B4225" s="1">
        <v>2</v>
      </c>
      <c r="C4225" s="1">
        <v>1</v>
      </c>
      <c r="D4225" s="1">
        <v>0</v>
      </c>
      <c r="E4225" s="1">
        <v>1.08307743035848</v>
      </c>
      <c r="F4225" s="1">
        <v>0</v>
      </c>
      <c r="G4225" s="1">
        <v>0</v>
      </c>
      <c r="H4225" s="1">
        <v>0</v>
      </c>
      <c r="I4225" s="1">
        <v>0</v>
      </c>
      <c r="J4225" s="1" t="s">
        <v>31</v>
      </c>
      <c r="K4225" s="1" t="s">
        <v>31</v>
      </c>
      <c r="L4225" s="1">
        <v>0.38351303999758402</v>
      </c>
      <c r="M4225" s="1">
        <v>0.47486480165042699</v>
      </c>
      <c r="N4225" s="4" t="s">
        <v>17315</v>
      </c>
      <c r="O4225" s="1" t="s">
        <v>16</v>
      </c>
      <c r="P4225" s="1" t="s">
        <v>27</v>
      </c>
      <c r="Q4225" s="1" t="s">
        <v>21</v>
      </c>
      <c r="R4225" s="1" t="s">
        <v>8339</v>
      </c>
      <c r="S4225" s="1" t="s">
        <v>11237</v>
      </c>
      <c r="T4225" s="1" t="s">
        <v>17304</v>
      </c>
    </row>
    <row r="4226" spans="1:20" hidden="1" x14ac:dyDescent="0.15">
      <c r="A4226" s="1" t="s">
        <v>11238</v>
      </c>
      <c r="B4226" s="1">
        <v>0</v>
      </c>
      <c r="C4226" s="1">
        <v>1</v>
      </c>
      <c r="D4226" s="1">
        <v>0</v>
      </c>
      <c r="E4226" s="1">
        <v>0.30390288223390699</v>
      </c>
      <c r="F4226" s="1">
        <v>0</v>
      </c>
      <c r="G4226" s="1">
        <v>0</v>
      </c>
      <c r="H4226" s="1">
        <v>0</v>
      </c>
      <c r="I4226" s="1">
        <v>0</v>
      </c>
      <c r="J4226" s="1" t="s">
        <v>31</v>
      </c>
      <c r="K4226" s="1" t="s">
        <v>31</v>
      </c>
      <c r="L4226" s="1">
        <v>0.90866678895762498</v>
      </c>
      <c r="M4226" s="1">
        <v>0.94831905095536795</v>
      </c>
      <c r="N4226" s="4" t="s">
        <v>17315</v>
      </c>
      <c r="O4226" s="1" t="s">
        <v>16</v>
      </c>
      <c r="P4226" s="1" t="s">
        <v>27</v>
      </c>
      <c r="Q4226" s="1" t="s">
        <v>21</v>
      </c>
      <c r="R4226" s="1" t="s">
        <v>8339</v>
      </c>
      <c r="S4226" s="1" t="s">
        <v>11239</v>
      </c>
      <c r="T4226" s="1" t="s">
        <v>17304</v>
      </c>
    </row>
    <row r="4227" spans="1:20" hidden="1" x14ac:dyDescent="0.15">
      <c r="A4227" s="1" t="s">
        <v>11240</v>
      </c>
      <c r="B4227" s="1">
        <v>0</v>
      </c>
      <c r="C4227" s="1">
        <v>6</v>
      </c>
      <c r="D4227" s="1">
        <v>0</v>
      </c>
      <c r="E4227" s="1">
        <v>1.8234172934034401</v>
      </c>
      <c r="F4227" s="1">
        <v>9</v>
      </c>
      <c r="G4227" s="1">
        <v>3</v>
      </c>
      <c r="H4227" s="1">
        <v>1</v>
      </c>
      <c r="I4227" s="1">
        <v>3.6348326709030698</v>
      </c>
      <c r="J4227" s="1">
        <v>0.50165095851590102</v>
      </c>
      <c r="K4227" s="1">
        <v>-0.99524418800730297</v>
      </c>
      <c r="L4227" s="1">
        <v>0.78888620784435604</v>
      </c>
      <c r="M4227" s="1">
        <v>0.85328897054018205</v>
      </c>
      <c r="N4227" s="6" t="s">
        <v>17316</v>
      </c>
      <c r="O4227" s="1" t="s">
        <v>23</v>
      </c>
      <c r="P4227" s="1" t="s">
        <v>27</v>
      </c>
      <c r="Q4227" s="1" t="s">
        <v>21</v>
      </c>
      <c r="R4227" s="1" t="s">
        <v>8339</v>
      </c>
      <c r="S4227" s="1" t="s">
        <v>11241</v>
      </c>
      <c r="T4227" s="1" t="s">
        <v>17304</v>
      </c>
    </row>
    <row r="4228" spans="1:20" hidden="1" x14ac:dyDescent="0.15">
      <c r="A4228" s="1" t="s">
        <v>11242</v>
      </c>
      <c r="B4228" s="1">
        <v>47</v>
      </c>
      <c r="C4228" s="1">
        <v>77</v>
      </c>
      <c r="D4228" s="1">
        <v>44</v>
      </c>
      <c r="E4228" s="1">
        <v>59.958642214632597</v>
      </c>
      <c r="F4228" s="1">
        <v>159</v>
      </c>
      <c r="G4228" s="1">
        <v>70</v>
      </c>
      <c r="H4228" s="1">
        <v>83</v>
      </c>
      <c r="I4228" s="1">
        <v>89.7539932632356</v>
      </c>
      <c r="J4228" s="1">
        <v>0.66803314297986105</v>
      </c>
      <c r="K4228" s="1">
        <v>-0.58200841430398598</v>
      </c>
      <c r="L4228" s="1">
        <v>0.18615513440301401</v>
      </c>
      <c r="M4228" s="1">
        <v>0.25810915618409702</v>
      </c>
      <c r="N4228" s="6" t="s">
        <v>17316</v>
      </c>
      <c r="O4228" s="1" t="s">
        <v>23</v>
      </c>
      <c r="P4228" s="1" t="s">
        <v>27</v>
      </c>
      <c r="Q4228" s="1" t="s">
        <v>21</v>
      </c>
      <c r="R4228" s="1" t="s">
        <v>8339</v>
      </c>
      <c r="S4228" s="1" t="s">
        <v>11243</v>
      </c>
      <c r="T4228" s="1" t="s">
        <v>17304</v>
      </c>
    </row>
    <row r="4229" spans="1:20" hidden="1" x14ac:dyDescent="0.15">
      <c r="A4229" s="1" t="s">
        <v>11244</v>
      </c>
      <c r="B4229" s="1">
        <v>4</v>
      </c>
      <c r="C4229" s="1">
        <v>9</v>
      </c>
      <c r="D4229" s="1">
        <v>5</v>
      </c>
      <c r="E4229" s="1">
        <v>6.3670566729104801</v>
      </c>
      <c r="F4229" s="1">
        <v>17</v>
      </c>
      <c r="G4229" s="1">
        <v>27</v>
      </c>
      <c r="H4229" s="1">
        <v>26</v>
      </c>
      <c r="I4229" s="1">
        <v>21.145577277553802</v>
      </c>
      <c r="J4229" s="1">
        <v>0.30110583359051402</v>
      </c>
      <c r="K4229" s="1">
        <v>-1.7316574359427399</v>
      </c>
      <c r="L4229" s="1">
        <v>1.8021986353761298E-2</v>
      </c>
      <c r="M4229" s="1">
        <v>3.3059686795179399E-2</v>
      </c>
      <c r="N4229" s="6" t="s">
        <v>17316</v>
      </c>
      <c r="O4229" s="1" t="s">
        <v>23</v>
      </c>
      <c r="P4229" s="1" t="s">
        <v>17</v>
      </c>
      <c r="Q4229" s="1" t="s">
        <v>21</v>
      </c>
      <c r="R4229" s="1" t="s">
        <v>8342</v>
      </c>
      <c r="S4229" s="1" t="s">
        <v>11245</v>
      </c>
      <c r="T4229" s="1" t="s">
        <v>17304</v>
      </c>
    </row>
    <row r="4230" spans="1:20" hidden="1" x14ac:dyDescent="0.15">
      <c r="A4230" s="1" t="s">
        <v>11246</v>
      </c>
      <c r="B4230" s="1">
        <v>2</v>
      </c>
      <c r="C4230" s="1">
        <v>4</v>
      </c>
      <c r="D4230" s="1">
        <v>1</v>
      </c>
      <c r="E4230" s="1">
        <v>2.4095024043714299</v>
      </c>
      <c r="F4230" s="1">
        <v>6</v>
      </c>
      <c r="G4230" s="1">
        <v>38</v>
      </c>
      <c r="H4230" s="1">
        <v>23</v>
      </c>
      <c r="I4230" s="1">
        <v>20.8853710017233</v>
      </c>
      <c r="J4230" s="1">
        <v>0.115367948415789</v>
      </c>
      <c r="K4230" s="1">
        <v>-3.1156856255339598</v>
      </c>
      <c r="L4230" s="1">
        <v>3.0025225662287799E-4</v>
      </c>
      <c r="M4230" s="1">
        <v>7.7633063985069401E-4</v>
      </c>
      <c r="N4230" s="6" t="s">
        <v>17316</v>
      </c>
      <c r="O4230" s="1" t="s">
        <v>23</v>
      </c>
      <c r="P4230" s="1" t="s">
        <v>17</v>
      </c>
      <c r="Q4230" s="1" t="s">
        <v>21</v>
      </c>
      <c r="R4230" s="1" t="s">
        <v>8339</v>
      </c>
      <c r="S4230" s="1" t="s">
        <v>11247</v>
      </c>
      <c r="T4230" s="1" t="s">
        <v>17304</v>
      </c>
    </row>
    <row r="4231" spans="1:20" hidden="1" x14ac:dyDescent="0.15">
      <c r="A4231" s="1" t="s">
        <v>11248</v>
      </c>
      <c r="B4231" s="1">
        <v>19</v>
      </c>
      <c r="C4231" s="1">
        <v>3</v>
      </c>
      <c r="D4231" s="1">
        <v>15</v>
      </c>
      <c r="E4231" s="1">
        <v>14.5346117635537</v>
      </c>
      <c r="F4231" s="1">
        <v>178</v>
      </c>
      <c r="G4231" s="1">
        <v>179</v>
      </c>
      <c r="H4231" s="1">
        <v>186</v>
      </c>
      <c r="I4231" s="1">
        <v>161.49900035506801</v>
      </c>
      <c r="J4231" s="1">
        <v>8.99981531253954E-2</v>
      </c>
      <c r="K4231" s="1">
        <v>-3.47396079393432</v>
      </c>
      <c r="L4231" s="2">
        <v>7.9529228717355805E-6</v>
      </c>
      <c r="M4231" s="2">
        <v>2.6371845131691899E-5</v>
      </c>
      <c r="N4231" s="6" t="s">
        <v>17316</v>
      </c>
      <c r="O4231" s="1" t="s">
        <v>23</v>
      </c>
      <c r="P4231" s="1" t="s">
        <v>17</v>
      </c>
      <c r="Q4231" s="1" t="s">
        <v>21</v>
      </c>
      <c r="R4231" s="1" t="s">
        <v>8339</v>
      </c>
      <c r="S4231" s="1" t="s">
        <v>11249</v>
      </c>
      <c r="T4231" s="1" t="s">
        <v>17304</v>
      </c>
    </row>
    <row r="4232" spans="1:20" hidden="1" x14ac:dyDescent="0.15">
      <c r="A4232" s="1" t="s">
        <v>11250</v>
      </c>
      <c r="B4232" s="1">
        <v>0</v>
      </c>
      <c r="C4232" s="1">
        <v>1</v>
      </c>
      <c r="D4232" s="1">
        <v>0</v>
      </c>
      <c r="E4232" s="1">
        <v>0.30390288223390699</v>
      </c>
      <c r="F4232" s="1">
        <v>6</v>
      </c>
      <c r="G4232" s="1">
        <v>11</v>
      </c>
      <c r="H4232" s="1">
        <v>6</v>
      </c>
      <c r="I4232" s="1">
        <v>6.9620056244124697</v>
      </c>
      <c r="J4232" s="1">
        <v>4.3651628371034701E-2</v>
      </c>
      <c r="K4232" s="1">
        <v>-4.5178207169280604</v>
      </c>
      <c r="L4232" s="1">
        <v>4.0811035251290201E-3</v>
      </c>
      <c r="M4232" s="1">
        <v>8.5944988767500795E-3</v>
      </c>
      <c r="N4232" s="6" t="s">
        <v>17316</v>
      </c>
      <c r="O4232" s="1" t="s">
        <v>23</v>
      </c>
      <c r="P4232" s="1" t="s">
        <v>17</v>
      </c>
      <c r="Q4232" s="1" t="s">
        <v>21</v>
      </c>
      <c r="R4232" s="1" t="s">
        <v>8339</v>
      </c>
      <c r="S4232" s="1" t="s">
        <v>11251</v>
      </c>
      <c r="T4232" s="1" t="s">
        <v>17304</v>
      </c>
    </row>
    <row r="4233" spans="1:20" hidden="1" x14ac:dyDescent="0.15">
      <c r="A4233" s="1" t="s">
        <v>11252</v>
      </c>
      <c r="B4233" s="1">
        <v>1991</v>
      </c>
      <c r="C4233" s="1">
        <v>2829</v>
      </c>
      <c r="D4233" s="1">
        <v>2187</v>
      </c>
      <c r="E4233" s="1">
        <v>2542.3941243273998</v>
      </c>
      <c r="F4233" s="1">
        <v>1754</v>
      </c>
      <c r="G4233" s="1">
        <v>1711</v>
      </c>
      <c r="H4233" s="1">
        <v>1580</v>
      </c>
      <c r="I4233" s="1">
        <v>1496.73870652543</v>
      </c>
      <c r="J4233" s="1">
        <v>1.6986225539856401</v>
      </c>
      <c r="K4233" s="1">
        <v>0.76436531103366701</v>
      </c>
      <c r="L4233" s="1">
        <v>3.6835670248695502E-4</v>
      </c>
      <c r="M4233" s="1">
        <v>9.3633796106837395E-4</v>
      </c>
      <c r="N4233" s="4" t="s">
        <v>17315</v>
      </c>
      <c r="O4233" s="1" t="s">
        <v>16</v>
      </c>
      <c r="P4233" s="1" t="s">
        <v>27</v>
      </c>
      <c r="Q4233" s="1" t="s">
        <v>21</v>
      </c>
      <c r="R4233" s="1" t="s">
        <v>8342</v>
      </c>
      <c r="S4233" s="1" t="s">
        <v>11253</v>
      </c>
      <c r="T4233" s="1" t="s">
        <v>17304</v>
      </c>
    </row>
    <row r="4234" spans="1:20" hidden="1" x14ac:dyDescent="0.15">
      <c r="A4234" s="1" t="s">
        <v>11254</v>
      </c>
      <c r="B4234" s="1">
        <v>88</v>
      </c>
      <c r="C4234" s="1">
        <v>161</v>
      </c>
      <c r="D4234" s="1">
        <v>64</v>
      </c>
      <c r="E4234" s="1">
        <v>109.753889105059</v>
      </c>
      <c r="F4234" s="1">
        <v>181</v>
      </c>
      <c r="G4234" s="1">
        <v>134</v>
      </c>
      <c r="H4234" s="1">
        <v>196</v>
      </c>
      <c r="I4234" s="1">
        <v>150.84915324152001</v>
      </c>
      <c r="J4234" s="1">
        <v>0.72757378312449195</v>
      </c>
      <c r="K4234" s="1">
        <v>-0.45883453600697399</v>
      </c>
      <c r="L4234" s="1">
        <v>0.31501428635770401</v>
      </c>
      <c r="M4234" s="1">
        <v>0.40328923692088497</v>
      </c>
      <c r="N4234" s="6" t="s">
        <v>17316</v>
      </c>
      <c r="O4234" s="1" t="s">
        <v>23</v>
      </c>
      <c r="P4234" s="1" t="s">
        <v>27</v>
      </c>
      <c r="Q4234" s="1" t="s">
        <v>21</v>
      </c>
      <c r="R4234" s="1" t="s">
        <v>8342</v>
      </c>
      <c r="S4234" s="1" t="s">
        <v>11255</v>
      </c>
      <c r="T4234" s="1" t="s">
        <v>17304</v>
      </c>
    </row>
    <row r="4235" spans="1:20" x14ac:dyDescent="0.15">
      <c r="A4235" s="1" t="s">
        <v>11256</v>
      </c>
      <c r="B4235" s="1">
        <v>90</v>
      </c>
      <c r="C4235" s="1">
        <v>336</v>
      </c>
      <c r="D4235" s="1">
        <v>84</v>
      </c>
      <c r="E4235" s="1">
        <v>172.010394590342</v>
      </c>
      <c r="F4235" s="1">
        <v>31</v>
      </c>
      <c r="G4235" s="1">
        <v>37</v>
      </c>
      <c r="H4235" s="1">
        <v>64</v>
      </c>
      <c r="I4235" s="1">
        <v>39.708044802589697</v>
      </c>
      <c r="J4235" s="1">
        <v>4.3318777201320096</v>
      </c>
      <c r="K4235" s="1">
        <v>2.11499251925071</v>
      </c>
      <c r="L4235" s="1">
        <v>1.6117171439156101E-4</v>
      </c>
      <c r="M4235" s="1">
        <v>4.3598141345454903E-4</v>
      </c>
      <c r="N4235" s="6" t="s">
        <v>17315</v>
      </c>
      <c r="O4235" s="1" t="s">
        <v>16</v>
      </c>
      <c r="P4235" s="1" t="s">
        <v>17</v>
      </c>
      <c r="Q4235" s="1" t="s">
        <v>21</v>
      </c>
      <c r="R4235" s="1" t="s">
        <v>8342</v>
      </c>
      <c r="S4235" s="1" t="s">
        <v>11257</v>
      </c>
      <c r="T4235" s="1" t="s">
        <v>17304</v>
      </c>
    </row>
    <row r="4236" spans="1:20" x14ac:dyDescent="0.15">
      <c r="A4236" s="1" t="s">
        <v>11258</v>
      </c>
      <c r="B4236" s="1">
        <v>86</v>
      </c>
      <c r="C4236" s="1">
        <v>178</v>
      </c>
      <c r="D4236" s="1">
        <v>46</v>
      </c>
      <c r="E4236" s="1">
        <v>106.676169663309</v>
      </c>
      <c r="F4236" s="1">
        <v>4</v>
      </c>
      <c r="G4236" s="1">
        <v>0</v>
      </c>
      <c r="H4236" s="1">
        <v>0</v>
      </c>
      <c r="I4236" s="1">
        <v>1.0491970087828699</v>
      </c>
      <c r="J4236" s="1">
        <v>101.674107694092</v>
      </c>
      <c r="K4236" s="1">
        <v>6.6678085193408698</v>
      </c>
      <c r="L4236" s="1">
        <v>4.4698013533616001E-4</v>
      </c>
      <c r="M4236" s="1">
        <v>1.12155136073353E-3</v>
      </c>
      <c r="N4236" s="6" t="s">
        <v>17315</v>
      </c>
      <c r="O4236" s="1" t="s">
        <v>16</v>
      </c>
      <c r="P4236" s="1" t="s">
        <v>17</v>
      </c>
      <c r="Q4236" s="1" t="s">
        <v>21</v>
      </c>
      <c r="R4236" s="1" t="s">
        <v>8339</v>
      </c>
      <c r="S4236" s="1" t="s">
        <v>11259</v>
      </c>
      <c r="T4236" s="1" t="s">
        <v>17304</v>
      </c>
    </row>
    <row r="4237" spans="1:20" hidden="1" x14ac:dyDescent="0.15">
      <c r="A4237" s="1" t="s">
        <v>11260</v>
      </c>
      <c r="B4237" s="1">
        <v>0</v>
      </c>
      <c r="C4237" s="1">
        <v>9</v>
      </c>
      <c r="D4237" s="1">
        <v>4</v>
      </c>
      <c r="E4237" s="1">
        <v>4.3939912493501003</v>
      </c>
      <c r="F4237" s="1">
        <v>41</v>
      </c>
      <c r="G4237" s="1">
        <v>7</v>
      </c>
      <c r="H4237" s="1">
        <v>23</v>
      </c>
      <c r="I4237" s="1">
        <v>20.072214090865199</v>
      </c>
      <c r="J4237" s="1">
        <v>0.21890914621869201</v>
      </c>
      <c r="K4237" s="1">
        <v>-2.1915958620281999</v>
      </c>
      <c r="L4237" s="1">
        <v>4.0626522176126202E-2</v>
      </c>
      <c r="M4237" s="1">
        <v>6.8467672569474794E-2</v>
      </c>
      <c r="N4237" s="6" t="s">
        <v>17316</v>
      </c>
      <c r="O4237" s="1" t="s">
        <v>23</v>
      </c>
      <c r="P4237" s="1" t="s">
        <v>27</v>
      </c>
      <c r="Q4237" s="1" t="s">
        <v>21</v>
      </c>
      <c r="R4237" s="1" t="s">
        <v>8339</v>
      </c>
      <c r="S4237" s="1" t="s">
        <v>11261</v>
      </c>
      <c r="T4237" s="1" t="s">
        <v>17304</v>
      </c>
    </row>
    <row r="4238" spans="1:20" hidden="1" x14ac:dyDescent="0.15">
      <c r="A4238" s="1" t="s">
        <v>11262</v>
      </c>
      <c r="B4238" s="1">
        <v>1</v>
      </c>
      <c r="C4238" s="1">
        <v>0</v>
      </c>
      <c r="D4238" s="1">
        <v>0</v>
      </c>
      <c r="E4238" s="1">
        <v>0.38958727406228499</v>
      </c>
      <c r="F4238" s="1">
        <v>0</v>
      </c>
      <c r="G4238" s="1">
        <v>0</v>
      </c>
      <c r="H4238" s="1">
        <v>2</v>
      </c>
      <c r="I4238" s="1">
        <v>0.61402769175906802</v>
      </c>
      <c r="J4238" s="1">
        <v>0.63447834566906003</v>
      </c>
      <c r="K4238" s="1">
        <v>-0.65635716821887702</v>
      </c>
      <c r="L4238" s="1">
        <v>0.98468749684729995</v>
      </c>
      <c r="M4238" s="1">
        <v>1</v>
      </c>
      <c r="N4238" s="6" t="s">
        <v>17316</v>
      </c>
      <c r="O4238" s="1" t="s">
        <v>23</v>
      </c>
      <c r="P4238" s="1" t="s">
        <v>27</v>
      </c>
      <c r="Q4238" s="1" t="s">
        <v>21</v>
      </c>
      <c r="R4238" s="1" t="s">
        <v>8339</v>
      </c>
      <c r="S4238" s="1" t="s">
        <v>11263</v>
      </c>
      <c r="T4238" s="1" t="s">
        <v>17304</v>
      </c>
    </row>
    <row r="4239" spans="1:20" x14ac:dyDescent="0.15">
      <c r="A4239" s="1" t="s">
        <v>11264</v>
      </c>
      <c r="B4239" s="1">
        <v>8</v>
      </c>
      <c r="C4239" s="1">
        <v>25</v>
      </c>
      <c r="D4239" s="1">
        <v>12</v>
      </c>
      <c r="E4239" s="1">
        <v>15.690866176080799</v>
      </c>
      <c r="F4239" s="1">
        <v>3</v>
      </c>
      <c r="G4239" s="1">
        <v>2</v>
      </c>
      <c r="H4239" s="1">
        <v>0</v>
      </c>
      <c r="I4239" s="1">
        <v>1.4316481267618699</v>
      </c>
      <c r="J4239" s="1">
        <v>10.960001890667501</v>
      </c>
      <c r="K4239" s="1">
        <v>3.4541761420595698</v>
      </c>
      <c r="L4239" s="1">
        <v>7.5434186749171795E-4</v>
      </c>
      <c r="M4239" s="1">
        <v>1.81376186206431E-3</v>
      </c>
      <c r="N4239" s="6" t="s">
        <v>17315</v>
      </c>
      <c r="O4239" s="1" t="s">
        <v>16</v>
      </c>
      <c r="P4239" s="1" t="s">
        <v>17</v>
      </c>
      <c r="Q4239" s="1" t="s">
        <v>21</v>
      </c>
      <c r="R4239" s="1" t="s">
        <v>8339</v>
      </c>
      <c r="S4239" s="1" t="s">
        <v>11265</v>
      </c>
      <c r="T4239" s="1" t="s">
        <v>17304</v>
      </c>
    </row>
    <row r="4240" spans="1:20" hidden="1" x14ac:dyDescent="0.15">
      <c r="A4240" s="1" t="s">
        <v>11266</v>
      </c>
      <c r="B4240" s="1">
        <v>11</v>
      </c>
      <c r="C4240" s="1">
        <v>23</v>
      </c>
      <c r="D4240" s="1">
        <v>9</v>
      </c>
      <c r="E4240" s="1">
        <v>15.0076732518661</v>
      </c>
      <c r="F4240" s="1">
        <v>32</v>
      </c>
      <c r="G4240" s="1">
        <v>9</v>
      </c>
      <c r="H4240" s="1">
        <v>3</v>
      </c>
      <c r="I4240" s="1">
        <v>12.2159942736878</v>
      </c>
      <c r="J4240" s="1">
        <v>1.22852654607012</v>
      </c>
      <c r="K4240" s="1">
        <v>0.29692903187179098</v>
      </c>
      <c r="L4240" s="1">
        <v>0.75105571928753101</v>
      </c>
      <c r="M4240" s="1">
        <v>0.81964549162894695</v>
      </c>
      <c r="N4240" s="4" t="s">
        <v>17315</v>
      </c>
      <c r="O4240" s="1" t="s">
        <v>16</v>
      </c>
      <c r="P4240" s="1" t="s">
        <v>27</v>
      </c>
      <c r="Q4240" s="1" t="s">
        <v>21</v>
      </c>
      <c r="R4240" s="1" t="s">
        <v>8339</v>
      </c>
      <c r="S4240" s="1" t="s">
        <v>11267</v>
      </c>
      <c r="T4240" s="1" t="s">
        <v>17304</v>
      </c>
    </row>
    <row r="4241" spans="1:20" hidden="1" x14ac:dyDescent="0.15">
      <c r="A4241" s="1" t="s">
        <v>11268</v>
      </c>
      <c r="B4241" s="1">
        <v>188</v>
      </c>
      <c r="C4241" s="1">
        <v>210</v>
      </c>
      <c r="D4241" s="1">
        <v>303</v>
      </c>
      <c r="E4241" s="1">
        <v>262.721059968134</v>
      </c>
      <c r="F4241" s="1">
        <v>622</v>
      </c>
      <c r="G4241" s="1">
        <v>585</v>
      </c>
      <c r="H4241" s="1">
        <v>592</v>
      </c>
      <c r="I4241" s="1">
        <v>533.49181490252602</v>
      </c>
      <c r="J4241" s="1">
        <v>0.49245565279410197</v>
      </c>
      <c r="K4241" s="1">
        <v>-1.02193428376955</v>
      </c>
      <c r="L4241" s="1">
        <v>9.5954587477314404E-3</v>
      </c>
      <c r="M4241" s="1">
        <v>1.8664725002509899E-2</v>
      </c>
      <c r="N4241" s="6" t="s">
        <v>17316</v>
      </c>
      <c r="O4241" s="1" t="s">
        <v>23</v>
      </c>
      <c r="P4241" s="1" t="s">
        <v>17</v>
      </c>
      <c r="Q4241" s="1" t="s">
        <v>21</v>
      </c>
      <c r="R4241" s="1" t="s">
        <v>8339</v>
      </c>
      <c r="S4241" s="1" t="s">
        <v>11269</v>
      </c>
      <c r="T4241" s="1" t="s">
        <v>17304</v>
      </c>
    </row>
    <row r="4242" spans="1:20" hidden="1" x14ac:dyDescent="0.15">
      <c r="A4242" s="1" t="s">
        <v>11270</v>
      </c>
      <c r="B4242" s="1">
        <v>167</v>
      </c>
      <c r="C4242" s="1">
        <v>243</v>
      </c>
      <c r="D4242" s="1">
        <v>303</v>
      </c>
      <c r="E4242" s="1">
        <v>264.56852232654501</v>
      </c>
      <c r="F4242" s="1">
        <v>529</v>
      </c>
      <c r="G4242" s="1">
        <v>366</v>
      </c>
      <c r="H4242" s="1">
        <v>463</v>
      </c>
      <c r="I4242" s="1">
        <v>398.89303279573301</v>
      </c>
      <c r="J4242" s="1">
        <v>0.66325681467098097</v>
      </c>
      <c r="K4242" s="1">
        <v>-0.59236050130256201</v>
      </c>
      <c r="L4242" s="1">
        <v>0.120512221419823</v>
      </c>
      <c r="M4242" s="1">
        <v>0.178054719753653</v>
      </c>
      <c r="N4242" s="6" t="s">
        <v>17316</v>
      </c>
      <c r="O4242" s="1" t="s">
        <v>23</v>
      </c>
      <c r="P4242" s="1" t="s">
        <v>27</v>
      </c>
      <c r="Q4242" s="1" t="s">
        <v>21</v>
      </c>
      <c r="R4242" s="1" t="s">
        <v>8339</v>
      </c>
      <c r="S4242" s="1" t="s">
        <v>11271</v>
      </c>
      <c r="T4242" s="1" t="s">
        <v>17304</v>
      </c>
    </row>
    <row r="4243" spans="1:20" hidden="1" x14ac:dyDescent="0.15">
      <c r="A4243" s="1" t="s">
        <v>11272</v>
      </c>
      <c r="B4243" s="1">
        <v>5</v>
      </c>
      <c r="C4243" s="1">
        <v>10</v>
      </c>
      <c r="D4243" s="1">
        <v>13</v>
      </c>
      <c r="E4243" s="1">
        <v>10.3782774476966</v>
      </c>
      <c r="F4243" s="1">
        <v>17</v>
      </c>
      <c r="G4243" s="1">
        <v>10</v>
      </c>
      <c r="H4243" s="1">
        <v>6</v>
      </c>
      <c r="I4243" s="1">
        <v>9.5249222134779998</v>
      </c>
      <c r="J4243" s="1">
        <v>1.08959183236279</v>
      </c>
      <c r="K4243" s="1">
        <v>0.12378779398588401</v>
      </c>
      <c r="L4243" s="1">
        <v>1</v>
      </c>
      <c r="M4243" s="1">
        <v>1</v>
      </c>
      <c r="N4243" s="4" t="s">
        <v>17315</v>
      </c>
      <c r="O4243" s="1" t="s">
        <v>16</v>
      </c>
      <c r="P4243" s="1" t="s">
        <v>27</v>
      </c>
      <c r="Q4243" s="1" t="s">
        <v>21</v>
      </c>
      <c r="R4243" s="1" t="s">
        <v>8342</v>
      </c>
      <c r="S4243" s="1" t="s">
        <v>11273</v>
      </c>
      <c r="T4243" s="1" t="s">
        <v>17304</v>
      </c>
    </row>
    <row r="4244" spans="1:20" hidden="1" x14ac:dyDescent="0.15">
      <c r="A4244" s="1" t="s">
        <v>11274</v>
      </c>
      <c r="B4244" s="1">
        <v>4</v>
      </c>
      <c r="C4244" s="1">
        <v>2</v>
      </c>
      <c r="D4244" s="1">
        <v>0</v>
      </c>
      <c r="E4244" s="1">
        <v>2.1661548607169601</v>
      </c>
      <c r="F4244" s="1">
        <v>0</v>
      </c>
      <c r="G4244" s="1">
        <v>0</v>
      </c>
      <c r="H4244" s="1">
        <v>0</v>
      </c>
      <c r="I4244" s="1">
        <v>0</v>
      </c>
      <c r="J4244" s="1" t="s">
        <v>31</v>
      </c>
      <c r="K4244" s="1" t="s">
        <v>31</v>
      </c>
      <c r="L4244" s="1">
        <v>0.12553698316082901</v>
      </c>
      <c r="M4244" s="1">
        <v>0.18447448559146201</v>
      </c>
      <c r="N4244" s="4" t="s">
        <v>17315</v>
      </c>
      <c r="O4244" s="1" t="s">
        <v>16</v>
      </c>
      <c r="P4244" s="1" t="s">
        <v>27</v>
      </c>
      <c r="Q4244" s="1" t="s">
        <v>21</v>
      </c>
      <c r="R4244" s="1" t="s">
        <v>8342</v>
      </c>
      <c r="S4244" s="1" t="s">
        <v>11275</v>
      </c>
      <c r="T4244" s="1" t="s">
        <v>17304</v>
      </c>
    </row>
    <row r="4245" spans="1:20" hidden="1" x14ac:dyDescent="0.15">
      <c r="A4245" s="1" t="s">
        <v>11276</v>
      </c>
      <c r="B4245" s="1">
        <v>35</v>
      </c>
      <c r="C4245" s="1">
        <v>42</v>
      </c>
      <c r="D4245" s="1">
        <v>52</v>
      </c>
      <c r="E4245" s="1">
        <v>47.964724666188303</v>
      </c>
      <c r="F4245" s="1">
        <v>90</v>
      </c>
      <c r="G4245" s="1">
        <v>40</v>
      </c>
      <c r="H4245" s="1">
        <v>82</v>
      </c>
      <c r="I4245" s="1">
        <v>61.6770754632308</v>
      </c>
      <c r="J4245" s="1">
        <v>0.77767508115365802</v>
      </c>
      <c r="K4245" s="1">
        <v>-0.362760583275196</v>
      </c>
      <c r="L4245" s="1">
        <v>0.37027610078901502</v>
      </c>
      <c r="M4245" s="1">
        <v>0.46185890908945199</v>
      </c>
      <c r="N4245" s="6" t="s">
        <v>17316</v>
      </c>
      <c r="O4245" s="1" t="s">
        <v>23</v>
      </c>
      <c r="P4245" s="1" t="s">
        <v>27</v>
      </c>
      <c r="Q4245" s="1" t="s">
        <v>21</v>
      </c>
      <c r="R4245" s="1" t="s">
        <v>8342</v>
      </c>
      <c r="S4245" s="1" t="s">
        <v>11277</v>
      </c>
      <c r="T4245" s="1" t="s">
        <v>17304</v>
      </c>
    </row>
    <row r="4246" spans="1:20" x14ac:dyDescent="0.15">
      <c r="A4246" s="1" t="s">
        <v>11278</v>
      </c>
      <c r="B4246" s="1">
        <v>241</v>
      </c>
      <c r="C4246" s="1">
        <v>306</v>
      </c>
      <c r="D4246" s="1">
        <v>121</v>
      </c>
      <c r="E4246" s="1">
        <v>237.06549061724601</v>
      </c>
      <c r="F4246" s="1">
        <v>26</v>
      </c>
      <c r="G4246" s="1">
        <v>34</v>
      </c>
      <c r="H4246" s="1">
        <v>24</v>
      </c>
      <c r="I4246" s="1">
        <v>25.148869151167698</v>
      </c>
      <c r="J4246" s="1">
        <v>9.4264870993707692</v>
      </c>
      <c r="K4246" s="1">
        <v>3.23672023234943</v>
      </c>
      <c r="L4246" s="2">
        <v>3.6794783675168701E-12</v>
      </c>
      <c r="M4246" s="2">
        <v>2.4348169928825201E-11</v>
      </c>
      <c r="N4246" s="6" t="s">
        <v>17315</v>
      </c>
      <c r="O4246" s="1" t="s">
        <v>16</v>
      </c>
      <c r="P4246" s="1" t="s">
        <v>17</v>
      </c>
      <c r="Q4246" s="1" t="s">
        <v>21</v>
      </c>
      <c r="R4246" s="1" t="s">
        <v>8342</v>
      </c>
      <c r="S4246" s="1" t="s">
        <v>11279</v>
      </c>
      <c r="T4246" s="1" t="s">
        <v>17304</v>
      </c>
    </row>
    <row r="4247" spans="1:20" hidden="1" x14ac:dyDescent="0.15">
      <c r="A4247" s="1" t="s">
        <v>11280</v>
      </c>
      <c r="B4247" s="1">
        <v>22</v>
      </c>
      <c r="C4247" s="1">
        <v>51</v>
      </c>
      <c r="D4247" s="1">
        <v>17</v>
      </c>
      <c r="E4247" s="1">
        <v>31.120144587590499</v>
      </c>
      <c r="F4247" s="1">
        <v>54</v>
      </c>
      <c r="G4247" s="1">
        <v>54</v>
      </c>
      <c r="H4247" s="1">
        <v>20</v>
      </c>
      <c r="I4247" s="1">
        <v>37.712696530876897</v>
      </c>
      <c r="J4247" s="1">
        <v>0.82519012031163497</v>
      </c>
      <c r="K4247" s="1">
        <v>-0.27720154640015998</v>
      </c>
      <c r="L4247" s="1">
        <v>0.73128443662239095</v>
      </c>
      <c r="M4247" s="1">
        <v>0.80250195955854897</v>
      </c>
      <c r="N4247" s="6" t="s">
        <v>17316</v>
      </c>
      <c r="O4247" s="1" t="s">
        <v>23</v>
      </c>
      <c r="P4247" s="1" t="s">
        <v>27</v>
      </c>
      <c r="Q4247" s="1" t="s">
        <v>21</v>
      </c>
      <c r="R4247" s="1" t="s">
        <v>8342</v>
      </c>
      <c r="S4247" s="1" t="s">
        <v>11281</v>
      </c>
      <c r="T4247" s="1" t="s">
        <v>17304</v>
      </c>
    </row>
    <row r="4248" spans="1:20" hidden="1" x14ac:dyDescent="0.15">
      <c r="A4248" s="1" t="s">
        <v>11282</v>
      </c>
      <c r="B4248" s="1">
        <v>199</v>
      </c>
      <c r="C4248" s="1">
        <v>263</v>
      </c>
      <c r="D4248" s="1">
        <v>148</v>
      </c>
      <c r="E4248" s="1">
        <v>218.832342007975</v>
      </c>
      <c r="F4248" s="1">
        <v>505</v>
      </c>
      <c r="G4248" s="1">
        <v>432</v>
      </c>
      <c r="H4248" s="1">
        <v>331</v>
      </c>
      <c r="I4248" s="1">
        <v>373.34878530270299</v>
      </c>
      <c r="J4248" s="1">
        <v>0.586133799338735</v>
      </c>
      <c r="K4248" s="1">
        <v>-0.77069806230690396</v>
      </c>
      <c r="L4248" s="1">
        <v>1.30724237468265E-2</v>
      </c>
      <c r="M4248" s="1">
        <v>2.4758545842345499E-2</v>
      </c>
      <c r="N4248" s="6" t="s">
        <v>17316</v>
      </c>
      <c r="O4248" s="1" t="s">
        <v>23</v>
      </c>
      <c r="P4248" s="1" t="s">
        <v>27</v>
      </c>
      <c r="Q4248" s="1" t="s">
        <v>21</v>
      </c>
      <c r="R4248" s="1" t="s">
        <v>8342</v>
      </c>
      <c r="S4248" s="1" t="s">
        <v>11283</v>
      </c>
      <c r="T4248" s="1" t="s">
        <v>17304</v>
      </c>
    </row>
    <row r="4249" spans="1:20" x14ac:dyDescent="0.15">
      <c r="A4249" s="1" t="s">
        <v>11284</v>
      </c>
      <c r="B4249" s="1">
        <v>32</v>
      </c>
      <c r="C4249" s="1">
        <v>57</v>
      </c>
      <c r="D4249" s="1">
        <v>67</v>
      </c>
      <c r="E4249" s="1">
        <v>57.575250987178599</v>
      </c>
      <c r="F4249" s="1">
        <v>14</v>
      </c>
      <c r="G4249" s="1">
        <v>7</v>
      </c>
      <c r="H4249" s="1">
        <v>26</v>
      </c>
      <c r="I4249" s="1">
        <v>13.911175819219499</v>
      </c>
      <c r="J4249" s="1">
        <v>4.1387767457897597</v>
      </c>
      <c r="K4249" s="1">
        <v>2.0492044287013602</v>
      </c>
      <c r="L4249" s="1">
        <v>3.3660057214144998E-3</v>
      </c>
      <c r="M4249" s="1">
        <v>7.1968561097753604E-3</v>
      </c>
      <c r="N4249" s="6" t="s">
        <v>17315</v>
      </c>
      <c r="O4249" s="1" t="s">
        <v>16</v>
      </c>
      <c r="P4249" s="1" t="s">
        <v>17</v>
      </c>
      <c r="Q4249" s="1" t="s">
        <v>21</v>
      </c>
      <c r="R4249" s="1" t="s">
        <v>8342</v>
      </c>
      <c r="S4249" s="1" t="s">
        <v>11285</v>
      </c>
      <c r="T4249" s="1" t="s">
        <v>17304</v>
      </c>
    </row>
    <row r="4250" spans="1:20" hidden="1" x14ac:dyDescent="0.15">
      <c r="A4250" s="1" t="s">
        <v>11286</v>
      </c>
      <c r="B4250" s="1">
        <v>52</v>
      </c>
      <c r="C4250" s="1">
        <v>40</v>
      </c>
      <c r="D4250" s="1">
        <v>58</v>
      </c>
      <c r="E4250" s="1">
        <v>56.468200524646797</v>
      </c>
      <c r="F4250" s="1">
        <v>24</v>
      </c>
      <c r="G4250" s="1">
        <v>27</v>
      </c>
      <c r="H4250" s="1">
        <v>35</v>
      </c>
      <c r="I4250" s="1">
        <v>25.7447966558396</v>
      </c>
      <c r="J4250" s="1">
        <v>2.19338304666074</v>
      </c>
      <c r="K4250" s="1">
        <v>1.1331577824907799</v>
      </c>
      <c r="L4250" s="1">
        <v>4.8801016069583099E-2</v>
      </c>
      <c r="M4250" s="1">
        <v>8.0695338396975999E-2</v>
      </c>
      <c r="N4250" s="4" t="s">
        <v>17315</v>
      </c>
      <c r="O4250" s="1" t="s">
        <v>16</v>
      </c>
      <c r="P4250" s="1" t="s">
        <v>27</v>
      </c>
      <c r="Q4250" s="1" t="s">
        <v>21</v>
      </c>
      <c r="R4250" s="1" t="s">
        <v>8342</v>
      </c>
      <c r="S4250" s="1" t="s">
        <v>11287</v>
      </c>
      <c r="T4250" s="1" t="s">
        <v>17304</v>
      </c>
    </row>
    <row r="4251" spans="1:20" x14ac:dyDescent="0.15">
      <c r="A4251" s="1" t="s">
        <v>11288</v>
      </c>
      <c r="B4251" s="1">
        <v>53</v>
      </c>
      <c r="C4251" s="1">
        <v>55</v>
      </c>
      <c r="D4251" s="1">
        <v>31</v>
      </c>
      <c r="E4251" s="1">
        <v>50.218990194814303</v>
      </c>
      <c r="F4251" s="1">
        <v>6</v>
      </c>
      <c r="G4251" s="1">
        <v>11</v>
      </c>
      <c r="H4251" s="1">
        <v>7</v>
      </c>
      <c r="I4251" s="1">
        <v>7.2690194702920001</v>
      </c>
      <c r="J4251" s="1">
        <v>6.9086333308166203</v>
      </c>
      <c r="K4251" s="1">
        <v>2.7884003442082399</v>
      </c>
      <c r="L4251" s="2">
        <v>1.7860919979098098E-5</v>
      </c>
      <c r="M4251" s="2">
        <v>5.6209181234290802E-5</v>
      </c>
      <c r="N4251" s="6" t="s">
        <v>17315</v>
      </c>
      <c r="O4251" s="1" t="s">
        <v>16</v>
      </c>
      <c r="P4251" s="1" t="s">
        <v>17</v>
      </c>
      <c r="Q4251" s="1" t="s">
        <v>21</v>
      </c>
      <c r="R4251" s="1" t="s">
        <v>8342</v>
      </c>
      <c r="S4251" s="1" t="s">
        <v>11289</v>
      </c>
      <c r="T4251" s="1" t="s">
        <v>17304</v>
      </c>
    </row>
    <row r="4252" spans="1:20" hidden="1" x14ac:dyDescent="0.15">
      <c r="A4252" s="1" t="s">
        <v>11290</v>
      </c>
      <c r="B4252" s="1">
        <v>4</v>
      </c>
      <c r="C4252" s="1">
        <v>8</v>
      </c>
      <c r="D4252" s="1">
        <v>6</v>
      </c>
      <c r="E4252" s="1">
        <v>6.47787011798781</v>
      </c>
      <c r="F4252" s="1">
        <v>0</v>
      </c>
      <c r="G4252" s="1">
        <v>0</v>
      </c>
      <c r="H4252" s="1">
        <v>6</v>
      </c>
      <c r="I4252" s="1">
        <v>1.8420830752771999</v>
      </c>
      <c r="J4252" s="1">
        <v>3.5166004209734099</v>
      </c>
      <c r="K4252" s="1">
        <v>1.81418141587592</v>
      </c>
      <c r="L4252" s="1">
        <v>0.33108414777955197</v>
      </c>
      <c r="M4252" s="1">
        <v>0.42085653840300302</v>
      </c>
      <c r="N4252" s="4" t="s">
        <v>17315</v>
      </c>
      <c r="O4252" s="1" t="s">
        <v>16</v>
      </c>
      <c r="P4252" s="1" t="s">
        <v>27</v>
      </c>
      <c r="Q4252" s="1" t="s">
        <v>21</v>
      </c>
      <c r="R4252" s="1" t="s">
        <v>8342</v>
      </c>
      <c r="S4252" s="1" t="s">
        <v>11291</v>
      </c>
      <c r="T4252" s="1" t="s">
        <v>17304</v>
      </c>
    </row>
    <row r="4253" spans="1:20" hidden="1" x14ac:dyDescent="0.15">
      <c r="A4253" s="1" t="s">
        <v>11292</v>
      </c>
      <c r="B4253" s="1">
        <v>9</v>
      </c>
      <c r="C4253" s="1">
        <v>4</v>
      </c>
      <c r="D4253" s="1">
        <v>6</v>
      </c>
      <c r="E4253" s="1">
        <v>7.2101949593636103</v>
      </c>
      <c r="F4253" s="1">
        <v>0</v>
      </c>
      <c r="G4253" s="1">
        <v>6</v>
      </c>
      <c r="H4253" s="1">
        <v>0</v>
      </c>
      <c r="I4253" s="1">
        <v>1.93425111052416</v>
      </c>
      <c r="J4253" s="1">
        <v>3.7276416283973202</v>
      </c>
      <c r="K4253" s="1">
        <v>1.8982631674529999</v>
      </c>
      <c r="L4253" s="1">
        <v>0.35345480013604902</v>
      </c>
      <c r="M4253" s="1">
        <v>0.44459208165417002</v>
      </c>
      <c r="N4253" s="4" t="s">
        <v>17315</v>
      </c>
      <c r="O4253" s="1" t="s">
        <v>16</v>
      </c>
      <c r="P4253" s="1" t="s">
        <v>27</v>
      </c>
      <c r="Q4253" s="1" t="s">
        <v>21</v>
      </c>
      <c r="R4253" s="1" t="s">
        <v>8342</v>
      </c>
      <c r="S4253" s="1" t="s">
        <v>11293</v>
      </c>
      <c r="T4253" s="1" t="s">
        <v>17304</v>
      </c>
    </row>
    <row r="4254" spans="1:20" x14ac:dyDescent="0.15">
      <c r="A4254" s="1" t="s">
        <v>11294</v>
      </c>
      <c r="B4254" s="1">
        <v>106</v>
      </c>
      <c r="C4254" s="1">
        <v>101</v>
      </c>
      <c r="D4254" s="1">
        <v>152</v>
      </c>
      <c r="E4254" s="1">
        <v>135.02732390753499</v>
      </c>
      <c r="F4254" s="1">
        <v>88</v>
      </c>
      <c r="G4254" s="1">
        <v>61</v>
      </c>
      <c r="H4254" s="1">
        <v>53</v>
      </c>
      <c r="I4254" s="1">
        <v>59.018954315167399</v>
      </c>
      <c r="J4254" s="1">
        <v>2.2878637121639702</v>
      </c>
      <c r="K4254" s="1">
        <v>1.19400111346183</v>
      </c>
      <c r="L4254" s="1">
        <v>1.78220155323227E-2</v>
      </c>
      <c r="M4254" s="1">
        <v>3.2726372550537897E-2</v>
      </c>
      <c r="N4254" s="6" t="s">
        <v>17315</v>
      </c>
      <c r="O4254" s="1" t="s">
        <v>16</v>
      </c>
      <c r="P4254" s="1" t="s">
        <v>17</v>
      </c>
      <c r="Q4254" s="1" t="s">
        <v>21</v>
      </c>
      <c r="R4254" s="1" t="s">
        <v>8342</v>
      </c>
      <c r="S4254" s="1" t="s">
        <v>11295</v>
      </c>
      <c r="T4254" s="1" t="s">
        <v>17304</v>
      </c>
    </row>
    <row r="4255" spans="1:20" hidden="1" x14ac:dyDescent="0.15">
      <c r="A4255" s="1" t="s">
        <v>11296</v>
      </c>
      <c r="B4255" s="1">
        <v>4</v>
      </c>
      <c r="C4255" s="1">
        <v>13</v>
      </c>
      <c r="D4255" s="1">
        <v>24</v>
      </c>
      <c r="E4255" s="1">
        <v>15.462278420759599</v>
      </c>
      <c r="F4255" s="1">
        <v>21</v>
      </c>
      <c r="G4255" s="1">
        <v>7</v>
      </c>
      <c r="H4255" s="1">
        <v>4</v>
      </c>
      <c r="I4255" s="1">
        <v>8.99296597523972</v>
      </c>
      <c r="J4255" s="1">
        <v>1.7193747272403499</v>
      </c>
      <c r="K4255" s="1">
        <v>0.78188400567400995</v>
      </c>
      <c r="L4255" s="1">
        <v>0.49278210142177398</v>
      </c>
      <c r="M4255" s="1">
        <v>0.58520324733281903</v>
      </c>
      <c r="N4255" s="4" t="s">
        <v>17315</v>
      </c>
      <c r="O4255" s="1" t="s">
        <v>16</v>
      </c>
      <c r="P4255" s="1" t="s">
        <v>27</v>
      </c>
      <c r="Q4255" s="1" t="s">
        <v>21</v>
      </c>
      <c r="R4255" s="1" t="s">
        <v>8342</v>
      </c>
      <c r="S4255" s="1" t="s">
        <v>11297</v>
      </c>
      <c r="T4255" s="1" t="s">
        <v>17304</v>
      </c>
    </row>
    <row r="4256" spans="1:20" x14ac:dyDescent="0.15">
      <c r="A4256" s="1" t="s">
        <v>11298</v>
      </c>
      <c r="B4256" s="1">
        <v>44</v>
      </c>
      <c r="C4256" s="1">
        <v>73</v>
      </c>
      <c r="D4256" s="1">
        <v>78</v>
      </c>
      <c r="E4256" s="1">
        <v>71.674623992092094</v>
      </c>
      <c r="F4256" s="1">
        <v>52</v>
      </c>
      <c r="G4256" s="1">
        <v>30</v>
      </c>
      <c r="H4256" s="1">
        <v>20</v>
      </c>
      <c r="I4256" s="1">
        <v>29.451093584388801</v>
      </c>
      <c r="J4256" s="1">
        <v>2.4336829390296302</v>
      </c>
      <c r="K4256" s="1">
        <v>1.2831412255352499</v>
      </c>
      <c r="L4256" s="1">
        <v>1.72788848949041E-2</v>
      </c>
      <c r="M4256" s="1">
        <v>3.1843278304775499E-2</v>
      </c>
      <c r="N4256" s="6" t="s">
        <v>17315</v>
      </c>
      <c r="O4256" s="1" t="s">
        <v>16</v>
      </c>
      <c r="P4256" s="1" t="s">
        <v>17</v>
      </c>
      <c r="Q4256" s="1" t="s">
        <v>21</v>
      </c>
      <c r="R4256" s="1" t="s">
        <v>8342</v>
      </c>
      <c r="S4256" s="1" t="s">
        <v>11299</v>
      </c>
      <c r="T4256" s="1" t="s">
        <v>17304</v>
      </c>
    </row>
    <row r="4257" spans="1:20" x14ac:dyDescent="0.15">
      <c r="A4257" s="1" t="s">
        <v>11300</v>
      </c>
      <c r="B4257" s="1">
        <v>33</v>
      </c>
      <c r="C4257" s="1">
        <v>38</v>
      </c>
      <c r="D4257" s="1">
        <v>66</v>
      </c>
      <c r="E4257" s="1">
        <v>51.775967171485398</v>
      </c>
      <c r="F4257" s="1">
        <v>18</v>
      </c>
      <c r="G4257" s="1">
        <v>2</v>
      </c>
      <c r="H4257" s="1">
        <v>2</v>
      </c>
      <c r="I4257" s="1">
        <v>5.9801646014567096</v>
      </c>
      <c r="J4257" s="1">
        <v>8.6579501773033591</v>
      </c>
      <c r="K4257" s="1">
        <v>3.1140254984985001</v>
      </c>
      <c r="L4257" s="1">
        <v>1.68893653186276E-2</v>
      </c>
      <c r="M4257" s="1">
        <v>3.12217957639397E-2</v>
      </c>
      <c r="N4257" s="6" t="s">
        <v>17315</v>
      </c>
      <c r="O4257" s="1" t="s">
        <v>16</v>
      </c>
      <c r="P4257" s="1" t="s">
        <v>17</v>
      </c>
      <c r="Q4257" s="1" t="s">
        <v>21</v>
      </c>
      <c r="R4257" s="1" t="s">
        <v>8342</v>
      </c>
      <c r="S4257" s="1" t="s">
        <v>11301</v>
      </c>
      <c r="T4257" s="1" t="s">
        <v>17304</v>
      </c>
    </row>
    <row r="4258" spans="1:20" hidden="1" x14ac:dyDescent="0.15">
      <c r="A4258" s="1" t="s">
        <v>11302</v>
      </c>
      <c r="B4258" s="1">
        <v>41</v>
      </c>
      <c r="C4258" s="1">
        <v>42</v>
      </c>
      <c r="D4258" s="1">
        <v>59</v>
      </c>
      <c r="E4258" s="1">
        <v>53.205262601740699</v>
      </c>
      <c r="F4258" s="1">
        <v>57</v>
      </c>
      <c r="G4258" s="1">
        <v>17</v>
      </c>
      <c r="H4258" s="1">
        <v>5</v>
      </c>
      <c r="I4258" s="1">
        <v>21.966504751038698</v>
      </c>
      <c r="J4258" s="1">
        <v>2.4221087152804701</v>
      </c>
      <c r="K4258" s="1">
        <v>1.27626362121557</v>
      </c>
      <c r="L4258" s="1">
        <v>0.12691278367429101</v>
      </c>
      <c r="M4258" s="1">
        <v>0.186129744060715</v>
      </c>
      <c r="N4258" s="4" t="s">
        <v>17315</v>
      </c>
      <c r="O4258" s="1" t="s">
        <v>16</v>
      </c>
      <c r="P4258" s="1" t="s">
        <v>27</v>
      </c>
      <c r="Q4258" s="1" t="s">
        <v>21</v>
      </c>
      <c r="R4258" s="1" t="s">
        <v>8342</v>
      </c>
      <c r="S4258" s="1" t="s">
        <v>11303</v>
      </c>
      <c r="T4258" s="1" t="s">
        <v>17304</v>
      </c>
    </row>
    <row r="4259" spans="1:20" hidden="1" x14ac:dyDescent="0.15">
      <c r="A4259" s="1" t="s">
        <v>11304</v>
      </c>
      <c r="B4259" s="1">
        <v>1</v>
      </c>
      <c r="C4259" s="1">
        <v>2</v>
      </c>
      <c r="D4259" s="1">
        <v>5</v>
      </c>
      <c r="E4259" s="1">
        <v>3.0709746750862701</v>
      </c>
      <c r="F4259" s="1">
        <v>0</v>
      </c>
      <c r="G4259" s="1">
        <v>0</v>
      </c>
      <c r="H4259" s="1">
        <v>0</v>
      </c>
      <c r="I4259" s="1">
        <v>0</v>
      </c>
      <c r="J4259" s="1" t="s">
        <v>31</v>
      </c>
      <c r="K4259" s="1" t="s">
        <v>31</v>
      </c>
      <c r="L4259" s="1">
        <v>6.3234914573950696E-2</v>
      </c>
      <c r="M4259" s="1">
        <v>0.10144429739953199</v>
      </c>
      <c r="N4259" s="4" t="s">
        <v>17315</v>
      </c>
      <c r="O4259" s="1" t="s">
        <v>16</v>
      </c>
      <c r="P4259" s="1" t="s">
        <v>27</v>
      </c>
      <c r="Q4259" s="1" t="s">
        <v>21</v>
      </c>
      <c r="R4259" s="1" t="s">
        <v>8342</v>
      </c>
      <c r="S4259" s="1" t="s">
        <v>11305</v>
      </c>
      <c r="T4259" s="1" t="s">
        <v>17304</v>
      </c>
    </row>
    <row r="4260" spans="1:20" hidden="1" x14ac:dyDescent="0.15">
      <c r="A4260" s="1" t="s">
        <v>11306</v>
      </c>
      <c r="B4260" s="1">
        <v>9</v>
      </c>
      <c r="C4260" s="1">
        <v>6</v>
      </c>
      <c r="D4260" s="1">
        <v>11</v>
      </c>
      <c r="E4260" s="1">
        <v>9.8915823603876003</v>
      </c>
      <c r="F4260" s="1">
        <v>0</v>
      </c>
      <c r="G4260" s="1">
        <v>0</v>
      </c>
      <c r="H4260" s="1">
        <v>0</v>
      </c>
      <c r="I4260" s="1">
        <v>0</v>
      </c>
      <c r="J4260" s="1" t="s">
        <v>31</v>
      </c>
      <c r="K4260" s="1" t="s">
        <v>31</v>
      </c>
      <c r="L4260" s="1">
        <v>3.31411180926704E-4</v>
      </c>
      <c r="M4260" s="1">
        <v>8.5014585191751999E-4</v>
      </c>
      <c r="N4260" s="4" t="s">
        <v>17315</v>
      </c>
      <c r="O4260" s="1" t="s">
        <v>16</v>
      </c>
      <c r="P4260" s="1" t="s">
        <v>27</v>
      </c>
      <c r="Q4260" s="1" t="s">
        <v>21</v>
      </c>
      <c r="R4260" s="1" t="s">
        <v>8342</v>
      </c>
      <c r="S4260" s="1" t="s">
        <v>11307</v>
      </c>
      <c r="T4260" s="1" t="s">
        <v>17304</v>
      </c>
    </row>
    <row r="4261" spans="1:20" hidden="1" x14ac:dyDescent="0.15">
      <c r="A4261" s="1" t="s">
        <v>11308</v>
      </c>
      <c r="B4261" s="1">
        <v>6</v>
      </c>
      <c r="C4261" s="1">
        <v>2</v>
      </c>
      <c r="D4261" s="1">
        <v>6</v>
      </c>
      <c r="E4261" s="1">
        <v>5.4336273727089397</v>
      </c>
      <c r="F4261" s="1">
        <v>0</v>
      </c>
      <c r="G4261" s="1">
        <v>7</v>
      </c>
      <c r="H4261" s="1">
        <v>8</v>
      </c>
      <c r="I4261" s="1">
        <v>4.7127370626477898</v>
      </c>
      <c r="J4261" s="1">
        <v>1.15296637611607</v>
      </c>
      <c r="K4261" s="1">
        <v>0.20535044038090799</v>
      </c>
      <c r="L4261" s="1">
        <v>1</v>
      </c>
      <c r="M4261" s="1">
        <v>1</v>
      </c>
      <c r="N4261" s="4" t="s">
        <v>17315</v>
      </c>
      <c r="O4261" s="1" t="s">
        <v>16</v>
      </c>
      <c r="P4261" s="1" t="s">
        <v>27</v>
      </c>
      <c r="Q4261" s="1" t="s">
        <v>21</v>
      </c>
      <c r="R4261" s="1" t="s">
        <v>8342</v>
      </c>
      <c r="S4261" s="1" t="s">
        <v>11309</v>
      </c>
      <c r="T4261" s="1" t="s">
        <v>17304</v>
      </c>
    </row>
    <row r="4262" spans="1:20" hidden="1" x14ac:dyDescent="0.15">
      <c r="A4262" s="1" t="s">
        <v>11310</v>
      </c>
      <c r="B4262" s="1">
        <v>16</v>
      </c>
      <c r="C4262" s="1">
        <v>14</v>
      </c>
      <c r="D4262" s="1">
        <v>3</v>
      </c>
      <c r="E4262" s="1">
        <v>11.732185718205001</v>
      </c>
      <c r="F4262" s="1">
        <v>11</v>
      </c>
      <c r="G4262" s="1">
        <v>17</v>
      </c>
      <c r="H4262" s="1">
        <v>8</v>
      </c>
      <c r="I4262" s="1">
        <v>10.8217806876743</v>
      </c>
      <c r="J4262" s="1">
        <v>1.0841271004103401</v>
      </c>
      <c r="K4262" s="1">
        <v>0.11653390464614</v>
      </c>
      <c r="L4262" s="1">
        <v>0.88458111439647602</v>
      </c>
      <c r="M4262" s="1">
        <v>0.93159512623811402</v>
      </c>
      <c r="N4262" s="4" t="s">
        <v>17315</v>
      </c>
      <c r="O4262" s="1" t="s">
        <v>16</v>
      </c>
      <c r="P4262" s="1" t="s">
        <v>27</v>
      </c>
      <c r="Q4262" s="1" t="s">
        <v>21</v>
      </c>
      <c r="R4262" s="1" t="s">
        <v>8342</v>
      </c>
      <c r="S4262" s="1" t="s">
        <v>11311</v>
      </c>
      <c r="T4262" s="1" t="s">
        <v>17304</v>
      </c>
    </row>
    <row r="4263" spans="1:20" hidden="1" x14ac:dyDescent="0.15">
      <c r="A4263" s="1" t="s">
        <v>11312</v>
      </c>
      <c r="B4263" s="1">
        <v>2</v>
      </c>
      <c r="C4263" s="1">
        <v>7</v>
      </c>
      <c r="D4263" s="1">
        <v>3</v>
      </c>
      <c r="E4263" s="1">
        <v>4.1506437056956296</v>
      </c>
      <c r="F4263" s="1">
        <v>0</v>
      </c>
      <c r="G4263" s="1">
        <v>2</v>
      </c>
      <c r="H4263" s="1">
        <v>1</v>
      </c>
      <c r="I4263" s="1">
        <v>0.95176421605425399</v>
      </c>
      <c r="J4263" s="1">
        <v>4.3609999574296099</v>
      </c>
      <c r="K4263" s="1">
        <v>2.12465897633649</v>
      </c>
      <c r="L4263" s="1">
        <v>0.153313300671857</v>
      </c>
      <c r="M4263" s="1">
        <v>0.218987635277132</v>
      </c>
      <c r="N4263" s="4" t="s">
        <v>17315</v>
      </c>
      <c r="O4263" s="1" t="s">
        <v>16</v>
      </c>
      <c r="P4263" s="1" t="s">
        <v>27</v>
      </c>
      <c r="Q4263" s="1" t="s">
        <v>21</v>
      </c>
      <c r="R4263" s="1" t="s">
        <v>8339</v>
      </c>
      <c r="S4263" s="1" t="s">
        <v>11313</v>
      </c>
      <c r="T4263" s="1" t="s">
        <v>17304</v>
      </c>
    </row>
    <row r="4264" spans="1:20" hidden="1" x14ac:dyDescent="0.15">
      <c r="A4264" s="1" t="s">
        <v>11314</v>
      </c>
      <c r="B4264" s="1">
        <v>131</v>
      </c>
      <c r="C4264" s="1">
        <v>321</v>
      </c>
      <c r="D4264" s="1">
        <v>285</v>
      </c>
      <c r="E4264" s="1">
        <v>266.782911382946</v>
      </c>
      <c r="F4264" s="1">
        <v>578</v>
      </c>
      <c r="G4264" s="1">
        <v>404</v>
      </c>
      <c r="H4264" s="1">
        <v>341</v>
      </c>
      <c r="I4264" s="1">
        <v>386.540263989339</v>
      </c>
      <c r="J4264" s="1">
        <v>0.69018142800850302</v>
      </c>
      <c r="K4264" s="1">
        <v>-0.53495244186229896</v>
      </c>
      <c r="L4264" s="1">
        <v>0.185028465458383</v>
      </c>
      <c r="M4264" s="1">
        <v>0.25693138773302499</v>
      </c>
      <c r="N4264" s="6" t="s">
        <v>17316</v>
      </c>
      <c r="O4264" s="1" t="s">
        <v>23</v>
      </c>
      <c r="P4264" s="1" t="s">
        <v>27</v>
      </c>
      <c r="Q4264" s="1" t="s">
        <v>21</v>
      </c>
      <c r="R4264" s="1" t="s">
        <v>8339</v>
      </c>
      <c r="S4264" s="1" t="s">
        <v>11315</v>
      </c>
      <c r="T4264" s="1" t="s">
        <v>17304</v>
      </c>
    </row>
    <row r="4265" spans="1:20" hidden="1" x14ac:dyDescent="0.15">
      <c r="A4265" s="1" t="s">
        <v>11316</v>
      </c>
      <c r="B4265" s="1">
        <v>1</v>
      </c>
      <c r="C4265" s="1">
        <v>1</v>
      </c>
      <c r="D4265" s="1">
        <v>0</v>
      </c>
      <c r="E4265" s="1">
        <v>0.69349015629619204</v>
      </c>
      <c r="F4265" s="1">
        <v>2</v>
      </c>
      <c r="G4265" s="1">
        <v>12</v>
      </c>
      <c r="H4265" s="1">
        <v>8</v>
      </c>
      <c r="I4265" s="1">
        <v>6.8492114924760203</v>
      </c>
      <c r="J4265" s="1">
        <v>0.10125109394826</v>
      </c>
      <c r="K4265" s="1">
        <v>-3.3039905994806702</v>
      </c>
      <c r="L4265" s="1">
        <v>1.35113364388892E-2</v>
      </c>
      <c r="M4265" s="1">
        <v>2.5533133202850802E-2</v>
      </c>
      <c r="N4265" s="6" t="s">
        <v>17316</v>
      </c>
      <c r="O4265" s="1" t="s">
        <v>23</v>
      </c>
      <c r="P4265" s="1" t="s">
        <v>17</v>
      </c>
      <c r="Q4265" s="1" t="s">
        <v>21</v>
      </c>
      <c r="R4265" s="1" t="s">
        <v>8342</v>
      </c>
      <c r="S4265" s="1" t="s">
        <v>11317</v>
      </c>
      <c r="T4265" s="1" t="s">
        <v>17304</v>
      </c>
    </row>
    <row r="4266" spans="1:20" hidden="1" x14ac:dyDescent="0.15">
      <c r="A4266" s="1" t="s">
        <v>11318</v>
      </c>
      <c r="B4266" s="1">
        <v>33</v>
      </c>
      <c r="C4266" s="1">
        <v>44</v>
      </c>
      <c r="D4266" s="1">
        <v>20</v>
      </c>
      <c r="E4266" s="1">
        <v>34.522433408571999</v>
      </c>
      <c r="F4266" s="1">
        <v>20</v>
      </c>
      <c r="G4266" s="1">
        <v>13</v>
      </c>
      <c r="H4266" s="1">
        <v>19</v>
      </c>
      <c r="I4266" s="1">
        <v>15.2701255217612</v>
      </c>
      <c r="J4266" s="1">
        <v>2.2607825560683601</v>
      </c>
      <c r="K4266" s="1">
        <v>1.1768222391626</v>
      </c>
      <c r="L4266" s="1">
        <v>5.2384148002941999E-2</v>
      </c>
      <c r="M4266" s="1">
        <v>8.5890823174068695E-2</v>
      </c>
      <c r="N4266" s="4" t="s">
        <v>17315</v>
      </c>
      <c r="O4266" s="1" t="s">
        <v>16</v>
      </c>
      <c r="P4266" s="1" t="s">
        <v>27</v>
      </c>
      <c r="Q4266" s="1" t="s">
        <v>21</v>
      </c>
      <c r="R4266" s="1" t="s">
        <v>8342</v>
      </c>
      <c r="S4266" s="1" t="s">
        <v>11319</v>
      </c>
      <c r="T4266" s="1" t="s">
        <v>17304</v>
      </c>
    </row>
    <row r="4267" spans="1:20" hidden="1" x14ac:dyDescent="0.15">
      <c r="A4267" s="1" t="s">
        <v>11320</v>
      </c>
      <c r="B4267" s="1">
        <v>1</v>
      </c>
      <c r="C4267" s="1">
        <v>0</v>
      </c>
      <c r="D4267" s="1">
        <v>0</v>
      </c>
      <c r="E4267" s="1">
        <v>0.38958727406228499</v>
      </c>
      <c r="F4267" s="1">
        <v>64</v>
      </c>
      <c r="G4267" s="1">
        <v>3</v>
      </c>
      <c r="H4267" s="1">
        <v>17</v>
      </c>
      <c r="I4267" s="1">
        <v>22.973513075740101</v>
      </c>
      <c r="J4267" s="1">
        <v>1.6958106179837399E-2</v>
      </c>
      <c r="K4267" s="1">
        <v>-5.88188112585902</v>
      </c>
      <c r="L4267" s="2">
        <v>2.0163949698067899E-7</v>
      </c>
      <c r="M4267" s="2">
        <v>8.1792760629866405E-7</v>
      </c>
      <c r="N4267" s="6" t="s">
        <v>17316</v>
      </c>
      <c r="O4267" s="1" t="s">
        <v>23</v>
      </c>
      <c r="P4267" s="1" t="s">
        <v>17</v>
      </c>
      <c r="Q4267" s="1" t="s">
        <v>21</v>
      </c>
      <c r="R4267" s="1" t="s">
        <v>8339</v>
      </c>
      <c r="S4267" s="1" t="s">
        <v>11321</v>
      </c>
      <c r="T4267" s="1" t="s">
        <v>17304</v>
      </c>
    </row>
    <row r="4268" spans="1:20" hidden="1" x14ac:dyDescent="0.15">
      <c r="A4268" s="1" t="s">
        <v>11322</v>
      </c>
      <c r="B4268" s="1">
        <v>0</v>
      </c>
      <c r="C4268" s="1">
        <v>1</v>
      </c>
      <c r="D4268" s="1">
        <v>0</v>
      </c>
      <c r="E4268" s="1">
        <v>0.30390288223390699</v>
      </c>
      <c r="F4268" s="1">
        <v>19</v>
      </c>
      <c r="G4268" s="1">
        <v>1</v>
      </c>
      <c r="H4268" s="1">
        <v>4</v>
      </c>
      <c r="I4268" s="1">
        <v>6.5341163603241297</v>
      </c>
      <c r="J4268" s="1">
        <v>4.6510172986700703E-2</v>
      </c>
      <c r="K4268" s="1">
        <v>-4.4263098840426798</v>
      </c>
      <c r="L4268" s="1">
        <v>5.5694654725161503E-3</v>
      </c>
      <c r="M4268" s="1">
        <v>1.1417467957104801E-2</v>
      </c>
      <c r="N4268" s="6" t="s">
        <v>17316</v>
      </c>
      <c r="O4268" s="1" t="s">
        <v>23</v>
      </c>
      <c r="P4268" s="1" t="s">
        <v>17</v>
      </c>
      <c r="Q4268" s="1" t="s">
        <v>21</v>
      </c>
      <c r="R4268" s="1" t="s">
        <v>8339</v>
      </c>
      <c r="S4268" s="1" t="s">
        <v>11323</v>
      </c>
      <c r="T4268" s="1" t="s">
        <v>17304</v>
      </c>
    </row>
    <row r="4269" spans="1:20" hidden="1" x14ac:dyDescent="0.15">
      <c r="A4269" s="1" t="s">
        <v>11324</v>
      </c>
      <c r="B4269" s="1">
        <v>3</v>
      </c>
      <c r="C4269" s="1">
        <v>3</v>
      </c>
      <c r="D4269" s="1">
        <v>0</v>
      </c>
      <c r="E4269" s="1">
        <v>2.08047046888858</v>
      </c>
      <c r="F4269" s="1">
        <v>10</v>
      </c>
      <c r="G4269" s="1">
        <v>11</v>
      </c>
      <c r="H4269" s="1">
        <v>32</v>
      </c>
      <c r="I4269" s="1">
        <v>15.9935626260632</v>
      </c>
      <c r="J4269" s="1">
        <v>0.13008174085605101</v>
      </c>
      <c r="K4269" s="1">
        <v>-2.9425096249541398</v>
      </c>
      <c r="L4269" s="1">
        <v>1.8302298885522199E-3</v>
      </c>
      <c r="M4269" s="1">
        <v>4.1099295466511098E-3</v>
      </c>
      <c r="N4269" s="6" t="s">
        <v>17316</v>
      </c>
      <c r="O4269" s="1" t="s">
        <v>23</v>
      </c>
      <c r="P4269" s="1" t="s">
        <v>17</v>
      </c>
      <c r="Q4269" s="1" t="s">
        <v>21</v>
      </c>
      <c r="R4269" s="1" t="s">
        <v>8339</v>
      </c>
      <c r="S4269" s="1" t="s">
        <v>11325</v>
      </c>
      <c r="T4269" s="1" t="s">
        <v>17304</v>
      </c>
    </row>
    <row r="4270" spans="1:20" hidden="1" x14ac:dyDescent="0.15">
      <c r="A4270" s="1" t="s">
        <v>11326</v>
      </c>
      <c r="B4270" s="1">
        <v>17</v>
      </c>
      <c r="C4270" s="1">
        <v>9</v>
      </c>
      <c r="D4270" s="1">
        <v>12</v>
      </c>
      <c r="E4270" s="1">
        <v>14.3347055268988</v>
      </c>
      <c r="F4270" s="1">
        <v>28</v>
      </c>
      <c r="G4270" s="1">
        <v>8</v>
      </c>
      <c r="H4270" s="1">
        <v>8</v>
      </c>
      <c r="I4270" s="1">
        <v>12.379491309215201</v>
      </c>
      <c r="J4270" s="1">
        <v>1.1579397867687899</v>
      </c>
      <c r="K4270" s="1">
        <v>0.211560234684116</v>
      </c>
      <c r="L4270" s="1">
        <v>0.97527537707080203</v>
      </c>
      <c r="M4270" s="1">
        <v>0.99840597951018895</v>
      </c>
      <c r="N4270" s="4" t="s">
        <v>17315</v>
      </c>
      <c r="O4270" s="1" t="s">
        <v>16</v>
      </c>
      <c r="P4270" s="1" t="s">
        <v>27</v>
      </c>
      <c r="Q4270" s="1" t="s">
        <v>21</v>
      </c>
      <c r="R4270" s="1" t="s">
        <v>8339</v>
      </c>
      <c r="S4270" s="1" t="s">
        <v>11327</v>
      </c>
      <c r="T4270" s="1" t="s">
        <v>17304</v>
      </c>
    </row>
    <row r="4271" spans="1:20" hidden="1" x14ac:dyDescent="0.15">
      <c r="A4271" s="1" t="s">
        <v>11328</v>
      </c>
      <c r="B4271" s="1">
        <v>0</v>
      </c>
      <c r="C4271" s="1">
        <v>0</v>
      </c>
      <c r="D4271" s="1">
        <v>0</v>
      </c>
      <c r="E4271" s="1">
        <v>0</v>
      </c>
      <c r="F4271" s="1">
        <v>20</v>
      </c>
      <c r="G4271" s="1">
        <v>0</v>
      </c>
      <c r="H4271" s="1">
        <v>0</v>
      </c>
      <c r="I4271" s="1">
        <v>5.2459850439143496</v>
      </c>
      <c r="J4271" s="1" t="e">
        <f>-Inf</f>
        <v>#NAME?</v>
      </c>
      <c r="K4271" s="1" t="e">
        <f>-Inf</f>
        <v>#NAME?</v>
      </c>
      <c r="L4271" s="1">
        <v>4.3688307400852298E-3</v>
      </c>
      <c r="M4271" s="1">
        <v>9.1434589376266796E-3</v>
      </c>
      <c r="N4271" s="6" t="s">
        <v>17316</v>
      </c>
      <c r="O4271" s="1" t="s">
        <v>23</v>
      </c>
      <c r="P4271" s="1" t="s">
        <v>17</v>
      </c>
      <c r="Q4271" s="1" t="s">
        <v>21</v>
      </c>
      <c r="R4271" s="1" t="s">
        <v>8339</v>
      </c>
      <c r="S4271" s="1" t="s">
        <v>11329</v>
      </c>
      <c r="T4271" s="1" t="s">
        <v>17304</v>
      </c>
    </row>
    <row r="4272" spans="1:20" hidden="1" x14ac:dyDescent="0.15">
      <c r="A4272" s="1" t="s">
        <v>11330</v>
      </c>
      <c r="B4272" s="1">
        <v>1</v>
      </c>
      <c r="C4272" s="1">
        <v>8</v>
      </c>
      <c r="D4272" s="1">
        <v>14</v>
      </c>
      <c r="E4272" s="1">
        <v>8.6268389142908308</v>
      </c>
      <c r="F4272" s="1">
        <v>0</v>
      </c>
      <c r="G4272" s="1">
        <v>0</v>
      </c>
      <c r="H4272" s="1">
        <v>0</v>
      </c>
      <c r="I4272" s="1">
        <v>0</v>
      </c>
      <c r="J4272" s="1" t="s">
        <v>31</v>
      </c>
      <c r="K4272" s="1" t="s">
        <v>31</v>
      </c>
      <c r="L4272" s="1">
        <v>1.24049875856342E-3</v>
      </c>
      <c r="M4272" s="1">
        <v>2.8711140757921101E-3</v>
      </c>
      <c r="N4272" s="4" t="s">
        <v>17315</v>
      </c>
      <c r="O4272" s="1" t="s">
        <v>16</v>
      </c>
      <c r="P4272" s="1" t="s">
        <v>27</v>
      </c>
      <c r="Q4272" s="1" t="s">
        <v>21</v>
      </c>
      <c r="R4272" s="1" t="s">
        <v>8339</v>
      </c>
      <c r="S4272" s="1" t="s">
        <v>11331</v>
      </c>
      <c r="T4272" s="1" t="s">
        <v>17304</v>
      </c>
    </row>
    <row r="4273" spans="1:20" x14ac:dyDescent="0.15">
      <c r="A4273" s="1" t="s">
        <v>11332</v>
      </c>
      <c r="B4273" s="1">
        <v>60</v>
      </c>
      <c r="C4273" s="1">
        <v>105</v>
      </c>
      <c r="D4273" s="1">
        <v>56</v>
      </c>
      <c r="E4273" s="1">
        <v>78.509153407726501</v>
      </c>
      <c r="F4273" s="1">
        <v>0</v>
      </c>
      <c r="G4273" s="1">
        <v>1</v>
      </c>
      <c r="H4273" s="1">
        <v>9</v>
      </c>
      <c r="I4273" s="1">
        <v>3.0854997980031702</v>
      </c>
      <c r="J4273" s="1">
        <v>25.444549845226</v>
      </c>
      <c r="K4273" s="1">
        <v>4.6692847628460203</v>
      </c>
      <c r="L4273" s="1">
        <v>1.82363086027224E-4</v>
      </c>
      <c r="M4273" s="1">
        <v>4.8982905383200797E-4</v>
      </c>
      <c r="N4273" s="6" t="s">
        <v>17315</v>
      </c>
      <c r="O4273" s="1" t="s">
        <v>16</v>
      </c>
      <c r="P4273" s="1" t="s">
        <v>17</v>
      </c>
      <c r="Q4273" s="1" t="s">
        <v>21</v>
      </c>
      <c r="R4273" s="1" t="s">
        <v>8342</v>
      </c>
      <c r="S4273" s="1" t="s">
        <v>11333</v>
      </c>
      <c r="T4273" s="1" t="s">
        <v>17304</v>
      </c>
    </row>
    <row r="4274" spans="1:20" hidden="1" x14ac:dyDescent="0.15">
      <c r="A4274" s="1" t="s">
        <v>11334</v>
      </c>
      <c r="B4274" s="1">
        <v>37</v>
      </c>
      <c r="C4274" s="1">
        <v>49</v>
      </c>
      <c r="D4274" s="1">
        <v>21</v>
      </c>
      <c r="E4274" s="1">
        <v>38.015013243301901</v>
      </c>
      <c r="F4274" s="1">
        <v>105</v>
      </c>
      <c r="G4274" s="1">
        <v>160</v>
      </c>
      <c r="H4274" s="1">
        <v>125</v>
      </c>
      <c r="I4274" s="1">
        <v>117.49818182947</v>
      </c>
      <c r="J4274" s="1">
        <v>0.32353703394725403</v>
      </c>
      <c r="K4274" s="1">
        <v>-1.6279972338780699</v>
      </c>
      <c r="L4274" s="1">
        <v>3.0529838899153198E-4</v>
      </c>
      <c r="M4274" s="1">
        <v>7.8835376128085801E-4</v>
      </c>
      <c r="N4274" s="6" t="s">
        <v>17316</v>
      </c>
      <c r="O4274" s="1" t="s">
        <v>23</v>
      </c>
      <c r="P4274" s="1" t="s">
        <v>17</v>
      </c>
      <c r="Q4274" s="1" t="s">
        <v>21</v>
      </c>
      <c r="R4274" s="1" t="s">
        <v>8342</v>
      </c>
      <c r="S4274" s="1" t="s">
        <v>11335</v>
      </c>
      <c r="T4274" s="1" t="s">
        <v>17304</v>
      </c>
    </row>
    <row r="4275" spans="1:20" hidden="1" x14ac:dyDescent="0.15">
      <c r="A4275" s="1" t="s">
        <v>11336</v>
      </c>
      <c r="B4275" s="1">
        <v>0</v>
      </c>
      <c r="C4275" s="1">
        <v>1</v>
      </c>
      <c r="D4275" s="1">
        <v>1</v>
      </c>
      <c r="E4275" s="1">
        <v>0.71861920954514202</v>
      </c>
      <c r="F4275" s="1">
        <v>14</v>
      </c>
      <c r="G4275" s="1">
        <v>12</v>
      </c>
      <c r="H4275" s="1">
        <v>19</v>
      </c>
      <c r="I4275" s="1">
        <v>13.373954823499499</v>
      </c>
      <c r="J4275" s="1">
        <v>5.3732737924495497E-2</v>
      </c>
      <c r="K4275" s="1">
        <v>-4.2180548380603096</v>
      </c>
      <c r="L4275" s="1">
        <v>1.4800467876466801E-4</v>
      </c>
      <c r="M4275" s="1">
        <v>4.0304162522217902E-4</v>
      </c>
      <c r="N4275" s="6" t="s">
        <v>17316</v>
      </c>
      <c r="O4275" s="1" t="s">
        <v>23</v>
      </c>
      <c r="P4275" s="1" t="s">
        <v>17</v>
      </c>
      <c r="Q4275" s="1" t="s">
        <v>21</v>
      </c>
      <c r="R4275" s="1" t="s">
        <v>8339</v>
      </c>
      <c r="S4275" s="1" t="s">
        <v>11337</v>
      </c>
      <c r="T4275" s="1" t="s">
        <v>17304</v>
      </c>
    </row>
    <row r="4276" spans="1:20" x14ac:dyDescent="0.15">
      <c r="A4276" s="1" t="s">
        <v>11338</v>
      </c>
      <c r="B4276" s="1">
        <v>19</v>
      </c>
      <c r="C4276" s="1">
        <v>25</v>
      </c>
      <c r="D4276" s="1">
        <v>1</v>
      </c>
      <c r="E4276" s="1">
        <v>15.414446590342299</v>
      </c>
      <c r="F4276" s="1">
        <v>3</v>
      </c>
      <c r="G4276" s="1">
        <v>3</v>
      </c>
      <c r="H4276" s="1">
        <v>6</v>
      </c>
      <c r="I4276" s="1">
        <v>3.59610638712644</v>
      </c>
      <c r="J4276" s="1">
        <v>4.2864267435256798</v>
      </c>
      <c r="K4276" s="1">
        <v>2.09977548746676</v>
      </c>
      <c r="L4276" s="1">
        <v>2.7634199344130701E-2</v>
      </c>
      <c r="M4276" s="1">
        <v>4.8445039425662001E-2</v>
      </c>
      <c r="N4276" s="6" t="s">
        <v>17315</v>
      </c>
      <c r="O4276" s="1" t="s">
        <v>16</v>
      </c>
      <c r="P4276" s="1" t="s">
        <v>17</v>
      </c>
      <c r="Q4276" s="1" t="s">
        <v>21</v>
      </c>
      <c r="R4276" s="1" t="s">
        <v>8342</v>
      </c>
      <c r="S4276" s="1" t="s">
        <v>11339</v>
      </c>
      <c r="T4276" s="1" t="s">
        <v>17304</v>
      </c>
    </row>
    <row r="4277" spans="1:20" hidden="1" x14ac:dyDescent="0.15">
      <c r="A4277" s="1" t="s">
        <v>11340</v>
      </c>
      <c r="B4277" s="1">
        <v>103</v>
      </c>
      <c r="C4277" s="1">
        <v>75</v>
      </c>
      <c r="D4277" s="1">
        <v>100</v>
      </c>
      <c r="E4277" s="1">
        <v>104.391838127082</v>
      </c>
      <c r="F4277" s="1">
        <v>116</v>
      </c>
      <c r="G4277" s="1">
        <v>216</v>
      </c>
      <c r="H4277" s="1">
        <v>124</v>
      </c>
      <c r="I4277" s="1">
        <v>138.12947012263501</v>
      </c>
      <c r="J4277" s="1">
        <v>0.75575355522901899</v>
      </c>
      <c r="K4277" s="1">
        <v>-0.40401223426731198</v>
      </c>
      <c r="L4277" s="1">
        <v>0.26289437944654498</v>
      </c>
      <c r="M4277" s="1">
        <v>0.345428520430277</v>
      </c>
      <c r="N4277" s="6" t="s">
        <v>17316</v>
      </c>
      <c r="O4277" s="1" t="s">
        <v>23</v>
      </c>
      <c r="P4277" s="1" t="s">
        <v>27</v>
      </c>
      <c r="Q4277" s="1" t="s">
        <v>21</v>
      </c>
      <c r="R4277" s="1" t="s">
        <v>8339</v>
      </c>
      <c r="S4277" s="1" t="s">
        <v>11341</v>
      </c>
      <c r="T4277" s="1" t="s">
        <v>17304</v>
      </c>
    </row>
    <row r="4278" spans="1:20" hidden="1" x14ac:dyDescent="0.15">
      <c r="A4278" s="1" t="s">
        <v>11342</v>
      </c>
      <c r="B4278" s="1">
        <v>0</v>
      </c>
      <c r="C4278" s="1">
        <v>0</v>
      </c>
      <c r="D4278" s="1">
        <v>2</v>
      </c>
      <c r="E4278" s="1">
        <v>0.82943265462246996</v>
      </c>
      <c r="F4278" s="1">
        <v>10</v>
      </c>
      <c r="G4278" s="1">
        <v>1</v>
      </c>
      <c r="H4278" s="1">
        <v>1</v>
      </c>
      <c r="I4278" s="1">
        <v>3.2523815529240698</v>
      </c>
      <c r="J4278" s="1">
        <v>0.25502317029094002</v>
      </c>
      <c r="K4278" s="1">
        <v>-1.9712997648807</v>
      </c>
      <c r="L4278" s="1">
        <v>0.33525524730699402</v>
      </c>
      <c r="M4278" s="1">
        <v>0.42528342504144101</v>
      </c>
      <c r="N4278" s="6" t="s">
        <v>17316</v>
      </c>
      <c r="O4278" s="1" t="s">
        <v>23</v>
      </c>
      <c r="P4278" s="1" t="s">
        <v>27</v>
      </c>
      <c r="Q4278" s="1" t="s">
        <v>21</v>
      </c>
      <c r="R4278" s="1" t="s">
        <v>8339</v>
      </c>
      <c r="S4278" s="1" t="s">
        <v>11343</v>
      </c>
      <c r="T4278" s="1" t="s">
        <v>17304</v>
      </c>
    </row>
    <row r="4279" spans="1:20" hidden="1" x14ac:dyDescent="0.15">
      <c r="A4279" s="1" t="s">
        <v>11344</v>
      </c>
      <c r="B4279" s="1">
        <v>9</v>
      </c>
      <c r="C4279" s="1">
        <v>5</v>
      </c>
      <c r="D4279" s="1">
        <v>2</v>
      </c>
      <c r="E4279" s="1">
        <v>5.85523253235257</v>
      </c>
      <c r="F4279" s="1">
        <v>11</v>
      </c>
      <c r="G4279" s="1">
        <v>0</v>
      </c>
      <c r="H4279" s="1">
        <v>4</v>
      </c>
      <c r="I4279" s="1">
        <v>4.1133471576710301</v>
      </c>
      <c r="J4279" s="1">
        <v>1.4234715203731501</v>
      </c>
      <c r="K4279" s="1">
        <v>0.50941362913396304</v>
      </c>
      <c r="L4279" s="1">
        <v>0.82179774084352297</v>
      </c>
      <c r="M4279" s="1">
        <v>0.88022380601112404</v>
      </c>
      <c r="N4279" s="4" t="s">
        <v>17315</v>
      </c>
      <c r="O4279" s="1" t="s">
        <v>16</v>
      </c>
      <c r="P4279" s="1" t="s">
        <v>27</v>
      </c>
      <c r="Q4279" s="1" t="s">
        <v>21</v>
      </c>
      <c r="R4279" s="1" t="s">
        <v>8342</v>
      </c>
      <c r="S4279" s="1" t="s">
        <v>11345</v>
      </c>
      <c r="T4279" s="1" t="s">
        <v>17304</v>
      </c>
    </row>
    <row r="4280" spans="1:20" hidden="1" x14ac:dyDescent="0.15">
      <c r="A4280" s="1" t="s">
        <v>11346</v>
      </c>
      <c r="B4280" s="1">
        <v>62</v>
      </c>
      <c r="C4280" s="1">
        <v>99</v>
      </c>
      <c r="D4280" s="1">
        <v>59</v>
      </c>
      <c r="E4280" s="1">
        <v>78.709059644381398</v>
      </c>
      <c r="F4280" s="1">
        <v>156</v>
      </c>
      <c r="G4280" s="1">
        <v>152</v>
      </c>
      <c r="H4280" s="1">
        <v>162</v>
      </c>
      <c r="I4280" s="1">
        <v>139.655954508295</v>
      </c>
      <c r="J4280" s="1">
        <v>0.56359257950370001</v>
      </c>
      <c r="K4280" s="1">
        <v>-0.827275478242809</v>
      </c>
      <c r="L4280" s="1">
        <v>4.52128522968296E-2</v>
      </c>
      <c r="M4280" s="1">
        <v>7.5234354221375699E-2</v>
      </c>
      <c r="N4280" s="6" t="s">
        <v>17316</v>
      </c>
      <c r="O4280" s="1" t="s">
        <v>23</v>
      </c>
      <c r="P4280" s="1" t="s">
        <v>27</v>
      </c>
      <c r="Q4280" s="1" t="s">
        <v>21</v>
      </c>
      <c r="R4280" s="1" t="s">
        <v>8342</v>
      </c>
      <c r="S4280" s="1" t="s">
        <v>11347</v>
      </c>
      <c r="T4280" s="1" t="s">
        <v>17304</v>
      </c>
    </row>
    <row r="4281" spans="1:20" hidden="1" x14ac:dyDescent="0.15">
      <c r="A4281" s="1" t="s">
        <v>11348</v>
      </c>
      <c r="B4281" s="1">
        <v>975</v>
      </c>
      <c r="C4281" s="1">
        <v>1078</v>
      </c>
      <c r="D4281" s="1">
        <v>1338</v>
      </c>
      <c r="E4281" s="1">
        <v>1262.34534520131</v>
      </c>
      <c r="F4281" s="1">
        <v>1706</v>
      </c>
      <c r="G4281" s="1">
        <v>1068</v>
      </c>
      <c r="H4281" s="1">
        <v>1051</v>
      </c>
      <c r="I4281" s="1">
        <v>1114.4507739385799</v>
      </c>
      <c r="J4281" s="1">
        <v>1.1327062394510701</v>
      </c>
      <c r="K4281" s="1">
        <v>0.17977375538766499</v>
      </c>
      <c r="L4281" s="1">
        <v>0.66917935387461902</v>
      </c>
      <c r="M4281" s="1">
        <v>0.74685419102529904</v>
      </c>
      <c r="N4281" s="4" t="s">
        <v>17315</v>
      </c>
      <c r="O4281" s="1" t="s">
        <v>16</v>
      </c>
      <c r="P4281" s="1" t="s">
        <v>27</v>
      </c>
      <c r="Q4281" s="1" t="s">
        <v>21</v>
      </c>
      <c r="R4281" s="1" t="s">
        <v>8339</v>
      </c>
      <c r="S4281" s="1" t="s">
        <v>11349</v>
      </c>
      <c r="T4281" s="1" t="s">
        <v>17304</v>
      </c>
    </row>
    <row r="4282" spans="1:20" hidden="1" x14ac:dyDescent="0.15">
      <c r="A4282" s="1" t="s">
        <v>11350</v>
      </c>
      <c r="B4282" s="1">
        <v>44</v>
      </c>
      <c r="C4282" s="1">
        <v>59</v>
      </c>
      <c r="D4282" s="1">
        <v>69</v>
      </c>
      <c r="E4282" s="1">
        <v>63.687536695016298</v>
      </c>
      <c r="F4282" s="1">
        <v>505</v>
      </c>
      <c r="G4282" s="1">
        <v>1016</v>
      </c>
      <c r="H4282" s="1">
        <v>859</v>
      </c>
      <c r="I4282" s="1">
        <v>723.71920401811497</v>
      </c>
      <c r="J4282" s="1">
        <v>8.8000340935297502E-2</v>
      </c>
      <c r="K4282" s="1">
        <v>-3.5063470766530802</v>
      </c>
      <c r="L4282" s="2">
        <v>2.9240438457606998E-19</v>
      </c>
      <c r="M4282" s="2">
        <v>3.3277253754200401E-18</v>
      </c>
      <c r="N4282" s="6" t="s">
        <v>17316</v>
      </c>
      <c r="O4282" s="1" t="s">
        <v>23</v>
      </c>
      <c r="P4282" s="1" t="s">
        <v>17</v>
      </c>
      <c r="Q4282" s="1" t="s">
        <v>21</v>
      </c>
      <c r="R4282" s="1" t="s">
        <v>8342</v>
      </c>
      <c r="S4282" s="1" t="s">
        <v>11351</v>
      </c>
      <c r="T4282" s="1" t="s">
        <v>17304</v>
      </c>
    </row>
    <row r="4283" spans="1:20" hidden="1" x14ac:dyDescent="0.15">
      <c r="A4283" s="1" t="s">
        <v>11352</v>
      </c>
      <c r="B4283" s="1">
        <v>28</v>
      </c>
      <c r="C4283" s="1">
        <v>71</v>
      </c>
      <c r="D4283" s="1">
        <v>73</v>
      </c>
      <c r="E4283" s="1">
        <v>62.759840206071601</v>
      </c>
      <c r="F4283" s="1">
        <v>24</v>
      </c>
      <c r="G4283" s="1">
        <v>26</v>
      </c>
      <c r="H4283" s="1">
        <v>46</v>
      </c>
      <c r="I4283" s="1">
        <v>28.799573775427099</v>
      </c>
      <c r="J4283" s="1">
        <v>2.1791933691609202</v>
      </c>
      <c r="K4283" s="1">
        <v>1.1237942186437799</v>
      </c>
      <c r="L4283" s="1">
        <v>4.96864012372389E-2</v>
      </c>
      <c r="M4283" s="1">
        <v>8.1932213999936498E-2</v>
      </c>
      <c r="N4283" s="4" t="s">
        <v>17315</v>
      </c>
      <c r="O4283" s="1" t="s">
        <v>16</v>
      </c>
      <c r="P4283" s="1" t="s">
        <v>27</v>
      </c>
      <c r="Q4283" s="1" t="s">
        <v>21</v>
      </c>
      <c r="R4283" s="1" t="s">
        <v>8339</v>
      </c>
      <c r="S4283" s="1" t="s">
        <v>11353</v>
      </c>
      <c r="T4283" s="1" t="s">
        <v>17304</v>
      </c>
    </row>
    <row r="4284" spans="1:20" hidden="1" x14ac:dyDescent="0.15">
      <c r="A4284" s="1" t="s">
        <v>11354</v>
      </c>
      <c r="B4284" s="1">
        <v>21</v>
      </c>
      <c r="C4284" s="1">
        <v>31</v>
      </c>
      <c r="D4284" s="1">
        <v>7</v>
      </c>
      <c r="E4284" s="1">
        <v>20.5053363957378</v>
      </c>
      <c r="F4284" s="1">
        <v>0</v>
      </c>
      <c r="G4284" s="1">
        <v>0</v>
      </c>
      <c r="H4284" s="1">
        <v>0</v>
      </c>
      <c r="I4284" s="1">
        <v>0</v>
      </c>
      <c r="J4284" s="1" t="s">
        <v>31</v>
      </c>
      <c r="K4284" s="1" t="s">
        <v>31</v>
      </c>
      <c r="L4284" s="2">
        <v>2.04057872011165E-7</v>
      </c>
      <c r="M4284" s="2">
        <v>8.2661435127453399E-7</v>
      </c>
      <c r="N4284" s="4" t="s">
        <v>17315</v>
      </c>
      <c r="O4284" s="1" t="s">
        <v>16</v>
      </c>
      <c r="P4284" s="1" t="s">
        <v>27</v>
      </c>
      <c r="Q4284" s="1" t="s">
        <v>21</v>
      </c>
      <c r="R4284" s="1" t="s">
        <v>8342</v>
      </c>
      <c r="S4284" s="1" t="s">
        <v>11355</v>
      </c>
      <c r="T4284" s="1" t="s">
        <v>17304</v>
      </c>
    </row>
    <row r="4285" spans="1:20" hidden="1" x14ac:dyDescent="0.15">
      <c r="A4285" s="1" t="s">
        <v>11356</v>
      </c>
      <c r="B4285" s="1">
        <v>32</v>
      </c>
      <c r="C4285" s="1">
        <v>157</v>
      </c>
      <c r="D4285" s="1">
        <v>202</v>
      </c>
      <c r="E4285" s="1">
        <v>143.95224339758599</v>
      </c>
      <c r="F4285" s="1">
        <v>118</v>
      </c>
      <c r="G4285" s="1">
        <v>113</v>
      </c>
      <c r="H4285" s="1">
        <v>52</v>
      </c>
      <c r="I4285" s="1">
        <v>83.344427659702106</v>
      </c>
      <c r="J4285" s="1">
        <v>1.7271969757276</v>
      </c>
      <c r="K4285" s="1">
        <v>0.78843262235760803</v>
      </c>
      <c r="L4285" s="1">
        <v>0.13779454605764099</v>
      </c>
      <c r="M4285" s="1">
        <v>0.200048440059171</v>
      </c>
      <c r="N4285" s="4" t="s">
        <v>17315</v>
      </c>
      <c r="O4285" s="1" t="s">
        <v>16</v>
      </c>
      <c r="P4285" s="1" t="s">
        <v>27</v>
      </c>
      <c r="Q4285" s="1" t="s">
        <v>21</v>
      </c>
      <c r="R4285" s="1" t="s">
        <v>8339</v>
      </c>
      <c r="S4285" s="1" t="s">
        <v>11357</v>
      </c>
      <c r="T4285" s="1" t="s">
        <v>17304</v>
      </c>
    </row>
    <row r="4286" spans="1:20" hidden="1" x14ac:dyDescent="0.15">
      <c r="A4286" s="1" t="s">
        <v>11358</v>
      </c>
      <c r="B4286" s="1">
        <v>6</v>
      </c>
      <c r="C4286" s="1">
        <v>32</v>
      </c>
      <c r="D4286" s="1">
        <v>38</v>
      </c>
      <c r="E4286" s="1">
        <v>27.821636313685701</v>
      </c>
      <c r="F4286" s="1">
        <v>40</v>
      </c>
      <c r="G4286" s="1">
        <v>28</v>
      </c>
      <c r="H4286" s="1">
        <v>14</v>
      </c>
      <c r="I4286" s="1">
        <v>23.816669112588301</v>
      </c>
      <c r="J4286" s="1">
        <v>1.1681581577241</v>
      </c>
      <c r="K4286" s="1">
        <v>0.22423561490052499</v>
      </c>
      <c r="L4286" s="1">
        <v>0.77833850017924999</v>
      </c>
      <c r="M4286" s="1">
        <v>0.84432735140258597</v>
      </c>
      <c r="N4286" s="4" t="s">
        <v>17315</v>
      </c>
      <c r="O4286" s="1" t="s">
        <v>16</v>
      </c>
      <c r="P4286" s="1" t="s">
        <v>27</v>
      </c>
      <c r="Q4286" s="1" t="s">
        <v>21</v>
      </c>
      <c r="R4286" s="1" t="s">
        <v>8339</v>
      </c>
      <c r="S4286" s="1" t="s">
        <v>11359</v>
      </c>
      <c r="T4286" s="1" t="s">
        <v>17304</v>
      </c>
    </row>
    <row r="4287" spans="1:20" hidden="1" x14ac:dyDescent="0.15">
      <c r="A4287" s="1" t="s">
        <v>11360</v>
      </c>
      <c r="B4287" s="1">
        <v>0</v>
      </c>
      <c r="C4287" s="1">
        <v>4</v>
      </c>
      <c r="D4287" s="1">
        <v>3</v>
      </c>
      <c r="E4287" s="1">
        <v>2.4597605108693301</v>
      </c>
      <c r="F4287" s="1">
        <v>22</v>
      </c>
      <c r="G4287" s="1">
        <v>0</v>
      </c>
      <c r="H4287" s="1">
        <v>0</v>
      </c>
      <c r="I4287" s="1">
        <v>5.7705835483057903</v>
      </c>
      <c r="J4287" s="1">
        <v>0.42625853872118302</v>
      </c>
      <c r="K4287" s="1">
        <v>-1.23019936069818</v>
      </c>
      <c r="L4287" s="1">
        <v>0.28868352906883699</v>
      </c>
      <c r="M4287" s="1">
        <v>0.37404615234792599</v>
      </c>
      <c r="N4287" s="6" t="s">
        <v>17316</v>
      </c>
      <c r="O4287" s="1" t="s">
        <v>23</v>
      </c>
      <c r="P4287" s="1" t="s">
        <v>27</v>
      </c>
      <c r="Q4287" s="1" t="s">
        <v>21</v>
      </c>
      <c r="R4287" s="1" t="s">
        <v>8339</v>
      </c>
      <c r="S4287" s="1" t="s">
        <v>11361</v>
      </c>
      <c r="T4287" s="1" t="s">
        <v>17304</v>
      </c>
    </row>
    <row r="4288" spans="1:20" hidden="1" x14ac:dyDescent="0.15">
      <c r="A4288" s="1" t="s">
        <v>11362</v>
      </c>
      <c r="B4288" s="1">
        <v>0</v>
      </c>
      <c r="C4288" s="1">
        <v>0</v>
      </c>
      <c r="D4288" s="1">
        <v>1</v>
      </c>
      <c r="E4288" s="1">
        <v>0.41471632731123498</v>
      </c>
      <c r="F4288" s="1">
        <v>1</v>
      </c>
      <c r="G4288" s="1">
        <v>0</v>
      </c>
      <c r="H4288" s="1">
        <v>0</v>
      </c>
      <c r="I4288" s="1">
        <v>0.26229925219571798</v>
      </c>
      <c r="J4288" s="1">
        <v>1.58108086027553</v>
      </c>
      <c r="K4288" s="1">
        <v>0.66091115247516596</v>
      </c>
      <c r="L4288" s="1">
        <v>1</v>
      </c>
      <c r="M4288" s="1">
        <v>1</v>
      </c>
      <c r="N4288" s="4" t="s">
        <v>17315</v>
      </c>
      <c r="O4288" s="1" t="s">
        <v>16</v>
      </c>
      <c r="P4288" s="1" t="s">
        <v>27</v>
      </c>
      <c r="Q4288" s="1" t="s">
        <v>21</v>
      </c>
      <c r="R4288" s="1" t="s">
        <v>8342</v>
      </c>
      <c r="S4288" s="1" t="s">
        <v>11363</v>
      </c>
      <c r="T4288" s="1" t="s">
        <v>17304</v>
      </c>
    </row>
    <row r="4289" spans="1:20" hidden="1" x14ac:dyDescent="0.15">
      <c r="A4289" s="1" t="s">
        <v>11364</v>
      </c>
      <c r="B4289" s="1">
        <v>2</v>
      </c>
      <c r="C4289" s="1">
        <v>8</v>
      </c>
      <c r="D4289" s="1">
        <v>0</v>
      </c>
      <c r="E4289" s="1">
        <v>3.2103976059958299</v>
      </c>
      <c r="F4289" s="1">
        <v>2</v>
      </c>
      <c r="G4289" s="1">
        <v>0</v>
      </c>
      <c r="H4289" s="1">
        <v>8</v>
      </c>
      <c r="I4289" s="1">
        <v>2.9807092714277101</v>
      </c>
      <c r="J4289" s="1">
        <v>1.07705828165458</v>
      </c>
      <c r="K4289" s="1">
        <v>0.10709631894346899</v>
      </c>
      <c r="L4289" s="1">
        <v>0.93780675740639396</v>
      </c>
      <c r="M4289" s="1">
        <v>0.97154198400443803</v>
      </c>
      <c r="N4289" s="4" t="s">
        <v>17315</v>
      </c>
      <c r="O4289" s="1" t="s">
        <v>16</v>
      </c>
      <c r="P4289" s="1" t="s">
        <v>27</v>
      </c>
      <c r="Q4289" s="1" t="s">
        <v>21</v>
      </c>
      <c r="R4289" s="1" t="s">
        <v>8342</v>
      </c>
      <c r="S4289" s="1" t="s">
        <v>11365</v>
      </c>
      <c r="T4289" s="1" t="s">
        <v>17304</v>
      </c>
    </row>
    <row r="4290" spans="1:20" hidden="1" x14ac:dyDescent="0.15">
      <c r="A4290" s="1" t="s">
        <v>11366</v>
      </c>
      <c r="B4290" s="1">
        <v>30</v>
      </c>
      <c r="C4290" s="1">
        <v>42</v>
      </c>
      <c r="D4290" s="1">
        <v>6</v>
      </c>
      <c r="E4290" s="1">
        <v>26.939837239560099</v>
      </c>
      <c r="F4290" s="1">
        <v>16</v>
      </c>
      <c r="G4290" s="1">
        <v>2</v>
      </c>
      <c r="H4290" s="1">
        <v>24</v>
      </c>
      <c r="I4290" s="1">
        <v>12.209870706415</v>
      </c>
      <c r="J4290" s="1">
        <v>2.20639824018824</v>
      </c>
      <c r="K4290" s="1">
        <v>1.14169321127893</v>
      </c>
      <c r="L4290" s="1">
        <v>0.19805464421927799</v>
      </c>
      <c r="M4290" s="1">
        <v>0.27204607329958902</v>
      </c>
      <c r="N4290" s="4" t="s">
        <v>17315</v>
      </c>
      <c r="O4290" s="1" t="s">
        <v>16</v>
      </c>
      <c r="P4290" s="1" t="s">
        <v>27</v>
      </c>
      <c r="Q4290" s="1" t="s">
        <v>21</v>
      </c>
      <c r="R4290" s="1" t="s">
        <v>8342</v>
      </c>
      <c r="S4290" s="1" t="s">
        <v>11367</v>
      </c>
      <c r="T4290" s="1" t="s">
        <v>17304</v>
      </c>
    </row>
    <row r="4291" spans="1:20" hidden="1" x14ac:dyDescent="0.15">
      <c r="A4291" s="1" t="s">
        <v>11368</v>
      </c>
      <c r="B4291" s="1">
        <v>15</v>
      </c>
      <c r="C4291" s="1">
        <v>7</v>
      </c>
      <c r="D4291" s="1">
        <v>2</v>
      </c>
      <c r="E4291" s="1">
        <v>8.8005619411941005</v>
      </c>
      <c r="F4291" s="1">
        <v>0</v>
      </c>
      <c r="G4291" s="1">
        <v>0</v>
      </c>
      <c r="H4291" s="1">
        <v>0</v>
      </c>
      <c r="I4291" s="1">
        <v>0</v>
      </c>
      <c r="J4291" s="1" t="s">
        <v>31</v>
      </c>
      <c r="K4291" s="1" t="s">
        <v>31</v>
      </c>
      <c r="L4291" s="1">
        <v>9.5104322683544804E-4</v>
      </c>
      <c r="M4291" s="1">
        <v>2.2454247162651099E-3</v>
      </c>
      <c r="N4291" s="4" t="s">
        <v>17315</v>
      </c>
      <c r="O4291" s="1" t="s">
        <v>16</v>
      </c>
      <c r="P4291" s="1" t="s">
        <v>27</v>
      </c>
      <c r="Q4291" s="1" t="s">
        <v>21</v>
      </c>
      <c r="R4291" s="1" t="s">
        <v>8342</v>
      </c>
      <c r="S4291" s="1" t="s">
        <v>11369</v>
      </c>
      <c r="T4291" s="1" t="s">
        <v>17304</v>
      </c>
    </row>
    <row r="4292" spans="1:20" hidden="1" x14ac:dyDescent="0.15">
      <c r="A4292" s="1" t="s">
        <v>11370</v>
      </c>
      <c r="B4292" s="1">
        <v>24</v>
      </c>
      <c r="C4292" s="1">
        <v>60</v>
      </c>
      <c r="D4292" s="1">
        <v>16</v>
      </c>
      <c r="E4292" s="1">
        <v>34.219728748508999</v>
      </c>
      <c r="F4292" s="1">
        <v>58</v>
      </c>
      <c r="G4292" s="1">
        <v>18</v>
      </c>
      <c r="H4292" s="1">
        <v>47</v>
      </c>
      <c r="I4292" s="1">
        <v>35.445760715262203</v>
      </c>
      <c r="J4292" s="1">
        <v>0.96541104092525998</v>
      </c>
      <c r="K4292" s="1">
        <v>-5.0784768625837202E-2</v>
      </c>
      <c r="L4292" s="1">
        <v>1</v>
      </c>
      <c r="M4292" s="1">
        <v>1</v>
      </c>
      <c r="N4292" s="6" t="s">
        <v>17316</v>
      </c>
      <c r="O4292" s="1" t="s">
        <v>23</v>
      </c>
      <c r="P4292" s="1" t="s">
        <v>27</v>
      </c>
      <c r="Q4292" s="1" t="s">
        <v>21</v>
      </c>
      <c r="R4292" s="1" t="s">
        <v>8342</v>
      </c>
      <c r="S4292" s="1" t="s">
        <v>11371</v>
      </c>
      <c r="T4292" s="1" t="s">
        <v>17304</v>
      </c>
    </row>
    <row r="4293" spans="1:20" hidden="1" x14ac:dyDescent="0.15">
      <c r="A4293" s="1" t="s">
        <v>11372</v>
      </c>
      <c r="B4293" s="1">
        <v>0</v>
      </c>
      <c r="C4293" s="1">
        <v>1</v>
      </c>
      <c r="D4293" s="1">
        <v>0</v>
      </c>
      <c r="E4293" s="1">
        <v>0.30390288223390699</v>
      </c>
      <c r="F4293" s="1">
        <v>0</v>
      </c>
      <c r="G4293" s="1">
        <v>9</v>
      </c>
      <c r="H4293" s="1">
        <v>0</v>
      </c>
      <c r="I4293" s="1">
        <v>2.9013766657862399</v>
      </c>
      <c r="J4293" s="1">
        <v>0.10474437387520399</v>
      </c>
      <c r="K4293" s="1">
        <v>-3.2550553402259901</v>
      </c>
      <c r="L4293" s="1">
        <v>0.12202339673925899</v>
      </c>
      <c r="M4293" s="1">
        <v>0.18002018660767199</v>
      </c>
      <c r="N4293" s="6" t="s">
        <v>17316</v>
      </c>
      <c r="O4293" s="1" t="s">
        <v>23</v>
      </c>
      <c r="P4293" s="1" t="s">
        <v>27</v>
      </c>
      <c r="Q4293" s="1" t="s">
        <v>21</v>
      </c>
      <c r="R4293" s="1" t="s">
        <v>8339</v>
      </c>
      <c r="S4293" s="1" t="s">
        <v>11373</v>
      </c>
      <c r="T4293" s="1" t="s">
        <v>17304</v>
      </c>
    </row>
    <row r="4294" spans="1:20" x14ac:dyDescent="0.15">
      <c r="A4294" s="1" t="s">
        <v>11374</v>
      </c>
      <c r="B4294" s="1">
        <v>70</v>
      </c>
      <c r="C4294" s="1">
        <v>108</v>
      </c>
      <c r="D4294" s="1">
        <v>49</v>
      </c>
      <c r="E4294" s="1">
        <v>80.413720503872497</v>
      </c>
      <c r="F4294" s="1">
        <v>25</v>
      </c>
      <c r="G4294" s="1">
        <v>41</v>
      </c>
      <c r="H4294" s="1">
        <v>55</v>
      </c>
      <c r="I4294" s="1">
        <v>36.660625416849101</v>
      </c>
      <c r="J4294" s="1">
        <v>2.19346286620944</v>
      </c>
      <c r="K4294" s="1">
        <v>1.1332102827469399</v>
      </c>
      <c r="L4294" s="1">
        <v>1.4630508295563401E-2</v>
      </c>
      <c r="M4294" s="1">
        <v>2.7442543989364201E-2</v>
      </c>
      <c r="N4294" s="6" t="s">
        <v>17315</v>
      </c>
      <c r="O4294" s="1" t="s">
        <v>16</v>
      </c>
      <c r="P4294" s="1" t="s">
        <v>17</v>
      </c>
      <c r="Q4294" s="1" t="s">
        <v>21</v>
      </c>
      <c r="R4294" s="1" t="s">
        <v>8342</v>
      </c>
      <c r="S4294" s="1" t="s">
        <v>11375</v>
      </c>
      <c r="T4294" s="1" t="s">
        <v>17304</v>
      </c>
    </row>
    <row r="4295" spans="1:20" x14ac:dyDescent="0.15">
      <c r="A4295" s="1" t="s">
        <v>11376</v>
      </c>
      <c r="B4295" s="1">
        <v>142</v>
      </c>
      <c r="C4295" s="1">
        <v>208</v>
      </c>
      <c r="D4295" s="1">
        <v>211</v>
      </c>
      <c r="E4295" s="1">
        <v>206.03833748416801</v>
      </c>
      <c r="F4295" s="1">
        <v>10</v>
      </c>
      <c r="G4295" s="1">
        <v>14</v>
      </c>
      <c r="H4295" s="1">
        <v>21</v>
      </c>
      <c r="I4295" s="1">
        <v>13.5835358766504</v>
      </c>
      <c r="J4295" s="1">
        <v>15.168240387124801</v>
      </c>
      <c r="K4295" s="1">
        <v>3.9229818283293101</v>
      </c>
      <c r="L4295" s="2">
        <v>1.0332340721216001E-14</v>
      </c>
      <c r="M4295" s="2">
        <v>8.5409884328168605E-14</v>
      </c>
      <c r="N4295" s="6" t="s">
        <v>17315</v>
      </c>
      <c r="O4295" s="1" t="s">
        <v>16</v>
      </c>
      <c r="P4295" s="1" t="s">
        <v>17</v>
      </c>
      <c r="Q4295" s="1" t="s">
        <v>21</v>
      </c>
      <c r="R4295" s="1" t="s">
        <v>8339</v>
      </c>
      <c r="S4295" s="1" t="s">
        <v>11377</v>
      </c>
      <c r="T4295" s="1" t="s">
        <v>17304</v>
      </c>
    </row>
    <row r="4296" spans="1:20" x14ac:dyDescent="0.15">
      <c r="A4296" s="1" t="s">
        <v>11378</v>
      </c>
      <c r="B4296" s="1">
        <v>52</v>
      </c>
      <c r="C4296" s="1">
        <v>143</v>
      </c>
      <c r="D4296" s="1">
        <v>45</v>
      </c>
      <c r="E4296" s="1">
        <v>82.378885139693097</v>
      </c>
      <c r="F4296" s="1">
        <v>0</v>
      </c>
      <c r="G4296" s="1">
        <v>3</v>
      </c>
      <c r="H4296" s="1">
        <v>0</v>
      </c>
      <c r="I4296" s="1">
        <v>0.967125555262079</v>
      </c>
      <c r="J4296" s="1">
        <v>85.179100781148705</v>
      </c>
      <c r="K4296" s="1">
        <v>6.4124275946109597</v>
      </c>
      <c r="L4296" s="1">
        <v>4.83796486885639E-4</v>
      </c>
      <c r="M4296" s="1">
        <v>1.2073344203932101E-3</v>
      </c>
      <c r="N4296" s="6" t="s">
        <v>17315</v>
      </c>
      <c r="O4296" s="1" t="s">
        <v>16</v>
      </c>
      <c r="P4296" s="1" t="s">
        <v>17</v>
      </c>
      <c r="Q4296" s="1" t="s">
        <v>21</v>
      </c>
      <c r="R4296" s="1" t="s">
        <v>8342</v>
      </c>
      <c r="S4296" s="1" t="s">
        <v>11379</v>
      </c>
      <c r="T4296" s="1" t="s">
        <v>17304</v>
      </c>
    </row>
    <row r="4297" spans="1:20" hidden="1" x14ac:dyDescent="0.15">
      <c r="A4297" s="1" t="s">
        <v>11380</v>
      </c>
      <c r="B4297" s="1">
        <v>6</v>
      </c>
      <c r="C4297" s="1">
        <v>3</v>
      </c>
      <c r="D4297" s="1">
        <v>12</v>
      </c>
      <c r="E4297" s="1">
        <v>8.2258282188102605</v>
      </c>
      <c r="F4297" s="1">
        <v>165</v>
      </c>
      <c r="G4297" s="1">
        <v>85</v>
      </c>
      <c r="H4297" s="1">
        <v>124</v>
      </c>
      <c r="I4297" s="1">
        <v>108.750984233781</v>
      </c>
      <c r="J4297" s="1">
        <v>7.5639115147015795E-2</v>
      </c>
      <c r="K4297" s="1">
        <v>-3.7247237035425602</v>
      </c>
      <c r="L4297" s="2">
        <v>5.4820758159139202E-6</v>
      </c>
      <c r="M4297" s="2">
        <v>1.8573940626152099E-5</v>
      </c>
      <c r="N4297" s="6" t="s">
        <v>17316</v>
      </c>
      <c r="O4297" s="1" t="s">
        <v>23</v>
      </c>
      <c r="P4297" s="1" t="s">
        <v>17</v>
      </c>
      <c r="Q4297" s="1" t="s">
        <v>21</v>
      </c>
      <c r="R4297" s="1" t="s">
        <v>8339</v>
      </c>
      <c r="S4297" s="1" t="s">
        <v>11381</v>
      </c>
      <c r="T4297" s="1" t="s">
        <v>17304</v>
      </c>
    </row>
    <row r="4298" spans="1:20" x14ac:dyDescent="0.15">
      <c r="A4298" s="1" t="s">
        <v>11382</v>
      </c>
      <c r="B4298" s="1">
        <v>559</v>
      </c>
      <c r="C4298" s="1">
        <v>692</v>
      </c>
      <c r="D4298" s="1">
        <v>827</v>
      </c>
      <c r="E4298" s="1">
        <v>771.05048339307302</v>
      </c>
      <c r="F4298" s="1">
        <v>486</v>
      </c>
      <c r="G4298" s="1">
        <v>349</v>
      </c>
      <c r="H4298" s="1">
        <v>382</v>
      </c>
      <c r="I4298" s="1">
        <v>357.26566528858899</v>
      </c>
      <c r="J4298" s="1">
        <v>2.1581992290533698</v>
      </c>
      <c r="K4298" s="1">
        <v>1.1098280499511901</v>
      </c>
      <c r="L4298" s="1">
        <v>1.1783475995472399E-3</v>
      </c>
      <c r="M4298" s="1">
        <v>2.73770953964848E-3</v>
      </c>
      <c r="N4298" s="6" t="s">
        <v>17315</v>
      </c>
      <c r="O4298" s="1" t="s">
        <v>16</v>
      </c>
      <c r="P4298" s="1" t="s">
        <v>17</v>
      </c>
      <c r="Q4298" s="1" t="s">
        <v>21</v>
      </c>
      <c r="R4298" s="1" t="s">
        <v>8339</v>
      </c>
      <c r="S4298" s="1" t="s">
        <v>11383</v>
      </c>
      <c r="T4298" s="1" t="s">
        <v>17304</v>
      </c>
    </row>
    <row r="4299" spans="1:20" hidden="1" x14ac:dyDescent="0.15">
      <c r="A4299" s="1" t="s">
        <v>11384</v>
      </c>
      <c r="B4299" s="1">
        <v>324</v>
      </c>
      <c r="C4299" s="1">
        <v>319</v>
      </c>
      <c r="D4299" s="1">
        <v>355</v>
      </c>
      <c r="E4299" s="1">
        <v>370.39559242428498</v>
      </c>
      <c r="F4299" s="1">
        <v>758</v>
      </c>
      <c r="G4299" s="1">
        <v>1010</v>
      </c>
      <c r="H4299" s="1">
        <v>790</v>
      </c>
      <c r="I4299" s="1">
        <v>766.96270834741904</v>
      </c>
      <c r="J4299" s="1">
        <v>0.48293820337416299</v>
      </c>
      <c r="K4299" s="1">
        <v>-1.05008950083549</v>
      </c>
      <c r="L4299" s="2">
        <v>5.1625738861624499E-5</v>
      </c>
      <c r="M4299" s="1">
        <v>1.5132905583836999E-4</v>
      </c>
      <c r="N4299" s="6" t="s">
        <v>17316</v>
      </c>
      <c r="O4299" s="1" t="s">
        <v>23</v>
      </c>
      <c r="P4299" s="1" t="s">
        <v>17</v>
      </c>
      <c r="Q4299" s="1" t="s">
        <v>21</v>
      </c>
      <c r="R4299" s="1" t="s">
        <v>8339</v>
      </c>
      <c r="S4299" s="1" t="s">
        <v>11385</v>
      </c>
      <c r="T4299" s="1" t="s">
        <v>17304</v>
      </c>
    </row>
    <row r="4300" spans="1:20" hidden="1" x14ac:dyDescent="0.15">
      <c r="A4300" s="1" t="s">
        <v>11386</v>
      </c>
      <c r="B4300" s="1">
        <v>14</v>
      </c>
      <c r="C4300" s="1">
        <v>38</v>
      </c>
      <c r="D4300" s="1">
        <v>8</v>
      </c>
      <c r="E4300" s="1">
        <v>20.320261980250301</v>
      </c>
      <c r="F4300" s="1">
        <v>0</v>
      </c>
      <c r="G4300" s="1">
        <v>16</v>
      </c>
      <c r="H4300" s="1">
        <v>10</v>
      </c>
      <c r="I4300" s="1">
        <v>8.2281414201931007</v>
      </c>
      <c r="J4300" s="1">
        <v>2.4696053388656201</v>
      </c>
      <c r="K4300" s="1">
        <v>1.3042805069297101</v>
      </c>
      <c r="L4300" s="1">
        <v>0.14698759367861799</v>
      </c>
      <c r="M4300" s="1">
        <v>0.21124749402800699</v>
      </c>
      <c r="N4300" s="4" t="s">
        <v>17315</v>
      </c>
      <c r="O4300" s="1" t="s">
        <v>16</v>
      </c>
      <c r="P4300" s="1" t="s">
        <v>27</v>
      </c>
      <c r="Q4300" s="1" t="s">
        <v>21</v>
      </c>
      <c r="R4300" s="1" t="s">
        <v>8342</v>
      </c>
      <c r="S4300" s="1" t="s">
        <v>11387</v>
      </c>
      <c r="T4300" s="1" t="s">
        <v>17304</v>
      </c>
    </row>
    <row r="4301" spans="1:20" x14ac:dyDescent="0.15">
      <c r="A4301" s="1" t="s">
        <v>11388</v>
      </c>
      <c r="B4301" s="1">
        <v>14</v>
      </c>
      <c r="C4301" s="1">
        <v>20</v>
      </c>
      <c r="D4301" s="1">
        <v>6</v>
      </c>
      <c r="E4301" s="1">
        <v>14.0205774454175</v>
      </c>
      <c r="F4301" s="1">
        <v>2</v>
      </c>
      <c r="G4301" s="1">
        <v>3</v>
      </c>
      <c r="H4301" s="1">
        <v>5</v>
      </c>
      <c r="I4301" s="1">
        <v>3.0267932890511902</v>
      </c>
      <c r="J4301" s="1">
        <v>4.63215558727914</v>
      </c>
      <c r="K4301" s="1">
        <v>2.2116837121411099</v>
      </c>
      <c r="L4301" s="1">
        <v>1.45267753963276E-2</v>
      </c>
      <c r="M4301" s="1">
        <v>2.72679584694977E-2</v>
      </c>
      <c r="N4301" s="6" t="s">
        <v>17315</v>
      </c>
      <c r="O4301" s="1" t="s">
        <v>16</v>
      </c>
      <c r="P4301" s="1" t="s">
        <v>17</v>
      </c>
      <c r="Q4301" s="1" t="s">
        <v>21</v>
      </c>
      <c r="R4301" s="1" t="s">
        <v>8339</v>
      </c>
      <c r="S4301" s="1" t="s">
        <v>11389</v>
      </c>
      <c r="T4301" s="1" t="s">
        <v>17304</v>
      </c>
    </row>
    <row r="4302" spans="1:20" hidden="1" x14ac:dyDescent="0.15">
      <c r="A4302" s="1" t="s">
        <v>11390</v>
      </c>
      <c r="B4302" s="1">
        <v>3</v>
      </c>
      <c r="C4302" s="1">
        <v>2</v>
      </c>
      <c r="D4302" s="1">
        <v>0</v>
      </c>
      <c r="E4302" s="1">
        <v>1.77656758665467</v>
      </c>
      <c r="F4302" s="1">
        <v>0</v>
      </c>
      <c r="G4302" s="1">
        <v>1</v>
      </c>
      <c r="H4302" s="1">
        <v>7</v>
      </c>
      <c r="I4302" s="1">
        <v>2.4714721062441001</v>
      </c>
      <c r="J4302" s="1">
        <v>0.71882971374276206</v>
      </c>
      <c r="K4302" s="1">
        <v>-0.47627804916788902</v>
      </c>
      <c r="L4302" s="1">
        <v>0.78846618345962105</v>
      </c>
      <c r="M4302" s="1">
        <v>0.85309221697947502</v>
      </c>
      <c r="N4302" s="6" t="s">
        <v>17316</v>
      </c>
      <c r="O4302" s="1" t="s">
        <v>23</v>
      </c>
      <c r="P4302" s="1" t="s">
        <v>27</v>
      </c>
      <c r="Q4302" s="1" t="s">
        <v>21</v>
      </c>
      <c r="R4302" s="1" t="s">
        <v>8339</v>
      </c>
      <c r="S4302" s="1" t="s">
        <v>11391</v>
      </c>
      <c r="T4302" s="1" t="s">
        <v>17304</v>
      </c>
    </row>
    <row r="4303" spans="1:20" x14ac:dyDescent="0.15">
      <c r="A4303" s="1" t="s">
        <v>11392</v>
      </c>
      <c r="B4303" s="1">
        <v>168</v>
      </c>
      <c r="C4303" s="1">
        <v>283</v>
      </c>
      <c r="D4303" s="1">
        <v>297</v>
      </c>
      <c r="E4303" s="1">
        <v>274.62592692609599</v>
      </c>
      <c r="F4303" s="1">
        <v>189</v>
      </c>
      <c r="G4303" s="1">
        <v>75</v>
      </c>
      <c r="H4303" s="1">
        <v>117</v>
      </c>
      <c r="I4303" s="1">
        <v>109.673317514448</v>
      </c>
      <c r="J4303" s="1">
        <v>2.5040359236868799</v>
      </c>
      <c r="K4303" s="1">
        <v>1.32425525977578</v>
      </c>
      <c r="L4303" s="1">
        <v>1.8794919266247E-3</v>
      </c>
      <c r="M4303" s="1">
        <v>4.2094697276354402E-3</v>
      </c>
      <c r="N4303" s="6" t="s">
        <v>17315</v>
      </c>
      <c r="O4303" s="1" t="s">
        <v>16</v>
      </c>
      <c r="P4303" s="1" t="s">
        <v>17</v>
      </c>
      <c r="Q4303" s="1" t="s">
        <v>21</v>
      </c>
      <c r="R4303" s="1" t="s">
        <v>8342</v>
      </c>
      <c r="S4303" s="1" t="s">
        <v>11393</v>
      </c>
      <c r="T4303" s="1" t="s">
        <v>17304</v>
      </c>
    </row>
    <row r="4304" spans="1:20" hidden="1" x14ac:dyDescent="0.15">
      <c r="A4304" s="1" t="s">
        <v>11394</v>
      </c>
      <c r="B4304" s="1">
        <v>3</v>
      </c>
      <c r="C4304" s="1">
        <v>0</v>
      </c>
      <c r="D4304" s="1">
        <v>4</v>
      </c>
      <c r="E4304" s="1">
        <v>2.8276271314317998</v>
      </c>
      <c r="F4304" s="1">
        <v>16</v>
      </c>
      <c r="G4304" s="1">
        <v>0</v>
      </c>
      <c r="H4304" s="1">
        <v>5</v>
      </c>
      <c r="I4304" s="1">
        <v>5.7318572645291503</v>
      </c>
      <c r="J4304" s="1">
        <v>0.49331778530672699</v>
      </c>
      <c r="K4304" s="1">
        <v>-1.01941079395009</v>
      </c>
      <c r="L4304" s="1">
        <v>0.28872251327856302</v>
      </c>
      <c r="M4304" s="1">
        <v>0.374069606564364</v>
      </c>
      <c r="N4304" s="6" t="s">
        <v>17316</v>
      </c>
      <c r="O4304" s="1" t="s">
        <v>23</v>
      </c>
      <c r="P4304" s="1" t="s">
        <v>27</v>
      </c>
      <c r="Q4304" s="1" t="s">
        <v>21</v>
      </c>
      <c r="R4304" s="1" t="s">
        <v>8342</v>
      </c>
      <c r="S4304" s="1" t="s">
        <v>11395</v>
      </c>
      <c r="T4304" s="1" t="s">
        <v>17304</v>
      </c>
    </row>
    <row r="4305" spans="1:20" hidden="1" x14ac:dyDescent="0.15">
      <c r="A4305" s="1" t="s">
        <v>11396</v>
      </c>
      <c r="B4305" s="1">
        <v>5</v>
      </c>
      <c r="C4305" s="1">
        <v>5</v>
      </c>
      <c r="D4305" s="1">
        <v>12</v>
      </c>
      <c r="E4305" s="1">
        <v>8.4440467092157796</v>
      </c>
      <c r="F4305" s="1">
        <v>39</v>
      </c>
      <c r="G4305" s="1">
        <v>15</v>
      </c>
      <c r="H4305" s="1">
        <v>13</v>
      </c>
      <c r="I4305" s="1">
        <v>19.056478608377301</v>
      </c>
      <c r="J4305" s="1">
        <v>0.44310635153252997</v>
      </c>
      <c r="K4305" s="1">
        <v>-1.1742750881745101</v>
      </c>
      <c r="L4305" s="1">
        <v>0.108488714079124</v>
      </c>
      <c r="M4305" s="1">
        <v>0.162678581558626</v>
      </c>
      <c r="N4305" s="6" t="s">
        <v>17316</v>
      </c>
      <c r="O4305" s="1" t="s">
        <v>23</v>
      </c>
      <c r="P4305" s="1" t="s">
        <v>27</v>
      </c>
      <c r="Q4305" s="1" t="s">
        <v>21</v>
      </c>
      <c r="R4305" s="1" t="s">
        <v>8342</v>
      </c>
      <c r="S4305" s="1" t="s">
        <v>11397</v>
      </c>
      <c r="T4305" s="1" t="s">
        <v>17304</v>
      </c>
    </row>
    <row r="4306" spans="1:20" hidden="1" x14ac:dyDescent="0.15">
      <c r="A4306" s="1" t="s">
        <v>11398</v>
      </c>
      <c r="B4306" s="1">
        <v>7</v>
      </c>
      <c r="C4306" s="1">
        <v>17</v>
      </c>
      <c r="D4306" s="1">
        <v>9</v>
      </c>
      <c r="E4306" s="1">
        <v>11.625906862213499</v>
      </c>
      <c r="F4306" s="1">
        <v>81</v>
      </c>
      <c r="G4306" s="1">
        <v>38</v>
      </c>
      <c r="H4306" s="1">
        <v>63</v>
      </c>
      <c r="I4306" s="1">
        <v>52.838368751583403</v>
      </c>
      <c r="J4306" s="1">
        <v>0.22002774000976499</v>
      </c>
      <c r="K4306" s="1">
        <v>-2.18424267181183</v>
      </c>
      <c r="L4306" s="1">
        <v>1.09948111575973E-4</v>
      </c>
      <c r="M4306" s="1">
        <v>3.0615584061253098E-4</v>
      </c>
      <c r="N4306" s="6" t="s">
        <v>17316</v>
      </c>
      <c r="O4306" s="1" t="s">
        <v>23</v>
      </c>
      <c r="P4306" s="1" t="s">
        <v>17</v>
      </c>
      <c r="Q4306" s="1" t="s">
        <v>21</v>
      </c>
      <c r="R4306" s="1" t="s">
        <v>8339</v>
      </c>
      <c r="S4306" s="1" t="s">
        <v>11399</v>
      </c>
      <c r="T4306" s="1" t="s">
        <v>17304</v>
      </c>
    </row>
    <row r="4307" spans="1:20" hidden="1" x14ac:dyDescent="0.15">
      <c r="A4307" s="1" t="s">
        <v>11400</v>
      </c>
      <c r="B4307" s="1">
        <v>0</v>
      </c>
      <c r="C4307" s="1">
        <v>0</v>
      </c>
      <c r="D4307" s="1">
        <v>1</v>
      </c>
      <c r="E4307" s="1">
        <v>0.41471632731123498</v>
      </c>
      <c r="F4307" s="1">
        <v>1</v>
      </c>
      <c r="G4307" s="1">
        <v>1</v>
      </c>
      <c r="H4307" s="1">
        <v>10</v>
      </c>
      <c r="I4307" s="1">
        <v>3.6548128960784201</v>
      </c>
      <c r="J4307" s="1">
        <v>0.11347128816258099</v>
      </c>
      <c r="K4307" s="1">
        <v>-3.1396007988302901</v>
      </c>
      <c r="L4307" s="1">
        <v>5.9278549380208399E-2</v>
      </c>
      <c r="M4307" s="1">
        <v>9.58008530356977E-2</v>
      </c>
      <c r="N4307" s="6" t="s">
        <v>17316</v>
      </c>
      <c r="O4307" s="1" t="s">
        <v>23</v>
      </c>
      <c r="P4307" s="1" t="s">
        <v>27</v>
      </c>
      <c r="Q4307" s="1" t="s">
        <v>21</v>
      </c>
      <c r="R4307" s="1" t="s">
        <v>8342</v>
      </c>
      <c r="S4307" s="1" t="s">
        <v>11401</v>
      </c>
      <c r="T4307" s="1" t="s">
        <v>17304</v>
      </c>
    </row>
    <row r="4308" spans="1:20" hidden="1" x14ac:dyDescent="0.15">
      <c r="A4308" s="1" t="s">
        <v>11402</v>
      </c>
      <c r="B4308" s="1">
        <v>1</v>
      </c>
      <c r="C4308" s="1">
        <v>0</v>
      </c>
      <c r="D4308" s="1">
        <v>1</v>
      </c>
      <c r="E4308" s="1">
        <v>0.80430360137351997</v>
      </c>
      <c r="F4308" s="1">
        <v>26</v>
      </c>
      <c r="G4308" s="1">
        <v>12</v>
      </c>
      <c r="H4308" s="1">
        <v>12</v>
      </c>
      <c r="I4308" s="1">
        <v>14.3724489286914</v>
      </c>
      <c r="J4308" s="1">
        <v>5.5961486129751097E-2</v>
      </c>
      <c r="K4308" s="1">
        <v>-4.1594219141277904</v>
      </c>
      <c r="L4308" s="2">
        <v>6.7516523238477403E-5</v>
      </c>
      <c r="M4308" s="1">
        <v>1.94191310335717E-4</v>
      </c>
      <c r="N4308" s="6" t="s">
        <v>17316</v>
      </c>
      <c r="O4308" s="1" t="s">
        <v>23</v>
      </c>
      <c r="P4308" s="1" t="s">
        <v>17</v>
      </c>
      <c r="Q4308" s="1" t="s">
        <v>21</v>
      </c>
      <c r="R4308" s="1" t="s">
        <v>8339</v>
      </c>
      <c r="S4308" s="1" t="s">
        <v>11403</v>
      </c>
      <c r="T4308" s="1" t="s">
        <v>17304</v>
      </c>
    </row>
    <row r="4309" spans="1:20" hidden="1" x14ac:dyDescent="0.15">
      <c r="A4309" s="1" t="s">
        <v>11404</v>
      </c>
      <c r="B4309" s="1">
        <v>4</v>
      </c>
      <c r="C4309" s="1">
        <v>0</v>
      </c>
      <c r="D4309" s="1">
        <v>2</v>
      </c>
      <c r="E4309" s="1">
        <v>2.3877817508716102</v>
      </c>
      <c r="F4309" s="1">
        <v>6</v>
      </c>
      <c r="G4309" s="1">
        <v>1</v>
      </c>
      <c r="H4309" s="1">
        <v>2</v>
      </c>
      <c r="I4309" s="1">
        <v>2.5101983900207299</v>
      </c>
      <c r="J4309" s="1">
        <v>0.95123228521068803</v>
      </c>
      <c r="K4309" s="1">
        <v>-7.2130413316291095E-2</v>
      </c>
      <c r="L4309" s="1">
        <v>0.88878129964698305</v>
      </c>
      <c r="M4309" s="1">
        <v>0.93513887932900996</v>
      </c>
      <c r="N4309" s="6" t="s">
        <v>17316</v>
      </c>
      <c r="O4309" s="1" t="s">
        <v>23</v>
      </c>
      <c r="P4309" s="1" t="s">
        <v>27</v>
      </c>
      <c r="Q4309" s="1" t="s">
        <v>21</v>
      </c>
      <c r="R4309" s="1" t="s">
        <v>8342</v>
      </c>
      <c r="S4309" s="1" t="s">
        <v>11405</v>
      </c>
      <c r="T4309" s="1" t="s">
        <v>17304</v>
      </c>
    </row>
    <row r="4310" spans="1:20" hidden="1" x14ac:dyDescent="0.15">
      <c r="A4310" s="1" t="s">
        <v>11406</v>
      </c>
      <c r="B4310" s="1">
        <v>9</v>
      </c>
      <c r="C4310" s="1">
        <v>7</v>
      </c>
      <c r="D4310" s="1">
        <v>10</v>
      </c>
      <c r="E4310" s="1">
        <v>9.7807689153102704</v>
      </c>
      <c r="F4310" s="1">
        <v>115</v>
      </c>
      <c r="G4310" s="1">
        <v>40</v>
      </c>
      <c r="H4310" s="1">
        <v>59</v>
      </c>
      <c r="I4310" s="1">
        <v>61.173238312894398</v>
      </c>
      <c r="J4310" s="1">
        <v>0.15988640106450899</v>
      </c>
      <c r="K4310" s="1">
        <v>-2.64488085745191</v>
      </c>
      <c r="L4310" s="2">
        <v>1.06472916042825E-6</v>
      </c>
      <c r="M4310" s="2">
        <v>3.9553076422130301E-6</v>
      </c>
      <c r="N4310" s="6" t="s">
        <v>17316</v>
      </c>
      <c r="O4310" s="1" t="s">
        <v>23</v>
      </c>
      <c r="P4310" s="1" t="s">
        <v>17</v>
      </c>
      <c r="Q4310" s="1" t="s">
        <v>21</v>
      </c>
      <c r="R4310" s="1" t="s">
        <v>8342</v>
      </c>
      <c r="S4310" s="1" t="s">
        <v>11407</v>
      </c>
      <c r="T4310" s="1" t="s">
        <v>17304</v>
      </c>
    </row>
    <row r="4311" spans="1:20" hidden="1" x14ac:dyDescent="0.15">
      <c r="A4311" s="1" t="s">
        <v>11408</v>
      </c>
      <c r="B4311" s="1">
        <v>0</v>
      </c>
      <c r="C4311" s="1">
        <v>0</v>
      </c>
      <c r="D4311" s="1">
        <v>0</v>
      </c>
      <c r="E4311" s="1">
        <v>0</v>
      </c>
      <c r="F4311" s="1">
        <v>1</v>
      </c>
      <c r="G4311" s="1">
        <v>0</v>
      </c>
      <c r="H4311" s="1">
        <v>0</v>
      </c>
      <c r="I4311" s="1">
        <v>0.26229925219571798</v>
      </c>
      <c r="J4311" s="1" t="e">
        <f>-Inf</f>
        <v>#NAME?</v>
      </c>
      <c r="K4311" s="1" t="e">
        <f>-Inf</f>
        <v>#NAME?</v>
      </c>
      <c r="L4311" s="1">
        <v>1</v>
      </c>
      <c r="M4311" s="1">
        <v>1</v>
      </c>
      <c r="N4311" s="6" t="s">
        <v>17316</v>
      </c>
      <c r="O4311" s="1" t="s">
        <v>23</v>
      </c>
      <c r="P4311" s="1" t="s">
        <v>27</v>
      </c>
      <c r="Q4311" s="1" t="s">
        <v>21</v>
      </c>
      <c r="R4311" s="1" t="s">
        <v>8339</v>
      </c>
      <c r="S4311" s="1" t="s">
        <v>11409</v>
      </c>
      <c r="T4311" s="1" t="s">
        <v>17304</v>
      </c>
    </row>
    <row r="4312" spans="1:20" hidden="1" x14ac:dyDescent="0.15">
      <c r="A4312" s="1" t="s">
        <v>11410</v>
      </c>
      <c r="B4312" s="1">
        <v>0</v>
      </c>
      <c r="C4312" s="1">
        <v>6</v>
      </c>
      <c r="D4312" s="1">
        <v>0</v>
      </c>
      <c r="E4312" s="1">
        <v>1.8234172934034401</v>
      </c>
      <c r="F4312" s="1">
        <v>0</v>
      </c>
      <c r="G4312" s="1">
        <v>0</v>
      </c>
      <c r="H4312" s="1">
        <v>0</v>
      </c>
      <c r="I4312" s="1">
        <v>0</v>
      </c>
      <c r="J4312" s="1" t="s">
        <v>31</v>
      </c>
      <c r="K4312" s="1" t="s">
        <v>31</v>
      </c>
      <c r="L4312" s="1">
        <v>0.13781040307766201</v>
      </c>
      <c r="M4312" s="1">
        <v>0.200048440059171</v>
      </c>
      <c r="N4312" s="4" t="s">
        <v>17315</v>
      </c>
      <c r="O4312" s="1" t="s">
        <v>16</v>
      </c>
      <c r="P4312" s="1" t="s">
        <v>27</v>
      </c>
      <c r="Q4312" s="1" t="s">
        <v>21</v>
      </c>
      <c r="R4312" s="1" t="s">
        <v>8339</v>
      </c>
      <c r="S4312" s="1" t="s">
        <v>11411</v>
      </c>
      <c r="T4312" s="1" t="s">
        <v>17304</v>
      </c>
    </row>
    <row r="4313" spans="1:20" hidden="1" x14ac:dyDescent="0.15">
      <c r="A4313" s="1" t="s">
        <v>11412</v>
      </c>
      <c r="B4313" s="1">
        <v>6</v>
      </c>
      <c r="C4313" s="1">
        <v>0</v>
      </c>
      <c r="D4313" s="1">
        <v>0</v>
      </c>
      <c r="E4313" s="1">
        <v>2.33752364437371</v>
      </c>
      <c r="F4313" s="1">
        <v>25</v>
      </c>
      <c r="G4313" s="1">
        <v>14</v>
      </c>
      <c r="H4313" s="1">
        <v>11</v>
      </c>
      <c r="I4313" s="1">
        <v>14.447886200790901</v>
      </c>
      <c r="J4313" s="1">
        <v>0.16179000940952501</v>
      </c>
      <c r="K4313" s="1">
        <v>-2.6278055712995698</v>
      </c>
      <c r="L4313" s="1">
        <v>0.16019276998082699</v>
      </c>
      <c r="M4313" s="1">
        <v>0.22750599291735199</v>
      </c>
      <c r="N4313" s="6" t="s">
        <v>17316</v>
      </c>
      <c r="O4313" s="1" t="s">
        <v>23</v>
      </c>
      <c r="P4313" s="1" t="s">
        <v>27</v>
      </c>
      <c r="Q4313" s="1" t="s">
        <v>21</v>
      </c>
      <c r="R4313" s="1" t="s">
        <v>8339</v>
      </c>
      <c r="S4313" s="1" t="s">
        <v>11413</v>
      </c>
      <c r="T4313" s="1" t="s">
        <v>17304</v>
      </c>
    </row>
    <row r="4314" spans="1:20" hidden="1" x14ac:dyDescent="0.15">
      <c r="A4314" s="1" t="s">
        <v>11414</v>
      </c>
      <c r="B4314" s="1">
        <v>120</v>
      </c>
      <c r="C4314" s="1">
        <v>157</v>
      </c>
      <c r="D4314" s="1">
        <v>83</v>
      </c>
      <c r="E4314" s="1">
        <v>128.88468056503001</v>
      </c>
      <c r="F4314" s="1">
        <v>528</v>
      </c>
      <c r="G4314" s="1">
        <v>438</v>
      </c>
      <c r="H4314" s="1">
        <v>485</v>
      </c>
      <c r="I4314" s="1">
        <v>428.59605147917603</v>
      </c>
      <c r="J4314" s="1">
        <v>0.30071364428165298</v>
      </c>
      <c r="K4314" s="1">
        <v>-1.7335377660811999</v>
      </c>
      <c r="L4314" s="2">
        <v>3.4895667432725899E-8</v>
      </c>
      <c r="M4314" s="2">
        <v>1.55416730661964E-7</v>
      </c>
      <c r="N4314" s="6" t="s">
        <v>17316</v>
      </c>
      <c r="O4314" s="1" t="s">
        <v>23</v>
      </c>
      <c r="P4314" s="1" t="s">
        <v>17</v>
      </c>
      <c r="Q4314" s="1" t="s">
        <v>21</v>
      </c>
      <c r="R4314" s="1" t="s">
        <v>8342</v>
      </c>
      <c r="S4314" s="1" t="s">
        <v>11415</v>
      </c>
      <c r="T4314" s="1" t="s">
        <v>17304</v>
      </c>
    </row>
    <row r="4315" spans="1:20" x14ac:dyDescent="0.15">
      <c r="A4315" s="1" t="s">
        <v>11416</v>
      </c>
      <c r="B4315" s="1">
        <v>30</v>
      </c>
      <c r="C4315" s="1">
        <v>188</v>
      </c>
      <c r="D4315" s="1">
        <v>113</v>
      </c>
      <c r="E4315" s="1">
        <v>115.684305068013</v>
      </c>
      <c r="F4315" s="1">
        <v>19</v>
      </c>
      <c r="G4315" s="1">
        <v>17</v>
      </c>
      <c r="H4315" s="1">
        <v>21</v>
      </c>
      <c r="I4315" s="1">
        <v>16.911354701674</v>
      </c>
      <c r="J4315" s="1">
        <v>6.84062909854062</v>
      </c>
      <c r="K4315" s="1">
        <v>2.77412900867987</v>
      </c>
      <c r="L4315" s="2">
        <v>2.5217417193780399E-6</v>
      </c>
      <c r="M4315" s="2">
        <v>8.9255007743961497E-6</v>
      </c>
      <c r="N4315" s="6" t="s">
        <v>17315</v>
      </c>
      <c r="O4315" s="1" t="s">
        <v>16</v>
      </c>
      <c r="P4315" s="1" t="s">
        <v>17</v>
      </c>
      <c r="Q4315" s="1" t="s">
        <v>21</v>
      </c>
      <c r="R4315" s="1" t="s">
        <v>8339</v>
      </c>
      <c r="S4315" s="1" t="s">
        <v>11417</v>
      </c>
      <c r="T4315" s="1" t="s">
        <v>17304</v>
      </c>
    </row>
    <row r="4316" spans="1:20" hidden="1" x14ac:dyDescent="0.15">
      <c r="A4316" s="1" t="s">
        <v>11418</v>
      </c>
      <c r="B4316" s="1">
        <v>30</v>
      </c>
      <c r="C4316" s="1">
        <v>53</v>
      </c>
      <c r="D4316" s="1">
        <v>23</v>
      </c>
      <c r="E4316" s="1">
        <v>37.332946508424001</v>
      </c>
      <c r="F4316" s="1">
        <v>6</v>
      </c>
      <c r="G4316" s="1">
        <v>34</v>
      </c>
      <c r="H4316" s="1">
        <v>32</v>
      </c>
      <c r="I4316" s="1">
        <v>22.3589948742896</v>
      </c>
      <c r="J4316" s="1">
        <v>1.6697059379602399</v>
      </c>
      <c r="K4316" s="1">
        <v>0.73959404329682499</v>
      </c>
      <c r="L4316" s="1">
        <v>0.206857927893524</v>
      </c>
      <c r="M4316" s="1">
        <v>0.28219069852689799</v>
      </c>
      <c r="N4316" s="4" t="s">
        <v>17315</v>
      </c>
      <c r="O4316" s="1" t="s">
        <v>16</v>
      </c>
      <c r="P4316" s="1" t="s">
        <v>27</v>
      </c>
      <c r="Q4316" s="1" t="s">
        <v>21</v>
      </c>
      <c r="R4316" s="1" t="s">
        <v>8342</v>
      </c>
      <c r="S4316" s="1" t="s">
        <v>11419</v>
      </c>
      <c r="T4316" s="1" t="s">
        <v>17304</v>
      </c>
    </row>
    <row r="4317" spans="1:20" hidden="1" x14ac:dyDescent="0.15">
      <c r="A4317" s="1" t="s">
        <v>11420</v>
      </c>
      <c r="B4317" s="1">
        <v>16</v>
      </c>
      <c r="C4317" s="1">
        <v>13</v>
      </c>
      <c r="D4317" s="1">
        <v>18</v>
      </c>
      <c r="E4317" s="1">
        <v>17.6490277456396</v>
      </c>
      <c r="F4317" s="1">
        <v>2</v>
      </c>
      <c r="G4317" s="1">
        <v>8</v>
      </c>
      <c r="H4317" s="1">
        <v>15</v>
      </c>
      <c r="I4317" s="1">
        <v>7.7088076732833297</v>
      </c>
      <c r="J4317" s="1">
        <v>2.2894627150715401</v>
      </c>
      <c r="K4317" s="1">
        <v>1.19500907026615</v>
      </c>
      <c r="L4317" s="1">
        <v>0.178596508550419</v>
      </c>
      <c r="M4317" s="1">
        <v>0.24962541024217</v>
      </c>
      <c r="N4317" s="4" t="s">
        <v>17315</v>
      </c>
      <c r="O4317" s="1" t="s">
        <v>16</v>
      </c>
      <c r="P4317" s="1" t="s">
        <v>27</v>
      </c>
      <c r="Q4317" s="1" t="s">
        <v>21</v>
      </c>
      <c r="R4317" s="1" t="s">
        <v>8342</v>
      </c>
      <c r="S4317" s="1" t="s">
        <v>11421</v>
      </c>
      <c r="T4317" s="1" t="s">
        <v>17304</v>
      </c>
    </row>
    <row r="4318" spans="1:20" hidden="1" x14ac:dyDescent="0.15">
      <c r="A4318" s="1" t="s">
        <v>11422</v>
      </c>
      <c r="B4318" s="1">
        <v>17</v>
      </c>
      <c r="C4318" s="1">
        <v>43</v>
      </c>
      <c r="D4318" s="1">
        <v>26</v>
      </c>
      <c r="E4318" s="1">
        <v>30.473432105209</v>
      </c>
      <c r="F4318" s="1">
        <v>65</v>
      </c>
      <c r="G4318" s="1">
        <v>83</v>
      </c>
      <c r="H4318" s="1">
        <v>70</v>
      </c>
      <c r="I4318" s="1">
        <v>65.297560966539905</v>
      </c>
      <c r="J4318" s="1">
        <v>0.46668561052110802</v>
      </c>
      <c r="K4318" s="1">
        <v>-1.0994771100148699</v>
      </c>
      <c r="L4318" s="1">
        <v>3.16824080512507E-2</v>
      </c>
      <c r="M4318" s="1">
        <v>5.4659248331123303E-2</v>
      </c>
      <c r="N4318" s="6" t="s">
        <v>17316</v>
      </c>
      <c r="O4318" s="1" t="s">
        <v>23</v>
      </c>
      <c r="P4318" s="1" t="s">
        <v>27</v>
      </c>
      <c r="Q4318" s="1" t="s">
        <v>21</v>
      </c>
      <c r="R4318" s="1" t="s">
        <v>8342</v>
      </c>
      <c r="S4318" s="1" t="s">
        <v>11423</v>
      </c>
      <c r="T4318" s="1" t="s">
        <v>17304</v>
      </c>
    </row>
    <row r="4319" spans="1:20" hidden="1" x14ac:dyDescent="0.15">
      <c r="A4319" s="1" t="s">
        <v>11424</v>
      </c>
      <c r="B4319" s="1">
        <v>11</v>
      </c>
      <c r="C4319" s="1">
        <v>20</v>
      </c>
      <c r="D4319" s="1">
        <v>28</v>
      </c>
      <c r="E4319" s="1">
        <v>21.975574824077899</v>
      </c>
      <c r="F4319" s="1">
        <v>43</v>
      </c>
      <c r="G4319" s="1">
        <v>38</v>
      </c>
      <c r="H4319" s="1">
        <v>52</v>
      </c>
      <c r="I4319" s="1">
        <v>39.493844863471303</v>
      </c>
      <c r="J4319" s="1">
        <v>0.55643037288586605</v>
      </c>
      <c r="K4319" s="1">
        <v>-0.84572692300170105</v>
      </c>
      <c r="L4319" s="1">
        <v>0.16575057047466299</v>
      </c>
      <c r="M4319" s="1">
        <v>0.23441417723927299</v>
      </c>
      <c r="N4319" s="6" t="s">
        <v>17316</v>
      </c>
      <c r="O4319" s="1" t="s">
        <v>23</v>
      </c>
      <c r="P4319" s="1" t="s">
        <v>27</v>
      </c>
      <c r="Q4319" s="1" t="s">
        <v>21</v>
      </c>
      <c r="R4319" s="1" t="s">
        <v>8342</v>
      </c>
      <c r="S4319" s="1" t="s">
        <v>11425</v>
      </c>
      <c r="T4319" s="1" t="s">
        <v>17304</v>
      </c>
    </row>
    <row r="4320" spans="1:20" hidden="1" x14ac:dyDescent="0.15">
      <c r="A4320" s="1" t="s">
        <v>11426</v>
      </c>
      <c r="B4320" s="1">
        <v>60</v>
      </c>
      <c r="C4320" s="1">
        <v>93</v>
      </c>
      <c r="D4320" s="1">
        <v>109</v>
      </c>
      <c r="E4320" s="1">
        <v>96.842284168415105</v>
      </c>
      <c r="F4320" s="1">
        <v>162</v>
      </c>
      <c r="G4320" s="1">
        <v>129</v>
      </c>
      <c r="H4320" s="1">
        <v>176</v>
      </c>
      <c r="I4320" s="1">
        <v>138.113314606774</v>
      </c>
      <c r="J4320" s="1">
        <v>0.70117992927863104</v>
      </c>
      <c r="K4320" s="1">
        <v>-0.51214339420434696</v>
      </c>
      <c r="L4320" s="1">
        <v>0.21747000078857101</v>
      </c>
      <c r="M4320" s="1">
        <v>0.29462563334788</v>
      </c>
      <c r="N4320" s="6" t="s">
        <v>17316</v>
      </c>
      <c r="O4320" s="1" t="s">
        <v>23</v>
      </c>
      <c r="P4320" s="1" t="s">
        <v>27</v>
      </c>
      <c r="Q4320" s="1" t="s">
        <v>21</v>
      </c>
      <c r="R4320" s="1" t="s">
        <v>8339</v>
      </c>
      <c r="S4320" s="1" t="s">
        <v>11427</v>
      </c>
      <c r="T4320" s="1" t="s">
        <v>17304</v>
      </c>
    </row>
    <row r="4321" spans="1:20" hidden="1" x14ac:dyDescent="0.15">
      <c r="A4321" s="1" t="s">
        <v>11428</v>
      </c>
      <c r="B4321" s="1">
        <v>13</v>
      </c>
      <c r="C4321" s="1">
        <v>43</v>
      </c>
      <c r="D4321" s="1">
        <v>38</v>
      </c>
      <c r="E4321" s="1">
        <v>33.891678936694603</v>
      </c>
      <c r="F4321" s="1">
        <v>33</v>
      </c>
      <c r="G4321" s="1">
        <v>60</v>
      </c>
      <c r="H4321" s="1">
        <v>47</v>
      </c>
      <c r="I4321" s="1">
        <v>42.428037184038402</v>
      </c>
      <c r="J4321" s="1">
        <v>0.79880383788870601</v>
      </c>
      <c r="K4321" s="1">
        <v>-0.32408683059608401</v>
      </c>
      <c r="L4321" s="1">
        <v>0.65028086153051701</v>
      </c>
      <c r="M4321" s="1">
        <v>0.72976325476733095</v>
      </c>
      <c r="N4321" s="6" t="s">
        <v>17316</v>
      </c>
      <c r="O4321" s="1" t="s">
        <v>23</v>
      </c>
      <c r="P4321" s="1" t="s">
        <v>27</v>
      </c>
      <c r="Q4321" s="1" t="s">
        <v>21</v>
      </c>
      <c r="R4321" s="1" t="s">
        <v>8339</v>
      </c>
      <c r="S4321" s="1" t="s">
        <v>11429</v>
      </c>
      <c r="T4321" s="1" t="s">
        <v>17304</v>
      </c>
    </row>
    <row r="4322" spans="1:20" x14ac:dyDescent="0.15">
      <c r="A4322" s="1" t="s">
        <v>11430</v>
      </c>
      <c r="B4322" s="1">
        <v>3</v>
      </c>
      <c r="C4322" s="1">
        <v>25</v>
      </c>
      <c r="D4322" s="1">
        <v>9</v>
      </c>
      <c r="E4322" s="1">
        <v>12.498780823835601</v>
      </c>
      <c r="F4322" s="1">
        <v>0</v>
      </c>
      <c r="G4322" s="1">
        <v>2</v>
      </c>
      <c r="H4322" s="1">
        <v>0</v>
      </c>
      <c r="I4322" s="1">
        <v>0.64475037017471903</v>
      </c>
      <c r="J4322" s="1">
        <v>19.3854573832173</v>
      </c>
      <c r="K4322" s="1">
        <v>4.2769028695284197</v>
      </c>
      <c r="L4322" s="1">
        <v>1.88627981954291E-2</v>
      </c>
      <c r="M4322" s="1">
        <v>3.4432824220393503E-2</v>
      </c>
      <c r="N4322" s="6" t="s">
        <v>17315</v>
      </c>
      <c r="O4322" s="1" t="s">
        <v>16</v>
      </c>
      <c r="P4322" s="1" t="s">
        <v>17</v>
      </c>
      <c r="Q4322" s="1" t="s">
        <v>21</v>
      </c>
      <c r="R4322" s="1" t="s">
        <v>8342</v>
      </c>
      <c r="S4322" s="1" t="s">
        <v>11431</v>
      </c>
      <c r="T4322" s="1" t="s">
        <v>17304</v>
      </c>
    </row>
    <row r="4323" spans="1:20" hidden="1" x14ac:dyDescent="0.15">
      <c r="A4323" s="1" t="s">
        <v>11432</v>
      </c>
      <c r="B4323" s="1">
        <v>8</v>
      </c>
      <c r="C4323" s="1">
        <v>18</v>
      </c>
      <c r="D4323" s="1">
        <v>4</v>
      </c>
      <c r="E4323" s="1">
        <v>10.2458153819536</v>
      </c>
      <c r="F4323" s="1">
        <v>0</v>
      </c>
      <c r="G4323" s="1">
        <v>16</v>
      </c>
      <c r="H4323" s="1">
        <v>8</v>
      </c>
      <c r="I4323" s="1">
        <v>7.6141137284340301</v>
      </c>
      <c r="J4323" s="1">
        <v>1.3456346657512801</v>
      </c>
      <c r="K4323" s="1">
        <v>0.428286777369834</v>
      </c>
      <c r="L4323" s="1">
        <v>0.59375368330633305</v>
      </c>
      <c r="M4323" s="1">
        <v>0.67736019163586503</v>
      </c>
      <c r="N4323" s="4" t="s">
        <v>17315</v>
      </c>
      <c r="O4323" s="1" t="s">
        <v>16</v>
      </c>
      <c r="P4323" s="1" t="s">
        <v>27</v>
      </c>
      <c r="Q4323" s="1" t="s">
        <v>21</v>
      </c>
      <c r="R4323" s="1" t="s">
        <v>8342</v>
      </c>
      <c r="S4323" s="1" t="s">
        <v>11433</v>
      </c>
      <c r="T4323" s="1" t="s">
        <v>17304</v>
      </c>
    </row>
    <row r="4324" spans="1:20" hidden="1" x14ac:dyDescent="0.15">
      <c r="A4324" s="1" t="s">
        <v>11434</v>
      </c>
      <c r="B4324" s="1">
        <v>1</v>
      </c>
      <c r="C4324" s="1">
        <v>23</v>
      </c>
      <c r="D4324" s="1">
        <v>0</v>
      </c>
      <c r="E4324" s="1">
        <v>7.37935356544215</v>
      </c>
      <c r="F4324" s="1">
        <v>38</v>
      </c>
      <c r="G4324" s="1">
        <v>7</v>
      </c>
      <c r="H4324" s="1">
        <v>1</v>
      </c>
      <c r="I4324" s="1">
        <v>12.5310117249283</v>
      </c>
      <c r="J4324" s="1">
        <v>0.58888729237737303</v>
      </c>
      <c r="K4324" s="1">
        <v>-0.76393655300068497</v>
      </c>
      <c r="L4324" s="1">
        <v>0.79645172212856197</v>
      </c>
      <c r="M4324" s="1">
        <v>0.85975893084783195</v>
      </c>
      <c r="N4324" s="6" t="s">
        <v>17316</v>
      </c>
      <c r="O4324" s="1" t="s">
        <v>23</v>
      </c>
      <c r="P4324" s="1" t="s">
        <v>27</v>
      </c>
      <c r="Q4324" s="1" t="s">
        <v>21</v>
      </c>
      <c r="R4324" s="1" t="s">
        <v>8342</v>
      </c>
      <c r="S4324" s="1" t="s">
        <v>11435</v>
      </c>
      <c r="T4324" s="1" t="s">
        <v>17304</v>
      </c>
    </row>
    <row r="4325" spans="1:20" hidden="1" x14ac:dyDescent="0.15">
      <c r="A4325" s="1" t="s">
        <v>11436</v>
      </c>
      <c r="B4325" s="1">
        <v>38</v>
      </c>
      <c r="C4325" s="1">
        <v>73</v>
      </c>
      <c r="D4325" s="1">
        <v>21</v>
      </c>
      <c r="E4325" s="1">
        <v>45.698269690978002</v>
      </c>
      <c r="F4325" s="1">
        <v>9</v>
      </c>
      <c r="G4325" s="1">
        <v>14</v>
      </c>
      <c r="H4325" s="1">
        <v>42</v>
      </c>
      <c r="I4325" s="1">
        <v>19.768527387924902</v>
      </c>
      <c r="J4325" s="1">
        <v>2.31166787460818</v>
      </c>
      <c r="K4325" s="1">
        <v>1.20893413569539</v>
      </c>
      <c r="L4325" s="1">
        <v>8.7224494174868106E-2</v>
      </c>
      <c r="M4325" s="1">
        <v>0.134488473623602</v>
      </c>
      <c r="N4325" s="4" t="s">
        <v>17315</v>
      </c>
      <c r="O4325" s="1" t="s">
        <v>16</v>
      </c>
      <c r="P4325" s="1" t="s">
        <v>27</v>
      </c>
      <c r="Q4325" s="1" t="s">
        <v>21</v>
      </c>
      <c r="R4325" s="1" t="s">
        <v>8342</v>
      </c>
      <c r="S4325" s="1" t="s">
        <v>11437</v>
      </c>
      <c r="T4325" s="1" t="s">
        <v>17304</v>
      </c>
    </row>
    <row r="4326" spans="1:20" hidden="1" x14ac:dyDescent="0.15">
      <c r="A4326" s="1" t="s">
        <v>11438</v>
      </c>
      <c r="B4326" s="1">
        <v>9</v>
      </c>
      <c r="C4326" s="1">
        <v>10</v>
      </c>
      <c r="D4326" s="1">
        <v>6</v>
      </c>
      <c r="E4326" s="1">
        <v>9.0336122527670497</v>
      </c>
      <c r="F4326" s="1">
        <v>35</v>
      </c>
      <c r="G4326" s="1">
        <v>38</v>
      </c>
      <c r="H4326" s="1">
        <v>59</v>
      </c>
      <c r="I4326" s="1">
        <v>39.544547767062298</v>
      </c>
      <c r="J4326" s="1">
        <v>0.22844141007705199</v>
      </c>
      <c r="K4326" s="1">
        <v>-2.1301038999760702</v>
      </c>
      <c r="L4326" s="1">
        <v>4.5685535684945498E-4</v>
      </c>
      <c r="M4326" s="1">
        <v>1.1448866826027301E-3</v>
      </c>
      <c r="N4326" s="6" t="s">
        <v>17316</v>
      </c>
      <c r="O4326" s="1" t="s">
        <v>23</v>
      </c>
      <c r="P4326" s="1" t="s">
        <v>17</v>
      </c>
      <c r="Q4326" s="1" t="s">
        <v>21</v>
      </c>
      <c r="R4326" s="1" t="s">
        <v>8339</v>
      </c>
      <c r="S4326" s="1" t="s">
        <v>11439</v>
      </c>
      <c r="T4326" s="1" t="s">
        <v>17304</v>
      </c>
    </row>
    <row r="4327" spans="1:20" x14ac:dyDescent="0.15">
      <c r="A4327" s="1" t="s">
        <v>11440</v>
      </c>
      <c r="B4327" s="1">
        <v>37</v>
      </c>
      <c r="C4327" s="1">
        <v>26</v>
      </c>
      <c r="D4327" s="1">
        <v>43</v>
      </c>
      <c r="E4327" s="1">
        <v>40.149006152769203</v>
      </c>
      <c r="F4327" s="1">
        <v>0</v>
      </c>
      <c r="G4327" s="1">
        <v>3</v>
      </c>
      <c r="H4327" s="1">
        <v>9</v>
      </c>
      <c r="I4327" s="1">
        <v>3.7302501681778901</v>
      </c>
      <c r="J4327" s="1">
        <v>10.763086748249</v>
      </c>
      <c r="K4327" s="1">
        <v>3.42801998298245</v>
      </c>
      <c r="L4327" s="1">
        <v>2.4629989211194499E-3</v>
      </c>
      <c r="M4327" s="1">
        <v>5.3929470326381599E-3</v>
      </c>
      <c r="N4327" s="6" t="s">
        <v>17315</v>
      </c>
      <c r="O4327" s="1" t="s">
        <v>16</v>
      </c>
      <c r="P4327" s="1" t="s">
        <v>17</v>
      </c>
      <c r="Q4327" s="1" t="s">
        <v>21</v>
      </c>
      <c r="R4327" s="1" t="s">
        <v>8342</v>
      </c>
      <c r="S4327" s="1" t="s">
        <v>11441</v>
      </c>
      <c r="T4327" s="1" t="s">
        <v>17304</v>
      </c>
    </row>
    <row r="4328" spans="1:20" hidden="1" x14ac:dyDescent="0.15">
      <c r="A4328" s="1" t="s">
        <v>11442</v>
      </c>
      <c r="B4328" s="1">
        <v>0</v>
      </c>
      <c r="C4328" s="1">
        <v>0</v>
      </c>
      <c r="D4328" s="1">
        <v>0</v>
      </c>
      <c r="E4328" s="1">
        <v>0</v>
      </c>
      <c r="F4328" s="1">
        <v>26</v>
      </c>
      <c r="G4328" s="1">
        <v>2</v>
      </c>
      <c r="H4328" s="1">
        <v>1</v>
      </c>
      <c r="I4328" s="1">
        <v>7.7715447731429101</v>
      </c>
      <c r="J4328" s="1" t="e">
        <f>-Inf</f>
        <v>#NAME?</v>
      </c>
      <c r="K4328" s="1" t="e">
        <f>-Inf</f>
        <v>#NAME?</v>
      </c>
      <c r="L4328" s="1">
        <v>5.1833962717879104E-4</v>
      </c>
      <c r="M4328" s="1">
        <v>1.28708313579896E-3</v>
      </c>
      <c r="N4328" s="6" t="s">
        <v>17316</v>
      </c>
      <c r="O4328" s="1" t="s">
        <v>23</v>
      </c>
      <c r="P4328" s="1" t="s">
        <v>17</v>
      </c>
      <c r="Q4328" s="1" t="s">
        <v>21</v>
      </c>
      <c r="R4328" s="1" t="s">
        <v>8339</v>
      </c>
      <c r="S4328" s="1" t="s">
        <v>11443</v>
      </c>
      <c r="T4328" s="1" t="s">
        <v>17304</v>
      </c>
    </row>
    <row r="4329" spans="1:20" hidden="1" x14ac:dyDescent="0.15">
      <c r="A4329" s="1" t="s">
        <v>11444</v>
      </c>
      <c r="B4329" s="1">
        <v>0</v>
      </c>
      <c r="C4329" s="1">
        <v>0</v>
      </c>
      <c r="D4329" s="1">
        <v>1</v>
      </c>
      <c r="E4329" s="1">
        <v>0.41471632731123498</v>
      </c>
      <c r="F4329" s="1">
        <v>31</v>
      </c>
      <c r="G4329" s="1">
        <v>4</v>
      </c>
      <c r="H4329" s="1">
        <v>27</v>
      </c>
      <c r="I4329" s="1">
        <v>17.7101513971641</v>
      </c>
      <c r="J4329" s="1">
        <v>2.34168708110334E-2</v>
      </c>
      <c r="K4329" s="1">
        <v>-5.4163078879331996</v>
      </c>
      <c r="L4329" s="2">
        <v>1.33248107524872E-5</v>
      </c>
      <c r="M4329" s="2">
        <v>4.2752522838850597E-5</v>
      </c>
      <c r="N4329" s="6" t="s">
        <v>17316</v>
      </c>
      <c r="O4329" s="1" t="s">
        <v>23</v>
      </c>
      <c r="P4329" s="1" t="s">
        <v>17</v>
      </c>
      <c r="Q4329" s="1" t="s">
        <v>21</v>
      </c>
      <c r="R4329" s="1" t="s">
        <v>8342</v>
      </c>
      <c r="S4329" s="1" t="s">
        <v>11445</v>
      </c>
      <c r="T4329" s="1" t="s">
        <v>17304</v>
      </c>
    </row>
    <row r="4330" spans="1:20" x14ac:dyDescent="0.15">
      <c r="A4330" s="1" t="s">
        <v>11446</v>
      </c>
      <c r="B4330" s="1">
        <v>748</v>
      </c>
      <c r="C4330" s="1">
        <v>894</v>
      </c>
      <c r="D4330" s="1">
        <v>792</v>
      </c>
      <c r="E4330" s="1">
        <v>891.55578894620101</v>
      </c>
      <c r="F4330" s="1">
        <v>215</v>
      </c>
      <c r="G4330" s="1">
        <v>204</v>
      </c>
      <c r="H4330" s="1">
        <v>169</v>
      </c>
      <c r="I4330" s="1">
        <v>174.044216933542</v>
      </c>
      <c r="J4330" s="1">
        <v>5.1225820923807897</v>
      </c>
      <c r="K4330" s="1">
        <v>2.3568711994554898</v>
      </c>
      <c r="L4330" s="2">
        <v>8.6540129091030398E-15</v>
      </c>
      <c r="M4330" s="2">
        <v>7.2169149553427695E-14</v>
      </c>
      <c r="N4330" s="6" t="s">
        <v>17315</v>
      </c>
      <c r="O4330" s="1" t="s">
        <v>16</v>
      </c>
      <c r="P4330" s="1" t="s">
        <v>17</v>
      </c>
      <c r="Q4330" s="1" t="s">
        <v>21</v>
      </c>
      <c r="R4330" s="1" t="s">
        <v>8339</v>
      </c>
      <c r="S4330" s="1" t="s">
        <v>11447</v>
      </c>
      <c r="T4330" s="1" t="s">
        <v>17304</v>
      </c>
    </row>
    <row r="4331" spans="1:20" hidden="1" x14ac:dyDescent="0.15">
      <c r="A4331" s="1" t="s">
        <v>11448</v>
      </c>
      <c r="B4331" s="1">
        <v>0</v>
      </c>
      <c r="C4331" s="1">
        <v>0</v>
      </c>
      <c r="D4331" s="1">
        <v>1</v>
      </c>
      <c r="E4331" s="1">
        <v>0.41471632731123498</v>
      </c>
      <c r="F4331" s="1">
        <v>0</v>
      </c>
      <c r="G4331" s="1">
        <v>0</v>
      </c>
      <c r="H4331" s="1">
        <v>8</v>
      </c>
      <c r="I4331" s="1">
        <v>2.4561107670362698</v>
      </c>
      <c r="J4331" s="1">
        <v>0.168850824188056</v>
      </c>
      <c r="K4331" s="1">
        <v>-2.56617887349802</v>
      </c>
      <c r="L4331" s="1">
        <v>0.160749237388158</v>
      </c>
      <c r="M4331" s="1">
        <v>0.22818773986322899</v>
      </c>
      <c r="N4331" s="6" t="s">
        <v>17316</v>
      </c>
      <c r="O4331" s="1" t="s">
        <v>23</v>
      </c>
      <c r="P4331" s="1" t="s">
        <v>27</v>
      </c>
      <c r="Q4331" s="1" t="s">
        <v>21</v>
      </c>
      <c r="R4331" s="1" t="s">
        <v>8339</v>
      </c>
      <c r="S4331" s="1" t="s">
        <v>11449</v>
      </c>
      <c r="T4331" s="1" t="s">
        <v>17304</v>
      </c>
    </row>
    <row r="4332" spans="1:20" x14ac:dyDescent="0.15">
      <c r="A4332" s="1" t="s">
        <v>11450</v>
      </c>
      <c r="B4332" s="1">
        <v>14</v>
      </c>
      <c r="C4332" s="1">
        <v>17</v>
      </c>
      <c r="D4332" s="1">
        <v>27</v>
      </c>
      <c r="E4332" s="1">
        <v>21.8179116722518</v>
      </c>
      <c r="F4332" s="1">
        <v>2</v>
      </c>
      <c r="G4332" s="1">
        <v>0</v>
      </c>
      <c r="H4332" s="1">
        <v>1</v>
      </c>
      <c r="I4332" s="1">
        <v>0.83161235027096903</v>
      </c>
      <c r="J4332" s="1">
        <v>26.235675390273698</v>
      </c>
      <c r="K4332" s="1">
        <v>4.71345802493504</v>
      </c>
      <c r="L4332" s="2">
        <v>1.9169351174568699E-5</v>
      </c>
      <c r="M4332" s="2">
        <v>6.0052568658630398E-5</v>
      </c>
      <c r="N4332" s="6" t="s">
        <v>17315</v>
      </c>
      <c r="O4332" s="1" t="s">
        <v>16</v>
      </c>
      <c r="P4332" s="1" t="s">
        <v>17</v>
      </c>
      <c r="Q4332" s="1" t="s">
        <v>21</v>
      </c>
      <c r="R4332" s="1" t="s">
        <v>8339</v>
      </c>
      <c r="S4332" s="1" t="s">
        <v>11451</v>
      </c>
      <c r="T4332" s="1" t="s">
        <v>17304</v>
      </c>
    </row>
    <row r="4333" spans="1:20" x14ac:dyDescent="0.15">
      <c r="A4333" s="1" t="s">
        <v>11452</v>
      </c>
      <c r="B4333" s="1">
        <v>647</v>
      </c>
      <c r="C4333" s="1">
        <v>817</v>
      </c>
      <c r="D4333" s="1">
        <v>287</v>
      </c>
      <c r="E4333" s="1">
        <v>619.37520704172505</v>
      </c>
      <c r="F4333" s="1">
        <v>62</v>
      </c>
      <c r="G4333" s="1">
        <v>48</v>
      </c>
      <c r="H4333" s="1">
        <v>26</v>
      </c>
      <c r="I4333" s="1">
        <v>39.718922513195601</v>
      </c>
      <c r="J4333" s="1">
        <v>15.5939579387117</v>
      </c>
      <c r="K4333" s="1">
        <v>3.9629152431824299</v>
      </c>
      <c r="L4333" s="2">
        <v>1.6922677379405201E-19</v>
      </c>
      <c r="M4333" s="2">
        <v>1.9582423765974499E-18</v>
      </c>
      <c r="N4333" s="6" t="s">
        <v>17315</v>
      </c>
      <c r="O4333" s="1" t="s">
        <v>16</v>
      </c>
      <c r="P4333" s="1" t="s">
        <v>17</v>
      </c>
      <c r="Q4333" s="1" t="s">
        <v>21</v>
      </c>
      <c r="R4333" s="1" t="s">
        <v>8339</v>
      </c>
      <c r="S4333" s="1" t="s">
        <v>11453</v>
      </c>
      <c r="T4333" s="1" t="s">
        <v>17304</v>
      </c>
    </row>
    <row r="4334" spans="1:20" hidden="1" x14ac:dyDescent="0.15">
      <c r="A4334" s="1" t="s">
        <v>11454</v>
      </c>
      <c r="B4334" s="1">
        <v>0</v>
      </c>
      <c r="C4334" s="1">
        <v>1</v>
      </c>
      <c r="D4334" s="1">
        <v>1</v>
      </c>
      <c r="E4334" s="1">
        <v>0.71861920954514202</v>
      </c>
      <c r="F4334" s="1">
        <v>13</v>
      </c>
      <c r="G4334" s="1">
        <v>35</v>
      </c>
      <c r="H4334" s="1">
        <v>9</v>
      </c>
      <c r="I4334" s="1">
        <v>17.4561463695177</v>
      </c>
      <c r="J4334" s="1">
        <v>4.1167116403194801E-2</v>
      </c>
      <c r="K4334" s="1">
        <v>-4.6023637927674299</v>
      </c>
      <c r="L4334" s="2">
        <v>1.6855962789108201E-5</v>
      </c>
      <c r="M4334" s="2">
        <v>5.3224195565185001E-5</v>
      </c>
      <c r="N4334" s="6" t="s">
        <v>17316</v>
      </c>
      <c r="O4334" s="1" t="s">
        <v>23</v>
      </c>
      <c r="P4334" s="1" t="s">
        <v>17</v>
      </c>
      <c r="Q4334" s="1" t="s">
        <v>21</v>
      </c>
      <c r="R4334" s="1" t="s">
        <v>8339</v>
      </c>
      <c r="S4334" s="1" t="s">
        <v>11455</v>
      </c>
      <c r="T4334" s="1" t="s">
        <v>17304</v>
      </c>
    </row>
    <row r="4335" spans="1:20" x14ac:dyDescent="0.15">
      <c r="A4335" s="1" t="s">
        <v>11456</v>
      </c>
      <c r="B4335" s="1">
        <v>357</v>
      </c>
      <c r="C4335" s="1">
        <v>296</v>
      </c>
      <c r="D4335" s="1">
        <v>266</v>
      </c>
      <c r="E4335" s="1">
        <v>339.35245304626102</v>
      </c>
      <c r="F4335" s="1">
        <v>7</v>
      </c>
      <c r="G4335" s="1">
        <v>53</v>
      </c>
      <c r="H4335" s="1">
        <v>90</v>
      </c>
      <c r="I4335" s="1">
        <v>46.553225704158201</v>
      </c>
      <c r="J4335" s="1">
        <v>7.2895583047846504</v>
      </c>
      <c r="K4335" s="1">
        <v>2.8658314001760501</v>
      </c>
      <c r="L4335" s="2">
        <v>7.1537387729167203E-6</v>
      </c>
      <c r="M4335" s="2">
        <v>2.3836481145695199E-5</v>
      </c>
      <c r="N4335" s="6" t="s">
        <v>17315</v>
      </c>
      <c r="O4335" s="1" t="s">
        <v>16</v>
      </c>
      <c r="P4335" s="1" t="s">
        <v>17</v>
      </c>
      <c r="Q4335" s="1" t="s">
        <v>21</v>
      </c>
      <c r="R4335" s="1" t="s">
        <v>8339</v>
      </c>
      <c r="S4335" s="1" t="s">
        <v>11457</v>
      </c>
      <c r="T4335" s="1" t="s">
        <v>17304</v>
      </c>
    </row>
    <row r="4336" spans="1:20" hidden="1" x14ac:dyDescent="0.15">
      <c r="A4336" s="1" t="s">
        <v>11458</v>
      </c>
      <c r="B4336" s="1">
        <v>23</v>
      </c>
      <c r="C4336" s="1">
        <v>40</v>
      </c>
      <c r="D4336" s="1">
        <v>15</v>
      </c>
      <c r="E4336" s="1">
        <v>27.337367502457401</v>
      </c>
      <c r="F4336" s="1">
        <v>384</v>
      </c>
      <c r="G4336" s="1">
        <v>294</v>
      </c>
      <c r="H4336" s="1">
        <v>181</v>
      </c>
      <c r="I4336" s="1">
        <v>251.070723363035</v>
      </c>
      <c r="J4336" s="1">
        <v>0.10888313514327599</v>
      </c>
      <c r="K4336" s="1">
        <v>-3.1991475818735</v>
      </c>
      <c r="L4336" s="2">
        <v>2.9124701681803201E-15</v>
      </c>
      <c r="M4336" s="2">
        <v>2.4890781547048699E-14</v>
      </c>
      <c r="N4336" s="6" t="s">
        <v>17316</v>
      </c>
      <c r="O4336" s="1" t="s">
        <v>23</v>
      </c>
      <c r="P4336" s="1" t="s">
        <v>17</v>
      </c>
      <c r="Q4336" s="1" t="s">
        <v>21</v>
      </c>
      <c r="R4336" s="1" t="s">
        <v>8342</v>
      </c>
      <c r="S4336" s="1" t="s">
        <v>11459</v>
      </c>
      <c r="T4336" s="1" t="s">
        <v>17304</v>
      </c>
    </row>
    <row r="4337" spans="1:20" hidden="1" x14ac:dyDescent="0.15">
      <c r="A4337" s="1" t="s">
        <v>11460</v>
      </c>
      <c r="B4337" s="1">
        <v>1</v>
      </c>
      <c r="C4337" s="1">
        <v>0</v>
      </c>
      <c r="D4337" s="1">
        <v>1</v>
      </c>
      <c r="E4337" s="1">
        <v>0.80430360137351997</v>
      </c>
      <c r="F4337" s="1">
        <v>0</v>
      </c>
      <c r="G4337" s="1">
        <v>3</v>
      </c>
      <c r="H4337" s="1">
        <v>4</v>
      </c>
      <c r="I4337" s="1">
        <v>2.1951809387802199</v>
      </c>
      <c r="J4337" s="1">
        <v>0.36639512814849801</v>
      </c>
      <c r="K4337" s="1">
        <v>-1.4485277744293801</v>
      </c>
      <c r="L4337" s="1">
        <v>0.38670486672015802</v>
      </c>
      <c r="M4337" s="1">
        <v>0.47818889117480301</v>
      </c>
      <c r="N4337" s="6" t="s">
        <v>17316</v>
      </c>
      <c r="O4337" s="1" t="s">
        <v>23</v>
      </c>
      <c r="P4337" s="1" t="s">
        <v>27</v>
      </c>
      <c r="Q4337" s="1" t="s">
        <v>21</v>
      </c>
      <c r="R4337" s="1" t="s">
        <v>8339</v>
      </c>
      <c r="S4337" s="1" t="s">
        <v>11461</v>
      </c>
      <c r="T4337" s="1" t="s">
        <v>17304</v>
      </c>
    </row>
    <row r="4338" spans="1:20" hidden="1" x14ac:dyDescent="0.15">
      <c r="A4338" s="1" t="s">
        <v>11462</v>
      </c>
      <c r="B4338" s="1">
        <v>6</v>
      </c>
      <c r="C4338" s="1">
        <v>11</v>
      </c>
      <c r="D4338" s="1">
        <v>2</v>
      </c>
      <c r="E4338" s="1">
        <v>6.5098880035691602</v>
      </c>
      <c r="F4338" s="1">
        <v>76</v>
      </c>
      <c r="G4338" s="1">
        <v>51</v>
      </c>
      <c r="H4338" s="1">
        <v>55</v>
      </c>
      <c r="I4338" s="1">
        <v>53.261639129704299</v>
      </c>
      <c r="J4338" s="1">
        <v>0.122224702617883</v>
      </c>
      <c r="K4338" s="1">
        <v>-3.0323921997252001</v>
      </c>
      <c r="L4338" s="2">
        <v>3.7479288714129802E-6</v>
      </c>
      <c r="M4338" s="2">
        <v>1.29858123546655E-5</v>
      </c>
      <c r="N4338" s="6" t="s">
        <v>17316</v>
      </c>
      <c r="O4338" s="1" t="s">
        <v>23</v>
      </c>
      <c r="P4338" s="1" t="s">
        <v>17</v>
      </c>
      <c r="Q4338" s="1" t="s">
        <v>21</v>
      </c>
      <c r="R4338" s="1" t="s">
        <v>8339</v>
      </c>
      <c r="S4338" s="1" t="s">
        <v>11463</v>
      </c>
      <c r="T4338" s="1" t="s">
        <v>17304</v>
      </c>
    </row>
    <row r="4339" spans="1:20" hidden="1" x14ac:dyDescent="0.15">
      <c r="A4339" s="1" t="s">
        <v>11464</v>
      </c>
      <c r="B4339" s="1">
        <v>41</v>
      </c>
      <c r="C4339" s="1">
        <v>18</v>
      </c>
      <c r="D4339" s="1">
        <v>31</v>
      </c>
      <c r="E4339" s="1">
        <v>34.2995362634123</v>
      </c>
      <c r="F4339" s="1">
        <v>61</v>
      </c>
      <c r="G4339" s="1">
        <v>47</v>
      </c>
      <c r="H4339" s="1">
        <v>67</v>
      </c>
      <c r="I4339" s="1">
        <v>51.721815756973498</v>
      </c>
      <c r="J4339" s="1">
        <v>0.66315414030660302</v>
      </c>
      <c r="K4339" s="1">
        <v>-0.59258385258905999</v>
      </c>
      <c r="L4339" s="1">
        <v>0.24724966092756301</v>
      </c>
      <c r="M4339" s="1">
        <v>0.32838905436312199</v>
      </c>
      <c r="N4339" s="6" t="s">
        <v>17316</v>
      </c>
      <c r="O4339" s="1" t="s">
        <v>23</v>
      </c>
      <c r="P4339" s="1" t="s">
        <v>27</v>
      </c>
      <c r="Q4339" s="1" t="s">
        <v>21</v>
      </c>
      <c r="R4339" s="1" t="s">
        <v>8339</v>
      </c>
      <c r="S4339" s="1" t="s">
        <v>11465</v>
      </c>
      <c r="T4339" s="1" t="s">
        <v>17304</v>
      </c>
    </row>
    <row r="4340" spans="1:20" hidden="1" x14ac:dyDescent="0.15">
      <c r="A4340" s="1" t="s">
        <v>11466</v>
      </c>
      <c r="B4340" s="1">
        <v>14</v>
      </c>
      <c r="C4340" s="1">
        <v>28</v>
      </c>
      <c r="D4340" s="1">
        <v>12</v>
      </c>
      <c r="E4340" s="1">
        <v>18.940098467156201</v>
      </c>
      <c r="F4340" s="1">
        <v>49</v>
      </c>
      <c r="G4340" s="1">
        <v>58</v>
      </c>
      <c r="H4340" s="1">
        <v>13</v>
      </c>
      <c r="I4340" s="1">
        <v>35.541604089091003</v>
      </c>
      <c r="J4340" s="1">
        <v>0.53289937110547003</v>
      </c>
      <c r="K4340" s="1">
        <v>-0.90806496436692397</v>
      </c>
      <c r="L4340" s="1">
        <v>0.14752460751975699</v>
      </c>
      <c r="M4340" s="1">
        <v>0.21188328211204399</v>
      </c>
      <c r="N4340" s="6" t="s">
        <v>17316</v>
      </c>
      <c r="O4340" s="1" t="s">
        <v>23</v>
      </c>
      <c r="P4340" s="1" t="s">
        <v>27</v>
      </c>
      <c r="Q4340" s="1" t="s">
        <v>21</v>
      </c>
      <c r="R4340" s="1" t="s">
        <v>8342</v>
      </c>
      <c r="S4340" s="1" t="s">
        <v>11467</v>
      </c>
      <c r="T4340" s="1" t="s">
        <v>17304</v>
      </c>
    </row>
    <row r="4341" spans="1:20" hidden="1" x14ac:dyDescent="0.15">
      <c r="A4341" s="1" t="s">
        <v>11468</v>
      </c>
      <c r="B4341" s="1">
        <v>0</v>
      </c>
      <c r="C4341" s="1">
        <v>3</v>
      </c>
      <c r="D4341" s="1">
        <v>0</v>
      </c>
      <c r="E4341" s="1">
        <v>0.91170864670172103</v>
      </c>
      <c r="F4341" s="1">
        <v>1</v>
      </c>
      <c r="G4341" s="1">
        <v>5</v>
      </c>
      <c r="H4341" s="1">
        <v>9</v>
      </c>
      <c r="I4341" s="1">
        <v>4.6372997905483198</v>
      </c>
      <c r="J4341" s="1">
        <v>0.19660334416160699</v>
      </c>
      <c r="K4341" s="1">
        <v>-2.3466402332071601</v>
      </c>
      <c r="L4341" s="1">
        <v>0.36576432860136798</v>
      </c>
      <c r="M4341" s="1">
        <v>0.45728199457260599</v>
      </c>
      <c r="N4341" s="6" t="s">
        <v>17316</v>
      </c>
      <c r="O4341" s="1" t="s">
        <v>23</v>
      </c>
      <c r="P4341" s="1" t="s">
        <v>27</v>
      </c>
      <c r="Q4341" s="1" t="s">
        <v>21</v>
      </c>
      <c r="R4341" s="1" t="s">
        <v>8342</v>
      </c>
      <c r="S4341" s="1" t="s">
        <v>11469</v>
      </c>
      <c r="T4341" s="1" t="s">
        <v>17304</v>
      </c>
    </row>
    <row r="4342" spans="1:20" x14ac:dyDescent="0.15">
      <c r="A4342" s="1" t="s">
        <v>11470</v>
      </c>
      <c r="B4342" s="1">
        <v>583</v>
      </c>
      <c r="C4342" s="1">
        <v>854</v>
      </c>
      <c r="D4342" s="1">
        <v>580</v>
      </c>
      <c r="E4342" s="1">
        <v>727.19791204658497</v>
      </c>
      <c r="F4342" s="1">
        <v>28</v>
      </c>
      <c r="G4342" s="1">
        <v>6</v>
      </c>
      <c r="H4342" s="1">
        <v>7</v>
      </c>
      <c r="I4342" s="1">
        <v>11.427727093161</v>
      </c>
      <c r="J4342" s="1">
        <v>63.634518580845402</v>
      </c>
      <c r="K4342" s="1">
        <v>5.9917376634787596</v>
      </c>
      <c r="L4342" s="2">
        <v>9.2294716356436002E-15</v>
      </c>
      <c r="M4342" s="2">
        <v>7.6682525700038904E-14</v>
      </c>
      <c r="N4342" s="6" t="s">
        <v>17315</v>
      </c>
      <c r="O4342" s="1" t="s">
        <v>16</v>
      </c>
      <c r="P4342" s="1" t="s">
        <v>17</v>
      </c>
      <c r="Q4342" s="1" t="s">
        <v>21</v>
      </c>
      <c r="R4342" s="1" t="s">
        <v>8339</v>
      </c>
      <c r="S4342" s="1" t="s">
        <v>11471</v>
      </c>
      <c r="T4342" s="1" t="s">
        <v>17304</v>
      </c>
    </row>
    <row r="4343" spans="1:20" hidden="1" x14ac:dyDescent="0.15">
      <c r="A4343" s="1" t="s">
        <v>11472</v>
      </c>
      <c r="B4343" s="1">
        <v>1</v>
      </c>
      <c r="C4343" s="1">
        <v>2</v>
      </c>
      <c r="D4343" s="1">
        <v>3</v>
      </c>
      <c r="E4343" s="1">
        <v>2.2415420204637999</v>
      </c>
      <c r="F4343" s="1">
        <v>14</v>
      </c>
      <c r="G4343" s="1">
        <v>14</v>
      </c>
      <c r="H4343" s="1">
        <v>30</v>
      </c>
      <c r="I4343" s="1">
        <v>17.395857498349098</v>
      </c>
      <c r="J4343" s="1">
        <v>0.12885493116257801</v>
      </c>
      <c r="K4343" s="1">
        <v>-2.95618034598886</v>
      </c>
      <c r="L4343" s="1">
        <v>5.4165468544878099E-4</v>
      </c>
      <c r="M4343" s="1">
        <v>1.34051676988726E-3</v>
      </c>
      <c r="N4343" s="6" t="s">
        <v>17316</v>
      </c>
      <c r="O4343" s="1" t="s">
        <v>23</v>
      </c>
      <c r="P4343" s="1" t="s">
        <v>17</v>
      </c>
      <c r="Q4343" s="1" t="s">
        <v>21</v>
      </c>
      <c r="R4343" s="1" t="s">
        <v>8342</v>
      </c>
      <c r="S4343" s="1" t="s">
        <v>11473</v>
      </c>
      <c r="T4343" s="1" t="s">
        <v>17304</v>
      </c>
    </row>
    <row r="4344" spans="1:20" hidden="1" x14ac:dyDescent="0.15">
      <c r="A4344" s="1" t="s">
        <v>11474</v>
      </c>
      <c r="B4344" s="1">
        <v>5</v>
      </c>
      <c r="C4344" s="1">
        <v>4</v>
      </c>
      <c r="D4344" s="1">
        <v>5</v>
      </c>
      <c r="E4344" s="1">
        <v>5.2371295358032297</v>
      </c>
      <c r="F4344" s="1">
        <v>16</v>
      </c>
      <c r="G4344" s="1">
        <v>6</v>
      </c>
      <c r="H4344" s="1">
        <v>15</v>
      </c>
      <c r="I4344" s="1">
        <v>10.7362468338487</v>
      </c>
      <c r="J4344" s="1">
        <v>0.48779891305142697</v>
      </c>
      <c r="K4344" s="1">
        <v>-1.0356415514663799</v>
      </c>
      <c r="L4344" s="1">
        <v>0.188776991839194</v>
      </c>
      <c r="M4344" s="1">
        <v>0.261023717083402</v>
      </c>
      <c r="N4344" s="6" t="s">
        <v>17316</v>
      </c>
      <c r="O4344" s="1" t="s">
        <v>23</v>
      </c>
      <c r="P4344" s="1" t="s">
        <v>27</v>
      </c>
      <c r="Q4344" s="1" t="s">
        <v>21</v>
      </c>
      <c r="R4344" s="1" t="s">
        <v>8342</v>
      </c>
      <c r="S4344" s="1" t="s">
        <v>11475</v>
      </c>
      <c r="T4344" s="1" t="s">
        <v>17304</v>
      </c>
    </row>
    <row r="4345" spans="1:20" hidden="1" x14ac:dyDescent="0.15">
      <c r="A4345" s="1" t="s">
        <v>11476</v>
      </c>
      <c r="B4345" s="1">
        <v>552</v>
      </c>
      <c r="C4345" s="1">
        <v>917</v>
      </c>
      <c r="D4345" s="1">
        <v>547</v>
      </c>
      <c r="E4345" s="1">
        <v>720.58094933012001</v>
      </c>
      <c r="F4345" s="1">
        <v>2028</v>
      </c>
      <c r="G4345" s="1">
        <v>1576</v>
      </c>
      <c r="H4345" s="1">
        <v>1638</v>
      </c>
      <c r="I4345" s="1">
        <v>1542.8948547012701</v>
      </c>
      <c r="J4345" s="1">
        <v>0.46703179230553299</v>
      </c>
      <c r="K4345" s="1">
        <v>-1.09840733287457</v>
      </c>
      <c r="L4345" s="2">
        <v>6.8513734789341697E-7</v>
      </c>
      <c r="M4345" s="2">
        <v>2.6140288206208301E-6</v>
      </c>
      <c r="N4345" s="6" t="s">
        <v>17316</v>
      </c>
      <c r="O4345" s="1" t="s">
        <v>23</v>
      </c>
      <c r="P4345" s="1" t="s">
        <v>17</v>
      </c>
      <c r="Q4345" s="1" t="s">
        <v>21</v>
      </c>
      <c r="R4345" s="1" t="s">
        <v>8339</v>
      </c>
      <c r="S4345" s="1" t="s">
        <v>11477</v>
      </c>
      <c r="T4345" s="1" t="s">
        <v>17304</v>
      </c>
    </row>
    <row r="4346" spans="1:20" hidden="1" x14ac:dyDescent="0.15">
      <c r="A4346" s="1" t="s">
        <v>11478</v>
      </c>
      <c r="B4346" s="1">
        <v>1</v>
      </c>
      <c r="C4346" s="1">
        <v>4</v>
      </c>
      <c r="D4346" s="1">
        <v>6</v>
      </c>
      <c r="E4346" s="1">
        <v>4.0934967668653197</v>
      </c>
      <c r="F4346" s="1">
        <v>0</v>
      </c>
      <c r="G4346" s="1">
        <v>1</v>
      </c>
      <c r="H4346" s="1">
        <v>0</v>
      </c>
      <c r="I4346" s="1">
        <v>0.32237518508736002</v>
      </c>
      <c r="J4346" s="1">
        <v>12.697927620440201</v>
      </c>
      <c r="K4346" s="1">
        <v>3.66652115442982</v>
      </c>
      <c r="L4346" s="1">
        <v>6.6948950567433801E-2</v>
      </c>
      <c r="M4346" s="1">
        <v>0.106572163113342</v>
      </c>
      <c r="N4346" s="4" t="s">
        <v>17315</v>
      </c>
      <c r="O4346" s="1" t="s">
        <v>16</v>
      </c>
      <c r="P4346" s="1" t="s">
        <v>27</v>
      </c>
      <c r="Q4346" s="1" t="s">
        <v>21</v>
      </c>
      <c r="R4346" s="1" t="s">
        <v>8339</v>
      </c>
      <c r="S4346" s="1" t="s">
        <v>11479</v>
      </c>
      <c r="T4346" s="1" t="s">
        <v>17304</v>
      </c>
    </row>
    <row r="4347" spans="1:20" x14ac:dyDescent="0.15">
      <c r="A4347" s="1" t="s">
        <v>11480</v>
      </c>
      <c r="B4347" s="1">
        <v>449</v>
      </c>
      <c r="C4347" s="1">
        <v>492</v>
      </c>
      <c r="D4347" s="1">
        <v>370</v>
      </c>
      <c r="E4347" s="1">
        <v>477.88994521820501</v>
      </c>
      <c r="F4347" s="1">
        <v>57</v>
      </c>
      <c r="G4347" s="1">
        <v>47</v>
      </c>
      <c r="H4347" s="1">
        <v>53</v>
      </c>
      <c r="I4347" s="1">
        <v>46.374424905877099</v>
      </c>
      <c r="J4347" s="1">
        <v>10.305032271303499</v>
      </c>
      <c r="K4347" s="1">
        <v>3.3652771177244198</v>
      </c>
      <c r="L4347" s="2">
        <v>3.6787954059600301E-18</v>
      </c>
      <c r="M4347" s="2">
        <v>3.85369953841883E-17</v>
      </c>
      <c r="N4347" s="6" t="s">
        <v>17315</v>
      </c>
      <c r="O4347" s="1" t="s">
        <v>16</v>
      </c>
      <c r="P4347" s="1" t="s">
        <v>17</v>
      </c>
      <c r="Q4347" s="1" t="s">
        <v>21</v>
      </c>
      <c r="R4347" s="1" t="s">
        <v>8342</v>
      </c>
      <c r="S4347" s="1" t="s">
        <v>11481</v>
      </c>
      <c r="T4347" s="1" t="s">
        <v>17304</v>
      </c>
    </row>
    <row r="4348" spans="1:20" hidden="1" x14ac:dyDescent="0.15">
      <c r="A4348" s="1" t="s">
        <v>11482</v>
      </c>
      <c r="B4348" s="1">
        <v>0</v>
      </c>
      <c r="C4348" s="1">
        <v>2</v>
      </c>
      <c r="D4348" s="1">
        <v>0</v>
      </c>
      <c r="E4348" s="1">
        <v>0.60780576446781398</v>
      </c>
      <c r="F4348" s="1">
        <v>12</v>
      </c>
      <c r="G4348" s="1">
        <v>0</v>
      </c>
      <c r="H4348" s="1">
        <v>5</v>
      </c>
      <c r="I4348" s="1">
        <v>4.6826602557462804</v>
      </c>
      <c r="J4348" s="1">
        <v>0.12979924471820201</v>
      </c>
      <c r="K4348" s="1">
        <v>-2.94564610634594</v>
      </c>
      <c r="L4348" s="1">
        <v>0.14924278212328901</v>
      </c>
      <c r="M4348" s="1">
        <v>0.214007841512527</v>
      </c>
      <c r="N4348" s="6" t="s">
        <v>17316</v>
      </c>
      <c r="O4348" s="1" t="s">
        <v>23</v>
      </c>
      <c r="P4348" s="1" t="s">
        <v>27</v>
      </c>
      <c r="Q4348" s="1" t="s">
        <v>21</v>
      </c>
      <c r="R4348" s="1" t="s">
        <v>8342</v>
      </c>
      <c r="S4348" s="1" t="s">
        <v>11483</v>
      </c>
      <c r="T4348" s="1" t="s">
        <v>17304</v>
      </c>
    </row>
    <row r="4349" spans="1:20" hidden="1" x14ac:dyDescent="0.15">
      <c r="A4349" s="1" t="s">
        <v>11484</v>
      </c>
      <c r="B4349" s="1">
        <v>15</v>
      </c>
      <c r="C4349" s="1">
        <v>5</v>
      </c>
      <c r="D4349" s="1">
        <v>13</v>
      </c>
      <c r="E4349" s="1">
        <v>12.7546357771499</v>
      </c>
      <c r="F4349" s="1">
        <v>65</v>
      </c>
      <c r="G4349" s="1">
        <v>117</v>
      </c>
      <c r="H4349" s="1">
        <v>122</v>
      </c>
      <c r="I4349" s="1">
        <v>92.223037245245905</v>
      </c>
      <c r="J4349" s="1">
        <v>0.13830205725313299</v>
      </c>
      <c r="K4349" s="1">
        <v>-2.8541054780459501</v>
      </c>
      <c r="L4349" s="2">
        <v>7.3489287491205396E-6</v>
      </c>
      <c r="M4349" s="2">
        <v>2.4436859232039402E-5</v>
      </c>
      <c r="N4349" s="6" t="s">
        <v>17316</v>
      </c>
      <c r="O4349" s="1" t="s">
        <v>23</v>
      </c>
      <c r="P4349" s="1" t="s">
        <v>17</v>
      </c>
      <c r="Q4349" s="1" t="s">
        <v>21</v>
      </c>
      <c r="R4349" s="1" t="s">
        <v>8339</v>
      </c>
      <c r="S4349" s="1" t="s">
        <v>11485</v>
      </c>
      <c r="T4349" s="1" t="s">
        <v>17304</v>
      </c>
    </row>
    <row r="4350" spans="1:20" hidden="1" x14ac:dyDescent="0.15">
      <c r="A4350" s="1" t="s">
        <v>11486</v>
      </c>
      <c r="B4350" s="1">
        <v>75</v>
      </c>
      <c r="C4350" s="1">
        <v>74</v>
      </c>
      <c r="D4350" s="1">
        <v>68</v>
      </c>
      <c r="E4350" s="1">
        <v>79.908569097144493</v>
      </c>
      <c r="F4350" s="1">
        <v>496</v>
      </c>
      <c r="G4350" s="1">
        <v>456</v>
      </c>
      <c r="H4350" s="1">
        <v>632</v>
      </c>
      <c r="I4350" s="1">
        <v>471.13626408477802</v>
      </c>
      <c r="J4350" s="1">
        <v>0.169608190217268</v>
      </c>
      <c r="K4350" s="1">
        <v>-2.5597222569406002</v>
      </c>
      <c r="L4350" s="2">
        <v>6.2849870982079801E-16</v>
      </c>
      <c r="M4350" s="2">
        <v>5.6432568366014798E-15</v>
      </c>
      <c r="N4350" s="6" t="s">
        <v>17316</v>
      </c>
      <c r="O4350" s="1" t="s">
        <v>23</v>
      </c>
      <c r="P4350" s="1" t="s">
        <v>17</v>
      </c>
      <c r="Q4350" s="1" t="s">
        <v>21</v>
      </c>
      <c r="R4350" s="1" t="s">
        <v>8339</v>
      </c>
      <c r="S4350" s="1" t="s">
        <v>11487</v>
      </c>
      <c r="T4350" s="1" t="s">
        <v>17304</v>
      </c>
    </row>
    <row r="4351" spans="1:20" hidden="1" x14ac:dyDescent="0.15">
      <c r="A4351" s="1" t="s">
        <v>11488</v>
      </c>
      <c r="B4351" s="1">
        <v>2</v>
      </c>
      <c r="C4351" s="1">
        <v>0</v>
      </c>
      <c r="D4351" s="1">
        <v>4</v>
      </c>
      <c r="E4351" s="1">
        <v>2.4380398573695099</v>
      </c>
      <c r="F4351" s="1">
        <v>0</v>
      </c>
      <c r="G4351" s="1">
        <v>0</v>
      </c>
      <c r="H4351" s="1">
        <v>0</v>
      </c>
      <c r="I4351" s="1">
        <v>0</v>
      </c>
      <c r="J4351" s="1" t="s">
        <v>31</v>
      </c>
      <c r="K4351" s="1" t="s">
        <v>31</v>
      </c>
      <c r="L4351" s="1">
        <v>0.12970877987169699</v>
      </c>
      <c r="M4351" s="1">
        <v>0.18973324953794701</v>
      </c>
      <c r="N4351" s="4" t="s">
        <v>17315</v>
      </c>
      <c r="O4351" s="1" t="s">
        <v>16</v>
      </c>
      <c r="P4351" s="1" t="s">
        <v>27</v>
      </c>
      <c r="Q4351" s="1" t="s">
        <v>21</v>
      </c>
      <c r="R4351" s="1" t="s">
        <v>8339</v>
      </c>
      <c r="S4351" s="1" t="s">
        <v>11489</v>
      </c>
      <c r="T4351" s="1" t="s">
        <v>17304</v>
      </c>
    </row>
    <row r="4352" spans="1:20" hidden="1" x14ac:dyDescent="0.15">
      <c r="A4352" s="1" t="s">
        <v>11490</v>
      </c>
      <c r="B4352" s="1">
        <v>22</v>
      </c>
      <c r="C4352" s="1">
        <v>19</v>
      </c>
      <c r="D4352" s="1">
        <v>13</v>
      </c>
      <c r="E4352" s="1">
        <v>19.7363870468606</v>
      </c>
      <c r="F4352" s="1">
        <v>82</v>
      </c>
      <c r="G4352" s="1">
        <v>62</v>
      </c>
      <c r="H4352" s="1">
        <v>76</v>
      </c>
      <c r="I4352" s="1">
        <v>64.828852442309696</v>
      </c>
      <c r="J4352" s="1">
        <v>0.30443832187872999</v>
      </c>
      <c r="K4352" s="1">
        <v>-1.7157781220361099</v>
      </c>
      <c r="L4352" s="1">
        <v>6.9312307483327502E-4</v>
      </c>
      <c r="M4352" s="1">
        <v>1.6771462433457301E-3</v>
      </c>
      <c r="N4352" s="6" t="s">
        <v>17316</v>
      </c>
      <c r="O4352" s="1" t="s">
        <v>23</v>
      </c>
      <c r="P4352" s="1" t="s">
        <v>17</v>
      </c>
      <c r="Q4352" s="1" t="s">
        <v>21</v>
      </c>
      <c r="R4352" s="1" t="s">
        <v>8339</v>
      </c>
      <c r="S4352" s="1" t="s">
        <v>11491</v>
      </c>
      <c r="T4352" s="1" t="s">
        <v>17304</v>
      </c>
    </row>
    <row r="4353" spans="1:20" hidden="1" x14ac:dyDescent="0.15">
      <c r="A4353" s="1" t="s">
        <v>11492</v>
      </c>
      <c r="B4353" s="1">
        <v>57</v>
      </c>
      <c r="C4353" s="1">
        <v>64</v>
      </c>
      <c r="D4353" s="1">
        <v>49</v>
      </c>
      <c r="E4353" s="1">
        <v>61.9773591227708</v>
      </c>
      <c r="F4353" s="1">
        <v>371</v>
      </c>
      <c r="G4353" s="1">
        <v>456</v>
      </c>
      <c r="H4353" s="1">
        <v>435</v>
      </c>
      <c r="I4353" s="1">
        <v>377.86712992204502</v>
      </c>
      <c r="J4353" s="1">
        <v>0.16401892150703001</v>
      </c>
      <c r="K4353" s="1">
        <v>-2.6080658386432201</v>
      </c>
      <c r="L4353" s="2">
        <v>2.4093743055515E-14</v>
      </c>
      <c r="M4353" s="2">
        <v>1.91647965965115E-13</v>
      </c>
      <c r="N4353" s="6" t="s">
        <v>17316</v>
      </c>
      <c r="O4353" s="1" t="s">
        <v>23</v>
      </c>
      <c r="P4353" s="1" t="s">
        <v>17</v>
      </c>
      <c r="Q4353" s="1" t="s">
        <v>21</v>
      </c>
      <c r="R4353" s="1" t="s">
        <v>8339</v>
      </c>
      <c r="S4353" s="1" t="s">
        <v>11493</v>
      </c>
      <c r="T4353" s="1" t="s">
        <v>17304</v>
      </c>
    </row>
    <row r="4354" spans="1:20" hidden="1" x14ac:dyDescent="0.15">
      <c r="A4354" s="1" t="s">
        <v>11494</v>
      </c>
      <c r="B4354" s="1">
        <v>2</v>
      </c>
      <c r="C4354" s="1">
        <v>3</v>
      </c>
      <c r="D4354" s="1">
        <v>2</v>
      </c>
      <c r="E4354" s="1">
        <v>2.5203158494487599</v>
      </c>
      <c r="F4354" s="1">
        <v>0</v>
      </c>
      <c r="G4354" s="1">
        <v>14</v>
      </c>
      <c r="H4354" s="1">
        <v>6</v>
      </c>
      <c r="I4354" s="1">
        <v>6.3553356665002401</v>
      </c>
      <c r="J4354" s="1">
        <v>0.39656691348871698</v>
      </c>
      <c r="K4354" s="1">
        <v>-1.3343637797436001</v>
      </c>
      <c r="L4354" s="1">
        <v>0.236666698783213</v>
      </c>
      <c r="M4354" s="1">
        <v>0.31668115151293702</v>
      </c>
      <c r="N4354" s="6" t="s">
        <v>17316</v>
      </c>
      <c r="O4354" s="1" t="s">
        <v>23</v>
      </c>
      <c r="P4354" s="1" t="s">
        <v>27</v>
      </c>
      <c r="Q4354" s="1" t="s">
        <v>21</v>
      </c>
      <c r="R4354" s="1" t="s">
        <v>8342</v>
      </c>
      <c r="S4354" s="1" t="s">
        <v>11495</v>
      </c>
      <c r="T4354" s="1" t="s">
        <v>17304</v>
      </c>
    </row>
    <row r="4355" spans="1:20" hidden="1" x14ac:dyDescent="0.15">
      <c r="A4355" s="1" t="s">
        <v>11496</v>
      </c>
      <c r="B4355" s="1">
        <v>1</v>
      </c>
      <c r="C4355" s="1">
        <v>4</v>
      </c>
      <c r="D4355" s="1">
        <v>0</v>
      </c>
      <c r="E4355" s="1">
        <v>1.6051988029979101</v>
      </c>
      <c r="F4355" s="1">
        <v>0</v>
      </c>
      <c r="G4355" s="1">
        <v>0</v>
      </c>
      <c r="H4355" s="1">
        <v>0</v>
      </c>
      <c r="I4355" s="1">
        <v>0</v>
      </c>
      <c r="J4355" s="1" t="s">
        <v>31</v>
      </c>
      <c r="K4355" s="1" t="s">
        <v>31</v>
      </c>
      <c r="L4355" s="1">
        <v>0.169758930113449</v>
      </c>
      <c r="M4355" s="1">
        <v>0.23919544679636601</v>
      </c>
      <c r="N4355" s="4" t="s">
        <v>17315</v>
      </c>
      <c r="O4355" s="1" t="s">
        <v>16</v>
      </c>
      <c r="P4355" s="1" t="s">
        <v>27</v>
      </c>
      <c r="Q4355" s="1" t="s">
        <v>21</v>
      </c>
      <c r="R4355" s="1" t="s">
        <v>8342</v>
      </c>
      <c r="S4355" s="1" t="s">
        <v>11497</v>
      </c>
      <c r="T4355" s="1" t="s">
        <v>17304</v>
      </c>
    </row>
    <row r="4356" spans="1:20" hidden="1" x14ac:dyDescent="0.15">
      <c r="A4356" s="1" t="s">
        <v>11498</v>
      </c>
      <c r="B4356" s="1">
        <v>1</v>
      </c>
      <c r="C4356" s="1">
        <v>1</v>
      </c>
      <c r="D4356" s="1">
        <v>0</v>
      </c>
      <c r="E4356" s="1">
        <v>0.69349015629619204</v>
      </c>
      <c r="F4356" s="1">
        <v>10</v>
      </c>
      <c r="G4356" s="1">
        <v>2</v>
      </c>
      <c r="H4356" s="1">
        <v>10</v>
      </c>
      <c r="I4356" s="1">
        <v>6.3378813509272396</v>
      </c>
      <c r="J4356" s="1">
        <v>0.109419870442152</v>
      </c>
      <c r="K4356" s="1">
        <v>-3.1920533422663899</v>
      </c>
      <c r="L4356" s="1">
        <v>1.6664446373522501E-2</v>
      </c>
      <c r="M4356" s="1">
        <v>3.0847393602243301E-2</v>
      </c>
      <c r="N4356" s="6" t="s">
        <v>17316</v>
      </c>
      <c r="O4356" s="1" t="s">
        <v>23</v>
      </c>
      <c r="P4356" s="1" t="s">
        <v>17</v>
      </c>
      <c r="Q4356" s="1" t="s">
        <v>21</v>
      </c>
      <c r="R4356" s="1" t="s">
        <v>8342</v>
      </c>
      <c r="S4356" s="1" t="s">
        <v>11499</v>
      </c>
      <c r="T4356" s="1" t="s">
        <v>17304</v>
      </c>
    </row>
    <row r="4357" spans="1:20" hidden="1" x14ac:dyDescent="0.15">
      <c r="A4357" s="1" t="s">
        <v>11500</v>
      </c>
      <c r="B4357" s="1">
        <v>2</v>
      </c>
      <c r="C4357" s="1">
        <v>4</v>
      </c>
      <c r="D4357" s="1">
        <v>4</v>
      </c>
      <c r="E4357" s="1">
        <v>3.6536513863051399</v>
      </c>
      <c r="F4357" s="1">
        <v>28</v>
      </c>
      <c r="G4357" s="1">
        <v>36</v>
      </c>
      <c r="H4357" s="1">
        <v>18</v>
      </c>
      <c r="I4357" s="1">
        <v>24.4761349504567</v>
      </c>
      <c r="J4357" s="1">
        <v>0.14927403340848799</v>
      </c>
      <c r="K4357" s="1">
        <v>-2.74396486800102</v>
      </c>
      <c r="L4357" s="1">
        <v>2.31479657159265E-4</v>
      </c>
      <c r="M4357" s="1">
        <v>6.1030354745887497E-4</v>
      </c>
      <c r="N4357" s="6" t="s">
        <v>17316</v>
      </c>
      <c r="O4357" s="1" t="s">
        <v>23</v>
      </c>
      <c r="P4357" s="1" t="s">
        <v>17</v>
      </c>
      <c r="Q4357" s="1" t="s">
        <v>21</v>
      </c>
      <c r="R4357" s="1" t="s">
        <v>8339</v>
      </c>
      <c r="S4357" s="1" t="s">
        <v>11501</v>
      </c>
      <c r="T4357" s="1" t="s">
        <v>17304</v>
      </c>
    </row>
    <row r="4358" spans="1:20" hidden="1" x14ac:dyDescent="0.15">
      <c r="A4358" s="1" t="s">
        <v>11502</v>
      </c>
      <c r="B4358" s="1">
        <v>107</v>
      </c>
      <c r="C4358" s="1">
        <v>210</v>
      </c>
      <c r="D4358" s="1">
        <v>89</v>
      </c>
      <c r="E4358" s="1">
        <v>142.41519672448501</v>
      </c>
      <c r="F4358" s="1">
        <v>135</v>
      </c>
      <c r="G4358" s="1">
        <v>211</v>
      </c>
      <c r="H4358" s="1">
        <v>154</v>
      </c>
      <c r="I4358" s="1">
        <v>150.711695365303</v>
      </c>
      <c r="J4358" s="1">
        <v>0.94495119558765095</v>
      </c>
      <c r="K4358" s="1">
        <v>-8.1688275291097498E-2</v>
      </c>
      <c r="L4358" s="1">
        <v>1</v>
      </c>
      <c r="M4358" s="1">
        <v>1</v>
      </c>
      <c r="N4358" s="6" t="s">
        <v>17316</v>
      </c>
      <c r="O4358" s="1" t="s">
        <v>23</v>
      </c>
      <c r="P4358" s="1" t="s">
        <v>27</v>
      </c>
      <c r="Q4358" s="1" t="s">
        <v>21</v>
      </c>
      <c r="R4358" s="1" t="s">
        <v>8342</v>
      </c>
      <c r="S4358" s="1" t="s">
        <v>11503</v>
      </c>
      <c r="T4358" s="1" t="s">
        <v>17304</v>
      </c>
    </row>
    <row r="4359" spans="1:20" hidden="1" x14ac:dyDescent="0.15">
      <c r="A4359" s="1" t="s">
        <v>11504</v>
      </c>
      <c r="B4359" s="1">
        <v>1</v>
      </c>
      <c r="C4359" s="1">
        <v>4</v>
      </c>
      <c r="D4359" s="1">
        <v>1</v>
      </c>
      <c r="E4359" s="1">
        <v>2.0199151303091498</v>
      </c>
      <c r="F4359" s="1">
        <v>49</v>
      </c>
      <c r="G4359" s="1">
        <v>25</v>
      </c>
      <c r="H4359" s="1">
        <v>25</v>
      </c>
      <c r="I4359" s="1">
        <v>28.5873891317625</v>
      </c>
      <c r="J4359" s="1">
        <v>7.0657558862725497E-2</v>
      </c>
      <c r="K4359" s="1">
        <v>-3.8230122831371101</v>
      </c>
      <c r="L4359" s="2">
        <v>2.0461397960743201E-6</v>
      </c>
      <c r="M4359" s="2">
        <v>7.3261047705535201E-6</v>
      </c>
      <c r="N4359" s="6" t="s">
        <v>17316</v>
      </c>
      <c r="O4359" s="1" t="s">
        <v>23</v>
      </c>
      <c r="P4359" s="1" t="s">
        <v>17</v>
      </c>
      <c r="Q4359" s="1" t="s">
        <v>21</v>
      </c>
      <c r="R4359" s="1" t="s">
        <v>8342</v>
      </c>
      <c r="S4359" s="1" t="s">
        <v>11505</v>
      </c>
      <c r="T4359" s="1" t="s">
        <v>17304</v>
      </c>
    </row>
    <row r="4360" spans="1:20" hidden="1" x14ac:dyDescent="0.15">
      <c r="A4360" s="1" t="s">
        <v>11506</v>
      </c>
      <c r="B4360" s="1">
        <v>14</v>
      </c>
      <c r="C4360" s="1">
        <v>10</v>
      </c>
      <c r="D4360" s="1">
        <v>1</v>
      </c>
      <c r="E4360" s="1">
        <v>8.9079669865223003</v>
      </c>
      <c r="F4360" s="1">
        <v>72</v>
      </c>
      <c r="G4360" s="1">
        <v>146</v>
      </c>
      <c r="H4360" s="1">
        <v>92</v>
      </c>
      <c r="I4360" s="1">
        <v>94.197597001763299</v>
      </c>
      <c r="J4360" s="1">
        <v>9.4566817732681094E-2</v>
      </c>
      <c r="K4360" s="1">
        <v>-3.40252214035737</v>
      </c>
      <c r="L4360" s="1">
        <v>3.6782125414013602E-4</v>
      </c>
      <c r="M4360" s="1">
        <v>9.3524231730479201E-4</v>
      </c>
      <c r="N4360" s="6" t="s">
        <v>17316</v>
      </c>
      <c r="O4360" s="1" t="s">
        <v>23</v>
      </c>
      <c r="P4360" s="1" t="s">
        <v>17</v>
      </c>
      <c r="Q4360" s="1" t="s">
        <v>21</v>
      </c>
      <c r="R4360" s="1" t="s">
        <v>8342</v>
      </c>
      <c r="S4360" s="1" t="s">
        <v>11507</v>
      </c>
      <c r="T4360" s="1" t="s">
        <v>17304</v>
      </c>
    </row>
    <row r="4361" spans="1:20" hidden="1" x14ac:dyDescent="0.15">
      <c r="A4361" s="1" t="s">
        <v>11508</v>
      </c>
      <c r="B4361" s="1">
        <v>0</v>
      </c>
      <c r="C4361" s="1">
        <v>4</v>
      </c>
      <c r="D4361" s="1">
        <v>3</v>
      </c>
      <c r="E4361" s="1">
        <v>2.4597605108693301</v>
      </c>
      <c r="F4361" s="1">
        <v>4</v>
      </c>
      <c r="G4361" s="1">
        <v>3</v>
      </c>
      <c r="H4361" s="1">
        <v>2</v>
      </c>
      <c r="I4361" s="1">
        <v>2.6303502558040202</v>
      </c>
      <c r="J4361" s="1">
        <v>0.93514561623180203</v>
      </c>
      <c r="K4361" s="1">
        <v>-9.6737063086710803E-2</v>
      </c>
      <c r="L4361" s="1">
        <v>1</v>
      </c>
      <c r="M4361" s="1">
        <v>1</v>
      </c>
      <c r="N4361" s="6" t="s">
        <v>17316</v>
      </c>
      <c r="O4361" s="1" t="s">
        <v>23</v>
      </c>
      <c r="P4361" s="1" t="s">
        <v>27</v>
      </c>
      <c r="Q4361" s="1" t="s">
        <v>21</v>
      </c>
      <c r="R4361" s="1" t="s">
        <v>8342</v>
      </c>
      <c r="S4361" s="1" t="s">
        <v>11509</v>
      </c>
      <c r="T4361" s="1" t="s">
        <v>17304</v>
      </c>
    </row>
    <row r="4362" spans="1:20" hidden="1" x14ac:dyDescent="0.15">
      <c r="A4362" s="1" t="s">
        <v>11510</v>
      </c>
      <c r="B4362" s="1">
        <v>34</v>
      </c>
      <c r="C4362" s="1">
        <v>68</v>
      </c>
      <c r="D4362" s="1">
        <v>9</v>
      </c>
      <c r="E4362" s="1">
        <v>37.643810255824498</v>
      </c>
      <c r="F4362" s="1">
        <v>52</v>
      </c>
      <c r="G4362" s="1">
        <v>46</v>
      </c>
      <c r="H4362" s="1">
        <v>23</v>
      </c>
      <c r="I4362" s="1">
        <v>35.5301380834252</v>
      </c>
      <c r="J4362" s="1">
        <v>1.0594895569343501</v>
      </c>
      <c r="K4362" s="1">
        <v>8.3369367574855094E-2</v>
      </c>
      <c r="L4362" s="1">
        <v>0.79757620446297595</v>
      </c>
      <c r="M4362" s="1">
        <v>0.86050608628231595</v>
      </c>
      <c r="N4362" s="4" t="s">
        <v>17315</v>
      </c>
      <c r="O4362" s="1" t="s">
        <v>16</v>
      </c>
      <c r="P4362" s="1" t="s">
        <v>27</v>
      </c>
      <c r="Q4362" s="1" t="s">
        <v>21</v>
      </c>
      <c r="R4362" s="1" t="s">
        <v>8342</v>
      </c>
      <c r="S4362" s="1" t="s">
        <v>11511</v>
      </c>
      <c r="T4362" s="1" t="s">
        <v>17304</v>
      </c>
    </row>
    <row r="4363" spans="1:20" hidden="1" x14ac:dyDescent="0.15">
      <c r="A4363" s="1" t="s">
        <v>11512</v>
      </c>
      <c r="B4363" s="1">
        <v>179</v>
      </c>
      <c r="C4363" s="1">
        <v>175</v>
      </c>
      <c r="D4363" s="1">
        <v>102</v>
      </c>
      <c r="E4363" s="1">
        <v>165.22019183382901</v>
      </c>
      <c r="F4363" s="1">
        <v>259</v>
      </c>
      <c r="G4363" s="1">
        <v>223</v>
      </c>
      <c r="H4363" s="1">
        <v>223</v>
      </c>
      <c r="I4363" s="1">
        <v>208.28926022430801</v>
      </c>
      <c r="J4363" s="1">
        <v>0.79322472822603696</v>
      </c>
      <c r="K4363" s="1">
        <v>-0.33419844161082801</v>
      </c>
      <c r="L4363" s="1">
        <v>0.33842341445602497</v>
      </c>
      <c r="M4363" s="1">
        <v>0.42854366062143201</v>
      </c>
      <c r="N4363" s="6" t="s">
        <v>17316</v>
      </c>
      <c r="O4363" s="1" t="s">
        <v>23</v>
      </c>
      <c r="P4363" s="1" t="s">
        <v>27</v>
      </c>
      <c r="Q4363" s="1" t="s">
        <v>21</v>
      </c>
      <c r="R4363" s="1" t="s">
        <v>8342</v>
      </c>
      <c r="S4363" s="1" t="s">
        <v>11513</v>
      </c>
      <c r="T4363" s="1" t="s">
        <v>17304</v>
      </c>
    </row>
    <row r="4364" spans="1:20" hidden="1" x14ac:dyDescent="0.15">
      <c r="A4364" s="1" t="s">
        <v>11514</v>
      </c>
      <c r="B4364" s="1">
        <v>0</v>
      </c>
      <c r="C4364" s="1">
        <v>0</v>
      </c>
      <c r="D4364" s="1">
        <v>2</v>
      </c>
      <c r="E4364" s="1">
        <v>0.82943265462246996</v>
      </c>
      <c r="F4364" s="1">
        <v>15</v>
      </c>
      <c r="G4364" s="1">
        <v>0</v>
      </c>
      <c r="H4364" s="1">
        <v>0</v>
      </c>
      <c r="I4364" s="1">
        <v>3.9344887829357602</v>
      </c>
      <c r="J4364" s="1">
        <v>0.210810781370071</v>
      </c>
      <c r="K4364" s="1">
        <v>-2.24597944313334</v>
      </c>
      <c r="L4364" s="1">
        <v>0.27148566275455699</v>
      </c>
      <c r="M4364" s="1">
        <v>0.35461008290231699</v>
      </c>
      <c r="N4364" s="6" t="s">
        <v>17316</v>
      </c>
      <c r="O4364" s="1" t="s">
        <v>23</v>
      </c>
      <c r="P4364" s="1" t="s">
        <v>27</v>
      </c>
      <c r="Q4364" s="1" t="s">
        <v>21</v>
      </c>
      <c r="R4364" s="1" t="s">
        <v>8339</v>
      </c>
      <c r="S4364" s="1" t="s">
        <v>11515</v>
      </c>
      <c r="T4364" s="1" t="s">
        <v>17304</v>
      </c>
    </row>
    <row r="4365" spans="1:20" hidden="1" x14ac:dyDescent="0.15">
      <c r="A4365" s="1" t="s">
        <v>11516</v>
      </c>
      <c r="B4365" s="1">
        <v>6</v>
      </c>
      <c r="C4365" s="1">
        <v>0</v>
      </c>
      <c r="D4365" s="1">
        <v>1</v>
      </c>
      <c r="E4365" s="1">
        <v>2.7522399716849502</v>
      </c>
      <c r="F4365" s="1">
        <v>0</v>
      </c>
      <c r="G4365" s="1">
        <v>2</v>
      </c>
      <c r="H4365" s="1">
        <v>0</v>
      </c>
      <c r="I4365" s="1">
        <v>0.64475037017471903</v>
      </c>
      <c r="J4365" s="1">
        <v>4.2686907972447203</v>
      </c>
      <c r="K4365" s="1">
        <v>2.0937936647084401</v>
      </c>
      <c r="L4365" s="1">
        <v>0.41016081331663301</v>
      </c>
      <c r="M4365" s="1">
        <v>0.50206441498844101</v>
      </c>
      <c r="N4365" s="4" t="s">
        <v>17315</v>
      </c>
      <c r="O4365" s="1" t="s">
        <v>16</v>
      </c>
      <c r="P4365" s="1" t="s">
        <v>27</v>
      </c>
      <c r="Q4365" s="1" t="s">
        <v>21</v>
      </c>
      <c r="R4365" s="1" t="s">
        <v>8339</v>
      </c>
      <c r="S4365" s="1" t="s">
        <v>11517</v>
      </c>
      <c r="T4365" s="1" t="s">
        <v>17304</v>
      </c>
    </row>
    <row r="4366" spans="1:20" hidden="1" x14ac:dyDescent="0.15">
      <c r="A4366" s="1" t="s">
        <v>11518</v>
      </c>
      <c r="B4366" s="1">
        <v>41</v>
      </c>
      <c r="C4366" s="1">
        <v>31</v>
      </c>
      <c r="D4366" s="1">
        <v>35</v>
      </c>
      <c r="E4366" s="1">
        <v>39.909139041697998</v>
      </c>
      <c r="F4366" s="1">
        <v>111</v>
      </c>
      <c r="G4366" s="1">
        <v>157</v>
      </c>
      <c r="H4366" s="1">
        <v>222</v>
      </c>
      <c r="I4366" s="1">
        <v>147.88519483769699</v>
      </c>
      <c r="J4366" s="1">
        <v>0.26986568253500898</v>
      </c>
      <c r="K4366" s="1">
        <v>-1.8896865667093801</v>
      </c>
      <c r="L4366" s="2">
        <v>5.3964999962695101E-6</v>
      </c>
      <c r="M4366" s="2">
        <v>1.83082394759803E-5</v>
      </c>
      <c r="N4366" s="6" t="s">
        <v>17316</v>
      </c>
      <c r="O4366" s="1" t="s">
        <v>23</v>
      </c>
      <c r="P4366" s="1" t="s">
        <v>17</v>
      </c>
      <c r="Q4366" s="1" t="s">
        <v>21</v>
      </c>
      <c r="R4366" s="1" t="s">
        <v>8339</v>
      </c>
      <c r="S4366" s="1" t="s">
        <v>11519</v>
      </c>
      <c r="T4366" s="1" t="s">
        <v>17304</v>
      </c>
    </row>
    <row r="4367" spans="1:20" x14ac:dyDescent="0.15">
      <c r="A4367" s="1" t="s">
        <v>11520</v>
      </c>
      <c r="B4367" s="1">
        <v>199</v>
      </c>
      <c r="C4367" s="1">
        <v>97</v>
      </c>
      <c r="D4367" s="1">
        <v>175</v>
      </c>
      <c r="E4367" s="1">
        <v>179.58180439455001</v>
      </c>
      <c r="F4367" s="1">
        <v>68</v>
      </c>
      <c r="G4367" s="1">
        <v>56</v>
      </c>
      <c r="H4367" s="1">
        <v>74</v>
      </c>
      <c r="I4367" s="1">
        <v>58.608384109286497</v>
      </c>
      <c r="J4367" s="1">
        <v>3.06409751989895</v>
      </c>
      <c r="K4367" s="1">
        <v>1.6154622141152499</v>
      </c>
      <c r="L4367" s="1">
        <v>1.37238542503932E-3</v>
      </c>
      <c r="M4367" s="1">
        <v>3.1517359126575998E-3</v>
      </c>
      <c r="N4367" s="6" t="s">
        <v>17315</v>
      </c>
      <c r="O4367" s="1" t="s">
        <v>16</v>
      </c>
      <c r="P4367" s="1" t="s">
        <v>17</v>
      </c>
      <c r="Q4367" s="1" t="s">
        <v>21</v>
      </c>
      <c r="R4367" s="1" t="s">
        <v>8339</v>
      </c>
      <c r="S4367" s="1" t="s">
        <v>11521</v>
      </c>
      <c r="T4367" s="1" t="s">
        <v>17304</v>
      </c>
    </row>
    <row r="4368" spans="1:20" hidden="1" x14ac:dyDescent="0.15">
      <c r="A4368" s="1" t="s">
        <v>11522</v>
      </c>
      <c r="B4368" s="1">
        <v>7</v>
      </c>
      <c r="C4368" s="1">
        <v>1</v>
      </c>
      <c r="D4368" s="1">
        <v>7</v>
      </c>
      <c r="E4368" s="1">
        <v>5.9340280918485497</v>
      </c>
      <c r="F4368" s="1">
        <v>12</v>
      </c>
      <c r="G4368" s="1">
        <v>0</v>
      </c>
      <c r="H4368" s="1">
        <v>1</v>
      </c>
      <c r="I4368" s="1">
        <v>3.4546048722281499</v>
      </c>
      <c r="J4368" s="1">
        <v>1.7177154294989501</v>
      </c>
      <c r="K4368" s="1">
        <v>0.78049104785231305</v>
      </c>
      <c r="L4368" s="1">
        <v>0.902423682364769</v>
      </c>
      <c r="M4368" s="1">
        <v>0.94643532916862505</v>
      </c>
      <c r="N4368" s="4" t="s">
        <v>17315</v>
      </c>
      <c r="O4368" s="1" t="s">
        <v>16</v>
      </c>
      <c r="P4368" s="1" t="s">
        <v>27</v>
      </c>
      <c r="Q4368" s="1" t="s">
        <v>21</v>
      </c>
      <c r="R4368" s="1" t="s">
        <v>8339</v>
      </c>
      <c r="S4368" s="1" t="s">
        <v>11523</v>
      </c>
      <c r="T4368" s="1" t="s">
        <v>17304</v>
      </c>
    </row>
    <row r="4369" spans="1:20" hidden="1" x14ac:dyDescent="0.15">
      <c r="A4369" s="1" t="s">
        <v>11524</v>
      </c>
      <c r="B4369" s="1">
        <v>123</v>
      </c>
      <c r="C4369" s="1">
        <v>105</v>
      </c>
      <c r="D4369" s="1">
        <v>171</v>
      </c>
      <c r="E4369" s="1">
        <v>150.74552931444299</v>
      </c>
      <c r="F4369" s="1">
        <v>67</v>
      </c>
      <c r="G4369" s="1">
        <v>161</v>
      </c>
      <c r="H4369" s="1">
        <v>159</v>
      </c>
      <c r="I4369" s="1">
        <v>118.291656191024</v>
      </c>
      <c r="J4369" s="1">
        <v>1.2743547107922</v>
      </c>
      <c r="K4369" s="1">
        <v>0.34976690104325397</v>
      </c>
      <c r="L4369" s="1">
        <v>0.57136295022358496</v>
      </c>
      <c r="M4369" s="1">
        <v>0.65827273780261597</v>
      </c>
      <c r="N4369" s="4" t="s">
        <v>17315</v>
      </c>
      <c r="O4369" s="1" t="s">
        <v>16</v>
      </c>
      <c r="P4369" s="1" t="s">
        <v>27</v>
      </c>
      <c r="Q4369" s="1" t="s">
        <v>21</v>
      </c>
      <c r="R4369" s="1" t="s">
        <v>8339</v>
      </c>
      <c r="S4369" s="1" t="s">
        <v>11525</v>
      </c>
      <c r="T4369" s="1" t="s">
        <v>17304</v>
      </c>
    </row>
    <row r="4370" spans="1:20" hidden="1" x14ac:dyDescent="0.15">
      <c r="A4370" s="1" t="s">
        <v>11526</v>
      </c>
      <c r="B4370" s="1">
        <v>13</v>
      </c>
      <c r="C4370" s="1">
        <v>10</v>
      </c>
      <c r="D4370" s="1">
        <v>14</v>
      </c>
      <c r="E4370" s="1">
        <v>13.909691967506101</v>
      </c>
      <c r="F4370" s="1">
        <v>63</v>
      </c>
      <c r="G4370" s="1">
        <v>29</v>
      </c>
      <c r="H4370" s="1">
        <v>29</v>
      </c>
      <c r="I4370" s="1">
        <v>34.777134786370098</v>
      </c>
      <c r="J4370" s="1">
        <v>0.39996658876445401</v>
      </c>
      <c r="K4370" s="1">
        <v>-1.32204860548002</v>
      </c>
      <c r="L4370" s="1">
        <v>1.6512831487297201E-2</v>
      </c>
      <c r="M4370" s="1">
        <v>3.0588867676520699E-2</v>
      </c>
      <c r="N4370" s="6" t="s">
        <v>17316</v>
      </c>
      <c r="O4370" s="1" t="s">
        <v>23</v>
      </c>
      <c r="P4370" s="1" t="s">
        <v>17</v>
      </c>
      <c r="Q4370" s="1" t="s">
        <v>21</v>
      </c>
      <c r="R4370" s="1" t="s">
        <v>8342</v>
      </c>
      <c r="S4370" s="1" t="s">
        <v>11527</v>
      </c>
      <c r="T4370" s="1" t="s">
        <v>17304</v>
      </c>
    </row>
    <row r="4371" spans="1:20" hidden="1" x14ac:dyDescent="0.15">
      <c r="A4371" s="1" t="s">
        <v>11528</v>
      </c>
      <c r="B4371" s="1">
        <v>1</v>
      </c>
      <c r="C4371" s="1">
        <v>0</v>
      </c>
      <c r="D4371" s="1">
        <v>5</v>
      </c>
      <c r="E4371" s="1">
        <v>2.4631689106184602</v>
      </c>
      <c r="F4371" s="1">
        <v>0</v>
      </c>
      <c r="G4371" s="1">
        <v>14</v>
      </c>
      <c r="H4371" s="1">
        <v>19</v>
      </c>
      <c r="I4371" s="1">
        <v>10.3465156629342</v>
      </c>
      <c r="J4371" s="1">
        <v>0.23806747999644101</v>
      </c>
      <c r="K4371" s="1">
        <v>-2.0705575328768</v>
      </c>
      <c r="L4371" s="1">
        <v>0.202051375161653</v>
      </c>
      <c r="M4371" s="1">
        <v>0.27662383699714899</v>
      </c>
      <c r="N4371" s="6" t="s">
        <v>17316</v>
      </c>
      <c r="O4371" s="1" t="s">
        <v>23</v>
      </c>
      <c r="P4371" s="1" t="s">
        <v>27</v>
      </c>
      <c r="Q4371" s="1" t="s">
        <v>21</v>
      </c>
      <c r="R4371" s="1" t="s">
        <v>8339</v>
      </c>
      <c r="S4371" s="1" t="s">
        <v>11529</v>
      </c>
      <c r="T4371" s="1" t="s">
        <v>17304</v>
      </c>
    </row>
    <row r="4372" spans="1:20" hidden="1" x14ac:dyDescent="0.15">
      <c r="A4372" s="1" t="s">
        <v>11530</v>
      </c>
      <c r="B4372" s="1">
        <v>2</v>
      </c>
      <c r="C4372" s="1">
        <v>3</v>
      </c>
      <c r="D4372" s="1">
        <v>7</v>
      </c>
      <c r="E4372" s="1">
        <v>4.5938974860049404</v>
      </c>
      <c r="F4372" s="1">
        <v>0</v>
      </c>
      <c r="G4372" s="1">
        <v>28</v>
      </c>
      <c r="H4372" s="1">
        <v>19</v>
      </c>
      <c r="I4372" s="1">
        <v>14.859768254157199</v>
      </c>
      <c r="J4372" s="1">
        <v>0.309150008764083</v>
      </c>
      <c r="K4372" s="1">
        <v>-1.69362104839012</v>
      </c>
      <c r="L4372" s="1">
        <v>7.4328896174540596E-2</v>
      </c>
      <c r="M4372" s="1">
        <v>0.116978871654766</v>
      </c>
      <c r="N4372" s="6" t="s">
        <v>17316</v>
      </c>
      <c r="O4372" s="1" t="s">
        <v>23</v>
      </c>
      <c r="P4372" s="1" t="s">
        <v>27</v>
      </c>
      <c r="Q4372" s="1" t="s">
        <v>21</v>
      </c>
      <c r="R4372" s="1" t="s">
        <v>8339</v>
      </c>
      <c r="S4372" s="1" t="s">
        <v>11531</v>
      </c>
      <c r="T4372" s="1" t="s">
        <v>17304</v>
      </c>
    </row>
    <row r="4373" spans="1:20" hidden="1" x14ac:dyDescent="0.15">
      <c r="A4373" s="1" t="s">
        <v>11532</v>
      </c>
      <c r="B4373" s="1">
        <v>34</v>
      </c>
      <c r="C4373" s="1">
        <v>61</v>
      </c>
      <c r="D4373" s="1">
        <v>76</v>
      </c>
      <c r="E4373" s="1">
        <v>63.302484010039898</v>
      </c>
      <c r="F4373" s="1">
        <v>39</v>
      </c>
      <c r="G4373" s="1">
        <v>42</v>
      </c>
      <c r="H4373" s="1">
        <v>66</v>
      </c>
      <c r="I4373" s="1">
        <v>44.032342437351303</v>
      </c>
      <c r="J4373" s="1">
        <v>1.4376360762570299</v>
      </c>
      <c r="K4373" s="1">
        <v>0.52369851762220299</v>
      </c>
      <c r="L4373" s="1">
        <v>0.356070698125451</v>
      </c>
      <c r="M4373" s="1">
        <v>0.447254359127775</v>
      </c>
      <c r="N4373" s="4" t="s">
        <v>17315</v>
      </c>
      <c r="O4373" s="1" t="s">
        <v>16</v>
      </c>
      <c r="P4373" s="1" t="s">
        <v>27</v>
      </c>
      <c r="Q4373" s="1" t="s">
        <v>21</v>
      </c>
      <c r="R4373" s="1" t="s">
        <v>8339</v>
      </c>
      <c r="S4373" s="1" t="s">
        <v>11533</v>
      </c>
      <c r="T4373" s="1" t="s">
        <v>17304</v>
      </c>
    </row>
    <row r="4374" spans="1:20" hidden="1" x14ac:dyDescent="0.15">
      <c r="A4374" s="1" t="s">
        <v>11534</v>
      </c>
      <c r="B4374" s="1">
        <v>8</v>
      </c>
      <c r="C4374" s="1">
        <v>28</v>
      </c>
      <c r="D4374" s="1">
        <v>4</v>
      </c>
      <c r="E4374" s="1">
        <v>13.2848442042926</v>
      </c>
      <c r="F4374" s="1">
        <v>20</v>
      </c>
      <c r="G4374" s="1">
        <v>44</v>
      </c>
      <c r="H4374" s="1">
        <v>60</v>
      </c>
      <c r="I4374" s="1">
        <v>37.8513239405302</v>
      </c>
      <c r="J4374" s="1">
        <v>0.35097436024074002</v>
      </c>
      <c r="K4374" s="1">
        <v>-1.5105624538294</v>
      </c>
      <c r="L4374" s="1">
        <v>0.12932229647245899</v>
      </c>
      <c r="M4374" s="1">
        <v>0.189245183948302</v>
      </c>
      <c r="N4374" s="6" t="s">
        <v>17316</v>
      </c>
      <c r="O4374" s="1" t="s">
        <v>23</v>
      </c>
      <c r="P4374" s="1" t="s">
        <v>27</v>
      </c>
      <c r="Q4374" s="1" t="s">
        <v>21</v>
      </c>
      <c r="R4374" s="1" t="s">
        <v>8342</v>
      </c>
      <c r="S4374" s="1" t="s">
        <v>11535</v>
      </c>
      <c r="T4374" s="1" t="s">
        <v>17304</v>
      </c>
    </row>
    <row r="4375" spans="1:20" hidden="1" x14ac:dyDescent="0.15">
      <c r="A4375" s="1" t="s">
        <v>11536</v>
      </c>
      <c r="B4375" s="1">
        <v>0</v>
      </c>
      <c r="C4375" s="1">
        <v>5</v>
      </c>
      <c r="D4375" s="1">
        <v>2</v>
      </c>
      <c r="E4375" s="1">
        <v>2.34894706579201</v>
      </c>
      <c r="F4375" s="1">
        <v>0</v>
      </c>
      <c r="G4375" s="1">
        <v>12</v>
      </c>
      <c r="H4375" s="1">
        <v>2</v>
      </c>
      <c r="I4375" s="1">
        <v>4.4825299128073803</v>
      </c>
      <c r="J4375" s="1">
        <v>0.52402261925361604</v>
      </c>
      <c r="K4375" s="1">
        <v>-0.93229900835226598</v>
      </c>
      <c r="L4375" s="1">
        <v>0.56347807449756704</v>
      </c>
      <c r="M4375" s="1">
        <v>0.6510308790296</v>
      </c>
      <c r="N4375" s="6" t="s">
        <v>17316</v>
      </c>
      <c r="O4375" s="1" t="s">
        <v>23</v>
      </c>
      <c r="P4375" s="1" t="s">
        <v>27</v>
      </c>
      <c r="Q4375" s="1" t="s">
        <v>21</v>
      </c>
      <c r="R4375" s="1" t="s">
        <v>8342</v>
      </c>
      <c r="S4375" s="1" t="s">
        <v>11537</v>
      </c>
      <c r="T4375" s="1" t="s">
        <v>17304</v>
      </c>
    </row>
    <row r="4376" spans="1:20" hidden="1" x14ac:dyDescent="0.15">
      <c r="A4376" s="1" t="s">
        <v>11538</v>
      </c>
      <c r="B4376" s="1">
        <v>38</v>
      </c>
      <c r="C4376" s="1">
        <v>44</v>
      </c>
      <c r="D4376" s="1">
        <v>47</v>
      </c>
      <c r="E4376" s="1">
        <v>47.667710616286797</v>
      </c>
      <c r="F4376" s="1">
        <v>67</v>
      </c>
      <c r="G4376" s="1">
        <v>97</v>
      </c>
      <c r="H4376" s="1">
        <v>71</v>
      </c>
      <c r="I4376" s="1">
        <v>70.6424259080339</v>
      </c>
      <c r="J4376" s="1">
        <v>0.674774542402368</v>
      </c>
      <c r="K4376" s="1">
        <v>-0.56752254960015802</v>
      </c>
      <c r="L4376" s="1">
        <v>0.20632148960642599</v>
      </c>
      <c r="M4376" s="1">
        <v>0.28154466697036001</v>
      </c>
      <c r="N4376" s="6" t="s">
        <v>17316</v>
      </c>
      <c r="O4376" s="1" t="s">
        <v>23</v>
      </c>
      <c r="P4376" s="1" t="s">
        <v>27</v>
      </c>
      <c r="Q4376" s="1" t="s">
        <v>21</v>
      </c>
      <c r="R4376" s="1" t="s">
        <v>8342</v>
      </c>
      <c r="S4376" s="1" t="s">
        <v>11539</v>
      </c>
      <c r="T4376" s="1" t="s">
        <v>17304</v>
      </c>
    </row>
    <row r="4377" spans="1:20" hidden="1" x14ac:dyDescent="0.15">
      <c r="A4377" s="1" t="s">
        <v>11540</v>
      </c>
      <c r="B4377" s="1">
        <v>5</v>
      </c>
      <c r="C4377" s="1">
        <v>9</v>
      </c>
      <c r="D4377" s="1">
        <v>1</v>
      </c>
      <c r="E4377" s="1">
        <v>5.0977786377278296</v>
      </c>
      <c r="F4377" s="1">
        <v>29</v>
      </c>
      <c r="G4377" s="1">
        <v>44</v>
      </c>
      <c r="H4377" s="1">
        <v>22</v>
      </c>
      <c r="I4377" s="1">
        <v>28.545491066869399</v>
      </c>
      <c r="J4377" s="1">
        <v>0.17858437347551601</v>
      </c>
      <c r="K4377" s="1">
        <v>-2.4853222478867201</v>
      </c>
      <c r="L4377" s="1">
        <v>2.3558584201643401E-3</v>
      </c>
      <c r="M4377" s="1">
        <v>5.1754343733632401E-3</v>
      </c>
      <c r="N4377" s="6" t="s">
        <v>17316</v>
      </c>
      <c r="O4377" s="1" t="s">
        <v>23</v>
      </c>
      <c r="P4377" s="1" t="s">
        <v>17</v>
      </c>
      <c r="Q4377" s="1" t="s">
        <v>21</v>
      </c>
      <c r="R4377" s="1" t="s">
        <v>8342</v>
      </c>
      <c r="S4377" s="1" t="s">
        <v>11541</v>
      </c>
      <c r="T4377" s="1" t="s">
        <v>17304</v>
      </c>
    </row>
    <row r="4378" spans="1:20" hidden="1" x14ac:dyDescent="0.15">
      <c r="A4378" s="1" t="s">
        <v>11542</v>
      </c>
      <c r="B4378" s="1">
        <v>11</v>
      </c>
      <c r="C4378" s="1">
        <v>26</v>
      </c>
      <c r="D4378" s="1">
        <v>27</v>
      </c>
      <c r="E4378" s="1">
        <v>23.384275790170101</v>
      </c>
      <c r="F4378" s="1">
        <v>103</v>
      </c>
      <c r="G4378" s="1">
        <v>52</v>
      </c>
      <c r="H4378" s="1">
        <v>91</v>
      </c>
      <c r="I4378" s="1">
        <v>71.718592575739194</v>
      </c>
      <c r="J4378" s="1">
        <v>0.326055977262449</v>
      </c>
      <c r="K4378" s="1">
        <v>-1.61680842740564</v>
      </c>
      <c r="L4378" s="1">
        <v>2.2813377155919399E-3</v>
      </c>
      <c r="M4378" s="1">
        <v>5.0308509786283796E-3</v>
      </c>
      <c r="N4378" s="6" t="s">
        <v>17316</v>
      </c>
      <c r="O4378" s="1" t="s">
        <v>23</v>
      </c>
      <c r="P4378" s="1" t="s">
        <v>17</v>
      </c>
      <c r="Q4378" s="1" t="s">
        <v>21</v>
      </c>
      <c r="R4378" s="1" t="s">
        <v>8342</v>
      </c>
      <c r="S4378" s="1" t="s">
        <v>11543</v>
      </c>
      <c r="T4378" s="1" t="s">
        <v>17304</v>
      </c>
    </row>
    <row r="4379" spans="1:20" hidden="1" x14ac:dyDescent="0.15">
      <c r="A4379" s="1" t="s">
        <v>11544</v>
      </c>
      <c r="B4379" s="1">
        <v>6</v>
      </c>
      <c r="C4379" s="1">
        <v>1</v>
      </c>
      <c r="D4379" s="1">
        <v>2</v>
      </c>
      <c r="E4379" s="1">
        <v>3.47085918123009</v>
      </c>
      <c r="F4379" s="1">
        <v>19</v>
      </c>
      <c r="G4379" s="1">
        <v>7</v>
      </c>
      <c r="H4379" s="1">
        <v>13</v>
      </c>
      <c r="I4379" s="1">
        <v>11.231492083764101</v>
      </c>
      <c r="J4379" s="1">
        <v>0.30902921493818702</v>
      </c>
      <c r="K4379" s="1">
        <v>-1.69418486111344</v>
      </c>
      <c r="L4379" s="1">
        <v>9.5558291657449501E-2</v>
      </c>
      <c r="M4379" s="1">
        <v>0.14563005602006901</v>
      </c>
      <c r="N4379" s="6" t="s">
        <v>17316</v>
      </c>
      <c r="O4379" s="1" t="s">
        <v>23</v>
      </c>
      <c r="P4379" s="1" t="s">
        <v>27</v>
      </c>
      <c r="Q4379" s="1" t="s">
        <v>21</v>
      </c>
      <c r="R4379" s="1" t="s">
        <v>8342</v>
      </c>
      <c r="S4379" s="1" t="s">
        <v>11545</v>
      </c>
      <c r="T4379" s="1" t="s">
        <v>17304</v>
      </c>
    </row>
    <row r="4380" spans="1:20" x14ac:dyDescent="0.15">
      <c r="A4380" s="1" t="s">
        <v>11546</v>
      </c>
      <c r="B4380" s="1">
        <v>2525</v>
      </c>
      <c r="C4380" s="1">
        <v>3338</v>
      </c>
      <c r="D4380" s="1">
        <v>3828</v>
      </c>
      <c r="E4380" s="1">
        <v>3585.66978885146</v>
      </c>
      <c r="F4380" s="1">
        <v>1260</v>
      </c>
      <c r="G4380" s="1">
        <v>1131</v>
      </c>
      <c r="H4380" s="1">
        <v>1319</v>
      </c>
      <c r="I4380" s="1">
        <v>1100.05465481551</v>
      </c>
      <c r="J4380" s="1">
        <v>3.2595378540103601</v>
      </c>
      <c r="K4380" s="1">
        <v>1.7046674297965401</v>
      </c>
      <c r="L4380" s="2">
        <v>7.00841359940421E-9</v>
      </c>
      <c r="M4380" s="2">
        <v>3.3675352147566403E-8</v>
      </c>
      <c r="N4380" s="6" t="s">
        <v>17315</v>
      </c>
      <c r="O4380" s="1" t="s">
        <v>16</v>
      </c>
      <c r="P4380" s="1" t="s">
        <v>17</v>
      </c>
      <c r="Q4380" s="1" t="s">
        <v>21</v>
      </c>
      <c r="R4380" s="1" t="s">
        <v>8339</v>
      </c>
      <c r="S4380" s="1" t="s">
        <v>11547</v>
      </c>
      <c r="T4380" s="1" t="s">
        <v>17304</v>
      </c>
    </row>
    <row r="4381" spans="1:20" x14ac:dyDescent="0.15">
      <c r="A4381" s="1" t="s">
        <v>11548</v>
      </c>
      <c r="B4381" s="1">
        <v>393</v>
      </c>
      <c r="C4381" s="1">
        <v>636</v>
      </c>
      <c r="D4381" s="1">
        <v>445</v>
      </c>
      <c r="E4381" s="1">
        <v>530.93879746074299</v>
      </c>
      <c r="F4381" s="1">
        <v>133</v>
      </c>
      <c r="G4381" s="1">
        <v>153</v>
      </c>
      <c r="H4381" s="1">
        <v>238</v>
      </c>
      <c r="I4381" s="1">
        <v>157.278499179726</v>
      </c>
      <c r="J4381" s="1">
        <v>3.3757875375834101</v>
      </c>
      <c r="K4381" s="1">
        <v>1.7552241078009401</v>
      </c>
      <c r="L4381" s="2">
        <v>7.71019311542282E-7</v>
      </c>
      <c r="M4381" s="2">
        <v>2.9224013812223699E-6</v>
      </c>
      <c r="N4381" s="6" t="s">
        <v>17315</v>
      </c>
      <c r="O4381" s="1" t="s">
        <v>16</v>
      </c>
      <c r="P4381" s="1" t="s">
        <v>17</v>
      </c>
      <c r="Q4381" s="1" t="s">
        <v>21</v>
      </c>
      <c r="R4381" s="1" t="s">
        <v>8339</v>
      </c>
      <c r="S4381" s="1" t="s">
        <v>11549</v>
      </c>
      <c r="T4381" s="1" t="s">
        <v>17304</v>
      </c>
    </row>
    <row r="4382" spans="1:20" x14ac:dyDescent="0.15">
      <c r="A4382" s="1" t="s">
        <v>11550</v>
      </c>
      <c r="B4382" s="1">
        <v>1213</v>
      </c>
      <c r="C4382" s="1">
        <v>2044</v>
      </c>
      <c r="D4382" s="1">
        <v>1478</v>
      </c>
      <c r="E4382" s="1">
        <v>1706.6975864896599</v>
      </c>
      <c r="F4382" s="1">
        <v>338</v>
      </c>
      <c r="G4382" s="1">
        <v>350</v>
      </c>
      <c r="H4382" s="1">
        <v>333</v>
      </c>
      <c r="I4382" s="1">
        <v>303.72407270061302</v>
      </c>
      <c r="J4382" s="1">
        <v>5.6192371296561197</v>
      </c>
      <c r="K4382" s="1">
        <v>2.4903742827652602</v>
      </c>
      <c r="L4382" s="2">
        <v>5.3118905979798896E-21</v>
      </c>
      <c r="M4382" s="2">
        <v>6.7820310963374094E-20</v>
      </c>
      <c r="N4382" s="6" t="s">
        <v>17315</v>
      </c>
      <c r="O4382" s="1" t="s">
        <v>16</v>
      </c>
      <c r="P4382" s="1" t="s">
        <v>17</v>
      </c>
      <c r="Q4382" s="1" t="s">
        <v>21</v>
      </c>
      <c r="R4382" s="1" t="s">
        <v>8339</v>
      </c>
      <c r="S4382" s="1" t="s">
        <v>11551</v>
      </c>
      <c r="T4382" s="1" t="s">
        <v>17304</v>
      </c>
    </row>
    <row r="4383" spans="1:20" hidden="1" x14ac:dyDescent="0.15">
      <c r="A4383" s="1" t="s">
        <v>11552</v>
      </c>
      <c r="B4383" s="1">
        <v>6</v>
      </c>
      <c r="C4383" s="1">
        <v>20</v>
      </c>
      <c r="D4383" s="1">
        <v>11</v>
      </c>
      <c r="E4383" s="1">
        <v>12.977460889475401</v>
      </c>
      <c r="F4383" s="1">
        <v>15</v>
      </c>
      <c r="G4383" s="1">
        <v>8</v>
      </c>
      <c r="H4383" s="1">
        <v>5</v>
      </c>
      <c r="I4383" s="1">
        <v>8.0485594930323092</v>
      </c>
      <c r="J4383" s="1">
        <v>1.6123954728433101</v>
      </c>
      <c r="K4383" s="1">
        <v>0.68920563762210596</v>
      </c>
      <c r="L4383" s="1">
        <v>0.39221368948380197</v>
      </c>
      <c r="M4383" s="1">
        <v>0.48409865773605398</v>
      </c>
      <c r="N4383" s="4" t="s">
        <v>17315</v>
      </c>
      <c r="O4383" s="1" t="s">
        <v>16</v>
      </c>
      <c r="P4383" s="1" t="s">
        <v>27</v>
      </c>
      <c r="Q4383" s="1" t="s">
        <v>21</v>
      </c>
      <c r="R4383" s="1" t="s">
        <v>8342</v>
      </c>
      <c r="S4383" s="1" t="s">
        <v>11553</v>
      </c>
      <c r="T4383" s="1" t="s">
        <v>17304</v>
      </c>
    </row>
    <row r="4384" spans="1:20" hidden="1" x14ac:dyDescent="0.15">
      <c r="A4384" s="1" t="s">
        <v>11554</v>
      </c>
      <c r="B4384" s="1">
        <v>12</v>
      </c>
      <c r="C4384" s="1">
        <v>19</v>
      </c>
      <c r="D4384" s="1">
        <v>8</v>
      </c>
      <c r="E4384" s="1">
        <v>13.7669326696815</v>
      </c>
      <c r="F4384" s="1">
        <v>0</v>
      </c>
      <c r="G4384" s="1">
        <v>0</v>
      </c>
      <c r="H4384" s="1">
        <v>0</v>
      </c>
      <c r="I4384" s="1">
        <v>0</v>
      </c>
      <c r="J4384" s="1" t="s">
        <v>31</v>
      </c>
      <c r="K4384" s="1" t="s">
        <v>31</v>
      </c>
      <c r="L4384" s="2">
        <v>1.39914590292006E-5</v>
      </c>
      <c r="M4384" s="2">
        <v>4.47631729934042E-5</v>
      </c>
      <c r="N4384" s="4" t="s">
        <v>17315</v>
      </c>
      <c r="O4384" s="1" t="s">
        <v>16</v>
      </c>
      <c r="P4384" s="1" t="s">
        <v>27</v>
      </c>
      <c r="Q4384" s="1" t="s">
        <v>21</v>
      </c>
      <c r="R4384" s="1" t="s">
        <v>8339</v>
      </c>
      <c r="S4384" s="1" t="s">
        <v>11555</v>
      </c>
      <c r="T4384" s="1" t="s">
        <v>17304</v>
      </c>
    </row>
    <row r="4385" spans="1:20" x14ac:dyDescent="0.15">
      <c r="A4385" s="1" t="s">
        <v>11556</v>
      </c>
      <c r="B4385" s="1">
        <v>89</v>
      </c>
      <c r="C4385" s="1">
        <v>138</v>
      </c>
      <c r="D4385" s="1">
        <v>129</v>
      </c>
      <c r="E4385" s="1">
        <v>130.11027136297199</v>
      </c>
      <c r="F4385" s="1">
        <v>38</v>
      </c>
      <c r="G4385" s="1">
        <v>36</v>
      </c>
      <c r="H4385" s="1">
        <v>11</v>
      </c>
      <c r="I4385" s="1">
        <v>24.9500305512571</v>
      </c>
      <c r="J4385" s="1">
        <v>5.2148341500293798</v>
      </c>
      <c r="K4385" s="1">
        <v>2.38262137072492</v>
      </c>
      <c r="L4385" s="2">
        <v>2.0562207138148401E-5</v>
      </c>
      <c r="M4385" s="2">
        <v>6.4079821932089699E-5</v>
      </c>
      <c r="N4385" s="6" t="s">
        <v>17315</v>
      </c>
      <c r="O4385" s="1" t="s">
        <v>16</v>
      </c>
      <c r="P4385" s="1" t="s">
        <v>17</v>
      </c>
      <c r="Q4385" s="1" t="s">
        <v>21</v>
      </c>
      <c r="R4385" s="1" t="s">
        <v>8339</v>
      </c>
      <c r="S4385" s="1" t="s">
        <v>11557</v>
      </c>
      <c r="T4385" s="1" t="s">
        <v>17304</v>
      </c>
    </row>
    <row r="4386" spans="1:20" hidden="1" x14ac:dyDescent="0.15">
      <c r="A4386" s="1" t="s">
        <v>11558</v>
      </c>
      <c r="B4386" s="1">
        <v>266</v>
      </c>
      <c r="C4386" s="1">
        <v>304</v>
      </c>
      <c r="D4386" s="1">
        <v>220</v>
      </c>
      <c r="E4386" s="1">
        <v>287.25428310814698</v>
      </c>
      <c r="F4386" s="1">
        <v>4074</v>
      </c>
      <c r="G4386" s="1">
        <v>3070</v>
      </c>
      <c r="H4386" s="1">
        <v>3634</v>
      </c>
      <c r="I4386" s="1">
        <v>3173.9872875897699</v>
      </c>
      <c r="J4386" s="1">
        <v>9.0502657093588804E-2</v>
      </c>
      <c r="K4386" s="1">
        <v>-3.46589604045765</v>
      </c>
      <c r="L4386" s="2">
        <v>7.7796900282198792E-62</v>
      </c>
      <c r="M4386" s="2">
        <v>5.1234407160111296E-60</v>
      </c>
      <c r="N4386" s="6" t="s">
        <v>17316</v>
      </c>
      <c r="O4386" s="1" t="s">
        <v>23</v>
      </c>
      <c r="P4386" s="1" t="s">
        <v>17</v>
      </c>
      <c r="Q4386" s="1" t="s">
        <v>21</v>
      </c>
      <c r="R4386" s="1" t="s">
        <v>8339</v>
      </c>
      <c r="S4386" s="1" t="s">
        <v>11559</v>
      </c>
      <c r="T4386" s="1" t="s">
        <v>17304</v>
      </c>
    </row>
    <row r="4387" spans="1:20" hidden="1" x14ac:dyDescent="0.15">
      <c r="A4387" s="1" t="s">
        <v>11560</v>
      </c>
      <c r="B4387" s="1">
        <v>0</v>
      </c>
      <c r="C4387" s="1">
        <v>6</v>
      </c>
      <c r="D4387" s="1">
        <v>2</v>
      </c>
      <c r="E4387" s="1">
        <v>2.65284994802591</v>
      </c>
      <c r="F4387" s="1">
        <v>0</v>
      </c>
      <c r="G4387" s="1">
        <v>0</v>
      </c>
      <c r="H4387" s="1">
        <v>0</v>
      </c>
      <c r="I4387" s="1">
        <v>0</v>
      </c>
      <c r="J4387" s="1" t="s">
        <v>31</v>
      </c>
      <c r="K4387" s="1" t="s">
        <v>31</v>
      </c>
      <c r="L4387" s="1">
        <v>6.2891107049399195E-2</v>
      </c>
      <c r="M4387" s="1">
        <v>0.100946989298915</v>
      </c>
      <c r="N4387" s="4" t="s">
        <v>17315</v>
      </c>
      <c r="O4387" s="1" t="s">
        <v>16</v>
      </c>
      <c r="P4387" s="1" t="s">
        <v>27</v>
      </c>
      <c r="Q4387" s="1" t="s">
        <v>21</v>
      </c>
      <c r="R4387" s="1" t="s">
        <v>8339</v>
      </c>
      <c r="S4387" s="1" t="s">
        <v>11561</v>
      </c>
      <c r="T4387" s="1" t="s">
        <v>17304</v>
      </c>
    </row>
    <row r="4388" spans="1:20" hidden="1" x14ac:dyDescent="0.15">
      <c r="A4388" s="1" t="s">
        <v>11562</v>
      </c>
      <c r="B4388" s="1">
        <v>189</v>
      </c>
      <c r="C4388" s="1">
        <v>139</v>
      </c>
      <c r="D4388" s="1">
        <v>50</v>
      </c>
      <c r="E4388" s="1">
        <v>136.61031179384699</v>
      </c>
      <c r="F4388" s="1">
        <v>146</v>
      </c>
      <c r="G4388" s="1">
        <v>174</v>
      </c>
      <c r="H4388" s="1">
        <v>134</v>
      </c>
      <c r="I4388" s="1">
        <v>135.52882837363299</v>
      </c>
      <c r="J4388" s="1">
        <v>1.00797972972386</v>
      </c>
      <c r="K4388" s="1">
        <v>1.1466626813131001E-2</v>
      </c>
      <c r="L4388" s="1">
        <v>0.89884728171904704</v>
      </c>
      <c r="M4388" s="1">
        <v>0.94334727896843795</v>
      </c>
      <c r="N4388" s="4" t="s">
        <v>17315</v>
      </c>
      <c r="O4388" s="1" t="s">
        <v>16</v>
      </c>
      <c r="P4388" s="1" t="s">
        <v>27</v>
      </c>
      <c r="Q4388" s="1" t="s">
        <v>21</v>
      </c>
      <c r="R4388" s="1" t="s">
        <v>8342</v>
      </c>
      <c r="S4388" s="1" t="s">
        <v>11563</v>
      </c>
      <c r="T4388" s="1" t="s">
        <v>17304</v>
      </c>
    </row>
    <row r="4389" spans="1:20" hidden="1" x14ac:dyDescent="0.15">
      <c r="A4389" s="1" t="s">
        <v>11564</v>
      </c>
      <c r="B4389" s="1">
        <v>13</v>
      </c>
      <c r="C4389" s="1">
        <v>27</v>
      </c>
      <c r="D4389" s="1">
        <v>6</v>
      </c>
      <c r="E4389" s="1">
        <v>15.7583103469926</v>
      </c>
      <c r="F4389" s="1">
        <v>21</v>
      </c>
      <c r="G4389" s="1">
        <v>34</v>
      </c>
      <c r="H4389" s="1">
        <v>8</v>
      </c>
      <c r="I4389" s="1">
        <v>18.925151356116601</v>
      </c>
      <c r="J4389" s="1">
        <v>0.83266495736106805</v>
      </c>
      <c r="K4389" s="1">
        <v>-0.26419198535563898</v>
      </c>
      <c r="L4389" s="1">
        <v>0.84634710977149996</v>
      </c>
      <c r="M4389" s="1">
        <v>0.90096961890633398</v>
      </c>
      <c r="N4389" s="6" t="s">
        <v>17316</v>
      </c>
      <c r="O4389" s="1" t="s">
        <v>23</v>
      </c>
      <c r="P4389" s="1" t="s">
        <v>27</v>
      </c>
      <c r="Q4389" s="1" t="s">
        <v>21</v>
      </c>
      <c r="R4389" s="1" t="s">
        <v>8339</v>
      </c>
      <c r="S4389" s="1" t="s">
        <v>11565</v>
      </c>
      <c r="T4389" s="1" t="s">
        <v>17304</v>
      </c>
    </row>
    <row r="4390" spans="1:20" hidden="1" x14ac:dyDescent="0.15">
      <c r="A4390" s="1" t="s">
        <v>11566</v>
      </c>
      <c r="B4390" s="1">
        <v>17</v>
      </c>
      <c r="C4390" s="1">
        <v>9</v>
      </c>
      <c r="D4390" s="1">
        <v>24</v>
      </c>
      <c r="E4390" s="1">
        <v>19.3113014546337</v>
      </c>
      <c r="F4390" s="1">
        <v>28</v>
      </c>
      <c r="G4390" s="1">
        <v>66</v>
      </c>
      <c r="H4390" s="1">
        <v>61</v>
      </c>
      <c r="I4390" s="1">
        <v>47.348985875897398</v>
      </c>
      <c r="J4390" s="1">
        <v>0.40785037097201998</v>
      </c>
      <c r="K4390" s="1">
        <v>-1.2938881305582199</v>
      </c>
      <c r="L4390" s="1">
        <v>4.3403974148782498E-2</v>
      </c>
      <c r="M4390" s="1">
        <v>7.2627736599920403E-2</v>
      </c>
      <c r="N4390" s="6" t="s">
        <v>17316</v>
      </c>
      <c r="O4390" s="1" t="s">
        <v>23</v>
      </c>
      <c r="P4390" s="1" t="s">
        <v>27</v>
      </c>
      <c r="Q4390" s="1" t="s">
        <v>21</v>
      </c>
      <c r="R4390" s="1" t="s">
        <v>8342</v>
      </c>
      <c r="S4390" s="1" t="s">
        <v>11567</v>
      </c>
      <c r="T4390" s="1" t="s">
        <v>17304</v>
      </c>
    </row>
    <row r="4391" spans="1:20" x14ac:dyDescent="0.15">
      <c r="A4391" s="1" t="s">
        <v>11568</v>
      </c>
      <c r="B4391" s="1">
        <v>34</v>
      </c>
      <c r="C4391" s="1">
        <v>105</v>
      </c>
      <c r="D4391" s="1">
        <v>52</v>
      </c>
      <c r="E4391" s="1">
        <v>66.721018972862197</v>
      </c>
      <c r="F4391" s="1">
        <v>13</v>
      </c>
      <c r="G4391" s="1">
        <v>18</v>
      </c>
      <c r="H4391" s="1">
        <v>16</v>
      </c>
      <c r="I4391" s="1">
        <v>14.1248651441894</v>
      </c>
      <c r="J4391" s="1">
        <v>4.7236570609178097</v>
      </c>
      <c r="K4391" s="1">
        <v>2.23990422839457</v>
      </c>
      <c r="L4391" s="1">
        <v>1.05939026176133E-4</v>
      </c>
      <c r="M4391" s="1">
        <v>2.9558968471854799E-4</v>
      </c>
      <c r="N4391" s="6" t="s">
        <v>17315</v>
      </c>
      <c r="O4391" s="1" t="s">
        <v>16</v>
      </c>
      <c r="P4391" s="1" t="s">
        <v>17</v>
      </c>
      <c r="Q4391" s="1" t="s">
        <v>21</v>
      </c>
      <c r="R4391" s="1" t="s">
        <v>8339</v>
      </c>
      <c r="S4391" s="1" t="s">
        <v>11569</v>
      </c>
      <c r="T4391" s="1" t="s">
        <v>17304</v>
      </c>
    </row>
    <row r="4392" spans="1:20" hidden="1" x14ac:dyDescent="0.15">
      <c r="A4392" s="1" t="s">
        <v>11570</v>
      </c>
      <c r="B4392" s="1">
        <v>436</v>
      </c>
      <c r="C4392" s="1">
        <v>553</v>
      </c>
      <c r="D4392" s="1">
        <v>298</v>
      </c>
      <c r="E4392" s="1">
        <v>461.50381090525502</v>
      </c>
      <c r="F4392" s="1">
        <v>6203</v>
      </c>
      <c r="G4392" s="1">
        <v>4865</v>
      </c>
      <c r="H4392" s="1">
        <v>4679</v>
      </c>
      <c r="I4392" s="1">
        <v>4631.9153216903796</v>
      </c>
      <c r="J4392" s="1">
        <v>9.96356320989117E-2</v>
      </c>
      <c r="K4392" s="1">
        <v>-3.3271944127499999</v>
      </c>
      <c r="L4392" s="2">
        <v>2.2160952303236501E-48</v>
      </c>
      <c r="M4392" s="2">
        <v>9.56552141223797E-47</v>
      </c>
      <c r="N4392" s="6" t="s">
        <v>17316</v>
      </c>
      <c r="O4392" s="1" t="s">
        <v>23</v>
      </c>
      <c r="P4392" s="1" t="s">
        <v>17</v>
      </c>
      <c r="Q4392" s="1" t="s">
        <v>21</v>
      </c>
      <c r="R4392" s="1" t="s">
        <v>8339</v>
      </c>
      <c r="S4392" s="1" t="s">
        <v>11571</v>
      </c>
      <c r="T4392" s="1" t="s">
        <v>17304</v>
      </c>
    </row>
    <row r="4393" spans="1:20" x14ac:dyDescent="0.15">
      <c r="A4393" s="1" t="s">
        <v>11572</v>
      </c>
      <c r="B4393" s="1">
        <v>751</v>
      </c>
      <c r="C4393" s="1">
        <v>1188</v>
      </c>
      <c r="D4393" s="1">
        <v>477</v>
      </c>
      <c r="E4393" s="1">
        <v>851.43635504211704</v>
      </c>
      <c r="F4393" s="1">
        <v>177</v>
      </c>
      <c r="G4393" s="1">
        <v>45</v>
      </c>
      <c r="H4393" s="1">
        <v>100</v>
      </c>
      <c r="I4393" s="1">
        <v>91.635235555526606</v>
      </c>
      <c r="J4393" s="1">
        <v>9.2915825433349397</v>
      </c>
      <c r="K4393" s="1">
        <v>3.2159243375098598</v>
      </c>
      <c r="L4393" s="2">
        <v>7.71514611656971E-9</v>
      </c>
      <c r="M4393" s="2">
        <v>3.69522493010998E-8</v>
      </c>
      <c r="N4393" s="6" t="s">
        <v>17315</v>
      </c>
      <c r="O4393" s="1" t="s">
        <v>16</v>
      </c>
      <c r="P4393" s="1" t="s">
        <v>17</v>
      </c>
      <c r="Q4393" s="1" t="s">
        <v>21</v>
      </c>
      <c r="R4393" s="1" t="s">
        <v>8339</v>
      </c>
      <c r="S4393" s="1" t="s">
        <v>11573</v>
      </c>
      <c r="T4393" s="1" t="s">
        <v>17304</v>
      </c>
    </row>
    <row r="4394" spans="1:20" hidden="1" x14ac:dyDescent="0.15">
      <c r="A4394" s="1" t="s">
        <v>11574</v>
      </c>
      <c r="B4394" s="1">
        <v>4</v>
      </c>
      <c r="C4394" s="1">
        <v>1</v>
      </c>
      <c r="D4394" s="1">
        <v>0</v>
      </c>
      <c r="E4394" s="1">
        <v>1.86225197848305</v>
      </c>
      <c r="F4394" s="1">
        <v>22</v>
      </c>
      <c r="G4394" s="1">
        <v>4</v>
      </c>
      <c r="H4394" s="1">
        <v>16</v>
      </c>
      <c r="I4394" s="1">
        <v>11.972305822727799</v>
      </c>
      <c r="J4394" s="1">
        <v>0.15554664289879799</v>
      </c>
      <c r="K4394" s="1">
        <v>-2.6845808367911501</v>
      </c>
      <c r="L4394" s="1">
        <v>6.7807324101821595E-2</v>
      </c>
      <c r="M4394" s="1">
        <v>0.107766178390199</v>
      </c>
      <c r="N4394" s="6" t="s">
        <v>17316</v>
      </c>
      <c r="O4394" s="1" t="s">
        <v>23</v>
      </c>
      <c r="P4394" s="1" t="s">
        <v>27</v>
      </c>
      <c r="Q4394" s="1" t="s">
        <v>21</v>
      </c>
      <c r="R4394" s="1" t="s">
        <v>8339</v>
      </c>
      <c r="S4394" s="1" t="s">
        <v>11575</v>
      </c>
      <c r="T4394" s="1" t="s">
        <v>17304</v>
      </c>
    </row>
    <row r="4395" spans="1:20" hidden="1" x14ac:dyDescent="0.15">
      <c r="A4395" s="1" t="s">
        <v>11576</v>
      </c>
      <c r="B4395" s="1">
        <v>17</v>
      </c>
      <c r="C4395" s="1">
        <v>19</v>
      </c>
      <c r="D4395" s="1">
        <v>18</v>
      </c>
      <c r="E4395" s="1">
        <v>19.862032313105299</v>
      </c>
      <c r="F4395" s="1">
        <v>382</v>
      </c>
      <c r="G4395" s="1">
        <v>592</v>
      </c>
      <c r="H4395" s="1">
        <v>537</v>
      </c>
      <c r="I4395" s="1">
        <v>455.91085914779097</v>
      </c>
      <c r="J4395" s="1">
        <v>4.3565604798780799E-2</v>
      </c>
      <c r="K4395" s="1">
        <v>-4.5206666182900701</v>
      </c>
      <c r="L4395" s="2">
        <v>4.1120501255738796E-34</v>
      </c>
      <c r="M4395" s="2">
        <v>1.0403835296526101E-32</v>
      </c>
      <c r="N4395" s="6" t="s">
        <v>17316</v>
      </c>
      <c r="O4395" s="1" t="s">
        <v>23</v>
      </c>
      <c r="P4395" s="1" t="s">
        <v>17</v>
      </c>
      <c r="Q4395" s="1" t="s">
        <v>21</v>
      </c>
      <c r="R4395" s="1" t="s">
        <v>8339</v>
      </c>
      <c r="S4395" s="1" t="s">
        <v>11577</v>
      </c>
      <c r="T4395" s="1" t="s">
        <v>17304</v>
      </c>
    </row>
    <row r="4396" spans="1:20" hidden="1" x14ac:dyDescent="0.15">
      <c r="A4396" s="1" t="s">
        <v>11578</v>
      </c>
      <c r="B4396" s="1">
        <v>14</v>
      </c>
      <c r="C4396" s="1">
        <v>15</v>
      </c>
      <c r="D4396" s="1">
        <v>17</v>
      </c>
      <c r="E4396" s="1">
        <v>17.0629426346716</v>
      </c>
      <c r="F4396" s="1">
        <v>31</v>
      </c>
      <c r="G4396" s="1">
        <v>24</v>
      </c>
      <c r="H4396" s="1">
        <v>25</v>
      </c>
      <c r="I4396" s="1">
        <v>23.543627407152201</v>
      </c>
      <c r="J4396" s="1">
        <v>0.72473720126441199</v>
      </c>
      <c r="K4396" s="1">
        <v>-0.46447014412452903</v>
      </c>
      <c r="L4396" s="1">
        <v>0.409027073507372</v>
      </c>
      <c r="M4396" s="1">
        <v>0.50077930201199805</v>
      </c>
      <c r="N4396" s="6" t="s">
        <v>17316</v>
      </c>
      <c r="O4396" s="1" t="s">
        <v>23</v>
      </c>
      <c r="P4396" s="1" t="s">
        <v>27</v>
      </c>
      <c r="Q4396" s="1" t="s">
        <v>21</v>
      </c>
      <c r="R4396" s="1" t="s">
        <v>8342</v>
      </c>
      <c r="S4396" s="1" t="s">
        <v>11579</v>
      </c>
      <c r="T4396" s="1" t="s">
        <v>17304</v>
      </c>
    </row>
    <row r="4397" spans="1:20" hidden="1" x14ac:dyDescent="0.15">
      <c r="A4397" s="1" t="s">
        <v>11580</v>
      </c>
      <c r="B4397" s="1">
        <v>15</v>
      </c>
      <c r="C4397" s="1">
        <v>63</v>
      </c>
      <c r="D4397" s="1">
        <v>15</v>
      </c>
      <c r="E4397" s="1">
        <v>31.210435601339</v>
      </c>
      <c r="F4397" s="1">
        <v>14</v>
      </c>
      <c r="G4397" s="1">
        <v>2</v>
      </c>
      <c r="H4397" s="1">
        <v>16</v>
      </c>
      <c r="I4397" s="1">
        <v>9.2291614349873097</v>
      </c>
      <c r="J4397" s="1">
        <v>3.38171954420709</v>
      </c>
      <c r="K4397" s="1">
        <v>1.75775701783217</v>
      </c>
      <c r="L4397" s="1">
        <v>3.65090920367915E-2</v>
      </c>
      <c r="M4397" s="1">
        <v>6.2207492214881303E-2</v>
      </c>
      <c r="N4397" s="4" t="s">
        <v>17315</v>
      </c>
      <c r="O4397" s="1" t="s">
        <v>16</v>
      </c>
      <c r="P4397" s="1" t="s">
        <v>27</v>
      </c>
      <c r="Q4397" s="1" t="s">
        <v>21</v>
      </c>
      <c r="R4397" s="1" t="s">
        <v>8342</v>
      </c>
      <c r="S4397" s="1" t="s">
        <v>11581</v>
      </c>
      <c r="T4397" s="1" t="s">
        <v>17304</v>
      </c>
    </row>
    <row r="4398" spans="1:20" hidden="1" x14ac:dyDescent="0.15">
      <c r="A4398" s="1" t="s">
        <v>11582</v>
      </c>
      <c r="B4398" s="1">
        <v>2</v>
      </c>
      <c r="C4398" s="1">
        <v>15</v>
      </c>
      <c r="D4398" s="1">
        <v>33</v>
      </c>
      <c r="E4398" s="1">
        <v>19.023356582903901</v>
      </c>
      <c r="F4398" s="1">
        <v>719</v>
      </c>
      <c r="G4398" s="1">
        <v>292</v>
      </c>
      <c r="H4398" s="1">
        <v>545</v>
      </c>
      <c r="I4398" s="1">
        <v>450.04926237857597</v>
      </c>
      <c r="J4398" s="1">
        <v>4.2269498415268301E-2</v>
      </c>
      <c r="K4398" s="1">
        <v>-4.5642391968310996</v>
      </c>
      <c r="L4398" s="2">
        <v>3.3050281075138302E-6</v>
      </c>
      <c r="M4398" s="2">
        <v>1.1540539666646299E-5</v>
      </c>
      <c r="N4398" s="6" t="s">
        <v>17316</v>
      </c>
      <c r="O4398" s="1" t="s">
        <v>23</v>
      </c>
      <c r="P4398" s="1" t="s">
        <v>17</v>
      </c>
      <c r="Q4398" s="1" t="s">
        <v>21</v>
      </c>
      <c r="R4398" s="1" t="s">
        <v>8339</v>
      </c>
      <c r="S4398" s="1" t="s">
        <v>11583</v>
      </c>
      <c r="T4398" s="1" t="s">
        <v>17304</v>
      </c>
    </row>
    <row r="4399" spans="1:20" hidden="1" x14ac:dyDescent="0.15">
      <c r="A4399" s="1" t="s">
        <v>11584</v>
      </c>
      <c r="B4399" s="1">
        <v>34</v>
      </c>
      <c r="C4399" s="1">
        <v>105</v>
      </c>
      <c r="D4399" s="1">
        <v>43</v>
      </c>
      <c r="E4399" s="1">
        <v>62.988572027061103</v>
      </c>
      <c r="F4399" s="1">
        <v>124</v>
      </c>
      <c r="G4399" s="1">
        <v>126</v>
      </c>
      <c r="H4399" s="1">
        <v>146</v>
      </c>
      <c r="I4399" s="1">
        <v>117.96840209168801</v>
      </c>
      <c r="J4399" s="1">
        <v>0.53394443690188098</v>
      </c>
      <c r="K4399" s="1">
        <v>-0.90523847427937598</v>
      </c>
      <c r="L4399" s="1">
        <v>0.120840253478448</v>
      </c>
      <c r="M4399" s="1">
        <v>0.17845106847151199</v>
      </c>
      <c r="N4399" s="6" t="s">
        <v>17316</v>
      </c>
      <c r="O4399" s="1" t="s">
        <v>23</v>
      </c>
      <c r="P4399" s="1" t="s">
        <v>27</v>
      </c>
      <c r="Q4399" s="1" t="s">
        <v>21</v>
      </c>
      <c r="R4399" s="1" t="s">
        <v>8342</v>
      </c>
      <c r="S4399" s="1" t="s">
        <v>11585</v>
      </c>
      <c r="T4399" s="1" t="s">
        <v>17304</v>
      </c>
    </row>
    <row r="4400" spans="1:20" hidden="1" x14ac:dyDescent="0.15">
      <c r="A4400" s="1" t="s">
        <v>11586</v>
      </c>
      <c r="B4400" s="1">
        <v>6</v>
      </c>
      <c r="C4400" s="1">
        <v>5</v>
      </c>
      <c r="D4400" s="1">
        <v>4</v>
      </c>
      <c r="E4400" s="1">
        <v>5.5159033647881897</v>
      </c>
      <c r="F4400" s="1">
        <v>8</v>
      </c>
      <c r="G4400" s="1">
        <v>4</v>
      </c>
      <c r="H4400" s="1">
        <v>41</v>
      </c>
      <c r="I4400" s="1">
        <v>15.9754624389761</v>
      </c>
      <c r="J4400" s="1">
        <v>0.34527347085307297</v>
      </c>
      <c r="K4400" s="1">
        <v>-1.5341886061609999</v>
      </c>
      <c r="L4400" s="1">
        <v>5.6596361877067299E-2</v>
      </c>
      <c r="M4400" s="1">
        <v>9.2072530224676E-2</v>
      </c>
      <c r="N4400" s="6" t="s">
        <v>17316</v>
      </c>
      <c r="O4400" s="1" t="s">
        <v>23</v>
      </c>
      <c r="P4400" s="1" t="s">
        <v>27</v>
      </c>
      <c r="Q4400" s="1" t="s">
        <v>21</v>
      </c>
      <c r="R4400" s="1" t="s">
        <v>8342</v>
      </c>
      <c r="S4400" s="1" t="s">
        <v>11587</v>
      </c>
      <c r="T4400" s="1" t="s">
        <v>17304</v>
      </c>
    </row>
    <row r="4401" spans="1:20" hidden="1" x14ac:dyDescent="0.15">
      <c r="A4401" s="1" t="s">
        <v>11588</v>
      </c>
      <c r="B4401" s="1">
        <v>12</v>
      </c>
      <c r="C4401" s="1">
        <v>20</v>
      </c>
      <c r="D4401" s="1">
        <v>22</v>
      </c>
      <c r="E4401" s="1">
        <v>19.876864134272701</v>
      </c>
      <c r="F4401" s="1">
        <v>91</v>
      </c>
      <c r="G4401" s="1">
        <v>122</v>
      </c>
      <c r="H4401" s="1">
        <v>105</v>
      </c>
      <c r="I4401" s="1">
        <v>95.435458347819306</v>
      </c>
      <c r="J4401" s="1">
        <v>0.20827546153580001</v>
      </c>
      <c r="K4401" s="1">
        <v>-2.2634352200118601</v>
      </c>
      <c r="L4401" s="2">
        <v>2.3389667842421902E-6</v>
      </c>
      <c r="M4401" s="2">
        <v>8.3180289867243103E-6</v>
      </c>
      <c r="N4401" s="6" t="s">
        <v>17316</v>
      </c>
      <c r="O4401" s="1" t="s">
        <v>23</v>
      </c>
      <c r="P4401" s="1" t="s">
        <v>17</v>
      </c>
      <c r="Q4401" s="1" t="s">
        <v>21</v>
      </c>
      <c r="R4401" s="1" t="s">
        <v>8342</v>
      </c>
      <c r="S4401" s="1" t="s">
        <v>11589</v>
      </c>
      <c r="T4401" s="1" t="s">
        <v>17304</v>
      </c>
    </row>
    <row r="4402" spans="1:20" hidden="1" x14ac:dyDescent="0.15">
      <c r="A4402" s="1" t="s">
        <v>11590</v>
      </c>
      <c r="B4402" s="1">
        <v>12</v>
      </c>
      <c r="C4402" s="1">
        <v>8</v>
      </c>
      <c r="D4402" s="1">
        <v>6</v>
      </c>
      <c r="E4402" s="1">
        <v>9.5945683104860908</v>
      </c>
      <c r="F4402" s="1">
        <v>6</v>
      </c>
      <c r="G4402" s="1">
        <v>9</v>
      </c>
      <c r="H4402" s="1">
        <v>3</v>
      </c>
      <c r="I4402" s="1">
        <v>5.3962137165991404</v>
      </c>
      <c r="J4402" s="1">
        <v>1.77801859125269</v>
      </c>
      <c r="K4402" s="1">
        <v>0.83027040930145402</v>
      </c>
      <c r="L4402" s="1">
        <v>0.41693814025106801</v>
      </c>
      <c r="M4402" s="1">
        <v>0.50924675482867798</v>
      </c>
      <c r="N4402" s="4" t="s">
        <v>17315</v>
      </c>
      <c r="O4402" s="1" t="s">
        <v>16</v>
      </c>
      <c r="P4402" s="1" t="s">
        <v>27</v>
      </c>
      <c r="Q4402" s="1" t="s">
        <v>21</v>
      </c>
      <c r="R4402" s="1" t="s">
        <v>8342</v>
      </c>
      <c r="S4402" s="1" t="s">
        <v>11591</v>
      </c>
      <c r="T4402" s="1" t="s">
        <v>17304</v>
      </c>
    </row>
    <row r="4403" spans="1:20" hidden="1" x14ac:dyDescent="0.15">
      <c r="A4403" s="1" t="s">
        <v>11592</v>
      </c>
      <c r="B4403" s="1">
        <v>32</v>
      </c>
      <c r="C4403" s="1">
        <v>11</v>
      </c>
      <c r="D4403" s="1">
        <v>9</v>
      </c>
      <c r="E4403" s="1">
        <v>19.5421714203672</v>
      </c>
      <c r="F4403" s="1">
        <v>59</v>
      </c>
      <c r="G4403" s="1">
        <v>17</v>
      </c>
      <c r="H4403" s="1">
        <v>29</v>
      </c>
      <c r="I4403" s="1">
        <v>29.859435556538902</v>
      </c>
      <c r="J4403" s="1">
        <v>0.65447223151167899</v>
      </c>
      <c r="K4403" s="1">
        <v>-0.61159611327492303</v>
      </c>
      <c r="L4403" s="1">
        <v>0.41558447364606599</v>
      </c>
      <c r="M4403" s="1">
        <v>0.50787042409755701</v>
      </c>
      <c r="N4403" s="6" t="s">
        <v>17316</v>
      </c>
      <c r="O4403" s="1" t="s">
        <v>23</v>
      </c>
      <c r="P4403" s="1" t="s">
        <v>27</v>
      </c>
      <c r="Q4403" s="1" t="s">
        <v>21</v>
      </c>
      <c r="R4403" s="1" t="s">
        <v>8339</v>
      </c>
      <c r="S4403" s="1" t="s">
        <v>11593</v>
      </c>
      <c r="T4403" s="1" t="s">
        <v>17304</v>
      </c>
    </row>
    <row r="4404" spans="1:20" hidden="1" x14ac:dyDescent="0.15">
      <c r="A4404" s="1" t="s">
        <v>11594</v>
      </c>
      <c r="B4404" s="1">
        <v>263</v>
      </c>
      <c r="C4404" s="1">
        <v>422</v>
      </c>
      <c r="D4404" s="1">
        <v>345</v>
      </c>
      <c r="E4404" s="1">
        <v>373.78560230346602</v>
      </c>
      <c r="F4404" s="1">
        <v>388</v>
      </c>
      <c r="G4404" s="1">
        <v>208</v>
      </c>
      <c r="H4404" s="1">
        <v>242</v>
      </c>
      <c r="I4404" s="1">
        <v>243.12349905295699</v>
      </c>
      <c r="J4404" s="1">
        <v>1.53743099190115</v>
      </c>
      <c r="K4404" s="1">
        <v>0.62052165606078902</v>
      </c>
      <c r="L4404" s="1">
        <v>5.5960079562773102E-2</v>
      </c>
      <c r="M4404" s="1">
        <v>9.1136731085367198E-2</v>
      </c>
      <c r="N4404" s="4" t="s">
        <v>17315</v>
      </c>
      <c r="O4404" s="1" t="s">
        <v>16</v>
      </c>
      <c r="P4404" s="1" t="s">
        <v>27</v>
      </c>
      <c r="Q4404" s="1" t="s">
        <v>21</v>
      </c>
      <c r="R4404" s="1" t="s">
        <v>8342</v>
      </c>
      <c r="S4404" s="1" t="s">
        <v>11595</v>
      </c>
      <c r="T4404" s="1" t="s">
        <v>17304</v>
      </c>
    </row>
    <row r="4405" spans="1:20" hidden="1" x14ac:dyDescent="0.15">
      <c r="A4405" s="1" t="s">
        <v>11596</v>
      </c>
      <c r="B4405" s="1">
        <v>72</v>
      </c>
      <c r="C4405" s="1">
        <v>103</v>
      </c>
      <c r="D4405" s="1">
        <v>79</v>
      </c>
      <c r="E4405" s="1">
        <v>92.114870460164497</v>
      </c>
      <c r="F4405" s="1">
        <v>114</v>
      </c>
      <c r="G4405" s="1">
        <v>55</v>
      </c>
      <c r="H4405" s="1">
        <v>97</v>
      </c>
      <c r="I4405" s="1">
        <v>77.413092980431401</v>
      </c>
      <c r="J4405" s="1">
        <v>1.18991331974617</v>
      </c>
      <c r="K4405" s="1">
        <v>0.25085648300630498</v>
      </c>
      <c r="L4405" s="1">
        <v>0.60466454529502001</v>
      </c>
      <c r="M4405" s="1">
        <v>0.68809834190138497</v>
      </c>
      <c r="N4405" s="4" t="s">
        <v>17315</v>
      </c>
      <c r="O4405" s="1" t="s">
        <v>16</v>
      </c>
      <c r="P4405" s="1" t="s">
        <v>27</v>
      </c>
      <c r="Q4405" s="1" t="s">
        <v>21</v>
      </c>
      <c r="R4405" s="1" t="s">
        <v>8339</v>
      </c>
      <c r="S4405" s="1" t="s">
        <v>11597</v>
      </c>
      <c r="T4405" s="1" t="s">
        <v>17304</v>
      </c>
    </row>
    <row r="4406" spans="1:20" x14ac:dyDescent="0.15">
      <c r="A4406" s="1" t="s">
        <v>11598</v>
      </c>
      <c r="B4406" s="1">
        <v>94</v>
      </c>
      <c r="C4406" s="1">
        <v>166</v>
      </c>
      <c r="D4406" s="1">
        <v>177</v>
      </c>
      <c r="E4406" s="1">
        <v>160.47387214677201</v>
      </c>
      <c r="F4406" s="1">
        <v>28</v>
      </c>
      <c r="G4406" s="1">
        <v>21</v>
      </c>
      <c r="H4406" s="1">
        <v>34</v>
      </c>
      <c r="I4406" s="1">
        <v>24.552728708218801</v>
      </c>
      <c r="J4406" s="1">
        <v>6.5358874793030504</v>
      </c>
      <c r="K4406" s="1">
        <v>2.7083831465116202</v>
      </c>
      <c r="L4406" s="2">
        <v>8.5570939251032596E-8</v>
      </c>
      <c r="M4406" s="2">
        <v>3.6280052894763198E-7</v>
      </c>
      <c r="N4406" s="6" t="s">
        <v>17315</v>
      </c>
      <c r="O4406" s="1" t="s">
        <v>16</v>
      </c>
      <c r="P4406" s="1" t="s">
        <v>17</v>
      </c>
      <c r="Q4406" s="1" t="s">
        <v>21</v>
      </c>
      <c r="R4406" s="1" t="s">
        <v>8339</v>
      </c>
      <c r="S4406" s="1" t="s">
        <v>11599</v>
      </c>
      <c r="T4406" s="1" t="s">
        <v>17304</v>
      </c>
    </row>
    <row r="4407" spans="1:20" hidden="1" x14ac:dyDescent="0.15">
      <c r="A4407" s="1" t="s">
        <v>11600</v>
      </c>
      <c r="B4407" s="1">
        <v>25</v>
      </c>
      <c r="C4407" s="1">
        <v>83</v>
      </c>
      <c r="D4407" s="1">
        <v>48</v>
      </c>
      <c r="E4407" s="1">
        <v>54.870004787910702</v>
      </c>
      <c r="F4407" s="1">
        <v>49</v>
      </c>
      <c r="G4407" s="1">
        <v>28</v>
      </c>
      <c r="H4407" s="1">
        <v>22</v>
      </c>
      <c r="I4407" s="1">
        <v>28.633473149385999</v>
      </c>
      <c r="J4407" s="1">
        <v>1.91628883096521</v>
      </c>
      <c r="K4407" s="1">
        <v>0.93831502641678299</v>
      </c>
      <c r="L4407" s="1">
        <v>8.9101449761048002E-2</v>
      </c>
      <c r="M4407" s="1">
        <v>0.13699032439873399</v>
      </c>
      <c r="N4407" s="4" t="s">
        <v>17315</v>
      </c>
      <c r="O4407" s="1" t="s">
        <v>16</v>
      </c>
      <c r="P4407" s="1" t="s">
        <v>27</v>
      </c>
      <c r="Q4407" s="1" t="s">
        <v>21</v>
      </c>
      <c r="R4407" s="1" t="s">
        <v>8339</v>
      </c>
      <c r="S4407" s="1" t="s">
        <v>11601</v>
      </c>
      <c r="T4407" s="1" t="s">
        <v>17304</v>
      </c>
    </row>
    <row r="4408" spans="1:20" hidden="1" x14ac:dyDescent="0.15">
      <c r="A4408" s="1" t="s">
        <v>11602</v>
      </c>
      <c r="B4408" s="1">
        <v>6</v>
      </c>
      <c r="C4408" s="1">
        <v>2</v>
      </c>
      <c r="D4408" s="1">
        <v>3</v>
      </c>
      <c r="E4408" s="1">
        <v>4.1894783907752302</v>
      </c>
      <c r="F4408" s="1">
        <v>52</v>
      </c>
      <c r="G4408" s="1">
        <v>69</v>
      </c>
      <c r="H4408" s="1">
        <v>58</v>
      </c>
      <c r="I4408" s="1">
        <v>53.690251946218098</v>
      </c>
      <c r="J4408" s="1">
        <v>7.8030522094995197E-2</v>
      </c>
      <c r="K4408" s="1">
        <v>-3.6798176368014901</v>
      </c>
      <c r="L4408" s="2">
        <v>5.2582320439061102E-9</v>
      </c>
      <c r="M4408" s="2">
        <v>2.5595301794154899E-8</v>
      </c>
      <c r="N4408" s="6" t="s">
        <v>17316</v>
      </c>
      <c r="O4408" s="1" t="s">
        <v>23</v>
      </c>
      <c r="P4408" s="1" t="s">
        <v>17</v>
      </c>
      <c r="Q4408" s="1" t="s">
        <v>21</v>
      </c>
      <c r="R4408" s="1" t="s">
        <v>8339</v>
      </c>
      <c r="S4408" s="1" t="s">
        <v>11603</v>
      </c>
      <c r="T4408" s="1" t="s">
        <v>17304</v>
      </c>
    </row>
    <row r="4409" spans="1:20" hidden="1" x14ac:dyDescent="0.15">
      <c r="A4409" s="1" t="s">
        <v>11604</v>
      </c>
      <c r="B4409" s="1">
        <v>0</v>
      </c>
      <c r="C4409" s="1">
        <v>5</v>
      </c>
      <c r="D4409" s="1">
        <v>1</v>
      </c>
      <c r="E4409" s="1">
        <v>1.93423073848077</v>
      </c>
      <c r="F4409" s="1">
        <v>63</v>
      </c>
      <c r="G4409" s="1">
        <v>52</v>
      </c>
      <c r="H4409" s="1">
        <v>47</v>
      </c>
      <c r="I4409" s="1">
        <v>47.718013269210999</v>
      </c>
      <c r="J4409" s="1">
        <v>4.0534603307317202E-2</v>
      </c>
      <c r="K4409" s="1">
        <v>-4.6247021655984</v>
      </c>
      <c r="L4409" s="1">
        <v>5.0528605006816096E-4</v>
      </c>
      <c r="M4409" s="1">
        <v>1.25658600789546E-3</v>
      </c>
      <c r="N4409" s="6" t="s">
        <v>17316</v>
      </c>
      <c r="O4409" s="1" t="s">
        <v>23</v>
      </c>
      <c r="P4409" s="1" t="s">
        <v>17</v>
      </c>
      <c r="Q4409" s="1" t="s">
        <v>21</v>
      </c>
      <c r="R4409" s="1" t="s">
        <v>8339</v>
      </c>
      <c r="S4409" s="1" t="s">
        <v>11605</v>
      </c>
      <c r="T4409" s="1" t="s">
        <v>17304</v>
      </c>
    </row>
    <row r="4410" spans="1:20" hidden="1" x14ac:dyDescent="0.15">
      <c r="A4410" s="1" t="s">
        <v>11606</v>
      </c>
      <c r="B4410" s="1">
        <v>12</v>
      </c>
      <c r="C4410" s="1">
        <v>32</v>
      </c>
      <c r="D4410" s="1">
        <v>3</v>
      </c>
      <c r="E4410" s="1">
        <v>15.6440885021662</v>
      </c>
      <c r="F4410" s="1">
        <v>45</v>
      </c>
      <c r="G4410" s="1">
        <v>54</v>
      </c>
      <c r="H4410" s="1">
        <v>97</v>
      </c>
      <c r="I4410" s="1">
        <v>58.9920693938395</v>
      </c>
      <c r="J4410" s="1">
        <v>0.26518968842615098</v>
      </c>
      <c r="K4410" s="1">
        <v>-1.9149034157629401</v>
      </c>
      <c r="L4410" s="1">
        <v>3.7916632145737497E-2</v>
      </c>
      <c r="M4410" s="1">
        <v>6.4385309662204598E-2</v>
      </c>
      <c r="N4410" s="6" t="s">
        <v>17316</v>
      </c>
      <c r="O4410" s="1" t="s">
        <v>23</v>
      </c>
      <c r="P4410" s="1" t="s">
        <v>27</v>
      </c>
      <c r="Q4410" s="1" t="s">
        <v>21</v>
      </c>
      <c r="R4410" s="1" t="s">
        <v>8339</v>
      </c>
      <c r="S4410" s="1" t="s">
        <v>11607</v>
      </c>
      <c r="T4410" s="1" t="s">
        <v>17304</v>
      </c>
    </row>
    <row r="4411" spans="1:20" hidden="1" x14ac:dyDescent="0.15">
      <c r="A4411" s="1" t="s">
        <v>11608</v>
      </c>
      <c r="B4411" s="1">
        <v>58</v>
      </c>
      <c r="C4411" s="1">
        <v>120</v>
      </c>
      <c r="D4411" s="1">
        <v>108</v>
      </c>
      <c r="E4411" s="1">
        <v>103.853771113295</v>
      </c>
      <c r="F4411" s="1">
        <v>86</v>
      </c>
      <c r="G4411" s="1">
        <v>83</v>
      </c>
      <c r="H4411" s="1">
        <v>146</v>
      </c>
      <c r="I4411" s="1">
        <v>94.138897549494601</v>
      </c>
      <c r="J4411" s="1">
        <v>1.10319723107754</v>
      </c>
      <c r="K4411" s="1">
        <v>0.141690740938688</v>
      </c>
      <c r="L4411" s="1">
        <v>0.73956287695908896</v>
      </c>
      <c r="M4411" s="1">
        <v>0.80961864052851995</v>
      </c>
      <c r="N4411" s="4" t="s">
        <v>17315</v>
      </c>
      <c r="O4411" s="1" t="s">
        <v>16</v>
      </c>
      <c r="P4411" s="1" t="s">
        <v>27</v>
      </c>
      <c r="Q4411" s="1" t="s">
        <v>21</v>
      </c>
      <c r="R4411" s="1" t="s">
        <v>8339</v>
      </c>
      <c r="S4411" s="1" t="s">
        <v>11609</v>
      </c>
      <c r="T4411" s="1" t="s">
        <v>17304</v>
      </c>
    </row>
    <row r="4412" spans="1:20" hidden="1" x14ac:dyDescent="0.15">
      <c r="A4412" s="1" t="s">
        <v>11610</v>
      </c>
      <c r="B4412" s="1">
        <v>0</v>
      </c>
      <c r="C4412" s="1">
        <v>0</v>
      </c>
      <c r="D4412" s="1">
        <v>1</v>
      </c>
      <c r="E4412" s="1">
        <v>0.41471632731123498</v>
      </c>
      <c r="F4412" s="1">
        <v>1</v>
      </c>
      <c r="G4412" s="1">
        <v>4</v>
      </c>
      <c r="H4412" s="1">
        <v>0</v>
      </c>
      <c r="I4412" s="1">
        <v>1.55179999254516</v>
      </c>
      <c r="J4412" s="1">
        <v>0.26724856895445898</v>
      </c>
      <c r="K4412" s="1">
        <v>-1.90374587217202</v>
      </c>
      <c r="L4412" s="1">
        <v>0.38178870921299002</v>
      </c>
      <c r="M4412" s="1">
        <v>0.47325314152185199</v>
      </c>
      <c r="N4412" s="6" t="s">
        <v>17316</v>
      </c>
      <c r="O4412" s="1" t="s">
        <v>23</v>
      </c>
      <c r="P4412" s="1" t="s">
        <v>27</v>
      </c>
      <c r="Q4412" s="1" t="s">
        <v>21</v>
      </c>
      <c r="R4412" s="1" t="s">
        <v>8342</v>
      </c>
      <c r="S4412" s="1" t="s">
        <v>11611</v>
      </c>
      <c r="T4412" s="1" t="s">
        <v>17304</v>
      </c>
    </row>
    <row r="4413" spans="1:20" hidden="1" x14ac:dyDescent="0.15">
      <c r="A4413" s="1" t="s">
        <v>11612</v>
      </c>
      <c r="B4413" s="1">
        <v>9</v>
      </c>
      <c r="C4413" s="1">
        <v>19</v>
      </c>
      <c r="D4413" s="1">
        <v>19</v>
      </c>
      <c r="E4413" s="1">
        <v>17.160050447918302</v>
      </c>
      <c r="F4413" s="1">
        <v>45</v>
      </c>
      <c r="G4413" s="1">
        <v>56</v>
      </c>
      <c r="H4413" s="1">
        <v>47</v>
      </c>
      <c r="I4413" s="1">
        <v>44.286127470037499</v>
      </c>
      <c r="J4413" s="1">
        <v>0.38748139492504002</v>
      </c>
      <c r="K4413" s="1">
        <v>-1.36780105441989</v>
      </c>
      <c r="L4413" s="1">
        <v>1.2811770024467799E-2</v>
      </c>
      <c r="M4413" s="1">
        <v>2.4311147928844399E-2</v>
      </c>
      <c r="N4413" s="6" t="s">
        <v>17316</v>
      </c>
      <c r="O4413" s="1" t="s">
        <v>23</v>
      </c>
      <c r="P4413" s="1" t="s">
        <v>17</v>
      </c>
      <c r="Q4413" s="1" t="s">
        <v>21</v>
      </c>
      <c r="R4413" s="1" t="s">
        <v>8342</v>
      </c>
      <c r="S4413" s="1" t="s">
        <v>11613</v>
      </c>
      <c r="T4413" s="1" t="s">
        <v>17304</v>
      </c>
    </row>
    <row r="4414" spans="1:20" hidden="1" x14ac:dyDescent="0.15">
      <c r="A4414" s="1" t="s">
        <v>11614</v>
      </c>
      <c r="B4414" s="1">
        <v>85</v>
      </c>
      <c r="C4414" s="1">
        <v>56</v>
      </c>
      <c r="D4414" s="1">
        <v>76</v>
      </c>
      <c r="E4414" s="1">
        <v>81.651920576046905</v>
      </c>
      <c r="F4414" s="1">
        <v>91</v>
      </c>
      <c r="G4414" s="1">
        <v>70</v>
      </c>
      <c r="H4414" s="1">
        <v>158</v>
      </c>
      <c r="I4414" s="1">
        <v>94.943682554891893</v>
      </c>
      <c r="J4414" s="1">
        <v>0.86000372409022197</v>
      </c>
      <c r="K4414" s="1">
        <v>-0.21758518772976301</v>
      </c>
      <c r="L4414" s="1">
        <v>0.51414450578493698</v>
      </c>
      <c r="M4414" s="1">
        <v>0.60639126495427798</v>
      </c>
      <c r="N4414" s="6" t="s">
        <v>17316</v>
      </c>
      <c r="O4414" s="1" t="s">
        <v>23</v>
      </c>
      <c r="P4414" s="1" t="s">
        <v>27</v>
      </c>
      <c r="Q4414" s="1" t="s">
        <v>21</v>
      </c>
      <c r="R4414" s="1" t="s">
        <v>8339</v>
      </c>
      <c r="S4414" s="1" t="s">
        <v>11615</v>
      </c>
      <c r="T4414" s="1" t="s">
        <v>17304</v>
      </c>
    </row>
    <row r="4415" spans="1:20" hidden="1" x14ac:dyDescent="0.15">
      <c r="A4415" s="1" t="s">
        <v>11616</v>
      </c>
      <c r="B4415" s="1">
        <v>3</v>
      </c>
      <c r="C4415" s="1">
        <v>6</v>
      </c>
      <c r="D4415" s="1">
        <v>0</v>
      </c>
      <c r="E4415" s="1">
        <v>2.9921791155903001</v>
      </c>
      <c r="F4415" s="1">
        <v>27</v>
      </c>
      <c r="G4415" s="1">
        <v>11</v>
      </c>
      <c r="H4415" s="1">
        <v>30</v>
      </c>
      <c r="I4415" s="1">
        <v>19.8386222216314</v>
      </c>
      <c r="J4415" s="1">
        <v>0.150825953645496</v>
      </c>
      <c r="K4415" s="1">
        <v>-2.7290433905917002</v>
      </c>
      <c r="L4415" s="1">
        <v>1.0310039163727301E-2</v>
      </c>
      <c r="M4415" s="1">
        <v>1.9918435239414001E-2</v>
      </c>
      <c r="N4415" s="6" t="s">
        <v>17316</v>
      </c>
      <c r="O4415" s="1" t="s">
        <v>23</v>
      </c>
      <c r="P4415" s="1" t="s">
        <v>17</v>
      </c>
      <c r="Q4415" s="1" t="s">
        <v>21</v>
      </c>
      <c r="R4415" s="1" t="s">
        <v>8339</v>
      </c>
      <c r="S4415" s="1" t="s">
        <v>11617</v>
      </c>
      <c r="T4415" s="1" t="s">
        <v>17304</v>
      </c>
    </row>
    <row r="4416" spans="1:20" hidden="1" x14ac:dyDescent="0.15">
      <c r="A4416" s="1" t="s">
        <v>11618</v>
      </c>
      <c r="B4416" s="1">
        <v>58</v>
      </c>
      <c r="C4416" s="1">
        <v>168</v>
      </c>
      <c r="D4416" s="1">
        <v>99</v>
      </c>
      <c r="E4416" s="1">
        <v>114.708662514721</v>
      </c>
      <c r="F4416" s="1">
        <v>143</v>
      </c>
      <c r="G4416" s="1">
        <v>130</v>
      </c>
      <c r="H4416" s="1">
        <v>140</v>
      </c>
      <c r="I4416" s="1">
        <v>122.399505548479</v>
      </c>
      <c r="J4416" s="1">
        <v>0.93716606125739699</v>
      </c>
      <c r="K4416" s="1">
        <v>-9.3623385823125099E-2</v>
      </c>
      <c r="L4416" s="1">
        <v>0.92999084850024105</v>
      </c>
      <c r="M4416" s="1">
        <v>0.96521178606468006</v>
      </c>
      <c r="N4416" s="6" t="s">
        <v>17316</v>
      </c>
      <c r="O4416" s="1" t="s">
        <v>23</v>
      </c>
      <c r="P4416" s="1" t="s">
        <v>27</v>
      </c>
      <c r="Q4416" s="1" t="s">
        <v>21</v>
      </c>
      <c r="R4416" s="1" t="s">
        <v>8339</v>
      </c>
      <c r="S4416" s="1" t="s">
        <v>11619</v>
      </c>
      <c r="T4416" s="1" t="s">
        <v>17304</v>
      </c>
    </row>
    <row r="4417" spans="1:20" hidden="1" x14ac:dyDescent="0.15">
      <c r="A4417" s="1" t="s">
        <v>11620</v>
      </c>
      <c r="B4417" s="1">
        <v>82</v>
      </c>
      <c r="C4417" s="1">
        <v>131</v>
      </c>
      <c r="D4417" s="1">
        <v>93</v>
      </c>
      <c r="E4417" s="1">
        <v>110.32605248569401</v>
      </c>
      <c r="F4417" s="1">
        <v>130</v>
      </c>
      <c r="G4417" s="1">
        <v>174</v>
      </c>
      <c r="H4417" s="1">
        <v>168</v>
      </c>
      <c r="I4417" s="1">
        <v>141.77051109840599</v>
      </c>
      <c r="J4417" s="1">
        <v>0.77820169815931794</v>
      </c>
      <c r="K4417" s="1">
        <v>-0.361783966384157</v>
      </c>
      <c r="L4417" s="1">
        <v>0.38381918574962398</v>
      </c>
      <c r="M4417" s="1">
        <v>0.47521102255550202</v>
      </c>
      <c r="N4417" s="6" t="s">
        <v>17316</v>
      </c>
      <c r="O4417" s="1" t="s">
        <v>23</v>
      </c>
      <c r="P4417" s="1" t="s">
        <v>27</v>
      </c>
      <c r="Q4417" s="1" t="s">
        <v>21</v>
      </c>
      <c r="R4417" s="1" t="s">
        <v>8342</v>
      </c>
      <c r="S4417" s="1" t="s">
        <v>11621</v>
      </c>
      <c r="T4417" s="1" t="s">
        <v>17304</v>
      </c>
    </row>
    <row r="4418" spans="1:20" hidden="1" x14ac:dyDescent="0.15">
      <c r="A4418" s="1" t="s">
        <v>11622</v>
      </c>
      <c r="B4418" s="1">
        <v>112</v>
      </c>
      <c r="C4418" s="1">
        <v>183</v>
      </c>
      <c r="D4418" s="1">
        <v>78</v>
      </c>
      <c r="E4418" s="1">
        <v>131.595875674057</v>
      </c>
      <c r="F4418" s="1">
        <v>132</v>
      </c>
      <c r="G4418" s="1">
        <v>152</v>
      </c>
      <c r="H4418" s="1">
        <v>135</v>
      </c>
      <c r="I4418" s="1">
        <v>125.071398616851</v>
      </c>
      <c r="J4418" s="1">
        <v>1.0521660198043601</v>
      </c>
      <c r="K4418" s="1">
        <v>7.3362363423947502E-2</v>
      </c>
      <c r="L4418" s="1">
        <v>0.74194399952600598</v>
      </c>
      <c r="M4418" s="1">
        <v>0.81158053636476302</v>
      </c>
      <c r="N4418" s="4" t="s">
        <v>17315</v>
      </c>
      <c r="O4418" s="1" t="s">
        <v>16</v>
      </c>
      <c r="P4418" s="1" t="s">
        <v>27</v>
      </c>
      <c r="Q4418" s="1" t="s">
        <v>21</v>
      </c>
      <c r="R4418" s="1" t="s">
        <v>8342</v>
      </c>
      <c r="S4418" s="1" t="s">
        <v>11623</v>
      </c>
      <c r="T4418" s="1" t="s">
        <v>17304</v>
      </c>
    </row>
    <row r="4419" spans="1:20" hidden="1" x14ac:dyDescent="0.15">
      <c r="A4419" s="1" t="s">
        <v>11624</v>
      </c>
      <c r="B4419" s="1">
        <v>23</v>
      </c>
      <c r="C4419" s="1">
        <v>34</v>
      </c>
      <c r="D4419" s="1">
        <v>30</v>
      </c>
      <c r="E4419" s="1">
        <v>31.734695118722499</v>
      </c>
      <c r="F4419" s="1">
        <v>40</v>
      </c>
      <c r="G4419" s="1">
        <v>26</v>
      </c>
      <c r="H4419" s="1">
        <v>41</v>
      </c>
      <c r="I4419" s="1">
        <v>31.461292581161</v>
      </c>
      <c r="J4419" s="1">
        <v>1.0086901241217601</v>
      </c>
      <c r="K4419" s="1">
        <v>1.2483037620643201E-2</v>
      </c>
      <c r="L4419" s="1">
        <v>1</v>
      </c>
      <c r="M4419" s="1">
        <v>1</v>
      </c>
      <c r="N4419" s="4" t="s">
        <v>17315</v>
      </c>
      <c r="O4419" s="1" t="s">
        <v>16</v>
      </c>
      <c r="P4419" s="1" t="s">
        <v>27</v>
      </c>
      <c r="Q4419" s="1" t="s">
        <v>21</v>
      </c>
      <c r="R4419" s="1" t="s">
        <v>8342</v>
      </c>
      <c r="S4419" s="1" t="s">
        <v>11625</v>
      </c>
      <c r="T4419" s="1" t="s">
        <v>17304</v>
      </c>
    </row>
    <row r="4420" spans="1:20" hidden="1" x14ac:dyDescent="0.15">
      <c r="A4420" s="1" t="s">
        <v>11626</v>
      </c>
      <c r="B4420" s="1">
        <v>6</v>
      </c>
      <c r="C4420" s="1">
        <v>7</v>
      </c>
      <c r="D4420" s="1">
        <v>4</v>
      </c>
      <c r="E4420" s="1">
        <v>6.1237091292560004</v>
      </c>
      <c r="F4420" s="1">
        <v>0</v>
      </c>
      <c r="G4420" s="1">
        <v>5</v>
      </c>
      <c r="H4420" s="1">
        <v>9</v>
      </c>
      <c r="I4420" s="1">
        <v>4.3750005383526096</v>
      </c>
      <c r="J4420" s="1">
        <v>1.3997047715934301</v>
      </c>
      <c r="K4420" s="1">
        <v>0.48512256326071801</v>
      </c>
      <c r="L4420" s="1">
        <v>0.69120262441732705</v>
      </c>
      <c r="M4420" s="1">
        <v>0.76689455628291003</v>
      </c>
      <c r="N4420" s="4" t="s">
        <v>17315</v>
      </c>
      <c r="O4420" s="1" t="s">
        <v>16</v>
      </c>
      <c r="P4420" s="1" t="s">
        <v>27</v>
      </c>
      <c r="Q4420" s="1" t="s">
        <v>21</v>
      </c>
      <c r="R4420" s="1" t="s">
        <v>8342</v>
      </c>
      <c r="S4420" s="1" t="s">
        <v>11627</v>
      </c>
      <c r="T4420" s="1" t="s">
        <v>17304</v>
      </c>
    </row>
    <row r="4421" spans="1:20" hidden="1" x14ac:dyDescent="0.15">
      <c r="A4421" s="1" t="s">
        <v>11628</v>
      </c>
      <c r="B4421" s="1">
        <v>6</v>
      </c>
      <c r="C4421" s="1">
        <v>2</v>
      </c>
      <c r="D4421" s="1">
        <v>5</v>
      </c>
      <c r="E4421" s="1">
        <v>5.0189110453976999</v>
      </c>
      <c r="F4421" s="1">
        <v>5</v>
      </c>
      <c r="G4421" s="1">
        <v>0</v>
      </c>
      <c r="H4421" s="1">
        <v>1</v>
      </c>
      <c r="I4421" s="1">
        <v>1.61851010685812</v>
      </c>
      <c r="J4421" s="1">
        <v>3.1009451372166499</v>
      </c>
      <c r="K4421" s="1">
        <v>1.63270800161463</v>
      </c>
      <c r="L4421" s="1">
        <v>0.38256338688709102</v>
      </c>
      <c r="M4421" s="1">
        <v>0.47404938774961702</v>
      </c>
      <c r="N4421" s="4" t="s">
        <v>17315</v>
      </c>
      <c r="O4421" s="1" t="s">
        <v>16</v>
      </c>
      <c r="P4421" s="1" t="s">
        <v>27</v>
      </c>
      <c r="Q4421" s="1" t="s">
        <v>21</v>
      </c>
      <c r="R4421" s="1" t="s">
        <v>8339</v>
      </c>
      <c r="S4421" s="1" t="s">
        <v>11629</v>
      </c>
      <c r="T4421" s="1" t="s">
        <v>17304</v>
      </c>
    </row>
    <row r="4422" spans="1:20" x14ac:dyDescent="0.15">
      <c r="A4422" s="1" t="s">
        <v>11630</v>
      </c>
      <c r="B4422" s="1">
        <v>19</v>
      </c>
      <c r="C4422" s="1">
        <v>14</v>
      </c>
      <c r="D4422" s="1">
        <v>17</v>
      </c>
      <c r="E4422" s="1">
        <v>18.706976122749101</v>
      </c>
      <c r="F4422" s="1">
        <v>0</v>
      </c>
      <c r="G4422" s="1">
        <v>0</v>
      </c>
      <c r="H4422" s="1">
        <v>1</v>
      </c>
      <c r="I4422" s="1">
        <v>0.30701384587953401</v>
      </c>
      <c r="J4422" s="1">
        <v>60.932027574057102</v>
      </c>
      <c r="K4422" s="1">
        <v>5.9291288431593303</v>
      </c>
      <c r="L4422" s="2">
        <v>8.2754928949156507E-6</v>
      </c>
      <c r="M4422" s="2">
        <v>2.7345306073902199E-5</v>
      </c>
      <c r="N4422" s="6" t="s">
        <v>17315</v>
      </c>
      <c r="O4422" s="1" t="s">
        <v>16</v>
      </c>
      <c r="P4422" s="1" t="s">
        <v>17</v>
      </c>
      <c r="Q4422" s="1" t="s">
        <v>21</v>
      </c>
      <c r="R4422" s="1" t="s">
        <v>8339</v>
      </c>
      <c r="S4422" s="1" t="s">
        <v>11631</v>
      </c>
      <c r="T4422" s="1" t="s">
        <v>17304</v>
      </c>
    </row>
    <row r="4423" spans="1:20" x14ac:dyDescent="0.15">
      <c r="A4423" s="1" t="s">
        <v>11632</v>
      </c>
      <c r="B4423" s="1">
        <v>73</v>
      </c>
      <c r="C4423" s="1">
        <v>102</v>
      </c>
      <c r="D4423" s="1">
        <v>47</v>
      </c>
      <c r="E4423" s="1">
        <v>78.929632378033403</v>
      </c>
      <c r="F4423" s="1">
        <v>12</v>
      </c>
      <c r="G4423" s="1">
        <v>0</v>
      </c>
      <c r="H4423" s="1">
        <v>5</v>
      </c>
      <c r="I4423" s="1">
        <v>4.6826602557462804</v>
      </c>
      <c r="J4423" s="1">
        <v>16.855724752009401</v>
      </c>
      <c r="K4423" s="1">
        <v>4.0751667556506304</v>
      </c>
      <c r="L4423" s="2">
        <v>2.8172306914871499E-5</v>
      </c>
      <c r="M4423" s="2">
        <v>8.5868731285705804E-5</v>
      </c>
      <c r="N4423" s="6" t="s">
        <v>17315</v>
      </c>
      <c r="O4423" s="1" t="s">
        <v>16</v>
      </c>
      <c r="P4423" s="1" t="s">
        <v>17</v>
      </c>
      <c r="Q4423" s="1" t="s">
        <v>21</v>
      </c>
      <c r="R4423" s="1" t="s">
        <v>8339</v>
      </c>
      <c r="S4423" s="1" t="s">
        <v>11633</v>
      </c>
      <c r="T4423" s="1" t="s">
        <v>17304</v>
      </c>
    </row>
    <row r="4424" spans="1:20" hidden="1" x14ac:dyDescent="0.15">
      <c r="A4424" s="1" t="s">
        <v>11634</v>
      </c>
      <c r="B4424" s="1">
        <v>9</v>
      </c>
      <c r="C4424" s="1">
        <v>16</v>
      </c>
      <c r="D4424" s="1">
        <v>10</v>
      </c>
      <c r="E4424" s="1">
        <v>12.5158948554154</v>
      </c>
      <c r="F4424" s="1">
        <v>135</v>
      </c>
      <c r="G4424" s="1">
        <v>37</v>
      </c>
      <c r="H4424" s="1">
        <v>44</v>
      </c>
      <c r="I4424" s="1">
        <v>60.846890113353702</v>
      </c>
      <c r="J4424" s="1">
        <v>0.20569489799887999</v>
      </c>
      <c r="K4424" s="1">
        <v>-2.28142208480185</v>
      </c>
      <c r="L4424" s="2">
        <v>5.2144434051932601E-5</v>
      </c>
      <c r="M4424" s="1">
        <v>1.52799484242151E-4</v>
      </c>
      <c r="N4424" s="6" t="s">
        <v>17316</v>
      </c>
      <c r="O4424" s="1" t="s">
        <v>23</v>
      </c>
      <c r="P4424" s="1" t="s">
        <v>17</v>
      </c>
      <c r="Q4424" s="1" t="s">
        <v>21</v>
      </c>
      <c r="R4424" s="1" t="s">
        <v>8342</v>
      </c>
      <c r="S4424" s="1" t="s">
        <v>11635</v>
      </c>
      <c r="T4424" s="1" t="s">
        <v>17304</v>
      </c>
    </row>
    <row r="4425" spans="1:20" hidden="1" x14ac:dyDescent="0.15">
      <c r="A4425" s="1" t="s">
        <v>11636</v>
      </c>
      <c r="B4425" s="1">
        <v>15</v>
      </c>
      <c r="C4425" s="1">
        <v>45</v>
      </c>
      <c r="D4425" s="1">
        <v>34</v>
      </c>
      <c r="E4425" s="1">
        <v>33.619793940042101</v>
      </c>
      <c r="F4425" s="1">
        <v>401</v>
      </c>
      <c r="G4425" s="1">
        <v>289</v>
      </c>
      <c r="H4425" s="1">
        <v>307</v>
      </c>
      <c r="I4425" s="1">
        <v>292.60167930574698</v>
      </c>
      <c r="J4425" s="1">
        <v>0.114899524909807</v>
      </c>
      <c r="K4425" s="1">
        <v>-3.1215552621921199</v>
      </c>
      <c r="L4425" s="2">
        <v>3.1849896792729999E-10</v>
      </c>
      <c r="M4425" s="2">
        <v>1.7723740330791299E-9</v>
      </c>
      <c r="N4425" s="6" t="s">
        <v>17316</v>
      </c>
      <c r="O4425" s="1" t="s">
        <v>23</v>
      </c>
      <c r="P4425" s="1" t="s">
        <v>17</v>
      </c>
      <c r="Q4425" s="1" t="s">
        <v>21</v>
      </c>
      <c r="R4425" s="1" t="s">
        <v>8339</v>
      </c>
      <c r="S4425" s="1" t="s">
        <v>11637</v>
      </c>
      <c r="T4425" s="1" t="s">
        <v>17304</v>
      </c>
    </row>
    <row r="4426" spans="1:20" x14ac:dyDescent="0.15">
      <c r="A4426" s="1" t="s">
        <v>11638</v>
      </c>
      <c r="B4426" s="1">
        <v>48</v>
      </c>
      <c r="C4426" s="1">
        <v>149</v>
      </c>
      <c r="D4426" s="1">
        <v>46</v>
      </c>
      <c r="E4426" s="1">
        <v>83.0586696641587</v>
      </c>
      <c r="F4426" s="1">
        <v>30</v>
      </c>
      <c r="G4426" s="1">
        <v>47</v>
      </c>
      <c r="H4426" s="1">
        <v>23</v>
      </c>
      <c r="I4426" s="1">
        <v>30.081929720206698</v>
      </c>
      <c r="J4426" s="1">
        <v>2.7610818334026699</v>
      </c>
      <c r="K4426" s="1">
        <v>1.4652336473952501</v>
      </c>
      <c r="L4426" s="1">
        <v>7.3875111835214899E-3</v>
      </c>
      <c r="M4426" s="1">
        <v>1.47577214040839E-2</v>
      </c>
      <c r="N4426" s="6" t="s">
        <v>17315</v>
      </c>
      <c r="O4426" s="1" t="s">
        <v>16</v>
      </c>
      <c r="P4426" s="1" t="s">
        <v>17</v>
      </c>
      <c r="Q4426" s="1" t="s">
        <v>21</v>
      </c>
      <c r="R4426" s="1" t="s">
        <v>8342</v>
      </c>
      <c r="S4426" s="1" t="s">
        <v>11639</v>
      </c>
      <c r="T4426" s="1" t="s">
        <v>17304</v>
      </c>
    </row>
    <row r="4427" spans="1:20" x14ac:dyDescent="0.15">
      <c r="A4427" s="1" t="s">
        <v>11640</v>
      </c>
      <c r="B4427" s="1">
        <v>410</v>
      </c>
      <c r="C4427" s="1">
        <v>648</v>
      </c>
      <c r="D4427" s="1">
        <v>447</v>
      </c>
      <c r="E4427" s="1">
        <v>542.03804836123095</v>
      </c>
      <c r="F4427" s="1">
        <v>131</v>
      </c>
      <c r="G4427" s="1">
        <v>87</v>
      </c>
      <c r="H4427" s="1">
        <v>41</v>
      </c>
      <c r="I4427" s="1">
        <v>74.995410821300197</v>
      </c>
      <c r="J4427" s="1">
        <v>7.2276162291157302</v>
      </c>
      <c r="K4427" s="1">
        <v>2.8535199042309398</v>
      </c>
      <c r="L4427" s="2">
        <v>1.19682140041267E-10</v>
      </c>
      <c r="M4427" s="2">
        <v>6.9313487699942496E-10</v>
      </c>
      <c r="N4427" s="6" t="s">
        <v>17315</v>
      </c>
      <c r="O4427" s="1" t="s">
        <v>16</v>
      </c>
      <c r="P4427" s="1" t="s">
        <v>17</v>
      </c>
      <c r="Q4427" s="1" t="s">
        <v>21</v>
      </c>
      <c r="R4427" s="1" t="s">
        <v>8339</v>
      </c>
      <c r="S4427" s="1" t="s">
        <v>11641</v>
      </c>
      <c r="T4427" s="1" t="s">
        <v>17304</v>
      </c>
    </row>
    <row r="4428" spans="1:20" hidden="1" x14ac:dyDescent="0.15">
      <c r="A4428" s="1" t="s">
        <v>11642</v>
      </c>
      <c r="B4428" s="1">
        <v>23</v>
      </c>
      <c r="C4428" s="1">
        <v>21</v>
      </c>
      <c r="D4428" s="1">
        <v>15</v>
      </c>
      <c r="E4428" s="1">
        <v>21.5632127400131</v>
      </c>
      <c r="F4428" s="1">
        <v>20</v>
      </c>
      <c r="G4428" s="1">
        <v>12</v>
      </c>
      <c r="H4428" s="1">
        <v>23</v>
      </c>
      <c r="I4428" s="1">
        <v>16.175805720191999</v>
      </c>
      <c r="J4428" s="1">
        <v>1.3330533954853301</v>
      </c>
      <c r="K4428" s="1">
        <v>0.41473456876829201</v>
      </c>
      <c r="L4428" s="1">
        <v>0.58087950595747695</v>
      </c>
      <c r="M4428" s="1">
        <v>0.66632265562348103</v>
      </c>
      <c r="N4428" s="4" t="s">
        <v>17315</v>
      </c>
      <c r="O4428" s="1" t="s">
        <v>16</v>
      </c>
      <c r="P4428" s="1" t="s">
        <v>27</v>
      </c>
      <c r="Q4428" s="1" t="s">
        <v>21</v>
      </c>
      <c r="R4428" s="1" t="s">
        <v>8342</v>
      </c>
      <c r="S4428" s="1" t="s">
        <v>11643</v>
      </c>
      <c r="T4428" s="1" t="s">
        <v>17304</v>
      </c>
    </row>
    <row r="4429" spans="1:20" hidden="1" x14ac:dyDescent="0.15">
      <c r="A4429" s="1" t="s">
        <v>11644</v>
      </c>
      <c r="B4429" s="1">
        <v>13</v>
      </c>
      <c r="C4429" s="1">
        <v>25</v>
      </c>
      <c r="D4429" s="1">
        <v>21</v>
      </c>
      <c r="E4429" s="1">
        <v>21.3712494921933</v>
      </c>
      <c r="F4429" s="1">
        <v>60</v>
      </c>
      <c r="G4429" s="1">
        <v>42</v>
      </c>
      <c r="H4429" s="1">
        <v>42</v>
      </c>
      <c r="I4429" s="1">
        <v>42.172294432352601</v>
      </c>
      <c r="J4429" s="1">
        <v>0.50676041652118997</v>
      </c>
      <c r="K4429" s="1">
        <v>-0.98062425612066495</v>
      </c>
      <c r="L4429" s="1">
        <v>6.8366922544821199E-2</v>
      </c>
      <c r="M4429" s="1">
        <v>0.108597737301178</v>
      </c>
      <c r="N4429" s="6" t="s">
        <v>17316</v>
      </c>
      <c r="O4429" s="1" t="s">
        <v>23</v>
      </c>
      <c r="P4429" s="1" t="s">
        <v>27</v>
      </c>
      <c r="Q4429" s="1" t="s">
        <v>21</v>
      </c>
      <c r="R4429" s="1" t="s">
        <v>8339</v>
      </c>
      <c r="S4429" s="1" t="s">
        <v>11645</v>
      </c>
      <c r="T4429" s="1" t="s">
        <v>17304</v>
      </c>
    </row>
    <row r="4430" spans="1:20" hidden="1" x14ac:dyDescent="0.15">
      <c r="A4430" s="1" t="s">
        <v>11646</v>
      </c>
      <c r="B4430" s="1">
        <v>12</v>
      </c>
      <c r="C4430" s="1">
        <v>20</v>
      </c>
      <c r="D4430" s="1">
        <v>28</v>
      </c>
      <c r="E4430" s="1">
        <v>22.3651620981401</v>
      </c>
      <c r="F4430" s="1">
        <v>30</v>
      </c>
      <c r="G4430" s="1">
        <v>7</v>
      </c>
      <c r="H4430" s="1">
        <v>32</v>
      </c>
      <c r="I4430" s="1">
        <v>19.950046929628101</v>
      </c>
      <c r="J4430" s="1">
        <v>1.12105811966413</v>
      </c>
      <c r="K4430" s="1">
        <v>0.16486107455517801</v>
      </c>
      <c r="L4430" s="1">
        <v>0.934554125300881</v>
      </c>
      <c r="M4430" s="1">
        <v>0.96901296865678799</v>
      </c>
      <c r="N4430" s="4" t="s">
        <v>17315</v>
      </c>
      <c r="O4430" s="1" t="s">
        <v>16</v>
      </c>
      <c r="P4430" s="1" t="s">
        <v>27</v>
      </c>
      <c r="Q4430" s="1" t="s">
        <v>21</v>
      </c>
      <c r="R4430" s="1" t="s">
        <v>8339</v>
      </c>
      <c r="S4430" s="1" t="s">
        <v>11647</v>
      </c>
      <c r="T4430" s="1" t="s">
        <v>17304</v>
      </c>
    </row>
    <row r="4431" spans="1:20" x14ac:dyDescent="0.15">
      <c r="A4431" s="1" t="s">
        <v>11648</v>
      </c>
      <c r="B4431" s="1">
        <v>1876</v>
      </c>
      <c r="C4431" s="1">
        <v>2736</v>
      </c>
      <c r="D4431" s="1">
        <v>2431</v>
      </c>
      <c r="E4431" s="1">
        <v>2570.5194036264302</v>
      </c>
      <c r="F4431" s="1">
        <v>1148</v>
      </c>
      <c r="G4431" s="1">
        <v>1002</v>
      </c>
      <c r="H4431" s="1">
        <v>829</v>
      </c>
      <c r="I4431" s="1">
        <v>878.653955212352</v>
      </c>
      <c r="J4431" s="1">
        <v>2.9255196410117899</v>
      </c>
      <c r="K4431" s="1">
        <v>1.5486929039870101</v>
      </c>
      <c r="L4431" s="2">
        <v>3.1219321009704898E-10</v>
      </c>
      <c r="M4431" s="2">
        <v>1.7394454035671701E-9</v>
      </c>
      <c r="N4431" s="6" t="s">
        <v>17315</v>
      </c>
      <c r="O4431" s="1" t="s">
        <v>16</v>
      </c>
      <c r="P4431" s="1" t="s">
        <v>17</v>
      </c>
      <c r="Q4431" s="1" t="s">
        <v>21</v>
      </c>
      <c r="R4431" s="1" t="s">
        <v>8339</v>
      </c>
      <c r="S4431" s="1" t="s">
        <v>11649</v>
      </c>
      <c r="T4431" s="1" t="s">
        <v>17304</v>
      </c>
    </row>
    <row r="4432" spans="1:20" hidden="1" x14ac:dyDescent="0.15">
      <c r="A4432" s="1" t="s">
        <v>11650</v>
      </c>
      <c r="B4432" s="1">
        <v>2503</v>
      </c>
      <c r="C4432" s="1">
        <v>3441</v>
      </c>
      <c r="D4432" s="1">
        <v>3275</v>
      </c>
      <c r="E4432" s="1">
        <v>3379.0627366890699</v>
      </c>
      <c r="F4432" s="1">
        <v>8489</v>
      </c>
      <c r="G4432" s="1">
        <v>6961</v>
      </c>
      <c r="H4432" s="1">
        <v>6274</v>
      </c>
      <c r="I4432" s="1">
        <v>6396.9168843307598</v>
      </c>
      <c r="J4432" s="1">
        <v>0.52823302190561205</v>
      </c>
      <c r="K4432" s="1">
        <v>-0.92075360207160595</v>
      </c>
      <c r="L4432" s="2">
        <v>6.1565883462313801E-5</v>
      </c>
      <c r="M4432" s="1">
        <v>1.78076807760443E-4</v>
      </c>
      <c r="N4432" s="6" t="s">
        <v>17316</v>
      </c>
      <c r="O4432" s="1" t="s">
        <v>23</v>
      </c>
      <c r="P4432" s="1" t="s">
        <v>27</v>
      </c>
      <c r="Q4432" s="1" t="s">
        <v>21</v>
      </c>
      <c r="R4432" s="1" t="s">
        <v>8339</v>
      </c>
      <c r="S4432" s="1" t="s">
        <v>11651</v>
      </c>
      <c r="T4432" s="1" t="s">
        <v>17304</v>
      </c>
    </row>
    <row r="4433" spans="1:20" hidden="1" x14ac:dyDescent="0.15">
      <c r="A4433" s="1" t="s">
        <v>11652</v>
      </c>
      <c r="B4433" s="1">
        <v>2</v>
      </c>
      <c r="C4433" s="1">
        <v>1</v>
      </c>
      <c r="D4433" s="1">
        <v>13</v>
      </c>
      <c r="E4433" s="1">
        <v>6.47438968540453</v>
      </c>
      <c r="F4433" s="1">
        <v>10</v>
      </c>
      <c r="G4433" s="1">
        <v>24</v>
      </c>
      <c r="H4433" s="1">
        <v>24</v>
      </c>
      <c r="I4433" s="1">
        <v>17.7283292651626</v>
      </c>
      <c r="J4433" s="1">
        <v>0.36520021647652701</v>
      </c>
      <c r="K4433" s="1">
        <v>-1.4532404743912899</v>
      </c>
      <c r="L4433" s="1">
        <v>0.30541597889272598</v>
      </c>
      <c r="M4433" s="1">
        <v>0.39251803916669498</v>
      </c>
      <c r="N4433" s="6" t="s">
        <v>17316</v>
      </c>
      <c r="O4433" s="1" t="s">
        <v>23</v>
      </c>
      <c r="P4433" s="1" t="s">
        <v>27</v>
      </c>
      <c r="Q4433" s="1" t="s">
        <v>21</v>
      </c>
      <c r="R4433" s="1" t="s">
        <v>8339</v>
      </c>
      <c r="S4433" s="1" t="s">
        <v>11653</v>
      </c>
      <c r="T4433" s="1" t="s">
        <v>17304</v>
      </c>
    </row>
    <row r="4434" spans="1:20" hidden="1" x14ac:dyDescent="0.15">
      <c r="A4434" s="1" t="s">
        <v>11654</v>
      </c>
      <c r="B4434" s="1">
        <v>0</v>
      </c>
      <c r="C4434" s="1">
        <v>0</v>
      </c>
      <c r="D4434" s="1">
        <v>0</v>
      </c>
      <c r="E4434" s="1">
        <v>0</v>
      </c>
      <c r="F4434" s="1">
        <v>0</v>
      </c>
      <c r="G4434" s="1">
        <v>4</v>
      </c>
      <c r="H4434" s="1">
        <v>8</v>
      </c>
      <c r="I4434" s="1">
        <v>3.7456115073857101</v>
      </c>
      <c r="J4434" s="1" t="e">
        <f>-Inf</f>
        <v>#NAME?</v>
      </c>
      <c r="K4434" s="1" t="e">
        <f>-Inf</f>
        <v>#NAME?</v>
      </c>
      <c r="L4434" s="1">
        <v>1.5330448674142801E-2</v>
      </c>
      <c r="M4434" s="1">
        <v>2.8620565617500902E-2</v>
      </c>
      <c r="N4434" s="6" t="s">
        <v>17316</v>
      </c>
      <c r="O4434" s="1" t="s">
        <v>23</v>
      </c>
      <c r="P4434" s="1" t="s">
        <v>17</v>
      </c>
      <c r="Q4434" s="1" t="s">
        <v>21</v>
      </c>
      <c r="R4434" s="1" t="s">
        <v>8339</v>
      </c>
      <c r="S4434" s="1" t="s">
        <v>11655</v>
      </c>
      <c r="T4434" s="1" t="s">
        <v>17304</v>
      </c>
    </row>
    <row r="4435" spans="1:20" hidden="1" x14ac:dyDescent="0.15">
      <c r="A4435" s="1" t="s">
        <v>11656</v>
      </c>
      <c r="B4435" s="1">
        <v>0</v>
      </c>
      <c r="C4435" s="1">
        <v>5</v>
      </c>
      <c r="D4435" s="1">
        <v>0</v>
      </c>
      <c r="E4435" s="1">
        <v>1.51951441116954</v>
      </c>
      <c r="F4435" s="1">
        <v>32</v>
      </c>
      <c r="G4435" s="1">
        <v>3</v>
      </c>
      <c r="H4435" s="1">
        <v>22</v>
      </c>
      <c r="I4435" s="1">
        <v>16.115006234874802</v>
      </c>
      <c r="J4435" s="1">
        <v>9.4291890987986599E-2</v>
      </c>
      <c r="K4435" s="1">
        <v>-3.4067224839268202</v>
      </c>
      <c r="L4435" s="1">
        <v>8.2533456089870297E-2</v>
      </c>
      <c r="M4435" s="1">
        <v>0.12805063156471699</v>
      </c>
      <c r="N4435" s="6" t="s">
        <v>17316</v>
      </c>
      <c r="O4435" s="1" t="s">
        <v>23</v>
      </c>
      <c r="P4435" s="1" t="s">
        <v>27</v>
      </c>
      <c r="Q4435" s="1" t="s">
        <v>21</v>
      </c>
      <c r="R4435" s="1" t="s">
        <v>8339</v>
      </c>
      <c r="S4435" s="1" t="s">
        <v>11657</v>
      </c>
      <c r="T4435" s="1" t="s">
        <v>17304</v>
      </c>
    </row>
    <row r="4436" spans="1:20" hidden="1" x14ac:dyDescent="0.15">
      <c r="A4436" s="1" t="s">
        <v>11658</v>
      </c>
      <c r="B4436" s="1">
        <v>1</v>
      </c>
      <c r="C4436" s="1">
        <v>1</v>
      </c>
      <c r="D4436" s="1">
        <v>1</v>
      </c>
      <c r="E4436" s="1">
        <v>1.1082064836074299</v>
      </c>
      <c r="F4436" s="1">
        <v>0</v>
      </c>
      <c r="G4436" s="1">
        <v>6</v>
      </c>
      <c r="H4436" s="1">
        <v>0</v>
      </c>
      <c r="I4436" s="1">
        <v>1.93425111052416</v>
      </c>
      <c r="J4436" s="1">
        <v>0.57293826927524305</v>
      </c>
      <c r="K4436" s="1">
        <v>-0.80354838942712703</v>
      </c>
      <c r="L4436" s="1">
        <v>0.62910750655615899</v>
      </c>
      <c r="M4436" s="1">
        <v>0.71013943946943603</v>
      </c>
      <c r="N4436" s="6" t="s">
        <v>17316</v>
      </c>
      <c r="O4436" s="1" t="s">
        <v>23</v>
      </c>
      <c r="P4436" s="1" t="s">
        <v>27</v>
      </c>
      <c r="Q4436" s="1" t="s">
        <v>21</v>
      </c>
      <c r="R4436" s="1" t="s">
        <v>8342</v>
      </c>
      <c r="S4436" s="1" t="s">
        <v>11659</v>
      </c>
      <c r="T4436" s="1" t="s">
        <v>17304</v>
      </c>
    </row>
    <row r="4437" spans="1:20" hidden="1" x14ac:dyDescent="0.15">
      <c r="A4437" s="1" t="s">
        <v>11660</v>
      </c>
      <c r="B4437" s="1">
        <v>5</v>
      </c>
      <c r="C4437" s="1">
        <v>9</v>
      </c>
      <c r="D4437" s="1">
        <v>12</v>
      </c>
      <c r="E4437" s="1">
        <v>9.65965823815141</v>
      </c>
      <c r="F4437" s="1">
        <v>0</v>
      </c>
      <c r="G4437" s="1">
        <v>5</v>
      </c>
      <c r="H4437" s="1">
        <v>5</v>
      </c>
      <c r="I4437" s="1">
        <v>3.1469451548344698</v>
      </c>
      <c r="J4437" s="1">
        <v>3.06953498166685</v>
      </c>
      <c r="K4437" s="1">
        <v>1.61802011147234</v>
      </c>
      <c r="L4437" s="1">
        <v>0.11725906260928499</v>
      </c>
      <c r="M4437" s="1">
        <v>0.17396567736625099</v>
      </c>
      <c r="N4437" s="4" t="s">
        <v>17315</v>
      </c>
      <c r="O4437" s="1" t="s">
        <v>16</v>
      </c>
      <c r="P4437" s="1" t="s">
        <v>27</v>
      </c>
      <c r="Q4437" s="1" t="s">
        <v>21</v>
      </c>
      <c r="R4437" s="1" t="s">
        <v>8339</v>
      </c>
      <c r="S4437" s="1" t="s">
        <v>11661</v>
      </c>
      <c r="T4437" s="1" t="s">
        <v>17304</v>
      </c>
    </row>
    <row r="4438" spans="1:20" hidden="1" x14ac:dyDescent="0.15">
      <c r="A4438" s="1" t="s">
        <v>11662</v>
      </c>
      <c r="B4438" s="1">
        <v>2</v>
      </c>
      <c r="C4438" s="1">
        <v>2</v>
      </c>
      <c r="D4438" s="1">
        <v>2</v>
      </c>
      <c r="E4438" s="1">
        <v>2.21641296721485</v>
      </c>
      <c r="F4438" s="1">
        <v>0</v>
      </c>
      <c r="G4438" s="1">
        <v>0</v>
      </c>
      <c r="H4438" s="1">
        <v>0</v>
      </c>
      <c r="I4438" s="1">
        <v>0</v>
      </c>
      <c r="J4438" s="1" t="s">
        <v>31</v>
      </c>
      <c r="K4438" s="1" t="s">
        <v>31</v>
      </c>
      <c r="L4438" s="1">
        <v>0.121744019467496</v>
      </c>
      <c r="M4438" s="1">
        <v>0.17966721212071701</v>
      </c>
      <c r="N4438" s="4" t="s">
        <v>17315</v>
      </c>
      <c r="O4438" s="1" t="s">
        <v>16</v>
      </c>
      <c r="P4438" s="1" t="s">
        <v>27</v>
      </c>
      <c r="Q4438" s="1" t="s">
        <v>21</v>
      </c>
      <c r="R4438" s="1" t="s">
        <v>8342</v>
      </c>
      <c r="S4438" s="1" t="s">
        <v>11663</v>
      </c>
      <c r="T4438" s="1" t="s">
        <v>17304</v>
      </c>
    </row>
    <row r="4439" spans="1:20" hidden="1" x14ac:dyDescent="0.15">
      <c r="A4439" s="1" t="s">
        <v>11664</v>
      </c>
      <c r="B4439" s="1">
        <v>56</v>
      </c>
      <c r="C4439" s="1">
        <v>69</v>
      </c>
      <c r="D4439" s="1">
        <v>38</v>
      </c>
      <c r="E4439" s="1">
        <v>58.5454066594545</v>
      </c>
      <c r="F4439" s="1">
        <v>297</v>
      </c>
      <c r="G4439" s="1">
        <v>237</v>
      </c>
      <c r="H4439" s="1">
        <v>325</v>
      </c>
      <c r="I4439" s="1">
        <v>254.085296678681</v>
      </c>
      <c r="J4439" s="1">
        <v>0.23041635003969399</v>
      </c>
      <c r="K4439" s="1">
        <v>-2.1176850027413598</v>
      </c>
      <c r="L4439" s="2">
        <v>1.3791837310908199E-8</v>
      </c>
      <c r="M4439" s="2">
        <v>6.4152994482030406E-8</v>
      </c>
      <c r="N4439" s="6" t="s">
        <v>17316</v>
      </c>
      <c r="O4439" s="1" t="s">
        <v>23</v>
      </c>
      <c r="P4439" s="1" t="s">
        <v>17</v>
      </c>
      <c r="Q4439" s="1" t="s">
        <v>21</v>
      </c>
      <c r="R4439" s="1" t="s">
        <v>8342</v>
      </c>
      <c r="S4439" s="1" t="s">
        <v>11665</v>
      </c>
      <c r="T4439" s="1" t="s">
        <v>17304</v>
      </c>
    </row>
    <row r="4440" spans="1:20" hidden="1" x14ac:dyDescent="0.15">
      <c r="A4440" s="1" t="s">
        <v>11666</v>
      </c>
      <c r="B4440" s="1">
        <v>39</v>
      </c>
      <c r="C4440" s="1">
        <v>26</v>
      </c>
      <c r="D4440" s="1">
        <v>22</v>
      </c>
      <c r="E4440" s="1">
        <v>32.219137827357898</v>
      </c>
      <c r="F4440" s="1">
        <v>97</v>
      </c>
      <c r="G4440" s="1">
        <v>112</v>
      </c>
      <c r="H4440" s="1">
        <v>97</v>
      </c>
      <c r="I4440" s="1">
        <v>91.329391243083705</v>
      </c>
      <c r="J4440" s="1">
        <v>0.35277950929950802</v>
      </c>
      <c r="K4440" s="1">
        <v>-1.5031613284661201</v>
      </c>
      <c r="L4440" s="1">
        <v>9.2972619274336301E-4</v>
      </c>
      <c r="M4440" s="1">
        <v>2.1970659764308899E-3</v>
      </c>
      <c r="N4440" s="6" t="s">
        <v>17316</v>
      </c>
      <c r="O4440" s="1" t="s">
        <v>23</v>
      </c>
      <c r="P4440" s="1" t="s">
        <v>17</v>
      </c>
      <c r="Q4440" s="1" t="s">
        <v>21</v>
      </c>
      <c r="R4440" s="1" t="s">
        <v>8339</v>
      </c>
      <c r="S4440" s="1" t="s">
        <v>11667</v>
      </c>
      <c r="T4440" s="1" t="s">
        <v>17304</v>
      </c>
    </row>
    <row r="4441" spans="1:20" hidden="1" x14ac:dyDescent="0.15">
      <c r="A4441" s="1" t="s">
        <v>11668</v>
      </c>
      <c r="B4441" s="1">
        <v>6</v>
      </c>
      <c r="C4441" s="1">
        <v>3</v>
      </c>
      <c r="D4441" s="1">
        <v>13</v>
      </c>
      <c r="E4441" s="1">
        <v>8.6405445461214896</v>
      </c>
      <c r="F4441" s="1">
        <v>9</v>
      </c>
      <c r="G4441" s="1">
        <v>11</v>
      </c>
      <c r="H4441" s="1">
        <v>25</v>
      </c>
      <c r="I4441" s="1">
        <v>13.582166452710799</v>
      </c>
      <c r="J4441" s="1">
        <v>0.63616835916459802</v>
      </c>
      <c r="K4441" s="1">
        <v>-0.65251947593589199</v>
      </c>
      <c r="L4441" s="1">
        <v>0.46301972456114598</v>
      </c>
      <c r="M4441" s="1">
        <v>0.55590297091580398</v>
      </c>
      <c r="N4441" s="6" t="s">
        <v>17316</v>
      </c>
      <c r="O4441" s="1" t="s">
        <v>23</v>
      </c>
      <c r="P4441" s="1" t="s">
        <v>27</v>
      </c>
      <c r="Q4441" s="1" t="s">
        <v>21</v>
      </c>
      <c r="R4441" s="1" t="s">
        <v>8339</v>
      </c>
      <c r="S4441" s="1" t="s">
        <v>11669</v>
      </c>
      <c r="T4441" s="1" t="s">
        <v>17304</v>
      </c>
    </row>
    <row r="4442" spans="1:20" hidden="1" x14ac:dyDescent="0.15">
      <c r="A4442" s="1" t="s">
        <v>11670</v>
      </c>
      <c r="B4442" s="1">
        <v>2</v>
      </c>
      <c r="C4442" s="1">
        <v>6</v>
      </c>
      <c r="D4442" s="1">
        <v>1</v>
      </c>
      <c r="E4442" s="1">
        <v>3.01730816883925</v>
      </c>
      <c r="F4442" s="1">
        <v>20</v>
      </c>
      <c r="G4442" s="1">
        <v>10</v>
      </c>
      <c r="H4442" s="1">
        <v>6</v>
      </c>
      <c r="I4442" s="1">
        <v>10.3118199700652</v>
      </c>
      <c r="J4442" s="1">
        <v>0.29260675395792102</v>
      </c>
      <c r="K4442" s="1">
        <v>-1.7729650246961799</v>
      </c>
      <c r="L4442" s="1">
        <v>6.6010194960392898E-2</v>
      </c>
      <c r="M4442" s="1">
        <v>0.105274271930691</v>
      </c>
      <c r="N4442" s="6" t="s">
        <v>17316</v>
      </c>
      <c r="O4442" s="1" t="s">
        <v>23</v>
      </c>
      <c r="P4442" s="1" t="s">
        <v>27</v>
      </c>
      <c r="Q4442" s="1" t="s">
        <v>21</v>
      </c>
      <c r="R4442" s="1" t="s">
        <v>8342</v>
      </c>
      <c r="S4442" s="1" t="s">
        <v>11671</v>
      </c>
      <c r="T4442" s="1" t="s">
        <v>17304</v>
      </c>
    </row>
    <row r="4443" spans="1:20" hidden="1" x14ac:dyDescent="0.15">
      <c r="A4443" s="1" t="s">
        <v>11672</v>
      </c>
      <c r="B4443" s="1">
        <v>11</v>
      </c>
      <c r="C4443" s="1">
        <v>4</v>
      </c>
      <c r="D4443" s="1">
        <v>5</v>
      </c>
      <c r="E4443" s="1">
        <v>7.5746531801769397</v>
      </c>
      <c r="F4443" s="1">
        <v>59</v>
      </c>
      <c r="G4443" s="1">
        <v>29</v>
      </c>
      <c r="H4443" s="1">
        <v>39</v>
      </c>
      <c r="I4443" s="1">
        <v>36.798076236382599</v>
      </c>
      <c r="J4443" s="1">
        <v>0.20584372757746999</v>
      </c>
      <c r="K4443" s="1">
        <v>-2.2803786070285099</v>
      </c>
      <c r="L4443" s="1">
        <v>1.11009154960546E-3</v>
      </c>
      <c r="M4443" s="1">
        <v>2.59391234099291E-3</v>
      </c>
      <c r="N4443" s="6" t="s">
        <v>17316</v>
      </c>
      <c r="O4443" s="1" t="s">
        <v>23</v>
      </c>
      <c r="P4443" s="1" t="s">
        <v>17</v>
      </c>
      <c r="Q4443" s="1" t="s">
        <v>21</v>
      </c>
      <c r="R4443" s="1" t="s">
        <v>8342</v>
      </c>
      <c r="S4443" s="1" t="s">
        <v>11673</v>
      </c>
      <c r="T4443" s="1" t="s">
        <v>17304</v>
      </c>
    </row>
    <row r="4444" spans="1:20" x14ac:dyDescent="0.15">
      <c r="A4444" s="1" t="s">
        <v>11674</v>
      </c>
      <c r="B4444" s="1">
        <v>21</v>
      </c>
      <c r="C4444" s="1">
        <v>34</v>
      </c>
      <c r="D4444" s="1">
        <v>23</v>
      </c>
      <c r="E4444" s="1">
        <v>28.052506279419202</v>
      </c>
      <c r="F4444" s="1">
        <v>0</v>
      </c>
      <c r="G4444" s="1">
        <v>1</v>
      </c>
      <c r="H4444" s="1">
        <v>0</v>
      </c>
      <c r="I4444" s="1">
        <v>0.32237518508736002</v>
      </c>
      <c r="J4444" s="1">
        <v>87.018193636142598</v>
      </c>
      <c r="K4444" s="1">
        <v>6.4432451639465897</v>
      </c>
      <c r="L4444" s="2">
        <v>4.3302982751186797E-8</v>
      </c>
      <c r="M4444" s="2">
        <v>1.9044594402700899E-7</v>
      </c>
      <c r="N4444" s="6" t="s">
        <v>17315</v>
      </c>
      <c r="O4444" s="1" t="s">
        <v>16</v>
      </c>
      <c r="P4444" s="1" t="s">
        <v>17</v>
      </c>
      <c r="Q4444" s="1" t="s">
        <v>21</v>
      </c>
      <c r="R4444" s="1" t="s">
        <v>8342</v>
      </c>
      <c r="S4444" s="1" t="s">
        <v>11675</v>
      </c>
      <c r="T4444" s="1" t="s">
        <v>17304</v>
      </c>
    </row>
    <row r="4445" spans="1:20" hidden="1" x14ac:dyDescent="0.15">
      <c r="A4445" s="1" t="s">
        <v>11676</v>
      </c>
      <c r="B4445" s="1">
        <v>13</v>
      </c>
      <c r="C4445" s="1">
        <v>28</v>
      </c>
      <c r="D4445" s="1">
        <v>9</v>
      </c>
      <c r="E4445" s="1">
        <v>17.306362211160199</v>
      </c>
      <c r="F4445" s="1">
        <v>11</v>
      </c>
      <c r="G4445" s="1">
        <v>4</v>
      </c>
      <c r="H4445" s="1">
        <v>8</v>
      </c>
      <c r="I4445" s="1">
        <v>6.6309032815386102</v>
      </c>
      <c r="J4445" s="1">
        <v>2.60995545800579</v>
      </c>
      <c r="K4445" s="1">
        <v>1.38402518569841</v>
      </c>
      <c r="L4445" s="1">
        <v>6.7637056965302395E-2</v>
      </c>
      <c r="M4445" s="1">
        <v>0.107533735814277</v>
      </c>
      <c r="N4445" s="4" t="s">
        <v>17315</v>
      </c>
      <c r="O4445" s="1" t="s">
        <v>16</v>
      </c>
      <c r="P4445" s="1" t="s">
        <v>27</v>
      </c>
      <c r="Q4445" s="1" t="s">
        <v>21</v>
      </c>
      <c r="R4445" s="1" t="s">
        <v>8342</v>
      </c>
      <c r="S4445" s="1" t="s">
        <v>11677</v>
      </c>
      <c r="T4445" s="1" t="s">
        <v>17304</v>
      </c>
    </row>
    <row r="4446" spans="1:20" hidden="1" x14ac:dyDescent="0.15">
      <c r="A4446" s="1" t="s">
        <v>11678</v>
      </c>
      <c r="B4446" s="1">
        <v>0</v>
      </c>
      <c r="C4446" s="1">
        <v>8</v>
      </c>
      <c r="D4446" s="1">
        <v>6</v>
      </c>
      <c r="E4446" s="1">
        <v>4.91952102173867</v>
      </c>
      <c r="F4446" s="1">
        <v>9</v>
      </c>
      <c r="G4446" s="1">
        <v>3</v>
      </c>
      <c r="H4446" s="1">
        <v>16</v>
      </c>
      <c r="I4446" s="1">
        <v>8.2400403590960796</v>
      </c>
      <c r="J4446" s="1">
        <v>0.59702632600677297</v>
      </c>
      <c r="K4446" s="1">
        <v>-0.74413354604044801</v>
      </c>
      <c r="L4446" s="1">
        <v>0.54017097072561504</v>
      </c>
      <c r="M4446" s="1">
        <v>0.62962536430296401</v>
      </c>
      <c r="N4446" s="6" t="s">
        <v>17316</v>
      </c>
      <c r="O4446" s="1" t="s">
        <v>23</v>
      </c>
      <c r="P4446" s="1" t="s">
        <v>27</v>
      </c>
      <c r="Q4446" s="1" t="s">
        <v>21</v>
      </c>
      <c r="R4446" s="1" t="s">
        <v>8342</v>
      </c>
      <c r="S4446" s="1" t="s">
        <v>11679</v>
      </c>
      <c r="T4446" s="1" t="s">
        <v>17304</v>
      </c>
    </row>
    <row r="4447" spans="1:20" x14ac:dyDescent="0.15">
      <c r="A4447" s="1" t="s">
        <v>11680</v>
      </c>
      <c r="B4447" s="1">
        <v>109</v>
      </c>
      <c r="C4447" s="1">
        <v>194</v>
      </c>
      <c r="D4447" s="1">
        <v>38</v>
      </c>
      <c r="E4447" s="1">
        <v>117.181392463994</v>
      </c>
      <c r="F4447" s="1">
        <v>16</v>
      </c>
      <c r="G4447" s="1">
        <v>1</v>
      </c>
      <c r="H4447" s="1">
        <v>9</v>
      </c>
      <c r="I4447" s="1">
        <v>7.2822878331346503</v>
      </c>
      <c r="J4447" s="1">
        <v>16.0912882254962</v>
      </c>
      <c r="K4447" s="1">
        <v>4.0082079238784303</v>
      </c>
      <c r="L4447" s="2">
        <v>3.2811920333155302E-5</v>
      </c>
      <c r="M4447" s="2">
        <v>9.8882895176280602E-5</v>
      </c>
      <c r="N4447" s="6" t="s">
        <v>17315</v>
      </c>
      <c r="O4447" s="1" t="s">
        <v>16</v>
      </c>
      <c r="P4447" s="1" t="s">
        <v>17</v>
      </c>
      <c r="Q4447" s="1" t="s">
        <v>21</v>
      </c>
      <c r="R4447" s="1" t="s">
        <v>8342</v>
      </c>
      <c r="S4447" s="1" t="s">
        <v>11681</v>
      </c>
      <c r="T4447" s="1" t="s">
        <v>17304</v>
      </c>
    </row>
    <row r="4448" spans="1:20" hidden="1" x14ac:dyDescent="0.15">
      <c r="A4448" s="1" t="s">
        <v>11682</v>
      </c>
      <c r="B4448" s="1">
        <v>57</v>
      </c>
      <c r="C4448" s="1">
        <v>38</v>
      </c>
      <c r="D4448" s="1">
        <v>57</v>
      </c>
      <c r="E4448" s="1">
        <v>57.393614803179098</v>
      </c>
      <c r="F4448" s="1">
        <v>149</v>
      </c>
      <c r="G4448" s="1">
        <v>114</v>
      </c>
      <c r="H4448" s="1">
        <v>95</v>
      </c>
      <c r="I4448" s="1">
        <v>104.999675035677</v>
      </c>
      <c r="J4448" s="1">
        <v>0.54660754696314795</v>
      </c>
      <c r="K4448" s="1">
        <v>-0.87142271572301799</v>
      </c>
      <c r="L4448" s="1">
        <v>3.0952821357711099E-2</v>
      </c>
      <c r="M4448" s="1">
        <v>5.3560460682059503E-2</v>
      </c>
      <c r="N4448" s="6" t="s">
        <v>17316</v>
      </c>
      <c r="O4448" s="1" t="s">
        <v>23</v>
      </c>
      <c r="P4448" s="1" t="s">
        <v>27</v>
      </c>
      <c r="Q4448" s="1" t="s">
        <v>21</v>
      </c>
      <c r="R4448" s="1" t="s">
        <v>8342</v>
      </c>
      <c r="S4448" s="1" t="s">
        <v>11683</v>
      </c>
      <c r="T4448" s="1" t="s">
        <v>17304</v>
      </c>
    </row>
    <row r="4449" spans="1:20" hidden="1" x14ac:dyDescent="0.15">
      <c r="A4449" s="1" t="s">
        <v>11684</v>
      </c>
      <c r="B4449" s="1">
        <v>73</v>
      </c>
      <c r="C4449" s="1">
        <v>109</v>
      </c>
      <c r="D4449" s="1">
        <v>26</v>
      </c>
      <c r="E4449" s="1">
        <v>72.347909680134805</v>
      </c>
      <c r="F4449" s="1">
        <v>643</v>
      </c>
      <c r="G4449" s="1">
        <v>1011</v>
      </c>
      <c r="H4449" s="1">
        <v>601</v>
      </c>
      <c r="I4449" s="1">
        <v>679.09505265876703</v>
      </c>
      <c r="J4449" s="1">
        <v>0.106535763140787</v>
      </c>
      <c r="K4449" s="1">
        <v>-3.2305902827945499</v>
      </c>
      <c r="L4449" s="2">
        <v>1.26124836086934E-7</v>
      </c>
      <c r="M4449" s="2">
        <v>5.2407195287061995E-7</v>
      </c>
      <c r="N4449" s="6" t="s">
        <v>17316</v>
      </c>
      <c r="O4449" s="1" t="s">
        <v>23</v>
      </c>
      <c r="P4449" s="1" t="s">
        <v>17</v>
      </c>
      <c r="Q4449" s="1" t="s">
        <v>21</v>
      </c>
      <c r="R4449" s="1" t="s">
        <v>8342</v>
      </c>
      <c r="S4449" s="1" t="s">
        <v>11685</v>
      </c>
      <c r="T4449" s="1" t="s">
        <v>17304</v>
      </c>
    </row>
    <row r="4450" spans="1:20" x14ac:dyDescent="0.15">
      <c r="A4450" s="1" t="s">
        <v>11686</v>
      </c>
      <c r="B4450" s="1">
        <v>58</v>
      </c>
      <c r="C4450" s="1">
        <v>70</v>
      </c>
      <c r="D4450" s="1">
        <v>81</v>
      </c>
      <c r="E4450" s="1">
        <v>77.461286164196096</v>
      </c>
      <c r="F4450" s="1">
        <v>37</v>
      </c>
      <c r="G4450" s="1">
        <v>29</v>
      </c>
      <c r="H4450" s="1">
        <v>21</v>
      </c>
      <c r="I4450" s="1">
        <v>25.501243462245199</v>
      </c>
      <c r="J4450" s="1">
        <v>3.0375493759305501</v>
      </c>
      <c r="K4450" s="1">
        <v>1.60290786018547</v>
      </c>
      <c r="L4450" s="1">
        <v>3.0325611200924898E-3</v>
      </c>
      <c r="M4450" s="1">
        <v>6.5393363842803399E-3</v>
      </c>
      <c r="N4450" s="6" t="s">
        <v>17315</v>
      </c>
      <c r="O4450" s="1" t="s">
        <v>16</v>
      </c>
      <c r="P4450" s="1" t="s">
        <v>17</v>
      </c>
      <c r="Q4450" s="1" t="s">
        <v>21</v>
      </c>
      <c r="R4450" s="1" t="s">
        <v>8342</v>
      </c>
      <c r="S4450" s="1" t="s">
        <v>11687</v>
      </c>
      <c r="T4450" s="1" t="s">
        <v>17304</v>
      </c>
    </row>
    <row r="4451" spans="1:20" hidden="1" x14ac:dyDescent="0.15">
      <c r="A4451" s="1" t="s">
        <v>11688</v>
      </c>
      <c r="B4451" s="1">
        <v>0</v>
      </c>
      <c r="C4451" s="1">
        <v>0</v>
      </c>
      <c r="D4451" s="1">
        <v>0</v>
      </c>
      <c r="E4451" s="1">
        <v>0</v>
      </c>
      <c r="F4451" s="1">
        <v>0</v>
      </c>
      <c r="G4451" s="1">
        <v>1</v>
      </c>
      <c r="H4451" s="1">
        <v>10</v>
      </c>
      <c r="I4451" s="1">
        <v>3.3925136438827002</v>
      </c>
      <c r="J4451" s="1" t="e">
        <f>-Inf</f>
        <v>#NAME?</v>
      </c>
      <c r="K4451" s="1" t="e">
        <f>-Inf</f>
        <v>#NAME?</v>
      </c>
      <c r="L4451" s="1">
        <v>2.2641924938822298E-2</v>
      </c>
      <c r="M4451" s="1">
        <v>4.0554424700442397E-2</v>
      </c>
      <c r="N4451" s="6" t="s">
        <v>17316</v>
      </c>
      <c r="O4451" s="1" t="s">
        <v>23</v>
      </c>
      <c r="P4451" s="1" t="s">
        <v>17</v>
      </c>
      <c r="Q4451" s="1" t="s">
        <v>21</v>
      </c>
      <c r="R4451" s="1" t="s">
        <v>8339</v>
      </c>
      <c r="S4451" s="1" t="s">
        <v>11689</v>
      </c>
      <c r="T4451" s="1" t="s">
        <v>17304</v>
      </c>
    </row>
    <row r="4452" spans="1:20" hidden="1" x14ac:dyDescent="0.15">
      <c r="A4452" s="1" t="s">
        <v>11690</v>
      </c>
      <c r="B4452" s="1">
        <v>19</v>
      </c>
      <c r="C4452" s="1">
        <v>24</v>
      </c>
      <c r="D4452" s="1">
        <v>4</v>
      </c>
      <c r="E4452" s="1">
        <v>16.3546926900421</v>
      </c>
      <c r="F4452" s="1">
        <v>0</v>
      </c>
      <c r="G4452" s="1">
        <v>0</v>
      </c>
      <c r="H4452" s="1">
        <v>0</v>
      </c>
      <c r="I4452" s="1">
        <v>0</v>
      </c>
      <c r="J4452" s="1" t="s">
        <v>31</v>
      </c>
      <c r="K4452" s="1" t="s">
        <v>31</v>
      </c>
      <c r="L4452" s="2">
        <v>3.8423316287396101E-6</v>
      </c>
      <c r="M4452" s="2">
        <v>1.33026065839993E-5</v>
      </c>
      <c r="N4452" s="4" t="s">
        <v>17315</v>
      </c>
      <c r="O4452" s="1" t="s">
        <v>16</v>
      </c>
      <c r="P4452" s="1" t="s">
        <v>27</v>
      </c>
      <c r="Q4452" s="1" t="s">
        <v>21</v>
      </c>
      <c r="R4452" s="1" t="s">
        <v>8342</v>
      </c>
      <c r="S4452" s="1" t="s">
        <v>11691</v>
      </c>
      <c r="T4452" s="1" t="s">
        <v>17304</v>
      </c>
    </row>
    <row r="4453" spans="1:20" hidden="1" x14ac:dyDescent="0.15">
      <c r="A4453" s="1" t="s">
        <v>11692</v>
      </c>
      <c r="B4453" s="1">
        <v>5</v>
      </c>
      <c r="C4453" s="1">
        <v>9</v>
      </c>
      <c r="D4453" s="1">
        <v>8</v>
      </c>
      <c r="E4453" s="1">
        <v>8.0007929289064705</v>
      </c>
      <c r="F4453" s="1">
        <v>36</v>
      </c>
      <c r="G4453" s="1">
        <v>31</v>
      </c>
      <c r="H4453" s="1">
        <v>41</v>
      </c>
      <c r="I4453" s="1">
        <v>32.023971497814898</v>
      </c>
      <c r="J4453" s="1">
        <v>0.24983762333951501</v>
      </c>
      <c r="K4453" s="1">
        <v>-2.0009373444500298</v>
      </c>
      <c r="L4453" s="1">
        <v>1.6282859178185401E-3</v>
      </c>
      <c r="M4453" s="1">
        <v>3.6944250343107698E-3</v>
      </c>
      <c r="N4453" s="6" t="s">
        <v>17316</v>
      </c>
      <c r="O4453" s="1" t="s">
        <v>23</v>
      </c>
      <c r="P4453" s="1" t="s">
        <v>17</v>
      </c>
      <c r="Q4453" s="1" t="s">
        <v>21</v>
      </c>
      <c r="R4453" s="1" t="s">
        <v>8339</v>
      </c>
      <c r="S4453" s="1" t="s">
        <v>11693</v>
      </c>
      <c r="T4453" s="1" t="s">
        <v>17304</v>
      </c>
    </row>
    <row r="4454" spans="1:20" hidden="1" x14ac:dyDescent="0.15">
      <c r="A4454" s="1" t="s">
        <v>11694</v>
      </c>
      <c r="B4454" s="1">
        <v>0</v>
      </c>
      <c r="C4454" s="1">
        <v>6</v>
      </c>
      <c r="D4454" s="1">
        <v>1</v>
      </c>
      <c r="E4454" s="1">
        <v>2.23813362071468</v>
      </c>
      <c r="F4454" s="1">
        <v>26</v>
      </c>
      <c r="G4454" s="1">
        <v>29</v>
      </c>
      <c r="H4454" s="1">
        <v>45</v>
      </c>
      <c r="I4454" s="1">
        <v>29.984283989201099</v>
      </c>
      <c r="J4454" s="1">
        <v>7.4643557322254098E-2</v>
      </c>
      <c r="K4454" s="1">
        <v>-3.7438384467672501</v>
      </c>
      <c r="L4454" s="1">
        <v>1.0069384202601801E-2</v>
      </c>
      <c r="M4454" s="1">
        <v>1.9491342038167901E-2</v>
      </c>
      <c r="N4454" s="6" t="s">
        <v>17316</v>
      </c>
      <c r="O4454" s="1" t="s">
        <v>23</v>
      </c>
      <c r="P4454" s="1" t="s">
        <v>17</v>
      </c>
      <c r="Q4454" s="1" t="s">
        <v>21</v>
      </c>
      <c r="R4454" s="1" t="s">
        <v>8342</v>
      </c>
      <c r="S4454" s="1" t="s">
        <v>11695</v>
      </c>
      <c r="T4454" s="1" t="s">
        <v>17304</v>
      </c>
    </row>
    <row r="4455" spans="1:20" hidden="1" x14ac:dyDescent="0.15">
      <c r="A4455" s="1" t="s">
        <v>11696</v>
      </c>
      <c r="B4455" s="1">
        <v>1</v>
      </c>
      <c r="C4455" s="1">
        <v>1</v>
      </c>
      <c r="D4455" s="1">
        <v>0</v>
      </c>
      <c r="E4455" s="1">
        <v>0.69349015629619204</v>
      </c>
      <c r="F4455" s="1">
        <v>0</v>
      </c>
      <c r="G4455" s="1">
        <v>6</v>
      </c>
      <c r="H4455" s="1">
        <v>0</v>
      </c>
      <c r="I4455" s="1">
        <v>1.93425111052416</v>
      </c>
      <c r="J4455" s="1">
        <v>0.358531605603299</v>
      </c>
      <c r="K4455" s="1">
        <v>-1.4798277925924801</v>
      </c>
      <c r="L4455" s="1">
        <v>0.46110445403776201</v>
      </c>
      <c r="M4455" s="1">
        <v>0.55397478773832498</v>
      </c>
      <c r="N4455" s="6" t="s">
        <v>17316</v>
      </c>
      <c r="O4455" s="1" t="s">
        <v>23</v>
      </c>
      <c r="P4455" s="1" t="s">
        <v>27</v>
      </c>
      <c r="Q4455" s="1" t="s">
        <v>21</v>
      </c>
      <c r="R4455" s="1" t="s">
        <v>8342</v>
      </c>
      <c r="S4455" s="1" t="s">
        <v>11697</v>
      </c>
      <c r="T4455" s="1" t="s">
        <v>17304</v>
      </c>
    </row>
    <row r="4456" spans="1:20" hidden="1" x14ac:dyDescent="0.15">
      <c r="A4456" s="1" t="s">
        <v>11698</v>
      </c>
      <c r="B4456" s="1">
        <v>5</v>
      </c>
      <c r="C4456" s="1">
        <v>5</v>
      </c>
      <c r="D4456" s="1">
        <v>4</v>
      </c>
      <c r="E4456" s="1">
        <v>5.1263160907258998</v>
      </c>
      <c r="F4456" s="1">
        <v>22</v>
      </c>
      <c r="G4456" s="1">
        <v>0</v>
      </c>
      <c r="H4456" s="1">
        <v>0</v>
      </c>
      <c r="I4456" s="1">
        <v>5.7705835483057903</v>
      </c>
      <c r="J4456" s="1">
        <v>0.88835315316263896</v>
      </c>
      <c r="K4456" s="1">
        <v>-0.17079477976244001</v>
      </c>
      <c r="L4456" s="1">
        <v>0.76763503731007399</v>
      </c>
      <c r="M4456" s="1">
        <v>0.83473844614431802</v>
      </c>
      <c r="N4456" s="6" t="s">
        <v>17316</v>
      </c>
      <c r="O4456" s="1" t="s">
        <v>23</v>
      </c>
      <c r="P4456" s="1" t="s">
        <v>27</v>
      </c>
      <c r="Q4456" s="1" t="s">
        <v>21</v>
      </c>
      <c r="R4456" s="1" t="s">
        <v>8342</v>
      </c>
      <c r="S4456" s="1" t="s">
        <v>11699</v>
      </c>
      <c r="T4456" s="1" t="s">
        <v>17304</v>
      </c>
    </row>
    <row r="4457" spans="1:20" hidden="1" x14ac:dyDescent="0.15">
      <c r="A4457" s="1" t="s">
        <v>11700</v>
      </c>
      <c r="B4457" s="1">
        <v>32</v>
      </c>
      <c r="C4457" s="1">
        <v>76</v>
      </c>
      <c r="D4457" s="1">
        <v>50</v>
      </c>
      <c r="E4457" s="1">
        <v>56.299228185331799</v>
      </c>
      <c r="F4457" s="1">
        <v>510</v>
      </c>
      <c r="G4457" s="1">
        <v>346</v>
      </c>
      <c r="H4457" s="1">
        <v>597</v>
      </c>
      <c r="I4457" s="1">
        <v>428.60169865012398</v>
      </c>
      <c r="J4457" s="1">
        <v>0.131355588096467</v>
      </c>
      <c r="K4457" s="1">
        <v>-2.9284505183398699</v>
      </c>
      <c r="L4457" s="2">
        <v>2.0236059423143598E-15</v>
      </c>
      <c r="M4457" s="2">
        <v>1.7494620291832599E-14</v>
      </c>
      <c r="N4457" s="6" t="s">
        <v>17316</v>
      </c>
      <c r="O4457" s="1" t="s">
        <v>23</v>
      </c>
      <c r="P4457" s="1" t="s">
        <v>17</v>
      </c>
      <c r="Q4457" s="1" t="s">
        <v>21</v>
      </c>
      <c r="R4457" s="1" t="s">
        <v>8339</v>
      </c>
      <c r="S4457" s="1" t="s">
        <v>11701</v>
      </c>
      <c r="T4457" s="1" t="s">
        <v>17304</v>
      </c>
    </row>
    <row r="4458" spans="1:20" hidden="1" x14ac:dyDescent="0.15">
      <c r="A4458" s="1" t="s">
        <v>11702</v>
      </c>
      <c r="B4458" s="1">
        <v>8</v>
      </c>
      <c r="C4458" s="1">
        <v>36</v>
      </c>
      <c r="D4458" s="1">
        <v>23</v>
      </c>
      <c r="E4458" s="1">
        <v>23.595677481077299</v>
      </c>
      <c r="F4458" s="1">
        <v>17</v>
      </c>
      <c r="G4458" s="1">
        <v>27</v>
      </c>
      <c r="H4458" s="1">
        <v>30</v>
      </c>
      <c r="I4458" s="1">
        <v>22.373632661071898</v>
      </c>
      <c r="J4458" s="1">
        <v>1.05461986609495</v>
      </c>
      <c r="K4458" s="1">
        <v>7.67230784345211E-2</v>
      </c>
      <c r="L4458" s="1">
        <v>0.84340594442844996</v>
      </c>
      <c r="M4458" s="1">
        <v>0.89858625364579903</v>
      </c>
      <c r="N4458" s="4" t="s">
        <v>17315</v>
      </c>
      <c r="O4458" s="1" t="s">
        <v>16</v>
      </c>
      <c r="P4458" s="1" t="s">
        <v>27</v>
      </c>
      <c r="Q4458" s="1" t="s">
        <v>21</v>
      </c>
      <c r="R4458" s="1" t="s">
        <v>8342</v>
      </c>
      <c r="S4458" s="1" t="s">
        <v>11703</v>
      </c>
      <c r="T4458" s="1" t="s">
        <v>17304</v>
      </c>
    </row>
    <row r="4459" spans="1:20" hidden="1" x14ac:dyDescent="0.15">
      <c r="A4459" s="1" t="s">
        <v>11704</v>
      </c>
      <c r="B4459" s="1">
        <v>22</v>
      </c>
      <c r="C4459" s="1">
        <v>29</v>
      </c>
      <c r="D4459" s="1">
        <v>18</v>
      </c>
      <c r="E4459" s="1">
        <v>24.848997505755801</v>
      </c>
      <c r="F4459" s="1">
        <v>94</v>
      </c>
      <c r="G4459" s="1">
        <v>22</v>
      </c>
      <c r="H4459" s="1">
        <v>24</v>
      </c>
      <c r="I4459" s="1">
        <v>39.116716079428201</v>
      </c>
      <c r="J4459" s="1">
        <v>0.63525264890076205</v>
      </c>
      <c r="K4459" s="1">
        <v>-0.65459760879129703</v>
      </c>
      <c r="L4459" s="1">
        <v>0.24969885412789899</v>
      </c>
      <c r="M4459" s="1">
        <v>0.33090593874329099</v>
      </c>
      <c r="N4459" s="6" t="s">
        <v>17316</v>
      </c>
      <c r="O4459" s="1" t="s">
        <v>23</v>
      </c>
      <c r="P4459" s="1" t="s">
        <v>27</v>
      </c>
      <c r="Q4459" s="1" t="s">
        <v>21</v>
      </c>
      <c r="R4459" s="1" t="s">
        <v>8342</v>
      </c>
      <c r="S4459" s="1" t="s">
        <v>11705</v>
      </c>
      <c r="T4459" s="1" t="s">
        <v>17304</v>
      </c>
    </row>
    <row r="4460" spans="1:20" hidden="1" x14ac:dyDescent="0.15">
      <c r="A4460" s="1" t="s">
        <v>11706</v>
      </c>
      <c r="B4460" s="1">
        <v>0</v>
      </c>
      <c r="C4460" s="1">
        <v>1</v>
      </c>
      <c r="D4460" s="1">
        <v>0</v>
      </c>
      <c r="E4460" s="1">
        <v>0.30390288223390699</v>
      </c>
      <c r="F4460" s="1">
        <v>28</v>
      </c>
      <c r="G4460" s="1">
        <v>18</v>
      </c>
      <c r="H4460" s="1">
        <v>2</v>
      </c>
      <c r="I4460" s="1">
        <v>13.7611600848116</v>
      </c>
      <c r="J4460" s="1">
        <v>2.2084103401233499E-2</v>
      </c>
      <c r="K4460" s="1">
        <v>-5.5008479285921101</v>
      </c>
      <c r="L4460" s="2">
        <v>2.53928617647613E-5</v>
      </c>
      <c r="M4460" s="2">
        <v>7.7954127299429196E-5</v>
      </c>
      <c r="N4460" s="6" t="s">
        <v>17316</v>
      </c>
      <c r="O4460" s="1" t="s">
        <v>23</v>
      </c>
      <c r="P4460" s="1" t="s">
        <v>17</v>
      </c>
      <c r="Q4460" s="1" t="s">
        <v>21</v>
      </c>
      <c r="R4460" s="1" t="s">
        <v>8342</v>
      </c>
      <c r="S4460" s="1" t="s">
        <v>11707</v>
      </c>
      <c r="T4460" s="1" t="s">
        <v>17304</v>
      </c>
    </row>
    <row r="4461" spans="1:20" hidden="1" x14ac:dyDescent="0.15">
      <c r="A4461" s="1" t="s">
        <v>11708</v>
      </c>
      <c r="B4461" s="1">
        <v>1</v>
      </c>
      <c r="C4461" s="1">
        <v>1</v>
      </c>
      <c r="D4461" s="1">
        <v>0</v>
      </c>
      <c r="E4461" s="1">
        <v>0.69349015629619204</v>
      </c>
      <c r="F4461" s="1">
        <v>9</v>
      </c>
      <c r="G4461" s="1">
        <v>2</v>
      </c>
      <c r="H4461" s="1">
        <v>3</v>
      </c>
      <c r="I4461" s="1">
        <v>3.9264851775747802</v>
      </c>
      <c r="J4461" s="1">
        <v>0.176618559585275</v>
      </c>
      <c r="K4461" s="1">
        <v>-2.5012911413984402</v>
      </c>
      <c r="L4461" s="1">
        <v>9.5965705040003194E-2</v>
      </c>
      <c r="M4461" s="1">
        <v>0.14616390395217899</v>
      </c>
      <c r="N4461" s="6" t="s">
        <v>17316</v>
      </c>
      <c r="O4461" s="1" t="s">
        <v>23</v>
      </c>
      <c r="P4461" s="1" t="s">
        <v>27</v>
      </c>
      <c r="Q4461" s="1" t="s">
        <v>21</v>
      </c>
      <c r="R4461" s="1" t="s">
        <v>8342</v>
      </c>
      <c r="S4461" s="1" t="s">
        <v>11709</v>
      </c>
      <c r="T4461" s="1" t="s">
        <v>17304</v>
      </c>
    </row>
    <row r="4462" spans="1:20" hidden="1" x14ac:dyDescent="0.15">
      <c r="A4462" s="1" t="s">
        <v>11710</v>
      </c>
      <c r="B4462" s="1">
        <v>7</v>
      </c>
      <c r="C4462" s="1">
        <v>5</v>
      </c>
      <c r="D4462" s="1">
        <v>2</v>
      </c>
      <c r="E4462" s="1">
        <v>5.076057984228</v>
      </c>
      <c r="F4462" s="1">
        <v>10</v>
      </c>
      <c r="G4462" s="1">
        <v>36</v>
      </c>
      <c r="H4462" s="1">
        <v>22</v>
      </c>
      <c r="I4462" s="1">
        <v>20.9828037944519</v>
      </c>
      <c r="J4462" s="1">
        <v>0.24191514317882301</v>
      </c>
      <c r="K4462" s="1">
        <v>-2.0474270142623698</v>
      </c>
      <c r="L4462" s="1">
        <v>6.0423992654914903E-3</v>
      </c>
      <c r="M4462" s="1">
        <v>1.2301113540487499E-2</v>
      </c>
      <c r="N4462" s="6" t="s">
        <v>17316</v>
      </c>
      <c r="O4462" s="1" t="s">
        <v>23</v>
      </c>
      <c r="P4462" s="1" t="s">
        <v>17</v>
      </c>
      <c r="Q4462" s="1" t="s">
        <v>21</v>
      </c>
      <c r="R4462" s="1" t="s">
        <v>8339</v>
      </c>
      <c r="S4462" s="1" t="s">
        <v>11711</v>
      </c>
      <c r="T4462" s="1" t="s">
        <v>17304</v>
      </c>
    </row>
    <row r="4463" spans="1:20" hidden="1" x14ac:dyDescent="0.15">
      <c r="A4463" s="1" t="s">
        <v>11712</v>
      </c>
      <c r="B4463" s="1">
        <v>476</v>
      </c>
      <c r="C4463" s="1">
        <v>538</v>
      </c>
      <c r="D4463" s="1">
        <v>318</v>
      </c>
      <c r="E4463" s="1">
        <v>480.82308518046301</v>
      </c>
      <c r="F4463" s="1">
        <v>2155</v>
      </c>
      <c r="G4463" s="1">
        <v>2219</v>
      </c>
      <c r="H4463" s="1">
        <v>1729</v>
      </c>
      <c r="I4463" s="1">
        <v>1811.43236371634</v>
      </c>
      <c r="J4463" s="1">
        <v>0.26543805598902098</v>
      </c>
      <c r="K4463" s="1">
        <v>-1.91355286942906</v>
      </c>
      <c r="L4463" s="2">
        <v>8.2686334211229004E-18</v>
      </c>
      <c r="M4463" s="2">
        <v>8.5026423922258602E-17</v>
      </c>
      <c r="N4463" s="6" t="s">
        <v>17316</v>
      </c>
      <c r="O4463" s="1" t="s">
        <v>23</v>
      </c>
      <c r="P4463" s="1" t="s">
        <v>17</v>
      </c>
      <c r="Q4463" s="1" t="s">
        <v>21</v>
      </c>
      <c r="R4463" s="1" t="s">
        <v>8339</v>
      </c>
      <c r="S4463" s="1" t="s">
        <v>11713</v>
      </c>
      <c r="T4463" s="1" t="s">
        <v>17304</v>
      </c>
    </row>
    <row r="4464" spans="1:20" hidden="1" x14ac:dyDescent="0.15">
      <c r="A4464" s="1" t="s">
        <v>11714</v>
      </c>
      <c r="B4464" s="1">
        <v>29</v>
      </c>
      <c r="C4464" s="1">
        <v>28</v>
      </c>
      <c r="D4464" s="1">
        <v>10</v>
      </c>
      <c r="E4464" s="1">
        <v>23.954474923467998</v>
      </c>
      <c r="F4464" s="1">
        <v>72</v>
      </c>
      <c r="G4464" s="1">
        <v>137</v>
      </c>
      <c r="H4464" s="1">
        <v>109</v>
      </c>
      <c r="I4464" s="1">
        <v>96.515455715929207</v>
      </c>
      <c r="J4464" s="1">
        <v>0.24819314943683601</v>
      </c>
      <c r="K4464" s="1">
        <v>-2.0104647997651801</v>
      </c>
      <c r="L4464" s="1">
        <v>2.7766246520743E-4</v>
      </c>
      <c r="M4464" s="1">
        <v>7.2251129274559795E-4</v>
      </c>
      <c r="N4464" s="6" t="s">
        <v>17316</v>
      </c>
      <c r="O4464" s="1" t="s">
        <v>23</v>
      </c>
      <c r="P4464" s="1" t="s">
        <v>17</v>
      </c>
      <c r="Q4464" s="1" t="s">
        <v>21</v>
      </c>
      <c r="R4464" s="1" t="s">
        <v>8339</v>
      </c>
      <c r="S4464" s="1" t="s">
        <v>11715</v>
      </c>
      <c r="T4464" s="1" t="s">
        <v>17304</v>
      </c>
    </row>
    <row r="4465" spans="1:20" hidden="1" x14ac:dyDescent="0.15">
      <c r="A4465" s="1" t="s">
        <v>11716</v>
      </c>
      <c r="B4465" s="1">
        <v>2</v>
      </c>
      <c r="C4465" s="1">
        <v>1</v>
      </c>
      <c r="D4465" s="1">
        <v>2</v>
      </c>
      <c r="E4465" s="1">
        <v>1.91251008498095</v>
      </c>
      <c r="F4465" s="1">
        <v>5</v>
      </c>
      <c r="G4465" s="1">
        <v>9</v>
      </c>
      <c r="H4465" s="1">
        <v>10</v>
      </c>
      <c r="I4465" s="1">
        <v>7.2830113855601697</v>
      </c>
      <c r="J4465" s="1">
        <v>0.26259880477089897</v>
      </c>
      <c r="K4465" s="1">
        <v>-1.9290677451265501</v>
      </c>
      <c r="L4465" s="1">
        <v>6.3865079351746304E-2</v>
      </c>
      <c r="M4465" s="1">
        <v>0.10229034034583601</v>
      </c>
      <c r="N4465" s="6" t="s">
        <v>17316</v>
      </c>
      <c r="O4465" s="1" t="s">
        <v>23</v>
      </c>
      <c r="P4465" s="1" t="s">
        <v>27</v>
      </c>
      <c r="Q4465" s="1" t="s">
        <v>21</v>
      </c>
      <c r="R4465" s="1" t="s">
        <v>8342</v>
      </c>
      <c r="S4465" s="1" t="s">
        <v>11717</v>
      </c>
      <c r="T4465" s="1" t="s">
        <v>17304</v>
      </c>
    </row>
    <row r="4466" spans="1:20" hidden="1" x14ac:dyDescent="0.15">
      <c r="A4466" s="1" t="s">
        <v>11718</v>
      </c>
      <c r="B4466" s="1">
        <v>8</v>
      </c>
      <c r="C4466" s="1">
        <v>3</v>
      </c>
      <c r="D4466" s="1">
        <v>3</v>
      </c>
      <c r="E4466" s="1">
        <v>5.27255582113371</v>
      </c>
      <c r="F4466" s="1">
        <v>22</v>
      </c>
      <c r="G4466" s="1">
        <v>8</v>
      </c>
      <c r="H4466" s="1">
        <v>20</v>
      </c>
      <c r="I4466" s="1">
        <v>14.489861946595299</v>
      </c>
      <c r="J4466" s="1">
        <v>0.36387895485592298</v>
      </c>
      <c r="K4466" s="1">
        <v>-1.4584694803743701</v>
      </c>
      <c r="L4466" s="1">
        <v>6.1188465066114299E-2</v>
      </c>
      <c r="M4466" s="1">
        <v>9.8593952930584206E-2</v>
      </c>
      <c r="N4466" s="6" t="s">
        <v>17316</v>
      </c>
      <c r="O4466" s="1" t="s">
        <v>23</v>
      </c>
      <c r="P4466" s="1" t="s">
        <v>27</v>
      </c>
      <c r="Q4466" s="1" t="s">
        <v>21</v>
      </c>
      <c r="R4466" s="1" t="s">
        <v>8342</v>
      </c>
      <c r="S4466" s="1" t="s">
        <v>11719</v>
      </c>
      <c r="T4466" s="1" t="s">
        <v>17304</v>
      </c>
    </row>
    <row r="4467" spans="1:20" hidden="1" x14ac:dyDescent="0.15">
      <c r="A4467" s="1" t="s">
        <v>11720</v>
      </c>
      <c r="B4467" s="1">
        <v>29</v>
      </c>
      <c r="C4467" s="1">
        <v>93</v>
      </c>
      <c r="D4467" s="1">
        <v>84</v>
      </c>
      <c r="E4467" s="1">
        <v>74.397170489703399</v>
      </c>
      <c r="F4467" s="1">
        <v>101</v>
      </c>
      <c r="G4467" s="1">
        <v>128</v>
      </c>
      <c r="H4467" s="1">
        <v>116</v>
      </c>
      <c r="I4467" s="1">
        <v>103.36985428497501</v>
      </c>
      <c r="J4467" s="1">
        <v>0.71971824865498601</v>
      </c>
      <c r="K4467" s="1">
        <v>-0.47449585613985701</v>
      </c>
      <c r="L4467" s="1">
        <v>0.42567120624410798</v>
      </c>
      <c r="M4467" s="1">
        <v>0.51846388233159002</v>
      </c>
      <c r="N4467" s="6" t="s">
        <v>17316</v>
      </c>
      <c r="O4467" s="1" t="s">
        <v>23</v>
      </c>
      <c r="P4467" s="1" t="s">
        <v>27</v>
      </c>
      <c r="Q4467" s="1" t="s">
        <v>21</v>
      </c>
      <c r="R4467" s="1" t="s">
        <v>8342</v>
      </c>
      <c r="S4467" s="1" t="s">
        <v>11721</v>
      </c>
      <c r="T4467" s="1" t="s">
        <v>17304</v>
      </c>
    </row>
    <row r="4468" spans="1:20" hidden="1" x14ac:dyDescent="0.15">
      <c r="A4468" s="1" t="s">
        <v>11722</v>
      </c>
      <c r="B4468" s="1">
        <v>6</v>
      </c>
      <c r="C4468" s="1">
        <v>30</v>
      </c>
      <c r="D4468" s="1">
        <v>9</v>
      </c>
      <c r="E4468" s="1">
        <v>15.187057057192</v>
      </c>
      <c r="F4468" s="1">
        <v>3</v>
      </c>
      <c r="G4468" s="1">
        <v>12</v>
      </c>
      <c r="H4468" s="1">
        <v>11</v>
      </c>
      <c r="I4468" s="1">
        <v>8.0325522823103395</v>
      </c>
      <c r="J4468" s="1">
        <v>1.89068885248809</v>
      </c>
      <c r="K4468" s="1">
        <v>0.91891196090428096</v>
      </c>
      <c r="L4468" s="1">
        <v>0.21866619288623501</v>
      </c>
      <c r="M4468" s="1">
        <v>0.29595523333367002</v>
      </c>
      <c r="N4468" s="4" t="s">
        <v>17315</v>
      </c>
      <c r="O4468" s="1" t="s">
        <v>16</v>
      </c>
      <c r="P4468" s="1" t="s">
        <v>27</v>
      </c>
      <c r="Q4468" s="1" t="s">
        <v>21</v>
      </c>
      <c r="R4468" s="1" t="s">
        <v>8342</v>
      </c>
      <c r="S4468" s="1" t="s">
        <v>11723</v>
      </c>
      <c r="T4468" s="1" t="s">
        <v>17304</v>
      </c>
    </row>
    <row r="4469" spans="1:20" hidden="1" x14ac:dyDescent="0.15">
      <c r="A4469" s="1" t="s">
        <v>11724</v>
      </c>
      <c r="B4469" s="1">
        <v>12</v>
      </c>
      <c r="C4469" s="1">
        <v>13</v>
      </c>
      <c r="D4469" s="1">
        <v>0</v>
      </c>
      <c r="E4469" s="1">
        <v>8.6257847577882192</v>
      </c>
      <c r="F4469" s="1">
        <v>0</v>
      </c>
      <c r="G4469" s="1">
        <v>4</v>
      </c>
      <c r="H4469" s="1">
        <v>3</v>
      </c>
      <c r="I4469" s="1">
        <v>2.2105422779880399</v>
      </c>
      <c r="J4469" s="1">
        <v>3.90211254662775</v>
      </c>
      <c r="K4469" s="1">
        <v>1.96425538945901</v>
      </c>
      <c r="L4469" s="1">
        <v>8.0824325101924999E-2</v>
      </c>
      <c r="M4469" s="1">
        <v>0.12576495270593999</v>
      </c>
      <c r="N4469" s="4" t="s">
        <v>17315</v>
      </c>
      <c r="O4469" s="1" t="s">
        <v>16</v>
      </c>
      <c r="P4469" s="1" t="s">
        <v>27</v>
      </c>
      <c r="Q4469" s="1" t="s">
        <v>21</v>
      </c>
      <c r="R4469" s="1" t="s">
        <v>8342</v>
      </c>
      <c r="S4469" s="1" t="s">
        <v>11725</v>
      </c>
      <c r="T4469" s="1" t="s">
        <v>17304</v>
      </c>
    </row>
    <row r="4470" spans="1:20" hidden="1" x14ac:dyDescent="0.15">
      <c r="A4470" s="1" t="s">
        <v>11726</v>
      </c>
      <c r="B4470" s="1">
        <v>26</v>
      </c>
      <c r="C4470" s="1">
        <v>19</v>
      </c>
      <c r="D4470" s="1">
        <v>18</v>
      </c>
      <c r="E4470" s="1">
        <v>23.368317779665901</v>
      </c>
      <c r="F4470" s="1">
        <v>156</v>
      </c>
      <c r="G4470" s="1">
        <v>115</v>
      </c>
      <c r="H4470" s="1">
        <v>94</v>
      </c>
      <c r="I4470" s="1">
        <v>106.85113114025501</v>
      </c>
      <c r="J4470" s="1">
        <v>0.218699769766519</v>
      </c>
      <c r="K4470" s="1">
        <v>-2.1929763932799302</v>
      </c>
      <c r="L4470" s="2">
        <v>1.60274170714573E-6</v>
      </c>
      <c r="M4470" s="2">
        <v>5.8187904742807898E-6</v>
      </c>
      <c r="N4470" s="6" t="s">
        <v>17316</v>
      </c>
      <c r="O4470" s="1" t="s">
        <v>23</v>
      </c>
      <c r="P4470" s="1" t="s">
        <v>17</v>
      </c>
      <c r="Q4470" s="1" t="s">
        <v>21</v>
      </c>
      <c r="R4470" s="1" t="s">
        <v>8342</v>
      </c>
      <c r="S4470" s="1" t="s">
        <v>11727</v>
      </c>
      <c r="T4470" s="1" t="s">
        <v>17304</v>
      </c>
    </row>
    <row r="4471" spans="1:20" hidden="1" x14ac:dyDescent="0.15">
      <c r="A4471" s="1" t="s">
        <v>11728</v>
      </c>
      <c r="B4471" s="1">
        <v>2</v>
      </c>
      <c r="C4471" s="1">
        <v>1</v>
      </c>
      <c r="D4471" s="1">
        <v>2</v>
      </c>
      <c r="E4471" s="1">
        <v>1.91251008498095</v>
      </c>
      <c r="F4471" s="1">
        <v>17</v>
      </c>
      <c r="G4471" s="1">
        <v>3</v>
      </c>
      <c r="H4471" s="1">
        <v>0</v>
      </c>
      <c r="I4471" s="1">
        <v>5.4262128425892797</v>
      </c>
      <c r="J4471" s="1">
        <v>0.35245762384586699</v>
      </c>
      <c r="K4471" s="1">
        <v>-1.50447828288648</v>
      </c>
      <c r="L4471" s="1">
        <v>0.16559797684121799</v>
      </c>
      <c r="M4471" s="1">
        <v>0.234216862152131</v>
      </c>
      <c r="N4471" s="6" t="s">
        <v>17316</v>
      </c>
      <c r="O4471" s="1" t="s">
        <v>23</v>
      </c>
      <c r="P4471" s="1" t="s">
        <v>27</v>
      </c>
      <c r="Q4471" s="1" t="s">
        <v>21</v>
      </c>
      <c r="R4471" s="1" t="s">
        <v>8339</v>
      </c>
      <c r="S4471" s="1" t="s">
        <v>11729</v>
      </c>
      <c r="T4471" s="1" t="s">
        <v>17304</v>
      </c>
    </row>
    <row r="4472" spans="1:20" hidden="1" x14ac:dyDescent="0.15">
      <c r="A4472" s="1" t="s">
        <v>11730</v>
      </c>
      <c r="B4472" s="1">
        <v>9</v>
      </c>
      <c r="C4472" s="1">
        <v>11</v>
      </c>
      <c r="D4472" s="1">
        <v>6</v>
      </c>
      <c r="E4472" s="1">
        <v>9.3375151350009595</v>
      </c>
      <c r="F4472" s="1">
        <v>115</v>
      </c>
      <c r="G4472" s="1">
        <v>61</v>
      </c>
      <c r="H4472" s="1">
        <v>83</v>
      </c>
      <c r="I4472" s="1">
        <v>75.311449500837796</v>
      </c>
      <c r="J4472" s="1">
        <v>0.12398533286624699</v>
      </c>
      <c r="K4472" s="1">
        <v>-3.0117586311516402</v>
      </c>
      <c r="L4472" s="2">
        <v>2.9174298822018499E-8</v>
      </c>
      <c r="M4472" s="2">
        <v>1.3124038543415801E-7</v>
      </c>
      <c r="N4472" s="6" t="s">
        <v>17316</v>
      </c>
      <c r="O4472" s="1" t="s">
        <v>23</v>
      </c>
      <c r="P4472" s="1" t="s">
        <v>17</v>
      </c>
      <c r="Q4472" s="1" t="s">
        <v>21</v>
      </c>
      <c r="R4472" s="1" t="s">
        <v>8339</v>
      </c>
      <c r="S4472" s="1" t="s">
        <v>11731</v>
      </c>
      <c r="T4472" s="1" t="s">
        <v>17304</v>
      </c>
    </row>
    <row r="4473" spans="1:20" hidden="1" x14ac:dyDescent="0.15">
      <c r="A4473" s="1" t="s">
        <v>11732</v>
      </c>
      <c r="B4473" s="1">
        <v>1358</v>
      </c>
      <c r="C4473" s="1">
        <v>1223</v>
      </c>
      <c r="D4473" s="1">
        <v>1367</v>
      </c>
      <c r="E4473" s="1">
        <v>1467.64996258311</v>
      </c>
      <c r="F4473" s="1">
        <v>2174</v>
      </c>
      <c r="G4473" s="1">
        <v>1293</v>
      </c>
      <c r="H4473" s="1">
        <v>1414</v>
      </c>
      <c r="I4473" s="1">
        <v>1421.18726666511</v>
      </c>
      <c r="J4473" s="1">
        <v>1.0326928737737899</v>
      </c>
      <c r="K4473" s="1">
        <v>4.6411255785665899E-2</v>
      </c>
      <c r="L4473" s="1">
        <v>0.96607055623313698</v>
      </c>
      <c r="M4473" s="1">
        <v>0.99129847402448001</v>
      </c>
      <c r="N4473" s="4" t="s">
        <v>17315</v>
      </c>
      <c r="O4473" s="1" t="s">
        <v>16</v>
      </c>
      <c r="P4473" s="1" t="s">
        <v>27</v>
      </c>
      <c r="Q4473" s="1" t="s">
        <v>21</v>
      </c>
      <c r="R4473" s="1" t="s">
        <v>8339</v>
      </c>
      <c r="S4473" s="1" t="s">
        <v>11733</v>
      </c>
      <c r="T4473" s="1" t="s">
        <v>17304</v>
      </c>
    </row>
    <row r="4474" spans="1:20" hidden="1" x14ac:dyDescent="0.15">
      <c r="A4474" s="1" t="s">
        <v>11734</v>
      </c>
      <c r="B4474" s="1">
        <v>118</v>
      </c>
      <c r="C4474" s="1">
        <v>98</v>
      </c>
      <c r="D4474" s="1">
        <v>192</v>
      </c>
      <c r="E4474" s="1">
        <v>155.37931564203001</v>
      </c>
      <c r="F4474" s="1">
        <v>390</v>
      </c>
      <c r="G4474" s="1">
        <v>295</v>
      </c>
      <c r="H4474" s="1">
        <v>272</v>
      </c>
      <c r="I4474" s="1">
        <v>280.90515403633401</v>
      </c>
      <c r="J4474" s="1">
        <v>0.55313800195325802</v>
      </c>
      <c r="K4474" s="1">
        <v>-0.85428863269945798</v>
      </c>
      <c r="L4474" s="1">
        <v>6.4174128675032499E-2</v>
      </c>
      <c r="M4474" s="1">
        <v>0.102693511430754</v>
      </c>
      <c r="N4474" s="6" t="s">
        <v>17316</v>
      </c>
      <c r="O4474" s="1" t="s">
        <v>23</v>
      </c>
      <c r="P4474" s="1" t="s">
        <v>27</v>
      </c>
      <c r="Q4474" s="1" t="s">
        <v>21</v>
      </c>
      <c r="R4474" s="1" t="s">
        <v>8339</v>
      </c>
      <c r="S4474" s="1" t="s">
        <v>11735</v>
      </c>
      <c r="T4474" s="1" t="s">
        <v>17304</v>
      </c>
    </row>
    <row r="4475" spans="1:20" hidden="1" x14ac:dyDescent="0.15">
      <c r="A4475" s="1" t="s">
        <v>11736</v>
      </c>
      <c r="B4475" s="1">
        <v>103</v>
      </c>
      <c r="C4475" s="1">
        <v>115</v>
      </c>
      <c r="D4475" s="1">
        <v>120</v>
      </c>
      <c r="E4475" s="1">
        <v>124.842279962663</v>
      </c>
      <c r="F4475" s="1">
        <v>121</v>
      </c>
      <c r="G4475" s="1">
        <v>108</v>
      </c>
      <c r="H4475" s="1">
        <v>86</v>
      </c>
      <c r="I4475" s="1">
        <v>92.957920250756601</v>
      </c>
      <c r="J4475" s="1">
        <v>1.34299777389487</v>
      </c>
      <c r="K4475" s="1">
        <v>0.42545691340757902</v>
      </c>
      <c r="L4475" s="1">
        <v>0.35518409323829397</v>
      </c>
      <c r="M4475" s="1">
        <v>0.44640841792123198</v>
      </c>
      <c r="N4475" s="4" t="s">
        <v>17315</v>
      </c>
      <c r="O4475" s="1" t="s">
        <v>16</v>
      </c>
      <c r="P4475" s="1" t="s">
        <v>27</v>
      </c>
      <c r="Q4475" s="1" t="s">
        <v>21</v>
      </c>
      <c r="R4475" s="1" t="s">
        <v>8342</v>
      </c>
      <c r="S4475" s="1" t="s">
        <v>11737</v>
      </c>
      <c r="T4475" s="1" t="s">
        <v>17304</v>
      </c>
    </row>
    <row r="4476" spans="1:20" hidden="1" x14ac:dyDescent="0.15">
      <c r="A4476" s="1" t="s">
        <v>11738</v>
      </c>
      <c r="B4476" s="1">
        <v>11</v>
      </c>
      <c r="C4476" s="1">
        <v>11</v>
      </c>
      <c r="D4476" s="1">
        <v>20</v>
      </c>
      <c r="E4476" s="1">
        <v>15.9227182654828</v>
      </c>
      <c r="F4476" s="1">
        <v>343</v>
      </c>
      <c r="G4476" s="1">
        <v>321</v>
      </c>
      <c r="H4476" s="1">
        <v>310</v>
      </c>
      <c r="I4476" s="1">
        <v>288.625370138829</v>
      </c>
      <c r="J4476" s="1">
        <v>5.5167424325255801E-2</v>
      </c>
      <c r="K4476" s="1">
        <v>-4.1800395647491397</v>
      </c>
      <c r="L4476" s="2">
        <v>3.6631340647545501E-13</v>
      </c>
      <c r="M4476" s="2">
        <v>2.64055213287518E-12</v>
      </c>
      <c r="N4476" s="6" t="s">
        <v>17316</v>
      </c>
      <c r="O4476" s="1" t="s">
        <v>23</v>
      </c>
      <c r="P4476" s="1" t="s">
        <v>17</v>
      </c>
      <c r="Q4476" s="1" t="s">
        <v>21</v>
      </c>
      <c r="R4476" s="1" t="s">
        <v>8339</v>
      </c>
      <c r="S4476" s="1" t="s">
        <v>11739</v>
      </c>
      <c r="T4476" s="1" t="s">
        <v>17304</v>
      </c>
    </row>
    <row r="4477" spans="1:20" hidden="1" x14ac:dyDescent="0.15">
      <c r="A4477" s="1" t="s">
        <v>11740</v>
      </c>
      <c r="B4477" s="1">
        <v>2</v>
      </c>
      <c r="C4477" s="1">
        <v>1</v>
      </c>
      <c r="D4477" s="1">
        <v>6</v>
      </c>
      <c r="E4477" s="1">
        <v>3.5713753942258899</v>
      </c>
      <c r="F4477" s="1">
        <v>0</v>
      </c>
      <c r="G4477" s="1">
        <v>2</v>
      </c>
      <c r="H4477" s="1">
        <v>0</v>
      </c>
      <c r="I4477" s="1">
        <v>0.64475037017471903</v>
      </c>
      <c r="J4477" s="1">
        <v>5.5391598972763498</v>
      </c>
      <c r="K4477" s="1">
        <v>2.4696671849496998</v>
      </c>
      <c r="L4477" s="1">
        <v>0.31273607157691302</v>
      </c>
      <c r="M4477" s="1">
        <v>0.40066093907575701</v>
      </c>
      <c r="N4477" s="4" t="s">
        <v>17315</v>
      </c>
      <c r="O4477" s="1" t="s">
        <v>16</v>
      </c>
      <c r="P4477" s="1" t="s">
        <v>27</v>
      </c>
      <c r="Q4477" s="1" t="s">
        <v>21</v>
      </c>
      <c r="R4477" s="1" t="s">
        <v>8342</v>
      </c>
      <c r="S4477" s="1" t="s">
        <v>11741</v>
      </c>
      <c r="T4477" s="1" t="s">
        <v>17304</v>
      </c>
    </row>
    <row r="4478" spans="1:20" hidden="1" x14ac:dyDescent="0.15">
      <c r="A4478" s="1" t="s">
        <v>11742</v>
      </c>
      <c r="B4478" s="1">
        <v>33</v>
      </c>
      <c r="C4478" s="1">
        <v>50</v>
      </c>
      <c r="D4478" s="1">
        <v>46</v>
      </c>
      <c r="E4478" s="1">
        <v>47.128475212067599</v>
      </c>
      <c r="F4478" s="1">
        <v>29</v>
      </c>
      <c r="G4478" s="1">
        <v>53</v>
      </c>
      <c r="H4478" s="1">
        <v>27</v>
      </c>
      <c r="I4478" s="1">
        <v>32.981936962053297</v>
      </c>
      <c r="J4478" s="1">
        <v>1.42891775174667</v>
      </c>
      <c r="K4478" s="1">
        <v>0.51492287755189903</v>
      </c>
      <c r="L4478" s="1">
        <v>0.33546816965237403</v>
      </c>
      <c r="M4478" s="1">
        <v>0.42546313530040802</v>
      </c>
      <c r="N4478" s="4" t="s">
        <v>17315</v>
      </c>
      <c r="O4478" s="1" t="s">
        <v>16</v>
      </c>
      <c r="P4478" s="1" t="s">
        <v>27</v>
      </c>
      <c r="Q4478" s="1" t="s">
        <v>21</v>
      </c>
      <c r="R4478" s="1" t="s">
        <v>8339</v>
      </c>
      <c r="S4478" s="1" t="s">
        <v>11743</v>
      </c>
      <c r="T4478" s="1" t="s">
        <v>17304</v>
      </c>
    </row>
    <row r="4479" spans="1:20" x14ac:dyDescent="0.15">
      <c r="A4479" s="1" t="s">
        <v>11744</v>
      </c>
      <c r="B4479" s="1">
        <v>20</v>
      </c>
      <c r="C4479" s="1">
        <v>49</v>
      </c>
      <c r="D4479" s="1">
        <v>36</v>
      </c>
      <c r="E4479" s="1">
        <v>37.612774493911601</v>
      </c>
      <c r="F4479" s="1">
        <v>6</v>
      </c>
      <c r="G4479" s="1">
        <v>0</v>
      </c>
      <c r="H4479" s="1">
        <v>0</v>
      </c>
      <c r="I4479" s="1">
        <v>1.57379551317431</v>
      </c>
      <c r="J4479" s="1">
        <v>23.899403816476401</v>
      </c>
      <c r="K4479" s="1">
        <v>4.5789027247360297</v>
      </c>
      <c r="L4479" s="1">
        <v>3.4805254428584499E-3</v>
      </c>
      <c r="M4479" s="1">
        <v>7.4204537321974897E-3</v>
      </c>
      <c r="N4479" s="6" t="s">
        <v>17315</v>
      </c>
      <c r="O4479" s="1" t="s">
        <v>16</v>
      </c>
      <c r="P4479" s="1" t="s">
        <v>17</v>
      </c>
      <c r="Q4479" s="1" t="s">
        <v>21</v>
      </c>
      <c r="R4479" s="1" t="s">
        <v>8339</v>
      </c>
      <c r="S4479" s="1" t="s">
        <v>11745</v>
      </c>
      <c r="T4479" s="1" t="s">
        <v>17304</v>
      </c>
    </row>
    <row r="4480" spans="1:20" x14ac:dyDescent="0.15">
      <c r="A4480" s="1" t="s">
        <v>11746</v>
      </c>
      <c r="B4480" s="1">
        <v>90</v>
      </c>
      <c r="C4480" s="1">
        <v>111</v>
      </c>
      <c r="D4480" s="1">
        <v>39</v>
      </c>
      <c r="E4480" s="1">
        <v>84.970011358707495</v>
      </c>
      <c r="F4480" s="1">
        <v>57</v>
      </c>
      <c r="G4480" s="1">
        <v>12</v>
      </c>
      <c r="H4480" s="1">
        <v>14</v>
      </c>
      <c r="I4480" s="1">
        <v>23.117753438517699</v>
      </c>
      <c r="J4480" s="1">
        <v>3.6755306515699102</v>
      </c>
      <c r="K4480" s="1">
        <v>1.87795255283922</v>
      </c>
      <c r="L4480" s="1">
        <v>8.3608180692815205E-3</v>
      </c>
      <c r="M4480" s="1">
        <v>1.6486936820237798E-2</v>
      </c>
      <c r="N4480" s="6" t="s">
        <v>17315</v>
      </c>
      <c r="O4480" s="1" t="s">
        <v>16</v>
      </c>
      <c r="P4480" s="1" t="s">
        <v>17</v>
      </c>
      <c r="Q4480" s="1" t="s">
        <v>21</v>
      </c>
      <c r="R4480" s="1" t="s">
        <v>8339</v>
      </c>
      <c r="S4480" s="1" t="s">
        <v>11747</v>
      </c>
      <c r="T4480" s="1" t="s">
        <v>17304</v>
      </c>
    </row>
    <row r="4481" spans="1:20" hidden="1" x14ac:dyDescent="0.15">
      <c r="A4481" s="1" t="s">
        <v>11748</v>
      </c>
      <c r="B4481" s="1">
        <v>7</v>
      </c>
      <c r="C4481" s="1">
        <v>23</v>
      </c>
      <c r="D4481" s="1">
        <v>4</v>
      </c>
      <c r="E4481" s="1">
        <v>11.3757425190608</v>
      </c>
      <c r="F4481" s="1">
        <v>0</v>
      </c>
      <c r="G4481" s="1">
        <v>0</v>
      </c>
      <c r="H4481" s="1">
        <v>0</v>
      </c>
      <c r="I4481" s="1">
        <v>0</v>
      </c>
      <c r="J4481" s="1" t="s">
        <v>31</v>
      </c>
      <c r="K4481" s="1" t="s">
        <v>31</v>
      </c>
      <c r="L4481" s="2">
        <v>9.1039918848915595E-5</v>
      </c>
      <c r="M4481" s="1">
        <v>2.5649544925143502E-4</v>
      </c>
      <c r="N4481" s="4" t="s">
        <v>17315</v>
      </c>
      <c r="O4481" s="1" t="s">
        <v>16</v>
      </c>
      <c r="P4481" s="1" t="s">
        <v>27</v>
      </c>
      <c r="Q4481" s="1" t="s">
        <v>21</v>
      </c>
      <c r="R4481" s="1" t="s">
        <v>8342</v>
      </c>
      <c r="S4481" s="1" t="s">
        <v>11749</v>
      </c>
      <c r="T4481" s="1" t="s">
        <v>17304</v>
      </c>
    </row>
    <row r="4482" spans="1:20" hidden="1" x14ac:dyDescent="0.15">
      <c r="A4482" s="1" t="s">
        <v>11750</v>
      </c>
      <c r="B4482" s="1">
        <v>8</v>
      </c>
      <c r="C4482" s="1">
        <v>3</v>
      </c>
      <c r="D4482" s="1">
        <v>6</v>
      </c>
      <c r="E4482" s="1">
        <v>6.5167048030674097</v>
      </c>
      <c r="F4482" s="1">
        <v>74</v>
      </c>
      <c r="G4482" s="1">
        <v>37</v>
      </c>
      <c r="H4482" s="1">
        <v>9</v>
      </c>
      <c r="I4482" s="1">
        <v>34.101151123631197</v>
      </c>
      <c r="J4482" s="1">
        <v>0.191099261706491</v>
      </c>
      <c r="K4482" s="1">
        <v>-2.3876058902739299</v>
      </c>
      <c r="L4482" s="1">
        <v>2.0832995955415699E-4</v>
      </c>
      <c r="M4482" s="1">
        <v>5.5450439308968899E-4</v>
      </c>
      <c r="N4482" s="6" t="s">
        <v>17316</v>
      </c>
      <c r="O4482" s="1" t="s">
        <v>23</v>
      </c>
      <c r="P4482" s="1" t="s">
        <v>17</v>
      </c>
      <c r="Q4482" s="1" t="s">
        <v>21</v>
      </c>
      <c r="R4482" s="1" t="s">
        <v>8339</v>
      </c>
      <c r="S4482" s="1" t="s">
        <v>11751</v>
      </c>
      <c r="T4482" s="1" t="s">
        <v>17304</v>
      </c>
    </row>
    <row r="4483" spans="1:20" hidden="1" x14ac:dyDescent="0.15">
      <c r="A4483" s="1" t="s">
        <v>11752</v>
      </c>
      <c r="B4483" s="1">
        <v>62</v>
      </c>
      <c r="C4483" s="1">
        <v>82</v>
      </c>
      <c r="D4483" s="1">
        <v>80</v>
      </c>
      <c r="E4483" s="1">
        <v>82.251753519940905</v>
      </c>
      <c r="F4483" s="1">
        <v>149</v>
      </c>
      <c r="G4483" s="1">
        <v>156</v>
      </c>
      <c r="H4483" s="1">
        <v>79</v>
      </c>
      <c r="I4483" s="1">
        <v>113.627211275273</v>
      </c>
      <c r="J4483" s="1">
        <v>0.72387373232876395</v>
      </c>
      <c r="K4483" s="1">
        <v>-0.46619002966462297</v>
      </c>
      <c r="L4483" s="1">
        <v>0.234598722268657</v>
      </c>
      <c r="M4483" s="1">
        <v>0.314313157217536</v>
      </c>
      <c r="N4483" s="6" t="s">
        <v>17316</v>
      </c>
      <c r="O4483" s="1" t="s">
        <v>23</v>
      </c>
      <c r="P4483" s="1" t="s">
        <v>27</v>
      </c>
      <c r="Q4483" s="1" t="s">
        <v>21</v>
      </c>
      <c r="R4483" s="1" t="s">
        <v>8339</v>
      </c>
      <c r="S4483" s="1" t="s">
        <v>11753</v>
      </c>
      <c r="T4483" s="1" t="s">
        <v>17304</v>
      </c>
    </row>
    <row r="4484" spans="1:20" hidden="1" x14ac:dyDescent="0.15">
      <c r="A4484" s="1" t="s">
        <v>11754</v>
      </c>
      <c r="B4484" s="1">
        <v>14</v>
      </c>
      <c r="C4484" s="1">
        <v>1</v>
      </c>
      <c r="D4484" s="1">
        <v>1</v>
      </c>
      <c r="E4484" s="1">
        <v>6.1728410464171404</v>
      </c>
      <c r="F4484" s="1">
        <v>6</v>
      </c>
      <c r="G4484" s="1">
        <v>1</v>
      </c>
      <c r="H4484" s="1">
        <v>3</v>
      </c>
      <c r="I4484" s="1">
        <v>2.81721223590027</v>
      </c>
      <c r="J4484" s="1">
        <v>2.1911167954460198</v>
      </c>
      <c r="K4484" s="1">
        <v>1.1316663878972</v>
      </c>
      <c r="L4484" s="1">
        <v>0.42820279591050497</v>
      </c>
      <c r="M4484" s="1">
        <v>0.52105912888669004</v>
      </c>
      <c r="N4484" s="4" t="s">
        <v>17315</v>
      </c>
      <c r="O4484" s="1" t="s">
        <v>16</v>
      </c>
      <c r="P4484" s="1" t="s">
        <v>27</v>
      </c>
      <c r="Q4484" s="1" t="s">
        <v>21</v>
      </c>
      <c r="R4484" s="1" t="s">
        <v>8339</v>
      </c>
      <c r="S4484" s="1" t="s">
        <v>11755</v>
      </c>
      <c r="T4484" s="1" t="s">
        <v>17304</v>
      </c>
    </row>
    <row r="4485" spans="1:20" hidden="1" x14ac:dyDescent="0.15">
      <c r="A4485" s="1" t="s">
        <v>11756</v>
      </c>
      <c r="B4485" s="1">
        <v>0</v>
      </c>
      <c r="C4485" s="1">
        <v>0</v>
      </c>
      <c r="D4485" s="1">
        <v>0</v>
      </c>
      <c r="E4485" s="1">
        <v>0</v>
      </c>
      <c r="F4485" s="1">
        <v>18</v>
      </c>
      <c r="G4485" s="1">
        <v>6</v>
      </c>
      <c r="H4485" s="1">
        <v>4</v>
      </c>
      <c r="I4485" s="1">
        <v>7.8836930335652102</v>
      </c>
      <c r="J4485" s="1" t="e">
        <f>-Inf</f>
        <v>#NAME?</v>
      </c>
      <c r="K4485" s="1" t="e">
        <f>-Inf</f>
        <v>#NAME?</v>
      </c>
      <c r="L4485" s="1">
        <v>3.0101501608065001E-4</v>
      </c>
      <c r="M4485" s="1">
        <v>7.7819050123433301E-4</v>
      </c>
      <c r="N4485" s="6" t="s">
        <v>17316</v>
      </c>
      <c r="O4485" s="1" t="s">
        <v>23</v>
      </c>
      <c r="P4485" s="1" t="s">
        <v>17</v>
      </c>
      <c r="Q4485" s="1" t="s">
        <v>21</v>
      </c>
      <c r="R4485" s="1" t="s">
        <v>8342</v>
      </c>
      <c r="S4485" s="1" t="s">
        <v>11757</v>
      </c>
      <c r="T4485" s="1" t="s">
        <v>17304</v>
      </c>
    </row>
    <row r="4486" spans="1:20" hidden="1" x14ac:dyDescent="0.15">
      <c r="A4486" s="1" t="s">
        <v>11758</v>
      </c>
      <c r="B4486" s="1">
        <v>2</v>
      </c>
      <c r="C4486" s="1">
        <v>3</v>
      </c>
      <c r="D4486" s="1">
        <v>2</v>
      </c>
      <c r="E4486" s="1">
        <v>2.5203158494487599</v>
      </c>
      <c r="F4486" s="1">
        <v>0</v>
      </c>
      <c r="G4486" s="1">
        <v>4</v>
      </c>
      <c r="H4486" s="1">
        <v>1</v>
      </c>
      <c r="I4486" s="1">
        <v>1.59651458622897</v>
      </c>
      <c r="J4486" s="1">
        <v>1.5786362813019099</v>
      </c>
      <c r="K4486" s="1">
        <v>0.65867881172569198</v>
      </c>
      <c r="L4486" s="1">
        <v>0.78274396360001897</v>
      </c>
      <c r="M4486" s="1">
        <v>0.84802785895531196</v>
      </c>
      <c r="N4486" s="4" t="s">
        <v>17315</v>
      </c>
      <c r="O4486" s="1" t="s">
        <v>16</v>
      </c>
      <c r="P4486" s="1" t="s">
        <v>27</v>
      </c>
      <c r="Q4486" s="1" t="s">
        <v>21</v>
      </c>
      <c r="R4486" s="1" t="s">
        <v>8339</v>
      </c>
      <c r="S4486" s="1" t="s">
        <v>11759</v>
      </c>
      <c r="T4486" s="1" t="s">
        <v>17304</v>
      </c>
    </row>
    <row r="4487" spans="1:20" hidden="1" x14ac:dyDescent="0.15">
      <c r="A4487" s="1" t="s">
        <v>11760</v>
      </c>
      <c r="B4487" s="1">
        <v>7</v>
      </c>
      <c r="C4487" s="1">
        <v>0</v>
      </c>
      <c r="D4487" s="1">
        <v>0</v>
      </c>
      <c r="E4487" s="1">
        <v>2.7271109184359998</v>
      </c>
      <c r="F4487" s="1">
        <v>0</v>
      </c>
      <c r="G4487" s="1">
        <v>2</v>
      </c>
      <c r="H4487" s="1">
        <v>16</v>
      </c>
      <c r="I4487" s="1">
        <v>5.5569719042472698</v>
      </c>
      <c r="J4487" s="1">
        <v>0.49075485092009002</v>
      </c>
      <c r="K4487" s="1">
        <v>-1.02692556664824</v>
      </c>
      <c r="L4487" s="1">
        <v>0.71044770510893696</v>
      </c>
      <c r="M4487" s="1">
        <v>0.78407058971205601</v>
      </c>
      <c r="N4487" s="6" t="s">
        <v>17316</v>
      </c>
      <c r="O4487" s="1" t="s">
        <v>23</v>
      </c>
      <c r="P4487" s="1" t="s">
        <v>27</v>
      </c>
      <c r="Q4487" s="1" t="s">
        <v>21</v>
      </c>
      <c r="R4487" s="1" t="s">
        <v>8339</v>
      </c>
      <c r="S4487" s="1" t="s">
        <v>11761</v>
      </c>
      <c r="T4487" s="1" t="s">
        <v>17304</v>
      </c>
    </row>
    <row r="4488" spans="1:20" hidden="1" x14ac:dyDescent="0.15">
      <c r="A4488" s="1" t="s">
        <v>11762</v>
      </c>
      <c r="B4488" s="1">
        <v>40</v>
      </c>
      <c r="C4488" s="1">
        <v>12</v>
      </c>
      <c r="D4488" s="1">
        <v>15</v>
      </c>
      <c r="E4488" s="1">
        <v>25.4510704589668</v>
      </c>
      <c r="F4488" s="1">
        <v>37</v>
      </c>
      <c r="G4488" s="1">
        <v>50</v>
      </c>
      <c r="H4488" s="1">
        <v>50</v>
      </c>
      <c r="I4488" s="1">
        <v>41.174523879586197</v>
      </c>
      <c r="J4488" s="1">
        <v>0.61812664873545997</v>
      </c>
      <c r="K4488" s="1">
        <v>-0.69402563089541103</v>
      </c>
      <c r="L4488" s="1">
        <v>0.381705953121597</v>
      </c>
      <c r="M4488" s="1">
        <v>0.47318330368630901</v>
      </c>
      <c r="N4488" s="6" t="s">
        <v>17316</v>
      </c>
      <c r="O4488" s="1" t="s">
        <v>23</v>
      </c>
      <c r="P4488" s="1" t="s">
        <v>27</v>
      </c>
      <c r="Q4488" s="1" t="s">
        <v>21</v>
      </c>
      <c r="R4488" s="1" t="s">
        <v>8342</v>
      </c>
      <c r="S4488" s="1" t="s">
        <v>11763</v>
      </c>
      <c r="T4488" s="1" t="s">
        <v>17304</v>
      </c>
    </row>
    <row r="4489" spans="1:20" hidden="1" x14ac:dyDescent="0.15">
      <c r="A4489" s="1" t="s">
        <v>11764</v>
      </c>
      <c r="B4489" s="1">
        <v>24</v>
      </c>
      <c r="C4489" s="1">
        <v>3</v>
      </c>
      <c r="D4489" s="1">
        <v>1</v>
      </c>
      <c r="E4489" s="1">
        <v>10.6765195515078</v>
      </c>
      <c r="F4489" s="1">
        <v>14</v>
      </c>
      <c r="G4489" s="1">
        <v>9</v>
      </c>
      <c r="H4489" s="1">
        <v>10</v>
      </c>
      <c r="I4489" s="1">
        <v>9.6437046553216295</v>
      </c>
      <c r="J4489" s="1">
        <v>1.10709731717221</v>
      </c>
      <c r="K4489" s="1">
        <v>0.14678204491153701</v>
      </c>
      <c r="L4489" s="1">
        <v>0.81433479012092502</v>
      </c>
      <c r="M4489" s="1">
        <v>0.87432145141669404</v>
      </c>
      <c r="N4489" s="4" t="s">
        <v>17315</v>
      </c>
      <c r="O4489" s="1" t="s">
        <v>16</v>
      </c>
      <c r="P4489" s="1" t="s">
        <v>27</v>
      </c>
      <c r="Q4489" s="1" t="s">
        <v>21</v>
      </c>
      <c r="R4489" s="1" t="s">
        <v>8342</v>
      </c>
      <c r="S4489" s="1" t="s">
        <v>11765</v>
      </c>
      <c r="T4489" s="1" t="s">
        <v>17304</v>
      </c>
    </row>
    <row r="4490" spans="1:20" hidden="1" x14ac:dyDescent="0.15">
      <c r="A4490" s="1" t="s">
        <v>11766</v>
      </c>
      <c r="B4490" s="1">
        <v>28</v>
      </c>
      <c r="C4490" s="1">
        <v>27</v>
      </c>
      <c r="D4490" s="1">
        <v>37</v>
      </c>
      <c r="E4490" s="1">
        <v>34.458325604575201</v>
      </c>
      <c r="F4490" s="1">
        <v>5</v>
      </c>
      <c r="G4490" s="1">
        <v>22</v>
      </c>
      <c r="H4490" s="1">
        <v>40</v>
      </c>
      <c r="I4490" s="1">
        <v>20.684304168081901</v>
      </c>
      <c r="J4490" s="1">
        <v>1.66591659668919</v>
      </c>
      <c r="K4490" s="1">
        <v>0.73631617468013599</v>
      </c>
      <c r="L4490" s="1">
        <v>0.363413280178492</v>
      </c>
      <c r="M4490" s="1">
        <v>0.45510501173359402</v>
      </c>
      <c r="N4490" s="4" t="s">
        <v>17315</v>
      </c>
      <c r="O4490" s="1" t="s">
        <v>16</v>
      </c>
      <c r="P4490" s="1" t="s">
        <v>27</v>
      </c>
      <c r="Q4490" s="1" t="s">
        <v>21</v>
      </c>
      <c r="R4490" s="1" t="s">
        <v>8339</v>
      </c>
      <c r="S4490" s="1" t="s">
        <v>11767</v>
      </c>
      <c r="T4490" s="1" t="s">
        <v>17304</v>
      </c>
    </row>
    <row r="4491" spans="1:20" hidden="1" x14ac:dyDescent="0.15">
      <c r="A4491" s="1" t="s">
        <v>11768</v>
      </c>
      <c r="B4491" s="1">
        <v>1938</v>
      </c>
      <c r="C4491" s="1">
        <v>2232</v>
      </c>
      <c r="D4491" s="1">
        <v>2131</v>
      </c>
      <c r="E4491" s="1">
        <v>2317.0918637790301</v>
      </c>
      <c r="F4491" s="1">
        <v>1763</v>
      </c>
      <c r="G4491" s="1">
        <v>1890</v>
      </c>
      <c r="H4491" s="1">
        <v>1763</v>
      </c>
      <c r="I4491" s="1">
        <v>1612.9880917217799</v>
      </c>
      <c r="J4491" s="1">
        <v>1.4365213702883901</v>
      </c>
      <c r="K4491" s="1">
        <v>0.52257945516055704</v>
      </c>
      <c r="L4491" s="1">
        <v>1.95013368190395E-2</v>
      </c>
      <c r="M4491" s="1">
        <v>3.55007567519771E-2</v>
      </c>
      <c r="N4491" s="4" t="s">
        <v>17315</v>
      </c>
      <c r="O4491" s="1" t="s">
        <v>16</v>
      </c>
      <c r="P4491" s="1" t="s">
        <v>27</v>
      </c>
      <c r="Q4491" s="1" t="s">
        <v>21</v>
      </c>
      <c r="R4491" s="1" t="s">
        <v>8339</v>
      </c>
      <c r="S4491" s="1" t="s">
        <v>11769</v>
      </c>
      <c r="T4491" s="1" t="s">
        <v>17304</v>
      </c>
    </row>
    <row r="4492" spans="1:20" hidden="1" x14ac:dyDescent="0.15">
      <c r="A4492" s="1" t="s">
        <v>11770</v>
      </c>
      <c r="B4492" s="1">
        <v>548</v>
      </c>
      <c r="C4492" s="1">
        <v>791</v>
      </c>
      <c r="D4492" s="1">
        <v>633</v>
      </c>
      <c r="E4492" s="1">
        <v>716.39644122116499</v>
      </c>
      <c r="F4492" s="1">
        <v>481</v>
      </c>
      <c r="G4492" s="1">
        <v>564</v>
      </c>
      <c r="H4492" s="1">
        <v>582</v>
      </c>
      <c r="I4492" s="1">
        <v>486.66760299729998</v>
      </c>
      <c r="J4492" s="1">
        <v>1.4720446497958799</v>
      </c>
      <c r="K4492" s="1">
        <v>0.55782143162737596</v>
      </c>
      <c r="L4492" s="1">
        <v>3.1644769178768697E-2</v>
      </c>
      <c r="M4492" s="1">
        <v>5.4610091550990801E-2</v>
      </c>
      <c r="N4492" s="4" t="s">
        <v>17315</v>
      </c>
      <c r="O4492" s="1" t="s">
        <v>16</v>
      </c>
      <c r="P4492" s="1" t="s">
        <v>27</v>
      </c>
      <c r="Q4492" s="1" t="s">
        <v>21</v>
      </c>
      <c r="R4492" s="1" t="s">
        <v>8339</v>
      </c>
      <c r="S4492" s="1" t="s">
        <v>11771</v>
      </c>
      <c r="T4492" s="1" t="s">
        <v>17304</v>
      </c>
    </row>
    <row r="4493" spans="1:20" hidden="1" x14ac:dyDescent="0.15">
      <c r="A4493" s="1" t="s">
        <v>11772</v>
      </c>
      <c r="B4493" s="1">
        <v>14</v>
      </c>
      <c r="C4493" s="1">
        <v>10</v>
      </c>
      <c r="D4493" s="1">
        <v>34</v>
      </c>
      <c r="E4493" s="1">
        <v>22.593605787793098</v>
      </c>
      <c r="F4493" s="1">
        <v>9</v>
      </c>
      <c r="G4493" s="1">
        <v>27</v>
      </c>
      <c r="H4493" s="1">
        <v>26</v>
      </c>
      <c r="I4493" s="1">
        <v>19.047183259988099</v>
      </c>
      <c r="J4493" s="1">
        <v>1.1861914425559601</v>
      </c>
      <c r="K4493" s="1">
        <v>0.24633686902146301</v>
      </c>
      <c r="L4493" s="1">
        <v>0.74786315864217501</v>
      </c>
      <c r="M4493" s="1">
        <v>0.81692306825762195</v>
      </c>
      <c r="N4493" s="4" t="s">
        <v>17315</v>
      </c>
      <c r="O4493" s="1" t="s">
        <v>16</v>
      </c>
      <c r="P4493" s="1" t="s">
        <v>27</v>
      </c>
      <c r="Q4493" s="1" t="s">
        <v>21</v>
      </c>
      <c r="R4493" s="1" t="s">
        <v>8342</v>
      </c>
      <c r="S4493" s="1" t="s">
        <v>11773</v>
      </c>
      <c r="T4493" s="1" t="s">
        <v>17304</v>
      </c>
    </row>
    <row r="4494" spans="1:20" hidden="1" x14ac:dyDescent="0.15">
      <c r="A4494" s="1" t="s">
        <v>11774</v>
      </c>
      <c r="B4494" s="1">
        <v>80</v>
      </c>
      <c r="C4494" s="1">
        <v>186</v>
      </c>
      <c r="D4494" s="1">
        <v>89</v>
      </c>
      <c r="E4494" s="1">
        <v>124.602671151189</v>
      </c>
      <c r="F4494" s="1">
        <v>162</v>
      </c>
      <c r="G4494" s="1">
        <v>71</v>
      </c>
      <c r="H4494" s="1">
        <v>122</v>
      </c>
      <c r="I4494" s="1">
        <v>102.836806194212</v>
      </c>
      <c r="J4494" s="1">
        <v>1.21165442376605</v>
      </c>
      <c r="K4494" s="1">
        <v>0.276978286096693</v>
      </c>
      <c r="L4494" s="1">
        <v>0.46045146670243497</v>
      </c>
      <c r="M4494" s="1">
        <v>0.55341298463772903</v>
      </c>
      <c r="N4494" s="4" t="s">
        <v>17315</v>
      </c>
      <c r="O4494" s="1" t="s">
        <v>16</v>
      </c>
      <c r="P4494" s="1" t="s">
        <v>27</v>
      </c>
      <c r="Q4494" s="1" t="s">
        <v>21</v>
      </c>
      <c r="R4494" s="1" t="s">
        <v>8339</v>
      </c>
      <c r="S4494" s="1" t="s">
        <v>11775</v>
      </c>
      <c r="T4494" s="1" t="s">
        <v>17304</v>
      </c>
    </row>
    <row r="4495" spans="1:20" hidden="1" x14ac:dyDescent="0.15">
      <c r="A4495" s="1" t="s">
        <v>11776</v>
      </c>
      <c r="B4495" s="1">
        <v>8</v>
      </c>
      <c r="C4495" s="1">
        <v>18</v>
      </c>
      <c r="D4495" s="1">
        <v>8</v>
      </c>
      <c r="E4495" s="1">
        <v>11.9046806911985</v>
      </c>
      <c r="F4495" s="1">
        <v>175</v>
      </c>
      <c r="G4495" s="1">
        <v>94</v>
      </c>
      <c r="H4495" s="1">
        <v>90</v>
      </c>
      <c r="I4495" s="1">
        <v>103.83688266162</v>
      </c>
      <c r="J4495" s="1">
        <v>0.11464790145899301</v>
      </c>
      <c r="K4495" s="1">
        <v>-3.1247181471418801</v>
      </c>
      <c r="L4495" s="2">
        <v>7.5401040447106402E-10</v>
      </c>
      <c r="M4495" s="2">
        <v>4.0318174254597497E-9</v>
      </c>
      <c r="N4495" s="6" t="s">
        <v>17316</v>
      </c>
      <c r="O4495" s="1" t="s">
        <v>23</v>
      </c>
      <c r="P4495" s="1" t="s">
        <v>17</v>
      </c>
      <c r="Q4495" s="1" t="s">
        <v>21</v>
      </c>
      <c r="R4495" s="1" t="s">
        <v>8342</v>
      </c>
      <c r="S4495" s="1" t="s">
        <v>11777</v>
      </c>
      <c r="T4495" s="1" t="s">
        <v>17304</v>
      </c>
    </row>
    <row r="4496" spans="1:20" hidden="1" x14ac:dyDescent="0.15">
      <c r="A4496" s="1" t="s">
        <v>11778</v>
      </c>
      <c r="B4496" s="1">
        <v>57</v>
      </c>
      <c r="C4496" s="1">
        <v>108</v>
      </c>
      <c r="D4496" s="1">
        <v>84</v>
      </c>
      <c r="E4496" s="1">
        <v>89.864157396956003</v>
      </c>
      <c r="F4496" s="1">
        <v>2419</v>
      </c>
      <c r="G4496" s="1">
        <v>2045</v>
      </c>
      <c r="H4496" s="1">
        <v>1884</v>
      </c>
      <c r="I4496" s="1">
        <v>1872.1732302021301</v>
      </c>
      <c r="J4496" s="1">
        <v>4.7999915791581797E-2</v>
      </c>
      <c r="K4496" s="1">
        <v>-4.3808243149237196</v>
      </c>
      <c r="L4496" s="2">
        <v>3.3684762085039897E-52</v>
      </c>
      <c r="M4496" s="2">
        <v>1.6176813491402699E-50</v>
      </c>
      <c r="N4496" s="6" t="s">
        <v>17316</v>
      </c>
      <c r="O4496" s="1" t="s">
        <v>23</v>
      </c>
      <c r="P4496" s="1" t="s">
        <v>17</v>
      </c>
      <c r="Q4496" s="1" t="s">
        <v>21</v>
      </c>
      <c r="R4496" s="1" t="s">
        <v>8339</v>
      </c>
      <c r="S4496" s="1" t="s">
        <v>11779</v>
      </c>
      <c r="T4496" s="1" t="s">
        <v>17304</v>
      </c>
    </row>
    <row r="4497" spans="1:20" hidden="1" x14ac:dyDescent="0.15">
      <c r="A4497" s="1" t="s">
        <v>11780</v>
      </c>
      <c r="B4497" s="1">
        <v>23</v>
      </c>
      <c r="C4497" s="1">
        <v>20</v>
      </c>
      <c r="D4497" s="1">
        <v>35</v>
      </c>
      <c r="E4497" s="1">
        <v>29.5536364040039</v>
      </c>
      <c r="F4497" s="1">
        <v>267</v>
      </c>
      <c r="G4497" s="1">
        <v>170</v>
      </c>
      <c r="H4497" s="1">
        <v>207</v>
      </c>
      <c r="I4497" s="1">
        <v>188.389547898171</v>
      </c>
      <c r="J4497" s="1">
        <v>0.156875138423169</v>
      </c>
      <c r="K4497" s="1">
        <v>-2.6723113628210302</v>
      </c>
      <c r="L4497" s="2">
        <v>1.19672367054807E-7</v>
      </c>
      <c r="M4497" s="2">
        <v>4.9818524542243905E-7</v>
      </c>
      <c r="N4497" s="6" t="s">
        <v>17316</v>
      </c>
      <c r="O4497" s="1" t="s">
        <v>23</v>
      </c>
      <c r="P4497" s="1" t="s">
        <v>17</v>
      </c>
      <c r="Q4497" s="1" t="s">
        <v>21</v>
      </c>
      <c r="R4497" s="1" t="s">
        <v>8342</v>
      </c>
      <c r="S4497" s="1" t="s">
        <v>11781</v>
      </c>
      <c r="T4497" s="1" t="s">
        <v>17304</v>
      </c>
    </row>
    <row r="4498" spans="1:20" hidden="1" x14ac:dyDescent="0.15">
      <c r="A4498" s="1" t="s">
        <v>11782</v>
      </c>
      <c r="B4498" s="1">
        <v>42</v>
      </c>
      <c r="C4498" s="1">
        <v>99</v>
      </c>
      <c r="D4498" s="1">
        <v>55</v>
      </c>
      <c r="E4498" s="1">
        <v>69.258448853890698</v>
      </c>
      <c r="F4498" s="1">
        <v>142</v>
      </c>
      <c r="G4498" s="1">
        <v>118</v>
      </c>
      <c r="H4498" s="1">
        <v>123</v>
      </c>
      <c r="I4498" s="1">
        <v>113.049468695283</v>
      </c>
      <c r="J4498" s="1">
        <v>0.61263842858538298</v>
      </c>
      <c r="K4498" s="1">
        <v>-0.70689223008773105</v>
      </c>
      <c r="L4498" s="1">
        <v>0.11239157208520099</v>
      </c>
      <c r="M4498" s="1">
        <v>0.16768867489273701</v>
      </c>
      <c r="N4498" s="6" t="s">
        <v>17316</v>
      </c>
      <c r="O4498" s="1" t="s">
        <v>23</v>
      </c>
      <c r="P4498" s="1" t="s">
        <v>27</v>
      </c>
      <c r="Q4498" s="1" t="s">
        <v>21</v>
      </c>
      <c r="R4498" s="1" t="s">
        <v>8339</v>
      </c>
      <c r="S4498" s="1" t="s">
        <v>11783</v>
      </c>
      <c r="T4498" s="1" t="s">
        <v>17304</v>
      </c>
    </row>
    <row r="4499" spans="1:20" hidden="1" x14ac:dyDescent="0.15">
      <c r="A4499" s="1" t="s">
        <v>11784</v>
      </c>
      <c r="B4499" s="1">
        <v>17</v>
      </c>
      <c r="C4499" s="1">
        <v>10</v>
      </c>
      <c r="D4499" s="1">
        <v>12</v>
      </c>
      <c r="E4499" s="1">
        <v>14.638608409132701</v>
      </c>
      <c r="F4499" s="1">
        <v>25</v>
      </c>
      <c r="G4499" s="1">
        <v>39</v>
      </c>
      <c r="H4499" s="1">
        <v>39</v>
      </c>
      <c r="I4499" s="1">
        <v>31.103653512601799</v>
      </c>
      <c r="J4499" s="1">
        <v>0.47063951516826702</v>
      </c>
      <c r="K4499" s="1">
        <v>-1.0873056397225001</v>
      </c>
      <c r="L4499" s="1">
        <v>5.8266810390094299E-2</v>
      </c>
      <c r="M4499" s="1">
        <v>9.4353044161793395E-2</v>
      </c>
      <c r="N4499" s="6" t="s">
        <v>17316</v>
      </c>
      <c r="O4499" s="1" t="s">
        <v>23</v>
      </c>
      <c r="P4499" s="1" t="s">
        <v>27</v>
      </c>
      <c r="Q4499" s="1" t="s">
        <v>21</v>
      </c>
      <c r="R4499" s="1" t="s">
        <v>8339</v>
      </c>
      <c r="S4499" s="1" t="s">
        <v>11785</v>
      </c>
      <c r="T4499" s="1" t="s">
        <v>17304</v>
      </c>
    </row>
    <row r="4500" spans="1:20" hidden="1" x14ac:dyDescent="0.15">
      <c r="A4500" s="1" t="s">
        <v>11786</v>
      </c>
      <c r="B4500" s="1">
        <v>272</v>
      </c>
      <c r="C4500" s="1">
        <v>400</v>
      </c>
      <c r="D4500" s="1">
        <v>392</v>
      </c>
      <c r="E4500" s="1">
        <v>390.09769174450901</v>
      </c>
      <c r="F4500" s="1">
        <v>2327</v>
      </c>
      <c r="G4500" s="1">
        <v>2531</v>
      </c>
      <c r="H4500" s="1">
        <v>2421</v>
      </c>
      <c r="I4500" s="1">
        <v>2169.58247418989</v>
      </c>
      <c r="J4500" s="1">
        <v>0.17980311713670499</v>
      </c>
      <c r="K4500" s="1">
        <v>-2.4755100626963702</v>
      </c>
      <c r="L4500" s="2">
        <v>1.9449590922518699E-18</v>
      </c>
      <c r="M4500" s="2">
        <v>2.0812456523003399E-17</v>
      </c>
      <c r="N4500" s="6" t="s">
        <v>17316</v>
      </c>
      <c r="O4500" s="1" t="s">
        <v>23</v>
      </c>
      <c r="P4500" s="1" t="s">
        <v>17</v>
      </c>
      <c r="Q4500" s="1" t="s">
        <v>21</v>
      </c>
      <c r="R4500" s="1" t="s">
        <v>8339</v>
      </c>
      <c r="S4500" s="1" t="s">
        <v>11787</v>
      </c>
      <c r="T4500" s="1" t="s">
        <v>17304</v>
      </c>
    </row>
    <row r="4501" spans="1:20" hidden="1" x14ac:dyDescent="0.15">
      <c r="A4501" s="1" t="s">
        <v>11788</v>
      </c>
      <c r="B4501" s="1">
        <v>33</v>
      </c>
      <c r="C4501" s="1">
        <v>55</v>
      </c>
      <c r="D4501" s="1">
        <v>35</v>
      </c>
      <c r="E4501" s="1">
        <v>44.0861100228135</v>
      </c>
      <c r="F4501" s="1">
        <v>91</v>
      </c>
      <c r="G4501" s="1">
        <v>140</v>
      </c>
      <c r="H4501" s="1">
        <v>133</v>
      </c>
      <c r="I4501" s="1">
        <v>109.834599364019</v>
      </c>
      <c r="J4501" s="1">
        <v>0.40138635983640403</v>
      </c>
      <c r="K4501" s="1">
        <v>-1.3169365039235901</v>
      </c>
      <c r="L4501" s="1">
        <v>3.3320867216289698E-3</v>
      </c>
      <c r="M4501" s="1">
        <v>7.13029141614379E-3</v>
      </c>
      <c r="N4501" s="6" t="s">
        <v>17316</v>
      </c>
      <c r="O4501" s="1" t="s">
        <v>23</v>
      </c>
      <c r="P4501" s="1" t="s">
        <v>17</v>
      </c>
      <c r="Q4501" s="1" t="s">
        <v>21</v>
      </c>
      <c r="R4501" s="1" t="s">
        <v>8342</v>
      </c>
      <c r="S4501" s="1" t="s">
        <v>11789</v>
      </c>
      <c r="T4501" s="1" t="s">
        <v>17304</v>
      </c>
    </row>
    <row r="4502" spans="1:20" hidden="1" x14ac:dyDescent="0.15">
      <c r="A4502" s="1" t="s">
        <v>11790</v>
      </c>
      <c r="B4502" s="1">
        <v>8</v>
      </c>
      <c r="C4502" s="1">
        <v>8</v>
      </c>
      <c r="D4502" s="1">
        <v>7</v>
      </c>
      <c r="E4502" s="1">
        <v>8.4509355415481906</v>
      </c>
      <c r="F4502" s="1">
        <v>0</v>
      </c>
      <c r="G4502" s="1">
        <v>0</v>
      </c>
      <c r="H4502" s="1">
        <v>8</v>
      </c>
      <c r="I4502" s="1">
        <v>2.4561107670362698</v>
      </c>
      <c r="J4502" s="1">
        <v>3.4407794855871798</v>
      </c>
      <c r="K4502" s="1">
        <v>1.78273543486943</v>
      </c>
      <c r="L4502" s="1">
        <v>0.32177584271495302</v>
      </c>
      <c r="M4502" s="1">
        <v>0.41091970275561102</v>
      </c>
      <c r="N4502" s="4" t="s">
        <v>17315</v>
      </c>
      <c r="O4502" s="1" t="s">
        <v>16</v>
      </c>
      <c r="P4502" s="1" t="s">
        <v>27</v>
      </c>
      <c r="Q4502" s="1" t="s">
        <v>21</v>
      </c>
      <c r="R4502" s="1" t="s">
        <v>8342</v>
      </c>
      <c r="S4502" s="1" t="s">
        <v>11791</v>
      </c>
      <c r="T4502" s="1" t="s">
        <v>17304</v>
      </c>
    </row>
    <row r="4503" spans="1:20" hidden="1" x14ac:dyDescent="0.15">
      <c r="A4503" s="1" t="s">
        <v>11792</v>
      </c>
      <c r="B4503" s="1">
        <v>0</v>
      </c>
      <c r="C4503" s="1">
        <v>0</v>
      </c>
      <c r="D4503" s="1">
        <v>0</v>
      </c>
      <c r="E4503" s="1">
        <v>0</v>
      </c>
      <c r="F4503" s="1">
        <v>8</v>
      </c>
      <c r="G4503" s="1">
        <v>15</v>
      </c>
      <c r="H4503" s="1">
        <v>0</v>
      </c>
      <c r="I4503" s="1">
        <v>6.9340217938761404</v>
      </c>
      <c r="J4503" s="1" t="e">
        <f>-Inf</f>
        <v>#NAME?</v>
      </c>
      <c r="K4503" s="1" t="e">
        <f>-Inf</f>
        <v>#NAME?</v>
      </c>
      <c r="L4503" s="1">
        <v>8.6282582361019795E-4</v>
      </c>
      <c r="M4503" s="1">
        <v>2.0528355662544099E-3</v>
      </c>
      <c r="N4503" s="6" t="s">
        <v>17316</v>
      </c>
      <c r="O4503" s="1" t="s">
        <v>23</v>
      </c>
      <c r="P4503" s="1" t="s">
        <v>17</v>
      </c>
      <c r="Q4503" s="1" t="s">
        <v>21</v>
      </c>
      <c r="R4503" s="1" t="s">
        <v>8339</v>
      </c>
      <c r="S4503" s="1" t="s">
        <v>11793</v>
      </c>
      <c r="T4503" s="1" t="s">
        <v>17304</v>
      </c>
    </row>
    <row r="4504" spans="1:20" hidden="1" x14ac:dyDescent="0.15">
      <c r="A4504" s="1" t="s">
        <v>11794</v>
      </c>
      <c r="B4504" s="1">
        <v>0</v>
      </c>
      <c r="C4504" s="1">
        <v>0</v>
      </c>
      <c r="D4504" s="1">
        <v>0</v>
      </c>
      <c r="E4504" s="1">
        <v>0</v>
      </c>
      <c r="F4504" s="1">
        <v>0</v>
      </c>
      <c r="G4504" s="1">
        <v>1</v>
      </c>
      <c r="H4504" s="1">
        <v>3</v>
      </c>
      <c r="I4504" s="1">
        <v>1.24341672272596</v>
      </c>
      <c r="J4504" s="1" t="e">
        <f>-Inf</f>
        <v>#NAME?</v>
      </c>
      <c r="K4504" s="1" t="e">
        <f>-Inf</f>
        <v>#NAME?</v>
      </c>
      <c r="L4504" s="1">
        <v>0.22591512651916801</v>
      </c>
      <c r="M4504" s="1">
        <v>0.30413480094227102</v>
      </c>
      <c r="N4504" s="6" t="s">
        <v>17316</v>
      </c>
      <c r="O4504" s="1" t="s">
        <v>23</v>
      </c>
      <c r="P4504" s="1" t="s">
        <v>27</v>
      </c>
      <c r="Q4504" s="1" t="s">
        <v>21</v>
      </c>
      <c r="R4504" s="1" t="s">
        <v>8339</v>
      </c>
      <c r="S4504" s="1" t="s">
        <v>11795</v>
      </c>
      <c r="T4504" s="1" t="s">
        <v>17304</v>
      </c>
    </row>
    <row r="4505" spans="1:20" hidden="1" x14ac:dyDescent="0.15">
      <c r="A4505" s="1" t="s">
        <v>11796</v>
      </c>
      <c r="B4505" s="1">
        <v>124</v>
      </c>
      <c r="C4505" s="1">
        <v>161</v>
      </c>
      <c r="D4505" s="1">
        <v>102</v>
      </c>
      <c r="E4505" s="1">
        <v>139.53825140912801</v>
      </c>
      <c r="F4505" s="1">
        <v>125</v>
      </c>
      <c r="G4505" s="1">
        <v>188</v>
      </c>
      <c r="H4505" s="1">
        <v>245</v>
      </c>
      <c r="I4505" s="1">
        <v>168.61233356137399</v>
      </c>
      <c r="J4505" s="1">
        <v>0.82756847296901204</v>
      </c>
      <c r="K4505" s="1">
        <v>-0.27304940952223999</v>
      </c>
      <c r="L4505" s="1">
        <v>0.51412078318469301</v>
      </c>
      <c r="M4505" s="1">
        <v>0.60639126495427798</v>
      </c>
      <c r="N4505" s="6" t="s">
        <v>17316</v>
      </c>
      <c r="O4505" s="1" t="s">
        <v>23</v>
      </c>
      <c r="P4505" s="1" t="s">
        <v>27</v>
      </c>
      <c r="Q4505" s="1" t="s">
        <v>21</v>
      </c>
      <c r="R4505" s="1" t="s">
        <v>8339</v>
      </c>
      <c r="S4505" s="1" t="s">
        <v>11797</v>
      </c>
      <c r="T4505" s="1" t="s">
        <v>17304</v>
      </c>
    </row>
    <row r="4506" spans="1:20" hidden="1" x14ac:dyDescent="0.15">
      <c r="A4506" s="1" t="s">
        <v>11798</v>
      </c>
      <c r="B4506" s="1">
        <v>24</v>
      </c>
      <c r="C4506" s="1">
        <v>20</v>
      </c>
      <c r="D4506" s="1">
        <v>8</v>
      </c>
      <c r="E4506" s="1">
        <v>18.745882840662901</v>
      </c>
      <c r="F4506" s="1">
        <v>14</v>
      </c>
      <c r="G4506" s="1">
        <v>16</v>
      </c>
      <c r="H4506" s="1">
        <v>10</v>
      </c>
      <c r="I4506" s="1">
        <v>11.9003309509331</v>
      </c>
      <c r="J4506" s="1">
        <v>1.5752404633077</v>
      </c>
      <c r="K4506" s="1">
        <v>0.65557207543260398</v>
      </c>
      <c r="L4506" s="1">
        <v>0.36143052944189902</v>
      </c>
      <c r="M4506" s="1">
        <v>0.45312885455576302</v>
      </c>
      <c r="N4506" s="4" t="s">
        <v>17315</v>
      </c>
      <c r="O4506" s="1" t="s">
        <v>16</v>
      </c>
      <c r="P4506" s="1" t="s">
        <v>27</v>
      </c>
      <c r="Q4506" s="1" t="s">
        <v>21</v>
      </c>
      <c r="R4506" s="1" t="s">
        <v>8339</v>
      </c>
      <c r="S4506" s="1" t="s">
        <v>11799</v>
      </c>
      <c r="T4506" s="1" t="s">
        <v>17304</v>
      </c>
    </row>
    <row r="4507" spans="1:20" hidden="1" x14ac:dyDescent="0.15">
      <c r="A4507" s="1" t="s">
        <v>11800</v>
      </c>
      <c r="B4507" s="1">
        <v>66</v>
      </c>
      <c r="C4507" s="1">
        <v>113</v>
      </c>
      <c r="D4507" s="1">
        <v>54</v>
      </c>
      <c r="E4507" s="1">
        <v>82.448467455349004</v>
      </c>
      <c r="F4507" s="1">
        <v>292</v>
      </c>
      <c r="G4507" s="1">
        <v>315</v>
      </c>
      <c r="H4507" s="1">
        <v>327</v>
      </c>
      <c r="I4507" s="1">
        <v>278.53309254627499</v>
      </c>
      <c r="J4507" s="1">
        <v>0.29600959333638599</v>
      </c>
      <c r="K4507" s="1">
        <v>-1.7562841621596399</v>
      </c>
      <c r="L4507" s="2">
        <v>1.2288895322790901E-6</v>
      </c>
      <c r="M4507" s="2">
        <v>4.5322417524635204E-6</v>
      </c>
      <c r="N4507" s="6" t="s">
        <v>17316</v>
      </c>
      <c r="O4507" s="1" t="s">
        <v>23</v>
      </c>
      <c r="P4507" s="1" t="s">
        <v>17</v>
      </c>
      <c r="Q4507" s="1" t="s">
        <v>21</v>
      </c>
      <c r="R4507" s="1" t="s">
        <v>8342</v>
      </c>
      <c r="S4507" s="1" t="s">
        <v>11801</v>
      </c>
      <c r="T4507" s="1" t="s">
        <v>17304</v>
      </c>
    </row>
    <row r="4508" spans="1:20" hidden="1" x14ac:dyDescent="0.15">
      <c r="A4508" s="1" t="s">
        <v>11802</v>
      </c>
      <c r="B4508" s="1">
        <v>3</v>
      </c>
      <c r="C4508" s="1">
        <v>13</v>
      </c>
      <c r="D4508" s="1">
        <v>4</v>
      </c>
      <c r="E4508" s="1">
        <v>6.7783646004725897</v>
      </c>
      <c r="F4508" s="1">
        <v>149</v>
      </c>
      <c r="G4508" s="1">
        <v>79</v>
      </c>
      <c r="H4508" s="1">
        <v>93</v>
      </c>
      <c r="I4508" s="1">
        <v>93.102515865859999</v>
      </c>
      <c r="J4508" s="1">
        <v>7.2805385949384002E-2</v>
      </c>
      <c r="K4508" s="1">
        <v>-3.77981100864955</v>
      </c>
      <c r="L4508" s="2">
        <v>3.5519554517569702E-7</v>
      </c>
      <c r="M4508" s="2">
        <v>1.39807027043117E-6</v>
      </c>
      <c r="N4508" s="6" t="s">
        <v>17316</v>
      </c>
      <c r="O4508" s="1" t="s">
        <v>23</v>
      </c>
      <c r="P4508" s="1" t="s">
        <v>17</v>
      </c>
      <c r="Q4508" s="1" t="s">
        <v>21</v>
      </c>
      <c r="R4508" s="1" t="s">
        <v>8342</v>
      </c>
      <c r="S4508" s="1" t="s">
        <v>11803</v>
      </c>
      <c r="T4508" s="1" t="s">
        <v>17304</v>
      </c>
    </row>
    <row r="4509" spans="1:20" hidden="1" x14ac:dyDescent="0.15">
      <c r="A4509" s="1" t="s">
        <v>11804</v>
      </c>
      <c r="B4509" s="1">
        <v>7</v>
      </c>
      <c r="C4509" s="1">
        <v>23</v>
      </c>
      <c r="D4509" s="1">
        <v>7</v>
      </c>
      <c r="E4509" s="1">
        <v>12.6198915009945</v>
      </c>
      <c r="F4509" s="1">
        <v>110</v>
      </c>
      <c r="G4509" s="1">
        <v>54</v>
      </c>
      <c r="H4509" s="1">
        <v>101</v>
      </c>
      <c r="I4509" s="1">
        <v>77.269576170079304</v>
      </c>
      <c r="J4509" s="1">
        <v>0.16332290309470099</v>
      </c>
      <c r="K4509" s="1">
        <v>-2.61420097781351</v>
      </c>
      <c r="L4509" s="1">
        <v>1.10994349372893E-4</v>
      </c>
      <c r="M4509" s="1">
        <v>3.08925074629681E-4</v>
      </c>
      <c r="N4509" s="6" t="s">
        <v>17316</v>
      </c>
      <c r="O4509" s="1" t="s">
        <v>23</v>
      </c>
      <c r="P4509" s="1" t="s">
        <v>17</v>
      </c>
      <c r="Q4509" s="1" t="s">
        <v>21</v>
      </c>
      <c r="R4509" s="1" t="s">
        <v>8342</v>
      </c>
      <c r="S4509" s="1" t="s">
        <v>11805</v>
      </c>
      <c r="T4509" s="1" t="s">
        <v>17304</v>
      </c>
    </row>
    <row r="4510" spans="1:20" hidden="1" x14ac:dyDescent="0.15">
      <c r="A4510" s="1" t="s">
        <v>11806</v>
      </c>
      <c r="B4510" s="1">
        <v>1</v>
      </c>
      <c r="C4510" s="1">
        <v>6</v>
      </c>
      <c r="D4510" s="1">
        <v>0</v>
      </c>
      <c r="E4510" s="1">
        <v>2.2130045674657302</v>
      </c>
      <c r="F4510" s="1">
        <v>93</v>
      </c>
      <c r="G4510" s="1">
        <v>159</v>
      </c>
      <c r="H4510" s="1">
        <v>211</v>
      </c>
      <c r="I4510" s="1">
        <v>140.431406363674</v>
      </c>
      <c r="J4510" s="1">
        <v>1.5758615716876902E-2</v>
      </c>
      <c r="K4510" s="1">
        <v>-5.9877153799873897</v>
      </c>
      <c r="L4510" s="2">
        <v>5.5090253515371303E-5</v>
      </c>
      <c r="M4510" s="1">
        <v>1.6093145975552001E-4</v>
      </c>
      <c r="N4510" s="6" t="s">
        <v>17316</v>
      </c>
      <c r="O4510" s="1" t="s">
        <v>23</v>
      </c>
      <c r="P4510" s="1" t="s">
        <v>17</v>
      </c>
      <c r="Q4510" s="1" t="s">
        <v>21</v>
      </c>
      <c r="R4510" s="1" t="s">
        <v>8342</v>
      </c>
      <c r="S4510" s="1" t="s">
        <v>11807</v>
      </c>
      <c r="T4510" s="1" t="s">
        <v>17304</v>
      </c>
    </row>
    <row r="4511" spans="1:20" hidden="1" x14ac:dyDescent="0.15">
      <c r="A4511" s="1" t="s">
        <v>11808</v>
      </c>
      <c r="B4511" s="1">
        <v>2</v>
      </c>
      <c r="C4511" s="1">
        <v>2</v>
      </c>
      <c r="D4511" s="1">
        <v>3</v>
      </c>
      <c r="E4511" s="1">
        <v>2.6311292945260898</v>
      </c>
      <c r="F4511" s="1">
        <v>37</v>
      </c>
      <c r="G4511" s="1">
        <v>21</v>
      </c>
      <c r="H4511" s="1">
        <v>2</v>
      </c>
      <c r="I4511" s="1">
        <v>17.088978909835198</v>
      </c>
      <c r="J4511" s="1">
        <v>0.15396644284064201</v>
      </c>
      <c r="K4511" s="1">
        <v>-2.6993121467127299</v>
      </c>
      <c r="L4511" s="1">
        <v>1.28769456154535E-3</v>
      </c>
      <c r="M4511" s="1">
        <v>2.9728666942855902E-3</v>
      </c>
      <c r="N4511" s="6" t="s">
        <v>17316</v>
      </c>
      <c r="O4511" s="1" t="s">
        <v>23</v>
      </c>
      <c r="P4511" s="1" t="s">
        <v>17</v>
      </c>
      <c r="Q4511" s="1" t="s">
        <v>21</v>
      </c>
      <c r="R4511" s="1" t="s">
        <v>8342</v>
      </c>
      <c r="S4511" s="1" t="s">
        <v>11809</v>
      </c>
      <c r="T4511" s="1" t="s">
        <v>17304</v>
      </c>
    </row>
    <row r="4512" spans="1:20" hidden="1" x14ac:dyDescent="0.15">
      <c r="A4512" s="1" t="s">
        <v>11810</v>
      </c>
      <c r="B4512" s="1">
        <v>12</v>
      </c>
      <c r="C4512" s="1">
        <v>19</v>
      </c>
      <c r="D4512" s="1">
        <v>20</v>
      </c>
      <c r="E4512" s="1">
        <v>18.7435285974164</v>
      </c>
      <c r="F4512" s="1">
        <v>60</v>
      </c>
      <c r="G4512" s="1">
        <v>27</v>
      </c>
      <c r="H4512" s="1">
        <v>15</v>
      </c>
      <c r="I4512" s="1">
        <v>29.0472928172948</v>
      </c>
      <c r="J4512" s="1">
        <v>0.64527626430840601</v>
      </c>
      <c r="K4512" s="1">
        <v>-0.63201113618711002</v>
      </c>
      <c r="L4512" s="1">
        <v>0.245871420278686</v>
      </c>
      <c r="M4512" s="1">
        <v>0.32682577694131398</v>
      </c>
      <c r="N4512" s="6" t="s">
        <v>17316</v>
      </c>
      <c r="O4512" s="1" t="s">
        <v>23</v>
      </c>
      <c r="P4512" s="1" t="s">
        <v>27</v>
      </c>
      <c r="Q4512" s="1" t="s">
        <v>21</v>
      </c>
      <c r="R4512" s="1" t="s">
        <v>8342</v>
      </c>
      <c r="S4512" s="1" t="s">
        <v>11811</v>
      </c>
      <c r="T4512" s="1" t="s">
        <v>17304</v>
      </c>
    </row>
    <row r="4513" spans="1:20" hidden="1" x14ac:dyDescent="0.15">
      <c r="A4513" s="1" t="s">
        <v>11812</v>
      </c>
      <c r="B4513" s="1">
        <v>0</v>
      </c>
      <c r="C4513" s="1">
        <v>6</v>
      </c>
      <c r="D4513" s="1">
        <v>1</v>
      </c>
      <c r="E4513" s="1">
        <v>2.23813362071468</v>
      </c>
      <c r="F4513" s="1">
        <v>3</v>
      </c>
      <c r="G4513" s="1">
        <v>9</v>
      </c>
      <c r="H4513" s="1">
        <v>15</v>
      </c>
      <c r="I4513" s="1">
        <v>8.2934821105663996</v>
      </c>
      <c r="J4513" s="1">
        <v>0.26986657605050601</v>
      </c>
      <c r="K4513" s="1">
        <v>-1.8896817900062799</v>
      </c>
      <c r="L4513" s="1">
        <v>0.28579702278540697</v>
      </c>
      <c r="M4513" s="1">
        <v>0.37084259827272598</v>
      </c>
      <c r="N4513" s="6" t="s">
        <v>17316</v>
      </c>
      <c r="O4513" s="1" t="s">
        <v>23</v>
      </c>
      <c r="P4513" s="1" t="s">
        <v>27</v>
      </c>
      <c r="Q4513" s="1" t="s">
        <v>21</v>
      </c>
      <c r="R4513" s="1" t="s">
        <v>8339</v>
      </c>
      <c r="S4513" s="1" t="s">
        <v>11813</v>
      </c>
      <c r="T4513" s="1" t="s">
        <v>17304</v>
      </c>
    </row>
    <row r="4514" spans="1:20" hidden="1" x14ac:dyDescent="0.15">
      <c r="A4514" s="1" t="s">
        <v>11814</v>
      </c>
      <c r="B4514" s="1">
        <v>1</v>
      </c>
      <c r="C4514" s="1">
        <v>12</v>
      </c>
      <c r="D4514" s="1">
        <v>2</v>
      </c>
      <c r="E4514" s="1">
        <v>4.8658545154916402</v>
      </c>
      <c r="F4514" s="1">
        <v>353</v>
      </c>
      <c r="G4514" s="1">
        <v>213</v>
      </c>
      <c r="H4514" s="1">
        <v>307</v>
      </c>
      <c r="I4514" s="1">
        <v>255.51080113371299</v>
      </c>
      <c r="J4514" s="1">
        <v>1.9043635313660399E-2</v>
      </c>
      <c r="K4514" s="1">
        <v>-5.7145472831681303</v>
      </c>
      <c r="L4514" s="2">
        <v>1.4746445983318599E-6</v>
      </c>
      <c r="M4514" s="2">
        <v>5.3831890543954601E-6</v>
      </c>
      <c r="N4514" s="6" t="s">
        <v>17316</v>
      </c>
      <c r="O4514" s="1" t="s">
        <v>23</v>
      </c>
      <c r="P4514" s="1" t="s">
        <v>17</v>
      </c>
      <c r="Q4514" s="1" t="s">
        <v>21</v>
      </c>
      <c r="R4514" s="1" t="s">
        <v>8342</v>
      </c>
      <c r="S4514" s="1" t="s">
        <v>11815</v>
      </c>
      <c r="T4514" s="1" t="s">
        <v>17304</v>
      </c>
    </row>
    <row r="4515" spans="1:20" hidden="1" x14ac:dyDescent="0.15">
      <c r="A4515" s="1" t="s">
        <v>11816</v>
      </c>
      <c r="B4515" s="1">
        <v>0</v>
      </c>
      <c r="C4515" s="1">
        <v>2</v>
      </c>
      <c r="D4515" s="1">
        <v>6</v>
      </c>
      <c r="E4515" s="1">
        <v>3.09610372833522</v>
      </c>
      <c r="F4515" s="1">
        <v>0</v>
      </c>
      <c r="G4515" s="1">
        <v>0</v>
      </c>
      <c r="H4515" s="1">
        <v>0</v>
      </c>
      <c r="I4515" s="1">
        <v>0</v>
      </c>
      <c r="J4515" s="1" t="s">
        <v>31</v>
      </c>
      <c r="K4515" s="1" t="s">
        <v>31</v>
      </c>
      <c r="L4515" s="1">
        <v>6.7699716200264007E-2</v>
      </c>
      <c r="M4515" s="1">
        <v>0.10761425293241</v>
      </c>
      <c r="N4515" s="4" t="s">
        <v>17315</v>
      </c>
      <c r="O4515" s="1" t="s">
        <v>16</v>
      </c>
      <c r="P4515" s="1" t="s">
        <v>27</v>
      </c>
      <c r="Q4515" s="1" t="s">
        <v>21</v>
      </c>
      <c r="R4515" s="1" t="s">
        <v>8342</v>
      </c>
      <c r="S4515" s="1" t="s">
        <v>11817</v>
      </c>
      <c r="T4515" s="1" t="s">
        <v>17304</v>
      </c>
    </row>
    <row r="4516" spans="1:20" hidden="1" x14ac:dyDescent="0.15">
      <c r="A4516" s="1" t="s">
        <v>11818</v>
      </c>
      <c r="B4516" s="1">
        <v>37</v>
      </c>
      <c r="C4516" s="1">
        <v>91</v>
      </c>
      <c r="D4516" s="1">
        <v>24</v>
      </c>
      <c r="E4516" s="1">
        <v>52.023083279059698</v>
      </c>
      <c r="F4516" s="1">
        <v>82</v>
      </c>
      <c r="G4516" s="1">
        <v>44</v>
      </c>
      <c r="H4516" s="1">
        <v>25</v>
      </c>
      <c r="I4516" s="1">
        <v>43.368392970880997</v>
      </c>
      <c r="J4516" s="1">
        <v>1.1995621630247999</v>
      </c>
      <c r="K4516" s="1">
        <v>0.262507922086402</v>
      </c>
      <c r="L4516" s="1">
        <v>0.61024577793058499</v>
      </c>
      <c r="M4516" s="1">
        <v>0.69330453606079601</v>
      </c>
      <c r="N4516" s="4" t="s">
        <v>17315</v>
      </c>
      <c r="O4516" s="1" t="s">
        <v>16</v>
      </c>
      <c r="P4516" s="1" t="s">
        <v>27</v>
      </c>
      <c r="Q4516" s="1" t="s">
        <v>21</v>
      </c>
      <c r="R4516" s="1" t="s">
        <v>8342</v>
      </c>
      <c r="S4516" s="1" t="s">
        <v>11819</v>
      </c>
      <c r="T4516" s="1" t="s">
        <v>17304</v>
      </c>
    </row>
    <row r="4517" spans="1:20" hidden="1" x14ac:dyDescent="0.15">
      <c r="A4517" s="1" t="s">
        <v>11820</v>
      </c>
      <c r="B4517" s="1">
        <v>0</v>
      </c>
      <c r="C4517" s="1">
        <v>5</v>
      </c>
      <c r="D4517" s="1">
        <v>5</v>
      </c>
      <c r="E4517" s="1">
        <v>3.5930960477257101</v>
      </c>
      <c r="F4517" s="1">
        <v>0</v>
      </c>
      <c r="G4517" s="1">
        <v>6</v>
      </c>
      <c r="H4517" s="1">
        <v>4</v>
      </c>
      <c r="I4517" s="1">
        <v>3.1623064940422898</v>
      </c>
      <c r="J4517" s="1">
        <v>1.1362263760628499</v>
      </c>
      <c r="K4517" s="1">
        <v>0.18425029882750499</v>
      </c>
      <c r="L4517" s="1">
        <v>0.94946921603786605</v>
      </c>
      <c r="M4517" s="1">
        <v>0.977680657097038</v>
      </c>
      <c r="N4517" s="4" t="s">
        <v>17315</v>
      </c>
      <c r="O4517" s="1" t="s">
        <v>16</v>
      </c>
      <c r="P4517" s="1" t="s">
        <v>27</v>
      </c>
      <c r="Q4517" s="1" t="s">
        <v>21</v>
      </c>
      <c r="R4517" s="1" t="s">
        <v>8339</v>
      </c>
      <c r="S4517" s="1" t="s">
        <v>11821</v>
      </c>
      <c r="T4517" s="1" t="s">
        <v>17304</v>
      </c>
    </row>
    <row r="4518" spans="1:20" hidden="1" x14ac:dyDescent="0.15">
      <c r="A4518" s="1" t="s">
        <v>11822</v>
      </c>
      <c r="B4518" s="1">
        <v>17</v>
      </c>
      <c r="C4518" s="1">
        <v>28</v>
      </c>
      <c r="D4518" s="1">
        <v>3</v>
      </c>
      <c r="E4518" s="1">
        <v>16.376413343542001</v>
      </c>
      <c r="F4518" s="1">
        <v>0</v>
      </c>
      <c r="G4518" s="1">
        <v>7</v>
      </c>
      <c r="H4518" s="1">
        <v>11</v>
      </c>
      <c r="I4518" s="1">
        <v>5.6337786002863899</v>
      </c>
      <c r="J4518" s="1">
        <v>2.90682586332191</v>
      </c>
      <c r="K4518" s="1">
        <v>1.5394446477910499</v>
      </c>
      <c r="L4518" s="1">
        <v>0.106764577499112</v>
      </c>
      <c r="M4518" s="1">
        <v>0.160496719360117</v>
      </c>
      <c r="N4518" s="4" t="s">
        <v>17315</v>
      </c>
      <c r="O4518" s="1" t="s">
        <v>16</v>
      </c>
      <c r="P4518" s="1" t="s">
        <v>27</v>
      </c>
      <c r="Q4518" s="1" t="s">
        <v>21</v>
      </c>
      <c r="R4518" s="1" t="s">
        <v>8342</v>
      </c>
      <c r="S4518" s="1" t="s">
        <v>11823</v>
      </c>
      <c r="T4518" s="1" t="s">
        <v>17304</v>
      </c>
    </row>
    <row r="4519" spans="1:20" hidden="1" x14ac:dyDescent="0.15">
      <c r="A4519" s="1" t="s">
        <v>11824</v>
      </c>
      <c r="B4519" s="1">
        <v>171</v>
      </c>
      <c r="C4519" s="1">
        <v>183</v>
      </c>
      <c r="D4519" s="1">
        <v>117</v>
      </c>
      <c r="E4519" s="1">
        <v>170.75546160887001</v>
      </c>
      <c r="F4519" s="1">
        <v>353</v>
      </c>
      <c r="G4519" s="1">
        <v>415</v>
      </c>
      <c r="H4519" s="1">
        <v>341</v>
      </c>
      <c r="I4519" s="1">
        <v>331.069059281264</v>
      </c>
      <c r="J4519" s="1">
        <v>0.51576991815415296</v>
      </c>
      <c r="K4519" s="1">
        <v>-0.95520046327904495</v>
      </c>
      <c r="L4519" s="1">
        <v>2.9695887634164802E-3</v>
      </c>
      <c r="M4519" s="1">
        <v>6.4135813261489601E-3</v>
      </c>
      <c r="N4519" s="6" t="s">
        <v>17316</v>
      </c>
      <c r="O4519" s="1" t="s">
        <v>23</v>
      </c>
      <c r="P4519" s="1" t="s">
        <v>27</v>
      </c>
      <c r="Q4519" s="1" t="s">
        <v>21</v>
      </c>
      <c r="R4519" s="1" t="s">
        <v>8339</v>
      </c>
      <c r="S4519" s="1" t="s">
        <v>11825</v>
      </c>
      <c r="T4519" s="1" t="s">
        <v>17304</v>
      </c>
    </row>
    <row r="4520" spans="1:20" x14ac:dyDescent="0.15">
      <c r="A4520" s="1" t="s">
        <v>11826</v>
      </c>
      <c r="B4520" s="1">
        <v>31600</v>
      </c>
      <c r="C4520" s="1">
        <v>30922</v>
      </c>
      <c r="D4520" s="1">
        <v>52520</v>
      </c>
      <c r="E4520" s="1">
        <v>43489.144295191203</v>
      </c>
      <c r="F4520" s="1">
        <v>1295</v>
      </c>
      <c r="G4520" s="1">
        <v>1856</v>
      </c>
      <c r="H4520" s="1">
        <v>2192</v>
      </c>
      <c r="I4520" s="1">
        <v>1610.98022528353</v>
      </c>
      <c r="J4520" s="1">
        <v>26.995455073036101</v>
      </c>
      <c r="K4520" s="1">
        <v>4.7546446319589801</v>
      </c>
      <c r="L4520" s="2">
        <v>3.0569948536113402E-24</v>
      </c>
      <c r="M4520" s="2">
        <v>4.7493450834986901E-23</v>
      </c>
      <c r="N4520" s="6" t="s">
        <v>17315</v>
      </c>
      <c r="O4520" s="1" t="s">
        <v>16</v>
      </c>
      <c r="P4520" s="1" t="s">
        <v>17</v>
      </c>
      <c r="Q4520" s="1" t="s">
        <v>21</v>
      </c>
      <c r="R4520" s="1" t="s">
        <v>8342</v>
      </c>
      <c r="S4520" s="1" t="s">
        <v>11827</v>
      </c>
      <c r="T4520" s="1" t="s">
        <v>17304</v>
      </c>
    </row>
    <row r="4521" spans="1:20" x14ac:dyDescent="0.15">
      <c r="A4521" s="1" t="s">
        <v>11828</v>
      </c>
      <c r="B4521" s="1">
        <v>50</v>
      </c>
      <c r="C4521" s="1">
        <v>83</v>
      </c>
      <c r="D4521" s="1">
        <v>34</v>
      </c>
      <c r="E4521" s="1">
        <v>58.803658057110503</v>
      </c>
      <c r="F4521" s="1">
        <v>5</v>
      </c>
      <c r="G4521" s="1">
        <v>0</v>
      </c>
      <c r="H4521" s="1">
        <v>2</v>
      </c>
      <c r="I4521" s="1">
        <v>1.92552395273766</v>
      </c>
      <c r="J4521" s="1">
        <v>30.5390426192855</v>
      </c>
      <c r="K4521" s="1">
        <v>4.9325829301046804</v>
      </c>
      <c r="L4521" s="2">
        <v>9.61671514455272E-7</v>
      </c>
      <c r="M4521" s="2">
        <v>3.59407924857861E-6</v>
      </c>
      <c r="N4521" s="6" t="s">
        <v>17315</v>
      </c>
      <c r="O4521" s="1" t="s">
        <v>16</v>
      </c>
      <c r="P4521" s="1" t="s">
        <v>17</v>
      </c>
      <c r="Q4521" s="1" t="s">
        <v>21</v>
      </c>
      <c r="R4521" s="1" t="s">
        <v>8342</v>
      </c>
      <c r="S4521" s="1" t="s">
        <v>11829</v>
      </c>
      <c r="T4521" s="1" t="s">
        <v>17304</v>
      </c>
    </row>
    <row r="4522" spans="1:20" hidden="1" x14ac:dyDescent="0.15">
      <c r="A4522" s="1" t="s">
        <v>11830</v>
      </c>
      <c r="B4522" s="1">
        <v>9</v>
      </c>
      <c r="C4522" s="1">
        <v>6</v>
      </c>
      <c r="D4522" s="1">
        <v>22</v>
      </c>
      <c r="E4522" s="1">
        <v>14.4534619608112</v>
      </c>
      <c r="F4522" s="1">
        <v>261</v>
      </c>
      <c r="G4522" s="1">
        <v>118</v>
      </c>
      <c r="H4522" s="1">
        <v>127</v>
      </c>
      <c r="I4522" s="1">
        <v>145.491135090092</v>
      </c>
      <c r="J4522" s="1">
        <v>9.9342560987384004E-2</v>
      </c>
      <c r="K4522" s="1">
        <v>-3.3314442507691</v>
      </c>
      <c r="L4522" s="2">
        <v>4.6310824839219098E-5</v>
      </c>
      <c r="M4522" s="1">
        <v>1.3644174430015301E-4</v>
      </c>
      <c r="N4522" s="6" t="s">
        <v>17316</v>
      </c>
      <c r="O4522" s="1" t="s">
        <v>23</v>
      </c>
      <c r="P4522" s="1" t="s">
        <v>17</v>
      </c>
      <c r="Q4522" s="1" t="s">
        <v>21</v>
      </c>
      <c r="R4522" s="1" t="s">
        <v>8342</v>
      </c>
      <c r="S4522" s="1" t="s">
        <v>11831</v>
      </c>
      <c r="T4522" s="1" t="s">
        <v>17304</v>
      </c>
    </row>
    <row r="4523" spans="1:20" hidden="1" x14ac:dyDescent="0.15">
      <c r="A4523" s="1" t="s">
        <v>11832</v>
      </c>
      <c r="B4523" s="1">
        <v>280</v>
      </c>
      <c r="C4523" s="1">
        <v>292</v>
      </c>
      <c r="D4523" s="1">
        <v>258</v>
      </c>
      <c r="E4523" s="1">
        <v>304.82089079603901</v>
      </c>
      <c r="F4523" s="1">
        <v>246</v>
      </c>
      <c r="G4523" s="1">
        <v>244</v>
      </c>
      <c r="H4523" s="1">
        <v>261</v>
      </c>
      <c r="I4523" s="1">
        <v>223.315774976021</v>
      </c>
      <c r="J4523" s="1">
        <v>1.3649769741021101</v>
      </c>
      <c r="K4523" s="1">
        <v>0.448876614420679</v>
      </c>
      <c r="L4523" s="1">
        <v>0.18959334511516901</v>
      </c>
      <c r="M4523" s="1">
        <v>0.26195029626286398</v>
      </c>
      <c r="N4523" s="4" t="s">
        <v>17315</v>
      </c>
      <c r="O4523" s="1" t="s">
        <v>16</v>
      </c>
      <c r="P4523" s="1" t="s">
        <v>27</v>
      </c>
      <c r="Q4523" s="1" t="s">
        <v>21</v>
      </c>
      <c r="R4523" s="1" t="s">
        <v>8342</v>
      </c>
      <c r="S4523" s="1" t="s">
        <v>11833</v>
      </c>
      <c r="T4523" s="1" t="s">
        <v>17304</v>
      </c>
    </row>
    <row r="4524" spans="1:20" hidden="1" x14ac:dyDescent="0.15">
      <c r="A4524" s="1" t="s">
        <v>11834</v>
      </c>
      <c r="B4524" s="1">
        <v>35</v>
      </c>
      <c r="C4524" s="1">
        <v>109</v>
      </c>
      <c r="D4524" s="1">
        <v>139</v>
      </c>
      <c r="E4524" s="1">
        <v>104.406538251938</v>
      </c>
      <c r="F4524" s="1">
        <v>213</v>
      </c>
      <c r="G4524" s="1">
        <v>199</v>
      </c>
      <c r="H4524" s="1">
        <v>244</v>
      </c>
      <c r="I4524" s="1">
        <v>194.933780944679</v>
      </c>
      <c r="J4524" s="1">
        <v>0.535600026562702</v>
      </c>
      <c r="K4524" s="1">
        <v>-0.90077206267570298</v>
      </c>
      <c r="L4524" s="1">
        <v>0.12923971469151399</v>
      </c>
      <c r="M4524" s="1">
        <v>0.18913978833897799</v>
      </c>
      <c r="N4524" s="6" t="s">
        <v>17316</v>
      </c>
      <c r="O4524" s="1" t="s">
        <v>23</v>
      </c>
      <c r="P4524" s="1" t="s">
        <v>27</v>
      </c>
      <c r="Q4524" s="1" t="s">
        <v>21</v>
      </c>
      <c r="R4524" s="1" t="s">
        <v>8339</v>
      </c>
      <c r="S4524" s="1" t="s">
        <v>11835</v>
      </c>
      <c r="T4524" s="1" t="s">
        <v>17304</v>
      </c>
    </row>
    <row r="4525" spans="1:20" hidden="1" x14ac:dyDescent="0.15">
      <c r="A4525" s="1" t="s">
        <v>11836</v>
      </c>
      <c r="B4525" s="1">
        <v>68</v>
      </c>
      <c r="C4525" s="1">
        <v>85</v>
      </c>
      <c r="D4525" s="1">
        <v>48</v>
      </c>
      <c r="E4525" s="1">
        <v>72.230063337056805</v>
      </c>
      <c r="F4525" s="1">
        <v>63</v>
      </c>
      <c r="G4525" s="1">
        <v>24</v>
      </c>
      <c r="H4525" s="1">
        <v>98</v>
      </c>
      <c r="I4525" s="1">
        <v>54.3492142266212</v>
      </c>
      <c r="J4525" s="1">
        <v>1.3289992204096499</v>
      </c>
      <c r="K4525" s="1">
        <v>0.41034025833007098</v>
      </c>
      <c r="L4525" s="1">
        <v>0.45480927189382597</v>
      </c>
      <c r="M4525" s="1">
        <v>0.54810269694793501</v>
      </c>
      <c r="N4525" s="4" t="s">
        <v>17315</v>
      </c>
      <c r="O4525" s="1" t="s">
        <v>16</v>
      </c>
      <c r="P4525" s="1" t="s">
        <v>27</v>
      </c>
      <c r="Q4525" s="1" t="s">
        <v>21</v>
      </c>
      <c r="R4525" s="1" t="s">
        <v>8339</v>
      </c>
      <c r="S4525" s="1" t="s">
        <v>11837</v>
      </c>
      <c r="T4525" s="1" t="s">
        <v>17304</v>
      </c>
    </row>
    <row r="4526" spans="1:20" hidden="1" x14ac:dyDescent="0.15">
      <c r="A4526" s="1" t="s">
        <v>11838</v>
      </c>
      <c r="B4526" s="1">
        <v>19</v>
      </c>
      <c r="C4526" s="1">
        <v>43</v>
      </c>
      <c r="D4526" s="1">
        <v>37</v>
      </c>
      <c r="E4526" s="1">
        <v>35.814486253757103</v>
      </c>
      <c r="F4526" s="1">
        <v>38</v>
      </c>
      <c r="G4526" s="1">
        <v>53</v>
      </c>
      <c r="H4526" s="1">
        <v>37</v>
      </c>
      <c r="I4526" s="1">
        <v>38.4127686906101</v>
      </c>
      <c r="J4526" s="1">
        <v>0.93235888676027301</v>
      </c>
      <c r="K4526" s="1">
        <v>-0.10104270600917099</v>
      </c>
      <c r="L4526" s="1">
        <v>0.87825632403291598</v>
      </c>
      <c r="M4526" s="1">
        <v>0.92705984280504605</v>
      </c>
      <c r="N4526" s="6" t="s">
        <v>17316</v>
      </c>
      <c r="O4526" s="1" t="s">
        <v>23</v>
      </c>
      <c r="P4526" s="1" t="s">
        <v>27</v>
      </c>
      <c r="Q4526" s="1" t="s">
        <v>21</v>
      </c>
      <c r="R4526" s="1" t="s">
        <v>8342</v>
      </c>
      <c r="S4526" s="1" t="s">
        <v>11839</v>
      </c>
      <c r="T4526" s="1" t="s">
        <v>17304</v>
      </c>
    </row>
    <row r="4527" spans="1:20" hidden="1" x14ac:dyDescent="0.15">
      <c r="A4527" s="1" t="s">
        <v>11840</v>
      </c>
      <c r="B4527" s="1">
        <v>339</v>
      </c>
      <c r="C4527" s="1">
        <v>406</v>
      </c>
      <c r="D4527" s="1">
        <v>396</v>
      </c>
      <c r="E4527" s="1">
        <v>419.68232170932998</v>
      </c>
      <c r="F4527" s="1">
        <v>632</v>
      </c>
      <c r="G4527" s="1">
        <v>597</v>
      </c>
      <c r="H4527" s="1">
        <v>794</v>
      </c>
      <c r="I4527" s="1">
        <v>602.00010651319701</v>
      </c>
      <c r="J4527" s="1">
        <v>0.69714659045517902</v>
      </c>
      <c r="K4527" s="1">
        <v>-0.52046604842574096</v>
      </c>
      <c r="L4527" s="1">
        <v>3.86182763899462E-2</v>
      </c>
      <c r="M4527" s="1">
        <v>6.5390791660185799E-2</v>
      </c>
      <c r="N4527" s="6" t="s">
        <v>17316</v>
      </c>
      <c r="O4527" s="1" t="s">
        <v>23</v>
      </c>
      <c r="P4527" s="1" t="s">
        <v>27</v>
      </c>
      <c r="Q4527" s="1" t="s">
        <v>21</v>
      </c>
      <c r="R4527" s="1" t="s">
        <v>8339</v>
      </c>
      <c r="S4527" s="1" t="s">
        <v>11841</v>
      </c>
      <c r="T4527" s="1" t="s">
        <v>17304</v>
      </c>
    </row>
    <row r="4528" spans="1:20" hidden="1" x14ac:dyDescent="0.15">
      <c r="A4528" s="1" t="s">
        <v>11842</v>
      </c>
      <c r="B4528" s="1">
        <v>10</v>
      </c>
      <c r="C4528" s="1">
        <v>22</v>
      </c>
      <c r="D4528" s="1">
        <v>6</v>
      </c>
      <c r="E4528" s="1">
        <v>13.070034113636201</v>
      </c>
      <c r="F4528" s="1">
        <v>28</v>
      </c>
      <c r="G4528" s="1">
        <v>10</v>
      </c>
      <c r="H4528" s="1">
        <v>28</v>
      </c>
      <c r="I4528" s="1">
        <v>19.164518596980599</v>
      </c>
      <c r="J4528" s="1">
        <v>0.68199125626330104</v>
      </c>
      <c r="K4528" s="1">
        <v>-0.55217485215761897</v>
      </c>
      <c r="L4528" s="1">
        <v>0.47638137177478002</v>
      </c>
      <c r="M4528" s="1">
        <v>0.56897049690636303</v>
      </c>
      <c r="N4528" s="6" t="s">
        <v>17316</v>
      </c>
      <c r="O4528" s="1" t="s">
        <v>23</v>
      </c>
      <c r="P4528" s="1" t="s">
        <v>27</v>
      </c>
      <c r="Q4528" s="1" t="s">
        <v>21</v>
      </c>
      <c r="R4528" s="1" t="s">
        <v>8342</v>
      </c>
      <c r="S4528" s="1" t="s">
        <v>11843</v>
      </c>
      <c r="T4528" s="1" t="s">
        <v>17304</v>
      </c>
    </row>
    <row r="4529" spans="1:20" hidden="1" x14ac:dyDescent="0.15">
      <c r="A4529" s="1" t="s">
        <v>11844</v>
      </c>
      <c r="B4529" s="1">
        <v>1</v>
      </c>
      <c r="C4529" s="1">
        <v>1</v>
      </c>
      <c r="D4529" s="1">
        <v>1</v>
      </c>
      <c r="E4529" s="1">
        <v>1.1082064836074299</v>
      </c>
      <c r="F4529" s="1">
        <v>5</v>
      </c>
      <c r="G4529" s="1">
        <v>7</v>
      </c>
      <c r="H4529" s="1">
        <v>12</v>
      </c>
      <c r="I4529" s="1">
        <v>7.2522887071445199</v>
      </c>
      <c r="J4529" s="1">
        <v>0.15280782775728299</v>
      </c>
      <c r="K4529" s="1">
        <v>-2.7102096459027099</v>
      </c>
      <c r="L4529" s="1">
        <v>2.1003874891690099E-2</v>
      </c>
      <c r="M4529" s="1">
        <v>3.7962103817459798E-2</v>
      </c>
      <c r="N4529" s="6" t="s">
        <v>17316</v>
      </c>
      <c r="O4529" s="1" t="s">
        <v>23</v>
      </c>
      <c r="P4529" s="1" t="s">
        <v>17</v>
      </c>
      <c r="Q4529" s="1" t="s">
        <v>21</v>
      </c>
      <c r="R4529" s="1" t="s">
        <v>8339</v>
      </c>
      <c r="S4529" s="1" t="s">
        <v>11845</v>
      </c>
      <c r="T4529" s="1" t="s">
        <v>17304</v>
      </c>
    </row>
    <row r="4530" spans="1:20" hidden="1" x14ac:dyDescent="0.15">
      <c r="A4530" s="1" t="s">
        <v>11846</v>
      </c>
      <c r="B4530" s="1">
        <v>0</v>
      </c>
      <c r="C4530" s="1">
        <v>1</v>
      </c>
      <c r="D4530" s="1">
        <v>0</v>
      </c>
      <c r="E4530" s="1">
        <v>0.30390288223390699</v>
      </c>
      <c r="F4530" s="1">
        <v>0</v>
      </c>
      <c r="G4530" s="1">
        <v>10</v>
      </c>
      <c r="H4530" s="1">
        <v>16</v>
      </c>
      <c r="I4530" s="1">
        <v>8.1359733849461406</v>
      </c>
      <c r="J4530" s="1">
        <v>3.7352983823203401E-2</v>
      </c>
      <c r="K4530" s="1">
        <v>-4.74263269709492</v>
      </c>
      <c r="L4530" s="1">
        <v>1.8260088408005E-3</v>
      </c>
      <c r="M4530" s="1">
        <v>4.1014791680575903E-3</v>
      </c>
      <c r="N4530" s="6" t="s">
        <v>17316</v>
      </c>
      <c r="O4530" s="1" t="s">
        <v>23</v>
      </c>
      <c r="P4530" s="1" t="s">
        <v>17</v>
      </c>
      <c r="Q4530" s="1" t="s">
        <v>21</v>
      </c>
      <c r="R4530" s="1" t="s">
        <v>8342</v>
      </c>
      <c r="S4530" s="1" t="s">
        <v>11847</v>
      </c>
      <c r="T4530" s="1" t="s">
        <v>17304</v>
      </c>
    </row>
    <row r="4531" spans="1:20" hidden="1" x14ac:dyDescent="0.15">
      <c r="A4531" s="1" t="s">
        <v>11848</v>
      </c>
      <c r="B4531" s="1">
        <v>2</v>
      </c>
      <c r="C4531" s="1">
        <v>8</v>
      </c>
      <c r="D4531" s="1">
        <v>4</v>
      </c>
      <c r="E4531" s="1">
        <v>4.8692629152407703</v>
      </c>
      <c r="F4531" s="1">
        <v>14</v>
      </c>
      <c r="G4531" s="1">
        <v>3</v>
      </c>
      <c r="H4531" s="1">
        <v>12</v>
      </c>
      <c r="I4531" s="1">
        <v>8.3234812365565407</v>
      </c>
      <c r="J4531" s="1">
        <v>0.58500317077127195</v>
      </c>
      <c r="K4531" s="1">
        <v>-0.77348365062962099</v>
      </c>
      <c r="L4531" s="1">
        <v>0.42281801579288603</v>
      </c>
      <c r="M4531" s="1">
        <v>0.51537419140568597</v>
      </c>
      <c r="N4531" s="6" t="s">
        <v>17316</v>
      </c>
      <c r="O4531" s="1" t="s">
        <v>23</v>
      </c>
      <c r="P4531" s="1" t="s">
        <v>27</v>
      </c>
      <c r="Q4531" s="1" t="s">
        <v>21</v>
      </c>
      <c r="R4531" s="1" t="s">
        <v>8342</v>
      </c>
      <c r="S4531" s="1" t="s">
        <v>11849</v>
      </c>
      <c r="T4531" s="1" t="s">
        <v>17304</v>
      </c>
    </row>
    <row r="4532" spans="1:20" hidden="1" x14ac:dyDescent="0.15">
      <c r="A4532" s="1" t="s">
        <v>11850</v>
      </c>
      <c r="B4532" s="1">
        <v>5</v>
      </c>
      <c r="C4532" s="1">
        <v>1</v>
      </c>
      <c r="D4532" s="1">
        <v>1</v>
      </c>
      <c r="E4532" s="1">
        <v>2.6665555798565701</v>
      </c>
      <c r="F4532" s="1">
        <v>45</v>
      </c>
      <c r="G4532" s="1">
        <v>23</v>
      </c>
      <c r="H4532" s="1">
        <v>10</v>
      </c>
      <c r="I4532" s="1">
        <v>22.288234064611899</v>
      </c>
      <c r="J4532" s="1">
        <v>0.119639607701822</v>
      </c>
      <c r="K4532" s="1">
        <v>-3.0632330099055798</v>
      </c>
      <c r="L4532" s="1">
        <v>5.5026746522927996E-3</v>
      </c>
      <c r="M4532" s="1">
        <v>1.12921767724276E-2</v>
      </c>
      <c r="N4532" s="6" t="s">
        <v>17316</v>
      </c>
      <c r="O4532" s="1" t="s">
        <v>23</v>
      </c>
      <c r="P4532" s="1" t="s">
        <v>17</v>
      </c>
      <c r="Q4532" s="1" t="s">
        <v>21</v>
      </c>
      <c r="R4532" s="1" t="s">
        <v>8339</v>
      </c>
      <c r="S4532" s="1" t="s">
        <v>11851</v>
      </c>
      <c r="T4532" s="1" t="s">
        <v>17304</v>
      </c>
    </row>
    <row r="4533" spans="1:20" hidden="1" x14ac:dyDescent="0.15">
      <c r="A4533" s="1" t="s">
        <v>11852</v>
      </c>
      <c r="B4533" s="1">
        <v>1</v>
      </c>
      <c r="C4533" s="1">
        <v>1</v>
      </c>
      <c r="D4533" s="1">
        <v>2</v>
      </c>
      <c r="E4533" s="1">
        <v>1.5229228109186601</v>
      </c>
      <c r="F4533" s="1">
        <v>3</v>
      </c>
      <c r="G4533" s="1">
        <v>0</v>
      </c>
      <c r="H4533" s="1">
        <v>5</v>
      </c>
      <c r="I4533" s="1">
        <v>2.3219669859848202</v>
      </c>
      <c r="J4533" s="1">
        <v>0.65587616883051403</v>
      </c>
      <c r="K4533" s="1">
        <v>-0.60850463900424601</v>
      </c>
      <c r="L4533" s="1">
        <v>0.66717395224418896</v>
      </c>
      <c r="M4533" s="1">
        <v>0.74513375345863098</v>
      </c>
      <c r="N4533" s="6" t="s">
        <v>17316</v>
      </c>
      <c r="O4533" s="1" t="s">
        <v>23</v>
      </c>
      <c r="P4533" s="1" t="s">
        <v>27</v>
      </c>
      <c r="Q4533" s="1" t="s">
        <v>21</v>
      </c>
      <c r="R4533" s="1" t="s">
        <v>8339</v>
      </c>
      <c r="S4533" s="1" t="s">
        <v>11853</v>
      </c>
      <c r="T4533" s="1" t="s">
        <v>17304</v>
      </c>
    </row>
    <row r="4534" spans="1:20" x14ac:dyDescent="0.15">
      <c r="A4534" s="1" t="s">
        <v>11854</v>
      </c>
      <c r="B4534" s="1">
        <v>171</v>
      </c>
      <c r="C4534" s="1">
        <v>122</v>
      </c>
      <c r="D4534" s="1">
        <v>117</v>
      </c>
      <c r="E4534" s="1">
        <v>152.21738579260199</v>
      </c>
      <c r="F4534" s="1">
        <v>56</v>
      </c>
      <c r="G4534" s="1">
        <v>36</v>
      </c>
      <c r="H4534" s="1">
        <v>107</v>
      </c>
      <c r="I4534" s="1">
        <v>59.144746295215299</v>
      </c>
      <c r="J4534" s="1">
        <v>2.5736417066162298</v>
      </c>
      <c r="K4534" s="1">
        <v>1.3638112205876101</v>
      </c>
      <c r="L4534" s="1">
        <v>1.30176440740146E-2</v>
      </c>
      <c r="M4534" s="1">
        <v>2.4662618540224699E-2</v>
      </c>
      <c r="N4534" s="6" t="s">
        <v>17315</v>
      </c>
      <c r="O4534" s="1" t="s">
        <v>16</v>
      </c>
      <c r="P4534" s="1" t="s">
        <v>17</v>
      </c>
      <c r="Q4534" s="1" t="s">
        <v>21</v>
      </c>
      <c r="R4534" s="1" t="s">
        <v>8342</v>
      </c>
      <c r="S4534" s="1" t="s">
        <v>11855</v>
      </c>
      <c r="T4534" s="1" t="s">
        <v>17304</v>
      </c>
    </row>
    <row r="4535" spans="1:20" x14ac:dyDescent="0.15">
      <c r="A4535" s="1" t="s">
        <v>11856</v>
      </c>
      <c r="B4535" s="1">
        <v>8898</v>
      </c>
      <c r="C4535" s="1">
        <v>12802</v>
      </c>
      <c r="D4535" s="1">
        <v>17623</v>
      </c>
      <c r="E4535" s="1">
        <v>14665.6580991706</v>
      </c>
      <c r="F4535" s="1">
        <v>6060</v>
      </c>
      <c r="G4535" s="1">
        <v>4445</v>
      </c>
      <c r="H4535" s="1">
        <v>5102</v>
      </c>
      <c r="I4535" s="1">
        <v>4588.8758076967497</v>
      </c>
      <c r="J4535" s="1">
        <v>3.1959152336553598</v>
      </c>
      <c r="K4535" s="1">
        <v>1.6762291436830199</v>
      </c>
      <c r="L4535" s="2">
        <v>6.90189191878247E-7</v>
      </c>
      <c r="M4535" s="2">
        <v>2.63162175268519E-6</v>
      </c>
      <c r="N4535" s="6" t="s">
        <v>17315</v>
      </c>
      <c r="O4535" s="1" t="s">
        <v>16</v>
      </c>
      <c r="P4535" s="1" t="s">
        <v>17</v>
      </c>
      <c r="Q4535" s="1" t="s">
        <v>21</v>
      </c>
      <c r="R4535" s="1" t="s">
        <v>8342</v>
      </c>
      <c r="S4535" s="1" t="s">
        <v>11857</v>
      </c>
      <c r="T4535" s="1" t="s">
        <v>17304</v>
      </c>
    </row>
    <row r="4536" spans="1:20" hidden="1" x14ac:dyDescent="0.15">
      <c r="A4536" s="1" t="s">
        <v>11858</v>
      </c>
      <c r="B4536" s="1">
        <v>11</v>
      </c>
      <c r="C4536" s="1">
        <v>14</v>
      </c>
      <c r="D4536" s="1">
        <v>9</v>
      </c>
      <c r="E4536" s="1">
        <v>12.272547311761</v>
      </c>
      <c r="F4536" s="1">
        <v>36</v>
      </c>
      <c r="G4536" s="1">
        <v>5</v>
      </c>
      <c r="H4536" s="1">
        <v>7</v>
      </c>
      <c r="I4536" s="1">
        <v>13.203745925639399</v>
      </c>
      <c r="J4536" s="1">
        <v>0.92947466430187997</v>
      </c>
      <c r="K4536" s="1">
        <v>-0.10551255430871</v>
      </c>
      <c r="L4536" s="1">
        <v>0.83512290236556097</v>
      </c>
      <c r="M4536" s="1">
        <v>0.89151111740609701</v>
      </c>
      <c r="N4536" s="6" t="s">
        <v>17316</v>
      </c>
      <c r="O4536" s="1" t="s">
        <v>23</v>
      </c>
      <c r="P4536" s="1" t="s">
        <v>27</v>
      </c>
      <c r="Q4536" s="1" t="s">
        <v>21</v>
      </c>
      <c r="R4536" s="1" t="s">
        <v>8342</v>
      </c>
      <c r="S4536" s="1" t="s">
        <v>11859</v>
      </c>
      <c r="T4536" s="1" t="s">
        <v>17304</v>
      </c>
    </row>
    <row r="4537" spans="1:20" hidden="1" x14ac:dyDescent="0.15">
      <c r="A4537" s="1" t="s">
        <v>11860</v>
      </c>
      <c r="B4537" s="1">
        <v>0</v>
      </c>
      <c r="C4537" s="1">
        <v>1</v>
      </c>
      <c r="D4537" s="1">
        <v>0</v>
      </c>
      <c r="E4537" s="1">
        <v>0.30390288223390699</v>
      </c>
      <c r="F4537" s="1">
        <v>10</v>
      </c>
      <c r="G4537" s="1">
        <v>1</v>
      </c>
      <c r="H4537" s="1">
        <v>2</v>
      </c>
      <c r="I4537" s="1">
        <v>3.5593953988035998</v>
      </c>
      <c r="J4537" s="1">
        <v>8.5380478475657995E-2</v>
      </c>
      <c r="K4537" s="1">
        <v>-3.5499499422451</v>
      </c>
      <c r="L4537" s="1">
        <v>5.7084670549523098E-2</v>
      </c>
      <c r="M4537" s="1">
        <v>9.2715359828960703E-2</v>
      </c>
      <c r="N4537" s="6" t="s">
        <v>17316</v>
      </c>
      <c r="O4537" s="1" t="s">
        <v>23</v>
      </c>
      <c r="P4537" s="1" t="s">
        <v>27</v>
      </c>
      <c r="Q4537" s="1" t="s">
        <v>21</v>
      </c>
      <c r="R4537" s="1" t="s">
        <v>8342</v>
      </c>
      <c r="S4537" s="1" t="s">
        <v>11861</v>
      </c>
      <c r="T4537" s="1" t="s">
        <v>17304</v>
      </c>
    </row>
    <row r="4538" spans="1:20" hidden="1" x14ac:dyDescent="0.15">
      <c r="A4538" s="1" t="s">
        <v>11862</v>
      </c>
      <c r="B4538" s="1">
        <v>4</v>
      </c>
      <c r="C4538" s="1">
        <v>1</v>
      </c>
      <c r="D4538" s="1">
        <v>0</v>
      </c>
      <c r="E4538" s="1">
        <v>1.86225197848305</v>
      </c>
      <c r="F4538" s="1">
        <v>6</v>
      </c>
      <c r="G4538" s="1">
        <v>6</v>
      </c>
      <c r="H4538" s="1">
        <v>1</v>
      </c>
      <c r="I4538" s="1">
        <v>3.8150604695779999</v>
      </c>
      <c r="J4538" s="1">
        <v>0.48813170677974599</v>
      </c>
      <c r="K4538" s="1">
        <v>-1.03465762930975</v>
      </c>
      <c r="L4538" s="1">
        <v>0.57870524311149796</v>
      </c>
      <c r="M4538" s="1">
        <v>0.66412627457596596</v>
      </c>
      <c r="N4538" s="6" t="s">
        <v>17316</v>
      </c>
      <c r="O4538" s="1" t="s">
        <v>23</v>
      </c>
      <c r="P4538" s="1" t="s">
        <v>27</v>
      </c>
      <c r="Q4538" s="1" t="s">
        <v>21</v>
      </c>
      <c r="R4538" s="1" t="s">
        <v>8339</v>
      </c>
      <c r="S4538" s="1" t="s">
        <v>11863</v>
      </c>
      <c r="T4538" s="1" t="s">
        <v>17304</v>
      </c>
    </row>
    <row r="4539" spans="1:20" x14ac:dyDescent="0.15">
      <c r="A4539" s="1" t="s">
        <v>11864</v>
      </c>
      <c r="B4539" s="1">
        <v>38</v>
      </c>
      <c r="C4539" s="1">
        <v>46</v>
      </c>
      <c r="D4539" s="1">
        <v>36</v>
      </c>
      <c r="E4539" s="1">
        <v>43.713636780331001</v>
      </c>
      <c r="F4539" s="1">
        <v>0</v>
      </c>
      <c r="G4539" s="1">
        <v>0</v>
      </c>
      <c r="H4539" s="1">
        <v>10</v>
      </c>
      <c r="I4539" s="1">
        <v>3.07013845879534</v>
      </c>
      <c r="J4539" s="1">
        <v>14.238327478391099</v>
      </c>
      <c r="K4539" s="1">
        <v>3.8317077833022899</v>
      </c>
      <c r="L4539" s="1">
        <v>6.6524604448959298E-3</v>
      </c>
      <c r="M4539" s="1">
        <v>1.34165192467261E-2</v>
      </c>
      <c r="N4539" s="6" t="s">
        <v>17315</v>
      </c>
      <c r="O4539" s="1" t="s">
        <v>16</v>
      </c>
      <c r="P4539" s="1" t="s">
        <v>17</v>
      </c>
      <c r="Q4539" s="1" t="s">
        <v>21</v>
      </c>
      <c r="R4539" s="1" t="s">
        <v>8342</v>
      </c>
      <c r="S4539" s="1" t="s">
        <v>11865</v>
      </c>
      <c r="T4539" s="1" t="s">
        <v>17304</v>
      </c>
    </row>
    <row r="4540" spans="1:20" x14ac:dyDescent="0.15">
      <c r="A4540" s="1" t="s">
        <v>11866</v>
      </c>
      <c r="B4540" s="1">
        <v>202</v>
      </c>
      <c r="C4540" s="1">
        <v>311</v>
      </c>
      <c r="D4540" s="1">
        <v>255</v>
      </c>
      <c r="E4540" s="1">
        <v>278.96308919969198</v>
      </c>
      <c r="F4540" s="1">
        <v>8</v>
      </c>
      <c r="G4540" s="1">
        <v>49</v>
      </c>
      <c r="H4540" s="1">
        <v>35</v>
      </c>
      <c r="I4540" s="1">
        <v>28.640262692630099</v>
      </c>
      <c r="J4540" s="1">
        <v>9.7402419870777397</v>
      </c>
      <c r="K4540" s="1">
        <v>3.28395761514337</v>
      </c>
      <c r="L4540" s="2">
        <v>4.1214989863745502E-7</v>
      </c>
      <c r="M4540" s="2">
        <v>1.6095140907549E-6</v>
      </c>
      <c r="N4540" s="6" t="s">
        <v>17315</v>
      </c>
      <c r="O4540" s="1" t="s">
        <v>16</v>
      </c>
      <c r="P4540" s="1" t="s">
        <v>17</v>
      </c>
      <c r="Q4540" s="1" t="s">
        <v>21</v>
      </c>
      <c r="R4540" s="1" t="s">
        <v>8339</v>
      </c>
      <c r="S4540" s="1" t="s">
        <v>11867</v>
      </c>
      <c r="T4540" s="1" t="s">
        <v>17304</v>
      </c>
    </row>
    <row r="4541" spans="1:20" hidden="1" x14ac:dyDescent="0.15">
      <c r="A4541" s="1" t="s">
        <v>11868</v>
      </c>
      <c r="B4541" s="1">
        <v>36</v>
      </c>
      <c r="C4541" s="1">
        <v>38</v>
      </c>
      <c r="D4541" s="1">
        <v>59</v>
      </c>
      <c r="E4541" s="1">
        <v>50.0417147024936</v>
      </c>
      <c r="F4541" s="1">
        <v>37</v>
      </c>
      <c r="G4541" s="1">
        <v>15</v>
      </c>
      <c r="H4541" s="1">
        <v>15</v>
      </c>
      <c r="I4541" s="1">
        <v>19.145907795745</v>
      </c>
      <c r="J4541" s="1">
        <v>2.6137028986222699</v>
      </c>
      <c r="K4541" s="1">
        <v>1.3860951583313099</v>
      </c>
      <c r="L4541" s="1">
        <v>3.0144541096729701E-2</v>
      </c>
      <c r="M4541" s="1">
        <v>5.2348925319022702E-2</v>
      </c>
      <c r="N4541" s="4" t="s">
        <v>17315</v>
      </c>
      <c r="O4541" s="1" t="s">
        <v>16</v>
      </c>
      <c r="P4541" s="1" t="s">
        <v>27</v>
      </c>
      <c r="Q4541" s="1" t="s">
        <v>21</v>
      </c>
      <c r="R4541" s="1" t="s">
        <v>8342</v>
      </c>
      <c r="S4541" s="1" t="s">
        <v>11869</v>
      </c>
      <c r="T4541" s="1" t="s">
        <v>17304</v>
      </c>
    </row>
    <row r="4542" spans="1:20" hidden="1" x14ac:dyDescent="0.15">
      <c r="A4542" s="1" t="s">
        <v>11870</v>
      </c>
      <c r="B4542" s="1">
        <v>22</v>
      </c>
      <c r="C4542" s="1">
        <v>31</v>
      </c>
      <c r="D4542" s="1">
        <v>57</v>
      </c>
      <c r="E4542" s="1">
        <v>41.630740035361796</v>
      </c>
      <c r="F4542" s="1">
        <v>21</v>
      </c>
      <c r="G4542" s="1">
        <v>19</v>
      </c>
      <c r="H4542" s="1">
        <v>10</v>
      </c>
      <c r="I4542" s="1">
        <v>14.7035512715652</v>
      </c>
      <c r="J4542" s="1">
        <v>2.8313391279745002</v>
      </c>
      <c r="K4542" s="1">
        <v>1.50148456059832</v>
      </c>
      <c r="L4542" s="1">
        <v>3.7575911436421097E-2</v>
      </c>
      <c r="M4542" s="1">
        <v>6.3843052410188006E-2</v>
      </c>
      <c r="N4542" s="4" t="s">
        <v>17315</v>
      </c>
      <c r="O4542" s="1" t="s">
        <v>16</v>
      </c>
      <c r="P4542" s="1" t="s">
        <v>27</v>
      </c>
      <c r="Q4542" s="1" t="s">
        <v>21</v>
      </c>
      <c r="R4542" s="1" t="s">
        <v>8339</v>
      </c>
      <c r="S4542" s="1" t="s">
        <v>11871</v>
      </c>
      <c r="T4542" s="1" t="s">
        <v>17304</v>
      </c>
    </row>
    <row r="4543" spans="1:20" x14ac:dyDescent="0.15">
      <c r="A4543" s="1" t="s">
        <v>11872</v>
      </c>
      <c r="B4543" s="1">
        <v>30</v>
      </c>
      <c r="C4543" s="1">
        <v>35</v>
      </c>
      <c r="D4543" s="1">
        <v>19</v>
      </c>
      <c r="E4543" s="1">
        <v>30.203829318968801</v>
      </c>
      <c r="F4543" s="1">
        <v>0</v>
      </c>
      <c r="G4543" s="1">
        <v>4</v>
      </c>
      <c r="H4543" s="1">
        <v>9</v>
      </c>
      <c r="I4543" s="1">
        <v>4.0526253532652499</v>
      </c>
      <c r="J4543" s="1">
        <v>7.4529043980424197</v>
      </c>
      <c r="K4543" s="1">
        <v>2.8978027536410198</v>
      </c>
      <c r="L4543" s="1">
        <v>3.4310721043729602E-3</v>
      </c>
      <c r="M4543" s="1">
        <v>7.3237362494796097E-3</v>
      </c>
      <c r="N4543" s="6" t="s">
        <v>17315</v>
      </c>
      <c r="O4543" s="1" t="s">
        <v>16</v>
      </c>
      <c r="P4543" s="1" t="s">
        <v>17</v>
      </c>
      <c r="Q4543" s="1" t="s">
        <v>21</v>
      </c>
      <c r="R4543" s="1" t="s">
        <v>8339</v>
      </c>
      <c r="S4543" s="1" t="s">
        <v>11873</v>
      </c>
      <c r="T4543" s="1" t="s">
        <v>17304</v>
      </c>
    </row>
    <row r="4544" spans="1:20" hidden="1" x14ac:dyDescent="0.15">
      <c r="A4544" s="1" t="s">
        <v>11874</v>
      </c>
      <c r="B4544" s="1">
        <v>4</v>
      </c>
      <c r="C4544" s="1">
        <v>2</v>
      </c>
      <c r="D4544" s="1">
        <v>1</v>
      </c>
      <c r="E4544" s="1">
        <v>2.58087118802819</v>
      </c>
      <c r="F4544" s="1">
        <v>24</v>
      </c>
      <c r="G4544" s="1">
        <v>5</v>
      </c>
      <c r="H4544" s="1">
        <v>9</v>
      </c>
      <c r="I4544" s="1">
        <v>10.6701825910498</v>
      </c>
      <c r="J4544" s="1">
        <v>0.24187694690370501</v>
      </c>
      <c r="K4544" s="1">
        <v>-2.0476548211155099</v>
      </c>
      <c r="L4544" s="1">
        <v>2.3220485287504099E-2</v>
      </c>
      <c r="M4544" s="1">
        <v>4.1465587925444497E-2</v>
      </c>
      <c r="N4544" s="6" t="s">
        <v>17316</v>
      </c>
      <c r="O4544" s="1" t="s">
        <v>23</v>
      </c>
      <c r="P4544" s="1" t="s">
        <v>17</v>
      </c>
      <c r="Q4544" s="1" t="s">
        <v>21</v>
      </c>
      <c r="R4544" s="1" t="s">
        <v>8342</v>
      </c>
      <c r="S4544" s="1" t="s">
        <v>11875</v>
      </c>
      <c r="T4544" s="1" t="s">
        <v>17304</v>
      </c>
    </row>
    <row r="4545" spans="1:20" hidden="1" x14ac:dyDescent="0.15">
      <c r="A4545" s="1" t="s">
        <v>11876</v>
      </c>
      <c r="B4545" s="1">
        <v>9</v>
      </c>
      <c r="C4545" s="1">
        <v>17</v>
      </c>
      <c r="D4545" s="1">
        <v>15</v>
      </c>
      <c r="E4545" s="1">
        <v>14.8933793742055</v>
      </c>
      <c r="F4545" s="1">
        <v>3</v>
      </c>
      <c r="G4545" s="1">
        <v>12</v>
      </c>
      <c r="H4545" s="1">
        <v>23</v>
      </c>
      <c r="I4545" s="1">
        <v>11.7167184328648</v>
      </c>
      <c r="J4545" s="1">
        <v>1.2711220688234901</v>
      </c>
      <c r="K4545" s="1">
        <v>0.34610258237276897</v>
      </c>
      <c r="L4545" s="1">
        <v>0.70530323425636099</v>
      </c>
      <c r="M4545" s="1">
        <v>0.77952789122185195</v>
      </c>
      <c r="N4545" s="4" t="s">
        <v>17315</v>
      </c>
      <c r="O4545" s="1" t="s">
        <v>16</v>
      </c>
      <c r="P4545" s="1" t="s">
        <v>27</v>
      </c>
      <c r="Q4545" s="1" t="s">
        <v>21</v>
      </c>
      <c r="R4545" s="1" t="s">
        <v>8342</v>
      </c>
      <c r="S4545" s="1" t="s">
        <v>11877</v>
      </c>
      <c r="T4545" s="1" t="s">
        <v>17304</v>
      </c>
    </row>
    <row r="4546" spans="1:20" hidden="1" x14ac:dyDescent="0.15">
      <c r="A4546" s="1" t="s">
        <v>11878</v>
      </c>
      <c r="B4546" s="1">
        <v>2</v>
      </c>
      <c r="C4546" s="1">
        <v>9</v>
      </c>
      <c r="D4546" s="1">
        <v>10</v>
      </c>
      <c r="E4546" s="1">
        <v>7.6614637613420902</v>
      </c>
      <c r="F4546" s="1">
        <v>37</v>
      </c>
      <c r="G4546" s="1">
        <v>21</v>
      </c>
      <c r="H4546" s="1">
        <v>22</v>
      </c>
      <c r="I4546" s="1">
        <v>23.229255827425899</v>
      </c>
      <c r="J4546" s="1">
        <v>0.32981959552473</v>
      </c>
      <c r="K4546" s="1">
        <v>-1.6002509789302799</v>
      </c>
      <c r="L4546" s="1">
        <v>3.8209168087160697E-2</v>
      </c>
      <c r="M4546" s="1">
        <v>6.4783798196432499E-2</v>
      </c>
      <c r="N4546" s="6" t="s">
        <v>17316</v>
      </c>
      <c r="O4546" s="1" t="s">
        <v>23</v>
      </c>
      <c r="P4546" s="1" t="s">
        <v>27</v>
      </c>
      <c r="Q4546" s="1" t="s">
        <v>21</v>
      </c>
      <c r="R4546" s="1" t="s">
        <v>8342</v>
      </c>
      <c r="S4546" s="1" t="s">
        <v>11879</v>
      </c>
      <c r="T4546" s="1" t="s">
        <v>17304</v>
      </c>
    </row>
    <row r="4547" spans="1:20" x14ac:dyDescent="0.15">
      <c r="A4547" s="1" t="s">
        <v>11880</v>
      </c>
      <c r="B4547" s="1">
        <v>10</v>
      </c>
      <c r="C4547" s="1">
        <v>40</v>
      </c>
      <c r="D4547" s="1">
        <v>18</v>
      </c>
      <c r="E4547" s="1">
        <v>23.516881921581401</v>
      </c>
      <c r="F4547" s="1">
        <v>8</v>
      </c>
      <c r="G4547" s="1">
        <v>6</v>
      </c>
      <c r="H4547" s="1">
        <v>6</v>
      </c>
      <c r="I4547" s="1">
        <v>5.8747282033671002</v>
      </c>
      <c r="J4547" s="1">
        <v>4.0030587130997297</v>
      </c>
      <c r="K4547" s="1">
        <v>2.0011027759744202</v>
      </c>
      <c r="L4547" s="1">
        <v>8.5416872542744791E-3</v>
      </c>
      <c r="M4547" s="1">
        <v>1.6803367363303501E-2</v>
      </c>
      <c r="N4547" s="6" t="s">
        <v>17315</v>
      </c>
      <c r="O4547" s="1" t="s">
        <v>16</v>
      </c>
      <c r="P4547" s="1" t="s">
        <v>17</v>
      </c>
      <c r="Q4547" s="1" t="s">
        <v>21</v>
      </c>
      <c r="R4547" s="1" t="s">
        <v>8342</v>
      </c>
      <c r="S4547" s="1" t="s">
        <v>11881</v>
      </c>
      <c r="T4547" s="1" t="s">
        <v>17304</v>
      </c>
    </row>
    <row r="4548" spans="1:20" hidden="1" x14ac:dyDescent="0.15">
      <c r="A4548" s="1" t="s">
        <v>11882</v>
      </c>
      <c r="B4548" s="1">
        <v>24</v>
      </c>
      <c r="C4548" s="1">
        <v>74</v>
      </c>
      <c r="D4548" s="1">
        <v>25</v>
      </c>
      <c r="E4548" s="1">
        <v>42.206816045584901</v>
      </c>
      <c r="F4548" s="1">
        <v>8</v>
      </c>
      <c r="G4548" s="1">
        <v>30</v>
      </c>
      <c r="H4548" s="1">
        <v>19</v>
      </c>
      <c r="I4548" s="1">
        <v>17.602912641897699</v>
      </c>
      <c r="J4548" s="1">
        <v>2.39771774729632</v>
      </c>
      <c r="K4548" s="1">
        <v>1.2616618386760601</v>
      </c>
      <c r="L4548" s="1">
        <v>5.4611545423801401E-2</v>
      </c>
      <c r="M4548" s="1">
        <v>8.9118758602218601E-2</v>
      </c>
      <c r="N4548" s="4" t="s">
        <v>17315</v>
      </c>
      <c r="O4548" s="1" t="s">
        <v>16</v>
      </c>
      <c r="P4548" s="1" t="s">
        <v>27</v>
      </c>
      <c r="Q4548" s="1" t="s">
        <v>21</v>
      </c>
      <c r="R4548" s="1" t="s">
        <v>8342</v>
      </c>
      <c r="S4548" s="1" t="s">
        <v>11883</v>
      </c>
      <c r="T4548" s="1" t="s">
        <v>17304</v>
      </c>
    </row>
    <row r="4549" spans="1:20" hidden="1" x14ac:dyDescent="0.15">
      <c r="A4549" s="1" t="s">
        <v>11884</v>
      </c>
      <c r="B4549" s="1">
        <v>14</v>
      </c>
      <c r="C4549" s="1">
        <v>24</v>
      </c>
      <c r="D4549" s="1">
        <v>7</v>
      </c>
      <c r="E4549" s="1">
        <v>15.6509053016644</v>
      </c>
      <c r="F4549" s="1">
        <v>6</v>
      </c>
      <c r="G4549" s="1">
        <v>4</v>
      </c>
      <c r="H4549" s="1">
        <v>6</v>
      </c>
      <c r="I4549" s="1">
        <v>4.7053793288009498</v>
      </c>
      <c r="J4549" s="1">
        <v>3.32617291997426</v>
      </c>
      <c r="K4549" s="1">
        <v>1.7338631729259999</v>
      </c>
      <c r="L4549" s="1">
        <v>3.4279238164163298E-2</v>
      </c>
      <c r="M4549" s="1">
        <v>5.8726472191531903E-2</v>
      </c>
      <c r="N4549" s="4" t="s">
        <v>17315</v>
      </c>
      <c r="O4549" s="1" t="s">
        <v>16</v>
      </c>
      <c r="P4549" s="1" t="s">
        <v>27</v>
      </c>
      <c r="Q4549" s="1" t="s">
        <v>21</v>
      </c>
      <c r="R4549" s="1" t="s">
        <v>8342</v>
      </c>
      <c r="S4549" s="1" t="s">
        <v>11885</v>
      </c>
      <c r="T4549" s="1" t="s">
        <v>17304</v>
      </c>
    </row>
    <row r="4550" spans="1:20" hidden="1" x14ac:dyDescent="0.15">
      <c r="A4550" s="1" t="s">
        <v>11886</v>
      </c>
      <c r="B4550" s="1">
        <v>3</v>
      </c>
      <c r="C4550" s="1">
        <v>3</v>
      </c>
      <c r="D4550" s="1">
        <v>1</v>
      </c>
      <c r="E4550" s="1">
        <v>2.49518679619981</v>
      </c>
      <c r="F4550" s="1">
        <v>18</v>
      </c>
      <c r="G4550" s="1">
        <v>1</v>
      </c>
      <c r="H4550" s="1">
        <v>4</v>
      </c>
      <c r="I4550" s="1">
        <v>6.2718171081284098</v>
      </c>
      <c r="J4550" s="1">
        <v>0.39784112852493603</v>
      </c>
      <c r="K4550" s="1">
        <v>-1.3297356662476101</v>
      </c>
      <c r="L4550" s="1">
        <v>0.21274459329610201</v>
      </c>
      <c r="M4550" s="1">
        <v>0.28938369653831503</v>
      </c>
      <c r="N4550" s="6" t="s">
        <v>17316</v>
      </c>
      <c r="O4550" s="1" t="s">
        <v>23</v>
      </c>
      <c r="P4550" s="1" t="s">
        <v>27</v>
      </c>
      <c r="Q4550" s="1" t="s">
        <v>21</v>
      </c>
      <c r="R4550" s="1" t="s">
        <v>8342</v>
      </c>
      <c r="S4550" s="1" t="s">
        <v>11887</v>
      </c>
      <c r="T4550" s="1" t="s">
        <v>17304</v>
      </c>
    </row>
    <row r="4551" spans="1:20" hidden="1" x14ac:dyDescent="0.15">
      <c r="A4551" s="1" t="s">
        <v>11888</v>
      </c>
      <c r="B4551" s="1">
        <v>81</v>
      </c>
      <c r="C4551" s="1">
        <v>144</v>
      </c>
      <c r="D4551" s="1">
        <v>60</v>
      </c>
      <c r="E4551" s="1">
        <v>100.201563879402</v>
      </c>
      <c r="F4551" s="1">
        <v>292</v>
      </c>
      <c r="G4551" s="1">
        <v>162</v>
      </c>
      <c r="H4551" s="1">
        <v>155</v>
      </c>
      <c r="I4551" s="1">
        <v>176.40330773663001</v>
      </c>
      <c r="J4551" s="1">
        <v>0.56802542517514898</v>
      </c>
      <c r="K4551" s="1">
        <v>-0.81597258777507597</v>
      </c>
      <c r="L4551" s="1">
        <v>3.7966126145251002E-2</v>
      </c>
      <c r="M4551" s="1">
        <v>6.4451025174363297E-2</v>
      </c>
      <c r="N4551" s="6" t="s">
        <v>17316</v>
      </c>
      <c r="O4551" s="1" t="s">
        <v>23</v>
      </c>
      <c r="P4551" s="1" t="s">
        <v>27</v>
      </c>
      <c r="Q4551" s="1" t="s">
        <v>21</v>
      </c>
      <c r="R4551" s="1" t="s">
        <v>8342</v>
      </c>
      <c r="S4551" s="1" t="s">
        <v>11889</v>
      </c>
      <c r="T4551" s="1" t="s">
        <v>17304</v>
      </c>
    </row>
    <row r="4552" spans="1:20" hidden="1" x14ac:dyDescent="0.15">
      <c r="A4552" s="1" t="s">
        <v>11890</v>
      </c>
      <c r="B4552" s="1">
        <v>14</v>
      </c>
      <c r="C4552" s="1">
        <v>16</v>
      </c>
      <c r="D4552" s="1">
        <v>7</v>
      </c>
      <c r="E4552" s="1">
        <v>13.2196822437932</v>
      </c>
      <c r="F4552" s="1">
        <v>14</v>
      </c>
      <c r="G4552" s="1">
        <v>14</v>
      </c>
      <c r="H4552" s="1">
        <v>14</v>
      </c>
      <c r="I4552" s="1">
        <v>12.483635964276599</v>
      </c>
      <c r="J4552" s="1">
        <v>1.0589608894093701</v>
      </c>
      <c r="K4552" s="1">
        <v>8.2649307274446998E-2</v>
      </c>
      <c r="L4552" s="1">
        <v>0.94022497282633599</v>
      </c>
      <c r="M4552" s="1">
        <v>0.97358006590019897</v>
      </c>
      <c r="N4552" s="4" t="s">
        <v>17315</v>
      </c>
      <c r="O4552" s="1" t="s">
        <v>16</v>
      </c>
      <c r="P4552" s="1" t="s">
        <v>27</v>
      </c>
      <c r="Q4552" s="1" t="s">
        <v>21</v>
      </c>
      <c r="R4552" s="1" t="s">
        <v>8342</v>
      </c>
      <c r="S4552" s="1" t="s">
        <v>11891</v>
      </c>
      <c r="T4552" s="1" t="s">
        <v>17304</v>
      </c>
    </row>
    <row r="4553" spans="1:20" x14ac:dyDescent="0.15">
      <c r="A4553" s="1" t="s">
        <v>11892</v>
      </c>
      <c r="B4553" s="1">
        <v>58</v>
      </c>
      <c r="C4553" s="1">
        <v>50</v>
      </c>
      <c r="D4553" s="1">
        <v>42</v>
      </c>
      <c r="E4553" s="1">
        <v>55.209291754379798</v>
      </c>
      <c r="F4553" s="1">
        <v>7</v>
      </c>
      <c r="G4553" s="1">
        <v>2</v>
      </c>
      <c r="H4553" s="1">
        <v>10</v>
      </c>
      <c r="I4553" s="1">
        <v>5.5509835943400896</v>
      </c>
      <c r="J4553" s="1">
        <v>9.9458574892335196</v>
      </c>
      <c r="K4553" s="1">
        <v>3.3140957594084099</v>
      </c>
      <c r="L4553" s="2">
        <v>2.6739844328605698E-6</v>
      </c>
      <c r="M4553" s="2">
        <v>9.4382429844002703E-6</v>
      </c>
      <c r="N4553" s="6" t="s">
        <v>17315</v>
      </c>
      <c r="O4553" s="1" t="s">
        <v>16</v>
      </c>
      <c r="P4553" s="1" t="s">
        <v>17</v>
      </c>
      <c r="Q4553" s="1" t="s">
        <v>21</v>
      </c>
      <c r="R4553" s="1" t="s">
        <v>8339</v>
      </c>
      <c r="S4553" s="1" t="s">
        <v>11893</v>
      </c>
      <c r="T4553" s="1" t="s">
        <v>17304</v>
      </c>
    </row>
    <row r="4554" spans="1:20" x14ac:dyDescent="0.15">
      <c r="A4554" s="1" t="s">
        <v>11894</v>
      </c>
      <c r="B4554" s="1">
        <v>59</v>
      </c>
      <c r="C4554" s="1">
        <v>59</v>
      </c>
      <c r="D4554" s="1">
        <v>41</v>
      </c>
      <c r="E4554" s="1">
        <v>57.919288641236001</v>
      </c>
      <c r="F4554" s="1">
        <v>1</v>
      </c>
      <c r="G4554" s="1">
        <v>7</v>
      </c>
      <c r="H4554" s="1">
        <v>1</v>
      </c>
      <c r="I4554" s="1">
        <v>2.8259393936867698</v>
      </c>
      <c r="J4554" s="1">
        <v>20.495587686922502</v>
      </c>
      <c r="K4554" s="1">
        <v>4.3572414530402401</v>
      </c>
      <c r="L4554" s="1">
        <v>1.7433270401549699E-4</v>
      </c>
      <c r="M4554" s="1">
        <v>4.6938549932806301E-4</v>
      </c>
      <c r="N4554" s="6" t="s">
        <v>17315</v>
      </c>
      <c r="O4554" s="1" t="s">
        <v>16</v>
      </c>
      <c r="P4554" s="1" t="s">
        <v>17</v>
      </c>
      <c r="Q4554" s="1" t="s">
        <v>21</v>
      </c>
      <c r="R4554" s="1" t="s">
        <v>8339</v>
      </c>
      <c r="S4554" s="1" t="s">
        <v>11895</v>
      </c>
      <c r="T4554" s="1" t="s">
        <v>17304</v>
      </c>
    </row>
    <row r="4555" spans="1:20" hidden="1" x14ac:dyDescent="0.15">
      <c r="A4555" s="1" t="s">
        <v>11896</v>
      </c>
      <c r="B4555" s="1">
        <v>2</v>
      </c>
      <c r="C4555" s="1">
        <v>11</v>
      </c>
      <c r="D4555" s="1">
        <v>2</v>
      </c>
      <c r="E4555" s="1">
        <v>4.9515389073200202</v>
      </c>
      <c r="F4555" s="1">
        <v>0</v>
      </c>
      <c r="G4555" s="1">
        <v>0</v>
      </c>
      <c r="H4555" s="1">
        <v>0</v>
      </c>
      <c r="I4555" s="1">
        <v>0</v>
      </c>
      <c r="J4555" s="1" t="s">
        <v>31</v>
      </c>
      <c r="K4555" s="1" t="s">
        <v>31</v>
      </c>
      <c r="L4555" s="1">
        <v>8.2654867206422497E-3</v>
      </c>
      <c r="M4555" s="1">
        <v>1.6316912456123499E-2</v>
      </c>
      <c r="N4555" s="4" t="s">
        <v>17315</v>
      </c>
      <c r="O4555" s="1" t="s">
        <v>16</v>
      </c>
      <c r="P4555" s="1" t="s">
        <v>27</v>
      </c>
      <c r="Q4555" s="1" t="s">
        <v>21</v>
      </c>
      <c r="R4555" s="1" t="s">
        <v>8342</v>
      </c>
      <c r="S4555" s="1" t="s">
        <v>11897</v>
      </c>
      <c r="T4555" s="1" t="s">
        <v>17304</v>
      </c>
    </row>
    <row r="4556" spans="1:20" x14ac:dyDescent="0.15">
      <c r="A4556" s="1" t="s">
        <v>11898</v>
      </c>
      <c r="B4556" s="1">
        <v>30</v>
      </c>
      <c r="C4556" s="1">
        <v>27</v>
      </c>
      <c r="D4556" s="1">
        <v>21</v>
      </c>
      <c r="E4556" s="1">
        <v>28.602038915720001</v>
      </c>
      <c r="F4556" s="1">
        <v>2</v>
      </c>
      <c r="G4556" s="1">
        <v>0</v>
      </c>
      <c r="H4556" s="1">
        <v>2</v>
      </c>
      <c r="I4556" s="1">
        <v>1.1386261961505</v>
      </c>
      <c r="J4556" s="1">
        <v>25.119779443349</v>
      </c>
      <c r="K4556" s="1">
        <v>4.6507518920236004</v>
      </c>
      <c r="L4556" s="2">
        <v>1.6960820482777801E-6</v>
      </c>
      <c r="M4556" s="2">
        <v>6.1328053554299302E-6</v>
      </c>
      <c r="N4556" s="6" t="s">
        <v>17315</v>
      </c>
      <c r="O4556" s="1" t="s">
        <v>16</v>
      </c>
      <c r="P4556" s="1" t="s">
        <v>17</v>
      </c>
      <c r="Q4556" s="1" t="s">
        <v>21</v>
      </c>
      <c r="R4556" s="1" t="s">
        <v>8339</v>
      </c>
      <c r="S4556" s="1" t="s">
        <v>11899</v>
      </c>
      <c r="T4556" s="1" t="s">
        <v>17304</v>
      </c>
    </row>
    <row r="4557" spans="1:20" hidden="1" x14ac:dyDescent="0.15">
      <c r="A4557" s="1" t="s">
        <v>11900</v>
      </c>
      <c r="B4557" s="1">
        <v>8</v>
      </c>
      <c r="C4557" s="1">
        <v>0</v>
      </c>
      <c r="D4557" s="1">
        <v>4</v>
      </c>
      <c r="E4557" s="1">
        <v>4.7755635017432203</v>
      </c>
      <c r="F4557" s="1">
        <v>7</v>
      </c>
      <c r="G4557" s="1">
        <v>1</v>
      </c>
      <c r="H4557" s="1">
        <v>4</v>
      </c>
      <c r="I4557" s="1">
        <v>3.3865253339755199</v>
      </c>
      <c r="J4557" s="1">
        <v>1.4101661823793501</v>
      </c>
      <c r="K4557" s="1">
        <v>0.49586518841641403</v>
      </c>
      <c r="L4557" s="1">
        <v>0.88699145179285899</v>
      </c>
      <c r="M4557" s="1">
        <v>0.93380416549900003</v>
      </c>
      <c r="N4557" s="4" t="s">
        <v>17315</v>
      </c>
      <c r="O4557" s="1" t="s">
        <v>16</v>
      </c>
      <c r="P4557" s="1" t="s">
        <v>27</v>
      </c>
      <c r="Q4557" s="1" t="s">
        <v>21</v>
      </c>
      <c r="R4557" s="1" t="s">
        <v>8342</v>
      </c>
      <c r="S4557" s="1" t="s">
        <v>11901</v>
      </c>
      <c r="T4557" s="1" t="s">
        <v>17304</v>
      </c>
    </row>
    <row r="4558" spans="1:20" hidden="1" x14ac:dyDescent="0.15">
      <c r="A4558" s="1" t="s">
        <v>11902</v>
      </c>
      <c r="B4558" s="1">
        <v>0</v>
      </c>
      <c r="C4558" s="1">
        <v>2</v>
      </c>
      <c r="D4558" s="1">
        <v>0</v>
      </c>
      <c r="E4558" s="1">
        <v>0.60780576446781398</v>
      </c>
      <c r="F4558" s="1">
        <v>10</v>
      </c>
      <c r="G4558" s="1">
        <v>2</v>
      </c>
      <c r="H4558" s="1">
        <v>12</v>
      </c>
      <c r="I4558" s="1">
        <v>6.9519090426863004</v>
      </c>
      <c r="J4558" s="1">
        <v>8.7430051333489606E-2</v>
      </c>
      <c r="K4558" s="1">
        <v>-3.5157269437101801</v>
      </c>
      <c r="L4558" s="1">
        <v>7.3399250016792095E-2</v>
      </c>
      <c r="M4558" s="1">
        <v>0.115719130923323</v>
      </c>
      <c r="N4558" s="6" t="s">
        <v>17316</v>
      </c>
      <c r="O4558" s="1" t="s">
        <v>23</v>
      </c>
      <c r="P4558" s="1" t="s">
        <v>27</v>
      </c>
      <c r="Q4558" s="1" t="s">
        <v>21</v>
      </c>
      <c r="R4558" s="1" t="s">
        <v>8342</v>
      </c>
      <c r="S4558" s="1" t="s">
        <v>11903</v>
      </c>
      <c r="T4558" s="1" t="s">
        <v>17304</v>
      </c>
    </row>
    <row r="4559" spans="1:20" hidden="1" x14ac:dyDescent="0.15">
      <c r="A4559" s="1" t="s">
        <v>11904</v>
      </c>
      <c r="B4559" s="1">
        <v>3</v>
      </c>
      <c r="C4559" s="1">
        <v>5</v>
      </c>
      <c r="D4559" s="1">
        <v>21</v>
      </c>
      <c r="E4559" s="1">
        <v>11.397319106892301</v>
      </c>
      <c r="F4559" s="1">
        <v>74</v>
      </c>
      <c r="G4559" s="1">
        <v>33</v>
      </c>
      <c r="H4559" s="1">
        <v>51</v>
      </c>
      <c r="I4559" s="1">
        <v>45.706231910222201</v>
      </c>
      <c r="J4559" s="1">
        <v>0.249360287001547</v>
      </c>
      <c r="K4559" s="1">
        <v>-2.0036963743387401</v>
      </c>
      <c r="L4559" s="1">
        <v>5.1212311732493701E-2</v>
      </c>
      <c r="M4559" s="1">
        <v>8.4162031198546802E-2</v>
      </c>
      <c r="N4559" s="6" t="s">
        <v>17316</v>
      </c>
      <c r="O4559" s="1" t="s">
        <v>23</v>
      </c>
      <c r="P4559" s="1" t="s">
        <v>27</v>
      </c>
      <c r="Q4559" s="1" t="s">
        <v>21</v>
      </c>
      <c r="R4559" s="1" t="s">
        <v>8339</v>
      </c>
      <c r="S4559" s="1" t="s">
        <v>11905</v>
      </c>
      <c r="T4559" s="1" t="s">
        <v>17304</v>
      </c>
    </row>
    <row r="4560" spans="1:20" hidden="1" x14ac:dyDescent="0.15">
      <c r="A4560" s="1" t="s">
        <v>11906</v>
      </c>
      <c r="B4560" s="1">
        <v>0</v>
      </c>
      <c r="C4560" s="1">
        <v>4</v>
      </c>
      <c r="D4560" s="1">
        <v>0</v>
      </c>
      <c r="E4560" s="1">
        <v>1.21561152893563</v>
      </c>
      <c r="F4560" s="1">
        <v>0</v>
      </c>
      <c r="G4560" s="1">
        <v>9</v>
      </c>
      <c r="H4560" s="1">
        <v>0</v>
      </c>
      <c r="I4560" s="1">
        <v>2.9013766657862399</v>
      </c>
      <c r="J4560" s="1">
        <v>0.41897749550081698</v>
      </c>
      <c r="K4560" s="1">
        <v>-1.2550553402259901</v>
      </c>
      <c r="L4560" s="1">
        <v>0.74528511570038902</v>
      </c>
      <c r="M4560" s="1">
        <v>0.81473272616982995</v>
      </c>
      <c r="N4560" s="6" t="s">
        <v>17316</v>
      </c>
      <c r="O4560" s="1" t="s">
        <v>23</v>
      </c>
      <c r="P4560" s="1" t="s">
        <v>27</v>
      </c>
      <c r="Q4560" s="1" t="s">
        <v>21</v>
      </c>
      <c r="R4560" s="1" t="s">
        <v>8339</v>
      </c>
      <c r="S4560" s="1" t="s">
        <v>11907</v>
      </c>
      <c r="T4560" s="1" t="s">
        <v>17304</v>
      </c>
    </row>
    <row r="4561" spans="1:20" x14ac:dyDescent="0.15">
      <c r="A4561" s="1" t="s">
        <v>11908</v>
      </c>
      <c r="B4561" s="1">
        <v>57</v>
      </c>
      <c r="C4561" s="1">
        <v>77</v>
      </c>
      <c r="D4561" s="1">
        <v>33</v>
      </c>
      <c r="E4561" s="1">
        <v>59.292635354831901</v>
      </c>
      <c r="F4561" s="1">
        <v>6</v>
      </c>
      <c r="G4561" s="1">
        <v>12</v>
      </c>
      <c r="H4561" s="1">
        <v>15</v>
      </c>
      <c r="I4561" s="1">
        <v>10.0475054224156</v>
      </c>
      <c r="J4561" s="1">
        <v>5.9012294954877298</v>
      </c>
      <c r="K4561" s="1">
        <v>2.5610155650252699</v>
      </c>
      <c r="L4561" s="2">
        <v>1.7301629154680999E-5</v>
      </c>
      <c r="M4561" s="2">
        <v>5.4564099128133898E-5</v>
      </c>
      <c r="N4561" s="6" t="s">
        <v>17315</v>
      </c>
      <c r="O4561" s="1" t="s">
        <v>16</v>
      </c>
      <c r="P4561" s="1" t="s">
        <v>17</v>
      </c>
      <c r="Q4561" s="1" t="s">
        <v>21</v>
      </c>
      <c r="R4561" s="1" t="s">
        <v>8342</v>
      </c>
      <c r="S4561" s="1" t="s">
        <v>11909</v>
      </c>
      <c r="T4561" s="1" t="s">
        <v>17304</v>
      </c>
    </row>
    <row r="4562" spans="1:20" hidden="1" x14ac:dyDescent="0.15">
      <c r="A4562" s="1" t="s">
        <v>11910</v>
      </c>
      <c r="B4562" s="1">
        <v>17</v>
      </c>
      <c r="C4562" s="1">
        <v>34</v>
      </c>
      <c r="D4562" s="1">
        <v>20</v>
      </c>
      <c r="E4562" s="1">
        <v>25.250008201236401</v>
      </c>
      <c r="F4562" s="1">
        <v>0</v>
      </c>
      <c r="G4562" s="1">
        <v>0</v>
      </c>
      <c r="H4562" s="1">
        <v>0</v>
      </c>
      <c r="I4562" s="1">
        <v>0</v>
      </c>
      <c r="J4562" s="1" t="s">
        <v>31</v>
      </c>
      <c r="K4562" s="1" t="s">
        <v>31</v>
      </c>
      <c r="L4562" s="2">
        <v>1.9988553178885799E-8</v>
      </c>
      <c r="M4562" s="2">
        <v>9.1691409242863403E-8</v>
      </c>
      <c r="N4562" s="4" t="s">
        <v>17315</v>
      </c>
      <c r="O4562" s="1" t="s">
        <v>16</v>
      </c>
      <c r="P4562" s="1" t="s">
        <v>27</v>
      </c>
      <c r="Q4562" s="1" t="s">
        <v>21</v>
      </c>
      <c r="R4562" s="1" t="s">
        <v>8339</v>
      </c>
      <c r="S4562" s="1" t="s">
        <v>11911</v>
      </c>
      <c r="T4562" s="1" t="s">
        <v>17304</v>
      </c>
    </row>
    <row r="4563" spans="1:20" x14ac:dyDescent="0.15">
      <c r="A4563" s="1" t="s">
        <v>11912</v>
      </c>
      <c r="B4563" s="1">
        <v>475</v>
      </c>
      <c r="C4563" s="1">
        <v>666</v>
      </c>
      <c r="D4563" s="1">
        <v>843</v>
      </c>
      <c r="E4563" s="1">
        <v>737.059138670739</v>
      </c>
      <c r="F4563" s="1">
        <v>41</v>
      </c>
      <c r="G4563" s="1">
        <v>46</v>
      </c>
      <c r="H4563" s="1">
        <v>53</v>
      </c>
      <c r="I4563" s="1">
        <v>41.855261685658299</v>
      </c>
      <c r="J4563" s="1">
        <v>17.609712829087201</v>
      </c>
      <c r="K4563" s="1">
        <v>4.1382994774562603</v>
      </c>
      <c r="L4563" s="2">
        <v>2.38741568270002E-24</v>
      </c>
      <c r="M4563" s="2">
        <v>3.7480961546192402E-23</v>
      </c>
      <c r="N4563" s="6" t="s">
        <v>17315</v>
      </c>
      <c r="O4563" s="1" t="s">
        <v>16</v>
      </c>
      <c r="P4563" s="1" t="s">
        <v>17</v>
      </c>
      <c r="Q4563" s="1" t="s">
        <v>21</v>
      </c>
      <c r="R4563" s="1" t="s">
        <v>8339</v>
      </c>
      <c r="S4563" s="1" t="s">
        <v>11913</v>
      </c>
      <c r="T4563" s="1" t="s">
        <v>17304</v>
      </c>
    </row>
    <row r="4564" spans="1:20" x14ac:dyDescent="0.15">
      <c r="A4564" s="1" t="s">
        <v>11914</v>
      </c>
      <c r="B4564" s="1">
        <v>126</v>
      </c>
      <c r="C4564" s="1">
        <v>168</v>
      </c>
      <c r="D4564" s="1">
        <v>170</v>
      </c>
      <c r="E4564" s="1">
        <v>170.64545639005399</v>
      </c>
      <c r="F4564" s="1">
        <v>24</v>
      </c>
      <c r="G4564" s="1">
        <v>5</v>
      </c>
      <c r="H4564" s="1">
        <v>18</v>
      </c>
      <c r="I4564" s="1">
        <v>13.433307203965599</v>
      </c>
      <c r="J4564" s="1">
        <v>12.703160420516401</v>
      </c>
      <c r="K4564" s="1">
        <v>3.6671155647806302</v>
      </c>
      <c r="L4564" s="2">
        <v>3.4652600877886901E-9</v>
      </c>
      <c r="M4564" s="2">
        <v>1.7261736360555801E-8</v>
      </c>
      <c r="N4564" s="6" t="s">
        <v>17315</v>
      </c>
      <c r="O4564" s="1" t="s">
        <v>16</v>
      </c>
      <c r="P4564" s="1" t="s">
        <v>17</v>
      </c>
      <c r="Q4564" s="1" t="s">
        <v>21</v>
      </c>
      <c r="R4564" s="1" t="s">
        <v>8342</v>
      </c>
      <c r="S4564" s="1" t="s">
        <v>11915</v>
      </c>
      <c r="T4564" s="1" t="s">
        <v>17304</v>
      </c>
    </row>
    <row r="4565" spans="1:20" hidden="1" x14ac:dyDescent="0.15">
      <c r="A4565" s="1" t="s">
        <v>11916</v>
      </c>
      <c r="B4565" s="1">
        <v>0</v>
      </c>
      <c r="C4565" s="1">
        <v>1</v>
      </c>
      <c r="D4565" s="1">
        <v>0</v>
      </c>
      <c r="E4565" s="1">
        <v>0.30390288223390699</v>
      </c>
      <c r="F4565" s="1">
        <v>24</v>
      </c>
      <c r="G4565" s="1">
        <v>0</v>
      </c>
      <c r="H4565" s="1">
        <v>3</v>
      </c>
      <c r="I4565" s="1">
        <v>7.2162235903358196</v>
      </c>
      <c r="J4565" s="1">
        <v>4.21138395213949E-2</v>
      </c>
      <c r="K4565" s="1">
        <v>-4.5695617776740098</v>
      </c>
      <c r="L4565" s="1">
        <v>4.1091261567753803E-3</v>
      </c>
      <c r="M4565" s="1">
        <v>8.6453813538075307E-3</v>
      </c>
      <c r="N4565" s="6" t="s">
        <v>17316</v>
      </c>
      <c r="O4565" s="1" t="s">
        <v>23</v>
      </c>
      <c r="P4565" s="1" t="s">
        <v>17</v>
      </c>
      <c r="Q4565" s="1" t="s">
        <v>21</v>
      </c>
      <c r="R4565" s="1" t="s">
        <v>8342</v>
      </c>
      <c r="S4565" s="1" t="s">
        <v>11917</v>
      </c>
      <c r="T4565" s="1" t="s">
        <v>17304</v>
      </c>
    </row>
    <row r="4566" spans="1:20" x14ac:dyDescent="0.15">
      <c r="A4566" s="1" t="s">
        <v>11918</v>
      </c>
      <c r="B4566" s="1">
        <v>1005</v>
      </c>
      <c r="C4566" s="1">
        <v>811</v>
      </c>
      <c r="D4566" s="1">
        <v>481</v>
      </c>
      <c r="E4566" s="1">
        <v>837.47900136099997</v>
      </c>
      <c r="F4566" s="1">
        <v>183</v>
      </c>
      <c r="G4566" s="1">
        <v>93</v>
      </c>
      <c r="H4566" s="1">
        <v>124</v>
      </c>
      <c r="I4566" s="1">
        <v>116.051372254003</v>
      </c>
      <c r="J4566" s="1">
        <v>7.2164506553873302</v>
      </c>
      <c r="K4566" s="1">
        <v>2.8512894353215898</v>
      </c>
      <c r="L4566" s="2">
        <v>1.86961560207878E-14</v>
      </c>
      <c r="M4566" s="2">
        <v>1.50383584553378E-13</v>
      </c>
      <c r="N4566" s="6" t="s">
        <v>17315</v>
      </c>
      <c r="O4566" s="1" t="s">
        <v>16</v>
      </c>
      <c r="P4566" s="1" t="s">
        <v>17</v>
      </c>
      <c r="Q4566" s="1" t="s">
        <v>21</v>
      </c>
      <c r="R4566" s="1" t="s">
        <v>8339</v>
      </c>
      <c r="S4566" s="1" t="s">
        <v>11919</v>
      </c>
      <c r="T4566" s="1" t="s">
        <v>17304</v>
      </c>
    </row>
    <row r="4567" spans="1:20" hidden="1" x14ac:dyDescent="0.15">
      <c r="A4567" s="1" t="s">
        <v>11920</v>
      </c>
      <c r="B4567" s="1">
        <v>3</v>
      </c>
      <c r="C4567" s="1">
        <v>18</v>
      </c>
      <c r="D4567" s="1">
        <v>5</v>
      </c>
      <c r="E4567" s="1">
        <v>8.7125953389533599</v>
      </c>
      <c r="F4567" s="1">
        <v>0</v>
      </c>
      <c r="G4567" s="1">
        <v>2</v>
      </c>
      <c r="H4567" s="1">
        <v>21</v>
      </c>
      <c r="I4567" s="1">
        <v>7.0920411336449396</v>
      </c>
      <c r="J4567" s="1">
        <v>1.22850321575553</v>
      </c>
      <c r="K4567" s="1">
        <v>0.29690163413352899</v>
      </c>
      <c r="L4567" s="1">
        <v>0.84272629511630004</v>
      </c>
      <c r="M4567" s="1">
        <v>0.89807580013196997</v>
      </c>
      <c r="N4567" s="4" t="s">
        <v>17315</v>
      </c>
      <c r="O4567" s="1" t="s">
        <v>16</v>
      </c>
      <c r="P4567" s="1" t="s">
        <v>27</v>
      </c>
      <c r="Q4567" s="1" t="s">
        <v>21</v>
      </c>
      <c r="R4567" s="1" t="s">
        <v>8339</v>
      </c>
      <c r="S4567" s="1" t="s">
        <v>11921</v>
      </c>
      <c r="T4567" s="1" t="s">
        <v>17304</v>
      </c>
    </row>
    <row r="4568" spans="1:20" x14ac:dyDescent="0.15">
      <c r="A4568" s="1" t="s">
        <v>11922</v>
      </c>
      <c r="B4568" s="1">
        <v>152</v>
      </c>
      <c r="C4568" s="1">
        <v>241</v>
      </c>
      <c r="D4568" s="1">
        <v>254</v>
      </c>
      <c r="E4568" s="1">
        <v>237.795807412893</v>
      </c>
      <c r="F4568" s="1">
        <v>91</v>
      </c>
      <c r="G4568" s="1">
        <v>73</v>
      </c>
      <c r="H4568" s="1">
        <v>47</v>
      </c>
      <c r="I4568" s="1">
        <v>61.832271217525701</v>
      </c>
      <c r="J4568" s="1">
        <v>3.84582035772757</v>
      </c>
      <c r="K4568" s="1">
        <v>1.94329137446447</v>
      </c>
      <c r="L4568" s="2">
        <v>5.8192545507179502E-6</v>
      </c>
      <c r="M4568" s="2">
        <v>1.9638339632066802E-5</v>
      </c>
      <c r="N4568" s="6" t="s">
        <v>17315</v>
      </c>
      <c r="O4568" s="1" t="s">
        <v>16</v>
      </c>
      <c r="P4568" s="1" t="s">
        <v>17</v>
      </c>
      <c r="Q4568" s="1" t="s">
        <v>21</v>
      </c>
      <c r="R4568" s="1" t="s">
        <v>8339</v>
      </c>
      <c r="S4568" s="1" t="s">
        <v>11923</v>
      </c>
      <c r="T4568" s="1" t="s">
        <v>17304</v>
      </c>
    </row>
    <row r="4569" spans="1:20" hidden="1" x14ac:dyDescent="0.15">
      <c r="A4569" s="1" t="s">
        <v>11924</v>
      </c>
      <c r="B4569" s="1">
        <v>32</v>
      </c>
      <c r="C4569" s="1">
        <v>27</v>
      </c>
      <c r="D4569" s="1">
        <v>21</v>
      </c>
      <c r="E4569" s="1">
        <v>29.381213463844599</v>
      </c>
      <c r="F4569" s="1">
        <v>56</v>
      </c>
      <c r="G4569" s="1">
        <v>47</v>
      </c>
      <c r="H4569" s="1">
        <v>31</v>
      </c>
      <c r="I4569" s="1">
        <v>39.3578210443317</v>
      </c>
      <c r="J4569" s="1">
        <v>0.74651524612478604</v>
      </c>
      <c r="K4569" s="1">
        <v>-0.42175636998097699</v>
      </c>
      <c r="L4569" s="1">
        <v>0.39648835461068599</v>
      </c>
      <c r="M4569" s="1">
        <v>0.488205757569805</v>
      </c>
      <c r="N4569" s="6" t="s">
        <v>17316</v>
      </c>
      <c r="O4569" s="1" t="s">
        <v>23</v>
      </c>
      <c r="P4569" s="1" t="s">
        <v>27</v>
      </c>
      <c r="Q4569" s="1" t="s">
        <v>21</v>
      </c>
      <c r="R4569" s="1" t="s">
        <v>8342</v>
      </c>
      <c r="S4569" s="1" t="s">
        <v>11925</v>
      </c>
      <c r="T4569" s="1" t="s">
        <v>17304</v>
      </c>
    </row>
    <row r="4570" spans="1:20" hidden="1" x14ac:dyDescent="0.15">
      <c r="A4570" s="1" t="s">
        <v>11926</v>
      </c>
      <c r="B4570" s="1">
        <v>0</v>
      </c>
      <c r="C4570" s="1">
        <v>0</v>
      </c>
      <c r="D4570" s="1">
        <v>0</v>
      </c>
      <c r="E4570" s="1">
        <v>0</v>
      </c>
      <c r="F4570" s="1">
        <v>13</v>
      </c>
      <c r="G4570" s="1">
        <v>1</v>
      </c>
      <c r="H4570" s="1">
        <v>0</v>
      </c>
      <c r="I4570" s="1">
        <v>3.7322654636316899</v>
      </c>
      <c r="J4570" s="1" t="e">
        <f>-Inf</f>
        <v>#NAME?</v>
      </c>
      <c r="K4570" s="1" t="e">
        <f>-Inf</f>
        <v>#NAME?</v>
      </c>
      <c r="L4570" s="1">
        <v>1.5028266735521E-2</v>
      </c>
      <c r="M4570" s="1">
        <v>2.81062165413852E-2</v>
      </c>
      <c r="N4570" s="6" t="s">
        <v>17316</v>
      </c>
      <c r="O4570" s="1" t="s">
        <v>23</v>
      </c>
      <c r="P4570" s="1" t="s">
        <v>17</v>
      </c>
      <c r="Q4570" s="1" t="s">
        <v>21</v>
      </c>
      <c r="R4570" s="1" t="s">
        <v>8339</v>
      </c>
      <c r="S4570" s="1" t="s">
        <v>11927</v>
      </c>
      <c r="T4570" s="1" t="s">
        <v>17304</v>
      </c>
    </row>
    <row r="4571" spans="1:20" hidden="1" x14ac:dyDescent="0.15">
      <c r="A4571" s="1" t="s">
        <v>11928</v>
      </c>
      <c r="B4571" s="1">
        <v>0</v>
      </c>
      <c r="C4571" s="1">
        <v>0</v>
      </c>
      <c r="D4571" s="1">
        <v>0</v>
      </c>
      <c r="E4571" s="1">
        <v>0</v>
      </c>
      <c r="F4571" s="1">
        <v>10</v>
      </c>
      <c r="G4571" s="1">
        <v>7</v>
      </c>
      <c r="H4571" s="1">
        <v>10</v>
      </c>
      <c r="I4571" s="1">
        <v>7.9497572763640401</v>
      </c>
      <c r="J4571" s="1" t="e">
        <f>-Inf</f>
        <v>#NAME?</v>
      </c>
      <c r="K4571" s="1" t="e">
        <f>-Inf</f>
        <v>#NAME?</v>
      </c>
      <c r="L4571" s="1">
        <v>3.1744398457565401E-4</v>
      </c>
      <c r="M4571" s="1">
        <v>8.1783030284822205E-4</v>
      </c>
      <c r="N4571" s="6" t="s">
        <v>17316</v>
      </c>
      <c r="O4571" s="1" t="s">
        <v>23</v>
      </c>
      <c r="P4571" s="1" t="s">
        <v>17</v>
      </c>
      <c r="Q4571" s="1" t="s">
        <v>21</v>
      </c>
      <c r="R4571" s="1" t="s">
        <v>8339</v>
      </c>
      <c r="S4571" s="1" t="s">
        <v>11929</v>
      </c>
      <c r="T4571" s="1" t="s">
        <v>17304</v>
      </c>
    </row>
    <row r="4572" spans="1:20" hidden="1" x14ac:dyDescent="0.15">
      <c r="A4572" s="1" t="s">
        <v>11930</v>
      </c>
      <c r="B4572" s="1">
        <v>0</v>
      </c>
      <c r="C4572" s="1">
        <v>4</v>
      </c>
      <c r="D4572" s="1">
        <v>2</v>
      </c>
      <c r="E4572" s="1">
        <v>2.0450441835581001</v>
      </c>
      <c r="F4572" s="1">
        <v>3</v>
      </c>
      <c r="G4572" s="1">
        <v>0</v>
      </c>
      <c r="H4572" s="1">
        <v>1</v>
      </c>
      <c r="I4572" s="1">
        <v>1.0939116024666899</v>
      </c>
      <c r="J4572" s="1">
        <v>1.8694784651215599</v>
      </c>
      <c r="K4572" s="1">
        <v>0.90263585261289703</v>
      </c>
      <c r="L4572" s="1">
        <v>0.73571778692140599</v>
      </c>
      <c r="M4572" s="1">
        <v>0.80614831888445904</v>
      </c>
      <c r="N4572" s="4" t="s">
        <v>17315</v>
      </c>
      <c r="O4572" s="1" t="s">
        <v>16</v>
      </c>
      <c r="P4572" s="1" t="s">
        <v>27</v>
      </c>
      <c r="Q4572" s="1" t="s">
        <v>21</v>
      </c>
      <c r="R4572" s="1" t="s">
        <v>8342</v>
      </c>
      <c r="S4572" s="1" t="s">
        <v>11931</v>
      </c>
      <c r="T4572" s="1" t="s">
        <v>17304</v>
      </c>
    </row>
    <row r="4573" spans="1:20" hidden="1" x14ac:dyDescent="0.15">
      <c r="A4573" s="1" t="s">
        <v>11932</v>
      </c>
      <c r="B4573" s="1">
        <v>15</v>
      </c>
      <c r="C4573" s="1">
        <v>44</v>
      </c>
      <c r="D4573" s="1">
        <v>27</v>
      </c>
      <c r="E4573" s="1">
        <v>30.412876766629498</v>
      </c>
      <c r="F4573" s="1">
        <v>123</v>
      </c>
      <c r="G4573" s="1">
        <v>85</v>
      </c>
      <c r="H4573" s="1">
        <v>60</v>
      </c>
      <c r="I4573" s="1">
        <v>78.085529505270898</v>
      </c>
      <c r="J4573" s="1">
        <v>0.38948159741398097</v>
      </c>
      <c r="K4573" s="1">
        <v>-1.36037293077703</v>
      </c>
      <c r="L4573" s="1">
        <v>5.2330994511252203E-3</v>
      </c>
      <c r="M4573" s="1">
        <v>1.0780967276366399E-2</v>
      </c>
      <c r="N4573" s="6" t="s">
        <v>17316</v>
      </c>
      <c r="O4573" s="1" t="s">
        <v>23</v>
      </c>
      <c r="P4573" s="1" t="s">
        <v>17</v>
      </c>
      <c r="Q4573" s="1" t="s">
        <v>21</v>
      </c>
      <c r="R4573" s="1" t="s">
        <v>8342</v>
      </c>
      <c r="S4573" s="1" t="s">
        <v>11933</v>
      </c>
      <c r="T4573" s="1" t="s">
        <v>17304</v>
      </c>
    </row>
    <row r="4574" spans="1:20" x14ac:dyDescent="0.15">
      <c r="A4574" s="1" t="s">
        <v>11934</v>
      </c>
      <c r="B4574" s="1">
        <v>57</v>
      </c>
      <c r="C4574" s="1">
        <v>48</v>
      </c>
      <c r="D4574" s="1">
        <v>81</v>
      </c>
      <c r="E4574" s="1">
        <v>70.385835480987893</v>
      </c>
      <c r="F4574" s="1">
        <v>24</v>
      </c>
      <c r="G4574" s="1">
        <v>13</v>
      </c>
      <c r="H4574" s="1">
        <v>10</v>
      </c>
      <c r="I4574" s="1">
        <v>13.5561979176282</v>
      </c>
      <c r="J4574" s="1">
        <v>5.1921516570261597</v>
      </c>
      <c r="K4574" s="1">
        <v>2.3763325234842299</v>
      </c>
      <c r="L4574" s="1">
        <v>1.4251233350022301E-4</v>
      </c>
      <c r="M4574" s="1">
        <v>3.8897202955805199E-4</v>
      </c>
      <c r="N4574" s="6" t="s">
        <v>17315</v>
      </c>
      <c r="O4574" s="1" t="s">
        <v>16</v>
      </c>
      <c r="P4574" s="1" t="s">
        <v>17</v>
      </c>
      <c r="Q4574" s="1" t="s">
        <v>21</v>
      </c>
      <c r="R4574" s="1" t="s">
        <v>8342</v>
      </c>
      <c r="S4574" s="1" t="s">
        <v>11935</v>
      </c>
      <c r="T4574" s="1" t="s">
        <v>17304</v>
      </c>
    </row>
    <row r="4575" spans="1:20" hidden="1" x14ac:dyDescent="0.15">
      <c r="A4575" s="1" t="s">
        <v>11936</v>
      </c>
      <c r="B4575" s="1">
        <v>6</v>
      </c>
      <c r="C4575" s="1">
        <v>5</v>
      </c>
      <c r="D4575" s="1">
        <v>10</v>
      </c>
      <c r="E4575" s="1">
        <v>8.0042013286556006</v>
      </c>
      <c r="F4575" s="1">
        <v>12</v>
      </c>
      <c r="G4575" s="1">
        <v>3</v>
      </c>
      <c r="H4575" s="1">
        <v>0</v>
      </c>
      <c r="I4575" s="1">
        <v>4.1147165816106899</v>
      </c>
      <c r="J4575" s="1">
        <v>1.9452618837534501</v>
      </c>
      <c r="K4575" s="1">
        <v>0.95996439323670202</v>
      </c>
      <c r="L4575" s="1">
        <v>0.59118192844498396</v>
      </c>
      <c r="M4575" s="1">
        <v>0.67541564412494404</v>
      </c>
      <c r="N4575" s="4" t="s">
        <v>17315</v>
      </c>
      <c r="O4575" s="1" t="s">
        <v>16</v>
      </c>
      <c r="P4575" s="1" t="s">
        <v>27</v>
      </c>
      <c r="Q4575" s="1" t="s">
        <v>21</v>
      </c>
      <c r="R4575" s="1" t="s">
        <v>8342</v>
      </c>
      <c r="S4575" s="1" t="s">
        <v>11937</v>
      </c>
      <c r="T4575" s="1" t="s">
        <v>17304</v>
      </c>
    </row>
    <row r="4576" spans="1:20" hidden="1" x14ac:dyDescent="0.15">
      <c r="A4576" s="1" t="s">
        <v>11938</v>
      </c>
      <c r="B4576" s="1">
        <v>64</v>
      </c>
      <c r="C4576" s="1">
        <v>47</v>
      </c>
      <c r="D4576" s="1">
        <v>32</v>
      </c>
      <c r="E4576" s="1">
        <v>52.4879434789394</v>
      </c>
      <c r="F4576" s="1">
        <v>146</v>
      </c>
      <c r="G4576" s="1">
        <v>118</v>
      </c>
      <c r="H4576" s="1">
        <v>58</v>
      </c>
      <c r="I4576" s="1">
        <v>94.142765721896197</v>
      </c>
      <c r="J4576" s="1">
        <v>0.55753560113150002</v>
      </c>
      <c r="K4576" s="1">
        <v>-0.84286416440868295</v>
      </c>
      <c r="L4576" s="1">
        <v>5.98571563293641E-2</v>
      </c>
      <c r="M4576" s="1">
        <v>9.6626259934680395E-2</v>
      </c>
      <c r="N4576" s="6" t="s">
        <v>17316</v>
      </c>
      <c r="O4576" s="1" t="s">
        <v>23</v>
      </c>
      <c r="P4576" s="1" t="s">
        <v>27</v>
      </c>
      <c r="Q4576" s="1" t="s">
        <v>21</v>
      </c>
      <c r="R4576" s="1" t="s">
        <v>8342</v>
      </c>
      <c r="S4576" s="1" t="s">
        <v>11939</v>
      </c>
      <c r="T4576" s="1" t="s">
        <v>17304</v>
      </c>
    </row>
    <row r="4577" spans="1:20" hidden="1" x14ac:dyDescent="0.15">
      <c r="A4577" s="1" t="s">
        <v>11940</v>
      </c>
      <c r="B4577" s="1">
        <v>0</v>
      </c>
      <c r="C4577" s="1">
        <v>2</v>
      </c>
      <c r="D4577" s="1">
        <v>0</v>
      </c>
      <c r="E4577" s="1">
        <v>0.60780576446781398</v>
      </c>
      <c r="F4577" s="1">
        <v>0</v>
      </c>
      <c r="G4577" s="1">
        <v>2</v>
      </c>
      <c r="H4577" s="1">
        <v>0</v>
      </c>
      <c r="I4577" s="1">
        <v>0.64475037017471903</v>
      </c>
      <c r="J4577" s="1">
        <v>0.94269936487683803</v>
      </c>
      <c r="K4577" s="1">
        <v>-8.5130338783681606E-2</v>
      </c>
      <c r="L4577" s="1">
        <v>1</v>
      </c>
      <c r="M4577" s="1">
        <v>1</v>
      </c>
      <c r="N4577" s="6" t="s">
        <v>17316</v>
      </c>
      <c r="O4577" s="1" t="s">
        <v>23</v>
      </c>
      <c r="P4577" s="1" t="s">
        <v>27</v>
      </c>
      <c r="Q4577" s="1" t="s">
        <v>21</v>
      </c>
      <c r="R4577" s="1" t="s">
        <v>8339</v>
      </c>
      <c r="S4577" s="1" t="s">
        <v>11941</v>
      </c>
      <c r="T4577" s="1" t="s">
        <v>17304</v>
      </c>
    </row>
    <row r="4578" spans="1:20" hidden="1" x14ac:dyDescent="0.15">
      <c r="A4578" s="1" t="s">
        <v>11942</v>
      </c>
      <c r="B4578" s="1">
        <v>0</v>
      </c>
      <c r="C4578" s="1">
        <v>0</v>
      </c>
      <c r="D4578" s="1">
        <v>4</v>
      </c>
      <c r="E4578" s="1">
        <v>1.6588653092449399</v>
      </c>
      <c r="F4578" s="1">
        <v>0</v>
      </c>
      <c r="G4578" s="1">
        <v>0</v>
      </c>
      <c r="H4578" s="1">
        <v>0</v>
      </c>
      <c r="I4578" s="1">
        <v>0</v>
      </c>
      <c r="J4578" s="1" t="s">
        <v>31</v>
      </c>
      <c r="K4578" s="1" t="s">
        <v>31</v>
      </c>
      <c r="L4578" s="1">
        <v>0.23251123640701299</v>
      </c>
      <c r="M4578" s="1">
        <v>0.31179621034277699</v>
      </c>
      <c r="N4578" s="4" t="s">
        <v>17315</v>
      </c>
      <c r="O4578" s="1" t="s">
        <v>16</v>
      </c>
      <c r="P4578" s="1" t="s">
        <v>27</v>
      </c>
      <c r="Q4578" s="1" t="s">
        <v>21</v>
      </c>
      <c r="R4578" s="1" t="s">
        <v>8339</v>
      </c>
      <c r="S4578" s="1" t="s">
        <v>11943</v>
      </c>
      <c r="T4578" s="1" t="s">
        <v>17304</v>
      </c>
    </row>
    <row r="4579" spans="1:20" x14ac:dyDescent="0.15">
      <c r="A4579" s="1" t="s">
        <v>11944</v>
      </c>
      <c r="B4579" s="1">
        <v>106</v>
      </c>
      <c r="C4579" s="1">
        <v>180</v>
      </c>
      <c r="D4579" s="1">
        <v>125</v>
      </c>
      <c r="E4579" s="1">
        <v>147.83831076660999</v>
      </c>
      <c r="F4579" s="1">
        <v>67</v>
      </c>
      <c r="G4579" s="1">
        <v>40</v>
      </c>
      <c r="H4579" s="1">
        <v>60</v>
      </c>
      <c r="I4579" s="1">
        <v>48.889888053379501</v>
      </c>
      <c r="J4579" s="1">
        <v>3.0239036466026499</v>
      </c>
      <c r="K4579" s="1">
        <v>1.5964121703846501</v>
      </c>
      <c r="L4579" s="1">
        <v>3.1893967735511201E-4</v>
      </c>
      <c r="M4579" s="1">
        <v>8.2109319351280903E-4</v>
      </c>
      <c r="N4579" s="6" t="s">
        <v>17315</v>
      </c>
      <c r="O4579" s="1" t="s">
        <v>16</v>
      </c>
      <c r="P4579" s="1" t="s">
        <v>17</v>
      </c>
      <c r="Q4579" s="1" t="s">
        <v>21</v>
      </c>
      <c r="R4579" s="1" t="s">
        <v>8342</v>
      </c>
      <c r="S4579" s="1" t="s">
        <v>11945</v>
      </c>
      <c r="T4579" s="1" t="s">
        <v>17304</v>
      </c>
    </row>
    <row r="4580" spans="1:20" hidden="1" x14ac:dyDescent="0.15">
      <c r="A4580" s="1" t="s">
        <v>11946</v>
      </c>
      <c r="B4580" s="1">
        <v>10</v>
      </c>
      <c r="C4580" s="1">
        <v>0</v>
      </c>
      <c r="D4580" s="1">
        <v>3</v>
      </c>
      <c r="E4580" s="1">
        <v>5.1400217225565603</v>
      </c>
      <c r="F4580" s="1">
        <v>16</v>
      </c>
      <c r="G4580" s="1">
        <v>2</v>
      </c>
      <c r="H4580" s="1">
        <v>7</v>
      </c>
      <c r="I4580" s="1">
        <v>6.9906353264629404</v>
      </c>
      <c r="J4580" s="1">
        <v>0.73527247274637297</v>
      </c>
      <c r="K4580" s="1">
        <v>-0.44364912080829899</v>
      </c>
      <c r="L4580" s="1">
        <v>0.707991754420077</v>
      </c>
      <c r="M4580" s="1">
        <v>0.78174544146747504</v>
      </c>
      <c r="N4580" s="6" t="s">
        <v>17316</v>
      </c>
      <c r="O4580" s="1" t="s">
        <v>23</v>
      </c>
      <c r="P4580" s="1" t="s">
        <v>27</v>
      </c>
      <c r="Q4580" s="1" t="s">
        <v>21</v>
      </c>
      <c r="R4580" s="1" t="s">
        <v>8339</v>
      </c>
      <c r="S4580" s="1" t="s">
        <v>11947</v>
      </c>
      <c r="T4580" s="1" t="s">
        <v>17304</v>
      </c>
    </row>
    <row r="4581" spans="1:20" hidden="1" x14ac:dyDescent="0.15">
      <c r="A4581" s="1" t="s">
        <v>11948</v>
      </c>
      <c r="B4581" s="1">
        <v>8</v>
      </c>
      <c r="C4581" s="1">
        <v>17</v>
      </c>
      <c r="D4581" s="1">
        <v>15</v>
      </c>
      <c r="E4581" s="1">
        <v>14.503792100143199</v>
      </c>
      <c r="F4581" s="1">
        <v>0</v>
      </c>
      <c r="G4581" s="1">
        <v>0</v>
      </c>
      <c r="H4581" s="1">
        <v>6</v>
      </c>
      <c r="I4581" s="1">
        <v>1.8420830752771999</v>
      </c>
      <c r="J4581" s="1">
        <v>7.8735819761878201</v>
      </c>
      <c r="K4581" s="1">
        <v>2.97702011903875</v>
      </c>
      <c r="L4581" s="1">
        <v>6.9732851003824106E-2</v>
      </c>
      <c r="M4581" s="1">
        <v>0.110532214851031</v>
      </c>
      <c r="N4581" s="4" t="s">
        <v>17315</v>
      </c>
      <c r="O4581" s="1" t="s">
        <v>16</v>
      </c>
      <c r="P4581" s="1" t="s">
        <v>27</v>
      </c>
      <c r="Q4581" s="1" t="s">
        <v>21</v>
      </c>
      <c r="R4581" s="1" t="s">
        <v>8342</v>
      </c>
      <c r="S4581" s="1" t="s">
        <v>11949</v>
      </c>
      <c r="T4581" s="1" t="s">
        <v>17304</v>
      </c>
    </row>
    <row r="4582" spans="1:20" hidden="1" x14ac:dyDescent="0.15">
      <c r="A4582" s="1" t="s">
        <v>11950</v>
      </c>
      <c r="B4582" s="1">
        <v>578</v>
      </c>
      <c r="C4582" s="1">
        <v>679</v>
      </c>
      <c r="D4582" s="1">
        <v>491</v>
      </c>
      <c r="E4582" s="1">
        <v>635.15721815463996</v>
      </c>
      <c r="F4582" s="1">
        <v>3382</v>
      </c>
      <c r="G4582" s="1">
        <v>3430</v>
      </c>
      <c r="H4582" s="1">
        <v>3230</v>
      </c>
      <c r="I4582" s="1">
        <v>2984.4976779664598</v>
      </c>
      <c r="J4582" s="1">
        <v>0.21281880124879601</v>
      </c>
      <c r="K4582" s="1">
        <v>-2.2323024850716302</v>
      </c>
      <c r="L4582" s="2">
        <v>1.3301516346434701E-28</v>
      </c>
      <c r="M4582" s="2">
        <v>2.5983649107272E-27</v>
      </c>
      <c r="N4582" s="6" t="s">
        <v>17316</v>
      </c>
      <c r="O4582" s="1" t="s">
        <v>23</v>
      </c>
      <c r="P4582" s="1" t="s">
        <v>17</v>
      </c>
      <c r="Q4582" s="1" t="s">
        <v>21</v>
      </c>
      <c r="R4582" s="1" t="s">
        <v>8342</v>
      </c>
      <c r="S4582" s="1" t="s">
        <v>11951</v>
      </c>
      <c r="T4582" s="1" t="s">
        <v>17304</v>
      </c>
    </row>
    <row r="4583" spans="1:20" hidden="1" x14ac:dyDescent="0.15">
      <c r="A4583" s="1" t="s">
        <v>11952</v>
      </c>
      <c r="B4583" s="1">
        <v>534</v>
      </c>
      <c r="C4583" s="1">
        <v>708</v>
      </c>
      <c r="D4583" s="1">
        <v>568</v>
      </c>
      <c r="E4583" s="1">
        <v>658.76171888364797</v>
      </c>
      <c r="F4583" s="1">
        <v>433</v>
      </c>
      <c r="G4583" s="1">
        <v>494</v>
      </c>
      <c r="H4583" s="1">
        <v>476</v>
      </c>
      <c r="I4583" s="1">
        <v>418.96750827256</v>
      </c>
      <c r="J4583" s="1">
        <v>1.5723456016906401</v>
      </c>
      <c r="K4583" s="1">
        <v>0.65291835693829703</v>
      </c>
      <c r="L4583" s="1">
        <v>1.5762666582870101E-2</v>
      </c>
      <c r="M4583" s="1">
        <v>2.9357106103031001E-2</v>
      </c>
      <c r="N4583" s="4" t="s">
        <v>17315</v>
      </c>
      <c r="O4583" s="1" t="s">
        <v>16</v>
      </c>
      <c r="P4583" s="1" t="s">
        <v>27</v>
      </c>
      <c r="Q4583" s="1" t="s">
        <v>21</v>
      </c>
      <c r="R4583" s="1" t="s">
        <v>8339</v>
      </c>
      <c r="S4583" s="1" t="s">
        <v>11953</v>
      </c>
      <c r="T4583" s="1" t="s">
        <v>17304</v>
      </c>
    </row>
    <row r="4584" spans="1:20" hidden="1" x14ac:dyDescent="0.15">
      <c r="A4584" s="1" t="s">
        <v>11954</v>
      </c>
      <c r="B4584" s="1">
        <v>26</v>
      </c>
      <c r="C4584" s="1">
        <v>11</v>
      </c>
      <c r="D4584" s="1">
        <v>20</v>
      </c>
      <c r="E4584" s="1">
        <v>21.766527376417098</v>
      </c>
      <c r="F4584" s="1">
        <v>197</v>
      </c>
      <c r="G4584" s="1">
        <v>181</v>
      </c>
      <c r="H4584" s="1">
        <v>233</v>
      </c>
      <c r="I4584" s="1">
        <v>181.5570872733</v>
      </c>
      <c r="J4584" s="1">
        <v>0.119888062225032</v>
      </c>
      <c r="K4584" s="1">
        <v>-3.0602400843935902</v>
      </c>
      <c r="L4584" s="2">
        <v>4.3228751060279397E-8</v>
      </c>
      <c r="M4584" s="2">
        <v>1.9016616349282499E-7</v>
      </c>
      <c r="N4584" s="6" t="s">
        <v>17316</v>
      </c>
      <c r="O4584" s="1" t="s">
        <v>23</v>
      </c>
      <c r="P4584" s="1" t="s">
        <v>17</v>
      </c>
      <c r="Q4584" s="1" t="s">
        <v>21</v>
      </c>
      <c r="R4584" s="1" t="s">
        <v>8342</v>
      </c>
      <c r="S4584" s="1" t="s">
        <v>11955</v>
      </c>
      <c r="T4584" s="1" t="s">
        <v>17304</v>
      </c>
    </row>
    <row r="4585" spans="1:20" hidden="1" x14ac:dyDescent="0.15">
      <c r="A4585" s="1" t="s">
        <v>11956</v>
      </c>
      <c r="B4585" s="1">
        <v>1</v>
      </c>
      <c r="C4585" s="1">
        <v>1</v>
      </c>
      <c r="D4585" s="1">
        <v>0</v>
      </c>
      <c r="E4585" s="1">
        <v>0.69349015629619204</v>
      </c>
      <c r="F4585" s="1">
        <v>0</v>
      </c>
      <c r="G4585" s="1">
        <v>5</v>
      </c>
      <c r="H4585" s="1">
        <v>0</v>
      </c>
      <c r="I4585" s="1">
        <v>1.6118759254368</v>
      </c>
      <c r="J4585" s="1">
        <v>0.430237926723959</v>
      </c>
      <c r="K4585" s="1">
        <v>-1.21679338675868</v>
      </c>
      <c r="L4585" s="1">
        <v>0.586015074293598</v>
      </c>
      <c r="M4585" s="1">
        <v>0.67088183203305496</v>
      </c>
      <c r="N4585" s="6" t="s">
        <v>17316</v>
      </c>
      <c r="O4585" s="1" t="s">
        <v>23</v>
      </c>
      <c r="P4585" s="1" t="s">
        <v>27</v>
      </c>
      <c r="Q4585" s="1" t="s">
        <v>21</v>
      </c>
      <c r="R4585" s="1" t="s">
        <v>8339</v>
      </c>
      <c r="S4585" s="1" t="s">
        <v>11957</v>
      </c>
      <c r="T4585" s="1" t="s">
        <v>17304</v>
      </c>
    </row>
    <row r="4586" spans="1:20" hidden="1" x14ac:dyDescent="0.15">
      <c r="A4586" s="1" t="s">
        <v>11958</v>
      </c>
      <c r="B4586" s="1">
        <v>1</v>
      </c>
      <c r="C4586" s="1">
        <v>0</v>
      </c>
      <c r="D4586" s="1">
        <v>0</v>
      </c>
      <c r="E4586" s="1">
        <v>0.38958727406228499</v>
      </c>
      <c r="F4586" s="1">
        <v>11</v>
      </c>
      <c r="G4586" s="1">
        <v>5</v>
      </c>
      <c r="H4586" s="1">
        <v>5</v>
      </c>
      <c r="I4586" s="1">
        <v>6.0322369289873601</v>
      </c>
      <c r="J4586" s="1">
        <v>6.4584212896240695E-2</v>
      </c>
      <c r="K4586" s="1">
        <v>-3.9526746372360302</v>
      </c>
      <c r="L4586" s="1">
        <v>7.3429249753589297E-3</v>
      </c>
      <c r="M4586" s="1">
        <v>1.4678475067917E-2</v>
      </c>
      <c r="N4586" s="6" t="s">
        <v>17316</v>
      </c>
      <c r="O4586" s="1" t="s">
        <v>23</v>
      </c>
      <c r="P4586" s="1" t="s">
        <v>17</v>
      </c>
      <c r="Q4586" s="1" t="s">
        <v>21</v>
      </c>
      <c r="R4586" s="1" t="s">
        <v>8339</v>
      </c>
      <c r="S4586" s="1" t="s">
        <v>11959</v>
      </c>
      <c r="T4586" s="1" t="s">
        <v>17304</v>
      </c>
    </row>
    <row r="4587" spans="1:20" hidden="1" x14ac:dyDescent="0.15">
      <c r="A4587" s="1" t="s">
        <v>11960</v>
      </c>
      <c r="B4587" s="1">
        <v>2</v>
      </c>
      <c r="C4587" s="1">
        <v>1</v>
      </c>
      <c r="D4587" s="1">
        <v>1</v>
      </c>
      <c r="E4587" s="1">
        <v>1.49779375766971</v>
      </c>
      <c r="F4587" s="1">
        <v>4</v>
      </c>
      <c r="G4587" s="1">
        <v>11</v>
      </c>
      <c r="H4587" s="1">
        <v>13</v>
      </c>
      <c r="I4587" s="1">
        <v>8.5865040411777702</v>
      </c>
      <c r="J4587" s="1">
        <v>0.17443580652694399</v>
      </c>
      <c r="K4587" s="1">
        <v>-2.51923188162705</v>
      </c>
      <c r="L4587" s="1">
        <v>1.83695136959885E-2</v>
      </c>
      <c r="M4587" s="1">
        <v>3.3618011732350003E-2</v>
      </c>
      <c r="N4587" s="6" t="s">
        <v>17316</v>
      </c>
      <c r="O4587" s="1" t="s">
        <v>23</v>
      </c>
      <c r="P4587" s="1" t="s">
        <v>17</v>
      </c>
      <c r="Q4587" s="1" t="s">
        <v>21</v>
      </c>
      <c r="R4587" s="1" t="s">
        <v>8339</v>
      </c>
      <c r="S4587" s="1" t="s">
        <v>11961</v>
      </c>
      <c r="T4587" s="1" t="s">
        <v>17304</v>
      </c>
    </row>
    <row r="4588" spans="1:20" hidden="1" x14ac:dyDescent="0.15">
      <c r="A4588" s="1" t="s">
        <v>11962</v>
      </c>
      <c r="B4588" s="1">
        <v>69</v>
      </c>
      <c r="C4588" s="1">
        <v>136</v>
      </c>
      <c r="D4588" s="1">
        <v>32</v>
      </c>
      <c r="E4588" s="1">
        <v>81.483236368068603</v>
      </c>
      <c r="F4588" s="1">
        <v>40</v>
      </c>
      <c r="G4588" s="1">
        <v>28</v>
      </c>
      <c r="H4588" s="1">
        <v>73</v>
      </c>
      <c r="I4588" s="1">
        <v>41.930486019480803</v>
      </c>
      <c r="J4588" s="1">
        <v>1.9432933911190899</v>
      </c>
      <c r="K4588" s="1">
        <v>0.95850373003226297</v>
      </c>
      <c r="L4588" s="1">
        <v>9.6995658175216201E-2</v>
      </c>
      <c r="M4588" s="1">
        <v>0.147519377219617</v>
      </c>
      <c r="N4588" s="4" t="s">
        <v>17315</v>
      </c>
      <c r="O4588" s="1" t="s">
        <v>16</v>
      </c>
      <c r="P4588" s="1" t="s">
        <v>27</v>
      </c>
      <c r="Q4588" s="1" t="s">
        <v>21</v>
      </c>
      <c r="R4588" s="1" t="s">
        <v>8342</v>
      </c>
      <c r="S4588" s="1" t="s">
        <v>11963</v>
      </c>
      <c r="T4588" s="1" t="s">
        <v>17304</v>
      </c>
    </row>
    <row r="4589" spans="1:20" hidden="1" x14ac:dyDescent="0.15">
      <c r="A4589" s="1" t="s">
        <v>11964</v>
      </c>
      <c r="B4589" s="1">
        <v>1</v>
      </c>
      <c r="C4589" s="1">
        <v>2</v>
      </c>
      <c r="D4589" s="1">
        <v>0</v>
      </c>
      <c r="E4589" s="1">
        <v>0.99739303853009897</v>
      </c>
      <c r="F4589" s="1">
        <v>0</v>
      </c>
      <c r="G4589" s="1">
        <v>0</v>
      </c>
      <c r="H4589" s="1">
        <v>3</v>
      </c>
      <c r="I4589" s="1">
        <v>0.92104153763860197</v>
      </c>
      <c r="J4589" s="1">
        <v>1.0828969137344699</v>
      </c>
      <c r="K4589" s="1">
        <v>0.114895912269767</v>
      </c>
      <c r="L4589" s="1">
        <v>1</v>
      </c>
      <c r="M4589" s="1">
        <v>1</v>
      </c>
      <c r="N4589" s="4" t="s">
        <v>17315</v>
      </c>
      <c r="O4589" s="1" t="s">
        <v>16</v>
      </c>
      <c r="P4589" s="1" t="s">
        <v>27</v>
      </c>
      <c r="Q4589" s="1" t="s">
        <v>21</v>
      </c>
      <c r="R4589" s="1" t="s">
        <v>8339</v>
      </c>
      <c r="S4589" s="1" t="s">
        <v>11965</v>
      </c>
      <c r="T4589" s="1" t="s">
        <v>17304</v>
      </c>
    </row>
    <row r="4590" spans="1:20" hidden="1" x14ac:dyDescent="0.15">
      <c r="A4590" s="1" t="s">
        <v>11966</v>
      </c>
      <c r="B4590" s="1">
        <v>1</v>
      </c>
      <c r="C4590" s="1">
        <v>0</v>
      </c>
      <c r="D4590" s="1">
        <v>3</v>
      </c>
      <c r="E4590" s="1">
        <v>1.63373625599599</v>
      </c>
      <c r="F4590" s="1">
        <v>22</v>
      </c>
      <c r="G4590" s="1">
        <v>9</v>
      </c>
      <c r="H4590" s="1">
        <v>24</v>
      </c>
      <c r="I4590" s="1">
        <v>16.0402925152008</v>
      </c>
      <c r="J4590" s="1">
        <v>0.101852023861021</v>
      </c>
      <c r="K4590" s="1">
        <v>-3.29545344707988</v>
      </c>
      <c r="L4590" s="1">
        <v>6.8198927148930399E-3</v>
      </c>
      <c r="M4590" s="1">
        <v>1.3740269733649601E-2</v>
      </c>
      <c r="N4590" s="6" t="s">
        <v>17316</v>
      </c>
      <c r="O4590" s="1" t="s">
        <v>23</v>
      </c>
      <c r="P4590" s="1" t="s">
        <v>17</v>
      </c>
      <c r="Q4590" s="1" t="s">
        <v>21</v>
      </c>
      <c r="R4590" s="1" t="s">
        <v>8339</v>
      </c>
      <c r="S4590" s="1" t="s">
        <v>11967</v>
      </c>
      <c r="T4590" s="1" t="s">
        <v>17304</v>
      </c>
    </row>
    <row r="4591" spans="1:20" hidden="1" x14ac:dyDescent="0.15">
      <c r="A4591" s="1" t="s">
        <v>11968</v>
      </c>
      <c r="B4591" s="1">
        <v>89</v>
      </c>
      <c r="C4591" s="1">
        <v>97</v>
      </c>
      <c r="D4591" s="1">
        <v>147</v>
      </c>
      <c r="E4591" s="1">
        <v>125.115147082984</v>
      </c>
      <c r="F4591" s="1">
        <v>101</v>
      </c>
      <c r="G4591" s="1">
        <v>71</v>
      </c>
      <c r="H4591" s="1">
        <v>78</v>
      </c>
      <c r="I4591" s="1">
        <v>73.327942591573702</v>
      </c>
      <c r="J4591" s="1">
        <v>1.7062410680176501</v>
      </c>
      <c r="K4591" s="1">
        <v>0.77082149370407205</v>
      </c>
      <c r="L4591" s="1">
        <v>0.142438944788879</v>
      </c>
      <c r="M4591" s="1">
        <v>0.20575715139122999</v>
      </c>
      <c r="N4591" s="4" t="s">
        <v>17315</v>
      </c>
      <c r="O4591" s="1" t="s">
        <v>16</v>
      </c>
      <c r="P4591" s="1" t="s">
        <v>27</v>
      </c>
      <c r="Q4591" s="1" t="s">
        <v>21</v>
      </c>
      <c r="R4591" s="1" t="s">
        <v>8339</v>
      </c>
      <c r="S4591" s="1" t="s">
        <v>11969</v>
      </c>
      <c r="T4591" s="1" t="s">
        <v>17304</v>
      </c>
    </row>
    <row r="4592" spans="1:20" x14ac:dyDescent="0.15">
      <c r="A4592" s="1" t="s">
        <v>11970</v>
      </c>
      <c r="B4592" s="1">
        <v>261</v>
      </c>
      <c r="C4592" s="1">
        <v>431</v>
      </c>
      <c r="D4592" s="1">
        <v>572</v>
      </c>
      <c r="E4592" s="1">
        <v>469.88215999509703</v>
      </c>
      <c r="F4592" s="1">
        <v>252</v>
      </c>
      <c r="G4592" s="1">
        <v>175</v>
      </c>
      <c r="H4592" s="1">
        <v>173</v>
      </c>
      <c r="I4592" s="1">
        <v>175.62846428076799</v>
      </c>
      <c r="J4592" s="1">
        <v>2.67543283441755</v>
      </c>
      <c r="K4592" s="1">
        <v>1.41977231115978</v>
      </c>
      <c r="L4592" s="1">
        <v>5.4012647690868196E-4</v>
      </c>
      <c r="M4592" s="1">
        <v>1.3371041432926E-3</v>
      </c>
      <c r="N4592" s="6" t="s">
        <v>17315</v>
      </c>
      <c r="O4592" s="1" t="s">
        <v>16</v>
      </c>
      <c r="P4592" s="1" t="s">
        <v>17</v>
      </c>
      <c r="Q4592" s="1" t="s">
        <v>21</v>
      </c>
      <c r="R4592" s="1" t="s">
        <v>8339</v>
      </c>
      <c r="S4592" s="1" t="s">
        <v>11971</v>
      </c>
      <c r="T4592" s="1" t="s">
        <v>17304</v>
      </c>
    </row>
    <row r="4593" spans="1:20" hidden="1" x14ac:dyDescent="0.15">
      <c r="A4593" s="1" t="s">
        <v>11972</v>
      </c>
      <c r="B4593" s="1">
        <v>5</v>
      </c>
      <c r="C4593" s="1">
        <v>3</v>
      </c>
      <c r="D4593" s="1">
        <v>22</v>
      </c>
      <c r="E4593" s="1">
        <v>11.983404217860301</v>
      </c>
      <c r="F4593" s="1">
        <v>15</v>
      </c>
      <c r="G4593" s="1">
        <v>1</v>
      </c>
      <c r="H4593" s="1">
        <v>12</v>
      </c>
      <c r="I4593" s="1">
        <v>7.9410301185775296</v>
      </c>
      <c r="J4593" s="1">
        <v>1.50904908291757</v>
      </c>
      <c r="K4593" s="1">
        <v>0.59363973133190595</v>
      </c>
      <c r="L4593" s="1">
        <v>0.64098630916836796</v>
      </c>
      <c r="M4593" s="1">
        <v>0.72136632255657296</v>
      </c>
      <c r="N4593" s="4" t="s">
        <v>17315</v>
      </c>
      <c r="O4593" s="1" t="s">
        <v>16</v>
      </c>
      <c r="P4593" s="1" t="s">
        <v>27</v>
      </c>
      <c r="Q4593" s="1" t="s">
        <v>21</v>
      </c>
      <c r="R4593" s="1" t="s">
        <v>8339</v>
      </c>
      <c r="S4593" s="1" t="s">
        <v>11973</v>
      </c>
      <c r="T4593" s="1" t="s">
        <v>17304</v>
      </c>
    </row>
    <row r="4594" spans="1:20" hidden="1" x14ac:dyDescent="0.15">
      <c r="A4594" s="1" t="s">
        <v>11974</v>
      </c>
      <c r="B4594" s="1">
        <v>29</v>
      </c>
      <c r="C4594" s="1">
        <v>20</v>
      </c>
      <c r="D4594" s="1">
        <v>16</v>
      </c>
      <c r="E4594" s="1">
        <v>24.011549829464201</v>
      </c>
      <c r="F4594" s="1">
        <v>48</v>
      </c>
      <c r="G4594" s="1">
        <v>28</v>
      </c>
      <c r="H4594" s="1">
        <v>41</v>
      </c>
      <c r="I4594" s="1">
        <v>34.204436968901398</v>
      </c>
      <c r="J4594" s="1">
        <v>0.70200102551886601</v>
      </c>
      <c r="K4594" s="1">
        <v>-0.51045495679356301</v>
      </c>
      <c r="L4594" s="1">
        <v>0.31822770888577601</v>
      </c>
      <c r="M4594" s="1">
        <v>0.40691076802561899</v>
      </c>
      <c r="N4594" s="6" t="s">
        <v>17316</v>
      </c>
      <c r="O4594" s="1" t="s">
        <v>23</v>
      </c>
      <c r="P4594" s="1" t="s">
        <v>27</v>
      </c>
      <c r="Q4594" s="1" t="s">
        <v>21</v>
      </c>
      <c r="R4594" s="1" t="s">
        <v>8342</v>
      </c>
      <c r="S4594" s="1" t="s">
        <v>11975</v>
      </c>
      <c r="T4594" s="1" t="s">
        <v>17304</v>
      </c>
    </row>
    <row r="4595" spans="1:20" hidden="1" x14ac:dyDescent="0.15">
      <c r="A4595" s="1" t="s">
        <v>11976</v>
      </c>
      <c r="B4595" s="1">
        <v>12</v>
      </c>
      <c r="C4595" s="1">
        <v>27</v>
      </c>
      <c r="D4595" s="1">
        <v>40</v>
      </c>
      <c r="E4595" s="1">
        <v>29.4690782015123</v>
      </c>
      <c r="F4595" s="1">
        <v>57</v>
      </c>
      <c r="G4595" s="1">
        <v>29</v>
      </c>
      <c r="H4595" s="1">
        <v>16</v>
      </c>
      <c r="I4595" s="1">
        <v>29.212159276761898</v>
      </c>
      <c r="J4595" s="1">
        <v>1.0087949309846</v>
      </c>
      <c r="K4595" s="1">
        <v>1.2632931510584099E-2</v>
      </c>
      <c r="L4595" s="1">
        <v>0.95898008440762394</v>
      </c>
      <c r="M4595" s="1">
        <v>0.98521508671677904</v>
      </c>
      <c r="N4595" s="4" t="s">
        <v>17315</v>
      </c>
      <c r="O4595" s="1" t="s">
        <v>16</v>
      </c>
      <c r="P4595" s="1" t="s">
        <v>27</v>
      </c>
      <c r="Q4595" s="1" t="s">
        <v>21</v>
      </c>
      <c r="R4595" s="1" t="s">
        <v>8342</v>
      </c>
      <c r="S4595" s="1" t="s">
        <v>11977</v>
      </c>
      <c r="T4595" s="1" t="s">
        <v>17304</v>
      </c>
    </row>
    <row r="4596" spans="1:20" hidden="1" x14ac:dyDescent="0.15">
      <c r="A4596" s="1" t="s">
        <v>11978</v>
      </c>
      <c r="B4596" s="1">
        <v>8</v>
      </c>
      <c r="C4596" s="1">
        <v>10</v>
      </c>
      <c r="D4596" s="1">
        <v>3</v>
      </c>
      <c r="E4596" s="1">
        <v>7.3998759967710601</v>
      </c>
      <c r="F4596" s="1">
        <v>9</v>
      </c>
      <c r="G4596" s="1">
        <v>8</v>
      </c>
      <c r="H4596" s="1">
        <v>4</v>
      </c>
      <c r="I4596" s="1">
        <v>6.1677501339784699</v>
      </c>
      <c r="J4596" s="1">
        <v>1.1997690950553801</v>
      </c>
      <c r="K4596" s="1">
        <v>0.26275677460649599</v>
      </c>
      <c r="L4596" s="1">
        <v>0.81979857546397705</v>
      </c>
      <c r="M4596" s="1">
        <v>0.87855530255975001</v>
      </c>
      <c r="N4596" s="4" t="s">
        <v>17315</v>
      </c>
      <c r="O4596" s="1" t="s">
        <v>16</v>
      </c>
      <c r="P4596" s="1" t="s">
        <v>27</v>
      </c>
      <c r="Q4596" s="1" t="s">
        <v>21</v>
      </c>
      <c r="R4596" s="1" t="s">
        <v>8342</v>
      </c>
      <c r="S4596" s="1" t="s">
        <v>11979</v>
      </c>
      <c r="T4596" s="1" t="s">
        <v>17304</v>
      </c>
    </row>
    <row r="4597" spans="1:20" hidden="1" x14ac:dyDescent="0.15">
      <c r="A4597" s="1" t="s">
        <v>11980</v>
      </c>
      <c r="B4597" s="1">
        <v>97</v>
      </c>
      <c r="C4597" s="1">
        <v>129</v>
      </c>
      <c r="D4597" s="1">
        <v>169</v>
      </c>
      <c r="E4597" s="1">
        <v>147.08049670781401</v>
      </c>
      <c r="F4597" s="1">
        <v>197</v>
      </c>
      <c r="G4597" s="1">
        <v>67</v>
      </c>
      <c r="H4597" s="1">
        <v>81</v>
      </c>
      <c r="I4597" s="1">
        <v>98.140211599651707</v>
      </c>
      <c r="J4597" s="1">
        <v>1.49867719164705</v>
      </c>
      <c r="K4597" s="1">
        <v>0.58368966669958</v>
      </c>
      <c r="L4597" s="1">
        <v>0.36257607830101901</v>
      </c>
      <c r="M4597" s="1">
        <v>0.45427889001931498</v>
      </c>
      <c r="N4597" s="4" t="s">
        <v>17315</v>
      </c>
      <c r="O4597" s="1" t="s">
        <v>16</v>
      </c>
      <c r="P4597" s="1" t="s">
        <v>27</v>
      </c>
      <c r="Q4597" s="1" t="s">
        <v>21</v>
      </c>
      <c r="R4597" s="1" t="s">
        <v>8342</v>
      </c>
      <c r="S4597" s="1" t="s">
        <v>11981</v>
      </c>
      <c r="T4597" s="1" t="s">
        <v>17304</v>
      </c>
    </row>
    <row r="4598" spans="1:20" hidden="1" x14ac:dyDescent="0.15">
      <c r="A4598" s="1" t="s">
        <v>11982</v>
      </c>
      <c r="B4598" s="1">
        <v>106</v>
      </c>
      <c r="C4598" s="1">
        <v>141</v>
      </c>
      <c r="D4598" s="1">
        <v>75</v>
      </c>
      <c r="E4598" s="1">
        <v>115.250281993926</v>
      </c>
      <c r="F4598" s="1">
        <v>921</v>
      </c>
      <c r="G4598" s="1">
        <v>365</v>
      </c>
      <c r="H4598" s="1">
        <v>684</v>
      </c>
      <c r="I4598" s="1">
        <v>569.24202441074397</v>
      </c>
      <c r="J4598" s="1">
        <v>0.20246270839407601</v>
      </c>
      <c r="K4598" s="1">
        <v>-2.3042718924178902</v>
      </c>
      <c r="L4598" s="2">
        <v>3.5553009444037799E-14</v>
      </c>
      <c r="M4598" s="2">
        <v>2.7948081085521502E-13</v>
      </c>
      <c r="N4598" s="6" t="s">
        <v>17316</v>
      </c>
      <c r="O4598" s="1" t="s">
        <v>23</v>
      </c>
      <c r="P4598" s="1" t="s">
        <v>17</v>
      </c>
      <c r="Q4598" s="1" t="s">
        <v>21</v>
      </c>
      <c r="R4598" s="1" t="s">
        <v>8342</v>
      </c>
      <c r="S4598" s="1" t="s">
        <v>11983</v>
      </c>
      <c r="T4598" s="1" t="s">
        <v>17304</v>
      </c>
    </row>
    <row r="4599" spans="1:20" hidden="1" x14ac:dyDescent="0.15">
      <c r="A4599" s="1" t="s">
        <v>11984</v>
      </c>
      <c r="B4599" s="1">
        <v>599</v>
      </c>
      <c r="C4599" s="1">
        <v>853</v>
      </c>
      <c r="D4599" s="1">
        <v>682</v>
      </c>
      <c r="E4599" s="1">
        <v>775.42847093509397</v>
      </c>
      <c r="F4599" s="1">
        <v>2826</v>
      </c>
      <c r="G4599" s="1">
        <v>3588</v>
      </c>
      <c r="H4599" s="1">
        <v>2891</v>
      </c>
      <c r="I4599" s="1">
        <v>2785.5168792362801</v>
      </c>
      <c r="J4599" s="1">
        <v>0.27837866527224098</v>
      </c>
      <c r="K4599" s="1">
        <v>-1.8448794465073399</v>
      </c>
      <c r="L4599" s="2">
        <v>5.2046017642600197E-20</v>
      </c>
      <c r="M4599" s="2">
        <v>6.2402966133326505E-19</v>
      </c>
      <c r="N4599" s="6" t="s">
        <v>17316</v>
      </c>
      <c r="O4599" s="1" t="s">
        <v>23</v>
      </c>
      <c r="P4599" s="1" t="s">
        <v>17</v>
      </c>
      <c r="Q4599" s="1" t="s">
        <v>21</v>
      </c>
      <c r="R4599" s="1" t="s">
        <v>8339</v>
      </c>
      <c r="S4599" s="1" t="s">
        <v>11985</v>
      </c>
      <c r="T4599" s="1" t="s">
        <v>17304</v>
      </c>
    </row>
    <row r="4600" spans="1:20" hidden="1" x14ac:dyDescent="0.15">
      <c r="A4600" s="1" t="s">
        <v>11986</v>
      </c>
      <c r="B4600" s="1">
        <v>0</v>
      </c>
      <c r="C4600" s="1">
        <v>8</v>
      </c>
      <c r="D4600" s="1">
        <v>0</v>
      </c>
      <c r="E4600" s="1">
        <v>2.4312230578712599</v>
      </c>
      <c r="F4600" s="1">
        <v>9</v>
      </c>
      <c r="G4600" s="1">
        <v>15</v>
      </c>
      <c r="H4600" s="1">
        <v>28</v>
      </c>
      <c r="I4600" s="1">
        <v>15.7927087306988</v>
      </c>
      <c r="J4600" s="1">
        <v>0.153945918925567</v>
      </c>
      <c r="K4600" s="1">
        <v>-2.6995044725444801</v>
      </c>
      <c r="L4600" s="1">
        <v>0.20726177059182599</v>
      </c>
      <c r="M4600" s="1">
        <v>0.28272008046081198</v>
      </c>
      <c r="N4600" s="6" t="s">
        <v>17316</v>
      </c>
      <c r="O4600" s="1" t="s">
        <v>23</v>
      </c>
      <c r="P4600" s="1" t="s">
        <v>27</v>
      </c>
      <c r="Q4600" s="1" t="s">
        <v>21</v>
      </c>
      <c r="R4600" s="1" t="s">
        <v>8342</v>
      </c>
      <c r="S4600" s="1" t="s">
        <v>11987</v>
      </c>
      <c r="T4600" s="1" t="s">
        <v>17304</v>
      </c>
    </row>
    <row r="4601" spans="1:20" hidden="1" x14ac:dyDescent="0.15">
      <c r="A4601" s="1" t="s">
        <v>11988</v>
      </c>
      <c r="B4601" s="1">
        <v>2</v>
      </c>
      <c r="C4601" s="1">
        <v>13</v>
      </c>
      <c r="D4601" s="1">
        <v>10</v>
      </c>
      <c r="E4601" s="1">
        <v>8.8770752902777108</v>
      </c>
      <c r="F4601" s="1">
        <v>65</v>
      </c>
      <c r="G4601" s="1">
        <v>79</v>
      </c>
      <c r="H4601" s="1">
        <v>39</v>
      </c>
      <c r="I4601" s="1">
        <v>54.490631003924904</v>
      </c>
      <c r="J4601" s="1">
        <v>0.162910121001136</v>
      </c>
      <c r="K4601" s="1">
        <v>-2.6178518589516702</v>
      </c>
      <c r="L4601" s="1">
        <v>4.0309264645724897E-4</v>
      </c>
      <c r="M4601" s="1">
        <v>1.0185637714753401E-3</v>
      </c>
      <c r="N4601" s="6" t="s">
        <v>17316</v>
      </c>
      <c r="O4601" s="1" t="s">
        <v>23</v>
      </c>
      <c r="P4601" s="1" t="s">
        <v>17</v>
      </c>
      <c r="Q4601" s="1" t="s">
        <v>21</v>
      </c>
      <c r="R4601" s="1" t="s">
        <v>8342</v>
      </c>
      <c r="S4601" s="1" t="s">
        <v>11989</v>
      </c>
      <c r="T4601" s="1" t="s">
        <v>17304</v>
      </c>
    </row>
    <row r="4602" spans="1:20" x14ac:dyDescent="0.15">
      <c r="A4602" s="1" t="s">
        <v>11990</v>
      </c>
      <c r="B4602" s="1">
        <v>983</v>
      </c>
      <c r="C4602" s="1">
        <v>1397</v>
      </c>
      <c r="D4602" s="1">
        <v>1237</v>
      </c>
      <c r="E4602" s="1">
        <v>1320.5207137679899</v>
      </c>
      <c r="F4602" s="1">
        <v>206</v>
      </c>
      <c r="G4602" s="1">
        <v>206</v>
      </c>
      <c r="H4602" s="1">
        <v>392</v>
      </c>
      <c r="I4602" s="1">
        <v>240.79236166509099</v>
      </c>
      <c r="J4602" s="1">
        <v>5.4840639654701802</v>
      </c>
      <c r="K4602" s="1">
        <v>2.4552453986387301</v>
      </c>
      <c r="L4602" s="2">
        <v>1.2419213120339399E-11</v>
      </c>
      <c r="M4602" s="2">
        <v>7.8693089715118598E-11</v>
      </c>
      <c r="N4602" s="6" t="s">
        <v>17315</v>
      </c>
      <c r="O4602" s="1" t="s">
        <v>16</v>
      </c>
      <c r="P4602" s="1" t="s">
        <v>17</v>
      </c>
      <c r="Q4602" s="1" t="s">
        <v>21</v>
      </c>
      <c r="R4602" s="1" t="s">
        <v>8342</v>
      </c>
      <c r="S4602" s="1" t="s">
        <v>11991</v>
      </c>
      <c r="T4602" s="1" t="s">
        <v>17304</v>
      </c>
    </row>
    <row r="4603" spans="1:20" hidden="1" x14ac:dyDescent="0.15">
      <c r="A4603" s="1" t="s">
        <v>11992</v>
      </c>
      <c r="B4603" s="1">
        <v>1</v>
      </c>
      <c r="C4603" s="1">
        <v>6</v>
      </c>
      <c r="D4603" s="1">
        <v>3</v>
      </c>
      <c r="E4603" s="1">
        <v>3.4571535493994299</v>
      </c>
      <c r="F4603" s="1">
        <v>7</v>
      </c>
      <c r="G4603" s="1">
        <v>11</v>
      </c>
      <c r="H4603" s="1">
        <v>6</v>
      </c>
      <c r="I4603" s="1">
        <v>7.2243048766081897</v>
      </c>
      <c r="J4603" s="1">
        <v>0.47854480236478603</v>
      </c>
      <c r="K4603" s="1">
        <v>-1.0632740957273299</v>
      </c>
      <c r="L4603" s="1">
        <v>0.32493103546332602</v>
      </c>
      <c r="M4603" s="1">
        <v>0.41421076275651503</v>
      </c>
      <c r="N4603" s="6" t="s">
        <v>17316</v>
      </c>
      <c r="O4603" s="1" t="s">
        <v>23</v>
      </c>
      <c r="P4603" s="1" t="s">
        <v>27</v>
      </c>
      <c r="Q4603" s="1" t="s">
        <v>21</v>
      </c>
      <c r="R4603" s="1" t="s">
        <v>8342</v>
      </c>
      <c r="S4603" s="1" t="s">
        <v>11993</v>
      </c>
      <c r="T4603" s="1" t="s">
        <v>17304</v>
      </c>
    </row>
    <row r="4604" spans="1:20" hidden="1" x14ac:dyDescent="0.15">
      <c r="A4604" s="1" t="s">
        <v>11994</v>
      </c>
      <c r="B4604" s="1">
        <v>0</v>
      </c>
      <c r="C4604" s="1">
        <v>2</v>
      </c>
      <c r="D4604" s="1">
        <v>2</v>
      </c>
      <c r="E4604" s="1">
        <v>1.4372384190902801</v>
      </c>
      <c r="F4604" s="1">
        <v>24</v>
      </c>
      <c r="G4604" s="1">
        <v>16</v>
      </c>
      <c r="H4604" s="1">
        <v>5</v>
      </c>
      <c r="I4604" s="1">
        <v>12.9882542434926</v>
      </c>
      <c r="J4604" s="1">
        <v>0.110656782054475</v>
      </c>
      <c r="K4604" s="1">
        <v>-3.1758362195594301</v>
      </c>
      <c r="L4604" s="1">
        <v>1.21062792029655E-3</v>
      </c>
      <c r="M4604" s="1">
        <v>2.8087006781857301E-3</v>
      </c>
      <c r="N4604" s="6" t="s">
        <v>17316</v>
      </c>
      <c r="O4604" s="1" t="s">
        <v>23</v>
      </c>
      <c r="P4604" s="1" t="s">
        <v>17</v>
      </c>
      <c r="Q4604" s="1" t="s">
        <v>21</v>
      </c>
      <c r="R4604" s="1" t="s">
        <v>8339</v>
      </c>
      <c r="S4604" s="1" t="s">
        <v>11995</v>
      </c>
      <c r="T4604" s="1" t="s">
        <v>17304</v>
      </c>
    </row>
    <row r="4605" spans="1:20" x14ac:dyDescent="0.15">
      <c r="A4605" s="1" t="s">
        <v>11996</v>
      </c>
      <c r="B4605" s="1">
        <v>38</v>
      </c>
      <c r="C4605" s="1">
        <v>72</v>
      </c>
      <c r="D4605" s="1">
        <v>87</v>
      </c>
      <c r="E4605" s="1">
        <v>72.765644411285606</v>
      </c>
      <c r="F4605" s="1">
        <v>10</v>
      </c>
      <c r="G4605" s="1">
        <v>24</v>
      </c>
      <c r="H4605" s="1">
        <v>22</v>
      </c>
      <c r="I4605" s="1">
        <v>17.114301573403601</v>
      </c>
      <c r="J4605" s="1">
        <v>4.2517448988024498</v>
      </c>
      <c r="K4605" s="1">
        <v>2.0880550389496202</v>
      </c>
      <c r="L4605" s="1">
        <v>4.14625932652455E-4</v>
      </c>
      <c r="M4605" s="1">
        <v>1.04593384888775E-3</v>
      </c>
      <c r="N4605" s="6" t="s">
        <v>17315</v>
      </c>
      <c r="O4605" s="1" t="s">
        <v>16</v>
      </c>
      <c r="P4605" s="1" t="s">
        <v>17</v>
      </c>
      <c r="Q4605" s="1" t="s">
        <v>21</v>
      </c>
      <c r="R4605" s="1" t="s">
        <v>8339</v>
      </c>
      <c r="S4605" s="1" t="s">
        <v>11997</v>
      </c>
      <c r="T4605" s="1" t="s">
        <v>17304</v>
      </c>
    </row>
    <row r="4606" spans="1:20" x14ac:dyDescent="0.15">
      <c r="A4606" s="1" t="s">
        <v>11998</v>
      </c>
      <c r="B4606" s="1">
        <v>19</v>
      </c>
      <c r="C4606" s="1">
        <v>26</v>
      </c>
      <c r="D4606" s="1">
        <v>37</v>
      </c>
      <c r="E4606" s="1">
        <v>30.6481372557807</v>
      </c>
      <c r="F4606" s="1">
        <v>2</v>
      </c>
      <c r="G4606" s="1">
        <v>0</v>
      </c>
      <c r="H4606" s="1">
        <v>1</v>
      </c>
      <c r="I4606" s="1">
        <v>0.83161235027096903</v>
      </c>
      <c r="J4606" s="1">
        <v>36.853874579657699</v>
      </c>
      <c r="K4606" s="1">
        <v>5.20374439787141</v>
      </c>
      <c r="L4606" s="2">
        <v>3.3747902155076398E-7</v>
      </c>
      <c r="M4606" s="2">
        <v>1.3333175370619399E-6</v>
      </c>
      <c r="N4606" s="6" t="s">
        <v>17315</v>
      </c>
      <c r="O4606" s="1" t="s">
        <v>16</v>
      </c>
      <c r="P4606" s="1" t="s">
        <v>17</v>
      </c>
      <c r="Q4606" s="1" t="s">
        <v>21</v>
      </c>
      <c r="R4606" s="1" t="s">
        <v>8339</v>
      </c>
      <c r="S4606" s="1" t="s">
        <v>11999</v>
      </c>
      <c r="T4606" s="1" t="s">
        <v>17304</v>
      </c>
    </row>
    <row r="4607" spans="1:20" hidden="1" x14ac:dyDescent="0.15">
      <c r="A4607" s="1" t="s">
        <v>12000</v>
      </c>
      <c r="B4607" s="1">
        <v>7</v>
      </c>
      <c r="C4607" s="1">
        <v>2</v>
      </c>
      <c r="D4607" s="1">
        <v>10</v>
      </c>
      <c r="E4607" s="1">
        <v>7.4820799560161602</v>
      </c>
      <c r="F4607" s="1">
        <v>2</v>
      </c>
      <c r="G4607" s="1">
        <v>2</v>
      </c>
      <c r="H4607" s="1">
        <v>0</v>
      </c>
      <c r="I4607" s="1">
        <v>1.16934887456615</v>
      </c>
      <c r="J4607" s="1">
        <v>6.3985010109084399</v>
      </c>
      <c r="K4607" s="1">
        <v>2.6777339617649298</v>
      </c>
      <c r="L4607" s="1">
        <v>6.4038874934453996E-2</v>
      </c>
      <c r="M4607" s="1">
        <v>0.10254119663009501</v>
      </c>
      <c r="N4607" s="4" t="s">
        <v>17315</v>
      </c>
      <c r="O4607" s="1" t="s">
        <v>16</v>
      </c>
      <c r="P4607" s="1" t="s">
        <v>27</v>
      </c>
      <c r="Q4607" s="1" t="s">
        <v>21</v>
      </c>
      <c r="R4607" s="1" t="s">
        <v>8339</v>
      </c>
      <c r="S4607" s="1" t="s">
        <v>12001</v>
      </c>
      <c r="T4607" s="1" t="s">
        <v>17304</v>
      </c>
    </row>
    <row r="4608" spans="1:20" hidden="1" x14ac:dyDescent="0.15">
      <c r="A4608" s="1" t="s">
        <v>12002</v>
      </c>
      <c r="B4608" s="1">
        <v>1</v>
      </c>
      <c r="C4608" s="1">
        <v>0</v>
      </c>
      <c r="D4608" s="1">
        <v>1</v>
      </c>
      <c r="E4608" s="1">
        <v>0.80430360137351997</v>
      </c>
      <c r="F4608" s="1">
        <v>0</v>
      </c>
      <c r="G4608" s="1">
        <v>1</v>
      </c>
      <c r="H4608" s="1">
        <v>8</v>
      </c>
      <c r="I4608" s="1">
        <v>2.77848595212363</v>
      </c>
      <c r="J4608" s="1">
        <v>0.289475496811053</v>
      </c>
      <c r="K4608" s="1">
        <v>-1.78848686109529</v>
      </c>
      <c r="L4608" s="1">
        <v>0.24120173932637101</v>
      </c>
      <c r="M4608" s="1">
        <v>0.321644216225213</v>
      </c>
      <c r="N4608" s="6" t="s">
        <v>17316</v>
      </c>
      <c r="O4608" s="1" t="s">
        <v>23</v>
      </c>
      <c r="P4608" s="1" t="s">
        <v>27</v>
      </c>
      <c r="Q4608" s="1" t="s">
        <v>21</v>
      </c>
      <c r="R4608" s="1" t="s">
        <v>8342</v>
      </c>
      <c r="S4608" s="1" t="s">
        <v>12003</v>
      </c>
      <c r="T4608" s="1" t="s">
        <v>17304</v>
      </c>
    </row>
    <row r="4609" spans="1:20" hidden="1" x14ac:dyDescent="0.15">
      <c r="A4609" s="1" t="s">
        <v>12004</v>
      </c>
      <c r="B4609" s="1">
        <v>22</v>
      </c>
      <c r="C4609" s="1">
        <v>31</v>
      </c>
      <c r="D4609" s="1">
        <v>42</v>
      </c>
      <c r="E4609" s="1">
        <v>35.4099951256933</v>
      </c>
      <c r="F4609" s="1">
        <v>38</v>
      </c>
      <c r="G4609" s="1">
        <v>35</v>
      </c>
      <c r="H4609" s="1">
        <v>24</v>
      </c>
      <c r="I4609" s="1">
        <v>28.618835362603701</v>
      </c>
      <c r="J4609" s="1">
        <v>1.2372968598143399</v>
      </c>
      <c r="K4609" s="1">
        <v>0.30719168204453901</v>
      </c>
      <c r="L4609" s="1">
        <v>0.68404880042466298</v>
      </c>
      <c r="M4609" s="1">
        <v>0.76027586784184298</v>
      </c>
      <c r="N4609" s="4" t="s">
        <v>17315</v>
      </c>
      <c r="O4609" s="1" t="s">
        <v>16</v>
      </c>
      <c r="P4609" s="1" t="s">
        <v>27</v>
      </c>
      <c r="Q4609" s="1" t="s">
        <v>21</v>
      </c>
      <c r="R4609" s="1" t="s">
        <v>8339</v>
      </c>
      <c r="S4609" s="1" t="s">
        <v>12005</v>
      </c>
      <c r="T4609" s="1" t="s">
        <v>17304</v>
      </c>
    </row>
    <row r="4610" spans="1:20" hidden="1" x14ac:dyDescent="0.15">
      <c r="A4610" s="1" t="s">
        <v>12006</v>
      </c>
      <c r="B4610" s="1">
        <v>75</v>
      </c>
      <c r="C4610" s="1">
        <v>196</v>
      </c>
      <c r="D4610" s="1">
        <v>182</v>
      </c>
      <c r="E4610" s="1">
        <v>164.26238204316201</v>
      </c>
      <c r="F4610" s="1">
        <v>790</v>
      </c>
      <c r="G4610" s="1">
        <v>204</v>
      </c>
      <c r="H4610" s="1">
        <v>322</v>
      </c>
      <c r="I4610" s="1">
        <v>371.83940536564802</v>
      </c>
      <c r="J4610" s="1">
        <v>0.44175625195407803</v>
      </c>
      <c r="K4610" s="1">
        <v>-1.17867754222859</v>
      </c>
      <c r="L4610" s="1">
        <v>3.3389798182028002E-2</v>
      </c>
      <c r="M4610" s="1">
        <v>5.73452976830938E-2</v>
      </c>
      <c r="N4610" s="6" t="s">
        <v>17316</v>
      </c>
      <c r="O4610" s="1" t="s">
        <v>23</v>
      </c>
      <c r="P4610" s="1" t="s">
        <v>27</v>
      </c>
      <c r="Q4610" s="1" t="s">
        <v>21</v>
      </c>
      <c r="R4610" s="1" t="s">
        <v>8339</v>
      </c>
      <c r="S4610" s="1" t="s">
        <v>12007</v>
      </c>
      <c r="T4610" s="1" t="s">
        <v>17304</v>
      </c>
    </row>
    <row r="4611" spans="1:20" x14ac:dyDescent="0.15">
      <c r="A4611" s="1" t="s">
        <v>12008</v>
      </c>
      <c r="B4611" s="1">
        <v>19</v>
      </c>
      <c r="C4611" s="1">
        <v>46</v>
      </c>
      <c r="D4611" s="1">
        <v>10</v>
      </c>
      <c r="E4611" s="1">
        <v>25.528854063055501</v>
      </c>
      <c r="F4611" s="1">
        <v>1</v>
      </c>
      <c r="G4611" s="1">
        <v>1</v>
      </c>
      <c r="H4611" s="1">
        <v>6</v>
      </c>
      <c r="I4611" s="1">
        <v>2.4267575125602798</v>
      </c>
      <c r="J4611" s="1">
        <v>10.519738346713501</v>
      </c>
      <c r="K4611" s="1">
        <v>3.39502691638133</v>
      </c>
      <c r="L4611" s="1">
        <v>3.08759026269215E-3</v>
      </c>
      <c r="M4611" s="1">
        <v>6.6459990838265504E-3</v>
      </c>
      <c r="N4611" s="6" t="s">
        <v>17315</v>
      </c>
      <c r="O4611" s="1" t="s">
        <v>16</v>
      </c>
      <c r="P4611" s="1" t="s">
        <v>17</v>
      </c>
      <c r="Q4611" s="1" t="s">
        <v>21</v>
      </c>
      <c r="R4611" s="1" t="s">
        <v>8339</v>
      </c>
      <c r="S4611" s="1" t="s">
        <v>12009</v>
      </c>
      <c r="T4611" s="1" t="s">
        <v>17304</v>
      </c>
    </row>
    <row r="4612" spans="1:20" hidden="1" x14ac:dyDescent="0.15">
      <c r="A4612" s="1" t="s">
        <v>12010</v>
      </c>
      <c r="B4612" s="1">
        <v>2</v>
      </c>
      <c r="C4612" s="1">
        <v>3</v>
      </c>
      <c r="D4612" s="1">
        <v>1</v>
      </c>
      <c r="E4612" s="1">
        <v>2.1055995221375299</v>
      </c>
      <c r="F4612" s="1">
        <v>14</v>
      </c>
      <c r="G4612" s="1">
        <v>14</v>
      </c>
      <c r="H4612" s="1">
        <v>9</v>
      </c>
      <c r="I4612" s="1">
        <v>10.9485667348789</v>
      </c>
      <c r="J4612" s="1">
        <v>0.192317366567234</v>
      </c>
      <c r="K4612" s="1">
        <v>-2.37843904864661</v>
      </c>
      <c r="L4612" s="1">
        <v>1.4696530289735501E-2</v>
      </c>
      <c r="M4612" s="1">
        <v>2.7543308964221899E-2</v>
      </c>
      <c r="N4612" s="6" t="s">
        <v>17316</v>
      </c>
      <c r="O4612" s="1" t="s">
        <v>23</v>
      </c>
      <c r="P4612" s="1" t="s">
        <v>17</v>
      </c>
      <c r="Q4612" s="1" t="s">
        <v>21</v>
      </c>
      <c r="R4612" s="1" t="s">
        <v>8339</v>
      </c>
      <c r="S4612" s="1" t="s">
        <v>12011</v>
      </c>
      <c r="T4612" s="1" t="s">
        <v>17304</v>
      </c>
    </row>
    <row r="4613" spans="1:20" hidden="1" x14ac:dyDescent="0.15">
      <c r="A4613" s="1" t="s">
        <v>12012</v>
      </c>
      <c r="B4613" s="1">
        <v>0</v>
      </c>
      <c r="C4613" s="1">
        <v>0</v>
      </c>
      <c r="D4613" s="1">
        <v>0</v>
      </c>
      <c r="E4613" s="1">
        <v>0</v>
      </c>
      <c r="F4613" s="1">
        <v>62</v>
      </c>
      <c r="G4613" s="1">
        <v>6</v>
      </c>
      <c r="H4613" s="1">
        <v>0</v>
      </c>
      <c r="I4613" s="1">
        <v>18.1968047466586</v>
      </c>
      <c r="J4613" s="1" t="e">
        <f>-Inf</f>
        <v>#NAME?</v>
      </c>
      <c r="K4613" s="1" t="e">
        <f>-Inf</f>
        <v>#NAME?</v>
      </c>
      <c r="L4613" s="2">
        <v>5.0050098377255004E-7</v>
      </c>
      <c r="M4613" s="2">
        <v>1.9351336331357E-6</v>
      </c>
      <c r="N4613" s="6" t="s">
        <v>17316</v>
      </c>
      <c r="O4613" s="1" t="s">
        <v>23</v>
      </c>
      <c r="P4613" s="1" t="s">
        <v>17</v>
      </c>
      <c r="Q4613" s="1" t="s">
        <v>21</v>
      </c>
      <c r="R4613" s="1" t="s">
        <v>8342</v>
      </c>
      <c r="S4613" s="1" t="s">
        <v>12013</v>
      </c>
      <c r="T4613" s="1" t="s">
        <v>17304</v>
      </c>
    </row>
    <row r="4614" spans="1:20" hidden="1" x14ac:dyDescent="0.15">
      <c r="A4614" s="1" t="s">
        <v>12014</v>
      </c>
      <c r="B4614" s="1">
        <v>8</v>
      </c>
      <c r="C4614" s="1">
        <v>18</v>
      </c>
      <c r="D4614" s="1">
        <v>8</v>
      </c>
      <c r="E4614" s="1">
        <v>11.9046806911985</v>
      </c>
      <c r="F4614" s="1">
        <v>59</v>
      </c>
      <c r="G4614" s="1">
        <v>6</v>
      </c>
      <c r="H4614" s="1">
        <v>32</v>
      </c>
      <c r="I4614" s="1">
        <v>27.234350058216599</v>
      </c>
      <c r="J4614" s="1">
        <v>0.43712005851987801</v>
      </c>
      <c r="K4614" s="1">
        <v>-1.1938985130044799</v>
      </c>
      <c r="L4614" s="1">
        <v>7.5859599958645496E-2</v>
      </c>
      <c r="M4614" s="1">
        <v>0.119063612902762</v>
      </c>
      <c r="N4614" s="6" t="s">
        <v>17316</v>
      </c>
      <c r="O4614" s="1" t="s">
        <v>23</v>
      </c>
      <c r="P4614" s="1" t="s">
        <v>27</v>
      </c>
      <c r="Q4614" s="1" t="s">
        <v>21</v>
      </c>
      <c r="R4614" s="1" t="s">
        <v>8339</v>
      </c>
      <c r="S4614" s="1" t="s">
        <v>12015</v>
      </c>
      <c r="T4614" s="1" t="s">
        <v>17304</v>
      </c>
    </row>
    <row r="4615" spans="1:20" x14ac:dyDescent="0.15">
      <c r="A4615" s="1" t="s">
        <v>12016</v>
      </c>
      <c r="B4615" s="1">
        <v>631</v>
      </c>
      <c r="C4615" s="1">
        <v>967</v>
      </c>
      <c r="D4615" s="1">
        <v>909</v>
      </c>
      <c r="E4615" s="1">
        <v>916.68079857940302</v>
      </c>
      <c r="F4615" s="1">
        <v>226</v>
      </c>
      <c r="G4615" s="1">
        <v>183</v>
      </c>
      <c r="H4615" s="1">
        <v>188</v>
      </c>
      <c r="I4615" s="1">
        <v>175.99289289257101</v>
      </c>
      <c r="J4615" s="1">
        <v>5.20862395925817</v>
      </c>
      <c r="K4615" s="1">
        <v>2.3809022843344398</v>
      </c>
      <c r="L4615" s="2">
        <v>7.4375842780720806E-14</v>
      </c>
      <c r="M4615" s="2">
        <v>5.6814263186825202E-13</v>
      </c>
      <c r="N4615" s="6" t="s">
        <v>17315</v>
      </c>
      <c r="O4615" s="1" t="s">
        <v>16</v>
      </c>
      <c r="P4615" s="1" t="s">
        <v>17</v>
      </c>
      <c r="Q4615" s="1" t="s">
        <v>21</v>
      </c>
      <c r="R4615" s="1" t="s">
        <v>8342</v>
      </c>
      <c r="S4615" s="1" t="s">
        <v>12017</v>
      </c>
      <c r="T4615" s="1" t="s">
        <v>17304</v>
      </c>
    </row>
    <row r="4616" spans="1:20" hidden="1" x14ac:dyDescent="0.15">
      <c r="A4616" s="1" t="s">
        <v>12018</v>
      </c>
      <c r="B4616" s="1">
        <v>7</v>
      </c>
      <c r="C4616" s="1">
        <v>19</v>
      </c>
      <c r="D4616" s="1">
        <v>2</v>
      </c>
      <c r="E4616" s="1">
        <v>9.3306983355026993</v>
      </c>
      <c r="F4616" s="1">
        <v>0</v>
      </c>
      <c r="G4616" s="1">
        <v>0</v>
      </c>
      <c r="H4616" s="1">
        <v>0</v>
      </c>
      <c r="I4616" s="1">
        <v>0</v>
      </c>
      <c r="J4616" s="1" t="s">
        <v>31</v>
      </c>
      <c r="K4616" s="1" t="s">
        <v>31</v>
      </c>
      <c r="L4616" s="1">
        <v>3.6858046509096701E-4</v>
      </c>
      <c r="M4616" s="1">
        <v>9.3677381827106897E-4</v>
      </c>
      <c r="N4616" s="4" t="s">
        <v>17315</v>
      </c>
      <c r="O4616" s="1" t="s">
        <v>16</v>
      </c>
      <c r="P4616" s="1" t="s">
        <v>27</v>
      </c>
      <c r="Q4616" s="1" t="s">
        <v>21</v>
      </c>
      <c r="R4616" s="1" t="s">
        <v>8342</v>
      </c>
      <c r="S4616" s="1" t="s">
        <v>12019</v>
      </c>
      <c r="T4616" s="1" t="s">
        <v>17304</v>
      </c>
    </row>
    <row r="4617" spans="1:20" hidden="1" x14ac:dyDescent="0.15">
      <c r="A4617" s="1" t="s">
        <v>12020</v>
      </c>
      <c r="B4617" s="1">
        <v>7</v>
      </c>
      <c r="C4617" s="1">
        <v>9</v>
      </c>
      <c r="D4617" s="1">
        <v>4</v>
      </c>
      <c r="E4617" s="1">
        <v>7.1211021677861002</v>
      </c>
      <c r="F4617" s="1">
        <v>4</v>
      </c>
      <c r="G4617" s="1">
        <v>6</v>
      </c>
      <c r="H4617" s="1">
        <v>2</v>
      </c>
      <c r="I4617" s="1">
        <v>3.5974758110660998</v>
      </c>
      <c r="J4617" s="1">
        <v>1.9794718691036199</v>
      </c>
      <c r="K4617" s="1">
        <v>0.98511556492139696</v>
      </c>
      <c r="L4617" s="1">
        <v>0.35926095612409797</v>
      </c>
      <c r="M4617" s="1">
        <v>0.45081901975838701</v>
      </c>
      <c r="N4617" s="4" t="s">
        <v>17315</v>
      </c>
      <c r="O4617" s="1" t="s">
        <v>16</v>
      </c>
      <c r="P4617" s="1" t="s">
        <v>27</v>
      </c>
      <c r="Q4617" s="1" t="s">
        <v>21</v>
      </c>
      <c r="R4617" s="1" t="s">
        <v>8342</v>
      </c>
      <c r="S4617" s="1" t="s">
        <v>12021</v>
      </c>
      <c r="T4617" s="1" t="s">
        <v>17304</v>
      </c>
    </row>
    <row r="4618" spans="1:20" hidden="1" x14ac:dyDescent="0.15">
      <c r="A4618" s="1" t="s">
        <v>12022</v>
      </c>
      <c r="B4618" s="1">
        <v>16</v>
      </c>
      <c r="C4618" s="1">
        <v>28</v>
      </c>
      <c r="D4618" s="1">
        <v>16</v>
      </c>
      <c r="E4618" s="1">
        <v>21.3781383245257</v>
      </c>
      <c r="F4618" s="1">
        <v>58</v>
      </c>
      <c r="G4618" s="1">
        <v>22</v>
      </c>
      <c r="H4618" s="1">
        <v>40</v>
      </c>
      <c r="I4618" s="1">
        <v>34.586164534454902</v>
      </c>
      <c r="J4618" s="1">
        <v>0.61811243346248101</v>
      </c>
      <c r="K4618" s="1">
        <v>-0.69405880943526999</v>
      </c>
      <c r="L4618" s="1">
        <v>0.22068016458793299</v>
      </c>
      <c r="M4618" s="1">
        <v>0.29807297453352699</v>
      </c>
      <c r="N4618" s="6" t="s">
        <v>17316</v>
      </c>
      <c r="O4618" s="1" t="s">
        <v>23</v>
      </c>
      <c r="P4618" s="1" t="s">
        <v>27</v>
      </c>
      <c r="Q4618" s="1" t="s">
        <v>21</v>
      </c>
      <c r="R4618" s="1" t="s">
        <v>8342</v>
      </c>
      <c r="S4618" s="1" t="s">
        <v>12023</v>
      </c>
      <c r="T4618" s="1" t="s">
        <v>17304</v>
      </c>
    </row>
    <row r="4619" spans="1:20" x14ac:dyDescent="0.15">
      <c r="A4619" s="1" t="s">
        <v>12024</v>
      </c>
      <c r="B4619" s="1">
        <v>38</v>
      </c>
      <c r="C4619" s="1">
        <v>92</v>
      </c>
      <c r="D4619" s="1">
        <v>30</v>
      </c>
      <c r="E4619" s="1">
        <v>55.2048713992234</v>
      </c>
      <c r="F4619" s="1">
        <v>34</v>
      </c>
      <c r="G4619" s="1">
        <v>7</v>
      </c>
      <c r="H4619" s="1">
        <v>9</v>
      </c>
      <c r="I4619" s="1">
        <v>13.937925483181701</v>
      </c>
      <c r="J4619" s="1">
        <v>3.9607667199711099</v>
      </c>
      <c r="K4619" s="1">
        <v>1.98577973233274</v>
      </c>
      <c r="L4619" s="1">
        <v>1.1299792365121301E-2</v>
      </c>
      <c r="M4619" s="1">
        <v>2.1678609900012701E-2</v>
      </c>
      <c r="N4619" s="6" t="s">
        <v>17315</v>
      </c>
      <c r="O4619" s="1" t="s">
        <v>16</v>
      </c>
      <c r="P4619" s="1" t="s">
        <v>17</v>
      </c>
      <c r="Q4619" s="1" t="s">
        <v>21</v>
      </c>
      <c r="R4619" s="1" t="s">
        <v>8342</v>
      </c>
      <c r="S4619" s="1" t="s">
        <v>12025</v>
      </c>
      <c r="T4619" s="1" t="s">
        <v>17304</v>
      </c>
    </row>
    <row r="4620" spans="1:20" hidden="1" x14ac:dyDescent="0.15">
      <c r="A4620" s="1" t="s">
        <v>12026</v>
      </c>
      <c r="B4620" s="1">
        <v>44</v>
      </c>
      <c r="C4620" s="1">
        <v>80</v>
      </c>
      <c r="D4620" s="1">
        <v>47</v>
      </c>
      <c r="E4620" s="1">
        <v>60.945738021081198</v>
      </c>
      <c r="F4620" s="1">
        <v>243</v>
      </c>
      <c r="G4620" s="1">
        <v>140</v>
      </c>
      <c r="H4620" s="1">
        <v>175</v>
      </c>
      <c r="I4620" s="1">
        <v>162.59866722470801</v>
      </c>
      <c r="J4620" s="1">
        <v>0.37482310932386298</v>
      </c>
      <c r="K4620" s="1">
        <v>-1.4157181913055401</v>
      </c>
      <c r="L4620" s="1">
        <v>4.4071204230293801E-4</v>
      </c>
      <c r="M4620" s="1">
        <v>1.10690897557102E-3</v>
      </c>
      <c r="N4620" s="6" t="s">
        <v>17316</v>
      </c>
      <c r="O4620" s="1" t="s">
        <v>23</v>
      </c>
      <c r="P4620" s="1" t="s">
        <v>17</v>
      </c>
      <c r="Q4620" s="1" t="s">
        <v>21</v>
      </c>
      <c r="R4620" s="1" t="s">
        <v>8339</v>
      </c>
      <c r="S4620" s="1" t="s">
        <v>12027</v>
      </c>
      <c r="T4620" s="1" t="s">
        <v>17304</v>
      </c>
    </row>
    <row r="4621" spans="1:20" hidden="1" x14ac:dyDescent="0.15">
      <c r="A4621" s="1" t="s">
        <v>12028</v>
      </c>
      <c r="B4621" s="1">
        <v>178</v>
      </c>
      <c r="C4621" s="1">
        <v>233</v>
      </c>
      <c r="D4621" s="1">
        <v>209</v>
      </c>
      <c r="E4621" s="1">
        <v>226.83161875163501</v>
      </c>
      <c r="F4621" s="1">
        <v>305</v>
      </c>
      <c r="G4621" s="1">
        <v>441</v>
      </c>
      <c r="H4621" s="1">
        <v>360</v>
      </c>
      <c r="I4621" s="1">
        <v>332.69371305985197</v>
      </c>
      <c r="J4621" s="1">
        <v>0.68180314159055799</v>
      </c>
      <c r="K4621" s="1">
        <v>-0.55257284779043903</v>
      </c>
      <c r="L4621" s="1">
        <v>7.3885575372648296E-2</v>
      </c>
      <c r="M4621" s="1">
        <v>0.116393660333326</v>
      </c>
      <c r="N4621" s="6" t="s">
        <v>17316</v>
      </c>
      <c r="O4621" s="1" t="s">
        <v>23</v>
      </c>
      <c r="P4621" s="1" t="s">
        <v>27</v>
      </c>
      <c r="Q4621" s="1" t="s">
        <v>21</v>
      </c>
      <c r="R4621" s="1" t="s">
        <v>8339</v>
      </c>
      <c r="S4621" s="1" t="s">
        <v>12029</v>
      </c>
      <c r="T4621" s="1" t="s">
        <v>17304</v>
      </c>
    </row>
    <row r="4622" spans="1:20" hidden="1" x14ac:dyDescent="0.15">
      <c r="A4622" s="1" t="s">
        <v>12030</v>
      </c>
      <c r="B4622" s="1">
        <v>0</v>
      </c>
      <c r="C4622" s="1">
        <v>0</v>
      </c>
      <c r="D4622" s="1">
        <v>1</v>
      </c>
      <c r="E4622" s="1">
        <v>0.41471632731123498</v>
      </c>
      <c r="F4622" s="1">
        <v>0</v>
      </c>
      <c r="G4622" s="1">
        <v>0</v>
      </c>
      <c r="H4622" s="1">
        <v>0</v>
      </c>
      <c r="I4622" s="1">
        <v>0</v>
      </c>
      <c r="J4622" s="1" t="s">
        <v>31</v>
      </c>
      <c r="K4622" s="1" t="s">
        <v>31</v>
      </c>
      <c r="L4622" s="1">
        <v>0.94936210448912195</v>
      </c>
      <c r="M4622" s="1">
        <v>0.977680657097038</v>
      </c>
      <c r="N4622" s="4" t="s">
        <v>17315</v>
      </c>
      <c r="O4622" s="1" t="s">
        <v>16</v>
      </c>
      <c r="P4622" s="1" t="s">
        <v>27</v>
      </c>
      <c r="Q4622" s="1" t="s">
        <v>21</v>
      </c>
      <c r="R4622" s="1" t="s">
        <v>8339</v>
      </c>
      <c r="S4622" s="1" t="s">
        <v>12031</v>
      </c>
      <c r="T4622" s="1" t="s">
        <v>17304</v>
      </c>
    </row>
    <row r="4623" spans="1:20" hidden="1" x14ac:dyDescent="0.15">
      <c r="A4623" s="1" t="s">
        <v>12032</v>
      </c>
      <c r="B4623" s="1">
        <v>0</v>
      </c>
      <c r="C4623" s="1">
        <v>1</v>
      </c>
      <c r="D4623" s="1">
        <v>0</v>
      </c>
      <c r="E4623" s="1">
        <v>0.30390288223390699</v>
      </c>
      <c r="F4623" s="1">
        <v>0</v>
      </c>
      <c r="G4623" s="1">
        <v>0</v>
      </c>
      <c r="H4623" s="1">
        <v>0</v>
      </c>
      <c r="I4623" s="1">
        <v>0</v>
      </c>
      <c r="J4623" s="1" t="s">
        <v>31</v>
      </c>
      <c r="K4623" s="1" t="s">
        <v>31</v>
      </c>
      <c r="L4623" s="1">
        <v>0.90866678895762498</v>
      </c>
      <c r="M4623" s="1">
        <v>0.94831905095536795</v>
      </c>
      <c r="N4623" s="4" t="s">
        <v>17315</v>
      </c>
      <c r="O4623" s="1" t="s">
        <v>16</v>
      </c>
      <c r="P4623" s="1" t="s">
        <v>27</v>
      </c>
      <c r="Q4623" s="1" t="s">
        <v>21</v>
      </c>
      <c r="R4623" s="1" t="s">
        <v>8339</v>
      </c>
      <c r="S4623" s="1" t="s">
        <v>12033</v>
      </c>
      <c r="T4623" s="1" t="s">
        <v>17304</v>
      </c>
    </row>
    <row r="4624" spans="1:20" hidden="1" x14ac:dyDescent="0.15">
      <c r="A4624" s="1" t="s">
        <v>12034</v>
      </c>
      <c r="B4624" s="1">
        <v>0</v>
      </c>
      <c r="C4624" s="1">
        <v>2</v>
      </c>
      <c r="D4624" s="1">
        <v>0</v>
      </c>
      <c r="E4624" s="1">
        <v>0.60780576446781398</v>
      </c>
      <c r="F4624" s="1">
        <v>0</v>
      </c>
      <c r="G4624" s="1">
        <v>0</v>
      </c>
      <c r="H4624" s="1">
        <v>0</v>
      </c>
      <c r="I4624" s="1">
        <v>0</v>
      </c>
      <c r="J4624" s="1" t="s">
        <v>31</v>
      </c>
      <c r="K4624" s="1" t="s">
        <v>31</v>
      </c>
      <c r="L4624" s="1">
        <v>0.51541944738897305</v>
      </c>
      <c r="M4624" s="1">
        <v>0.60693161614283497</v>
      </c>
      <c r="N4624" s="4" t="s">
        <v>17315</v>
      </c>
      <c r="O4624" s="1" t="s">
        <v>16</v>
      </c>
      <c r="P4624" s="1" t="s">
        <v>27</v>
      </c>
      <c r="Q4624" s="1" t="s">
        <v>21</v>
      </c>
      <c r="R4624" s="1" t="s">
        <v>8339</v>
      </c>
      <c r="S4624" s="1" t="s">
        <v>12035</v>
      </c>
      <c r="T4624" s="1" t="s">
        <v>17304</v>
      </c>
    </row>
    <row r="4625" spans="1:20" hidden="1" x14ac:dyDescent="0.15">
      <c r="A4625" s="1" t="s">
        <v>12036</v>
      </c>
      <c r="B4625" s="1">
        <v>10</v>
      </c>
      <c r="C4625" s="1">
        <v>3</v>
      </c>
      <c r="D4625" s="1">
        <v>7</v>
      </c>
      <c r="E4625" s="1">
        <v>7.7105956785032204</v>
      </c>
      <c r="F4625" s="1">
        <v>5</v>
      </c>
      <c r="G4625" s="1">
        <v>22</v>
      </c>
      <c r="H4625" s="1">
        <v>46</v>
      </c>
      <c r="I4625" s="1">
        <v>22.5263872433591</v>
      </c>
      <c r="J4625" s="1">
        <v>0.34229171305648798</v>
      </c>
      <c r="K4625" s="1">
        <v>-1.5467017300214301</v>
      </c>
      <c r="L4625" s="1">
        <v>3.0436779422407901E-2</v>
      </c>
      <c r="M4625" s="1">
        <v>5.2779673745749503E-2</v>
      </c>
      <c r="N4625" s="6" t="s">
        <v>17316</v>
      </c>
      <c r="O4625" s="1" t="s">
        <v>23</v>
      </c>
      <c r="P4625" s="1" t="s">
        <v>27</v>
      </c>
      <c r="Q4625" s="1" t="s">
        <v>21</v>
      </c>
      <c r="R4625" s="1" t="s">
        <v>8339</v>
      </c>
      <c r="S4625" s="1" t="s">
        <v>12037</v>
      </c>
      <c r="T4625" s="1" t="s">
        <v>17304</v>
      </c>
    </row>
    <row r="4626" spans="1:20" hidden="1" x14ac:dyDescent="0.15">
      <c r="A4626" s="1" t="s">
        <v>12038</v>
      </c>
      <c r="B4626" s="1">
        <v>8</v>
      </c>
      <c r="C4626" s="1">
        <v>0</v>
      </c>
      <c r="D4626" s="1">
        <v>14</v>
      </c>
      <c r="E4626" s="1">
        <v>8.9227267748555708</v>
      </c>
      <c r="F4626" s="1">
        <v>0</v>
      </c>
      <c r="G4626" s="1">
        <v>0</v>
      </c>
      <c r="H4626" s="1">
        <v>0</v>
      </c>
      <c r="I4626" s="1">
        <v>0</v>
      </c>
      <c r="J4626" s="1" t="s">
        <v>31</v>
      </c>
      <c r="K4626" s="1" t="s">
        <v>31</v>
      </c>
      <c r="L4626" s="1">
        <v>1.39372316078321E-3</v>
      </c>
      <c r="M4626" s="1">
        <v>3.1974593979392498E-3</v>
      </c>
      <c r="N4626" s="4" t="s">
        <v>17315</v>
      </c>
      <c r="O4626" s="1" t="s">
        <v>16</v>
      </c>
      <c r="P4626" s="1" t="s">
        <v>27</v>
      </c>
      <c r="Q4626" s="1" t="s">
        <v>21</v>
      </c>
      <c r="R4626" s="1" t="s">
        <v>8339</v>
      </c>
      <c r="S4626" s="1" t="s">
        <v>12039</v>
      </c>
      <c r="T4626" s="1" t="s">
        <v>17304</v>
      </c>
    </row>
    <row r="4627" spans="1:20" hidden="1" x14ac:dyDescent="0.15">
      <c r="A4627" s="1" t="s">
        <v>12040</v>
      </c>
      <c r="B4627" s="1">
        <v>0</v>
      </c>
      <c r="C4627" s="1">
        <v>1</v>
      </c>
      <c r="D4627" s="1">
        <v>4</v>
      </c>
      <c r="E4627" s="1">
        <v>1.96276819147885</v>
      </c>
      <c r="F4627" s="1">
        <v>0</v>
      </c>
      <c r="G4627" s="1">
        <v>0</v>
      </c>
      <c r="H4627" s="1">
        <v>0</v>
      </c>
      <c r="I4627" s="1">
        <v>0</v>
      </c>
      <c r="J4627" s="1" t="s">
        <v>31</v>
      </c>
      <c r="K4627" s="1" t="s">
        <v>31</v>
      </c>
      <c r="L4627" s="1">
        <v>0.17907445779164999</v>
      </c>
      <c r="M4627" s="1">
        <v>0.25021534808282597</v>
      </c>
      <c r="N4627" s="4" t="s">
        <v>17315</v>
      </c>
      <c r="O4627" s="1" t="s">
        <v>16</v>
      </c>
      <c r="P4627" s="1" t="s">
        <v>27</v>
      </c>
      <c r="Q4627" s="1" t="s">
        <v>21</v>
      </c>
      <c r="R4627" s="1" t="s">
        <v>8339</v>
      </c>
      <c r="S4627" s="1" t="s">
        <v>12041</v>
      </c>
      <c r="T4627" s="1" t="s">
        <v>17304</v>
      </c>
    </row>
    <row r="4628" spans="1:20" hidden="1" x14ac:dyDescent="0.15">
      <c r="A4628" s="1" t="s">
        <v>12042</v>
      </c>
      <c r="B4628" s="1">
        <v>5</v>
      </c>
      <c r="C4628" s="1">
        <v>18</v>
      </c>
      <c r="D4628" s="1">
        <v>18</v>
      </c>
      <c r="E4628" s="1">
        <v>14.883082142124</v>
      </c>
      <c r="F4628" s="1">
        <v>8</v>
      </c>
      <c r="G4628" s="1">
        <v>3</v>
      </c>
      <c r="H4628" s="1">
        <v>7</v>
      </c>
      <c r="I4628" s="1">
        <v>5.2146164939845603</v>
      </c>
      <c r="J4628" s="1">
        <v>2.8541086692171298</v>
      </c>
      <c r="K4628" s="1">
        <v>1.5130402659825599</v>
      </c>
      <c r="L4628" s="1">
        <v>9.06046020205407E-2</v>
      </c>
      <c r="M4628" s="1">
        <v>0.139035177769601</v>
      </c>
      <c r="N4628" s="4" t="s">
        <v>17315</v>
      </c>
      <c r="O4628" s="1" t="s">
        <v>16</v>
      </c>
      <c r="P4628" s="1" t="s">
        <v>27</v>
      </c>
      <c r="Q4628" s="1" t="s">
        <v>21</v>
      </c>
      <c r="R4628" s="1" t="s">
        <v>8339</v>
      </c>
      <c r="S4628" s="1" t="s">
        <v>12043</v>
      </c>
      <c r="T4628" s="1" t="s">
        <v>17304</v>
      </c>
    </row>
    <row r="4629" spans="1:20" hidden="1" x14ac:dyDescent="0.15">
      <c r="A4629" s="1" t="s">
        <v>12044</v>
      </c>
      <c r="B4629" s="1">
        <v>24</v>
      </c>
      <c r="C4629" s="1">
        <v>45</v>
      </c>
      <c r="D4629" s="1">
        <v>38</v>
      </c>
      <c r="E4629" s="1">
        <v>38.784944715847601</v>
      </c>
      <c r="F4629" s="1">
        <v>26</v>
      </c>
      <c r="G4629" s="1">
        <v>21</v>
      </c>
      <c r="H4629" s="1">
        <v>6</v>
      </c>
      <c r="I4629" s="1">
        <v>15.4317425192004</v>
      </c>
      <c r="J4629" s="1">
        <v>2.5133224370216598</v>
      </c>
      <c r="K4629" s="1">
        <v>1.3295957680955</v>
      </c>
      <c r="L4629" s="1">
        <v>3.16621433088927E-2</v>
      </c>
      <c r="M4629" s="1">
        <v>5.4629548554440001E-2</v>
      </c>
      <c r="N4629" s="4" t="s">
        <v>17315</v>
      </c>
      <c r="O4629" s="1" t="s">
        <v>16</v>
      </c>
      <c r="P4629" s="1" t="s">
        <v>27</v>
      </c>
      <c r="Q4629" s="1" t="s">
        <v>21</v>
      </c>
      <c r="R4629" s="1" t="s">
        <v>8339</v>
      </c>
      <c r="S4629" s="1" t="s">
        <v>12045</v>
      </c>
      <c r="T4629" s="1" t="s">
        <v>17304</v>
      </c>
    </row>
    <row r="4630" spans="1:20" x14ac:dyDescent="0.15">
      <c r="A4630" s="1" t="s">
        <v>12046</v>
      </c>
      <c r="B4630" s="1">
        <v>332</v>
      </c>
      <c r="C4630" s="1">
        <v>499</v>
      </c>
      <c r="D4630" s="1">
        <v>611</v>
      </c>
      <c r="E4630" s="1">
        <v>534.38218921056296</v>
      </c>
      <c r="F4630" s="1">
        <v>32</v>
      </c>
      <c r="G4630" s="1">
        <v>31</v>
      </c>
      <c r="H4630" s="1">
        <v>68</v>
      </c>
      <c r="I4630" s="1">
        <v>39.264148327779402</v>
      </c>
      <c r="J4630" s="1">
        <v>13.609926917286201</v>
      </c>
      <c r="K4630" s="1">
        <v>3.7665874147526401</v>
      </c>
      <c r="L4630" s="2">
        <v>3.7357166801096499E-9</v>
      </c>
      <c r="M4630" s="2">
        <v>1.8521420672793902E-8</v>
      </c>
      <c r="N4630" s="6" t="s">
        <v>17315</v>
      </c>
      <c r="O4630" s="1" t="s">
        <v>16</v>
      </c>
      <c r="P4630" s="1" t="s">
        <v>17</v>
      </c>
      <c r="Q4630" s="1" t="s">
        <v>21</v>
      </c>
      <c r="R4630" s="1" t="s">
        <v>8339</v>
      </c>
      <c r="S4630" s="1" t="s">
        <v>12047</v>
      </c>
      <c r="T4630" s="1" t="s">
        <v>17304</v>
      </c>
    </row>
    <row r="4631" spans="1:20" x14ac:dyDescent="0.15">
      <c r="A4631" s="1" t="s">
        <v>12048</v>
      </c>
      <c r="B4631" s="1">
        <v>11770</v>
      </c>
      <c r="C4631" s="1">
        <v>16374</v>
      </c>
      <c r="D4631" s="1">
        <v>17554</v>
      </c>
      <c r="E4631" s="1">
        <v>16841.478419032501</v>
      </c>
      <c r="F4631" s="1">
        <v>4739</v>
      </c>
      <c r="G4631" s="1">
        <v>8106</v>
      </c>
      <c r="H4631" s="1">
        <v>6348</v>
      </c>
      <c r="I4631" s="1">
        <v>5805.1333001169296</v>
      </c>
      <c r="J4631" s="1">
        <v>2.90113552064226</v>
      </c>
      <c r="K4631" s="1">
        <v>1.5366176896730701</v>
      </c>
      <c r="L4631" s="2">
        <v>6.9568166694114602E-5</v>
      </c>
      <c r="M4631" s="1">
        <v>1.9986761347099799E-4</v>
      </c>
      <c r="N4631" s="6" t="s">
        <v>17315</v>
      </c>
      <c r="O4631" s="1" t="s">
        <v>16</v>
      </c>
      <c r="P4631" s="1" t="s">
        <v>17</v>
      </c>
      <c r="Q4631" s="1" t="s">
        <v>21</v>
      </c>
      <c r="R4631" s="1" t="s">
        <v>8339</v>
      </c>
      <c r="S4631" s="1" t="s">
        <v>12049</v>
      </c>
      <c r="T4631" s="1" t="s">
        <v>17304</v>
      </c>
    </row>
    <row r="4632" spans="1:20" x14ac:dyDescent="0.15">
      <c r="A4632" s="1" t="s">
        <v>12050</v>
      </c>
      <c r="B4632" s="1">
        <v>289</v>
      </c>
      <c r="C4632" s="1">
        <v>455</v>
      </c>
      <c r="D4632" s="1">
        <v>491</v>
      </c>
      <c r="E4632" s="1">
        <v>454.49225033024499</v>
      </c>
      <c r="F4632" s="1">
        <v>88</v>
      </c>
      <c r="G4632" s="1">
        <v>99</v>
      </c>
      <c r="H4632" s="1">
        <v>76</v>
      </c>
      <c r="I4632" s="1">
        <v>78.330529803716402</v>
      </c>
      <c r="J4632" s="1">
        <v>5.8022363881506802</v>
      </c>
      <c r="K4632" s="1">
        <v>2.53660907338244</v>
      </c>
      <c r="L4632" s="2">
        <v>1.64148945535786E-10</v>
      </c>
      <c r="M4632" s="2">
        <v>9.3732867752073293E-10</v>
      </c>
      <c r="N4632" s="6" t="s">
        <v>17315</v>
      </c>
      <c r="O4632" s="1" t="s">
        <v>16</v>
      </c>
      <c r="P4632" s="1" t="s">
        <v>17</v>
      </c>
      <c r="Q4632" s="1" t="s">
        <v>21</v>
      </c>
      <c r="R4632" s="1" t="s">
        <v>8342</v>
      </c>
      <c r="S4632" s="1" t="s">
        <v>12051</v>
      </c>
      <c r="T4632" s="1" t="s">
        <v>17304</v>
      </c>
    </row>
    <row r="4633" spans="1:20" hidden="1" x14ac:dyDescent="0.15">
      <c r="A4633" s="1" t="s">
        <v>12052</v>
      </c>
      <c r="B4633" s="1">
        <v>6</v>
      </c>
      <c r="C4633" s="1">
        <v>20</v>
      </c>
      <c r="D4633" s="1">
        <v>12</v>
      </c>
      <c r="E4633" s="1">
        <v>13.392177216786701</v>
      </c>
      <c r="F4633" s="1">
        <v>4</v>
      </c>
      <c r="G4633" s="1">
        <v>0</v>
      </c>
      <c r="H4633" s="1">
        <v>0</v>
      </c>
      <c r="I4633" s="1">
        <v>1.0491970087828699</v>
      </c>
      <c r="J4633" s="1">
        <v>12.7642159715289</v>
      </c>
      <c r="K4633" s="1">
        <v>3.6740330193362598</v>
      </c>
      <c r="L4633" s="1">
        <v>3.2345215037681299E-2</v>
      </c>
      <c r="M4633" s="1">
        <v>5.5706166423419398E-2</v>
      </c>
      <c r="N4633" s="4" t="s">
        <v>17315</v>
      </c>
      <c r="O4633" s="1" t="s">
        <v>16</v>
      </c>
      <c r="P4633" s="1" t="s">
        <v>27</v>
      </c>
      <c r="Q4633" s="1" t="s">
        <v>21</v>
      </c>
      <c r="R4633" s="1" t="s">
        <v>8339</v>
      </c>
      <c r="S4633" s="1" t="s">
        <v>12053</v>
      </c>
      <c r="T4633" s="1" t="s">
        <v>17304</v>
      </c>
    </row>
    <row r="4634" spans="1:20" x14ac:dyDescent="0.15">
      <c r="A4634" s="1" t="s">
        <v>12054</v>
      </c>
      <c r="B4634" s="1">
        <v>65</v>
      </c>
      <c r="C4634" s="1">
        <v>75</v>
      </c>
      <c r="D4634" s="1">
        <v>96</v>
      </c>
      <c r="E4634" s="1">
        <v>87.9286564034702</v>
      </c>
      <c r="F4634" s="1">
        <v>42</v>
      </c>
      <c r="G4634" s="1">
        <v>21</v>
      </c>
      <c r="H4634" s="1">
        <v>48</v>
      </c>
      <c r="I4634" s="1">
        <v>32.523112081272302</v>
      </c>
      <c r="J4634" s="1">
        <v>2.7035744975371498</v>
      </c>
      <c r="K4634" s="1">
        <v>1.4348681107186401</v>
      </c>
      <c r="L4634" s="1">
        <v>5.9880520728650298E-3</v>
      </c>
      <c r="M4634" s="1">
        <v>1.22015671460848E-2</v>
      </c>
      <c r="N4634" s="6" t="s">
        <v>17315</v>
      </c>
      <c r="O4634" s="1" t="s">
        <v>16</v>
      </c>
      <c r="P4634" s="1" t="s">
        <v>17</v>
      </c>
      <c r="Q4634" s="1" t="s">
        <v>21</v>
      </c>
      <c r="R4634" s="1" t="s">
        <v>8339</v>
      </c>
      <c r="S4634" s="1" t="s">
        <v>12055</v>
      </c>
      <c r="T4634" s="1" t="s">
        <v>17304</v>
      </c>
    </row>
    <row r="4635" spans="1:20" hidden="1" x14ac:dyDescent="0.15">
      <c r="A4635" s="1" t="s">
        <v>12056</v>
      </c>
      <c r="B4635" s="1">
        <v>8</v>
      </c>
      <c r="C4635" s="1">
        <v>17</v>
      </c>
      <c r="D4635" s="1">
        <v>1</v>
      </c>
      <c r="E4635" s="1">
        <v>8.6977635177859405</v>
      </c>
      <c r="F4635" s="1">
        <v>6</v>
      </c>
      <c r="G4635" s="1">
        <v>4</v>
      </c>
      <c r="H4635" s="1">
        <v>1</v>
      </c>
      <c r="I4635" s="1">
        <v>3.17031009940328</v>
      </c>
      <c r="J4635" s="1">
        <v>2.7435056019986899</v>
      </c>
      <c r="K4635" s="1">
        <v>1.45602052166799</v>
      </c>
      <c r="L4635" s="1">
        <v>0.17184140658269301</v>
      </c>
      <c r="M4635" s="1">
        <v>0.241596946551145</v>
      </c>
      <c r="N4635" s="4" t="s">
        <v>17315</v>
      </c>
      <c r="O4635" s="1" t="s">
        <v>16</v>
      </c>
      <c r="P4635" s="1" t="s">
        <v>27</v>
      </c>
      <c r="Q4635" s="1" t="s">
        <v>21</v>
      </c>
      <c r="R4635" s="1" t="s">
        <v>8339</v>
      </c>
      <c r="S4635" s="1" t="s">
        <v>12057</v>
      </c>
      <c r="T4635" s="1" t="s">
        <v>17304</v>
      </c>
    </row>
    <row r="4636" spans="1:20" hidden="1" x14ac:dyDescent="0.15">
      <c r="A4636" s="1" t="s">
        <v>12058</v>
      </c>
      <c r="B4636" s="1">
        <v>22</v>
      </c>
      <c r="C4636" s="1">
        <v>37</v>
      </c>
      <c r="D4636" s="1">
        <v>24</v>
      </c>
      <c r="E4636" s="1">
        <v>29.7685185274945</v>
      </c>
      <c r="F4636" s="1">
        <v>50</v>
      </c>
      <c r="G4636" s="1">
        <v>54</v>
      </c>
      <c r="H4636" s="1">
        <v>51</v>
      </c>
      <c r="I4636" s="1">
        <v>46.180928744359498</v>
      </c>
      <c r="J4636" s="1">
        <v>0.644606319900623</v>
      </c>
      <c r="K4636" s="1">
        <v>-0.63350976183493601</v>
      </c>
      <c r="L4636" s="1">
        <v>0.24064884961152699</v>
      </c>
      <c r="M4636" s="1">
        <v>0.32100252014977199</v>
      </c>
      <c r="N4636" s="6" t="s">
        <v>17316</v>
      </c>
      <c r="O4636" s="1" t="s">
        <v>23</v>
      </c>
      <c r="P4636" s="1" t="s">
        <v>27</v>
      </c>
      <c r="Q4636" s="1" t="s">
        <v>21</v>
      </c>
      <c r="R4636" s="1" t="s">
        <v>8339</v>
      </c>
      <c r="S4636" s="1" t="s">
        <v>12059</v>
      </c>
      <c r="T4636" s="1" t="s">
        <v>17304</v>
      </c>
    </row>
    <row r="4637" spans="1:20" hidden="1" x14ac:dyDescent="0.15">
      <c r="A4637" s="1" t="s">
        <v>12060</v>
      </c>
      <c r="B4637" s="1">
        <v>6</v>
      </c>
      <c r="C4637" s="1">
        <v>17</v>
      </c>
      <c r="D4637" s="1">
        <v>12</v>
      </c>
      <c r="E4637" s="1">
        <v>12.480468570085</v>
      </c>
      <c r="F4637" s="1">
        <v>0</v>
      </c>
      <c r="G4637" s="1">
        <v>14</v>
      </c>
      <c r="H4637" s="1">
        <v>17</v>
      </c>
      <c r="I4637" s="1">
        <v>9.7324879711751198</v>
      </c>
      <c r="J4637" s="1">
        <v>1.2823512967135</v>
      </c>
      <c r="K4637" s="1">
        <v>0.35879153855566998</v>
      </c>
      <c r="L4637" s="1">
        <v>0.67923663731102701</v>
      </c>
      <c r="M4637" s="1">
        <v>0.75586543356851799</v>
      </c>
      <c r="N4637" s="4" t="s">
        <v>17315</v>
      </c>
      <c r="O4637" s="1" t="s">
        <v>16</v>
      </c>
      <c r="P4637" s="1" t="s">
        <v>27</v>
      </c>
      <c r="Q4637" s="1" t="s">
        <v>21</v>
      </c>
      <c r="R4637" s="1" t="s">
        <v>8342</v>
      </c>
      <c r="S4637" s="1" t="s">
        <v>12061</v>
      </c>
      <c r="T4637" s="1" t="s">
        <v>17304</v>
      </c>
    </row>
    <row r="4638" spans="1:20" hidden="1" x14ac:dyDescent="0.15">
      <c r="A4638" s="1" t="s">
        <v>12062</v>
      </c>
      <c r="B4638" s="1">
        <v>239</v>
      </c>
      <c r="C4638" s="1">
        <v>432</v>
      </c>
      <c r="D4638" s="1">
        <v>369</v>
      </c>
      <c r="E4638" s="1">
        <v>377.42772840378001</v>
      </c>
      <c r="F4638" s="1">
        <v>2772</v>
      </c>
      <c r="G4638" s="1">
        <v>2521</v>
      </c>
      <c r="H4638" s="1">
        <v>2565</v>
      </c>
      <c r="I4638" s="1">
        <v>2327.2918833727699</v>
      </c>
      <c r="J4638" s="1">
        <v>0.16217464216684399</v>
      </c>
      <c r="K4638" s="1">
        <v>-2.6243798393279998</v>
      </c>
      <c r="L4638" s="2">
        <v>2.5177120140854E-18</v>
      </c>
      <c r="M4638" s="2">
        <v>2.6686257578882699E-17</v>
      </c>
      <c r="N4638" s="6" t="s">
        <v>17316</v>
      </c>
      <c r="O4638" s="1" t="s">
        <v>23</v>
      </c>
      <c r="P4638" s="1" t="s">
        <v>17</v>
      </c>
      <c r="Q4638" s="1" t="s">
        <v>21</v>
      </c>
      <c r="R4638" s="1" t="s">
        <v>8339</v>
      </c>
      <c r="S4638" s="1" t="s">
        <v>12063</v>
      </c>
      <c r="T4638" s="1" t="s">
        <v>17304</v>
      </c>
    </row>
    <row r="4639" spans="1:20" hidden="1" x14ac:dyDescent="0.15">
      <c r="A4639" s="1" t="s">
        <v>12064</v>
      </c>
      <c r="B4639" s="1">
        <v>21</v>
      </c>
      <c r="C4639" s="1">
        <v>19</v>
      </c>
      <c r="D4639" s="1">
        <v>21</v>
      </c>
      <c r="E4639" s="1">
        <v>22.664530391288199</v>
      </c>
      <c r="F4639" s="1">
        <v>415</v>
      </c>
      <c r="G4639" s="1">
        <v>257</v>
      </c>
      <c r="H4639" s="1">
        <v>243</v>
      </c>
      <c r="I4639" s="1">
        <v>266.30897677740103</v>
      </c>
      <c r="J4639" s="1">
        <v>8.5106144995753294E-2</v>
      </c>
      <c r="K4639" s="1">
        <v>-3.5545928858912701</v>
      </c>
      <c r="L4639" s="2">
        <v>7.0671869039970005E-19</v>
      </c>
      <c r="M4639" s="2">
        <v>7.8096557070510895E-18</v>
      </c>
      <c r="N4639" s="6" t="s">
        <v>17316</v>
      </c>
      <c r="O4639" s="1" t="s">
        <v>23</v>
      </c>
      <c r="P4639" s="1" t="s">
        <v>17</v>
      </c>
      <c r="Q4639" s="1" t="s">
        <v>21</v>
      </c>
      <c r="R4639" s="1" t="s">
        <v>8339</v>
      </c>
      <c r="S4639" s="1" t="s">
        <v>12065</v>
      </c>
      <c r="T4639" s="1" t="s">
        <v>17304</v>
      </c>
    </row>
    <row r="4640" spans="1:20" hidden="1" x14ac:dyDescent="0.15">
      <c r="A4640" s="1" t="s">
        <v>12066</v>
      </c>
      <c r="B4640" s="1">
        <v>5</v>
      </c>
      <c r="C4640" s="1">
        <v>7</v>
      </c>
      <c r="D4640" s="1">
        <v>17</v>
      </c>
      <c r="E4640" s="1">
        <v>11.1254341102398</v>
      </c>
      <c r="F4640" s="1">
        <v>38</v>
      </c>
      <c r="G4640" s="1">
        <v>24</v>
      </c>
      <c r="H4640" s="1">
        <v>52</v>
      </c>
      <c r="I4640" s="1">
        <v>33.669096011269701</v>
      </c>
      <c r="J4640" s="1">
        <v>0.33043459517047602</v>
      </c>
      <c r="K4640" s="1">
        <v>-1.5975633558658</v>
      </c>
      <c r="L4640" s="1">
        <v>5.6684789067778303E-2</v>
      </c>
      <c r="M4640" s="1">
        <v>9.21912680743701E-2</v>
      </c>
      <c r="N4640" s="6" t="s">
        <v>17316</v>
      </c>
      <c r="O4640" s="1" t="s">
        <v>23</v>
      </c>
      <c r="P4640" s="1" t="s">
        <v>27</v>
      </c>
      <c r="Q4640" s="1" t="s">
        <v>21</v>
      </c>
      <c r="R4640" s="1" t="s">
        <v>8339</v>
      </c>
      <c r="S4640" s="1" t="s">
        <v>12067</v>
      </c>
      <c r="T4640" s="1" t="s">
        <v>17304</v>
      </c>
    </row>
    <row r="4641" spans="1:20" hidden="1" x14ac:dyDescent="0.15">
      <c r="A4641" s="1" t="s">
        <v>12068</v>
      </c>
      <c r="B4641" s="1">
        <v>35</v>
      </c>
      <c r="C4641" s="1">
        <v>93</v>
      </c>
      <c r="D4641" s="1">
        <v>112</v>
      </c>
      <c r="E4641" s="1">
        <v>88.346751298791702</v>
      </c>
      <c r="F4641" s="1">
        <v>800</v>
      </c>
      <c r="G4641" s="1">
        <v>916</v>
      </c>
      <c r="H4641" s="1">
        <v>851</v>
      </c>
      <c r="I4641" s="1">
        <v>766.40385414007903</v>
      </c>
      <c r="J4641" s="1">
        <v>0.11527440894450899</v>
      </c>
      <c r="K4641" s="1">
        <v>-3.1168558263616402</v>
      </c>
      <c r="L4641" s="2">
        <v>6.3017696493876904E-8</v>
      </c>
      <c r="M4641" s="2">
        <v>2.71550636828198E-7</v>
      </c>
      <c r="N4641" s="6" t="s">
        <v>17316</v>
      </c>
      <c r="O4641" s="1" t="s">
        <v>23</v>
      </c>
      <c r="P4641" s="1" t="s">
        <v>17</v>
      </c>
      <c r="Q4641" s="1" t="s">
        <v>21</v>
      </c>
      <c r="R4641" s="1" t="s">
        <v>8339</v>
      </c>
      <c r="S4641" s="1" t="s">
        <v>12069</v>
      </c>
      <c r="T4641" s="1" t="s">
        <v>17304</v>
      </c>
    </row>
    <row r="4642" spans="1:20" hidden="1" x14ac:dyDescent="0.15">
      <c r="A4642" s="1" t="s">
        <v>12070</v>
      </c>
      <c r="B4642" s="1">
        <v>10</v>
      </c>
      <c r="C4642" s="1">
        <v>1</v>
      </c>
      <c r="D4642" s="1">
        <v>5</v>
      </c>
      <c r="E4642" s="1">
        <v>6.2733572594129399</v>
      </c>
      <c r="F4642" s="1">
        <v>15</v>
      </c>
      <c r="G4642" s="1">
        <v>54</v>
      </c>
      <c r="H4642" s="1">
        <v>47</v>
      </c>
      <c r="I4642" s="1">
        <v>35.772399533991297</v>
      </c>
      <c r="J4642" s="1">
        <v>0.17536864569154501</v>
      </c>
      <c r="K4642" s="1">
        <v>-2.5115372647150398</v>
      </c>
      <c r="L4642" s="1">
        <v>9.7192008651290195E-3</v>
      </c>
      <c r="M4642" s="1">
        <v>1.8889014331892801E-2</v>
      </c>
      <c r="N4642" s="6" t="s">
        <v>17316</v>
      </c>
      <c r="O4642" s="1" t="s">
        <v>23</v>
      </c>
      <c r="P4642" s="1" t="s">
        <v>17</v>
      </c>
      <c r="Q4642" s="1" t="s">
        <v>21</v>
      </c>
      <c r="R4642" s="1" t="s">
        <v>8339</v>
      </c>
      <c r="S4642" s="1" t="s">
        <v>12071</v>
      </c>
      <c r="T4642" s="1" t="s">
        <v>17304</v>
      </c>
    </row>
    <row r="4643" spans="1:20" hidden="1" x14ac:dyDescent="0.15">
      <c r="A4643" s="1" t="s">
        <v>12072</v>
      </c>
      <c r="B4643" s="1">
        <v>4</v>
      </c>
      <c r="C4643" s="1">
        <v>17</v>
      </c>
      <c r="D4643" s="1">
        <v>16</v>
      </c>
      <c r="E4643" s="1">
        <v>13.360159331205301</v>
      </c>
      <c r="F4643" s="1">
        <v>202</v>
      </c>
      <c r="G4643" s="1">
        <v>229</v>
      </c>
      <c r="H4643" s="1">
        <v>232</v>
      </c>
      <c r="I4643" s="1">
        <v>198.03557857259199</v>
      </c>
      <c r="J4643" s="1">
        <v>6.7463429690276494E-2</v>
      </c>
      <c r="K4643" s="1">
        <v>-3.8897505261566101</v>
      </c>
      <c r="L4643" s="2">
        <v>1.14688441358611E-8</v>
      </c>
      <c r="M4643" s="2">
        <v>5.3921628610414802E-8</v>
      </c>
      <c r="N4643" s="6" t="s">
        <v>17316</v>
      </c>
      <c r="O4643" s="1" t="s">
        <v>23</v>
      </c>
      <c r="P4643" s="1" t="s">
        <v>17</v>
      </c>
      <c r="Q4643" s="1" t="s">
        <v>21</v>
      </c>
      <c r="R4643" s="1" t="s">
        <v>8339</v>
      </c>
      <c r="S4643" s="1" t="s">
        <v>12073</v>
      </c>
      <c r="T4643" s="1" t="s">
        <v>17304</v>
      </c>
    </row>
    <row r="4644" spans="1:20" hidden="1" x14ac:dyDescent="0.15">
      <c r="A4644" s="1" t="s">
        <v>12074</v>
      </c>
      <c r="B4644" s="1">
        <v>0</v>
      </c>
      <c r="C4644" s="1">
        <v>4</v>
      </c>
      <c r="D4644" s="1">
        <v>6</v>
      </c>
      <c r="E4644" s="1">
        <v>3.70390949280304</v>
      </c>
      <c r="F4644" s="1">
        <v>37</v>
      </c>
      <c r="G4644" s="1">
        <v>99</v>
      </c>
      <c r="H4644" s="1">
        <v>40</v>
      </c>
      <c r="I4644" s="1">
        <v>53.900769490071497</v>
      </c>
      <c r="J4644" s="1">
        <v>6.8717191384165599E-2</v>
      </c>
      <c r="K4644" s="1">
        <v>-3.86318511806757</v>
      </c>
      <c r="L4644" s="1">
        <v>1.31235266716244E-3</v>
      </c>
      <c r="M4644" s="1">
        <v>3.0258943656687898E-3</v>
      </c>
      <c r="N4644" s="6" t="s">
        <v>17316</v>
      </c>
      <c r="O4644" s="1" t="s">
        <v>23</v>
      </c>
      <c r="P4644" s="1" t="s">
        <v>17</v>
      </c>
      <c r="Q4644" s="1" t="s">
        <v>21</v>
      </c>
      <c r="R4644" s="1" t="s">
        <v>8339</v>
      </c>
      <c r="S4644" s="1" t="s">
        <v>12075</v>
      </c>
      <c r="T4644" s="1" t="s">
        <v>17304</v>
      </c>
    </row>
    <row r="4645" spans="1:20" hidden="1" x14ac:dyDescent="0.15">
      <c r="A4645" s="1" t="s">
        <v>12076</v>
      </c>
      <c r="B4645" s="1">
        <v>17</v>
      </c>
      <c r="C4645" s="1">
        <v>19</v>
      </c>
      <c r="D4645" s="1">
        <v>10</v>
      </c>
      <c r="E4645" s="1">
        <v>16.544301694615399</v>
      </c>
      <c r="F4645" s="1">
        <v>213</v>
      </c>
      <c r="G4645" s="1">
        <v>288</v>
      </c>
      <c r="H4645" s="1">
        <v>201</v>
      </c>
      <c r="I4645" s="1">
        <v>210.42357704463399</v>
      </c>
      <c r="J4645" s="1">
        <v>7.8623802175485799E-2</v>
      </c>
      <c r="K4645" s="1">
        <v>-3.6688900569071201</v>
      </c>
      <c r="L4645" s="2">
        <v>6.0077505022338606E-17</v>
      </c>
      <c r="M4645" s="2">
        <v>5.8265747020311398E-16</v>
      </c>
      <c r="N4645" s="6" t="s">
        <v>17316</v>
      </c>
      <c r="O4645" s="1" t="s">
        <v>23</v>
      </c>
      <c r="P4645" s="1" t="s">
        <v>17</v>
      </c>
      <c r="Q4645" s="1" t="s">
        <v>21</v>
      </c>
      <c r="R4645" s="1" t="s">
        <v>8339</v>
      </c>
      <c r="S4645" s="1" t="s">
        <v>12077</v>
      </c>
      <c r="T4645" s="1" t="s">
        <v>17304</v>
      </c>
    </row>
    <row r="4646" spans="1:20" hidden="1" x14ac:dyDescent="0.15">
      <c r="A4646" s="1" t="s">
        <v>12078</v>
      </c>
      <c r="B4646" s="1">
        <v>20</v>
      </c>
      <c r="C4646" s="1">
        <v>31</v>
      </c>
      <c r="D4646" s="1">
        <v>36</v>
      </c>
      <c r="E4646" s="1">
        <v>32.142522613701303</v>
      </c>
      <c r="F4646" s="1">
        <v>234</v>
      </c>
      <c r="G4646" s="1">
        <v>209</v>
      </c>
      <c r="H4646" s="1">
        <v>224</v>
      </c>
      <c r="I4646" s="1">
        <v>197.52554017407201</v>
      </c>
      <c r="J4646" s="1">
        <v>0.16272590666186901</v>
      </c>
      <c r="K4646" s="1">
        <v>-2.6194841423570399</v>
      </c>
      <c r="L4646" s="2">
        <v>4.1020316418841399E-10</v>
      </c>
      <c r="M4646" s="2">
        <v>2.2602181729028202E-9</v>
      </c>
      <c r="N4646" s="6" t="s">
        <v>17316</v>
      </c>
      <c r="O4646" s="1" t="s">
        <v>23</v>
      </c>
      <c r="P4646" s="1" t="s">
        <v>17</v>
      </c>
      <c r="Q4646" s="1" t="s">
        <v>21</v>
      </c>
      <c r="R4646" s="1" t="s">
        <v>8339</v>
      </c>
      <c r="S4646" s="1" t="s">
        <v>12079</v>
      </c>
      <c r="T4646" s="1" t="s">
        <v>17304</v>
      </c>
    </row>
    <row r="4647" spans="1:20" hidden="1" x14ac:dyDescent="0.15">
      <c r="A4647" s="1" t="s">
        <v>12080</v>
      </c>
      <c r="B4647" s="1">
        <v>29</v>
      </c>
      <c r="C4647" s="1">
        <v>86</v>
      </c>
      <c r="D4647" s="1">
        <v>83</v>
      </c>
      <c r="E4647" s="1">
        <v>71.855133986754794</v>
      </c>
      <c r="F4647" s="1">
        <v>436</v>
      </c>
      <c r="G4647" s="1">
        <v>448</v>
      </c>
      <c r="H4647" s="1">
        <v>426</v>
      </c>
      <c r="I4647" s="1">
        <v>389.57445522115199</v>
      </c>
      <c r="J4647" s="1">
        <v>0.18444518890737899</v>
      </c>
      <c r="K4647" s="1">
        <v>-2.4387359368114598</v>
      </c>
      <c r="L4647" s="2">
        <v>5.7952260878157998E-6</v>
      </c>
      <c r="M4647" s="2">
        <v>1.9564622109130101E-5</v>
      </c>
      <c r="N4647" s="6" t="s">
        <v>17316</v>
      </c>
      <c r="O4647" s="1" t="s">
        <v>23</v>
      </c>
      <c r="P4647" s="1" t="s">
        <v>17</v>
      </c>
      <c r="Q4647" s="1" t="s">
        <v>21</v>
      </c>
      <c r="R4647" s="1" t="s">
        <v>8339</v>
      </c>
      <c r="S4647" s="1" t="s">
        <v>12081</v>
      </c>
      <c r="T4647" s="1" t="s">
        <v>17304</v>
      </c>
    </row>
    <row r="4648" spans="1:20" hidden="1" x14ac:dyDescent="0.15">
      <c r="A4648" s="1" t="s">
        <v>12082</v>
      </c>
      <c r="B4648" s="1">
        <v>8</v>
      </c>
      <c r="C4648" s="1">
        <v>21</v>
      </c>
      <c r="D4648" s="1">
        <v>40</v>
      </c>
      <c r="E4648" s="1">
        <v>26.087311811859699</v>
      </c>
      <c r="F4648" s="1">
        <v>168</v>
      </c>
      <c r="G4648" s="1">
        <v>129</v>
      </c>
      <c r="H4648" s="1">
        <v>124</v>
      </c>
      <c r="I4648" s="1">
        <v>123.72239013421201</v>
      </c>
      <c r="J4648" s="1">
        <v>0.21085360364894801</v>
      </c>
      <c r="K4648" s="1">
        <v>-2.24568641630071</v>
      </c>
      <c r="L4648" s="1">
        <v>4.2299577954694502E-3</v>
      </c>
      <c r="M4648" s="1">
        <v>8.8829113704858402E-3</v>
      </c>
      <c r="N4648" s="6" t="s">
        <v>17316</v>
      </c>
      <c r="O4648" s="1" t="s">
        <v>23</v>
      </c>
      <c r="P4648" s="1" t="s">
        <v>17</v>
      </c>
      <c r="Q4648" s="1" t="s">
        <v>21</v>
      </c>
      <c r="R4648" s="1" t="s">
        <v>8339</v>
      </c>
      <c r="S4648" s="1" t="s">
        <v>12083</v>
      </c>
      <c r="T4648" s="1" t="s">
        <v>17304</v>
      </c>
    </row>
    <row r="4649" spans="1:20" hidden="1" x14ac:dyDescent="0.15">
      <c r="A4649" s="1" t="s">
        <v>12084</v>
      </c>
      <c r="B4649" s="1">
        <v>0</v>
      </c>
      <c r="C4649" s="1">
        <v>0</v>
      </c>
      <c r="D4649" s="1">
        <v>0</v>
      </c>
      <c r="E4649" s="1">
        <v>0</v>
      </c>
      <c r="F4649" s="1">
        <v>20</v>
      </c>
      <c r="G4649" s="1">
        <v>0</v>
      </c>
      <c r="H4649" s="1">
        <v>0</v>
      </c>
      <c r="I4649" s="1">
        <v>5.2459850439143496</v>
      </c>
      <c r="J4649" s="1" t="e">
        <f>-Inf</f>
        <v>#NAME?</v>
      </c>
      <c r="K4649" s="1" t="e">
        <f>-Inf</f>
        <v>#NAME?</v>
      </c>
      <c r="L4649" s="1">
        <v>4.3688307400852298E-3</v>
      </c>
      <c r="M4649" s="1">
        <v>9.1434589376266796E-3</v>
      </c>
      <c r="N4649" s="6" t="s">
        <v>17316</v>
      </c>
      <c r="O4649" s="1" t="s">
        <v>23</v>
      </c>
      <c r="P4649" s="1" t="s">
        <v>17</v>
      </c>
      <c r="Q4649" s="1" t="s">
        <v>21</v>
      </c>
      <c r="R4649" s="1" t="s">
        <v>8339</v>
      </c>
      <c r="S4649" s="1" t="s">
        <v>12085</v>
      </c>
      <c r="T4649" s="1" t="s">
        <v>17304</v>
      </c>
    </row>
    <row r="4650" spans="1:20" hidden="1" x14ac:dyDescent="0.15">
      <c r="A4650" s="1" t="s">
        <v>12086</v>
      </c>
      <c r="B4650" s="1">
        <v>9</v>
      </c>
      <c r="C4650" s="1">
        <v>16</v>
      </c>
      <c r="D4650" s="1">
        <v>7</v>
      </c>
      <c r="E4650" s="1">
        <v>11.2717458734817</v>
      </c>
      <c r="F4650" s="1">
        <v>6</v>
      </c>
      <c r="G4650" s="1">
        <v>0</v>
      </c>
      <c r="H4650" s="1">
        <v>3</v>
      </c>
      <c r="I4650" s="1">
        <v>2.4948370508129099</v>
      </c>
      <c r="J4650" s="1">
        <v>4.5180288908283401</v>
      </c>
      <c r="K4650" s="1">
        <v>2.17569349616736</v>
      </c>
      <c r="L4650" s="1">
        <v>3.4314009147609702E-2</v>
      </c>
      <c r="M4650" s="1">
        <v>5.8780419418679598E-2</v>
      </c>
      <c r="N4650" s="4" t="s">
        <v>17315</v>
      </c>
      <c r="O4650" s="1" t="s">
        <v>16</v>
      </c>
      <c r="P4650" s="1" t="s">
        <v>27</v>
      </c>
      <c r="Q4650" s="1" t="s">
        <v>21</v>
      </c>
      <c r="R4650" s="1" t="s">
        <v>8339</v>
      </c>
      <c r="S4650" s="1" t="s">
        <v>12087</v>
      </c>
      <c r="T4650" s="1" t="s">
        <v>17304</v>
      </c>
    </row>
    <row r="4651" spans="1:20" hidden="1" x14ac:dyDescent="0.15">
      <c r="A4651" s="1" t="s">
        <v>12088</v>
      </c>
      <c r="B4651" s="1">
        <v>0</v>
      </c>
      <c r="C4651" s="1">
        <v>0</v>
      </c>
      <c r="D4651" s="1">
        <v>0</v>
      </c>
      <c r="E4651" s="1">
        <v>0</v>
      </c>
      <c r="F4651" s="1">
        <v>0</v>
      </c>
      <c r="G4651" s="1">
        <v>0</v>
      </c>
      <c r="H4651" s="1">
        <v>10</v>
      </c>
      <c r="I4651" s="1">
        <v>3.07013845879534</v>
      </c>
      <c r="J4651" s="1" t="e">
        <f>-Inf</f>
        <v>#NAME?</v>
      </c>
      <c r="K4651" s="1" t="e">
        <f>-Inf</f>
        <v>#NAME?</v>
      </c>
      <c r="L4651" s="1">
        <v>3.1152534494995499E-2</v>
      </c>
      <c r="M4651" s="1">
        <v>5.3869615832498698E-2</v>
      </c>
      <c r="N4651" s="6" t="s">
        <v>17316</v>
      </c>
      <c r="O4651" s="1" t="s">
        <v>23</v>
      </c>
      <c r="P4651" s="1" t="s">
        <v>27</v>
      </c>
      <c r="Q4651" s="1" t="s">
        <v>21</v>
      </c>
      <c r="R4651" s="1" t="s">
        <v>8339</v>
      </c>
      <c r="S4651" s="1" t="s">
        <v>12089</v>
      </c>
      <c r="T4651" s="1" t="s">
        <v>17304</v>
      </c>
    </row>
    <row r="4652" spans="1:20" hidden="1" x14ac:dyDescent="0.15">
      <c r="A4652" s="1" t="s">
        <v>12090</v>
      </c>
      <c r="B4652" s="1">
        <v>3</v>
      </c>
      <c r="C4652" s="1">
        <v>0</v>
      </c>
      <c r="D4652" s="1">
        <v>3</v>
      </c>
      <c r="E4652" s="1">
        <v>2.41291080412056</v>
      </c>
      <c r="F4652" s="1">
        <v>45</v>
      </c>
      <c r="G4652" s="1">
        <v>69</v>
      </c>
      <c r="H4652" s="1">
        <v>35</v>
      </c>
      <c r="I4652" s="1">
        <v>44.7928387256188</v>
      </c>
      <c r="J4652" s="1">
        <v>5.3868226992733997E-2</v>
      </c>
      <c r="K4652" s="1">
        <v>-4.21442160837133</v>
      </c>
      <c r="L4652" s="2">
        <v>9.1868282539222395E-7</v>
      </c>
      <c r="M4652" s="2">
        <v>3.43915683411722E-6</v>
      </c>
      <c r="N4652" s="6" t="s">
        <v>17316</v>
      </c>
      <c r="O4652" s="1" t="s">
        <v>23</v>
      </c>
      <c r="P4652" s="1" t="s">
        <v>17</v>
      </c>
      <c r="Q4652" s="1" t="s">
        <v>21</v>
      </c>
      <c r="R4652" s="1" t="s">
        <v>8339</v>
      </c>
      <c r="S4652" s="1" t="s">
        <v>12091</v>
      </c>
      <c r="T4652" s="1" t="s">
        <v>17304</v>
      </c>
    </row>
    <row r="4653" spans="1:20" hidden="1" x14ac:dyDescent="0.15">
      <c r="A4653" s="1" t="s">
        <v>12092</v>
      </c>
      <c r="B4653" s="1">
        <v>1</v>
      </c>
      <c r="C4653" s="1">
        <v>8</v>
      </c>
      <c r="D4653" s="1">
        <v>0</v>
      </c>
      <c r="E4653" s="1">
        <v>2.82081033193354</v>
      </c>
      <c r="F4653" s="1">
        <v>0</v>
      </c>
      <c r="G4653" s="1">
        <v>0</v>
      </c>
      <c r="H4653" s="1">
        <v>1</v>
      </c>
      <c r="I4653" s="1">
        <v>0.30701384587953401</v>
      </c>
      <c r="J4653" s="1">
        <v>9.1878928907993505</v>
      </c>
      <c r="K4653" s="1">
        <v>3.1997340383861301</v>
      </c>
      <c r="L4653" s="1">
        <v>0.14108577377399301</v>
      </c>
      <c r="M4653" s="1">
        <v>0.20405889912099701</v>
      </c>
      <c r="N4653" s="4" t="s">
        <v>17315</v>
      </c>
      <c r="O4653" s="1" t="s">
        <v>16</v>
      </c>
      <c r="P4653" s="1" t="s">
        <v>27</v>
      </c>
      <c r="Q4653" s="1" t="s">
        <v>21</v>
      </c>
      <c r="R4653" s="1" t="s">
        <v>8342</v>
      </c>
      <c r="S4653" s="1" t="s">
        <v>12093</v>
      </c>
      <c r="T4653" s="1" t="s">
        <v>17304</v>
      </c>
    </row>
    <row r="4654" spans="1:20" hidden="1" x14ac:dyDescent="0.15">
      <c r="A4654" s="1" t="s">
        <v>12094</v>
      </c>
      <c r="B4654" s="1">
        <v>1</v>
      </c>
      <c r="C4654" s="1">
        <v>0</v>
      </c>
      <c r="D4654" s="1">
        <v>0</v>
      </c>
      <c r="E4654" s="1">
        <v>0.38958727406228499</v>
      </c>
      <c r="F4654" s="1">
        <v>0</v>
      </c>
      <c r="G4654" s="1">
        <v>0</v>
      </c>
      <c r="H4654" s="1">
        <v>0</v>
      </c>
      <c r="I4654" s="1">
        <v>0</v>
      </c>
      <c r="J4654" s="1" t="s">
        <v>31</v>
      </c>
      <c r="K4654" s="1" t="s">
        <v>31</v>
      </c>
      <c r="L4654" s="1">
        <v>0.94989974633600505</v>
      </c>
      <c r="M4654" s="1">
        <v>0.977680657097038</v>
      </c>
      <c r="N4654" s="4" t="s">
        <v>17315</v>
      </c>
      <c r="O4654" s="1" t="s">
        <v>16</v>
      </c>
      <c r="P4654" s="1" t="s">
        <v>27</v>
      </c>
      <c r="Q4654" s="1" t="s">
        <v>21</v>
      </c>
      <c r="R4654" s="1" t="s">
        <v>8342</v>
      </c>
      <c r="S4654" s="1" t="s">
        <v>12095</v>
      </c>
      <c r="T4654" s="1" t="s">
        <v>17304</v>
      </c>
    </row>
    <row r="4655" spans="1:20" hidden="1" x14ac:dyDescent="0.15">
      <c r="A4655" s="1" t="s">
        <v>12096</v>
      </c>
      <c r="B4655" s="1">
        <v>80</v>
      </c>
      <c r="C4655" s="1">
        <v>164</v>
      </c>
      <c r="D4655" s="1">
        <v>24</v>
      </c>
      <c r="E4655" s="1">
        <v>90.960246466813203</v>
      </c>
      <c r="F4655" s="1">
        <v>68</v>
      </c>
      <c r="G4655" s="1">
        <v>96</v>
      </c>
      <c r="H4655" s="1">
        <v>68</v>
      </c>
      <c r="I4655" s="1">
        <v>69.661308437503607</v>
      </c>
      <c r="J4655" s="1">
        <v>1.30574989914836</v>
      </c>
      <c r="K4655" s="1">
        <v>0.38487859228136201</v>
      </c>
      <c r="L4655" s="1">
        <v>0.38165156359205599</v>
      </c>
      <c r="M4655" s="1">
        <v>0.47314862333895102</v>
      </c>
      <c r="N4655" s="4" t="s">
        <v>17315</v>
      </c>
      <c r="O4655" s="1" t="s">
        <v>16</v>
      </c>
      <c r="P4655" s="1" t="s">
        <v>27</v>
      </c>
      <c r="Q4655" s="1" t="s">
        <v>21</v>
      </c>
      <c r="R4655" s="1" t="s">
        <v>8342</v>
      </c>
      <c r="S4655" s="1" t="s">
        <v>12097</v>
      </c>
      <c r="T4655" s="1" t="s">
        <v>17304</v>
      </c>
    </row>
    <row r="4656" spans="1:20" hidden="1" x14ac:dyDescent="0.15">
      <c r="A4656" s="1" t="s">
        <v>12098</v>
      </c>
      <c r="B4656" s="1">
        <v>19</v>
      </c>
      <c r="C4656" s="1">
        <v>30</v>
      </c>
      <c r="D4656" s="1">
        <v>19</v>
      </c>
      <c r="E4656" s="1">
        <v>24.398854893114098</v>
      </c>
      <c r="F4656" s="1">
        <v>0</v>
      </c>
      <c r="G4656" s="1">
        <v>20</v>
      </c>
      <c r="H4656" s="1">
        <v>13</v>
      </c>
      <c r="I4656" s="1">
        <v>10.4386836981811</v>
      </c>
      <c r="J4656" s="1">
        <v>2.3373497654082098</v>
      </c>
      <c r="K4656" s="1">
        <v>1.2248736378704199</v>
      </c>
      <c r="L4656" s="1">
        <v>0.13754899387286801</v>
      </c>
      <c r="M4656" s="1">
        <v>0.19971752672811</v>
      </c>
      <c r="N4656" s="4" t="s">
        <v>17315</v>
      </c>
      <c r="O4656" s="1" t="s">
        <v>16</v>
      </c>
      <c r="P4656" s="1" t="s">
        <v>27</v>
      </c>
      <c r="Q4656" s="1" t="s">
        <v>21</v>
      </c>
      <c r="R4656" s="1" t="s">
        <v>8339</v>
      </c>
      <c r="S4656" s="1" t="s">
        <v>12099</v>
      </c>
      <c r="T4656" s="1" t="s">
        <v>17304</v>
      </c>
    </row>
    <row r="4657" spans="1:20" hidden="1" x14ac:dyDescent="0.15">
      <c r="A4657" s="1" t="s">
        <v>12100</v>
      </c>
      <c r="B4657" s="1">
        <v>2</v>
      </c>
      <c r="C4657" s="1">
        <v>1</v>
      </c>
      <c r="D4657" s="1">
        <v>0</v>
      </c>
      <c r="E4657" s="1">
        <v>1.08307743035848</v>
      </c>
      <c r="F4657" s="1">
        <v>1</v>
      </c>
      <c r="G4657" s="1">
        <v>1</v>
      </c>
      <c r="H4657" s="1">
        <v>13</v>
      </c>
      <c r="I4657" s="1">
        <v>4.5758544337170202</v>
      </c>
      <c r="J4657" s="1">
        <v>0.236694030819219</v>
      </c>
      <c r="K4657" s="1">
        <v>-2.07890477164583</v>
      </c>
      <c r="L4657" s="1">
        <v>0.12821554071704899</v>
      </c>
      <c r="M4657" s="1">
        <v>0.187763651149812</v>
      </c>
      <c r="N4657" s="6" t="s">
        <v>17316</v>
      </c>
      <c r="O4657" s="1" t="s">
        <v>23</v>
      </c>
      <c r="P4657" s="1" t="s">
        <v>27</v>
      </c>
      <c r="Q4657" s="1" t="s">
        <v>21</v>
      </c>
      <c r="R4657" s="1" t="s">
        <v>8339</v>
      </c>
      <c r="S4657" s="1" t="s">
        <v>12101</v>
      </c>
      <c r="T4657" s="1" t="s">
        <v>17304</v>
      </c>
    </row>
    <row r="4658" spans="1:20" hidden="1" x14ac:dyDescent="0.15">
      <c r="A4658" s="1" t="s">
        <v>12102</v>
      </c>
      <c r="B4658" s="1">
        <v>2</v>
      </c>
      <c r="C4658" s="1">
        <v>0</v>
      </c>
      <c r="D4658" s="1">
        <v>0</v>
      </c>
      <c r="E4658" s="1">
        <v>0.77917454812457099</v>
      </c>
      <c r="F4658" s="1">
        <v>16</v>
      </c>
      <c r="G4658" s="1">
        <v>9</v>
      </c>
      <c r="H4658" s="1">
        <v>24</v>
      </c>
      <c r="I4658" s="1">
        <v>14.4664970020265</v>
      </c>
      <c r="J4658" s="1">
        <v>5.3860623481650202E-2</v>
      </c>
      <c r="K4658" s="1">
        <v>-4.2146252594398002</v>
      </c>
      <c r="L4658" s="1">
        <v>2.47357831638104E-2</v>
      </c>
      <c r="M4658" s="1">
        <v>4.3853135769332502E-2</v>
      </c>
      <c r="N4658" s="6" t="s">
        <v>17316</v>
      </c>
      <c r="O4658" s="1" t="s">
        <v>23</v>
      </c>
      <c r="P4658" s="1" t="s">
        <v>17</v>
      </c>
      <c r="Q4658" s="1" t="s">
        <v>21</v>
      </c>
      <c r="R4658" s="1" t="s">
        <v>8339</v>
      </c>
      <c r="S4658" s="1" t="s">
        <v>12103</v>
      </c>
      <c r="T4658" s="1" t="s">
        <v>17304</v>
      </c>
    </row>
    <row r="4659" spans="1:20" hidden="1" x14ac:dyDescent="0.15">
      <c r="A4659" s="1" t="s">
        <v>12104</v>
      </c>
      <c r="B4659" s="1">
        <v>71</v>
      </c>
      <c r="C4659" s="1">
        <v>88</v>
      </c>
      <c r="D4659" s="1">
        <v>86</v>
      </c>
      <c r="E4659" s="1">
        <v>90.069754243772294</v>
      </c>
      <c r="F4659" s="1">
        <v>73</v>
      </c>
      <c r="G4659" s="1">
        <v>58</v>
      </c>
      <c r="H4659" s="1">
        <v>58</v>
      </c>
      <c r="I4659" s="1">
        <v>55.652409206367203</v>
      </c>
      <c r="J4659" s="1">
        <v>1.61843405394689</v>
      </c>
      <c r="K4659" s="1">
        <v>0.69459858149884102</v>
      </c>
      <c r="L4659" s="1">
        <v>0.152667487574945</v>
      </c>
      <c r="M4659" s="1">
        <v>0.21820256163169199</v>
      </c>
      <c r="N4659" s="4" t="s">
        <v>17315</v>
      </c>
      <c r="O4659" s="1" t="s">
        <v>16</v>
      </c>
      <c r="P4659" s="1" t="s">
        <v>27</v>
      </c>
      <c r="Q4659" s="1" t="s">
        <v>21</v>
      </c>
      <c r="R4659" s="1" t="s">
        <v>8342</v>
      </c>
      <c r="S4659" s="1" t="s">
        <v>12105</v>
      </c>
      <c r="T4659" s="1" t="s">
        <v>17304</v>
      </c>
    </row>
    <row r="4660" spans="1:20" hidden="1" x14ac:dyDescent="0.15">
      <c r="A4660" s="1" t="s">
        <v>12106</v>
      </c>
      <c r="B4660" s="1">
        <v>2</v>
      </c>
      <c r="C4660" s="1">
        <v>8</v>
      </c>
      <c r="D4660" s="1">
        <v>5</v>
      </c>
      <c r="E4660" s="1">
        <v>5.2839792425520002</v>
      </c>
      <c r="F4660" s="1">
        <v>0</v>
      </c>
      <c r="G4660" s="1">
        <v>7</v>
      </c>
      <c r="H4660" s="1">
        <v>4</v>
      </c>
      <c r="I4660" s="1">
        <v>3.48468167912965</v>
      </c>
      <c r="J4660" s="1">
        <v>1.5163448857319299</v>
      </c>
      <c r="K4660" s="1">
        <v>0.60059792524145805</v>
      </c>
      <c r="L4660" s="1">
        <v>0.591545057477317</v>
      </c>
      <c r="M4660" s="1">
        <v>0.67570122526407195</v>
      </c>
      <c r="N4660" s="4" t="s">
        <v>17315</v>
      </c>
      <c r="O4660" s="1" t="s">
        <v>16</v>
      </c>
      <c r="P4660" s="1" t="s">
        <v>27</v>
      </c>
      <c r="Q4660" s="1" t="s">
        <v>21</v>
      </c>
      <c r="R4660" s="1" t="s">
        <v>8342</v>
      </c>
      <c r="S4660" s="1" t="s">
        <v>12107</v>
      </c>
      <c r="T4660" s="1" t="s">
        <v>17304</v>
      </c>
    </row>
    <row r="4661" spans="1:20" hidden="1" x14ac:dyDescent="0.15">
      <c r="A4661" s="1" t="s">
        <v>12108</v>
      </c>
      <c r="B4661" s="1">
        <v>99</v>
      </c>
      <c r="C4661" s="1">
        <v>82</v>
      </c>
      <c r="D4661" s="1">
        <v>120</v>
      </c>
      <c r="E4661" s="1">
        <v>113.255135752695</v>
      </c>
      <c r="F4661" s="1">
        <v>96</v>
      </c>
      <c r="G4661" s="1">
        <v>118</v>
      </c>
      <c r="H4661" s="1">
        <v>65</v>
      </c>
      <c r="I4661" s="1">
        <v>83.176900033267103</v>
      </c>
      <c r="J4661" s="1">
        <v>1.36161765715478</v>
      </c>
      <c r="K4661" s="1">
        <v>0.445321650806075</v>
      </c>
      <c r="L4661" s="1">
        <v>0.38581983672193298</v>
      </c>
      <c r="M4661" s="1">
        <v>0.47732514228883099</v>
      </c>
      <c r="N4661" s="4" t="s">
        <v>17315</v>
      </c>
      <c r="O4661" s="1" t="s">
        <v>16</v>
      </c>
      <c r="P4661" s="1" t="s">
        <v>27</v>
      </c>
      <c r="Q4661" s="1" t="s">
        <v>21</v>
      </c>
      <c r="R4661" s="1" t="s">
        <v>8342</v>
      </c>
      <c r="S4661" s="1" t="s">
        <v>12109</v>
      </c>
      <c r="T4661" s="1" t="s">
        <v>17304</v>
      </c>
    </row>
    <row r="4662" spans="1:20" x14ac:dyDescent="0.15">
      <c r="A4662" s="1" t="s">
        <v>12110</v>
      </c>
      <c r="B4662" s="1">
        <v>48</v>
      </c>
      <c r="C4662" s="1">
        <v>63</v>
      </c>
      <c r="D4662" s="1">
        <v>45</v>
      </c>
      <c r="E4662" s="1">
        <v>56.5083054647314</v>
      </c>
      <c r="F4662" s="1">
        <v>38</v>
      </c>
      <c r="G4662" s="1">
        <v>13</v>
      </c>
      <c r="H4662" s="1">
        <v>20</v>
      </c>
      <c r="I4662" s="1">
        <v>20.298525907163601</v>
      </c>
      <c r="J4662" s="1">
        <v>2.78386251904079</v>
      </c>
      <c r="K4662" s="1">
        <v>1.47708796549858</v>
      </c>
      <c r="L4662" s="1">
        <v>9.8156646892500095E-3</v>
      </c>
      <c r="M4662" s="1">
        <v>1.9055814628647999E-2</v>
      </c>
      <c r="N4662" s="6" t="s">
        <v>17315</v>
      </c>
      <c r="O4662" s="1" t="s">
        <v>16</v>
      </c>
      <c r="P4662" s="1" t="s">
        <v>17</v>
      </c>
      <c r="Q4662" s="1" t="s">
        <v>21</v>
      </c>
      <c r="R4662" s="1" t="s">
        <v>8342</v>
      </c>
      <c r="S4662" s="1" t="s">
        <v>12111</v>
      </c>
      <c r="T4662" s="1" t="s">
        <v>17304</v>
      </c>
    </row>
    <row r="4663" spans="1:20" hidden="1" x14ac:dyDescent="0.15">
      <c r="A4663" s="1" t="s">
        <v>12112</v>
      </c>
      <c r="B4663" s="1">
        <v>31</v>
      </c>
      <c r="C4663" s="1">
        <v>43</v>
      </c>
      <c r="D4663" s="1">
        <v>21</v>
      </c>
      <c r="E4663" s="1">
        <v>33.854072305524802</v>
      </c>
      <c r="F4663" s="1">
        <v>106</v>
      </c>
      <c r="G4663" s="1">
        <v>103</v>
      </c>
      <c r="H4663" s="1">
        <v>120</v>
      </c>
      <c r="I4663" s="1">
        <v>97.8500263022882</v>
      </c>
      <c r="J4663" s="1">
        <v>0.34597918452202903</v>
      </c>
      <c r="K4663" s="1">
        <v>-1.5312428526617701</v>
      </c>
      <c r="L4663" s="1">
        <v>9.8240875495905202E-4</v>
      </c>
      <c r="M4663" s="1">
        <v>2.3139892212467499E-3</v>
      </c>
      <c r="N4663" s="6" t="s">
        <v>17316</v>
      </c>
      <c r="O4663" s="1" t="s">
        <v>23</v>
      </c>
      <c r="P4663" s="1" t="s">
        <v>17</v>
      </c>
      <c r="Q4663" s="1" t="s">
        <v>21</v>
      </c>
      <c r="R4663" s="1" t="s">
        <v>8342</v>
      </c>
      <c r="S4663" s="1" t="s">
        <v>12113</v>
      </c>
      <c r="T4663" s="1" t="s">
        <v>17304</v>
      </c>
    </row>
    <row r="4664" spans="1:20" hidden="1" x14ac:dyDescent="0.15">
      <c r="A4664" s="1" t="s">
        <v>12114</v>
      </c>
      <c r="B4664" s="1">
        <v>11</v>
      </c>
      <c r="C4664" s="1">
        <v>14</v>
      </c>
      <c r="D4664" s="1">
        <v>9</v>
      </c>
      <c r="E4664" s="1">
        <v>12.272547311761</v>
      </c>
      <c r="F4664" s="1">
        <v>6</v>
      </c>
      <c r="G4664" s="1">
        <v>6</v>
      </c>
      <c r="H4664" s="1">
        <v>12</v>
      </c>
      <c r="I4664" s="1">
        <v>7.1922127742528703</v>
      </c>
      <c r="J4664" s="1">
        <v>1.7063659956912001</v>
      </c>
      <c r="K4664" s="1">
        <v>0.77092712117996698</v>
      </c>
      <c r="L4664" s="1">
        <v>0.36740981166297898</v>
      </c>
      <c r="M4664" s="1">
        <v>0.45879786558650698</v>
      </c>
      <c r="N4664" s="4" t="s">
        <v>17315</v>
      </c>
      <c r="O4664" s="1" t="s">
        <v>16</v>
      </c>
      <c r="P4664" s="1" t="s">
        <v>27</v>
      </c>
      <c r="Q4664" s="1" t="s">
        <v>21</v>
      </c>
      <c r="R4664" s="1" t="s">
        <v>8342</v>
      </c>
      <c r="S4664" s="1" t="s">
        <v>12115</v>
      </c>
      <c r="T4664" s="1" t="s">
        <v>17304</v>
      </c>
    </row>
    <row r="4665" spans="1:20" x14ac:dyDescent="0.15">
      <c r="A4665" s="1" t="s">
        <v>12116</v>
      </c>
      <c r="B4665" s="1">
        <v>245</v>
      </c>
      <c r="C4665" s="1">
        <v>289</v>
      </c>
      <c r="D4665" s="1">
        <v>225</v>
      </c>
      <c r="E4665" s="1">
        <v>276.58798875588701</v>
      </c>
      <c r="F4665" s="1">
        <v>7</v>
      </c>
      <c r="G4665" s="1">
        <v>21</v>
      </c>
      <c r="H4665" s="1">
        <v>28</v>
      </c>
      <c r="I4665" s="1">
        <v>17.202361336831501</v>
      </c>
      <c r="J4665" s="1">
        <v>16.078489652678702</v>
      </c>
      <c r="K4665" s="1">
        <v>4.0070599869185699</v>
      </c>
      <c r="L4665" s="2">
        <v>3.1629921661686699E-10</v>
      </c>
      <c r="M4665" s="2">
        <v>1.76122718907614E-9</v>
      </c>
      <c r="N4665" s="6" t="s">
        <v>17315</v>
      </c>
      <c r="O4665" s="1" t="s">
        <v>16</v>
      </c>
      <c r="P4665" s="1" t="s">
        <v>17</v>
      </c>
      <c r="Q4665" s="1" t="s">
        <v>21</v>
      </c>
      <c r="R4665" s="1" t="s">
        <v>8342</v>
      </c>
      <c r="S4665" s="1" t="s">
        <v>12117</v>
      </c>
      <c r="T4665" s="1" t="s">
        <v>17304</v>
      </c>
    </row>
    <row r="4666" spans="1:20" hidden="1" x14ac:dyDescent="0.15">
      <c r="A4666" s="1" t="s">
        <v>12118</v>
      </c>
      <c r="B4666" s="1">
        <v>580</v>
      </c>
      <c r="C4666" s="1">
        <v>572</v>
      </c>
      <c r="D4666" s="1">
        <v>286</v>
      </c>
      <c r="E4666" s="1">
        <v>518.40193720493403</v>
      </c>
      <c r="F4666" s="1">
        <v>982</v>
      </c>
      <c r="G4666" s="1">
        <v>812</v>
      </c>
      <c r="H4666" s="1">
        <v>948</v>
      </c>
      <c r="I4666" s="1">
        <v>810.39564184092899</v>
      </c>
      <c r="J4666" s="1">
        <v>0.63968993716119904</v>
      </c>
      <c r="K4666" s="1">
        <v>-0.64455530620232904</v>
      </c>
      <c r="L4666" s="1">
        <v>6.5420072582500599E-2</v>
      </c>
      <c r="M4666" s="1">
        <v>0.104416801226974</v>
      </c>
      <c r="N4666" s="6" t="s">
        <v>17316</v>
      </c>
      <c r="O4666" s="1" t="s">
        <v>23</v>
      </c>
      <c r="P4666" s="1" t="s">
        <v>27</v>
      </c>
      <c r="Q4666" s="1" t="s">
        <v>21</v>
      </c>
      <c r="R4666" s="1" t="s">
        <v>8339</v>
      </c>
      <c r="S4666" s="1" t="s">
        <v>12119</v>
      </c>
      <c r="T4666" s="1" t="s">
        <v>17304</v>
      </c>
    </row>
    <row r="4667" spans="1:20" hidden="1" x14ac:dyDescent="0.15">
      <c r="A4667" s="1" t="s">
        <v>12120</v>
      </c>
      <c r="B4667" s="1">
        <v>1</v>
      </c>
      <c r="C4667" s="1">
        <v>3</v>
      </c>
      <c r="D4667" s="1">
        <v>0</v>
      </c>
      <c r="E4667" s="1">
        <v>1.30129592076401</v>
      </c>
      <c r="F4667" s="1">
        <v>4</v>
      </c>
      <c r="G4667" s="1">
        <v>14</v>
      </c>
      <c r="H4667" s="1">
        <v>4</v>
      </c>
      <c r="I4667" s="1">
        <v>6.7905049835240403</v>
      </c>
      <c r="J4667" s="1">
        <v>0.19163463158062199</v>
      </c>
      <c r="K4667" s="1">
        <v>-2.3835697911473299</v>
      </c>
      <c r="L4667" s="1">
        <v>5.7114179923975203E-2</v>
      </c>
      <c r="M4667" s="1">
        <v>9.2754878057857496E-2</v>
      </c>
      <c r="N4667" s="6" t="s">
        <v>17316</v>
      </c>
      <c r="O4667" s="1" t="s">
        <v>23</v>
      </c>
      <c r="P4667" s="1" t="s">
        <v>27</v>
      </c>
      <c r="Q4667" s="1" t="s">
        <v>21</v>
      </c>
      <c r="R4667" s="1" t="s">
        <v>8339</v>
      </c>
      <c r="S4667" s="1" t="s">
        <v>12121</v>
      </c>
      <c r="T4667" s="1" t="s">
        <v>17304</v>
      </c>
    </row>
    <row r="4668" spans="1:20" x14ac:dyDescent="0.15">
      <c r="A4668" s="1" t="s">
        <v>12122</v>
      </c>
      <c r="B4668" s="1">
        <v>122</v>
      </c>
      <c r="C4668" s="1">
        <v>158</v>
      </c>
      <c r="D4668" s="1">
        <v>51</v>
      </c>
      <c r="E4668" s="1">
        <v>116.69683552142899</v>
      </c>
      <c r="F4668" s="1">
        <v>81</v>
      </c>
      <c r="G4668" s="1">
        <v>39</v>
      </c>
      <c r="H4668" s="1">
        <v>61</v>
      </c>
      <c r="I4668" s="1">
        <v>52.5467162449117</v>
      </c>
      <c r="J4668" s="1">
        <v>2.22082070699763</v>
      </c>
      <c r="K4668" s="1">
        <v>1.1510929248225401</v>
      </c>
      <c r="L4668" s="1">
        <v>1.72839106113062E-2</v>
      </c>
      <c r="M4668" s="1">
        <v>3.1849263530534799E-2</v>
      </c>
      <c r="N4668" s="6" t="s">
        <v>17315</v>
      </c>
      <c r="O4668" s="1" t="s">
        <v>16</v>
      </c>
      <c r="P4668" s="1" t="s">
        <v>17</v>
      </c>
      <c r="Q4668" s="1" t="s">
        <v>21</v>
      </c>
      <c r="R4668" s="1" t="s">
        <v>8342</v>
      </c>
      <c r="S4668" s="1" t="s">
        <v>12123</v>
      </c>
      <c r="T4668" s="1" t="s">
        <v>17304</v>
      </c>
    </row>
    <row r="4669" spans="1:20" x14ac:dyDescent="0.15">
      <c r="A4669" s="1" t="s">
        <v>12124</v>
      </c>
      <c r="B4669" s="1">
        <v>656</v>
      </c>
      <c r="C4669" s="1">
        <v>839</v>
      </c>
      <c r="D4669" s="1">
        <v>671</v>
      </c>
      <c r="E4669" s="1">
        <v>788.81842560494601</v>
      </c>
      <c r="F4669" s="1">
        <v>54</v>
      </c>
      <c r="G4669" s="1">
        <v>38</v>
      </c>
      <c r="H4669" s="1">
        <v>8</v>
      </c>
      <c r="I4669" s="1">
        <v>28.870527418924699</v>
      </c>
      <c r="J4669" s="1">
        <v>27.3226191596303</v>
      </c>
      <c r="K4669" s="1">
        <v>4.7720238825963497</v>
      </c>
      <c r="L4669" s="2">
        <v>1.3457559841726399E-14</v>
      </c>
      <c r="M4669" s="2">
        <v>1.0977471286195099E-13</v>
      </c>
      <c r="N4669" s="6" t="s">
        <v>17315</v>
      </c>
      <c r="O4669" s="1" t="s">
        <v>16</v>
      </c>
      <c r="P4669" s="1" t="s">
        <v>17</v>
      </c>
      <c r="Q4669" s="1" t="s">
        <v>21</v>
      </c>
      <c r="R4669" s="1" t="s">
        <v>8339</v>
      </c>
      <c r="S4669" s="1" t="s">
        <v>12125</v>
      </c>
      <c r="T4669" s="1" t="s">
        <v>17304</v>
      </c>
    </row>
    <row r="4670" spans="1:20" hidden="1" x14ac:dyDescent="0.15">
      <c r="A4670" s="1" t="s">
        <v>12126</v>
      </c>
      <c r="B4670" s="1">
        <v>0</v>
      </c>
      <c r="C4670" s="1">
        <v>1</v>
      </c>
      <c r="D4670" s="1">
        <v>2</v>
      </c>
      <c r="E4670" s="1">
        <v>1.13333553685638</v>
      </c>
      <c r="F4670" s="1">
        <v>12</v>
      </c>
      <c r="G4670" s="1">
        <v>4</v>
      </c>
      <c r="H4670" s="1">
        <v>4</v>
      </c>
      <c r="I4670" s="1">
        <v>5.6651471502161899</v>
      </c>
      <c r="J4670" s="1">
        <v>0.20005403333841501</v>
      </c>
      <c r="K4670" s="1">
        <v>-2.32153837938219</v>
      </c>
      <c r="L4670" s="1">
        <v>5.2332716091147299E-2</v>
      </c>
      <c r="M4670" s="1">
        <v>8.5822204828409798E-2</v>
      </c>
      <c r="N4670" s="6" t="s">
        <v>17316</v>
      </c>
      <c r="O4670" s="1" t="s">
        <v>23</v>
      </c>
      <c r="P4670" s="1" t="s">
        <v>27</v>
      </c>
      <c r="Q4670" s="1" t="s">
        <v>21</v>
      </c>
      <c r="R4670" s="1" t="s">
        <v>8342</v>
      </c>
      <c r="S4670" s="1" t="s">
        <v>12127</v>
      </c>
      <c r="T4670" s="1" t="s">
        <v>17304</v>
      </c>
    </row>
    <row r="4671" spans="1:20" hidden="1" x14ac:dyDescent="0.15">
      <c r="A4671" s="1" t="s">
        <v>12128</v>
      </c>
      <c r="B4671" s="1">
        <v>264</v>
      </c>
      <c r="C4671" s="1">
        <v>484</v>
      </c>
      <c r="D4671" s="1">
        <v>299</v>
      </c>
      <c r="E4671" s="1">
        <v>373.94021721971399</v>
      </c>
      <c r="F4671" s="1">
        <v>1015</v>
      </c>
      <c r="G4671" s="1">
        <v>628</v>
      </c>
      <c r="H4671" s="1">
        <v>611</v>
      </c>
      <c r="I4671" s="1">
        <v>656.27081704591103</v>
      </c>
      <c r="J4671" s="1">
        <v>0.569795589727638</v>
      </c>
      <c r="K4671" s="1">
        <v>-0.81148363977998295</v>
      </c>
      <c r="L4671" s="1">
        <v>2.2542859719907799E-3</v>
      </c>
      <c r="M4671" s="1">
        <v>4.9748705945880101E-3</v>
      </c>
      <c r="N4671" s="6" t="s">
        <v>17316</v>
      </c>
      <c r="O4671" s="1" t="s">
        <v>23</v>
      </c>
      <c r="P4671" s="1" t="s">
        <v>27</v>
      </c>
      <c r="Q4671" s="1" t="s">
        <v>21</v>
      </c>
      <c r="R4671" s="1" t="s">
        <v>8339</v>
      </c>
      <c r="S4671" s="1" t="s">
        <v>12129</v>
      </c>
      <c r="T4671" s="1" t="s">
        <v>17304</v>
      </c>
    </row>
    <row r="4672" spans="1:20" hidden="1" x14ac:dyDescent="0.15">
      <c r="A4672" s="1" t="s">
        <v>12130</v>
      </c>
      <c r="B4672" s="1">
        <v>18</v>
      </c>
      <c r="C4672" s="1">
        <v>1</v>
      </c>
      <c r="D4672" s="1">
        <v>17</v>
      </c>
      <c r="E4672" s="1">
        <v>14.366651379645999</v>
      </c>
      <c r="F4672" s="1">
        <v>12</v>
      </c>
      <c r="G4672" s="1">
        <v>1</v>
      </c>
      <c r="H4672" s="1">
        <v>2</v>
      </c>
      <c r="I4672" s="1">
        <v>4.0839939031950401</v>
      </c>
      <c r="J4672" s="1">
        <v>3.5177945217808699</v>
      </c>
      <c r="K4672" s="1">
        <v>1.8146712158782801</v>
      </c>
      <c r="L4672" s="1">
        <v>0.277717951465354</v>
      </c>
      <c r="M4672" s="1">
        <v>0.36161675253317499</v>
      </c>
      <c r="N4672" s="4" t="s">
        <v>17315</v>
      </c>
      <c r="O4672" s="1" t="s">
        <v>16</v>
      </c>
      <c r="P4672" s="1" t="s">
        <v>27</v>
      </c>
      <c r="Q4672" s="1" t="s">
        <v>21</v>
      </c>
      <c r="R4672" s="1" t="s">
        <v>8342</v>
      </c>
      <c r="S4672" s="1" t="s">
        <v>12131</v>
      </c>
      <c r="T4672" s="1" t="s">
        <v>17304</v>
      </c>
    </row>
    <row r="4673" spans="1:20" hidden="1" x14ac:dyDescent="0.15">
      <c r="A4673" s="1" t="s">
        <v>12132</v>
      </c>
      <c r="B4673" s="1">
        <v>32</v>
      </c>
      <c r="C4673" s="1">
        <v>69</v>
      </c>
      <c r="D4673" s="1">
        <v>104</v>
      </c>
      <c r="E4673" s="1">
        <v>76.566589684501196</v>
      </c>
      <c r="F4673" s="1">
        <v>205</v>
      </c>
      <c r="G4673" s="1">
        <v>227</v>
      </c>
      <c r="H4673" s="1">
        <v>220</v>
      </c>
      <c r="I4673" s="1">
        <v>194.49355980844999</v>
      </c>
      <c r="J4673" s="1">
        <v>0.393671593855904</v>
      </c>
      <c r="K4673" s="1">
        <v>-1.34493547911819</v>
      </c>
      <c r="L4673" s="1">
        <v>2.6452028816607201E-2</v>
      </c>
      <c r="M4673" s="1">
        <v>4.6563992943384903E-2</v>
      </c>
      <c r="N4673" s="6" t="s">
        <v>17316</v>
      </c>
      <c r="O4673" s="1" t="s">
        <v>23</v>
      </c>
      <c r="P4673" s="1" t="s">
        <v>17</v>
      </c>
      <c r="Q4673" s="1" t="s">
        <v>21</v>
      </c>
      <c r="R4673" s="1" t="s">
        <v>8342</v>
      </c>
      <c r="S4673" s="1" t="s">
        <v>12133</v>
      </c>
      <c r="T4673" s="1" t="s">
        <v>17304</v>
      </c>
    </row>
    <row r="4674" spans="1:20" hidden="1" x14ac:dyDescent="0.15">
      <c r="A4674" s="1" t="s">
        <v>12134</v>
      </c>
      <c r="B4674" s="1">
        <v>1</v>
      </c>
      <c r="C4674" s="1">
        <v>6</v>
      </c>
      <c r="D4674" s="1">
        <v>4</v>
      </c>
      <c r="E4674" s="1">
        <v>3.8718698767106701</v>
      </c>
      <c r="F4674" s="1">
        <v>0</v>
      </c>
      <c r="G4674" s="1">
        <v>1</v>
      </c>
      <c r="H4674" s="1">
        <v>1</v>
      </c>
      <c r="I4674" s="1">
        <v>0.62938903096689403</v>
      </c>
      <c r="J4674" s="1">
        <v>6.1517911596942501</v>
      </c>
      <c r="K4674" s="1">
        <v>2.6210065276840799</v>
      </c>
      <c r="L4674" s="1">
        <v>0.122517171556393</v>
      </c>
      <c r="M4674" s="1">
        <v>0.180674248299141</v>
      </c>
      <c r="N4674" s="4" t="s">
        <v>17315</v>
      </c>
      <c r="O4674" s="1" t="s">
        <v>16</v>
      </c>
      <c r="P4674" s="1" t="s">
        <v>27</v>
      </c>
      <c r="Q4674" s="1" t="s">
        <v>21</v>
      </c>
      <c r="R4674" s="1" t="s">
        <v>8339</v>
      </c>
      <c r="S4674" s="1" t="s">
        <v>12135</v>
      </c>
      <c r="T4674" s="1" t="s">
        <v>17304</v>
      </c>
    </row>
    <row r="4675" spans="1:20" hidden="1" x14ac:dyDescent="0.15">
      <c r="A4675" s="1" t="s">
        <v>12136</v>
      </c>
      <c r="B4675" s="1">
        <v>15</v>
      </c>
      <c r="C4675" s="1">
        <v>17</v>
      </c>
      <c r="D4675" s="1">
        <v>11</v>
      </c>
      <c r="E4675" s="1">
        <v>15.5720377093343</v>
      </c>
      <c r="F4675" s="1">
        <v>0</v>
      </c>
      <c r="G4675" s="1">
        <v>0</v>
      </c>
      <c r="H4675" s="1">
        <v>0</v>
      </c>
      <c r="I4675" s="1">
        <v>0</v>
      </c>
      <c r="J4675" s="1" t="s">
        <v>31</v>
      </c>
      <c r="K4675" s="1" t="s">
        <v>31</v>
      </c>
      <c r="L4675" s="2">
        <v>5.8360891665959002E-6</v>
      </c>
      <c r="M4675" s="2">
        <v>1.9687733567087099E-5</v>
      </c>
      <c r="N4675" s="4" t="s">
        <v>17315</v>
      </c>
      <c r="O4675" s="1" t="s">
        <v>16</v>
      </c>
      <c r="P4675" s="1" t="s">
        <v>27</v>
      </c>
      <c r="Q4675" s="1" t="s">
        <v>21</v>
      </c>
      <c r="R4675" s="1" t="s">
        <v>8342</v>
      </c>
      <c r="S4675" s="1" t="s">
        <v>12137</v>
      </c>
      <c r="T4675" s="1" t="s">
        <v>17304</v>
      </c>
    </row>
    <row r="4676" spans="1:20" hidden="1" x14ac:dyDescent="0.15">
      <c r="A4676" s="1" t="s">
        <v>12138</v>
      </c>
      <c r="B4676" s="1">
        <v>19</v>
      </c>
      <c r="C4676" s="1">
        <v>21</v>
      </c>
      <c r="D4676" s="1">
        <v>14</v>
      </c>
      <c r="E4676" s="1">
        <v>19.5901473164528</v>
      </c>
      <c r="F4676" s="1">
        <v>206</v>
      </c>
      <c r="G4676" s="1">
        <v>146</v>
      </c>
      <c r="H4676" s="1">
        <v>208</v>
      </c>
      <c r="I4676" s="1">
        <v>164.959302918015</v>
      </c>
      <c r="J4676" s="1">
        <v>0.118757456960091</v>
      </c>
      <c r="K4676" s="1">
        <v>-3.0739099895989099</v>
      </c>
      <c r="L4676" s="2">
        <v>4.4915641927336904E-12</v>
      </c>
      <c r="M4676" s="2">
        <v>2.9493177926847002E-11</v>
      </c>
      <c r="N4676" s="6" t="s">
        <v>17316</v>
      </c>
      <c r="O4676" s="1" t="s">
        <v>23</v>
      </c>
      <c r="P4676" s="1" t="s">
        <v>17</v>
      </c>
      <c r="Q4676" s="1" t="s">
        <v>21</v>
      </c>
      <c r="R4676" s="1" t="s">
        <v>8342</v>
      </c>
      <c r="S4676" s="1" t="s">
        <v>12139</v>
      </c>
      <c r="T4676" s="1" t="s">
        <v>17304</v>
      </c>
    </row>
    <row r="4677" spans="1:20" hidden="1" x14ac:dyDescent="0.15">
      <c r="A4677" s="1" t="s">
        <v>12140</v>
      </c>
      <c r="B4677" s="1">
        <v>6946</v>
      </c>
      <c r="C4677" s="1">
        <v>10217</v>
      </c>
      <c r="D4677" s="1">
        <v>12552</v>
      </c>
      <c r="E4677" s="1">
        <v>11016.5682938311</v>
      </c>
      <c r="F4677" s="1">
        <v>6356</v>
      </c>
      <c r="G4677" s="1">
        <v>6922</v>
      </c>
      <c r="H4677" s="1">
        <v>7280</v>
      </c>
      <c r="I4677" s="1">
        <v>6133.7158761336896</v>
      </c>
      <c r="J4677" s="1">
        <v>1.79606759039762</v>
      </c>
      <c r="K4677" s="1">
        <v>0.84484164322863098</v>
      </c>
      <c r="L4677" s="1">
        <v>8.9147278112944508E-3</v>
      </c>
      <c r="M4677" s="1">
        <v>1.7454314054401301E-2</v>
      </c>
      <c r="N4677" s="4" t="s">
        <v>17315</v>
      </c>
      <c r="O4677" s="1" t="s">
        <v>16</v>
      </c>
      <c r="P4677" s="1" t="s">
        <v>27</v>
      </c>
      <c r="Q4677" s="1" t="s">
        <v>21</v>
      </c>
      <c r="R4677" s="1" t="s">
        <v>8339</v>
      </c>
      <c r="S4677" s="1" t="s">
        <v>12141</v>
      </c>
      <c r="T4677" s="1" t="s">
        <v>17304</v>
      </c>
    </row>
    <row r="4678" spans="1:20" hidden="1" x14ac:dyDescent="0.15">
      <c r="A4678" s="1" t="s">
        <v>12142</v>
      </c>
      <c r="B4678" s="1">
        <v>540</v>
      </c>
      <c r="C4678" s="1">
        <v>700</v>
      </c>
      <c r="D4678" s="1">
        <v>717</v>
      </c>
      <c r="E4678" s="1">
        <v>720.46075223952505</v>
      </c>
      <c r="F4678" s="1">
        <v>1061</v>
      </c>
      <c r="G4678" s="1">
        <v>1110</v>
      </c>
      <c r="H4678" s="1">
        <v>1166</v>
      </c>
      <c r="I4678" s="1">
        <v>994.114106322162</v>
      </c>
      <c r="J4678" s="1">
        <v>0.72472641486292899</v>
      </c>
      <c r="K4678" s="1">
        <v>-0.46449161618875501</v>
      </c>
      <c r="L4678" s="1">
        <v>6.8933835987230199E-2</v>
      </c>
      <c r="M4678" s="1">
        <v>0.10940124072288999</v>
      </c>
      <c r="N4678" s="6" t="s">
        <v>17316</v>
      </c>
      <c r="O4678" s="1" t="s">
        <v>23</v>
      </c>
      <c r="P4678" s="1" t="s">
        <v>27</v>
      </c>
      <c r="Q4678" s="1" t="s">
        <v>21</v>
      </c>
      <c r="R4678" s="1" t="s">
        <v>8342</v>
      </c>
      <c r="S4678" s="1" t="s">
        <v>12143</v>
      </c>
      <c r="T4678" s="1" t="s">
        <v>17304</v>
      </c>
    </row>
    <row r="4679" spans="1:20" x14ac:dyDescent="0.15">
      <c r="A4679" s="1" t="s">
        <v>12144</v>
      </c>
      <c r="B4679" s="1">
        <v>101</v>
      </c>
      <c r="C4679" s="1">
        <v>130</v>
      </c>
      <c r="D4679" s="1">
        <v>120</v>
      </c>
      <c r="E4679" s="1">
        <v>128.621648648047</v>
      </c>
      <c r="F4679" s="1">
        <v>8</v>
      </c>
      <c r="G4679" s="1">
        <v>0</v>
      </c>
      <c r="H4679" s="1">
        <v>0</v>
      </c>
      <c r="I4679" s="1">
        <v>2.0983940175657398</v>
      </c>
      <c r="J4679" s="1">
        <v>61.2952799004143</v>
      </c>
      <c r="K4679" s="1">
        <v>5.9377040770179299</v>
      </c>
      <c r="L4679" s="2">
        <v>7.8434340914705606E-5</v>
      </c>
      <c r="M4679" s="1">
        <v>2.2321808625437801E-4</v>
      </c>
      <c r="N4679" s="6" t="s">
        <v>17315</v>
      </c>
      <c r="O4679" s="1" t="s">
        <v>16</v>
      </c>
      <c r="P4679" s="1" t="s">
        <v>17</v>
      </c>
      <c r="Q4679" s="1" t="s">
        <v>21</v>
      </c>
      <c r="R4679" s="1" t="s">
        <v>8339</v>
      </c>
      <c r="S4679" s="1" t="s">
        <v>12145</v>
      </c>
      <c r="T4679" s="1" t="s">
        <v>17304</v>
      </c>
    </row>
    <row r="4680" spans="1:20" hidden="1" x14ac:dyDescent="0.15">
      <c r="A4680" s="1" t="s">
        <v>12146</v>
      </c>
      <c r="B4680" s="1">
        <v>16</v>
      </c>
      <c r="C4680" s="1">
        <v>9</v>
      </c>
      <c r="D4680" s="1">
        <v>3</v>
      </c>
      <c r="E4680" s="1">
        <v>10.2126713070354</v>
      </c>
      <c r="F4680" s="1">
        <v>33</v>
      </c>
      <c r="G4680" s="1">
        <v>65</v>
      </c>
      <c r="H4680" s="1">
        <v>23</v>
      </c>
      <c r="I4680" s="1">
        <v>36.671580808366301</v>
      </c>
      <c r="J4680" s="1">
        <v>0.27849007547297899</v>
      </c>
      <c r="K4680" s="1">
        <v>-1.8443021796058501</v>
      </c>
      <c r="L4680" s="1">
        <v>4.0461926159726103E-2</v>
      </c>
      <c r="M4680" s="1">
        <v>6.8209531648708202E-2</v>
      </c>
      <c r="N4680" s="6" t="s">
        <v>17316</v>
      </c>
      <c r="O4680" s="1" t="s">
        <v>23</v>
      </c>
      <c r="P4680" s="1" t="s">
        <v>27</v>
      </c>
      <c r="Q4680" s="1" t="s">
        <v>21</v>
      </c>
      <c r="R4680" s="1" t="s">
        <v>8342</v>
      </c>
      <c r="S4680" s="1" t="s">
        <v>12147</v>
      </c>
      <c r="T4680" s="1" t="s">
        <v>17304</v>
      </c>
    </row>
    <row r="4681" spans="1:20" hidden="1" x14ac:dyDescent="0.15">
      <c r="A4681" s="1" t="s">
        <v>12148</v>
      </c>
      <c r="B4681" s="1">
        <v>58</v>
      </c>
      <c r="C4681" s="1">
        <v>49</v>
      </c>
      <c r="D4681" s="1">
        <v>67</v>
      </c>
      <c r="E4681" s="1">
        <v>65.273297054926701</v>
      </c>
      <c r="F4681" s="1">
        <v>342</v>
      </c>
      <c r="G4681" s="1">
        <v>320</v>
      </c>
      <c r="H4681" s="1">
        <v>381</v>
      </c>
      <c r="I4681" s="1">
        <v>309.83867875899301</v>
      </c>
      <c r="J4681" s="1">
        <v>0.210668652849824</v>
      </c>
      <c r="K4681" s="1">
        <v>-2.24695243541934</v>
      </c>
      <c r="L4681" s="2">
        <v>6.1478670492139603E-10</v>
      </c>
      <c r="M4681" s="2">
        <v>3.3260870568580398E-9</v>
      </c>
      <c r="N4681" s="6" t="s">
        <v>17316</v>
      </c>
      <c r="O4681" s="1" t="s">
        <v>23</v>
      </c>
      <c r="P4681" s="1" t="s">
        <v>17</v>
      </c>
      <c r="Q4681" s="1" t="s">
        <v>21</v>
      </c>
      <c r="R4681" s="1" t="s">
        <v>8342</v>
      </c>
      <c r="S4681" s="1" t="s">
        <v>12149</v>
      </c>
      <c r="T4681" s="1" t="s">
        <v>17304</v>
      </c>
    </row>
    <row r="4682" spans="1:20" hidden="1" x14ac:dyDescent="0.15">
      <c r="A4682" s="1" t="s">
        <v>12150</v>
      </c>
      <c r="B4682" s="1">
        <v>0</v>
      </c>
      <c r="C4682" s="1">
        <v>1</v>
      </c>
      <c r="D4682" s="1">
        <v>0</v>
      </c>
      <c r="E4682" s="1">
        <v>0.30390288223390699</v>
      </c>
      <c r="F4682" s="1">
        <v>0</v>
      </c>
      <c r="G4682" s="1">
        <v>4</v>
      </c>
      <c r="H4682" s="1">
        <v>0</v>
      </c>
      <c r="I4682" s="1">
        <v>1.2895007403494401</v>
      </c>
      <c r="J4682" s="1">
        <v>0.23567484121920901</v>
      </c>
      <c r="K4682" s="1">
        <v>-2.0851303387836801</v>
      </c>
      <c r="L4682" s="1">
        <v>0.50443239380776494</v>
      </c>
      <c r="M4682" s="1">
        <v>0.59694110261468603</v>
      </c>
      <c r="N4682" s="6" t="s">
        <v>17316</v>
      </c>
      <c r="O4682" s="1" t="s">
        <v>23</v>
      </c>
      <c r="P4682" s="1" t="s">
        <v>27</v>
      </c>
      <c r="Q4682" s="1" t="s">
        <v>21</v>
      </c>
      <c r="R4682" s="1" t="s">
        <v>8339</v>
      </c>
      <c r="S4682" s="1" t="s">
        <v>12151</v>
      </c>
      <c r="T4682" s="1" t="s">
        <v>17304</v>
      </c>
    </row>
    <row r="4683" spans="1:20" hidden="1" x14ac:dyDescent="0.15">
      <c r="A4683" s="1" t="s">
        <v>12152</v>
      </c>
      <c r="B4683" s="1">
        <v>2</v>
      </c>
      <c r="C4683" s="1">
        <v>9</v>
      </c>
      <c r="D4683" s="1">
        <v>7</v>
      </c>
      <c r="E4683" s="1">
        <v>6.4173147794083798</v>
      </c>
      <c r="F4683" s="1">
        <v>9</v>
      </c>
      <c r="G4683" s="1">
        <v>22</v>
      </c>
      <c r="H4683" s="1">
        <v>16</v>
      </c>
      <c r="I4683" s="1">
        <v>14.3651688757559</v>
      </c>
      <c r="J4683" s="1">
        <v>0.446727416496918</v>
      </c>
      <c r="K4683" s="1">
        <v>-1.1625332966366599</v>
      </c>
      <c r="L4683" s="1">
        <v>0.14988654956372499</v>
      </c>
      <c r="M4683" s="1">
        <v>0.21481060583526801</v>
      </c>
      <c r="N4683" s="6" t="s">
        <v>17316</v>
      </c>
      <c r="O4683" s="1" t="s">
        <v>23</v>
      </c>
      <c r="P4683" s="1" t="s">
        <v>27</v>
      </c>
      <c r="Q4683" s="1" t="s">
        <v>21</v>
      </c>
      <c r="R4683" s="1" t="s">
        <v>8339</v>
      </c>
      <c r="S4683" s="1" t="s">
        <v>12153</v>
      </c>
      <c r="T4683" s="1" t="s">
        <v>17304</v>
      </c>
    </row>
    <row r="4684" spans="1:20" hidden="1" x14ac:dyDescent="0.15">
      <c r="A4684" s="1" t="s">
        <v>12154</v>
      </c>
      <c r="B4684" s="1">
        <v>1</v>
      </c>
      <c r="C4684" s="1">
        <v>1</v>
      </c>
      <c r="D4684" s="1">
        <v>0</v>
      </c>
      <c r="E4684" s="1">
        <v>0.69349015629619204</v>
      </c>
      <c r="F4684" s="1">
        <v>82</v>
      </c>
      <c r="G4684" s="1">
        <v>27</v>
      </c>
      <c r="H4684" s="1">
        <v>50</v>
      </c>
      <c r="I4684" s="1">
        <v>45.563360971384299</v>
      </c>
      <c r="J4684" s="1">
        <v>1.52203468205897E-2</v>
      </c>
      <c r="K4684" s="1">
        <v>-6.0378549563837103</v>
      </c>
      <c r="L4684" s="2">
        <v>3.8161949641788896E-12</v>
      </c>
      <c r="M4684" s="2">
        <v>2.5225125630279199E-11</v>
      </c>
      <c r="N4684" s="6" t="s">
        <v>17316</v>
      </c>
      <c r="O4684" s="1" t="s">
        <v>23</v>
      </c>
      <c r="P4684" s="1" t="s">
        <v>17</v>
      </c>
      <c r="Q4684" s="1" t="s">
        <v>21</v>
      </c>
      <c r="R4684" s="1" t="s">
        <v>8342</v>
      </c>
      <c r="S4684" s="1" t="s">
        <v>12155</v>
      </c>
      <c r="T4684" s="1" t="s">
        <v>17304</v>
      </c>
    </row>
    <row r="4685" spans="1:20" hidden="1" x14ac:dyDescent="0.15">
      <c r="A4685" s="1" t="s">
        <v>12156</v>
      </c>
      <c r="B4685" s="1">
        <v>17</v>
      </c>
      <c r="C4685" s="1">
        <v>25</v>
      </c>
      <c r="D4685" s="1">
        <v>13</v>
      </c>
      <c r="E4685" s="1">
        <v>19.611867969952598</v>
      </c>
      <c r="F4685" s="1">
        <v>35</v>
      </c>
      <c r="G4685" s="1">
        <v>26</v>
      </c>
      <c r="H4685" s="1">
        <v>24</v>
      </c>
      <c r="I4685" s="1">
        <v>24.930560940230301</v>
      </c>
      <c r="J4685" s="1">
        <v>0.78665971523749501</v>
      </c>
      <c r="K4685" s="1">
        <v>-0.34618838965527099</v>
      </c>
      <c r="L4685" s="1">
        <v>0.59324537957956103</v>
      </c>
      <c r="M4685" s="1">
        <v>0.67712530166997997</v>
      </c>
      <c r="N4685" s="6" t="s">
        <v>17316</v>
      </c>
      <c r="O4685" s="1" t="s">
        <v>23</v>
      </c>
      <c r="P4685" s="1" t="s">
        <v>27</v>
      </c>
      <c r="Q4685" s="1" t="s">
        <v>21</v>
      </c>
      <c r="R4685" s="1" t="s">
        <v>8339</v>
      </c>
      <c r="S4685" s="1" t="s">
        <v>12157</v>
      </c>
      <c r="T4685" s="1" t="s">
        <v>17304</v>
      </c>
    </row>
    <row r="4686" spans="1:20" hidden="1" x14ac:dyDescent="0.15">
      <c r="A4686" s="1" t="s">
        <v>12158</v>
      </c>
      <c r="B4686" s="1">
        <v>9</v>
      </c>
      <c r="C4686" s="1">
        <v>14</v>
      </c>
      <c r="D4686" s="1">
        <v>16</v>
      </c>
      <c r="E4686" s="1">
        <v>14.396387054814999</v>
      </c>
      <c r="F4686" s="1">
        <v>8</v>
      </c>
      <c r="G4686" s="1">
        <v>4</v>
      </c>
      <c r="H4686" s="1">
        <v>0</v>
      </c>
      <c r="I4686" s="1">
        <v>3.3878947579151801</v>
      </c>
      <c r="J4686" s="1">
        <v>4.2493607634004897</v>
      </c>
      <c r="K4686" s="1">
        <v>2.0872458311717002</v>
      </c>
      <c r="L4686" s="1">
        <v>4.6239014431493697E-2</v>
      </c>
      <c r="M4686" s="1">
        <v>7.6799208670500399E-2</v>
      </c>
      <c r="N4686" s="4" t="s">
        <v>17315</v>
      </c>
      <c r="O4686" s="1" t="s">
        <v>16</v>
      </c>
      <c r="P4686" s="1" t="s">
        <v>27</v>
      </c>
      <c r="Q4686" s="1" t="s">
        <v>21</v>
      </c>
      <c r="R4686" s="1" t="s">
        <v>8339</v>
      </c>
      <c r="S4686" s="1" t="s">
        <v>12159</v>
      </c>
      <c r="T4686" s="1" t="s">
        <v>17304</v>
      </c>
    </row>
    <row r="4687" spans="1:20" hidden="1" x14ac:dyDescent="0.15">
      <c r="A4687" s="1" t="s">
        <v>12160</v>
      </c>
      <c r="B4687" s="1">
        <v>10</v>
      </c>
      <c r="C4687" s="1">
        <v>8</v>
      </c>
      <c r="D4687" s="1">
        <v>20</v>
      </c>
      <c r="E4687" s="1">
        <v>14.6214223447188</v>
      </c>
      <c r="F4687" s="1">
        <v>0</v>
      </c>
      <c r="G4687" s="1">
        <v>0</v>
      </c>
      <c r="H4687" s="1">
        <v>0</v>
      </c>
      <c r="I4687" s="1">
        <v>0</v>
      </c>
      <c r="J4687" s="1" t="s">
        <v>31</v>
      </c>
      <c r="K4687" s="1" t="s">
        <v>31</v>
      </c>
      <c r="L4687" s="2">
        <v>2.48748053312729E-5</v>
      </c>
      <c r="M4687" s="2">
        <v>7.6481700634928196E-5</v>
      </c>
      <c r="N4687" s="4" t="s">
        <v>17315</v>
      </c>
      <c r="O4687" s="1" t="s">
        <v>16</v>
      </c>
      <c r="P4687" s="1" t="s">
        <v>27</v>
      </c>
      <c r="Q4687" s="1" t="s">
        <v>21</v>
      </c>
      <c r="R4687" s="1" t="s">
        <v>8339</v>
      </c>
      <c r="S4687" s="1" t="s">
        <v>12161</v>
      </c>
      <c r="T4687" s="1" t="s">
        <v>17304</v>
      </c>
    </row>
    <row r="4688" spans="1:20" hidden="1" x14ac:dyDescent="0.15">
      <c r="A4688" s="1" t="s">
        <v>12162</v>
      </c>
      <c r="B4688" s="1">
        <v>197</v>
      </c>
      <c r="C4688" s="1">
        <v>298</v>
      </c>
      <c r="D4688" s="1">
        <v>159</v>
      </c>
      <c r="E4688" s="1">
        <v>233.25164793846099</v>
      </c>
      <c r="F4688" s="1">
        <v>158</v>
      </c>
      <c r="G4688" s="1">
        <v>100</v>
      </c>
      <c r="H4688" s="1">
        <v>152</v>
      </c>
      <c r="I4688" s="1">
        <v>120.34690492934899</v>
      </c>
      <c r="J4688" s="1">
        <v>1.93816075349336</v>
      </c>
      <c r="K4688" s="1">
        <v>0.95468823465888397</v>
      </c>
      <c r="L4688" s="1">
        <v>8.2137988025461003E-3</v>
      </c>
      <c r="M4688" s="1">
        <v>1.6222026234841001E-2</v>
      </c>
      <c r="N4688" s="4" t="s">
        <v>17315</v>
      </c>
      <c r="O4688" s="1" t="s">
        <v>16</v>
      </c>
      <c r="P4688" s="1" t="s">
        <v>27</v>
      </c>
      <c r="Q4688" s="1" t="s">
        <v>21</v>
      </c>
      <c r="R4688" s="1" t="s">
        <v>8339</v>
      </c>
      <c r="S4688" s="1" t="s">
        <v>12163</v>
      </c>
      <c r="T4688" s="1" t="s">
        <v>17304</v>
      </c>
    </row>
    <row r="4689" spans="1:20" hidden="1" x14ac:dyDescent="0.15">
      <c r="A4689" s="1" t="s">
        <v>12164</v>
      </c>
      <c r="B4689" s="1">
        <v>68</v>
      </c>
      <c r="C4689" s="1">
        <v>152</v>
      </c>
      <c r="D4689" s="1">
        <v>64</v>
      </c>
      <c r="E4689" s="1">
        <v>99.227017683708297</v>
      </c>
      <c r="F4689" s="1">
        <v>159</v>
      </c>
      <c r="G4689" s="1">
        <v>57</v>
      </c>
      <c r="H4689" s="1">
        <v>98</v>
      </c>
      <c r="I4689" s="1">
        <v>90.168323545292907</v>
      </c>
      <c r="J4689" s="1">
        <v>1.1004642626394701</v>
      </c>
      <c r="K4689" s="1">
        <v>0.13811229475244499</v>
      </c>
      <c r="L4689" s="1">
        <v>0.70740468510844501</v>
      </c>
      <c r="M4689" s="1">
        <v>0.78119352224570504</v>
      </c>
      <c r="N4689" s="4" t="s">
        <v>17315</v>
      </c>
      <c r="O4689" s="1" t="s">
        <v>16</v>
      </c>
      <c r="P4689" s="1" t="s">
        <v>27</v>
      </c>
      <c r="Q4689" s="1" t="s">
        <v>21</v>
      </c>
      <c r="R4689" s="1" t="s">
        <v>8342</v>
      </c>
      <c r="S4689" s="1" t="s">
        <v>12165</v>
      </c>
      <c r="T4689" s="1" t="s">
        <v>17304</v>
      </c>
    </row>
    <row r="4690" spans="1:20" hidden="1" x14ac:dyDescent="0.15">
      <c r="A4690" s="1" t="s">
        <v>12166</v>
      </c>
      <c r="B4690" s="1">
        <v>6</v>
      </c>
      <c r="C4690" s="1">
        <v>1</v>
      </c>
      <c r="D4690" s="1">
        <v>0</v>
      </c>
      <c r="E4690" s="1">
        <v>2.6414265266076198</v>
      </c>
      <c r="F4690" s="1">
        <v>0</v>
      </c>
      <c r="G4690" s="1">
        <v>0</v>
      </c>
      <c r="H4690" s="1">
        <v>3</v>
      </c>
      <c r="I4690" s="1">
        <v>0.92104153763860197</v>
      </c>
      <c r="J4690" s="1">
        <v>2.86786905765379</v>
      </c>
      <c r="K4690" s="1">
        <v>1.5199791543793799</v>
      </c>
      <c r="L4690" s="1">
        <v>0.59352194258006497</v>
      </c>
      <c r="M4690" s="1">
        <v>0.67726834994500595</v>
      </c>
      <c r="N4690" s="4" t="s">
        <v>17315</v>
      </c>
      <c r="O4690" s="1" t="s">
        <v>16</v>
      </c>
      <c r="P4690" s="1" t="s">
        <v>27</v>
      </c>
      <c r="Q4690" s="1" t="s">
        <v>21</v>
      </c>
      <c r="R4690" s="1" t="s">
        <v>8339</v>
      </c>
      <c r="S4690" s="1" t="s">
        <v>12167</v>
      </c>
      <c r="T4690" s="1" t="s">
        <v>17304</v>
      </c>
    </row>
    <row r="4691" spans="1:20" hidden="1" x14ac:dyDescent="0.15">
      <c r="A4691" s="1" t="s">
        <v>12168</v>
      </c>
      <c r="B4691" s="1">
        <v>5</v>
      </c>
      <c r="C4691" s="1">
        <v>1</v>
      </c>
      <c r="D4691" s="1">
        <v>0</v>
      </c>
      <c r="E4691" s="1">
        <v>2.2518392525453299</v>
      </c>
      <c r="F4691" s="1">
        <v>7</v>
      </c>
      <c r="G4691" s="1">
        <v>7</v>
      </c>
      <c r="H4691" s="1">
        <v>20</v>
      </c>
      <c r="I4691" s="1">
        <v>10.2329979785722</v>
      </c>
      <c r="J4691" s="1">
        <v>0.220056649797122</v>
      </c>
      <c r="K4691" s="1">
        <v>-2.1840531263160998</v>
      </c>
      <c r="L4691" s="1">
        <v>0.187790395584265</v>
      </c>
      <c r="M4691" s="1">
        <v>0.25996053756575999</v>
      </c>
      <c r="N4691" s="6" t="s">
        <v>17316</v>
      </c>
      <c r="O4691" s="1" t="s">
        <v>23</v>
      </c>
      <c r="P4691" s="1" t="s">
        <v>27</v>
      </c>
      <c r="Q4691" s="1" t="s">
        <v>21</v>
      </c>
      <c r="R4691" s="1" t="s">
        <v>8339</v>
      </c>
      <c r="S4691" s="1" t="s">
        <v>12169</v>
      </c>
      <c r="T4691" s="1" t="s">
        <v>17304</v>
      </c>
    </row>
    <row r="4692" spans="1:20" x14ac:dyDescent="0.15">
      <c r="A4692" s="1" t="s">
        <v>12170</v>
      </c>
      <c r="B4692" s="1">
        <v>21</v>
      </c>
      <c r="C4692" s="1">
        <v>33</v>
      </c>
      <c r="D4692" s="1">
        <v>25</v>
      </c>
      <c r="E4692" s="1">
        <v>28.5780360518078</v>
      </c>
      <c r="F4692" s="1">
        <v>4</v>
      </c>
      <c r="G4692" s="1">
        <v>0</v>
      </c>
      <c r="H4692" s="1">
        <v>5</v>
      </c>
      <c r="I4692" s="1">
        <v>2.5842662381805401</v>
      </c>
      <c r="J4692" s="1">
        <v>11.058472083715399</v>
      </c>
      <c r="K4692" s="1">
        <v>3.4670801613350601</v>
      </c>
      <c r="L4692" s="1">
        <v>2.25924395030136E-4</v>
      </c>
      <c r="M4692" s="1">
        <v>5.9751715461019096E-4</v>
      </c>
      <c r="N4692" s="6" t="s">
        <v>17315</v>
      </c>
      <c r="O4692" s="1" t="s">
        <v>16</v>
      </c>
      <c r="P4692" s="1" t="s">
        <v>17</v>
      </c>
      <c r="Q4692" s="1" t="s">
        <v>21</v>
      </c>
      <c r="R4692" s="1" t="s">
        <v>8339</v>
      </c>
      <c r="S4692" s="1" t="s">
        <v>12171</v>
      </c>
      <c r="T4692" s="1" t="s">
        <v>17304</v>
      </c>
    </row>
    <row r="4693" spans="1:20" hidden="1" x14ac:dyDescent="0.15">
      <c r="A4693" s="1" t="s">
        <v>12172</v>
      </c>
      <c r="B4693" s="1">
        <v>4</v>
      </c>
      <c r="C4693" s="1">
        <v>14</v>
      </c>
      <c r="D4693" s="1">
        <v>6</v>
      </c>
      <c r="E4693" s="1">
        <v>8.3012874113912503</v>
      </c>
      <c r="F4693" s="1">
        <v>30</v>
      </c>
      <c r="G4693" s="1">
        <v>15</v>
      </c>
      <c r="H4693" s="1">
        <v>17</v>
      </c>
      <c r="I4693" s="1">
        <v>17.923840722133999</v>
      </c>
      <c r="J4693" s="1">
        <v>0.463142221585358</v>
      </c>
      <c r="K4693" s="1">
        <v>-1.1104728109720301</v>
      </c>
      <c r="L4693" s="1">
        <v>0.13732308622293701</v>
      </c>
      <c r="M4693" s="1">
        <v>0.199438012284049</v>
      </c>
      <c r="N4693" s="6" t="s">
        <v>17316</v>
      </c>
      <c r="O4693" s="1" t="s">
        <v>23</v>
      </c>
      <c r="P4693" s="1" t="s">
        <v>27</v>
      </c>
      <c r="Q4693" s="1" t="s">
        <v>21</v>
      </c>
      <c r="R4693" s="1" t="s">
        <v>8342</v>
      </c>
      <c r="S4693" s="1" t="s">
        <v>12173</v>
      </c>
      <c r="T4693" s="1" t="s">
        <v>17304</v>
      </c>
    </row>
    <row r="4694" spans="1:20" hidden="1" x14ac:dyDescent="0.15">
      <c r="A4694" s="1" t="s">
        <v>12174</v>
      </c>
      <c r="B4694" s="1">
        <v>67</v>
      </c>
      <c r="C4694" s="1">
        <v>47</v>
      </c>
      <c r="D4694" s="1">
        <v>36</v>
      </c>
      <c r="E4694" s="1">
        <v>55.315570610371203</v>
      </c>
      <c r="F4694" s="1">
        <v>0</v>
      </c>
      <c r="G4694" s="1">
        <v>1</v>
      </c>
      <c r="H4694" s="1">
        <v>43</v>
      </c>
      <c r="I4694" s="1">
        <v>13.523970557907299</v>
      </c>
      <c r="J4694" s="1">
        <v>4.09018715128959</v>
      </c>
      <c r="K4694" s="1">
        <v>2.0321668568736602</v>
      </c>
      <c r="L4694" s="1">
        <v>4.3137737113094002E-2</v>
      </c>
      <c r="M4694" s="1">
        <v>7.2217409804378796E-2</v>
      </c>
      <c r="N4694" s="4" t="s">
        <v>17315</v>
      </c>
      <c r="O4694" s="1" t="s">
        <v>16</v>
      </c>
      <c r="P4694" s="1" t="s">
        <v>27</v>
      </c>
      <c r="Q4694" s="1" t="s">
        <v>21</v>
      </c>
      <c r="R4694" s="1" t="s">
        <v>8339</v>
      </c>
      <c r="S4694" s="1" t="s">
        <v>12175</v>
      </c>
      <c r="T4694" s="1" t="s">
        <v>17304</v>
      </c>
    </row>
    <row r="4695" spans="1:20" hidden="1" x14ac:dyDescent="0.15">
      <c r="A4695" s="1" t="s">
        <v>12176</v>
      </c>
      <c r="B4695" s="1">
        <v>0</v>
      </c>
      <c r="C4695" s="1">
        <v>10</v>
      </c>
      <c r="D4695" s="1">
        <v>0</v>
      </c>
      <c r="E4695" s="1">
        <v>3.0390288223390698</v>
      </c>
      <c r="F4695" s="1">
        <v>0</v>
      </c>
      <c r="G4695" s="1">
        <v>0</v>
      </c>
      <c r="H4695" s="1">
        <v>3</v>
      </c>
      <c r="I4695" s="1">
        <v>0.92104153763860197</v>
      </c>
      <c r="J4695" s="1">
        <v>3.2995567497755101</v>
      </c>
      <c r="K4695" s="1">
        <v>1.72227223118286</v>
      </c>
      <c r="L4695" s="1">
        <v>0.40111247695694902</v>
      </c>
      <c r="M4695" s="1">
        <v>0.492942357281136</v>
      </c>
      <c r="N4695" s="4" t="s">
        <v>17315</v>
      </c>
      <c r="O4695" s="1" t="s">
        <v>16</v>
      </c>
      <c r="P4695" s="1" t="s">
        <v>27</v>
      </c>
      <c r="Q4695" s="1" t="s">
        <v>21</v>
      </c>
      <c r="R4695" s="1" t="s">
        <v>8342</v>
      </c>
      <c r="S4695" s="1" t="s">
        <v>12177</v>
      </c>
      <c r="T4695" s="1" t="s">
        <v>17304</v>
      </c>
    </row>
    <row r="4696" spans="1:20" x14ac:dyDescent="0.15">
      <c r="A4696" s="1" t="s">
        <v>12178</v>
      </c>
      <c r="B4696" s="1">
        <v>52</v>
      </c>
      <c r="C4696" s="1">
        <v>94</v>
      </c>
      <c r="D4696" s="1">
        <v>63</v>
      </c>
      <c r="E4696" s="1">
        <v>74.952537801833898</v>
      </c>
      <c r="F4696" s="1">
        <v>5</v>
      </c>
      <c r="G4696" s="1">
        <v>4</v>
      </c>
      <c r="H4696" s="1">
        <v>6</v>
      </c>
      <c r="I4696" s="1">
        <v>4.4430800766052299</v>
      </c>
      <c r="J4696" s="1">
        <v>16.869499651039799</v>
      </c>
      <c r="K4696" s="1">
        <v>4.0763452788466497</v>
      </c>
      <c r="L4696" s="2">
        <v>7.8925394287785504E-10</v>
      </c>
      <c r="M4696" s="2">
        <v>4.2114703243285703E-9</v>
      </c>
      <c r="N4696" s="6" t="s">
        <v>17315</v>
      </c>
      <c r="O4696" s="1" t="s">
        <v>16</v>
      </c>
      <c r="P4696" s="1" t="s">
        <v>17</v>
      </c>
      <c r="Q4696" s="1" t="s">
        <v>21</v>
      </c>
      <c r="R4696" s="1" t="s">
        <v>8342</v>
      </c>
      <c r="S4696" s="1" t="s">
        <v>12179</v>
      </c>
      <c r="T4696" s="1" t="s">
        <v>17304</v>
      </c>
    </row>
    <row r="4697" spans="1:20" hidden="1" x14ac:dyDescent="0.15">
      <c r="A4697" s="1" t="s">
        <v>12180</v>
      </c>
      <c r="B4697" s="1">
        <v>8</v>
      </c>
      <c r="C4697" s="1">
        <v>3</v>
      </c>
      <c r="D4697" s="1">
        <v>4</v>
      </c>
      <c r="E4697" s="1">
        <v>5.68727214844494</v>
      </c>
      <c r="F4697" s="1">
        <v>0</v>
      </c>
      <c r="G4697" s="1">
        <v>0</v>
      </c>
      <c r="H4697" s="1">
        <v>0</v>
      </c>
      <c r="I4697" s="1">
        <v>0</v>
      </c>
      <c r="J4697" s="1" t="s">
        <v>31</v>
      </c>
      <c r="K4697" s="1" t="s">
        <v>31</v>
      </c>
      <c r="L4697" s="1">
        <v>6.8060032894849496E-3</v>
      </c>
      <c r="M4697" s="1">
        <v>1.37153714618679E-2</v>
      </c>
      <c r="N4697" s="4" t="s">
        <v>17315</v>
      </c>
      <c r="O4697" s="1" t="s">
        <v>16</v>
      </c>
      <c r="P4697" s="1" t="s">
        <v>27</v>
      </c>
      <c r="Q4697" s="1" t="s">
        <v>21</v>
      </c>
      <c r="R4697" s="1" t="s">
        <v>8339</v>
      </c>
      <c r="S4697" s="1" t="s">
        <v>12181</v>
      </c>
      <c r="T4697" s="1" t="s">
        <v>17304</v>
      </c>
    </row>
    <row r="4698" spans="1:20" hidden="1" x14ac:dyDescent="0.15">
      <c r="A4698" s="1" t="s">
        <v>12182</v>
      </c>
      <c r="B4698" s="1">
        <v>0</v>
      </c>
      <c r="C4698" s="1">
        <v>0</v>
      </c>
      <c r="D4698" s="1">
        <v>0</v>
      </c>
      <c r="E4698" s="1">
        <v>0</v>
      </c>
      <c r="F4698" s="1">
        <v>4</v>
      </c>
      <c r="G4698" s="1">
        <v>6</v>
      </c>
      <c r="H4698" s="1">
        <v>6</v>
      </c>
      <c r="I4698" s="1">
        <v>4.8255311945842303</v>
      </c>
      <c r="J4698" s="1" t="e">
        <f>-Inf</f>
        <v>#NAME?</v>
      </c>
      <c r="K4698" s="1" t="e">
        <f>-Inf</f>
        <v>#NAME?</v>
      </c>
      <c r="L4698" s="1">
        <v>5.1811020753673E-3</v>
      </c>
      <c r="M4698" s="1">
        <v>1.06861348849804E-2</v>
      </c>
      <c r="N4698" s="6" t="s">
        <v>17316</v>
      </c>
      <c r="O4698" s="1" t="s">
        <v>23</v>
      </c>
      <c r="P4698" s="1" t="s">
        <v>17</v>
      </c>
      <c r="Q4698" s="1" t="s">
        <v>21</v>
      </c>
      <c r="R4698" s="1" t="s">
        <v>8342</v>
      </c>
      <c r="S4698" s="1" t="s">
        <v>12183</v>
      </c>
      <c r="T4698" s="1" t="s">
        <v>17304</v>
      </c>
    </row>
    <row r="4699" spans="1:20" hidden="1" x14ac:dyDescent="0.15">
      <c r="A4699" s="1" t="s">
        <v>12184</v>
      </c>
      <c r="B4699" s="1">
        <v>30</v>
      </c>
      <c r="C4699" s="1">
        <v>59</v>
      </c>
      <c r="D4699" s="1">
        <v>17</v>
      </c>
      <c r="E4699" s="1">
        <v>36.6680658379601</v>
      </c>
      <c r="F4699" s="1">
        <v>128</v>
      </c>
      <c r="G4699" s="1">
        <v>129</v>
      </c>
      <c r="H4699" s="1">
        <v>119</v>
      </c>
      <c r="I4699" s="1">
        <v>111.69535081698599</v>
      </c>
      <c r="J4699" s="1">
        <v>0.32828641093612798</v>
      </c>
      <c r="K4699" s="1">
        <v>-1.6069730625543299</v>
      </c>
      <c r="L4699" s="1">
        <v>3.88440235461023E-3</v>
      </c>
      <c r="M4699" s="1">
        <v>8.2101828174788206E-3</v>
      </c>
      <c r="N4699" s="6" t="s">
        <v>17316</v>
      </c>
      <c r="O4699" s="1" t="s">
        <v>23</v>
      </c>
      <c r="P4699" s="1" t="s">
        <v>17</v>
      </c>
      <c r="Q4699" s="1" t="s">
        <v>21</v>
      </c>
      <c r="R4699" s="1" t="s">
        <v>8342</v>
      </c>
      <c r="S4699" s="1" t="s">
        <v>12185</v>
      </c>
      <c r="T4699" s="1" t="s">
        <v>17304</v>
      </c>
    </row>
    <row r="4700" spans="1:20" hidden="1" x14ac:dyDescent="0.15">
      <c r="A4700" s="1" t="s">
        <v>12186</v>
      </c>
      <c r="B4700" s="1">
        <v>0</v>
      </c>
      <c r="C4700" s="1">
        <v>1</v>
      </c>
      <c r="D4700" s="1">
        <v>0</v>
      </c>
      <c r="E4700" s="1">
        <v>0.30390288223390699</v>
      </c>
      <c r="F4700" s="1">
        <v>13</v>
      </c>
      <c r="G4700" s="1">
        <v>26</v>
      </c>
      <c r="H4700" s="1">
        <v>3</v>
      </c>
      <c r="I4700" s="1">
        <v>12.7126866284543</v>
      </c>
      <c r="J4700" s="1">
        <v>2.3905480494869801E-2</v>
      </c>
      <c r="K4700" s="1">
        <v>-5.3865147859464999</v>
      </c>
      <c r="L4700" s="2">
        <v>7.6238053808705996E-5</v>
      </c>
      <c r="M4700" s="1">
        <v>2.1755454977898301E-4</v>
      </c>
      <c r="N4700" s="6" t="s">
        <v>17316</v>
      </c>
      <c r="O4700" s="1" t="s">
        <v>23</v>
      </c>
      <c r="P4700" s="1" t="s">
        <v>17</v>
      </c>
      <c r="Q4700" s="1" t="s">
        <v>21</v>
      </c>
      <c r="R4700" s="1" t="s">
        <v>8339</v>
      </c>
      <c r="S4700" s="1" t="s">
        <v>12187</v>
      </c>
      <c r="T4700" s="1" t="s">
        <v>17304</v>
      </c>
    </row>
    <row r="4701" spans="1:20" hidden="1" x14ac:dyDescent="0.15">
      <c r="A4701" s="1" t="s">
        <v>12188</v>
      </c>
      <c r="B4701" s="1">
        <v>9</v>
      </c>
      <c r="C4701" s="1">
        <v>11</v>
      </c>
      <c r="D4701" s="1">
        <v>11</v>
      </c>
      <c r="E4701" s="1">
        <v>11.4110967715571</v>
      </c>
      <c r="F4701" s="1">
        <v>115</v>
      </c>
      <c r="G4701" s="1">
        <v>94</v>
      </c>
      <c r="H4701" s="1">
        <v>155</v>
      </c>
      <c r="I4701" s="1">
        <v>108.054827512047</v>
      </c>
      <c r="J4701" s="1">
        <v>0.105604691935535</v>
      </c>
      <c r="K4701" s="1">
        <v>-3.2432541609319498</v>
      </c>
      <c r="L4701" s="2">
        <v>9.5614361959641397E-11</v>
      </c>
      <c r="M4701" s="2">
        <v>5.5862363528475397E-10</v>
      </c>
      <c r="N4701" s="6" t="s">
        <v>17316</v>
      </c>
      <c r="O4701" s="1" t="s">
        <v>23</v>
      </c>
      <c r="P4701" s="1" t="s">
        <v>17</v>
      </c>
      <c r="Q4701" s="1" t="s">
        <v>21</v>
      </c>
      <c r="R4701" s="1" t="s">
        <v>8339</v>
      </c>
      <c r="S4701" s="1" t="s">
        <v>12189</v>
      </c>
      <c r="T4701" s="1" t="s">
        <v>17304</v>
      </c>
    </row>
    <row r="4702" spans="1:20" hidden="1" x14ac:dyDescent="0.15">
      <c r="A4702" s="1" t="s">
        <v>12190</v>
      </c>
      <c r="B4702" s="1">
        <v>310</v>
      </c>
      <c r="C4702" s="1">
        <v>701</v>
      </c>
      <c r="D4702" s="1">
        <v>308</v>
      </c>
      <c r="E4702" s="1">
        <v>461.54060421713802</v>
      </c>
      <c r="F4702" s="1">
        <v>952</v>
      </c>
      <c r="G4702" s="1">
        <v>738</v>
      </c>
      <c r="H4702" s="1">
        <v>523</v>
      </c>
      <c r="I4702" s="1">
        <v>648.19001607979101</v>
      </c>
      <c r="J4702" s="1">
        <v>0.71204522249278701</v>
      </c>
      <c r="K4702" s="1">
        <v>-0.48995922420938898</v>
      </c>
      <c r="L4702" s="1">
        <v>0.208124833001952</v>
      </c>
      <c r="M4702" s="1">
        <v>0.28381091150761001</v>
      </c>
      <c r="N4702" s="6" t="s">
        <v>17316</v>
      </c>
      <c r="O4702" s="1" t="s">
        <v>23</v>
      </c>
      <c r="P4702" s="1" t="s">
        <v>27</v>
      </c>
      <c r="Q4702" s="1" t="s">
        <v>21</v>
      </c>
      <c r="R4702" s="1" t="s">
        <v>8342</v>
      </c>
      <c r="S4702" s="1" t="s">
        <v>12191</v>
      </c>
      <c r="T4702" s="1" t="s">
        <v>17304</v>
      </c>
    </row>
    <row r="4703" spans="1:20" hidden="1" x14ac:dyDescent="0.15">
      <c r="A4703" s="1" t="s">
        <v>12192</v>
      </c>
      <c r="B4703" s="1">
        <v>10258</v>
      </c>
      <c r="C4703" s="1">
        <v>12910</v>
      </c>
      <c r="D4703" s="1">
        <v>8451</v>
      </c>
      <c r="E4703" s="1">
        <v>11424.5401490779</v>
      </c>
      <c r="F4703" s="1">
        <v>0</v>
      </c>
      <c r="G4703" s="1">
        <v>0</v>
      </c>
      <c r="H4703" s="1">
        <v>0</v>
      </c>
      <c r="I4703" s="1">
        <v>0</v>
      </c>
      <c r="J4703" s="1" t="s">
        <v>31</v>
      </c>
      <c r="K4703" s="1" t="s">
        <v>31</v>
      </c>
      <c r="L4703" s="2">
        <v>7.1001495285193004E-168</v>
      </c>
      <c r="M4703" s="2">
        <v>4.7105547594209702E-165</v>
      </c>
      <c r="N4703" s="4" t="s">
        <v>17315</v>
      </c>
      <c r="O4703" s="1" t="s">
        <v>16</v>
      </c>
      <c r="P4703" s="1" t="s">
        <v>27</v>
      </c>
      <c r="Q4703" s="1" t="s">
        <v>21</v>
      </c>
      <c r="R4703" s="1" t="s">
        <v>8342</v>
      </c>
      <c r="S4703" s="1" t="s">
        <v>12193</v>
      </c>
      <c r="T4703" s="1" t="s">
        <v>17304</v>
      </c>
    </row>
    <row r="4704" spans="1:20" hidden="1" x14ac:dyDescent="0.15">
      <c r="A4704" s="1" t="s">
        <v>12194</v>
      </c>
      <c r="B4704" s="1">
        <v>13</v>
      </c>
      <c r="C4704" s="1">
        <v>9</v>
      </c>
      <c r="D4704" s="1">
        <v>6</v>
      </c>
      <c r="E4704" s="1">
        <v>10.288058466782299</v>
      </c>
      <c r="F4704" s="1">
        <v>63</v>
      </c>
      <c r="G4704" s="1">
        <v>16</v>
      </c>
      <c r="H4704" s="1">
        <v>35</v>
      </c>
      <c r="I4704" s="1">
        <v>32.428340455511702</v>
      </c>
      <c r="J4704" s="1">
        <v>0.31725516391739</v>
      </c>
      <c r="K4704" s="1">
        <v>-1.6562844480869201</v>
      </c>
      <c r="L4704" s="1">
        <v>5.4043606933460398E-3</v>
      </c>
      <c r="M4704" s="1">
        <v>1.1101870768338001E-2</v>
      </c>
      <c r="N4704" s="6" t="s">
        <v>17316</v>
      </c>
      <c r="O4704" s="1" t="s">
        <v>23</v>
      </c>
      <c r="P4704" s="1" t="s">
        <v>17</v>
      </c>
      <c r="Q4704" s="1" t="s">
        <v>21</v>
      </c>
      <c r="R4704" s="1" t="s">
        <v>8339</v>
      </c>
      <c r="S4704" s="1" t="s">
        <v>12195</v>
      </c>
      <c r="T4704" s="1" t="s">
        <v>17304</v>
      </c>
    </row>
    <row r="4705" spans="1:20" x14ac:dyDescent="0.15">
      <c r="A4705" s="1" t="s">
        <v>12196</v>
      </c>
      <c r="B4705" s="1">
        <v>2160</v>
      </c>
      <c r="C4705" s="1">
        <v>3159</v>
      </c>
      <c r="D4705" s="1">
        <v>6062</v>
      </c>
      <c r="E4705" s="1">
        <v>4315.5480931121601</v>
      </c>
      <c r="F4705" s="1">
        <v>366</v>
      </c>
      <c r="G4705" s="1">
        <v>340</v>
      </c>
      <c r="H4705" s="1">
        <v>364</v>
      </c>
      <c r="I4705" s="1">
        <v>317.36212913348498</v>
      </c>
      <c r="J4705" s="1">
        <v>13.5981823190283</v>
      </c>
      <c r="K4705" s="1">
        <v>3.7653419129377999</v>
      </c>
      <c r="L4705" s="2">
        <v>2.4871757191389199E-31</v>
      </c>
      <c r="M4705" s="2">
        <v>5.5345066654578099E-30</v>
      </c>
      <c r="N4705" s="6" t="s">
        <v>17315</v>
      </c>
      <c r="O4705" s="1" t="s">
        <v>16</v>
      </c>
      <c r="P4705" s="1" t="s">
        <v>17</v>
      </c>
      <c r="Q4705" s="1" t="s">
        <v>21</v>
      </c>
      <c r="R4705" s="1" t="s">
        <v>8339</v>
      </c>
      <c r="S4705" s="1" t="s">
        <v>12197</v>
      </c>
      <c r="T4705" s="1" t="s">
        <v>17304</v>
      </c>
    </row>
    <row r="4706" spans="1:20" hidden="1" x14ac:dyDescent="0.15">
      <c r="A4706" s="1" t="s">
        <v>12198</v>
      </c>
      <c r="B4706" s="1">
        <v>6</v>
      </c>
      <c r="C4706" s="1">
        <v>14</v>
      </c>
      <c r="D4706" s="1">
        <v>8</v>
      </c>
      <c r="E4706" s="1">
        <v>9.90989461413829</v>
      </c>
      <c r="F4706" s="1">
        <v>0</v>
      </c>
      <c r="G4706" s="1">
        <v>0</v>
      </c>
      <c r="H4706" s="1">
        <v>0</v>
      </c>
      <c r="I4706" s="1">
        <v>0</v>
      </c>
      <c r="J4706" s="1" t="s">
        <v>31</v>
      </c>
      <c r="K4706" s="1" t="s">
        <v>31</v>
      </c>
      <c r="L4706" s="1">
        <v>1.89923634753389E-4</v>
      </c>
      <c r="M4706" s="1">
        <v>5.0883967534212605E-4</v>
      </c>
      <c r="N4706" s="4" t="s">
        <v>17315</v>
      </c>
      <c r="O4706" s="1" t="s">
        <v>16</v>
      </c>
      <c r="P4706" s="1" t="s">
        <v>27</v>
      </c>
      <c r="Q4706" s="1" t="s">
        <v>21</v>
      </c>
      <c r="R4706" s="1" t="s">
        <v>8339</v>
      </c>
      <c r="S4706" s="1" t="s">
        <v>12199</v>
      </c>
      <c r="T4706" s="1" t="s">
        <v>17304</v>
      </c>
    </row>
    <row r="4707" spans="1:20" hidden="1" x14ac:dyDescent="0.15">
      <c r="A4707" s="1" t="s">
        <v>12200</v>
      </c>
      <c r="B4707" s="1">
        <v>26</v>
      </c>
      <c r="C4707" s="1">
        <v>30</v>
      </c>
      <c r="D4707" s="1">
        <v>53</v>
      </c>
      <c r="E4707" s="1">
        <v>41.226320940132098</v>
      </c>
      <c r="F4707" s="1">
        <v>18</v>
      </c>
      <c r="G4707" s="1">
        <v>13</v>
      </c>
      <c r="H4707" s="1">
        <v>28</v>
      </c>
      <c r="I4707" s="1">
        <v>17.508651630285499</v>
      </c>
      <c r="J4707" s="1">
        <v>2.3546256908111101</v>
      </c>
      <c r="K4707" s="1">
        <v>1.2354977363006201</v>
      </c>
      <c r="L4707" s="1">
        <v>7.3169634235320094E-2</v>
      </c>
      <c r="M4707" s="1">
        <v>0.115418074855344</v>
      </c>
      <c r="N4707" s="4" t="s">
        <v>17315</v>
      </c>
      <c r="O4707" s="1" t="s">
        <v>16</v>
      </c>
      <c r="P4707" s="1" t="s">
        <v>27</v>
      </c>
      <c r="Q4707" s="1" t="s">
        <v>21</v>
      </c>
      <c r="R4707" s="1" t="s">
        <v>8339</v>
      </c>
      <c r="S4707" s="1" t="s">
        <v>12201</v>
      </c>
      <c r="T4707" s="1" t="s">
        <v>17304</v>
      </c>
    </row>
    <row r="4708" spans="1:20" x14ac:dyDescent="0.15">
      <c r="A4708" s="1" t="s">
        <v>12202</v>
      </c>
      <c r="B4708" s="1">
        <v>451</v>
      </c>
      <c r="C4708" s="1">
        <v>615</v>
      </c>
      <c r="D4708" s="1">
        <v>336</v>
      </c>
      <c r="E4708" s="1">
        <v>501.94881915251898</v>
      </c>
      <c r="F4708" s="1">
        <v>24</v>
      </c>
      <c r="G4708" s="1">
        <v>7</v>
      </c>
      <c r="H4708" s="1">
        <v>25</v>
      </c>
      <c r="I4708" s="1">
        <v>16.2271544952971</v>
      </c>
      <c r="J4708" s="1">
        <v>30.932645603268998</v>
      </c>
      <c r="K4708" s="1">
        <v>4.9510583242243396</v>
      </c>
      <c r="L4708" s="2">
        <v>4.3582884673436703E-18</v>
      </c>
      <c r="M4708" s="2">
        <v>4.5601647964677102E-17</v>
      </c>
      <c r="N4708" s="6" t="s">
        <v>17315</v>
      </c>
      <c r="O4708" s="1" t="s">
        <v>16</v>
      </c>
      <c r="P4708" s="1" t="s">
        <v>17</v>
      </c>
      <c r="Q4708" s="1" t="s">
        <v>21</v>
      </c>
      <c r="R4708" s="1" t="s">
        <v>8342</v>
      </c>
      <c r="S4708" s="1" t="s">
        <v>12203</v>
      </c>
      <c r="T4708" s="1" t="s">
        <v>17304</v>
      </c>
    </row>
    <row r="4709" spans="1:20" x14ac:dyDescent="0.15">
      <c r="A4709" s="1" t="s">
        <v>12204</v>
      </c>
      <c r="B4709" s="1">
        <v>360</v>
      </c>
      <c r="C4709" s="1">
        <v>550</v>
      </c>
      <c r="D4709" s="1">
        <v>244</v>
      </c>
      <c r="E4709" s="1">
        <v>408.58878775501302</v>
      </c>
      <c r="F4709" s="1">
        <v>36</v>
      </c>
      <c r="G4709" s="1">
        <v>9</v>
      </c>
      <c r="H4709" s="1">
        <v>33</v>
      </c>
      <c r="I4709" s="1">
        <v>22.475606658856702</v>
      </c>
      <c r="J4709" s="1">
        <v>18.179210641862898</v>
      </c>
      <c r="K4709" s="1">
        <v>4.1842176526265602</v>
      </c>
      <c r="L4709" s="2">
        <v>9.3817535469112804E-14</v>
      </c>
      <c r="M4709" s="2">
        <v>7.0969320644350403E-13</v>
      </c>
      <c r="N4709" s="6" t="s">
        <v>17315</v>
      </c>
      <c r="O4709" s="1" t="s">
        <v>16</v>
      </c>
      <c r="P4709" s="1" t="s">
        <v>17</v>
      </c>
      <c r="Q4709" s="1" t="s">
        <v>21</v>
      </c>
      <c r="R4709" s="1" t="s">
        <v>8339</v>
      </c>
      <c r="S4709" s="1" t="s">
        <v>12205</v>
      </c>
      <c r="T4709" s="1" t="s">
        <v>17304</v>
      </c>
    </row>
    <row r="4710" spans="1:20" hidden="1" x14ac:dyDescent="0.15">
      <c r="A4710" s="1" t="s">
        <v>12206</v>
      </c>
      <c r="B4710" s="1">
        <v>131</v>
      </c>
      <c r="C4710" s="1">
        <v>68</v>
      </c>
      <c r="D4710" s="1">
        <v>74</v>
      </c>
      <c r="E4710" s="1">
        <v>102.390337115096</v>
      </c>
      <c r="F4710" s="1">
        <v>214</v>
      </c>
      <c r="G4710" s="1">
        <v>111</v>
      </c>
      <c r="H4710" s="1">
        <v>146</v>
      </c>
      <c r="I4710" s="1">
        <v>136.739707012992</v>
      </c>
      <c r="J4710" s="1">
        <v>0.74879740019749796</v>
      </c>
      <c r="K4710" s="1">
        <v>-0.41735266895200601</v>
      </c>
      <c r="L4710" s="1">
        <v>0.34176485340882401</v>
      </c>
      <c r="M4710" s="1">
        <v>0.43201141903269202</v>
      </c>
      <c r="N4710" s="6" t="s">
        <v>17316</v>
      </c>
      <c r="O4710" s="1" t="s">
        <v>23</v>
      </c>
      <c r="P4710" s="1" t="s">
        <v>27</v>
      </c>
      <c r="Q4710" s="1" t="s">
        <v>21</v>
      </c>
      <c r="R4710" s="1" t="s">
        <v>8342</v>
      </c>
      <c r="S4710" s="1" t="s">
        <v>12207</v>
      </c>
      <c r="T4710" s="1" t="s">
        <v>17304</v>
      </c>
    </row>
    <row r="4711" spans="1:20" hidden="1" x14ac:dyDescent="0.15">
      <c r="A4711" s="1" t="s">
        <v>12208</v>
      </c>
      <c r="B4711" s="1">
        <v>8</v>
      </c>
      <c r="C4711" s="1">
        <v>6</v>
      </c>
      <c r="D4711" s="1">
        <v>8</v>
      </c>
      <c r="E4711" s="1">
        <v>8.2578461043916107</v>
      </c>
      <c r="F4711" s="1">
        <v>20</v>
      </c>
      <c r="G4711" s="1">
        <v>18</v>
      </c>
      <c r="H4711" s="1">
        <v>2</v>
      </c>
      <c r="I4711" s="1">
        <v>11.662766067245901</v>
      </c>
      <c r="J4711" s="1">
        <v>0.70805210846020605</v>
      </c>
      <c r="K4711" s="1">
        <v>-0.49807255682374701</v>
      </c>
      <c r="L4711" s="1">
        <v>0.46501250310249098</v>
      </c>
      <c r="M4711" s="1">
        <v>0.55777212857070602</v>
      </c>
      <c r="N4711" s="6" t="s">
        <v>17316</v>
      </c>
      <c r="O4711" s="1" t="s">
        <v>23</v>
      </c>
      <c r="P4711" s="1" t="s">
        <v>27</v>
      </c>
      <c r="Q4711" s="1" t="s">
        <v>21</v>
      </c>
      <c r="R4711" s="1" t="s">
        <v>8342</v>
      </c>
      <c r="S4711" s="1" t="s">
        <v>12209</v>
      </c>
      <c r="T4711" s="1" t="s">
        <v>17304</v>
      </c>
    </row>
    <row r="4712" spans="1:20" x14ac:dyDescent="0.15">
      <c r="A4712" s="1" t="s">
        <v>12210</v>
      </c>
      <c r="B4712" s="1">
        <v>68</v>
      </c>
      <c r="C4712" s="1">
        <v>93</v>
      </c>
      <c r="D4712" s="1">
        <v>163</v>
      </c>
      <c r="E4712" s="1">
        <v>122.35366403572</v>
      </c>
      <c r="F4712" s="1">
        <v>59</v>
      </c>
      <c r="G4712" s="1">
        <v>30</v>
      </c>
      <c r="H4712" s="1">
        <v>46</v>
      </c>
      <c r="I4712" s="1">
        <v>39.269548342626699</v>
      </c>
      <c r="J4712" s="1">
        <v>3.11573901915511</v>
      </c>
      <c r="K4712" s="1">
        <v>1.6395743952933099</v>
      </c>
      <c r="L4712" s="1">
        <v>4.15626738217464E-3</v>
      </c>
      <c r="M4712" s="1">
        <v>8.7373803094583195E-3</v>
      </c>
      <c r="N4712" s="6" t="s">
        <v>17315</v>
      </c>
      <c r="O4712" s="1" t="s">
        <v>16</v>
      </c>
      <c r="P4712" s="1" t="s">
        <v>17</v>
      </c>
      <c r="Q4712" s="1" t="s">
        <v>21</v>
      </c>
      <c r="R4712" s="1" t="s">
        <v>8339</v>
      </c>
      <c r="S4712" s="1" t="s">
        <v>12211</v>
      </c>
      <c r="T4712" s="1" t="s">
        <v>17304</v>
      </c>
    </row>
    <row r="4713" spans="1:20" hidden="1" x14ac:dyDescent="0.15">
      <c r="A4713" s="1" t="s">
        <v>12212</v>
      </c>
      <c r="B4713" s="1">
        <v>265</v>
      </c>
      <c r="C4713" s="1">
        <v>442</v>
      </c>
      <c r="D4713" s="1">
        <v>557</v>
      </c>
      <c r="E4713" s="1">
        <v>468.56269588625003</v>
      </c>
      <c r="F4713" s="1">
        <v>431</v>
      </c>
      <c r="G4713" s="1">
        <v>385</v>
      </c>
      <c r="H4713" s="1">
        <v>445</v>
      </c>
      <c r="I4713" s="1">
        <v>373.78658537138</v>
      </c>
      <c r="J4713" s="1">
        <v>1.25355674661439</v>
      </c>
      <c r="K4713" s="1">
        <v>0.32602730626847898</v>
      </c>
      <c r="L4713" s="1">
        <v>0.39971636327556898</v>
      </c>
      <c r="M4713" s="1">
        <v>0.491493990921896</v>
      </c>
      <c r="N4713" s="4" t="s">
        <v>17315</v>
      </c>
      <c r="O4713" s="1" t="s">
        <v>16</v>
      </c>
      <c r="P4713" s="1" t="s">
        <v>27</v>
      </c>
      <c r="Q4713" s="1" t="s">
        <v>21</v>
      </c>
      <c r="R4713" s="1" t="s">
        <v>8339</v>
      </c>
      <c r="S4713" s="1" t="s">
        <v>12213</v>
      </c>
      <c r="T4713" s="1" t="s">
        <v>17304</v>
      </c>
    </row>
    <row r="4714" spans="1:20" hidden="1" x14ac:dyDescent="0.15">
      <c r="A4714" s="1" t="s">
        <v>12214</v>
      </c>
      <c r="B4714" s="1">
        <v>254</v>
      </c>
      <c r="C4714" s="1">
        <v>367</v>
      </c>
      <c r="D4714" s="1">
        <v>220</v>
      </c>
      <c r="E4714" s="1">
        <v>301.72511740013601</v>
      </c>
      <c r="F4714" s="1">
        <v>2742</v>
      </c>
      <c r="G4714" s="1">
        <v>959</v>
      </c>
      <c r="H4714" s="1">
        <v>1834</v>
      </c>
      <c r="I4714" s="1">
        <v>1591.4457453625</v>
      </c>
      <c r="J4714" s="1">
        <v>0.18959183389026399</v>
      </c>
      <c r="K4714" s="1">
        <v>-2.3990312691518998</v>
      </c>
      <c r="L4714" s="2">
        <v>4.8506684079000501E-24</v>
      </c>
      <c r="M4714" s="2">
        <v>7.4840674582871297E-23</v>
      </c>
      <c r="N4714" s="6" t="s">
        <v>17316</v>
      </c>
      <c r="O4714" s="1" t="s">
        <v>23</v>
      </c>
      <c r="P4714" s="1" t="s">
        <v>17</v>
      </c>
      <c r="Q4714" s="1" t="s">
        <v>21</v>
      </c>
      <c r="R4714" s="1" t="s">
        <v>8339</v>
      </c>
      <c r="S4714" s="1" t="s">
        <v>12215</v>
      </c>
      <c r="T4714" s="1" t="s">
        <v>17304</v>
      </c>
    </row>
    <row r="4715" spans="1:20" hidden="1" x14ac:dyDescent="0.15">
      <c r="A4715" s="1" t="s">
        <v>12216</v>
      </c>
      <c r="B4715" s="1">
        <v>35</v>
      </c>
      <c r="C4715" s="1">
        <v>58</v>
      </c>
      <c r="D4715" s="1">
        <v>25</v>
      </c>
      <c r="E4715" s="1">
        <v>41.629829944527501</v>
      </c>
      <c r="F4715" s="1">
        <v>60</v>
      </c>
      <c r="G4715" s="1">
        <v>19</v>
      </c>
      <c r="H4715" s="1">
        <v>39</v>
      </c>
      <c r="I4715" s="1">
        <v>33.836623637704697</v>
      </c>
      <c r="J4715" s="1">
        <v>1.2303186745304699</v>
      </c>
      <c r="K4715" s="1">
        <v>0.29903204777417502</v>
      </c>
      <c r="L4715" s="1">
        <v>0.56753266315044304</v>
      </c>
      <c r="M4715" s="1">
        <v>0.65470199607250701</v>
      </c>
      <c r="N4715" s="4" t="s">
        <v>17315</v>
      </c>
      <c r="O4715" s="1" t="s">
        <v>16</v>
      </c>
      <c r="P4715" s="1" t="s">
        <v>27</v>
      </c>
      <c r="Q4715" s="1" t="s">
        <v>21</v>
      </c>
      <c r="R4715" s="1" t="s">
        <v>8339</v>
      </c>
      <c r="S4715" s="1" t="s">
        <v>12217</v>
      </c>
      <c r="T4715" s="1" t="s">
        <v>17304</v>
      </c>
    </row>
    <row r="4716" spans="1:20" hidden="1" x14ac:dyDescent="0.15">
      <c r="A4716" s="1" t="s">
        <v>12218</v>
      </c>
      <c r="B4716" s="1">
        <v>4</v>
      </c>
      <c r="C4716" s="1">
        <v>10</v>
      </c>
      <c r="D4716" s="1">
        <v>4</v>
      </c>
      <c r="E4716" s="1">
        <v>6.2562432278331501</v>
      </c>
      <c r="F4716" s="1">
        <v>120</v>
      </c>
      <c r="G4716" s="1">
        <v>21</v>
      </c>
      <c r="H4716" s="1">
        <v>43</v>
      </c>
      <c r="I4716" s="1">
        <v>51.447384523140599</v>
      </c>
      <c r="J4716" s="1">
        <v>0.121604689642077</v>
      </c>
      <c r="K4716" s="1">
        <v>-3.03972922800628</v>
      </c>
      <c r="L4716" s="2">
        <v>1.9842766630077901E-6</v>
      </c>
      <c r="M4716" s="2">
        <v>7.1188359432122097E-6</v>
      </c>
      <c r="N4716" s="6" t="s">
        <v>17316</v>
      </c>
      <c r="O4716" s="1" t="s">
        <v>23</v>
      </c>
      <c r="P4716" s="1" t="s">
        <v>17</v>
      </c>
      <c r="Q4716" s="1" t="s">
        <v>21</v>
      </c>
      <c r="R4716" s="1" t="s">
        <v>8339</v>
      </c>
      <c r="S4716" s="1" t="s">
        <v>12219</v>
      </c>
      <c r="T4716" s="1" t="s">
        <v>17304</v>
      </c>
    </row>
    <row r="4717" spans="1:20" hidden="1" x14ac:dyDescent="0.15">
      <c r="A4717" s="1" t="s">
        <v>12220</v>
      </c>
      <c r="B4717" s="1">
        <v>75</v>
      </c>
      <c r="C4717" s="1">
        <v>88</v>
      </c>
      <c r="D4717" s="1">
        <v>142</v>
      </c>
      <c r="E4717" s="1">
        <v>114.85221766945099</v>
      </c>
      <c r="F4717" s="1">
        <v>79</v>
      </c>
      <c r="G4717" s="1">
        <v>13</v>
      </c>
      <c r="H4717" s="1">
        <v>21</v>
      </c>
      <c r="I4717" s="1">
        <v>31.3598090930676</v>
      </c>
      <c r="J4717" s="1">
        <v>3.6624016851824499</v>
      </c>
      <c r="K4717" s="1">
        <v>1.8727900318342701</v>
      </c>
      <c r="L4717" s="1">
        <v>4.6536208738552201E-2</v>
      </c>
      <c r="M4717" s="1">
        <v>7.7235532950401697E-2</v>
      </c>
      <c r="N4717" s="4" t="s">
        <v>17315</v>
      </c>
      <c r="O4717" s="1" t="s">
        <v>16</v>
      </c>
      <c r="P4717" s="1" t="s">
        <v>27</v>
      </c>
      <c r="Q4717" s="1" t="s">
        <v>21</v>
      </c>
      <c r="R4717" s="1" t="s">
        <v>8339</v>
      </c>
      <c r="S4717" s="1" t="s">
        <v>12221</v>
      </c>
      <c r="T4717" s="1" t="s">
        <v>17304</v>
      </c>
    </row>
    <row r="4718" spans="1:20" x14ac:dyDescent="0.15">
      <c r="A4718" s="1" t="s">
        <v>12222</v>
      </c>
      <c r="B4718" s="1">
        <v>77</v>
      </c>
      <c r="C4718" s="1">
        <v>108</v>
      </c>
      <c r="D4718" s="1">
        <v>149</v>
      </c>
      <c r="E4718" s="1">
        <v>124.612464153432</v>
      </c>
      <c r="F4718" s="1">
        <v>77</v>
      </c>
      <c r="G4718" s="1">
        <v>58</v>
      </c>
      <c r="H4718" s="1">
        <v>36</v>
      </c>
      <c r="I4718" s="1">
        <v>49.947301605800298</v>
      </c>
      <c r="J4718" s="1">
        <v>2.49487880520378</v>
      </c>
      <c r="K4718" s="1">
        <v>1.3189697348498099</v>
      </c>
      <c r="L4718" s="1">
        <v>1.24514157854135E-2</v>
      </c>
      <c r="M4718" s="1">
        <v>2.3682545228722901E-2</v>
      </c>
      <c r="N4718" s="6" t="s">
        <v>17315</v>
      </c>
      <c r="O4718" s="1" t="s">
        <v>16</v>
      </c>
      <c r="P4718" s="1" t="s">
        <v>17</v>
      </c>
      <c r="Q4718" s="1" t="s">
        <v>21</v>
      </c>
      <c r="R4718" s="1" t="s">
        <v>8339</v>
      </c>
      <c r="S4718" s="1" t="s">
        <v>12223</v>
      </c>
      <c r="T4718" s="1" t="s">
        <v>17304</v>
      </c>
    </row>
    <row r="4719" spans="1:20" hidden="1" x14ac:dyDescent="0.15">
      <c r="A4719" s="1" t="s">
        <v>12224</v>
      </c>
      <c r="B4719" s="1">
        <v>99</v>
      </c>
      <c r="C4719" s="1">
        <v>133</v>
      </c>
      <c r="D4719" s="1">
        <v>167</v>
      </c>
      <c r="E4719" s="1">
        <v>148.24585013025199</v>
      </c>
      <c r="F4719" s="1">
        <v>145</v>
      </c>
      <c r="G4719" s="1">
        <v>43</v>
      </c>
      <c r="H4719" s="1">
        <v>68</v>
      </c>
      <c r="I4719" s="1">
        <v>72.772466046943805</v>
      </c>
      <c r="J4719" s="1">
        <v>2.03711455971029</v>
      </c>
      <c r="K4719" s="1">
        <v>1.0265271143630099</v>
      </c>
      <c r="L4719" s="1">
        <v>7.7094241882393097E-2</v>
      </c>
      <c r="M4719" s="1">
        <v>0.120684187262021</v>
      </c>
      <c r="N4719" s="4" t="s">
        <v>17315</v>
      </c>
      <c r="O4719" s="1" t="s">
        <v>16</v>
      </c>
      <c r="P4719" s="1" t="s">
        <v>27</v>
      </c>
      <c r="Q4719" s="1" t="s">
        <v>21</v>
      </c>
      <c r="R4719" s="1" t="s">
        <v>8339</v>
      </c>
      <c r="S4719" s="1" t="s">
        <v>12225</v>
      </c>
      <c r="T4719" s="1" t="s">
        <v>17304</v>
      </c>
    </row>
    <row r="4720" spans="1:20" hidden="1" x14ac:dyDescent="0.15">
      <c r="A4720" s="1" t="s">
        <v>12226</v>
      </c>
      <c r="B4720" s="1">
        <v>110</v>
      </c>
      <c r="C4720" s="1">
        <v>153</v>
      </c>
      <c r="D4720" s="1">
        <v>123</v>
      </c>
      <c r="E4720" s="1">
        <v>140.36184938792101</v>
      </c>
      <c r="F4720" s="1">
        <v>279</v>
      </c>
      <c r="G4720" s="1">
        <v>207</v>
      </c>
      <c r="H4720" s="1">
        <v>260</v>
      </c>
      <c r="I4720" s="1">
        <v>219.736754604368</v>
      </c>
      <c r="J4720" s="1">
        <v>0.63877274259665795</v>
      </c>
      <c r="K4720" s="1">
        <v>-0.64662534281390005</v>
      </c>
      <c r="L4720" s="1">
        <v>6.1627648733710003E-2</v>
      </c>
      <c r="M4720" s="1">
        <v>9.9176120753906805E-2</v>
      </c>
      <c r="N4720" s="6" t="s">
        <v>17316</v>
      </c>
      <c r="O4720" s="1" t="s">
        <v>23</v>
      </c>
      <c r="P4720" s="1" t="s">
        <v>27</v>
      </c>
      <c r="Q4720" s="1" t="s">
        <v>21</v>
      </c>
      <c r="R4720" s="1" t="s">
        <v>8339</v>
      </c>
      <c r="S4720" s="1" t="s">
        <v>12227</v>
      </c>
      <c r="T4720" s="1" t="s">
        <v>17304</v>
      </c>
    </row>
    <row r="4721" spans="1:20" x14ac:dyDescent="0.15">
      <c r="A4721" s="1" t="s">
        <v>12228</v>
      </c>
      <c r="B4721" s="1">
        <v>44</v>
      </c>
      <c r="C4721" s="1">
        <v>77</v>
      </c>
      <c r="D4721" s="1">
        <v>49</v>
      </c>
      <c r="E4721" s="1">
        <v>60.863462029001901</v>
      </c>
      <c r="F4721" s="1">
        <v>28</v>
      </c>
      <c r="G4721" s="1">
        <v>13</v>
      </c>
      <c r="H4721" s="1">
        <v>17</v>
      </c>
      <c r="I4721" s="1">
        <v>16.754491847567898</v>
      </c>
      <c r="J4721" s="1">
        <v>3.63266535223728</v>
      </c>
      <c r="K4721" s="1">
        <v>1.8610284681742599</v>
      </c>
      <c r="L4721" s="1">
        <v>1.05170254913058E-3</v>
      </c>
      <c r="M4721" s="1">
        <v>2.4668256858158999E-3</v>
      </c>
      <c r="N4721" s="6" t="s">
        <v>17315</v>
      </c>
      <c r="O4721" s="1" t="s">
        <v>16</v>
      </c>
      <c r="P4721" s="1" t="s">
        <v>17</v>
      </c>
      <c r="Q4721" s="1" t="s">
        <v>21</v>
      </c>
      <c r="R4721" s="1" t="s">
        <v>8339</v>
      </c>
      <c r="S4721" s="1" t="s">
        <v>12229</v>
      </c>
      <c r="T4721" s="1" t="s">
        <v>17304</v>
      </c>
    </row>
    <row r="4722" spans="1:20" hidden="1" x14ac:dyDescent="0.15">
      <c r="A4722" s="1" t="s">
        <v>12230</v>
      </c>
      <c r="B4722" s="1">
        <v>0</v>
      </c>
      <c r="C4722" s="1">
        <v>0</v>
      </c>
      <c r="D4722" s="1">
        <v>0</v>
      </c>
      <c r="E4722" s="1">
        <v>0</v>
      </c>
      <c r="F4722" s="1">
        <v>25</v>
      </c>
      <c r="G4722" s="1">
        <v>4</v>
      </c>
      <c r="H4722" s="1">
        <v>9</v>
      </c>
      <c r="I4722" s="1">
        <v>10.6101066581582</v>
      </c>
      <c r="J4722" s="1" t="e">
        <f>-Inf</f>
        <v>#NAME?</v>
      </c>
      <c r="K4722" s="1" t="e">
        <f>-Inf</f>
        <v>#NAME?</v>
      </c>
      <c r="L4722" s="2">
        <v>3.2284133518472697E-5</v>
      </c>
      <c r="M4722" s="2">
        <v>9.7472726060408103E-5</v>
      </c>
      <c r="N4722" s="6" t="s">
        <v>17316</v>
      </c>
      <c r="O4722" s="1" t="s">
        <v>23</v>
      </c>
      <c r="P4722" s="1" t="s">
        <v>17</v>
      </c>
      <c r="Q4722" s="1" t="s">
        <v>21</v>
      </c>
      <c r="R4722" s="1" t="s">
        <v>8339</v>
      </c>
      <c r="S4722" s="1" t="s">
        <v>12231</v>
      </c>
      <c r="T4722" s="1" t="s">
        <v>17304</v>
      </c>
    </row>
    <row r="4723" spans="1:20" hidden="1" x14ac:dyDescent="0.15">
      <c r="A4723" s="1" t="s">
        <v>12232</v>
      </c>
      <c r="B4723" s="1">
        <v>6</v>
      </c>
      <c r="C4723" s="1">
        <v>28</v>
      </c>
      <c r="D4723" s="1">
        <v>34</v>
      </c>
      <c r="E4723" s="1">
        <v>24.947159475505099</v>
      </c>
      <c r="F4723" s="1">
        <v>0</v>
      </c>
      <c r="G4723" s="1">
        <v>0</v>
      </c>
      <c r="H4723" s="1">
        <v>0</v>
      </c>
      <c r="I4723" s="1">
        <v>0</v>
      </c>
      <c r="J4723" s="1" t="s">
        <v>31</v>
      </c>
      <c r="K4723" s="1" t="s">
        <v>31</v>
      </c>
      <c r="L4723" s="2">
        <v>1.4669904940506399E-7</v>
      </c>
      <c r="M4723" s="2">
        <v>6.0409656827423095E-7</v>
      </c>
      <c r="N4723" s="4" t="s">
        <v>17315</v>
      </c>
      <c r="O4723" s="1" t="s">
        <v>16</v>
      </c>
      <c r="P4723" s="1" t="s">
        <v>27</v>
      </c>
      <c r="Q4723" s="1" t="s">
        <v>21</v>
      </c>
      <c r="R4723" s="1" t="s">
        <v>8342</v>
      </c>
      <c r="S4723" s="1" t="s">
        <v>12233</v>
      </c>
      <c r="T4723" s="1" t="s">
        <v>17304</v>
      </c>
    </row>
    <row r="4724" spans="1:20" hidden="1" x14ac:dyDescent="0.15">
      <c r="A4724" s="1" t="s">
        <v>12234</v>
      </c>
      <c r="B4724" s="1">
        <v>35</v>
      </c>
      <c r="C4724" s="1">
        <v>41</v>
      </c>
      <c r="D4724" s="1">
        <v>51</v>
      </c>
      <c r="E4724" s="1">
        <v>47.2461054566432</v>
      </c>
      <c r="F4724" s="1">
        <v>32</v>
      </c>
      <c r="G4724" s="1">
        <v>17</v>
      </c>
      <c r="H4724" s="1">
        <v>51</v>
      </c>
      <c r="I4724" s="1">
        <v>29.531660356604299</v>
      </c>
      <c r="J4724" s="1">
        <v>1.5998458903472099</v>
      </c>
      <c r="K4724" s="1">
        <v>0.67793294015018901</v>
      </c>
      <c r="L4724" s="1">
        <v>0.27617241382054297</v>
      </c>
      <c r="M4724" s="1">
        <v>0.35986589428729099</v>
      </c>
      <c r="N4724" s="4" t="s">
        <v>17315</v>
      </c>
      <c r="O4724" s="1" t="s">
        <v>16</v>
      </c>
      <c r="P4724" s="1" t="s">
        <v>27</v>
      </c>
      <c r="Q4724" s="1" t="s">
        <v>21</v>
      </c>
      <c r="R4724" s="1" t="s">
        <v>8342</v>
      </c>
      <c r="S4724" s="1" t="s">
        <v>12235</v>
      </c>
      <c r="T4724" s="1" t="s">
        <v>17304</v>
      </c>
    </row>
    <row r="4725" spans="1:20" hidden="1" x14ac:dyDescent="0.15">
      <c r="A4725" s="1" t="s">
        <v>12236</v>
      </c>
      <c r="B4725" s="1">
        <v>406</v>
      </c>
      <c r="C4725" s="1">
        <v>580</v>
      </c>
      <c r="D4725" s="1">
        <v>562</v>
      </c>
      <c r="E4725" s="1">
        <v>567.50668091386797</v>
      </c>
      <c r="F4725" s="1">
        <v>873</v>
      </c>
      <c r="G4725" s="1">
        <v>1601</v>
      </c>
      <c r="H4725" s="1">
        <v>1411</v>
      </c>
      <c r="I4725" s="1">
        <v>1178.30645502775</v>
      </c>
      <c r="J4725" s="1">
        <v>0.48162910293188699</v>
      </c>
      <c r="K4725" s="1">
        <v>-1.05400552383015</v>
      </c>
      <c r="L4725" s="1">
        <v>2.28704191929528E-4</v>
      </c>
      <c r="M4725" s="1">
        <v>6.0424457080142195E-4</v>
      </c>
      <c r="N4725" s="6" t="s">
        <v>17316</v>
      </c>
      <c r="O4725" s="1" t="s">
        <v>23</v>
      </c>
      <c r="P4725" s="1" t="s">
        <v>17</v>
      </c>
      <c r="Q4725" s="1" t="s">
        <v>21</v>
      </c>
      <c r="R4725" s="1" t="s">
        <v>8342</v>
      </c>
      <c r="S4725" s="1" t="s">
        <v>12237</v>
      </c>
      <c r="T4725" s="1" t="s">
        <v>17304</v>
      </c>
    </row>
    <row r="4726" spans="1:20" x14ac:dyDescent="0.15">
      <c r="A4726" s="1" t="s">
        <v>12238</v>
      </c>
      <c r="B4726" s="1">
        <v>114</v>
      </c>
      <c r="C4726" s="1">
        <v>147</v>
      </c>
      <c r="D4726" s="1">
        <v>187</v>
      </c>
      <c r="E4726" s="1">
        <v>166.63862613868599</v>
      </c>
      <c r="F4726" s="1">
        <v>45</v>
      </c>
      <c r="G4726" s="1">
        <v>9</v>
      </c>
      <c r="H4726" s="1">
        <v>6</v>
      </c>
      <c r="I4726" s="1">
        <v>16.546926089870698</v>
      </c>
      <c r="J4726" s="1">
        <v>10.070669635775699</v>
      </c>
      <c r="K4726" s="1">
        <v>3.3320877115084202</v>
      </c>
      <c r="L4726" s="1">
        <v>2.8572759550357901E-4</v>
      </c>
      <c r="M4726" s="1">
        <v>7.4188120282006099E-4</v>
      </c>
      <c r="N4726" s="6" t="s">
        <v>17315</v>
      </c>
      <c r="O4726" s="1" t="s">
        <v>16</v>
      </c>
      <c r="P4726" s="1" t="s">
        <v>17</v>
      </c>
      <c r="Q4726" s="1" t="s">
        <v>21</v>
      </c>
      <c r="R4726" s="1" t="s">
        <v>8339</v>
      </c>
      <c r="S4726" s="1" t="s">
        <v>12239</v>
      </c>
      <c r="T4726" s="1" t="s">
        <v>17304</v>
      </c>
    </row>
    <row r="4727" spans="1:20" hidden="1" x14ac:dyDescent="0.15">
      <c r="A4727" s="1" t="s">
        <v>12240</v>
      </c>
      <c r="B4727" s="1">
        <v>10</v>
      </c>
      <c r="C4727" s="1">
        <v>11</v>
      </c>
      <c r="D4727" s="1">
        <v>11</v>
      </c>
      <c r="E4727" s="1">
        <v>11.8006840456194</v>
      </c>
      <c r="F4727" s="1">
        <v>278</v>
      </c>
      <c r="G4727" s="1">
        <v>508</v>
      </c>
      <c r="H4727" s="1">
        <v>354</v>
      </c>
      <c r="I4727" s="1">
        <v>345.36868757614297</v>
      </c>
      <c r="J4727" s="1">
        <v>3.4168366936906197E-2</v>
      </c>
      <c r="K4727" s="1">
        <v>-4.8711948933779903</v>
      </c>
      <c r="L4727" s="2">
        <v>9.2731207206073196E-31</v>
      </c>
      <c r="M4727" s="2">
        <v>2.0331629310677999E-29</v>
      </c>
      <c r="N4727" s="6" t="s">
        <v>17316</v>
      </c>
      <c r="O4727" s="1" t="s">
        <v>23</v>
      </c>
      <c r="P4727" s="1" t="s">
        <v>17</v>
      </c>
      <c r="Q4727" s="1" t="s">
        <v>21</v>
      </c>
      <c r="R4727" s="1" t="s">
        <v>8342</v>
      </c>
      <c r="S4727" s="1" t="s">
        <v>12241</v>
      </c>
      <c r="T4727" s="1" t="s">
        <v>17304</v>
      </c>
    </row>
    <row r="4728" spans="1:20" x14ac:dyDescent="0.15">
      <c r="A4728" s="1" t="s">
        <v>12242</v>
      </c>
      <c r="B4728" s="1">
        <v>846</v>
      </c>
      <c r="C4728" s="1">
        <v>706</v>
      </c>
      <c r="D4728" s="1">
        <v>804</v>
      </c>
      <c r="E4728" s="1">
        <v>877.57819587206495</v>
      </c>
      <c r="F4728" s="1">
        <v>46</v>
      </c>
      <c r="G4728" s="1">
        <v>63</v>
      </c>
      <c r="H4728" s="1">
        <v>42</v>
      </c>
      <c r="I4728" s="1">
        <v>45.269983788447099</v>
      </c>
      <c r="J4728" s="1">
        <v>19.385432077314299</v>
      </c>
      <c r="K4728" s="1">
        <v>4.27690098622364</v>
      </c>
      <c r="L4728" s="2">
        <v>1.8177374854790998E-30</v>
      </c>
      <c r="M4728" s="2">
        <v>3.9135975453590302E-29</v>
      </c>
      <c r="N4728" s="6" t="s">
        <v>17315</v>
      </c>
      <c r="O4728" s="1" t="s">
        <v>16</v>
      </c>
      <c r="P4728" s="1" t="s">
        <v>17</v>
      </c>
      <c r="Q4728" s="1" t="s">
        <v>21</v>
      </c>
      <c r="R4728" s="1" t="s">
        <v>8339</v>
      </c>
      <c r="S4728" s="1" t="s">
        <v>12243</v>
      </c>
      <c r="T4728" s="1" t="s">
        <v>17304</v>
      </c>
    </row>
    <row r="4729" spans="1:20" x14ac:dyDescent="0.15">
      <c r="A4729" s="1" t="s">
        <v>12244</v>
      </c>
      <c r="B4729" s="1">
        <v>445</v>
      </c>
      <c r="C4729" s="1">
        <v>393</v>
      </c>
      <c r="D4729" s="1">
        <v>373</v>
      </c>
      <c r="E4729" s="1">
        <v>447.48935976273299</v>
      </c>
      <c r="F4729" s="1">
        <v>25</v>
      </c>
      <c r="G4729" s="1">
        <v>16</v>
      </c>
      <c r="H4729" s="1">
        <v>33</v>
      </c>
      <c r="I4729" s="1">
        <v>21.846941180315302</v>
      </c>
      <c r="J4729" s="1">
        <v>20.4829296728245</v>
      </c>
      <c r="K4729" s="1">
        <v>4.35635017361267</v>
      </c>
      <c r="L4729" s="2">
        <v>5.21595401003124E-24</v>
      </c>
      <c r="M4729" s="2">
        <v>8.0065569149543805E-23</v>
      </c>
      <c r="N4729" s="6" t="s">
        <v>17315</v>
      </c>
      <c r="O4729" s="1" t="s">
        <v>16</v>
      </c>
      <c r="P4729" s="1" t="s">
        <v>17</v>
      </c>
      <c r="Q4729" s="1" t="s">
        <v>21</v>
      </c>
      <c r="R4729" s="1" t="s">
        <v>8339</v>
      </c>
      <c r="S4729" s="1" t="s">
        <v>12245</v>
      </c>
      <c r="T4729" s="1" t="s">
        <v>17304</v>
      </c>
    </row>
    <row r="4730" spans="1:20" hidden="1" x14ac:dyDescent="0.15">
      <c r="A4730" s="1" t="s">
        <v>12246</v>
      </c>
      <c r="B4730" s="1">
        <v>19</v>
      </c>
      <c r="C4730" s="1">
        <v>25</v>
      </c>
      <c r="D4730" s="1">
        <v>14</v>
      </c>
      <c r="E4730" s="1">
        <v>20.8057588453884</v>
      </c>
      <c r="F4730" s="1">
        <v>26</v>
      </c>
      <c r="G4730" s="1">
        <v>31</v>
      </c>
      <c r="H4730" s="1">
        <v>25</v>
      </c>
      <c r="I4730" s="1">
        <v>24.4887574417852</v>
      </c>
      <c r="J4730" s="1">
        <v>0.84960451320766095</v>
      </c>
      <c r="K4730" s="1">
        <v>-0.23513666494466301</v>
      </c>
      <c r="L4730" s="1">
        <v>0.73559632479305703</v>
      </c>
      <c r="M4730" s="1">
        <v>0.80611384840438205</v>
      </c>
      <c r="N4730" s="6" t="s">
        <v>17316</v>
      </c>
      <c r="O4730" s="1" t="s">
        <v>23</v>
      </c>
      <c r="P4730" s="1" t="s">
        <v>27</v>
      </c>
      <c r="Q4730" s="1" t="s">
        <v>21</v>
      </c>
      <c r="R4730" s="1" t="s">
        <v>8342</v>
      </c>
      <c r="S4730" s="1" t="s">
        <v>12247</v>
      </c>
      <c r="T4730" s="1" t="s">
        <v>17304</v>
      </c>
    </row>
    <row r="4731" spans="1:20" x14ac:dyDescent="0.15">
      <c r="A4731" s="1" t="s">
        <v>12248</v>
      </c>
      <c r="B4731" s="1">
        <v>455</v>
      </c>
      <c r="C4731" s="1">
        <v>705</v>
      </c>
      <c r="D4731" s="1">
        <v>555</v>
      </c>
      <c r="E4731" s="1">
        <v>621.68130333097997</v>
      </c>
      <c r="F4731" s="1">
        <v>228</v>
      </c>
      <c r="G4731" s="1">
        <v>264</v>
      </c>
      <c r="H4731" s="1">
        <v>224</v>
      </c>
      <c r="I4731" s="1">
        <v>213.682379840702</v>
      </c>
      <c r="J4731" s="1">
        <v>2.9093709261120901</v>
      </c>
      <c r="K4731" s="1">
        <v>1.5407072425186501</v>
      </c>
      <c r="L4731" s="2">
        <v>3.1016445807615101E-7</v>
      </c>
      <c r="M4731" s="2">
        <v>1.22892632990889E-6</v>
      </c>
      <c r="N4731" s="6" t="s">
        <v>17315</v>
      </c>
      <c r="O4731" s="1" t="s">
        <v>16</v>
      </c>
      <c r="P4731" s="1" t="s">
        <v>17</v>
      </c>
      <c r="Q4731" s="1" t="s">
        <v>21</v>
      </c>
      <c r="R4731" s="1" t="s">
        <v>8342</v>
      </c>
      <c r="S4731" s="1" t="s">
        <v>12249</v>
      </c>
      <c r="T4731" s="1" t="s">
        <v>17304</v>
      </c>
    </row>
    <row r="4732" spans="1:20" x14ac:dyDescent="0.15">
      <c r="A4732" s="1" t="s">
        <v>12250</v>
      </c>
      <c r="B4732" s="1">
        <v>1017</v>
      </c>
      <c r="C4732" s="1">
        <v>1627</v>
      </c>
      <c r="D4732" s="1">
        <v>1549</v>
      </c>
      <c r="E4732" s="1">
        <v>1533.0558381210101</v>
      </c>
      <c r="F4732" s="1">
        <v>553</v>
      </c>
      <c r="G4732" s="1">
        <v>414</v>
      </c>
      <c r="H4732" s="1">
        <v>487</v>
      </c>
      <c r="I4732" s="1">
        <v>428.03055603373201</v>
      </c>
      <c r="J4732" s="1">
        <v>3.58165046048767</v>
      </c>
      <c r="K4732" s="1">
        <v>1.8406245490695501</v>
      </c>
      <c r="L4732" s="2">
        <v>9.9647957289441291E-10</v>
      </c>
      <c r="M4732" s="2">
        <v>5.2561656623255701E-9</v>
      </c>
      <c r="N4732" s="6" t="s">
        <v>17315</v>
      </c>
      <c r="O4732" s="1" t="s">
        <v>16</v>
      </c>
      <c r="P4732" s="1" t="s">
        <v>17</v>
      </c>
      <c r="Q4732" s="1" t="s">
        <v>21</v>
      </c>
      <c r="R4732" s="1" t="s">
        <v>8342</v>
      </c>
      <c r="S4732" s="1" t="s">
        <v>12251</v>
      </c>
      <c r="T4732" s="1" t="s">
        <v>17304</v>
      </c>
    </row>
    <row r="4733" spans="1:20" x14ac:dyDescent="0.15">
      <c r="A4733" s="1" t="s">
        <v>12252</v>
      </c>
      <c r="B4733" s="1">
        <v>143</v>
      </c>
      <c r="C4733" s="1">
        <v>275</v>
      </c>
      <c r="D4733" s="1">
        <v>268</v>
      </c>
      <c r="E4733" s="1">
        <v>250.42824852464199</v>
      </c>
      <c r="F4733" s="1">
        <v>139</v>
      </c>
      <c r="G4733" s="1">
        <v>102</v>
      </c>
      <c r="H4733" s="1">
        <v>86</v>
      </c>
      <c r="I4733" s="1">
        <v>95.745055679755396</v>
      </c>
      <c r="J4733" s="1">
        <v>2.6155736893846999</v>
      </c>
      <c r="K4733" s="1">
        <v>1.3871274160921001</v>
      </c>
      <c r="L4733" s="1">
        <v>1.04389554031798E-3</v>
      </c>
      <c r="M4733" s="1">
        <v>2.4497970409689501E-3</v>
      </c>
      <c r="N4733" s="6" t="s">
        <v>17315</v>
      </c>
      <c r="O4733" s="1" t="s">
        <v>16</v>
      </c>
      <c r="P4733" s="1" t="s">
        <v>17</v>
      </c>
      <c r="Q4733" s="1" t="s">
        <v>21</v>
      </c>
      <c r="R4733" s="1" t="s">
        <v>8342</v>
      </c>
      <c r="S4733" s="1" t="s">
        <v>12253</v>
      </c>
      <c r="T4733" s="1" t="s">
        <v>17304</v>
      </c>
    </row>
    <row r="4734" spans="1:20" x14ac:dyDescent="0.15">
      <c r="A4734" s="1" t="s">
        <v>12254</v>
      </c>
      <c r="B4734" s="1">
        <v>43</v>
      </c>
      <c r="C4734" s="1">
        <v>70</v>
      </c>
      <c r="D4734" s="1">
        <v>69</v>
      </c>
      <c r="E4734" s="1">
        <v>66.640881125527002</v>
      </c>
      <c r="F4734" s="1">
        <v>11</v>
      </c>
      <c r="G4734" s="1">
        <v>4</v>
      </c>
      <c r="H4734" s="1">
        <v>21</v>
      </c>
      <c r="I4734" s="1">
        <v>10.6220832779725</v>
      </c>
      <c r="J4734" s="1">
        <v>6.2738051831812696</v>
      </c>
      <c r="K4734" s="1">
        <v>2.6493407307081198</v>
      </c>
      <c r="L4734" s="1">
        <v>4.4308396581267098E-4</v>
      </c>
      <c r="M4734" s="1">
        <v>1.1125543985985901E-3</v>
      </c>
      <c r="N4734" s="6" t="s">
        <v>17315</v>
      </c>
      <c r="O4734" s="1" t="s">
        <v>16</v>
      </c>
      <c r="P4734" s="1" t="s">
        <v>17</v>
      </c>
      <c r="Q4734" s="1" t="s">
        <v>21</v>
      </c>
      <c r="R4734" s="1" t="s">
        <v>8342</v>
      </c>
      <c r="S4734" s="1" t="s">
        <v>12255</v>
      </c>
      <c r="T4734" s="1" t="s">
        <v>17304</v>
      </c>
    </row>
    <row r="4735" spans="1:20" hidden="1" x14ac:dyDescent="0.15">
      <c r="A4735" s="1" t="s">
        <v>12256</v>
      </c>
      <c r="B4735" s="1">
        <v>29</v>
      </c>
      <c r="C4735" s="1">
        <v>7</v>
      </c>
      <c r="D4735" s="1">
        <v>25</v>
      </c>
      <c r="E4735" s="1">
        <v>23.793259306224499</v>
      </c>
      <c r="F4735" s="1">
        <v>36</v>
      </c>
      <c r="G4735" s="1">
        <v>67</v>
      </c>
      <c r="H4735" s="1">
        <v>21</v>
      </c>
      <c r="I4735" s="1">
        <v>37.489201243369202</v>
      </c>
      <c r="J4735" s="1">
        <v>0.63466967865667301</v>
      </c>
      <c r="K4735" s="1">
        <v>-0.65592217537456099</v>
      </c>
      <c r="L4735" s="1">
        <v>0.34933772111817901</v>
      </c>
      <c r="M4735" s="1">
        <v>0.44019773964856501</v>
      </c>
      <c r="N4735" s="6" t="s">
        <v>17316</v>
      </c>
      <c r="O4735" s="1" t="s">
        <v>23</v>
      </c>
      <c r="P4735" s="1" t="s">
        <v>27</v>
      </c>
      <c r="Q4735" s="1" t="s">
        <v>21</v>
      </c>
      <c r="R4735" s="1" t="s">
        <v>8342</v>
      </c>
      <c r="S4735" s="1" t="s">
        <v>12257</v>
      </c>
      <c r="T4735" s="1" t="s">
        <v>17304</v>
      </c>
    </row>
    <row r="4736" spans="1:20" hidden="1" x14ac:dyDescent="0.15">
      <c r="A4736" s="1" t="s">
        <v>12258</v>
      </c>
      <c r="B4736" s="1">
        <v>1321</v>
      </c>
      <c r="C4736" s="1">
        <v>1623</v>
      </c>
      <c r="D4736" s="1">
        <v>1554</v>
      </c>
      <c r="E4736" s="1">
        <v>1652.3483395435701</v>
      </c>
      <c r="F4736" s="1">
        <v>2402</v>
      </c>
      <c r="G4736" s="1">
        <v>1039</v>
      </c>
      <c r="H4736" s="1">
        <v>1163</v>
      </c>
      <c r="I4736" s="1">
        <v>1322.04772383778</v>
      </c>
      <c r="J4736" s="1">
        <v>1.2498401606463601</v>
      </c>
      <c r="K4736" s="1">
        <v>0.32174360353725501</v>
      </c>
      <c r="L4736" s="1">
        <v>0.26762093900968398</v>
      </c>
      <c r="M4736" s="1">
        <v>0.35026551449626497</v>
      </c>
      <c r="N4736" s="4" t="s">
        <v>17315</v>
      </c>
      <c r="O4736" s="1" t="s">
        <v>16</v>
      </c>
      <c r="P4736" s="1" t="s">
        <v>27</v>
      </c>
      <c r="Q4736" s="1" t="s">
        <v>21</v>
      </c>
      <c r="R4736" s="1" t="s">
        <v>8339</v>
      </c>
      <c r="S4736" s="1" t="s">
        <v>12259</v>
      </c>
      <c r="T4736" s="1" t="s">
        <v>17304</v>
      </c>
    </row>
    <row r="4737" spans="1:20" x14ac:dyDescent="0.15">
      <c r="A4737" s="1" t="s">
        <v>12260</v>
      </c>
      <c r="B4737" s="1">
        <v>139</v>
      </c>
      <c r="C4737" s="1">
        <v>109</v>
      </c>
      <c r="D4737" s="1">
        <v>137</v>
      </c>
      <c r="E4737" s="1">
        <v>144.09418209979299</v>
      </c>
      <c r="F4737" s="1">
        <v>66</v>
      </c>
      <c r="G4737" s="1">
        <v>73</v>
      </c>
      <c r="H4737" s="1">
        <v>48</v>
      </c>
      <c r="I4737" s="1">
        <v>55.581803758512301</v>
      </c>
      <c r="J4737" s="1">
        <v>2.5924704193811801</v>
      </c>
      <c r="K4737" s="1">
        <v>1.3743275276863101</v>
      </c>
      <c r="L4737" s="1">
        <v>2.75051948685371E-3</v>
      </c>
      <c r="M4737" s="1">
        <v>5.9620105963226703E-3</v>
      </c>
      <c r="N4737" s="6" t="s">
        <v>17315</v>
      </c>
      <c r="O4737" s="1" t="s">
        <v>16</v>
      </c>
      <c r="P4737" s="1" t="s">
        <v>17</v>
      </c>
      <c r="Q4737" s="1" t="s">
        <v>21</v>
      </c>
      <c r="R4737" s="1" t="s">
        <v>8342</v>
      </c>
      <c r="S4737" s="1" t="s">
        <v>12261</v>
      </c>
      <c r="T4737" s="1" t="s">
        <v>17304</v>
      </c>
    </row>
    <row r="4738" spans="1:20" hidden="1" x14ac:dyDescent="0.15">
      <c r="A4738" s="1" t="s">
        <v>12262</v>
      </c>
      <c r="B4738" s="1">
        <v>0</v>
      </c>
      <c r="C4738" s="1">
        <v>0</v>
      </c>
      <c r="D4738" s="1">
        <v>1</v>
      </c>
      <c r="E4738" s="1">
        <v>0.41471632731123498</v>
      </c>
      <c r="F4738" s="1">
        <v>4</v>
      </c>
      <c r="G4738" s="1">
        <v>7</v>
      </c>
      <c r="H4738" s="1">
        <v>5</v>
      </c>
      <c r="I4738" s="1">
        <v>4.8408925337920596</v>
      </c>
      <c r="J4738" s="1">
        <v>8.5669393488140802E-2</v>
      </c>
      <c r="K4738" s="1">
        <v>-3.5450763150701898</v>
      </c>
      <c r="L4738" s="1">
        <v>2.1073192687779699E-2</v>
      </c>
      <c r="M4738" s="1">
        <v>3.8056669081177399E-2</v>
      </c>
      <c r="N4738" s="6" t="s">
        <v>17316</v>
      </c>
      <c r="O4738" s="1" t="s">
        <v>23</v>
      </c>
      <c r="P4738" s="1" t="s">
        <v>17</v>
      </c>
      <c r="Q4738" s="1" t="s">
        <v>21</v>
      </c>
      <c r="R4738" s="1" t="s">
        <v>8342</v>
      </c>
      <c r="S4738" s="1" t="s">
        <v>12263</v>
      </c>
      <c r="T4738" s="1" t="s">
        <v>17304</v>
      </c>
    </row>
    <row r="4739" spans="1:20" hidden="1" x14ac:dyDescent="0.15">
      <c r="A4739" s="1" t="s">
        <v>12264</v>
      </c>
      <c r="B4739" s="1">
        <v>14</v>
      </c>
      <c r="C4739" s="1">
        <v>8</v>
      </c>
      <c r="D4739" s="1">
        <v>4</v>
      </c>
      <c r="E4739" s="1">
        <v>9.5443102039881893</v>
      </c>
      <c r="F4739" s="1">
        <v>6</v>
      </c>
      <c r="G4739" s="1">
        <v>10</v>
      </c>
      <c r="H4739" s="1">
        <v>11</v>
      </c>
      <c r="I4739" s="1">
        <v>8.1746996687227806</v>
      </c>
      <c r="J4739" s="1">
        <v>1.1675426120552901</v>
      </c>
      <c r="K4739" s="1">
        <v>0.22347520524885101</v>
      </c>
      <c r="L4739" s="1">
        <v>0.86331279278016304</v>
      </c>
      <c r="M4739" s="1">
        <v>0.91468161454256003</v>
      </c>
      <c r="N4739" s="4" t="s">
        <v>17315</v>
      </c>
      <c r="O4739" s="1" t="s">
        <v>16</v>
      </c>
      <c r="P4739" s="1" t="s">
        <v>27</v>
      </c>
      <c r="Q4739" s="1" t="s">
        <v>21</v>
      </c>
      <c r="R4739" s="1" t="s">
        <v>8342</v>
      </c>
      <c r="S4739" s="1" t="s">
        <v>12265</v>
      </c>
      <c r="T4739" s="1" t="s">
        <v>17304</v>
      </c>
    </row>
    <row r="4740" spans="1:20" hidden="1" x14ac:dyDescent="0.15">
      <c r="A4740" s="1" t="s">
        <v>12266</v>
      </c>
      <c r="B4740" s="1">
        <v>7</v>
      </c>
      <c r="C4740" s="1">
        <v>2</v>
      </c>
      <c r="D4740" s="1">
        <v>4</v>
      </c>
      <c r="E4740" s="1">
        <v>4.9937819921487501</v>
      </c>
      <c r="F4740" s="1">
        <v>3</v>
      </c>
      <c r="G4740" s="1">
        <v>1</v>
      </c>
      <c r="H4740" s="1">
        <v>0</v>
      </c>
      <c r="I4740" s="1">
        <v>1.10927294167451</v>
      </c>
      <c r="J4740" s="1">
        <v>4.50185144208994</v>
      </c>
      <c r="K4740" s="1">
        <v>2.1705184496627101</v>
      </c>
      <c r="L4740" s="1">
        <v>0.193056048173503</v>
      </c>
      <c r="M4740" s="1">
        <v>0.26618018710991098</v>
      </c>
      <c r="N4740" s="4" t="s">
        <v>17315</v>
      </c>
      <c r="O4740" s="1" t="s">
        <v>16</v>
      </c>
      <c r="P4740" s="1" t="s">
        <v>27</v>
      </c>
      <c r="Q4740" s="1" t="s">
        <v>21</v>
      </c>
      <c r="R4740" s="1" t="s">
        <v>8342</v>
      </c>
      <c r="S4740" s="1" t="s">
        <v>12267</v>
      </c>
      <c r="T4740" s="1" t="s">
        <v>17304</v>
      </c>
    </row>
    <row r="4741" spans="1:20" hidden="1" x14ac:dyDescent="0.15">
      <c r="A4741" s="1" t="s">
        <v>12268</v>
      </c>
      <c r="B4741" s="1">
        <v>12</v>
      </c>
      <c r="C4741" s="1">
        <v>6</v>
      </c>
      <c r="D4741" s="1">
        <v>10</v>
      </c>
      <c r="E4741" s="1">
        <v>10.6456278552632</v>
      </c>
      <c r="F4741" s="1">
        <v>6</v>
      </c>
      <c r="G4741" s="1">
        <v>9</v>
      </c>
      <c r="H4741" s="1">
        <v>9</v>
      </c>
      <c r="I4741" s="1">
        <v>7.2382967918763503</v>
      </c>
      <c r="J4741" s="1">
        <v>1.47073657814238</v>
      </c>
      <c r="K4741" s="1">
        <v>0.55653887035913396</v>
      </c>
      <c r="L4741" s="1">
        <v>0.62951976425408696</v>
      </c>
      <c r="M4741" s="1">
        <v>0.71051525027304296</v>
      </c>
      <c r="N4741" s="4" t="s">
        <v>17315</v>
      </c>
      <c r="O4741" s="1" t="s">
        <v>16</v>
      </c>
      <c r="P4741" s="1" t="s">
        <v>27</v>
      </c>
      <c r="Q4741" s="1" t="s">
        <v>21</v>
      </c>
      <c r="R4741" s="1" t="s">
        <v>8342</v>
      </c>
      <c r="S4741" s="1" t="s">
        <v>12269</v>
      </c>
      <c r="T4741" s="1" t="s">
        <v>17304</v>
      </c>
    </row>
    <row r="4742" spans="1:20" hidden="1" x14ac:dyDescent="0.15">
      <c r="A4742" s="1" t="s">
        <v>12270</v>
      </c>
      <c r="B4742" s="1">
        <v>69</v>
      </c>
      <c r="C4742" s="1">
        <v>51</v>
      </c>
      <c r="D4742" s="1">
        <v>83</v>
      </c>
      <c r="E4742" s="1">
        <v>76.802024071059506</v>
      </c>
      <c r="F4742" s="1">
        <v>105</v>
      </c>
      <c r="G4742" s="1">
        <v>45</v>
      </c>
      <c r="H4742" s="1">
        <v>60</v>
      </c>
      <c r="I4742" s="1">
        <v>60.469135562253598</v>
      </c>
      <c r="J4742" s="1">
        <v>1.2701028939299199</v>
      </c>
      <c r="K4742" s="1">
        <v>0.34494537774497502</v>
      </c>
      <c r="L4742" s="1">
        <v>0.63495091827158101</v>
      </c>
      <c r="M4742" s="1">
        <v>0.715473095489641</v>
      </c>
      <c r="N4742" s="4" t="s">
        <v>17315</v>
      </c>
      <c r="O4742" s="1" t="s">
        <v>16</v>
      </c>
      <c r="P4742" s="1" t="s">
        <v>27</v>
      </c>
      <c r="Q4742" s="1" t="s">
        <v>21</v>
      </c>
      <c r="R4742" s="1" t="s">
        <v>8342</v>
      </c>
      <c r="S4742" s="1" t="s">
        <v>12271</v>
      </c>
      <c r="T4742" s="1" t="s">
        <v>17304</v>
      </c>
    </row>
    <row r="4743" spans="1:20" x14ac:dyDescent="0.15">
      <c r="A4743" s="1" t="s">
        <v>12272</v>
      </c>
      <c r="B4743" s="1">
        <v>8</v>
      </c>
      <c r="C4743" s="1">
        <v>8</v>
      </c>
      <c r="D4743" s="1">
        <v>16</v>
      </c>
      <c r="E4743" s="1">
        <v>12.1833824873493</v>
      </c>
      <c r="F4743" s="1">
        <v>0</v>
      </c>
      <c r="G4743" s="1">
        <v>2</v>
      </c>
      <c r="H4743" s="1">
        <v>0</v>
      </c>
      <c r="I4743" s="1">
        <v>0.64475037017471903</v>
      </c>
      <c r="J4743" s="1">
        <v>18.896278390732402</v>
      </c>
      <c r="K4743" s="1">
        <v>4.2400302194964201</v>
      </c>
      <c r="L4743" s="1">
        <v>2.06368136887135E-2</v>
      </c>
      <c r="M4743" s="1">
        <v>3.7381518444638599E-2</v>
      </c>
      <c r="N4743" s="6" t="s">
        <v>17315</v>
      </c>
      <c r="O4743" s="1" t="s">
        <v>16</v>
      </c>
      <c r="P4743" s="1" t="s">
        <v>17</v>
      </c>
      <c r="Q4743" s="1" t="s">
        <v>21</v>
      </c>
      <c r="R4743" s="1" t="s">
        <v>8342</v>
      </c>
      <c r="S4743" s="1" t="s">
        <v>12273</v>
      </c>
      <c r="T4743" s="1" t="s">
        <v>17304</v>
      </c>
    </row>
    <row r="4744" spans="1:20" hidden="1" x14ac:dyDescent="0.15">
      <c r="A4744" s="1" t="s">
        <v>12274</v>
      </c>
      <c r="B4744" s="1">
        <v>22</v>
      </c>
      <c r="C4744" s="1">
        <v>36</v>
      </c>
      <c r="D4744" s="1">
        <v>48</v>
      </c>
      <c r="E4744" s="1">
        <v>39.417807500730198</v>
      </c>
      <c r="F4744" s="1">
        <v>13</v>
      </c>
      <c r="G4744" s="1">
        <v>24</v>
      </c>
      <c r="H4744" s="1">
        <v>12</v>
      </c>
      <c r="I4744" s="1">
        <v>14.831060871195399</v>
      </c>
      <c r="J4744" s="1">
        <v>2.6577874531744801</v>
      </c>
      <c r="K4744" s="1">
        <v>1.4102257349707401</v>
      </c>
      <c r="L4744" s="1">
        <v>3.0028795336731601E-2</v>
      </c>
      <c r="M4744" s="1">
        <v>5.2178272467443297E-2</v>
      </c>
      <c r="N4744" s="4" t="s">
        <v>17315</v>
      </c>
      <c r="O4744" s="1" t="s">
        <v>16</v>
      </c>
      <c r="P4744" s="1" t="s">
        <v>27</v>
      </c>
      <c r="Q4744" s="1" t="s">
        <v>21</v>
      </c>
      <c r="R4744" s="1" t="s">
        <v>8342</v>
      </c>
      <c r="S4744" s="1" t="s">
        <v>12275</v>
      </c>
      <c r="T4744" s="1" t="s">
        <v>17304</v>
      </c>
    </row>
    <row r="4745" spans="1:20" hidden="1" x14ac:dyDescent="0.15">
      <c r="A4745" s="1" t="s">
        <v>12276</v>
      </c>
      <c r="B4745" s="1">
        <v>35</v>
      </c>
      <c r="C4745" s="1">
        <v>32</v>
      </c>
      <c r="D4745" s="1">
        <v>32</v>
      </c>
      <c r="E4745" s="1">
        <v>36.631369297624502</v>
      </c>
      <c r="F4745" s="1">
        <v>25</v>
      </c>
      <c r="G4745" s="1">
        <v>15</v>
      </c>
      <c r="H4745" s="1">
        <v>7</v>
      </c>
      <c r="I4745" s="1">
        <v>13.5422060023601</v>
      </c>
      <c r="J4745" s="1">
        <v>2.7049779992447598</v>
      </c>
      <c r="K4745" s="1">
        <v>1.4356168600374699</v>
      </c>
      <c r="L4745" s="1">
        <v>2.9941867190255898E-2</v>
      </c>
      <c r="M4745" s="1">
        <v>5.2047420376424403E-2</v>
      </c>
      <c r="N4745" s="4" t="s">
        <v>17315</v>
      </c>
      <c r="O4745" s="1" t="s">
        <v>16</v>
      </c>
      <c r="P4745" s="1" t="s">
        <v>27</v>
      </c>
      <c r="Q4745" s="1" t="s">
        <v>21</v>
      </c>
      <c r="R4745" s="1" t="s">
        <v>8342</v>
      </c>
      <c r="S4745" s="1" t="s">
        <v>12277</v>
      </c>
      <c r="T4745" s="1" t="s">
        <v>17304</v>
      </c>
    </row>
    <row r="4746" spans="1:20" x14ac:dyDescent="0.15">
      <c r="A4746" s="1" t="s">
        <v>12278</v>
      </c>
      <c r="B4746" s="1">
        <v>11</v>
      </c>
      <c r="C4746" s="1">
        <v>22</v>
      </c>
      <c r="D4746" s="1">
        <v>29</v>
      </c>
      <c r="E4746" s="1">
        <v>22.998096915856902</v>
      </c>
      <c r="F4746" s="1">
        <v>0</v>
      </c>
      <c r="G4746" s="1">
        <v>1</v>
      </c>
      <c r="H4746" s="1">
        <v>6</v>
      </c>
      <c r="I4746" s="1">
        <v>2.1644582603645599</v>
      </c>
      <c r="J4746" s="1">
        <v>10.625336296382599</v>
      </c>
      <c r="K4746" s="1">
        <v>3.4094365987678601</v>
      </c>
      <c r="L4746" s="1">
        <v>1.48159160215791E-2</v>
      </c>
      <c r="M4746" s="1">
        <v>2.7740932757870301E-2</v>
      </c>
      <c r="N4746" s="6" t="s">
        <v>17315</v>
      </c>
      <c r="O4746" s="1" t="s">
        <v>16</v>
      </c>
      <c r="P4746" s="1" t="s">
        <v>17</v>
      </c>
      <c r="Q4746" s="1" t="s">
        <v>21</v>
      </c>
      <c r="R4746" s="1" t="s">
        <v>8342</v>
      </c>
      <c r="S4746" s="1" t="s">
        <v>12279</v>
      </c>
      <c r="T4746" s="1" t="s">
        <v>17304</v>
      </c>
    </row>
    <row r="4747" spans="1:20" hidden="1" x14ac:dyDescent="0.15">
      <c r="A4747" s="1" t="s">
        <v>12280</v>
      </c>
      <c r="B4747" s="1">
        <v>5</v>
      </c>
      <c r="C4747" s="1">
        <v>33</v>
      </c>
      <c r="D4747" s="1">
        <v>26</v>
      </c>
      <c r="E4747" s="1">
        <v>22.759355994122501</v>
      </c>
      <c r="F4747" s="1">
        <v>2</v>
      </c>
      <c r="G4747" s="1">
        <v>22</v>
      </c>
      <c r="H4747" s="1">
        <v>3</v>
      </c>
      <c r="I4747" s="1">
        <v>8.5378941139519497</v>
      </c>
      <c r="J4747" s="1">
        <v>2.6656873100511902</v>
      </c>
      <c r="K4747" s="1">
        <v>1.4145075596107499</v>
      </c>
      <c r="L4747" s="1">
        <v>0.25890190117044998</v>
      </c>
      <c r="M4747" s="1">
        <v>0.34110839626848199</v>
      </c>
      <c r="N4747" s="4" t="s">
        <v>17315</v>
      </c>
      <c r="O4747" s="1" t="s">
        <v>16</v>
      </c>
      <c r="P4747" s="1" t="s">
        <v>27</v>
      </c>
      <c r="Q4747" s="1" t="s">
        <v>21</v>
      </c>
      <c r="R4747" s="1" t="s">
        <v>8342</v>
      </c>
      <c r="S4747" s="1" t="s">
        <v>12281</v>
      </c>
      <c r="T4747" s="1" t="s">
        <v>17304</v>
      </c>
    </row>
    <row r="4748" spans="1:20" hidden="1" x14ac:dyDescent="0.15">
      <c r="A4748" s="1" t="s">
        <v>12282</v>
      </c>
      <c r="B4748" s="1">
        <v>8</v>
      </c>
      <c r="C4748" s="1">
        <v>11</v>
      </c>
      <c r="D4748" s="1">
        <v>25</v>
      </c>
      <c r="E4748" s="1">
        <v>16.827538079852101</v>
      </c>
      <c r="F4748" s="1">
        <v>109</v>
      </c>
      <c r="G4748" s="1">
        <v>35</v>
      </c>
      <c r="H4748" s="1">
        <v>24</v>
      </c>
      <c r="I4748" s="1">
        <v>47.242082268499601</v>
      </c>
      <c r="J4748" s="1">
        <v>0.35619806053875902</v>
      </c>
      <c r="K4748" s="1">
        <v>-1.4892484337502701</v>
      </c>
      <c r="L4748" s="1">
        <v>7.3034169054542394E-2</v>
      </c>
      <c r="M4748" s="1">
        <v>0.115224684716753</v>
      </c>
      <c r="N4748" s="6" t="s">
        <v>17316</v>
      </c>
      <c r="O4748" s="1" t="s">
        <v>23</v>
      </c>
      <c r="P4748" s="1" t="s">
        <v>27</v>
      </c>
      <c r="Q4748" s="1" t="s">
        <v>21</v>
      </c>
      <c r="R4748" s="1" t="s">
        <v>8342</v>
      </c>
      <c r="S4748" s="1" t="s">
        <v>12283</v>
      </c>
      <c r="T4748" s="1" t="s">
        <v>17304</v>
      </c>
    </row>
    <row r="4749" spans="1:20" hidden="1" x14ac:dyDescent="0.15">
      <c r="A4749" s="1" t="s">
        <v>12284</v>
      </c>
      <c r="B4749" s="1">
        <v>14</v>
      </c>
      <c r="C4749" s="1">
        <v>25</v>
      </c>
      <c r="D4749" s="1">
        <v>15</v>
      </c>
      <c r="E4749" s="1">
        <v>19.272538802388201</v>
      </c>
      <c r="F4749" s="1">
        <v>34</v>
      </c>
      <c r="G4749" s="1">
        <v>22</v>
      </c>
      <c r="H4749" s="1">
        <v>25</v>
      </c>
      <c r="I4749" s="1">
        <v>23.685774793564701</v>
      </c>
      <c r="J4749" s="1">
        <v>0.81367567539417995</v>
      </c>
      <c r="K4749" s="1">
        <v>-0.29747423250758698</v>
      </c>
      <c r="L4749" s="1">
        <v>0.64976055462782201</v>
      </c>
      <c r="M4749" s="1">
        <v>0.72927072775991097</v>
      </c>
      <c r="N4749" s="6" t="s">
        <v>17316</v>
      </c>
      <c r="O4749" s="1" t="s">
        <v>23</v>
      </c>
      <c r="P4749" s="1" t="s">
        <v>27</v>
      </c>
      <c r="Q4749" s="1" t="s">
        <v>21</v>
      </c>
      <c r="R4749" s="1" t="s">
        <v>8342</v>
      </c>
      <c r="S4749" s="1" t="s">
        <v>12285</v>
      </c>
      <c r="T4749" s="1" t="s">
        <v>17304</v>
      </c>
    </row>
    <row r="4750" spans="1:20" hidden="1" x14ac:dyDescent="0.15">
      <c r="A4750" s="1" t="s">
        <v>12286</v>
      </c>
      <c r="B4750" s="1">
        <v>24</v>
      </c>
      <c r="C4750" s="1">
        <v>15</v>
      </c>
      <c r="D4750" s="1">
        <v>14</v>
      </c>
      <c r="E4750" s="1">
        <v>19.714666393360702</v>
      </c>
      <c r="F4750" s="1">
        <v>41</v>
      </c>
      <c r="G4750" s="1">
        <v>21</v>
      </c>
      <c r="H4750" s="1">
        <v>2</v>
      </c>
      <c r="I4750" s="1">
        <v>18.138175918618</v>
      </c>
      <c r="J4750" s="1">
        <v>1.08691560175709</v>
      </c>
      <c r="K4750" s="1">
        <v>0.12023992044461</v>
      </c>
      <c r="L4750" s="1">
        <v>1</v>
      </c>
      <c r="M4750" s="1">
        <v>1</v>
      </c>
      <c r="N4750" s="4" t="s">
        <v>17315</v>
      </c>
      <c r="O4750" s="1" t="s">
        <v>16</v>
      </c>
      <c r="P4750" s="1" t="s">
        <v>27</v>
      </c>
      <c r="Q4750" s="1" t="s">
        <v>21</v>
      </c>
      <c r="R4750" s="1" t="s">
        <v>8342</v>
      </c>
      <c r="S4750" s="1" t="s">
        <v>12287</v>
      </c>
      <c r="T4750" s="1" t="s">
        <v>17304</v>
      </c>
    </row>
    <row r="4751" spans="1:20" hidden="1" x14ac:dyDescent="0.15">
      <c r="A4751" s="1" t="s">
        <v>12288</v>
      </c>
      <c r="B4751" s="1">
        <v>13</v>
      </c>
      <c r="C4751" s="1">
        <v>9</v>
      </c>
      <c r="D4751" s="1">
        <v>2</v>
      </c>
      <c r="E4751" s="1">
        <v>8.6291931575373404</v>
      </c>
      <c r="F4751" s="1">
        <v>16</v>
      </c>
      <c r="G4751" s="1">
        <v>0</v>
      </c>
      <c r="H4751" s="1">
        <v>4</v>
      </c>
      <c r="I4751" s="1">
        <v>5.4248434186496199</v>
      </c>
      <c r="J4751" s="1">
        <v>1.5906805951065299</v>
      </c>
      <c r="K4751" s="1">
        <v>0.669644175004658</v>
      </c>
      <c r="L4751" s="1">
        <v>0.70708120644955397</v>
      </c>
      <c r="M4751" s="1">
        <v>0.78088444211657504</v>
      </c>
      <c r="N4751" s="4" t="s">
        <v>17315</v>
      </c>
      <c r="O4751" s="1" t="s">
        <v>16</v>
      </c>
      <c r="P4751" s="1" t="s">
        <v>27</v>
      </c>
      <c r="Q4751" s="1" t="s">
        <v>21</v>
      </c>
      <c r="R4751" s="1" t="s">
        <v>8342</v>
      </c>
      <c r="S4751" s="1" t="s">
        <v>12289</v>
      </c>
      <c r="T4751" s="1" t="s">
        <v>17304</v>
      </c>
    </row>
    <row r="4752" spans="1:20" x14ac:dyDescent="0.15">
      <c r="A4752" s="1" t="s">
        <v>12290</v>
      </c>
      <c r="B4752" s="1">
        <v>31</v>
      </c>
      <c r="C4752" s="1">
        <v>33</v>
      </c>
      <c r="D4752" s="1">
        <v>17</v>
      </c>
      <c r="E4752" s="1">
        <v>29.156178173940798</v>
      </c>
      <c r="F4752" s="1">
        <v>0</v>
      </c>
      <c r="G4752" s="1">
        <v>3</v>
      </c>
      <c r="H4752" s="1">
        <v>3</v>
      </c>
      <c r="I4752" s="1">
        <v>1.88816709290068</v>
      </c>
      <c r="J4752" s="1">
        <v>15.4415243669721</v>
      </c>
      <c r="K4752" s="1">
        <v>3.9487432754801901</v>
      </c>
      <c r="L4752" s="2">
        <v>5.2637488513549902E-6</v>
      </c>
      <c r="M4752" s="2">
        <v>1.7898544642050502E-5</v>
      </c>
      <c r="N4752" s="6" t="s">
        <v>17315</v>
      </c>
      <c r="O4752" s="1" t="s">
        <v>16</v>
      </c>
      <c r="P4752" s="1" t="s">
        <v>17</v>
      </c>
      <c r="Q4752" s="1" t="s">
        <v>21</v>
      </c>
      <c r="R4752" s="1" t="s">
        <v>8342</v>
      </c>
      <c r="S4752" s="1" t="s">
        <v>12291</v>
      </c>
      <c r="T4752" s="1" t="s">
        <v>17304</v>
      </c>
    </row>
    <row r="4753" spans="1:20" hidden="1" x14ac:dyDescent="0.15">
      <c r="A4753" s="1" t="s">
        <v>12292</v>
      </c>
      <c r="B4753" s="1">
        <v>1497</v>
      </c>
      <c r="C4753" s="1">
        <v>2073</v>
      </c>
      <c r="D4753" s="1">
        <v>2236</v>
      </c>
      <c r="E4753" s="1">
        <v>2140.5085320100502</v>
      </c>
      <c r="F4753" s="1">
        <v>2430</v>
      </c>
      <c r="G4753" s="1">
        <v>1208</v>
      </c>
      <c r="H4753" s="1">
        <v>1318</v>
      </c>
      <c r="I4753" s="1">
        <v>1431.4606552903499</v>
      </c>
      <c r="J4753" s="1">
        <v>1.4953317257440599</v>
      </c>
      <c r="K4753" s="1">
        <v>0.58046556870282096</v>
      </c>
      <c r="L4753" s="1">
        <v>0.114769225979396</v>
      </c>
      <c r="M4753" s="1">
        <v>0.17071005106442899</v>
      </c>
      <c r="N4753" s="4" t="s">
        <v>17315</v>
      </c>
      <c r="O4753" s="1" t="s">
        <v>16</v>
      </c>
      <c r="P4753" s="1" t="s">
        <v>27</v>
      </c>
      <c r="Q4753" s="1" t="s">
        <v>21</v>
      </c>
      <c r="R4753" s="1" t="s">
        <v>8342</v>
      </c>
      <c r="S4753" s="1" t="s">
        <v>12293</v>
      </c>
      <c r="T4753" s="1" t="s">
        <v>17304</v>
      </c>
    </row>
    <row r="4754" spans="1:20" hidden="1" x14ac:dyDescent="0.15">
      <c r="A4754" s="1" t="s">
        <v>12294</v>
      </c>
      <c r="B4754" s="1">
        <v>1</v>
      </c>
      <c r="C4754" s="1">
        <v>6</v>
      </c>
      <c r="D4754" s="1">
        <v>12</v>
      </c>
      <c r="E4754" s="1">
        <v>7.1896004952005503</v>
      </c>
      <c r="F4754" s="1">
        <v>213</v>
      </c>
      <c r="G4754" s="1">
        <v>88</v>
      </c>
      <c r="H4754" s="1">
        <v>51</v>
      </c>
      <c r="I4754" s="1">
        <v>99.896463145231706</v>
      </c>
      <c r="J4754" s="1">
        <v>7.1970520965773804E-2</v>
      </c>
      <c r="K4754" s="1">
        <v>-3.7964500882928802</v>
      </c>
      <c r="L4754" s="1">
        <v>8.95183045806751E-4</v>
      </c>
      <c r="M4754" s="1">
        <v>2.1224902580458398E-3</v>
      </c>
      <c r="N4754" s="6" t="s">
        <v>17316</v>
      </c>
      <c r="O4754" s="1" t="s">
        <v>23</v>
      </c>
      <c r="P4754" s="1" t="s">
        <v>17</v>
      </c>
      <c r="Q4754" s="1" t="s">
        <v>21</v>
      </c>
      <c r="R4754" s="1" t="s">
        <v>8339</v>
      </c>
      <c r="S4754" s="1" t="s">
        <v>12295</v>
      </c>
      <c r="T4754" s="1" t="s">
        <v>17304</v>
      </c>
    </row>
    <row r="4755" spans="1:20" hidden="1" x14ac:dyDescent="0.15">
      <c r="A4755" s="1" t="s">
        <v>12296</v>
      </c>
      <c r="B4755" s="1">
        <v>30</v>
      </c>
      <c r="C4755" s="1">
        <v>17</v>
      </c>
      <c r="D4755" s="1">
        <v>15</v>
      </c>
      <c r="E4755" s="1">
        <v>23.0747121295135</v>
      </c>
      <c r="F4755" s="1">
        <v>169</v>
      </c>
      <c r="G4755" s="1">
        <v>145</v>
      </c>
      <c r="H4755" s="1">
        <v>119</v>
      </c>
      <c r="I4755" s="1">
        <v>127.607623118408</v>
      </c>
      <c r="J4755" s="1">
        <v>0.18082549902290901</v>
      </c>
      <c r="K4755" s="1">
        <v>-2.4673299618244999</v>
      </c>
      <c r="L4755" s="2">
        <v>3.4737805329101701E-6</v>
      </c>
      <c r="M4755" s="2">
        <v>1.2092077474935899E-5</v>
      </c>
      <c r="N4755" s="6" t="s">
        <v>17316</v>
      </c>
      <c r="O4755" s="1" t="s">
        <v>23</v>
      </c>
      <c r="P4755" s="1" t="s">
        <v>17</v>
      </c>
      <c r="Q4755" s="1" t="s">
        <v>21</v>
      </c>
      <c r="R4755" s="1" t="s">
        <v>8339</v>
      </c>
      <c r="S4755" s="1" t="s">
        <v>12297</v>
      </c>
      <c r="T4755" s="1" t="s">
        <v>17304</v>
      </c>
    </row>
    <row r="4756" spans="1:20" hidden="1" x14ac:dyDescent="0.15">
      <c r="A4756" s="1" t="s">
        <v>12298</v>
      </c>
      <c r="B4756" s="1">
        <v>0</v>
      </c>
      <c r="C4756" s="1">
        <v>0</v>
      </c>
      <c r="D4756" s="1">
        <v>0</v>
      </c>
      <c r="E4756" s="1">
        <v>0</v>
      </c>
      <c r="F4756" s="1">
        <v>13</v>
      </c>
      <c r="G4756" s="1">
        <v>10</v>
      </c>
      <c r="H4756" s="1">
        <v>0</v>
      </c>
      <c r="I4756" s="1">
        <v>6.6336421294179297</v>
      </c>
      <c r="J4756" s="1" t="e">
        <f>-Inf</f>
        <v>#NAME?</v>
      </c>
      <c r="K4756" s="1" t="e">
        <f>-Inf</f>
        <v>#NAME?</v>
      </c>
      <c r="L4756" s="1">
        <v>9.2994776046999403E-4</v>
      </c>
      <c r="M4756" s="1">
        <v>2.1970659764308899E-3</v>
      </c>
      <c r="N4756" s="6" t="s">
        <v>17316</v>
      </c>
      <c r="O4756" s="1" t="s">
        <v>23</v>
      </c>
      <c r="P4756" s="1" t="s">
        <v>17</v>
      </c>
      <c r="Q4756" s="1" t="s">
        <v>21</v>
      </c>
      <c r="R4756" s="1" t="s">
        <v>8342</v>
      </c>
      <c r="S4756" s="1" t="s">
        <v>12299</v>
      </c>
      <c r="T4756" s="1" t="s">
        <v>17304</v>
      </c>
    </row>
    <row r="4757" spans="1:20" hidden="1" x14ac:dyDescent="0.15">
      <c r="A4757" s="1" t="s">
        <v>12300</v>
      </c>
      <c r="B4757" s="1">
        <v>9</v>
      </c>
      <c r="C4757" s="1">
        <v>10</v>
      </c>
      <c r="D4757" s="1">
        <v>14</v>
      </c>
      <c r="E4757" s="1">
        <v>12.3513428712569</v>
      </c>
      <c r="F4757" s="1">
        <v>33</v>
      </c>
      <c r="G4757" s="1">
        <v>81</v>
      </c>
      <c r="H4757" s="1">
        <v>95</v>
      </c>
      <c r="I4757" s="1">
        <v>63.934580673090601</v>
      </c>
      <c r="J4757" s="1">
        <v>0.19318720387659399</v>
      </c>
      <c r="K4757" s="1">
        <v>-2.3719285572103801</v>
      </c>
      <c r="L4757" s="2">
        <v>1.1443079632545401E-5</v>
      </c>
      <c r="M4757" s="2">
        <v>3.7033402973403001E-5</v>
      </c>
      <c r="N4757" s="6" t="s">
        <v>17316</v>
      </c>
      <c r="O4757" s="1" t="s">
        <v>23</v>
      </c>
      <c r="P4757" s="1" t="s">
        <v>17</v>
      </c>
      <c r="Q4757" s="1" t="s">
        <v>21</v>
      </c>
      <c r="R4757" s="1" t="s">
        <v>8342</v>
      </c>
      <c r="S4757" s="1" t="s">
        <v>12301</v>
      </c>
      <c r="T4757" s="1" t="s">
        <v>17304</v>
      </c>
    </row>
    <row r="4758" spans="1:20" hidden="1" x14ac:dyDescent="0.15">
      <c r="A4758" s="1" t="s">
        <v>12302</v>
      </c>
      <c r="B4758" s="1">
        <v>0</v>
      </c>
      <c r="C4758" s="1">
        <v>2</v>
      </c>
      <c r="D4758" s="1">
        <v>2</v>
      </c>
      <c r="E4758" s="1">
        <v>1.4372384190902801</v>
      </c>
      <c r="F4758" s="1">
        <v>0</v>
      </c>
      <c r="G4758" s="1">
        <v>0</v>
      </c>
      <c r="H4758" s="1">
        <v>2</v>
      </c>
      <c r="I4758" s="1">
        <v>0.61402769175906802</v>
      </c>
      <c r="J4758" s="1">
        <v>2.3406736184371</v>
      </c>
      <c r="K4758" s="1">
        <v>1.2269237802895201</v>
      </c>
      <c r="L4758" s="1">
        <v>0.76420758180804504</v>
      </c>
      <c r="M4758" s="1">
        <v>0.83126368793584504</v>
      </c>
      <c r="N4758" s="4" t="s">
        <v>17315</v>
      </c>
      <c r="O4758" s="1" t="s">
        <v>16</v>
      </c>
      <c r="P4758" s="1" t="s">
        <v>27</v>
      </c>
      <c r="Q4758" s="1" t="s">
        <v>21</v>
      </c>
      <c r="R4758" s="1" t="s">
        <v>8339</v>
      </c>
      <c r="S4758" s="1" t="s">
        <v>12303</v>
      </c>
      <c r="T4758" s="1" t="s">
        <v>17304</v>
      </c>
    </row>
    <row r="4759" spans="1:20" hidden="1" x14ac:dyDescent="0.15">
      <c r="A4759" s="1" t="s">
        <v>12304</v>
      </c>
      <c r="B4759" s="1">
        <v>28</v>
      </c>
      <c r="C4759" s="1">
        <v>32</v>
      </c>
      <c r="D4759" s="1">
        <v>54</v>
      </c>
      <c r="E4759" s="1">
        <v>43.028017580035701</v>
      </c>
      <c r="F4759" s="1">
        <v>37</v>
      </c>
      <c r="G4759" s="1">
        <v>55</v>
      </c>
      <c r="H4759" s="1">
        <v>24</v>
      </c>
      <c r="I4759" s="1">
        <v>34.804039812155203</v>
      </c>
      <c r="J4759" s="1">
        <v>1.23629376969647</v>
      </c>
      <c r="K4759" s="1">
        <v>0.30602159900761999</v>
      </c>
      <c r="L4759" s="1">
        <v>0.66825587811549503</v>
      </c>
      <c r="M4759" s="1">
        <v>0.746055939213641</v>
      </c>
      <c r="N4759" s="4" t="s">
        <v>17315</v>
      </c>
      <c r="O4759" s="1" t="s">
        <v>16</v>
      </c>
      <c r="P4759" s="1" t="s">
        <v>27</v>
      </c>
      <c r="Q4759" s="1" t="s">
        <v>21</v>
      </c>
      <c r="R4759" s="1" t="s">
        <v>8342</v>
      </c>
      <c r="S4759" s="1" t="s">
        <v>12305</v>
      </c>
      <c r="T4759" s="1" t="s">
        <v>17304</v>
      </c>
    </row>
    <row r="4760" spans="1:20" x14ac:dyDescent="0.15">
      <c r="A4760" s="1" t="s">
        <v>12306</v>
      </c>
      <c r="B4760" s="1">
        <v>34</v>
      </c>
      <c r="C4760" s="1">
        <v>51</v>
      </c>
      <c r="D4760" s="1">
        <v>52</v>
      </c>
      <c r="E4760" s="1">
        <v>50.310263332231202</v>
      </c>
      <c r="F4760" s="1">
        <v>20</v>
      </c>
      <c r="G4760" s="1">
        <v>9</v>
      </c>
      <c r="H4760" s="1">
        <v>29</v>
      </c>
      <c r="I4760" s="1">
        <v>17.0507632402071</v>
      </c>
      <c r="J4760" s="1">
        <v>2.95061649871458</v>
      </c>
      <c r="K4760" s="1">
        <v>1.56101642115738</v>
      </c>
      <c r="L4760" s="1">
        <v>8.6260447931529108E-3</v>
      </c>
      <c r="M4760" s="1">
        <v>1.69409429207047E-2</v>
      </c>
      <c r="N4760" s="6" t="s">
        <v>17315</v>
      </c>
      <c r="O4760" s="1" t="s">
        <v>16</v>
      </c>
      <c r="P4760" s="1" t="s">
        <v>17</v>
      </c>
      <c r="Q4760" s="1" t="s">
        <v>21</v>
      </c>
      <c r="R4760" s="1" t="s">
        <v>8342</v>
      </c>
      <c r="S4760" s="1" t="s">
        <v>12307</v>
      </c>
      <c r="T4760" s="1" t="s">
        <v>17304</v>
      </c>
    </row>
    <row r="4761" spans="1:20" hidden="1" x14ac:dyDescent="0.15">
      <c r="A4761" s="1" t="s">
        <v>12308</v>
      </c>
      <c r="B4761" s="1">
        <v>14</v>
      </c>
      <c r="C4761" s="1">
        <v>8</v>
      </c>
      <c r="D4761" s="1">
        <v>6</v>
      </c>
      <c r="E4761" s="1">
        <v>10.373742858610701</v>
      </c>
      <c r="F4761" s="1">
        <v>14</v>
      </c>
      <c r="G4761" s="1">
        <v>5</v>
      </c>
      <c r="H4761" s="1">
        <v>2</v>
      </c>
      <c r="I4761" s="1">
        <v>5.89809314793591</v>
      </c>
      <c r="J4761" s="1">
        <v>1.7588299469704101</v>
      </c>
      <c r="K4761" s="1">
        <v>0.81461600212640894</v>
      </c>
      <c r="L4761" s="1">
        <v>0.45867717232226501</v>
      </c>
      <c r="M4761" s="1">
        <v>0.551687651098417</v>
      </c>
      <c r="N4761" s="4" t="s">
        <v>17315</v>
      </c>
      <c r="O4761" s="1" t="s">
        <v>16</v>
      </c>
      <c r="P4761" s="1" t="s">
        <v>27</v>
      </c>
      <c r="Q4761" s="1" t="s">
        <v>21</v>
      </c>
      <c r="R4761" s="1" t="s">
        <v>8342</v>
      </c>
      <c r="S4761" s="1" t="s">
        <v>12309</v>
      </c>
      <c r="T4761" s="1" t="s">
        <v>17304</v>
      </c>
    </row>
    <row r="4762" spans="1:20" hidden="1" x14ac:dyDescent="0.15">
      <c r="A4762" s="1" t="s">
        <v>12310</v>
      </c>
      <c r="B4762" s="1">
        <v>0</v>
      </c>
      <c r="C4762" s="1">
        <v>0</v>
      </c>
      <c r="D4762" s="1">
        <v>0</v>
      </c>
      <c r="E4762" s="1">
        <v>0</v>
      </c>
      <c r="F4762" s="1">
        <v>0</v>
      </c>
      <c r="G4762" s="1">
        <v>5</v>
      </c>
      <c r="H4762" s="1">
        <v>7</v>
      </c>
      <c r="I4762" s="1">
        <v>3.7609728465935399</v>
      </c>
      <c r="J4762" s="1" t="e">
        <f>-Inf</f>
        <v>#NAME?</v>
      </c>
      <c r="K4762" s="1" t="e">
        <f>-Inf</f>
        <v>#NAME?</v>
      </c>
      <c r="L4762" s="1">
        <v>1.5200432083228301E-2</v>
      </c>
      <c r="M4762" s="1">
        <v>2.8386711833493401E-2</v>
      </c>
      <c r="N4762" s="6" t="s">
        <v>17316</v>
      </c>
      <c r="O4762" s="1" t="s">
        <v>23</v>
      </c>
      <c r="P4762" s="1" t="s">
        <v>17</v>
      </c>
      <c r="Q4762" s="1" t="s">
        <v>21</v>
      </c>
      <c r="R4762" s="1" t="s">
        <v>8342</v>
      </c>
      <c r="S4762" s="1" t="s">
        <v>12311</v>
      </c>
      <c r="T4762" s="1" t="s">
        <v>17304</v>
      </c>
    </row>
    <row r="4763" spans="1:20" x14ac:dyDescent="0.15">
      <c r="A4763" s="1" t="s">
        <v>12312</v>
      </c>
      <c r="B4763" s="1">
        <v>114</v>
      </c>
      <c r="C4763" s="1">
        <v>148</v>
      </c>
      <c r="D4763" s="1">
        <v>204</v>
      </c>
      <c r="E4763" s="1">
        <v>173.99270658521101</v>
      </c>
      <c r="F4763" s="1">
        <v>61</v>
      </c>
      <c r="G4763" s="1">
        <v>65</v>
      </c>
      <c r="H4763" s="1">
        <v>88</v>
      </c>
      <c r="I4763" s="1">
        <v>63.971859852016202</v>
      </c>
      <c r="J4763" s="1">
        <v>2.7198319227813901</v>
      </c>
      <c r="K4763" s="1">
        <v>1.4435175001292899</v>
      </c>
      <c r="L4763" s="1">
        <v>2.6255518388563601E-3</v>
      </c>
      <c r="M4763" s="1">
        <v>5.7139484982910802E-3</v>
      </c>
      <c r="N4763" s="6" t="s">
        <v>17315</v>
      </c>
      <c r="O4763" s="1" t="s">
        <v>16</v>
      </c>
      <c r="P4763" s="1" t="s">
        <v>17</v>
      </c>
      <c r="Q4763" s="1" t="s">
        <v>21</v>
      </c>
      <c r="R4763" s="1" t="s">
        <v>8342</v>
      </c>
      <c r="S4763" s="1" t="s">
        <v>12313</v>
      </c>
      <c r="T4763" s="1" t="s">
        <v>17304</v>
      </c>
    </row>
    <row r="4764" spans="1:20" hidden="1" x14ac:dyDescent="0.15">
      <c r="A4764" s="1" t="s">
        <v>12314</v>
      </c>
      <c r="B4764" s="1">
        <v>14</v>
      </c>
      <c r="C4764" s="1">
        <v>26</v>
      </c>
      <c r="D4764" s="1">
        <v>5</v>
      </c>
      <c r="E4764" s="1">
        <v>15.429278411509801</v>
      </c>
      <c r="F4764" s="1">
        <v>23</v>
      </c>
      <c r="G4764" s="1">
        <v>2</v>
      </c>
      <c r="H4764" s="1">
        <v>1</v>
      </c>
      <c r="I4764" s="1">
        <v>6.9846470165557601</v>
      </c>
      <c r="J4764" s="1">
        <v>2.2090276537865998</v>
      </c>
      <c r="K4764" s="1">
        <v>1.14341147923238</v>
      </c>
      <c r="L4764" s="1">
        <v>0.30658192697569497</v>
      </c>
      <c r="M4764" s="1">
        <v>0.39384696341907799</v>
      </c>
      <c r="N4764" s="4" t="s">
        <v>17315</v>
      </c>
      <c r="O4764" s="1" t="s">
        <v>16</v>
      </c>
      <c r="P4764" s="1" t="s">
        <v>27</v>
      </c>
      <c r="Q4764" s="1" t="s">
        <v>21</v>
      </c>
      <c r="R4764" s="1" t="s">
        <v>8342</v>
      </c>
      <c r="S4764" s="1" t="s">
        <v>12315</v>
      </c>
      <c r="T4764" s="1" t="s">
        <v>17304</v>
      </c>
    </row>
    <row r="4765" spans="1:20" hidden="1" x14ac:dyDescent="0.15">
      <c r="A4765" s="1" t="s">
        <v>12316</v>
      </c>
      <c r="B4765" s="1">
        <v>1</v>
      </c>
      <c r="C4765" s="1">
        <v>0</v>
      </c>
      <c r="D4765" s="1">
        <v>0</v>
      </c>
      <c r="E4765" s="1">
        <v>0.38958727406228499</v>
      </c>
      <c r="F4765" s="1">
        <v>2</v>
      </c>
      <c r="G4765" s="1">
        <v>0</v>
      </c>
      <c r="H4765" s="1">
        <v>0</v>
      </c>
      <c r="I4765" s="1">
        <v>0.52459850439143496</v>
      </c>
      <c r="J4765" s="1">
        <v>0.74263893396766101</v>
      </c>
      <c r="K4765" s="1">
        <v>-0.42926714224568102</v>
      </c>
      <c r="L4765" s="1">
        <v>1</v>
      </c>
      <c r="M4765" s="1">
        <v>1</v>
      </c>
      <c r="N4765" s="6" t="s">
        <v>17316</v>
      </c>
      <c r="O4765" s="1" t="s">
        <v>23</v>
      </c>
      <c r="P4765" s="1" t="s">
        <v>27</v>
      </c>
      <c r="Q4765" s="1" t="s">
        <v>21</v>
      </c>
      <c r="R4765" s="1" t="s">
        <v>8339</v>
      </c>
      <c r="S4765" s="1" t="s">
        <v>12317</v>
      </c>
      <c r="T4765" s="1" t="s">
        <v>17304</v>
      </c>
    </row>
    <row r="4766" spans="1:20" x14ac:dyDescent="0.15">
      <c r="A4766" s="1" t="s">
        <v>12318</v>
      </c>
      <c r="B4766" s="1">
        <v>99</v>
      </c>
      <c r="C4766" s="1">
        <v>150</v>
      </c>
      <c r="D4766" s="1">
        <v>82</v>
      </c>
      <c r="E4766" s="1">
        <v>118.161311306774</v>
      </c>
      <c r="F4766" s="1">
        <v>34</v>
      </c>
      <c r="G4766" s="1">
        <v>14</v>
      </c>
      <c r="H4766" s="1">
        <v>28</v>
      </c>
      <c r="I4766" s="1">
        <v>22.027814850504399</v>
      </c>
      <c r="J4766" s="1">
        <v>5.3641866934462703</v>
      </c>
      <c r="K4766" s="1">
        <v>2.42335944921517</v>
      </c>
      <c r="L4766" s="2">
        <v>1.61181459615014E-6</v>
      </c>
      <c r="M4766" s="2">
        <v>5.8493587643512004E-6</v>
      </c>
      <c r="N4766" s="6" t="s">
        <v>17315</v>
      </c>
      <c r="O4766" s="1" t="s">
        <v>16</v>
      </c>
      <c r="P4766" s="1" t="s">
        <v>17</v>
      </c>
      <c r="Q4766" s="1" t="s">
        <v>21</v>
      </c>
      <c r="R4766" s="1" t="s">
        <v>8342</v>
      </c>
      <c r="S4766" s="1" t="s">
        <v>12319</v>
      </c>
      <c r="T4766" s="1" t="s">
        <v>17304</v>
      </c>
    </row>
    <row r="4767" spans="1:20" x14ac:dyDescent="0.15">
      <c r="A4767" s="1" t="s">
        <v>12320</v>
      </c>
      <c r="B4767" s="1">
        <v>8</v>
      </c>
      <c r="C4767" s="1">
        <v>13</v>
      </c>
      <c r="D4767" s="1">
        <v>7</v>
      </c>
      <c r="E4767" s="1">
        <v>9.9704499527177202</v>
      </c>
      <c r="F4767" s="1">
        <v>0</v>
      </c>
      <c r="G4767" s="1">
        <v>0</v>
      </c>
      <c r="H4767" s="1">
        <v>1</v>
      </c>
      <c r="I4767" s="1">
        <v>0.30701384587953401</v>
      </c>
      <c r="J4767" s="1">
        <v>32.4755710093606</v>
      </c>
      <c r="K4767" s="1">
        <v>5.0212829873081901</v>
      </c>
      <c r="L4767" s="1">
        <v>8.6855745471454504E-4</v>
      </c>
      <c r="M4767" s="1">
        <v>2.0651008343909802E-3</v>
      </c>
      <c r="N4767" s="6" t="s">
        <v>17315</v>
      </c>
      <c r="O4767" s="1" t="s">
        <v>16</v>
      </c>
      <c r="P4767" s="1" t="s">
        <v>17</v>
      </c>
      <c r="Q4767" s="1" t="s">
        <v>21</v>
      </c>
      <c r="R4767" s="1" t="s">
        <v>8339</v>
      </c>
      <c r="S4767" s="1" t="s">
        <v>12321</v>
      </c>
      <c r="T4767" s="1" t="s">
        <v>17304</v>
      </c>
    </row>
    <row r="4768" spans="1:20" x14ac:dyDescent="0.15">
      <c r="A4768" s="1" t="s">
        <v>12322</v>
      </c>
      <c r="B4768" s="1">
        <v>159</v>
      </c>
      <c r="C4768" s="1">
        <v>201</v>
      </c>
      <c r="D4768" s="1">
        <v>331</v>
      </c>
      <c r="E4768" s="1">
        <v>260.29996024493698</v>
      </c>
      <c r="F4768" s="1">
        <v>101</v>
      </c>
      <c r="G4768" s="1">
        <v>107</v>
      </c>
      <c r="H4768" s="1">
        <v>97</v>
      </c>
      <c r="I4768" s="1">
        <v>90.766712326429797</v>
      </c>
      <c r="J4768" s="1">
        <v>2.8677909948837201</v>
      </c>
      <c r="K4768" s="1">
        <v>1.5199398840006499</v>
      </c>
      <c r="L4768" s="1">
        <v>1.1314134489143601E-3</v>
      </c>
      <c r="M4768" s="1">
        <v>2.63755974888116E-3</v>
      </c>
      <c r="N4768" s="6" t="s">
        <v>17315</v>
      </c>
      <c r="O4768" s="1" t="s">
        <v>16</v>
      </c>
      <c r="P4768" s="1" t="s">
        <v>17</v>
      </c>
      <c r="Q4768" s="1" t="s">
        <v>21</v>
      </c>
      <c r="R4768" s="1" t="s">
        <v>8342</v>
      </c>
      <c r="S4768" s="1" t="s">
        <v>12323</v>
      </c>
      <c r="T4768" s="1" t="s">
        <v>17304</v>
      </c>
    </row>
    <row r="4769" spans="1:20" x14ac:dyDescent="0.15">
      <c r="A4769" s="1" t="s">
        <v>12324</v>
      </c>
      <c r="B4769" s="1">
        <v>5</v>
      </c>
      <c r="C4769" s="1">
        <v>28</v>
      </c>
      <c r="D4769" s="1">
        <v>26</v>
      </c>
      <c r="E4769" s="1">
        <v>21.239841582952899</v>
      </c>
      <c r="F4769" s="1">
        <v>0</v>
      </c>
      <c r="G4769" s="1">
        <v>1</v>
      </c>
      <c r="H4769" s="1">
        <v>2</v>
      </c>
      <c r="I4769" s="1">
        <v>0.93640287684642798</v>
      </c>
      <c r="J4769" s="1">
        <v>22.682375405000201</v>
      </c>
      <c r="K4769" s="1">
        <v>4.5034998288872004</v>
      </c>
      <c r="L4769" s="2">
        <v>3.92097700998231E-5</v>
      </c>
      <c r="M4769" s="1">
        <v>1.16788262686753E-4</v>
      </c>
      <c r="N4769" s="6" t="s">
        <v>17315</v>
      </c>
      <c r="O4769" s="1" t="s">
        <v>16</v>
      </c>
      <c r="P4769" s="1" t="s">
        <v>17</v>
      </c>
      <c r="Q4769" s="1" t="s">
        <v>21</v>
      </c>
      <c r="R4769" s="1" t="s">
        <v>8339</v>
      </c>
      <c r="S4769" s="1" t="s">
        <v>12325</v>
      </c>
      <c r="T4769" s="1" t="s">
        <v>17304</v>
      </c>
    </row>
    <row r="4770" spans="1:20" x14ac:dyDescent="0.15">
      <c r="A4770" s="1" t="s">
        <v>12326</v>
      </c>
      <c r="B4770" s="1">
        <v>58</v>
      </c>
      <c r="C4770" s="1">
        <v>60</v>
      </c>
      <c r="D4770" s="1">
        <v>97</v>
      </c>
      <c r="E4770" s="1">
        <v>81.057718578836798</v>
      </c>
      <c r="F4770" s="1">
        <v>17</v>
      </c>
      <c r="G4770" s="1">
        <v>15</v>
      </c>
      <c r="H4770" s="1">
        <v>34</v>
      </c>
      <c r="I4770" s="1">
        <v>19.733185823541799</v>
      </c>
      <c r="J4770" s="1">
        <v>4.10768536330988</v>
      </c>
      <c r="K4770" s="1">
        <v>2.0383256796656601</v>
      </c>
      <c r="L4770" s="1">
        <v>8.3337277148839701E-4</v>
      </c>
      <c r="M4770" s="1">
        <v>1.9867189853169601E-3</v>
      </c>
      <c r="N4770" s="6" t="s">
        <v>17315</v>
      </c>
      <c r="O4770" s="1" t="s">
        <v>16</v>
      </c>
      <c r="P4770" s="1" t="s">
        <v>17</v>
      </c>
      <c r="Q4770" s="1" t="s">
        <v>21</v>
      </c>
      <c r="R4770" s="1" t="s">
        <v>8339</v>
      </c>
      <c r="S4770" s="1" t="s">
        <v>12327</v>
      </c>
      <c r="T4770" s="1" t="s">
        <v>17304</v>
      </c>
    </row>
    <row r="4771" spans="1:20" hidden="1" x14ac:dyDescent="0.15">
      <c r="A4771" s="1" t="s">
        <v>12328</v>
      </c>
      <c r="B4771" s="1">
        <v>0</v>
      </c>
      <c r="C4771" s="1">
        <v>11</v>
      </c>
      <c r="D4771" s="1">
        <v>0</v>
      </c>
      <c r="E4771" s="1">
        <v>3.3429317045729801</v>
      </c>
      <c r="F4771" s="1">
        <v>0</v>
      </c>
      <c r="G4771" s="1">
        <v>0</v>
      </c>
      <c r="H4771" s="1">
        <v>0</v>
      </c>
      <c r="I4771" s="1">
        <v>0</v>
      </c>
      <c r="J4771" s="1" t="s">
        <v>31</v>
      </c>
      <c r="K4771" s="1" t="s">
        <v>31</v>
      </c>
      <c r="L4771" s="1">
        <v>3.9103667824967103E-2</v>
      </c>
      <c r="M4771" s="1">
        <v>6.6150155987216602E-2</v>
      </c>
      <c r="N4771" s="4" t="s">
        <v>17315</v>
      </c>
      <c r="O4771" s="1" t="s">
        <v>16</v>
      </c>
      <c r="P4771" s="1" t="s">
        <v>27</v>
      </c>
      <c r="Q4771" s="1" t="s">
        <v>21</v>
      </c>
      <c r="R4771" s="1" t="s">
        <v>8342</v>
      </c>
      <c r="S4771" s="1" t="s">
        <v>12329</v>
      </c>
      <c r="T4771" s="1" t="s">
        <v>17304</v>
      </c>
    </row>
    <row r="4772" spans="1:20" hidden="1" x14ac:dyDescent="0.15">
      <c r="A4772" s="1" t="s">
        <v>12330</v>
      </c>
      <c r="B4772" s="1">
        <v>699</v>
      </c>
      <c r="C4772" s="1">
        <v>756</v>
      </c>
      <c r="D4772" s="1">
        <v>1102</v>
      </c>
      <c r="E4772" s="1">
        <v>959.08947623535198</v>
      </c>
      <c r="F4772" s="1">
        <v>724</v>
      </c>
      <c r="G4772" s="1">
        <v>796</v>
      </c>
      <c r="H4772" s="1">
        <v>721</v>
      </c>
      <c r="I4772" s="1">
        <v>667.87228879838199</v>
      </c>
      <c r="J4772" s="1">
        <v>1.4360372369407901</v>
      </c>
      <c r="K4772" s="1">
        <v>0.52209315922594002</v>
      </c>
      <c r="L4772" s="1">
        <v>0.13042702661592001</v>
      </c>
      <c r="M4772" s="1">
        <v>0.19059710619766401</v>
      </c>
      <c r="N4772" s="4" t="s">
        <v>17315</v>
      </c>
      <c r="O4772" s="1" t="s">
        <v>16</v>
      </c>
      <c r="P4772" s="1" t="s">
        <v>27</v>
      </c>
      <c r="Q4772" s="1" t="s">
        <v>21</v>
      </c>
      <c r="R4772" s="1" t="s">
        <v>8342</v>
      </c>
      <c r="S4772" s="1" t="s">
        <v>12331</v>
      </c>
      <c r="T4772" s="1" t="s">
        <v>17304</v>
      </c>
    </row>
    <row r="4773" spans="1:20" hidden="1" x14ac:dyDescent="0.15">
      <c r="A4773" s="1" t="s">
        <v>12332</v>
      </c>
      <c r="B4773" s="1">
        <v>30</v>
      </c>
      <c r="C4773" s="1">
        <v>64</v>
      </c>
      <c r="D4773" s="1">
        <v>33</v>
      </c>
      <c r="E4773" s="1">
        <v>44.823041486109403</v>
      </c>
      <c r="F4773" s="1">
        <v>655</v>
      </c>
      <c r="G4773" s="1">
        <v>446</v>
      </c>
      <c r="H4773" s="1">
        <v>438</v>
      </c>
      <c r="I4773" s="1">
        <v>450.05740723239302</v>
      </c>
      <c r="J4773" s="1">
        <v>9.95940534825248E-2</v>
      </c>
      <c r="K4773" s="1">
        <v>-3.32779658470408</v>
      </c>
      <c r="L4773" s="2">
        <v>3.4373896716521999E-22</v>
      </c>
      <c r="M4773" s="2">
        <v>4.7992175516995999E-21</v>
      </c>
      <c r="N4773" s="6" t="s">
        <v>17316</v>
      </c>
      <c r="O4773" s="1" t="s">
        <v>23</v>
      </c>
      <c r="P4773" s="1" t="s">
        <v>17</v>
      </c>
      <c r="Q4773" s="1" t="s">
        <v>21</v>
      </c>
      <c r="R4773" s="1" t="s">
        <v>8339</v>
      </c>
      <c r="S4773" s="1" t="s">
        <v>12333</v>
      </c>
      <c r="T4773" s="1" t="s">
        <v>17304</v>
      </c>
    </row>
    <row r="4774" spans="1:20" hidden="1" x14ac:dyDescent="0.15">
      <c r="A4774" s="1" t="s">
        <v>12334</v>
      </c>
      <c r="B4774" s="1">
        <v>0</v>
      </c>
      <c r="C4774" s="1">
        <v>2</v>
      </c>
      <c r="D4774" s="1">
        <v>1</v>
      </c>
      <c r="E4774" s="1">
        <v>1.0225220917790501</v>
      </c>
      <c r="F4774" s="1">
        <v>17</v>
      </c>
      <c r="G4774" s="1">
        <v>30</v>
      </c>
      <c r="H4774" s="1">
        <v>18</v>
      </c>
      <c r="I4774" s="1">
        <v>19.656592065779598</v>
      </c>
      <c r="J4774" s="1">
        <v>5.2019296547297797E-2</v>
      </c>
      <c r="K4774" s="1">
        <v>-4.26480929980921</v>
      </c>
      <c r="L4774" s="2">
        <v>1.2277209759751201E-5</v>
      </c>
      <c r="M4774" s="2">
        <v>3.9525819271463603E-5</v>
      </c>
      <c r="N4774" s="6" t="s">
        <v>17316</v>
      </c>
      <c r="O4774" s="1" t="s">
        <v>23</v>
      </c>
      <c r="P4774" s="1" t="s">
        <v>17</v>
      </c>
      <c r="Q4774" s="1" t="s">
        <v>21</v>
      </c>
      <c r="R4774" s="1" t="s">
        <v>8339</v>
      </c>
      <c r="S4774" s="1" t="s">
        <v>12335</v>
      </c>
      <c r="T4774" s="1" t="s">
        <v>17304</v>
      </c>
    </row>
    <row r="4775" spans="1:20" hidden="1" x14ac:dyDescent="0.15">
      <c r="A4775" s="1" t="s">
        <v>12336</v>
      </c>
      <c r="B4775" s="1">
        <v>25</v>
      </c>
      <c r="C4775" s="1">
        <v>57</v>
      </c>
      <c r="D4775" s="1">
        <v>18</v>
      </c>
      <c r="E4775" s="1">
        <v>34.527040030492103</v>
      </c>
      <c r="F4775" s="1">
        <v>23</v>
      </c>
      <c r="G4775" s="1">
        <v>18</v>
      </c>
      <c r="H4775" s="1">
        <v>6</v>
      </c>
      <c r="I4775" s="1">
        <v>13.677719207351201</v>
      </c>
      <c r="J4775" s="1">
        <v>2.5243273024595498</v>
      </c>
      <c r="K4775" s="1">
        <v>1.3358989812481701</v>
      </c>
      <c r="L4775" s="1">
        <v>2.8765207823458299E-2</v>
      </c>
      <c r="M4775" s="1">
        <v>5.02458476588599E-2</v>
      </c>
      <c r="N4775" s="4" t="s">
        <v>17315</v>
      </c>
      <c r="O4775" s="1" t="s">
        <v>16</v>
      </c>
      <c r="P4775" s="1" t="s">
        <v>27</v>
      </c>
      <c r="Q4775" s="1" t="s">
        <v>21</v>
      </c>
      <c r="R4775" s="1" t="s">
        <v>8342</v>
      </c>
      <c r="S4775" s="1" t="s">
        <v>12337</v>
      </c>
      <c r="T4775" s="1" t="s">
        <v>17304</v>
      </c>
    </row>
    <row r="4776" spans="1:20" x14ac:dyDescent="0.15">
      <c r="A4776" s="1" t="s">
        <v>12338</v>
      </c>
      <c r="B4776" s="1">
        <v>225</v>
      </c>
      <c r="C4776" s="1">
        <v>197</v>
      </c>
      <c r="D4776" s="1">
        <v>147</v>
      </c>
      <c r="E4776" s="1">
        <v>208.48930457884501</v>
      </c>
      <c r="F4776" s="1">
        <v>149</v>
      </c>
      <c r="G4776" s="1">
        <v>75</v>
      </c>
      <c r="H4776" s="1">
        <v>63</v>
      </c>
      <c r="I4776" s="1">
        <v>82.602599749124593</v>
      </c>
      <c r="J4776" s="1">
        <v>2.5240041501363799</v>
      </c>
      <c r="K4776" s="1">
        <v>1.3357142824980499</v>
      </c>
      <c r="L4776" s="1">
        <v>1.4270985070748E-3</v>
      </c>
      <c r="M4776" s="1">
        <v>3.2685865691383402E-3</v>
      </c>
      <c r="N4776" s="6" t="s">
        <v>17315</v>
      </c>
      <c r="O4776" s="1" t="s">
        <v>16</v>
      </c>
      <c r="P4776" s="1" t="s">
        <v>17</v>
      </c>
      <c r="Q4776" s="1" t="s">
        <v>21</v>
      </c>
      <c r="R4776" s="1" t="s">
        <v>8342</v>
      </c>
      <c r="S4776" s="1" t="s">
        <v>12339</v>
      </c>
      <c r="T4776" s="1" t="s">
        <v>17304</v>
      </c>
    </row>
    <row r="4777" spans="1:20" hidden="1" x14ac:dyDescent="0.15">
      <c r="A4777" s="1" t="s">
        <v>12340</v>
      </c>
      <c r="B4777" s="1">
        <v>114</v>
      </c>
      <c r="C4777" s="1">
        <v>119</v>
      </c>
      <c r="D4777" s="1">
        <v>136</v>
      </c>
      <c r="E4777" s="1">
        <v>136.97881274326301</v>
      </c>
      <c r="F4777" s="1">
        <v>2090</v>
      </c>
      <c r="G4777" s="1">
        <v>1526</v>
      </c>
      <c r="H4777" s="1">
        <v>1794</v>
      </c>
      <c r="I4777" s="1">
        <v>1590.93280904025</v>
      </c>
      <c r="J4777" s="1">
        <v>8.6099684389497902E-2</v>
      </c>
      <c r="K4777" s="1">
        <v>-3.5378482405444802</v>
      </c>
      <c r="L4777" s="2">
        <v>5.1411489369272101E-36</v>
      </c>
      <c r="M4777" s="2">
        <v>1.3974719409283299E-34</v>
      </c>
      <c r="N4777" s="6" t="s">
        <v>17316</v>
      </c>
      <c r="O4777" s="1" t="s">
        <v>23</v>
      </c>
      <c r="P4777" s="1" t="s">
        <v>17</v>
      </c>
      <c r="Q4777" s="1" t="s">
        <v>21</v>
      </c>
      <c r="R4777" s="1" t="s">
        <v>8339</v>
      </c>
      <c r="S4777" s="1" t="s">
        <v>12341</v>
      </c>
      <c r="T4777" s="1" t="s">
        <v>17304</v>
      </c>
    </row>
    <row r="4778" spans="1:20" x14ac:dyDescent="0.15">
      <c r="A4778" s="1" t="s">
        <v>12342</v>
      </c>
      <c r="B4778" s="1">
        <v>594</v>
      </c>
      <c r="C4778" s="1">
        <v>763</v>
      </c>
      <c r="D4778" s="1">
        <v>612</v>
      </c>
      <c r="E4778" s="1">
        <v>717.09913225194396</v>
      </c>
      <c r="F4778" s="1">
        <v>107</v>
      </c>
      <c r="G4778" s="1">
        <v>128</v>
      </c>
      <c r="H4778" s="1">
        <v>113</v>
      </c>
      <c r="I4778" s="1">
        <v>104.02260826051101</v>
      </c>
      <c r="J4778" s="1">
        <v>6.8936853655511401</v>
      </c>
      <c r="K4778" s="1">
        <v>2.7852754542146601</v>
      </c>
      <c r="L4778" s="2">
        <v>3.1185353501981601E-17</v>
      </c>
      <c r="M4778" s="2">
        <v>3.0795106796085802E-16</v>
      </c>
      <c r="N4778" s="6" t="s">
        <v>17315</v>
      </c>
      <c r="O4778" s="1" t="s">
        <v>16</v>
      </c>
      <c r="P4778" s="1" t="s">
        <v>17</v>
      </c>
      <c r="Q4778" s="1" t="s">
        <v>21</v>
      </c>
      <c r="R4778" s="1" t="s">
        <v>8339</v>
      </c>
      <c r="S4778" s="1" t="s">
        <v>12343</v>
      </c>
      <c r="T4778" s="1" t="s">
        <v>17304</v>
      </c>
    </row>
    <row r="4779" spans="1:20" hidden="1" x14ac:dyDescent="0.15">
      <c r="A4779" s="1" t="s">
        <v>12344</v>
      </c>
      <c r="B4779" s="1">
        <v>3</v>
      </c>
      <c r="C4779" s="1">
        <v>6</v>
      </c>
      <c r="D4779" s="1">
        <v>3</v>
      </c>
      <c r="E4779" s="1">
        <v>4.2363280975239999</v>
      </c>
      <c r="F4779" s="1">
        <v>22</v>
      </c>
      <c r="G4779" s="1">
        <v>5</v>
      </c>
      <c r="H4779" s="1">
        <v>4</v>
      </c>
      <c r="I4779" s="1">
        <v>8.6105148572607195</v>
      </c>
      <c r="J4779" s="1">
        <v>0.49199474918178199</v>
      </c>
      <c r="K4779" s="1">
        <v>-1.02328517641599</v>
      </c>
      <c r="L4779" s="1">
        <v>0.265028365025823</v>
      </c>
      <c r="M4779" s="1">
        <v>0.34762049518251298</v>
      </c>
      <c r="N4779" s="6" t="s">
        <v>17316</v>
      </c>
      <c r="O4779" s="1" t="s">
        <v>23</v>
      </c>
      <c r="P4779" s="1" t="s">
        <v>27</v>
      </c>
      <c r="Q4779" s="1" t="s">
        <v>21</v>
      </c>
      <c r="R4779" s="1" t="s">
        <v>8339</v>
      </c>
      <c r="S4779" s="1" t="s">
        <v>12345</v>
      </c>
      <c r="T4779" s="1" t="s">
        <v>17304</v>
      </c>
    </row>
    <row r="4780" spans="1:20" hidden="1" x14ac:dyDescent="0.15">
      <c r="A4780" s="1" t="s">
        <v>12346</v>
      </c>
      <c r="B4780" s="1">
        <v>0</v>
      </c>
      <c r="C4780" s="1">
        <v>1</v>
      </c>
      <c r="D4780" s="1">
        <v>0</v>
      </c>
      <c r="E4780" s="1">
        <v>0.30390288223390699</v>
      </c>
      <c r="F4780" s="1">
        <v>37</v>
      </c>
      <c r="G4780" s="1">
        <v>13</v>
      </c>
      <c r="H4780" s="1">
        <v>10</v>
      </c>
      <c r="I4780" s="1">
        <v>16.966088196172599</v>
      </c>
      <c r="J4780" s="1">
        <v>1.7912371945730199E-2</v>
      </c>
      <c r="K4780" s="1">
        <v>-5.8028997989744102</v>
      </c>
      <c r="L4780" s="2">
        <v>2.8779692978192902E-6</v>
      </c>
      <c r="M4780" s="2">
        <v>1.01084439278112E-5</v>
      </c>
      <c r="N4780" s="6" t="s">
        <v>17316</v>
      </c>
      <c r="O4780" s="1" t="s">
        <v>23</v>
      </c>
      <c r="P4780" s="1" t="s">
        <v>17</v>
      </c>
      <c r="Q4780" s="1" t="s">
        <v>21</v>
      </c>
      <c r="R4780" s="1" t="s">
        <v>8339</v>
      </c>
      <c r="S4780" s="1" t="s">
        <v>12347</v>
      </c>
      <c r="T4780" s="1" t="s">
        <v>17304</v>
      </c>
    </row>
    <row r="4781" spans="1:20" hidden="1" x14ac:dyDescent="0.15">
      <c r="A4781" s="1" t="s">
        <v>12348</v>
      </c>
      <c r="B4781" s="1">
        <v>3188</v>
      </c>
      <c r="C4781" s="1">
        <v>4364</v>
      </c>
      <c r="D4781" s="1">
        <v>3580</v>
      </c>
      <c r="E4781" s="1">
        <v>4052.9208595535601</v>
      </c>
      <c r="F4781" s="1">
        <v>3682</v>
      </c>
      <c r="G4781" s="1">
        <v>5886</v>
      </c>
      <c r="H4781" s="1">
        <v>4247</v>
      </c>
      <c r="I4781" s="1">
        <v>4167.1739894592101</v>
      </c>
      <c r="J4781" s="1">
        <v>0.97258258709747802</v>
      </c>
      <c r="K4781" s="1">
        <v>-4.0107332770959903E-2</v>
      </c>
      <c r="L4781" s="1">
        <v>0.82107281452966696</v>
      </c>
      <c r="M4781" s="1">
        <v>0.87955252521647698</v>
      </c>
      <c r="N4781" s="6" t="s">
        <v>17316</v>
      </c>
      <c r="O4781" s="1" t="s">
        <v>23</v>
      </c>
      <c r="P4781" s="1" t="s">
        <v>27</v>
      </c>
      <c r="Q4781" s="1" t="s">
        <v>21</v>
      </c>
      <c r="R4781" s="1" t="s">
        <v>8339</v>
      </c>
      <c r="S4781" s="1" t="s">
        <v>12349</v>
      </c>
      <c r="T4781" s="1" t="s">
        <v>17304</v>
      </c>
    </row>
    <row r="4782" spans="1:20" x14ac:dyDescent="0.15">
      <c r="A4782" s="1" t="s">
        <v>12350</v>
      </c>
      <c r="B4782" s="1">
        <v>52</v>
      </c>
      <c r="C4782" s="1">
        <v>34</v>
      </c>
      <c r="D4782" s="1">
        <v>20</v>
      </c>
      <c r="E4782" s="1">
        <v>38.885562793416398</v>
      </c>
      <c r="F4782" s="1">
        <v>16</v>
      </c>
      <c r="G4782" s="1">
        <v>1</v>
      </c>
      <c r="H4782" s="1">
        <v>7</v>
      </c>
      <c r="I4782" s="1">
        <v>6.6682601413755798</v>
      </c>
      <c r="J4782" s="1">
        <v>5.8314405810500904</v>
      </c>
      <c r="K4782" s="1">
        <v>2.5438523263768902</v>
      </c>
      <c r="L4782" s="1">
        <v>8.3637762306912004E-3</v>
      </c>
      <c r="M4782" s="1">
        <v>1.6490954718808098E-2</v>
      </c>
      <c r="N4782" s="6" t="s">
        <v>17315</v>
      </c>
      <c r="O4782" s="1" t="s">
        <v>16</v>
      </c>
      <c r="P4782" s="1" t="s">
        <v>17</v>
      </c>
      <c r="Q4782" s="1" t="s">
        <v>21</v>
      </c>
      <c r="R4782" s="1" t="s">
        <v>8342</v>
      </c>
      <c r="S4782" s="1" t="s">
        <v>12351</v>
      </c>
      <c r="T4782" s="1" t="s">
        <v>17304</v>
      </c>
    </row>
    <row r="4783" spans="1:20" x14ac:dyDescent="0.15">
      <c r="A4783" s="1" t="s">
        <v>12352</v>
      </c>
      <c r="B4783" s="1">
        <v>116</v>
      </c>
      <c r="C4783" s="1">
        <v>116</v>
      </c>
      <c r="D4783" s="1">
        <v>138</v>
      </c>
      <c r="E4783" s="1">
        <v>137.675711299309</v>
      </c>
      <c r="F4783" s="1">
        <v>33</v>
      </c>
      <c r="G4783" s="1">
        <v>56</v>
      </c>
      <c r="H4783" s="1">
        <v>61</v>
      </c>
      <c r="I4783" s="1">
        <v>45.436730286002401</v>
      </c>
      <c r="J4783" s="1">
        <v>3.0300532285819499</v>
      </c>
      <c r="K4783" s="1">
        <v>1.59934313757172</v>
      </c>
      <c r="L4783" s="1">
        <v>5.2961270639724695E-4</v>
      </c>
      <c r="M4783" s="1">
        <v>1.31270961805644E-3</v>
      </c>
      <c r="N4783" s="6" t="s">
        <v>17315</v>
      </c>
      <c r="O4783" s="1" t="s">
        <v>16</v>
      </c>
      <c r="P4783" s="1" t="s">
        <v>17</v>
      </c>
      <c r="Q4783" s="1" t="s">
        <v>21</v>
      </c>
      <c r="R4783" s="1" t="s">
        <v>8342</v>
      </c>
      <c r="S4783" s="1" t="s">
        <v>12353</v>
      </c>
      <c r="T4783" s="1" t="s">
        <v>17304</v>
      </c>
    </row>
    <row r="4784" spans="1:20" x14ac:dyDescent="0.15">
      <c r="A4784" s="1" t="s">
        <v>12354</v>
      </c>
      <c r="B4784" s="1">
        <v>115</v>
      </c>
      <c r="C4784" s="1">
        <v>250</v>
      </c>
      <c r="D4784" s="1">
        <v>270</v>
      </c>
      <c r="E4784" s="1">
        <v>232.751665449673</v>
      </c>
      <c r="F4784" s="1">
        <v>47</v>
      </c>
      <c r="G4784" s="1">
        <v>78</v>
      </c>
      <c r="H4784" s="1">
        <v>118</v>
      </c>
      <c r="I4784" s="1">
        <v>73.700963103797804</v>
      </c>
      <c r="J4784" s="1">
        <v>3.15805459857931</v>
      </c>
      <c r="K4784" s="1">
        <v>1.6590361136993199</v>
      </c>
      <c r="L4784" s="1">
        <v>3.71804611583808E-3</v>
      </c>
      <c r="M4784" s="1">
        <v>7.8818177601192307E-3</v>
      </c>
      <c r="N4784" s="6" t="s">
        <v>17315</v>
      </c>
      <c r="O4784" s="1" t="s">
        <v>16</v>
      </c>
      <c r="P4784" s="1" t="s">
        <v>17</v>
      </c>
      <c r="Q4784" s="1" t="s">
        <v>21</v>
      </c>
      <c r="R4784" s="1" t="s">
        <v>8342</v>
      </c>
      <c r="S4784" s="1" t="s">
        <v>12355</v>
      </c>
      <c r="T4784" s="1" t="s">
        <v>17304</v>
      </c>
    </row>
    <row r="4785" spans="1:20" hidden="1" x14ac:dyDescent="0.15">
      <c r="A4785" s="1" t="s">
        <v>12356</v>
      </c>
      <c r="B4785" s="1">
        <v>4262</v>
      </c>
      <c r="C4785" s="1">
        <v>5655</v>
      </c>
      <c r="D4785" s="1">
        <v>4141</v>
      </c>
      <c r="E4785" s="1">
        <v>5096.3320724820296</v>
      </c>
      <c r="F4785" s="1">
        <v>4670</v>
      </c>
      <c r="G4785" s="1">
        <v>2654</v>
      </c>
      <c r="H4785" s="1">
        <v>4234</v>
      </c>
      <c r="I4785" s="1">
        <v>3380.4178724297999</v>
      </c>
      <c r="J4785" s="1">
        <v>1.5076041675341301</v>
      </c>
      <c r="K4785" s="1">
        <v>0.5922576882235</v>
      </c>
      <c r="L4785" s="1">
        <v>3.6164160058157302E-3</v>
      </c>
      <c r="M4785" s="1">
        <v>7.68091770360176E-3</v>
      </c>
      <c r="N4785" s="4" t="s">
        <v>17315</v>
      </c>
      <c r="O4785" s="1" t="s">
        <v>16</v>
      </c>
      <c r="P4785" s="1" t="s">
        <v>27</v>
      </c>
      <c r="Q4785" s="1" t="s">
        <v>21</v>
      </c>
      <c r="R4785" s="1" t="s">
        <v>8339</v>
      </c>
      <c r="S4785" s="1" t="s">
        <v>12357</v>
      </c>
      <c r="T4785" s="1" t="s">
        <v>17304</v>
      </c>
    </row>
    <row r="4786" spans="1:20" hidden="1" x14ac:dyDescent="0.15">
      <c r="A4786" s="1" t="s">
        <v>12358</v>
      </c>
      <c r="B4786" s="1">
        <v>258</v>
      </c>
      <c r="C4786" s="1">
        <v>376</v>
      </c>
      <c r="D4786" s="1">
        <v>281</v>
      </c>
      <c r="E4786" s="1">
        <v>331.316288402476</v>
      </c>
      <c r="F4786" s="1">
        <v>776</v>
      </c>
      <c r="G4786" s="1">
        <v>67</v>
      </c>
      <c r="H4786" s="1">
        <v>600</v>
      </c>
      <c r="I4786" s="1">
        <v>409.35166463245002</v>
      </c>
      <c r="J4786" s="1">
        <v>0.80936836717143701</v>
      </c>
      <c r="K4786" s="1">
        <v>-0.30513163013589201</v>
      </c>
      <c r="L4786" s="1">
        <v>0.34230897387222198</v>
      </c>
      <c r="M4786" s="1">
        <v>0.43260763715063599</v>
      </c>
      <c r="N4786" s="6" t="s">
        <v>17316</v>
      </c>
      <c r="O4786" s="1" t="s">
        <v>23</v>
      </c>
      <c r="P4786" s="1" t="s">
        <v>27</v>
      </c>
      <c r="Q4786" s="1" t="s">
        <v>21</v>
      </c>
      <c r="R4786" s="1" t="s">
        <v>8339</v>
      </c>
      <c r="S4786" s="1" t="s">
        <v>12359</v>
      </c>
      <c r="T4786" s="1" t="s">
        <v>17304</v>
      </c>
    </row>
    <row r="4787" spans="1:20" hidden="1" x14ac:dyDescent="0.15">
      <c r="A4787" s="1" t="s">
        <v>12360</v>
      </c>
      <c r="B4787" s="1">
        <v>4</v>
      </c>
      <c r="C4787" s="1">
        <v>4</v>
      </c>
      <c r="D4787" s="1">
        <v>2</v>
      </c>
      <c r="E4787" s="1">
        <v>3.6033932798072401</v>
      </c>
      <c r="F4787" s="1">
        <v>12</v>
      </c>
      <c r="G4787" s="1">
        <v>62</v>
      </c>
      <c r="H4787" s="1">
        <v>65</v>
      </c>
      <c r="I4787" s="1">
        <v>43.090752483934601</v>
      </c>
      <c r="J4787" s="1">
        <v>8.3623354712839604E-2</v>
      </c>
      <c r="K4787" s="1">
        <v>-3.57995026872588</v>
      </c>
      <c r="L4787" s="2">
        <v>2.9081778209151001E-7</v>
      </c>
      <c r="M4787" s="2">
        <v>1.1553379752950099E-6</v>
      </c>
      <c r="N4787" s="6" t="s">
        <v>17316</v>
      </c>
      <c r="O4787" s="1" t="s">
        <v>23</v>
      </c>
      <c r="P4787" s="1" t="s">
        <v>17</v>
      </c>
      <c r="Q4787" s="1" t="s">
        <v>21</v>
      </c>
      <c r="R4787" s="1" t="s">
        <v>8342</v>
      </c>
      <c r="S4787" s="1" t="s">
        <v>12361</v>
      </c>
      <c r="T4787" s="1" t="s">
        <v>17304</v>
      </c>
    </row>
    <row r="4788" spans="1:20" hidden="1" x14ac:dyDescent="0.15">
      <c r="A4788" s="1" t="s">
        <v>12362</v>
      </c>
      <c r="B4788" s="1">
        <v>72</v>
      </c>
      <c r="C4788" s="1">
        <v>86</v>
      </c>
      <c r="D4788" s="1">
        <v>44</v>
      </c>
      <c r="E4788" s="1">
        <v>72.433450006294905</v>
      </c>
      <c r="F4788" s="1">
        <v>33</v>
      </c>
      <c r="G4788" s="1">
        <v>39</v>
      </c>
      <c r="H4788" s="1">
        <v>67</v>
      </c>
      <c r="I4788" s="1">
        <v>41.798435214794502</v>
      </c>
      <c r="J4788" s="1">
        <v>1.7329225276992399</v>
      </c>
      <c r="K4788" s="1">
        <v>0.79320715859361302</v>
      </c>
      <c r="L4788" s="1">
        <v>9.0698984012891504E-2</v>
      </c>
      <c r="M4788" s="1">
        <v>0.13913598532353599</v>
      </c>
      <c r="N4788" s="4" t="s">
        <v>17315</v>
      </c>
      <c r="O4788" s="1" t="s">
        <v>16</v>
      </c>
      <c r="P4788" s="1" t="s">
        <v>27</v>
      </c>
      <c r="Q4788" s="1" t="s">
        <v>21</v>
      </c>
      <c r="R4788" s="1" t="s">
        <v>8342</v>
      </c>
      <c r="S4788" s="1" t="s">
        <v>12363</v>
      </c>
      <c r="T4788" s="1" t="s">
        <v>17304</v>
      </c>
    </row>
    <row r="4789" spans="1:20" hidden="1" x14ac:dyDescent="0.15">
      <c r="A4789" s="1" t="s">
        <v>12364</v>
      </c>
      <c r="B4789" s="1">
        <v>10</v>
      </c>
      <c r="C4789" s="1">
        <v>31</v>
      </c>
      <c r="D4789" s="1">
        <v>11</v>
      </c>
      <c r="E4789" s="1">
        <v>17.878741690297598</v>
      </c>
      <c r="F4789" s="1">
        <v>31</v>
      </c>
      <c r="G4789" s="1">
        <v>9</v>
      </c>
      <c r="H4789" s="1">
        <v>28</v>
      </c>
      <c r="I4789" s="1">
        <v>19.629041168480398</v>
      </c>
      <c r="J4789" s="1">
        <v>0.910831127044892</v>
      </c>
      <c r="K4789" s="1">
        <v>-0.13474449943174899</v>
      </c>
      <c r="L4789" s="1">
        <v>0.93635682813471699</v>
      </c>
      <c r="M4789" s="1">
        <v>0.97037661917137297</v>
      </c>
      <c r="N4789" s="6" t="s">
        <v>17316</v>
      </c>
      <c r="O4789" s="1" t="s">
        <v>23</v>
      </c>
      <c r="P4789" s="1" t="s">
        <v>27</v>
      </c>
      <c r="Q4789" s="1" t="s">
        <v>21</v>
      </c>
      <c r="R4789" s="1" t="s">
        <v>8342</v>
      </c>
      <c r="S4789" s="1" t="s">
        <v>12365</v>
      </c>
      <c r="T4789" s="1" t="s">
        <v>17304</v>
      </c>
    </row>
    <row r="4790" spans="1:20" hidden="1" x14ac:dyDescent="0.15">
      <c r="A4790" s="1" t="s">
        <v>12366</v>
      </c>
      <c r="B4790" s="1">
        <v>87</v>
      </c>
      <c r="C4790" s="1">
        <v>131</v>
      </c>
      <c r="D4790" s="1">
        <v>67</v>
      </c>
      <c r="E4790" s="1">
        <v>101.491364345913</v>
      </c>
      <c r="F4790" s="1">
        <v>211</v>
      </c>
      <c r="G4790" s="1">
        <v>142</v>
      </c>
      <c r="H4790" s="1">
        <v>198</v>
      </c>
      <c r="I4790" s="1">
        <v>161.911159979849</v>
      </c>
      <c r="J4790" s="1">
        <v>0.62683365592924101</v>
      </c>
      <c r="K4790" s="1">
        <v>-0.673845451869025</v>
      </c>
      <c r="L4790" s="1">
        <v>8.9248916486539404E-2</v>
      </c>
      <c r="M4790" s="1">
        <v>0.13720527300235</v>
      </c>
      <c r="N4790" s="6" t="s">
        <v>17316</v>
      </c>
      <c r="O4790" s="1" t="s">
        <v>23</v>
      </c>
      <c r="P4790" s="1" t="s">
        <v>27</v>
      </c>
      <c r="Q4790" s="1" t="s">
        <v>21</v>
      </c>
      <c r="R4790" s="1" t="s">
        <v>8342</v>
      </c>
      <c r="S4790" s="1" t="s">
        <v>12367</v>
      </c>
      <c r="T4790" s="1" t="s">
        <v>17304</v>
      </c>
    </row>
    <row r="4791" spans="1:20" x14ac:dyDescent="0.15">
      <c r="A4791" s="1" t="s">
        <v>12368</v>
      </c>
      <c r="B4791" s="1">
        <v>927</v>
      </c>
      <c r="C4791" s="1">
        <v>1399</v>
      </c>
      <c r="D4791" s="1">
        <v>1451</v>
      </c>
      <c r="E4791" s="1">
        <v>1388.06092622958</v>
      </c>
      <c r="F4791" s="1">
        <v>388</v>
      </c>
      <c r="G4791" s="1">
        <v>393</v>
      </c>
      <c r="H4791" s="1">
        <v>605</v>
      </c>
      <c r="I4791" s="1">
        <v>414.20893434838899</v>
      </c>
      <c r="J4791" s="1">
        <v>3.3511129556227499</v>
      </c>
      <c r="K4791" s="1">
        <v>1.74464031613662</v>
      </c>
      <c r="L4791" s="2">
        <v>1.9684561845752198E-6</v>
      </c>
      <c r="M4791" s="2">
        <v>7.0663237744080002E-6</v>
      </c>
      <c r="N4791" s="6" t="s">
        <v>17315</v>
      </c>
      <c r="O4791" s="1" t="s">
        <v>16</v>
      </c>
      <c r="P4791" s="1" t="s">
        <v>17</v>
      </c>
      <c r="Q4791" s="1" t="s">
        <v>21</v>
      </c>
      <c r="R4791" s="1" t="s">
        <v>8339</v>
      </c>
      <c r="S4791" s="1" t="s">
        <v>12369</v>
      </c>
      <c r="T4791" s="1" t="s">
        <v>17304</v>
      </c>
    </row>
    <row r="4792" spans="1:20" hidden="1" x14ac:dyDescent="0.15">
      <c r="A4792" s="1" t="s">
        <v>12370</v>
      </c>
      <c r="B4792" s="1">
        <v>8</v>
      </c>
      <c r="C4792" s="1">
        <v>17</v>
      </c>
      <c r="D4792" s="1">
        <v>4</v>
      </c>
      <c r="E4792" s="1">
        <v>9.9419124997196402</v>
      </c>
      <c r="F4792" s="1">
        <v>39</v>
      </c>
      <c r="G4792" s="1">
        <v>32</v>
      </c>
      <c r="H4792" s="1">
        <v>28</v>
      </c>
      <c r="I4792" s="1">
        <v>29.142064443055499</v>
      </c>
      <c r="J4792" s="1">
        <v>0.34115333589857499</v>
      </c>
      <c r="K4792" s="1">
        <v>-1.55150777141923</v>
      </c>
      <c r="L4792" s="1">
        <v>2.2398205760771499E-2</v>
      </c>
      <c r="M4792" s="1">
        <v>4.0170110111403597E-2</v>
      </c>
      <c r="N4792" s="6" t="s">
        <v>17316</v>
      </c>
      <c r="O4792" s="1" t="s">
        <v>23</v>
      </c>
      <c r="P4792" s="1" t="s">
        <v>17</v>
      </c>
      <c r="Q4792" s="1" t="s">
        <v>21</v>
      </c>
      <c r="R4792" s="1" t="s">
        <v>8342</v>
      </c>
      <c r="S4792" s="1" t="s">
        <v>12371</v>
      </c>
      <c r="T4792" s="1" t="s">
        <v>17304</v>
      </c>
    </row>
    <row r="4793" spans="1:20" hidden="1" x14ac:dyDescent="0.15">
      <c r="A4793" s="1" t="s">
        <v>12372</v>
      </c>
      <c r="B4793" s="1">
        <v>3</v>
      </c>
      <c r="C4793" s="1">
        <v>5</v>
      </c>
      <c r="D4793" s="1">
        <v>13</v>
      </c>
      <c r="E4793" s="1">
        <v>8.0795884884024503</v>
      </c>
      <c r="F4793" s="1">
        <v>49</v>
      </c>
      <c r="G4793" s="1">
        <v>8</v>
      </c>
      <c r="H4793" s="1">
        <v>0</v>
      </c>
      <c r="I4793" s="1">
        <v>15.431664838289</v>
      </c>
      <c r="J4793" s="1">
        <v>0.52357205609827595</v>
      </c>
      <c r="K4793" s="1">
        <v>-0.93353999455655101</v>
      </c>
      <c r="L4793" s="1">
        <v>0.33710796173799001</v>
      </c>
      <c r="M4793" s="1">
        <v>0.42721011097365502</v>
      </c>
      <c r="N4793" s="6" t="s">
        <v>17316</v>
      </c>
      <c r="O4793" s="1" t="s">
        <v>23</v>
      </c>
      <c r="P4793" s="1" t="s">
        <v>27</v>
      </c>
      <c r="Q4793" s="1" t="s">
        <v>21</v>
      </c>
      <c r="R4793" s="1" t="s">
        <v>8339</v>
      </c>
      <c r="S4793" s="1" t="s">
        <v>12373</v>
      </c>
      <c r="T4793" s="1" t="s">
        <v>17304</v>
      </c>
    </row>
    <row r="4794" spans="1:20" hidden="1" x14ac:dyDescent="0.15">
      <c r="A4794" s="1" t="s">
        <v>12374</v>
      </c>
      <c r="B4794" s="1">
        <v>0</v>
      </c>
      <c r="C4794" s="1">
        <v>2</v>
      </c>
      <c r="D4794" s="1">
        <v>6</v>
      </c>
      <c r="E4794" s="1">
        <v>3.09610372833522</v>
      </c>
      <c r="F4794" s="1">
        <v>12</v>
      </c>
      <c r="G4794" s="1">
        <v>1</v>
      </c>
      <c r="H4794" s="1">
        <v>1</v>
      </c>
      <c r="I4794" s="1">
        <v>3.7769800573155101</v>
      </c>
      <c r="J4794" s="1">
        <v>0.81972996450920499</v>
      </c>
      <c r="K4794" s="1">
        <v>-0.28677935957607198</v>
      </c>
      <c r="L4794" s="1">
        <v>0.80575608506753105</v>
      </c>
      <c r="M4794" s="1">
        <v>0.86729412040708298</v>
      </c>
      <c r="N4794" s="6" t="s">
        <v>17316</v>
      </c>
      <c r="O4794" s="1" t="s">
        <v>23</v>
      </c>
      <c r="P4794" s="1" t="s">
        <v>27</v>
      </c>
      <c r="Q4794" s="1" t="s">
        <v>21</v>
      </c>
      <c r="R4794" s="1" t="s">
        <v>8339</v>
      </c>
      <c r="S4794" s="1" t="s">
        <v>12375</v>
      </c>
      <c r="T4794" s="1" t="s">
        <v>17304</v>
      </c>
    </row>
    <row r="4795" spans="1:20" hidden="1" x14ac:dyDescent="0.15">
      <c r="A4795" s="1" t="s">
        <v>12376</v>
      </c>
      <c r="B4795" s="1">
        <v>869</v>
      </c>
      <c r="C4795" s="1">
        <v>935</v>
      </c>
      <c r="D4795" s="1">
        <v>810</v>
      </c>
      <c r="E4795" s="1">
        <v>958.62076117092897</v>
      </c>
      <c r="F4795" s="1">
        <v>677</v>
      </c>
      <c r="G4795" s="1">
        <v>568</v>
      </c>
      <c r="H4795" s="1">
        <v>550</v>
      </c>
      <c r="I4795" s="1">
        <v>529.54331409986503</v>
      </c>
      <c r="J4795" s="1">
        <v>1.81027828252429</v>
      </c>
      <c r="K4795" s="1">
        <v>0.85621149065541802</v>
      </c>
      <c r="L4795" s="1">
        <v>1.0872169977798299E-3</v>
      </c>
      <c r="M4795" s="1">
        <v>2.5431337269822499E-3</v>
      </c>
      <c r="N4795" s="4" t="s">
        <v>17315</v>
      </c>
      <c r="O4795" s="1" t="s">
        <v>16</v>
      </c>
      <c r="P4795" s="1" t="s">
        <v>27</v>
      </c>
      <c r="Q4795" s="1" t="s">
        <v>21</v>
      </c>
      <c r="R4795" s="1" t="s">
        <v>8339</v>
      </c>
      <c r="S4795" s="1" t="s">
        <v>12377</v>
      </c>
      <c r="T4795" s="1" t="s">
        <v>17304</v>
      </c>
    </row>
    <row r="4796" spans="1:20" hidden="1" x14ac:dyDescent="0.15">
      <c r="A4796" s="1" t="s">
        <v>12378</v>
      </c>
      <c r="B4796" s="1">
        <v>10</v>
      </c>
      <c r="C4796" s="1">
        <v>7</v>
      </c>
      <c r="D4796" s="1">
        <v>7</v>
      </c>
      <c r="E4796" s="1">
        <v>8.9262072074388499</v>
      </c>
      <c r="F4796" s="1">
        <v>84</v>
      </c>
      <c r="G4796" s="1">
        <v>48</v>
      </c>
      <c r="H4796" s="1">
        <v>69</v>
      </c>
      <c r="I4796" s="1">
        <v>58.691101434321403</v>
      </c>
      <c r="J4796" s="1">
        <v>0.15208791433958299</v>
      </c>
      <c r="K4796" s="1">
        <v>-2.7170225809774999</v>
      </c>
      <c r="L4796" s="2">
        <v>1.14229153922489E-6</v>
      </c>
      <c r="M4796" s="2">
        <v>4.2259125035389101E-6</v>
      </c>
      <c r="N4796" s="6" t="s">
        <v>17316</v>
      </c>
      <c r="O4796" s="1" t="s">
        <v>23</v>
      </c>
      <c r="P4796" s="1" t="s">
        <v>17</v>
      </c>
      <c r="Q4796" s="1" t="s">
        <v>21</v>
      </c>
      <c r="R4796" s="1" t="s">
        <v>8342</v>
      </c>
      <c r="S4796" s="1" t="s">
        <v>12379</v>
      </c>
      <c r="T4796" s="1" t="s">
        <v>17304</v>
      </c>
    </row>
    <row r="4797" spans="1:20" hidden="1" x14ac:dyDescent="0.15">
      <c r="A4797" s="1" t="s">
        <v>12380</v>
      </c>
      <c r="B4797" s="1">
        <v>149</v>
      </c>
      <c r="C4797" s="1">
        <v>264</v>
      </c>
      <c r="D4797" s="1">
        <v>278</v>
      </c>
      <c r="E4797" s="1">
        <v>253.570003737555</v>
      </c>
      <c r="F4797" s="1">
        <v>1174</v>
      </c>
      <c r="G4797" s="1">
        <v>981</v>
      </c>
      <c r="H4797" s="1">
        <v>1230</v>
      </c>
      <c r="I4797" s="1">
        <v>1001.8164090803</v>
      </c>
      <c r="J4797" s="1">
        <v>0.253110251977545</v>
      </c>
      <c r="K4797" s="1">
        <v>-1.98216215133594</v>
      </c>
      <c r="L4797" s="2">
        <v>2.18199751463295E-7</v>
      </c>
      <c r="M4797" s="2">
        <v>8.7952568586003501E-7</v>
      </c>
      <c r="N4797" s="6" t="s">
        <v>17316</v>
      </c>
      <c r="O4797" s="1" t="s">
        <v>23</v>
      </c>
      <c r="P4797" s="1" t="s">
        <v>17</v>
      </c>
      <c r="Q4797" s="1" t="s">
        <v>21</v>
      </c>
      <c r="R4797" s="1" t="s">
        <v>8339</v>
      </c>
      <c r="S4797" s="1" t="s">
        <v>12381</v>
      </c>
      <c r="T4797" s="1" t="s">
        <v>17304</v>
      </c>
    </row>
    <row r="4798" spans="1:20" hidden="1" x14ac:dyDescent="0.15">
      <c r="A4798" s="1" t="s">
        <v>12382</v>
      </c>
      <c r="B4798" s="1">
        <v>34</v>
      </c>
      <c r="C4798" s="1">
        <v>61</v>
      </c>
      <c r="D4798" s="1">
        <v>22</v>
      </c>
      <c r="E4798" s="1">
        <v>40.9078023352332</v>
      </c>
      <c r="F4798" s="1">
        <v>372</v>
      </c>
      <c r="G4798" s="1">
        <v>243</v>
      </c>
      <c r="H4798" s="1">
        <v>254</v>
      </c>
      <c r="I4798" s="1">
        <v>253.89400864643699</v>
      </c>
      <c r="J4798" s="1">
        <v>0.16112157412977701</v>
      </c>
      <c r="K4798" s="1">
        <v>-2.6337784114813498</v>
      </c>
      <c r="L4798" s="2">
        <v>7.2810748362893702E-10</v>
      </c>
      <c r="M4798" s="2">
        <v>3.9014625648355197E-9</v>
      </c>
      <c r="N4798" s="6" t="s">
        <v>17316</v>
      </c>
      <c r="O4798" s="1" t="s">
        <v>23</v>
      </c>
      <c r="P4798" s="1" t="s">
        <v>17</v>
      </c>
      <c r="Q4798" s="1" t="s">
        <v>21</v>
      </c>
      <c r="R4798" s="1" t="s">
        <v>8342</v>
      </c>
      <c r="S4798" s="1" t="s">
        <v>12383</v>
      </c>
      <c r="T4798" s="1" t="s">
        <v>17304</v>
      </c>
    </row>
    <row r="4799" spans="1:20" x14ac:dyDescent="0.15">
      <c r="A4799" s="1" t="s">
        <v>12384</v>
      </c>
      <c r="B4799" s="1">
        <v>1393</v>
      </c>
      <c r="C4799" s="1">
        <v>1752</v>
      </c>
      <c r="D4799" s="1">
        <v>1237</v>
      </c>
      <c r="E4799" s="1">
        <v>1588.13701932657</v>
      </c>
      <c r="F4799" s="1">
        <v>272</v>
      </c>
      <c r="G4799" s="1">
        <v>174</v>
      </c>
      <c r="H4799" s="1">
        <v>168</v>
      </c>
      <c r="I4799" s="1">
        <v>179.01700491019699</v>
      </c>
      <c r="J4799" s="1">
        <v>8.8714310694855492</v>
      </c>
      <c r="K4799" s="1">
        <v>3.1491668475160499</v>
      </c>
      <c r="L4799" s="2">
        <v>7.6557237693239302E-28</v>
      </c>
      <c r="M4799" s="2">
        <v>1.44506828113698E-26</v>
      </c>
      <c r="N4799" s="6" t="s">
        <v>17315</v>
      </c>
      <c r="O4799" s="1" t="s">
        <v>16</v>
      </c>
      <c r="P4799" s="1" t="s">
        <v>17</v>
      </c>
      <c r="Q4799" s="1" t="s">
        <v>21</v>
      </c>
      <c r="R4799" s="1" t="s">
        <v>8342</v>
      </c>
      <c r="S4799" s="1" t="s">
        <v>12385</v>
      </c>
      <c r="T4799" s="1" t="s">
        <v>17304</v>
      </c>
    </row>
    <row r="4800" spans="1:20" hidden="1" x14ac:dyDescent="0.15">
      <c r="A4800" s="1" t="s">
        <v>12386</v>
      </c>
      <c r="B4800" s="1">
        <v>0</v>
      </c>
      <c r="C4800" s="1">
        <v>4</v>
      </c>
      <c r="D4800" s="1">
        <v>0</v>
      </c>
      <c r="E4800" s="1">
        <v>1.21561152893563</v>
      </c>
      <c r="F4800" s="1">
        <v>0</v>
      </c>
      <c r="G4800" s="1">
        <v>9</v>
      </c>
      <c r="H4800" s="1">
        <v>5</v>
      </c>
      <c r="I4800" s="1">
        <v>4.4364458951839101</v>
      </c>
      <c r="J4800" s="1">
        <v>0.27400571485730602</v>
      </c>
      <c r="K4800" s="1">
        <v>-1.8677221115179199</v>
      </c>
      <c r="L4800" s="1">
        <v>0.54864151758190804</v>
      </c>
      <c r="M4800" s="1">
        <v>0.63734212091081199</v>
      </c>
      <c r="N4800" s="6" t="s">
        <v>17316</v>
      </c>
      <c r="O4800" s="1" t="s">
        <v>23</v>
      </c>
      <c r="P4800" s="1" t="s">
        <v>27</v>
      </c>
      <c r="Q4800" s="1" t="s">
        <v>21</v>
      </c>
      <c r="R4800" s="1" t="s">
        <v>8339</v>
      </c>
      <c r="S4800" s="1" t="s">
        <v>12387</v>
      </c>
      <c r="T4800" s="1" t="s">
        <v>17304</v>
      </c>
    </row>
    <row r="4801" spans="1:20" x14ac:dyDescent="0.15">
      <c r="A4801" s="1" t="s">
        <v>12388</v>
      </c>
      <c r="B4801" s="1">
        <v>142</v>
      </c>
      <c r="C4801" s="1">
        <v>308</v>
      </c>
      <c r="D4801" s="1">
        <v>121</v>
      </c>
      <c r="E4801" s="1">
        <v>199.104156249547</v>
      </c>
      <c r="F4801" s="1">
        <v>0</v>
      </c>
      <c r="G4801" s="1">
        <v>0</v>
      </c>
      <c r="H4801" s="1">
        <v>12</v>
      </c>
      <c r="I4801" s="1">
        <v>3.6841661505544101</v>
      </c>
      <c r="J4801" s="1">
        <v>54.043207638608997</v>
      </c>
      <c r="K4801" s="1">
        <v>5.7560414006941603</v>
      </c>
      <c r="L4801" s="2">
        <v>7.6161542562014296E-5</v>
      </c>
      <c r="M4801" s="1">
        <v>2.1738076990334001E-4</v>
      </c>
      <c r="N4801" s="6" t="s">
        <v>17315</v>
      </c>
      <c r="O4801" s="1" t="s">
        <v>16</v>
      </c>
      <c r="P4801" s="1" t="s">
        <v>17</v>
      </c>
      <c r="Q4801" s="1" t="s">
        <v>21</v>
      </c>
      <c r="R4801" s="1" t="s">
        <v>8342</v>
      </c>
      <c r="S4801" s="1" t="s">
        <v>12389</v>
      </c>
      <c r="T4801" s="1" t="s">
        <v>17304</v>
      </c>
    </row>
    <row r="4802" spans="1:20" hidden="1" x14ac:dyDescent="0.15">
      <c r="A4802" s="1" t="s">
        <v>12390</v>
      </c>
      <c r="B4802" s="1">
        <v>31</v>
      </c>
      <c r="C4802" s="1">
        <v>53</v>
      </c>
      <c r="D4802" s="1">
        <v>26</v>
      </c>
      <c r="E4802" s="1">
        <v>38.96668276442</v>
      </c>
      <c r="F4802" s="1">
        <v>59</v>
      </c>
      <c r="G4802" s="1">
        <v>17</v>
      </c>
      <c r="H4802" s="1">
        <v>8</v>
      </c>
      <c r="I4802" s="1">
        <v>23.412144793068698</v>
      </c>
      <c r="J4802" s="1">
        <v>1.6643790267330101</v>
      </c>
      <c r="K4802" s="1">
        <v>0.73498401383962497</v>
      </c>
      <c r="L4802" s="1">
        <v>0.296387778659084</v>
      </c>
      <c r="M4802" s="1">
        <v>0.38234151513179998</v>
      </c>
      <c r="N4802" s="4" t="s">
        <v>17315</v>
      </c>
      <c r="O4802" s="1" t="s">
        <v>16</v>
      </c>
      <c r="P4802" s="1" t="s">
        <v>27</v>
      </c>
      <c r="Q4802" s="1" t="s">
        <v>21</v>
      </c>
      <c r="R4802" s="1" t="s">
        <v>8342</v>
      </c>
      <c r="S4802" s="1" t="s">
        <v>12391</v>
      </c>
      <c r="T4802" s="1" t="s">
        <v>17304</v>
      </c>
    </row>
    <row r="4803" spans="1:20" hidden="1" x14ac:dyDescent="0.15">
      <c r="A4803" s="1" t="s">
        <v>12392</v>
      </c>
      <c r="B4803" s="1">
        <v>125</v>
      </c>
      <c r="C4803" s="1">
        <v>102</v>
      </c>
      <c r="D4803" s="1">
        <v>261</v>
      </c>
      <c r="E4803" s="1">
        <v>187.937464673877</v>
      </c>
      <c r="F4803" s="1">
        <v>218</v>
      </c>
      <c r="G4803" s="1">
        <v>92</v>
      </c>
      <c r="H4803" s="1">
        <v>158</v>
      </c>
      <c r="I4803" s="1">
        <v>135.34794165567001</v>
      </c>
      <c r="J4803" s="1">
        <v>1.38855059319628</v>
      </c>
      <c r="K4803" s="1">
        <v>0.47357974411651999</v>
      </c>
      <c r="L4803" s="1">
        <v>0.402509321365141</v>
      </c>
      <c r="M4803" s="1">
        <v>0.49421821054313297</v>
      </c>
      <c r="N4803" s="4" t="s">
        <v>17315</v>
      </c>
      <c r="O4803" s="1" t="s">
        <v>16</v>
      </c>
      <c r="P4803" s="1" t="s">
        <v>27</v>
      </c>
      <c r="Q4803" s="1" t="s">
        <v>21</v>
      </c>
      <c r="R4803" s="1" t="s">
        <v>8342</v>
      </c>
      <c r="S4803" s="1" t="s">
        <v>12393</v>
      </c>
      <c r="T4803" s="1" t="s">
        <v>17304</v>
      </c>
    </row>
    <row r="4804" spans="1:20" hidden="1" x14ac:dyDescent="0.15">
      <c r="A4804" s="1" t="s">
        <v>12394</v>
      </c>
      <c r="B4804" s="1">
        <v>28</v>
      </c>
      <c r="C4804" s="1">
        <v>30</v>
      </c>
      <c r="D4804" s="1">
        <v>9</v>
      </c>
      <c r="E4804" s="1">
        <v>23.757977086562299</v>
      </c>
      <c r="F4804" s="1">
        <v>58</v>
      </c>
      <c r="G4804" s="1">
        <v>91</v>
      </c>
      <c r="H4804" s="1">
        <v>92</v>
      </c>
      <c r="I4804" s="1">
        <v>72.794772291218493</v>
      </c>
      <c r="J4804" s="1">
        <v>0.32636927541331501</v>
      </c>
      <c r="K4804" s="1">
        <v>-1.61542284730596</v>
      </c>
      <c r="L4804" s="1">
        <v>5.8680870603585299E-3</v>
      </c>
      <c r="M4804" s="1">
        <v>1.19775573737696E-2</v>
      </c>
      <c r="N4804" s="6" t="s">
        <v>17316</v>
      </c>
      <c r="O4804" s="1" t="s">
        <v>23</v>
      </c>
      <c r="P4804" s="1" t="s">
        <v>17</v>
      </c>
      <c r="Q4804" s="1" t="s">
        <v>21</v>
      </c>
      <c r="R4804" s="1" t="s">
        <v>8339</v>
      </c>
      <c r="S4804" s="1" t="s">
        <v>12395</v>
      </c>
      <c r="T4804" s="1" t="s">
        <v>17304</v>
      </c>
    </row>
    <row r="4805" spans="1:20" hidden="1" x14ac:dyDescent="0.15">
      <c r="A4805" s="1" t="s">
        <v>12396</v>
      </c>
      <c r="B4805" s="1">
        <v>9</v>
      </c>
      <c r="C4805" s="1">
        <v>10</v>
      </c>
      <c r="D4805" s="1">
        <v>9</v>
      </c>
      <c r="E4805" s="1">
        <v>10.277761234700799</v>
      </c>
      <c r="F4805" s="1">
        <v>9</v>
      </c>
      <c r="G4805" s="1">
        <v>19</v>
      </c>
      <c r="H4805" s="1">
        <v>5</v>
      </c>
      <c r="I4805" s="1">
        <v>10.020891015819</v>
      </c>
      <c r="J4805" s="1">
        <v>1.02563347096344</v>
      </c>
      <c r="K4805" s="1">
        <v>3.6515249367486499E-2</v>
      </c>
      <c r="L4805" s="1">
        <v>1</v>
      </c>
      <c r="M4805" s="1">
        <v>1</v>
      </c>
      <c r="N4805" s="4" t="s">
        <v>17315</v>
      </c>
      <c r="O4805" s="1" t="s">
        <v>16</v>
      </c>
      <c r="P4805" s="1" t="s">
        <v>27</v>
      </c>
      <c r="Q4805" s="1" t="s">
        <v>21</v>
      </c>
      <c r="R4805" s="1" t="s">
        <v>8342</v>
      </c>
      <c r="S4805" s="1" t="s">
        <v>12397</v>
      </c>
      <c r="T4805" s="1" t="s">
        <v>17304</v>
      </c>
    </row>
    <row r="4806" spans="1:20" hidden="1" x14ac:dyDescent="0.15">
      <c r="A4806" s="1" t="s">
        <v>12398</v>
      </c>
      <c r="B4806" s="1">
        <v>0</v>
      </c>
      <c r="C4806" s="1">
        <v>0</v>
      </c>
      <c r="D4806" s="1">
        <v>0</v>
      </c>
      <c r="E4806" s="1">
        <v>0</v>
      </c>
      <c r="F4806" s="1">
        <v>0</v>
      </c>
      <c r="G4806" s="1">
        <v>0</v>
      </c>
      <c r="H4806" s="1">
        <v>6</v>
      </c>
      <c r="I4806" s="1">
        <v>1.8420830752771999</v>
      </c>
      <c r="J4806" s="1" t="e">
        <f>-Inf</f>
        <v>#NAME?</v>
      </c>
      <c r="K4806" s="1" t="e">
        <f>-Inf</f>
        <v>#NAME?</v>
      </c>
      <c r="L4806" s="1">
        <v>0.10869423213521</v>
      </c>
      <c r="M4806" s="1">
        <v>0.162945834817811</v>
      </c>
      <c r="N4806" s="6" t="s">
        <v>17316</v>
      </c>
      <c r="O4806" s="1" t="s">
        <v>23</v>
      </c>
      <c r="P4806" s="1" t="s">
        <v>27</v>
      </c>
      <c r="Q4806" s="1" t="s">
        <v>21</v>
      </c>
      <c r="R4806" s="1" t="s">
        <v>8342</v>
      </c>
      <c r="S4806" s="1" t="s">
        <v>12399</v>
      </c>
      <c r="T4806" s="1" t="s">
        <v>17304</v>
      </c>
    </row>
    <row r="4807" spans="1:20" hidden="1" x14ac:dyDescent="0.15">
      <c r="A4807" s="1" t="s">
        <v>12400</v>
      </c>
      <c r="B4807" s="1">
        <v>16</v>
      </c>
      <c r="C4807" s="1">
        <v>45</v>
      </c>
      <c r="D4807" s="1">
        <v>23</v>
      </c>
      <c r="E4807" s="1">
        <v>29.447501613680799</v>
      </c>
      <c r="F4807" s="1">
        <v>77</v>
      </c>
      <c r="G4807" s="1">
        <v>96</v>
      </c>
      <c r="H4807" s="1">
        <v>73</v>
      </c>
      <c r="I4807" s="1">
        <v>73.557070936662797</v>
      </c>
      <c r="J4807" s="1">
        <v>0.400335429873722</v>
      </c>
      <c r="K4807" s="1">
        <v>-1.3207187943224801</v>
      </c>
      <c r="L4807" s="1">
        <v>9.0450730244072807E-3</v>
      </c>
      <c r="M4807" s="1">
        <v>1.76843912995206E-2</v>
      </c>
      <c r="N4807" s="6" t="s">
        <v>17316</v>
      </c>
      <c r="O4807" s="1" t="s">
        <v>23</v>
      </c>
      <c r="P4807" s="1" t="s">
        <v>17</v>
      </c>
      <c r="Q4807" s="1" t="s">
        <v>21</v>
      </c>
      <c r="R4807" s="1" t="s">
        <v>8339</v>
      </c>
      <c r="S4807" s="1" t="s">
        <v>12401</v>
      </c>
      <c r="T4807" s="1" t="s">
        <v>17304</v>
      </c>
    </row>
    <row r="4808" spans="1:20" hidden="1" x14ac:dyDescent="0.15">
      <c r="A4808" s="1" t="s">
        <v>12402</v>
      </c>
      <c r="B4808" s="1">
        <v>0</v>
      </c>
      <c r="C4808" s="1">
        <v>0</v>
      </c>
      <c r="D4808" s="1">
        <v>0</v>
      </c>
      <c r="E4808" s="1">
        <v>0</v>
      </c>
      <c r="F4808" s="1">
        <v>0</v>
      </c>
      <c r="G4808" s="1">
        <v>2</v>
      </c>
      <c r="H4808" s="1">
        <v>1</v>
      </c>
      <c r="I4808" s="1">
        <v>0.95176421605425399</v>
      </c>
      <c r="J4808" s="1" t="e">
        <f>-Inf</f>
        <v>#NAME?</v>
      </c>
      <c r="K4808" s="1" t="e">
        <f>-Inf</f>
        <v>#NAME?</v>
      </c>
      <c r="L4808" s="1">
        <v>0.33809464972904002</v>
      </c>
      <c r="M4808" s="1">
        <v>0.42818788607156999</v>
      </c>
      <c r="N4808" s="6" t="s">
        <v>17316</v>
      </c>
      <c r="O4808" s="1" t="s">
        <v>23</v>
      </c>
      <c r="P4808" s="1" t="s">
        <v>27</v>
      </c>
      <c r="Q4808" s="1" t="s">
        <v>21</v>
      </c>
      <c r="R4808" s="1" t="s">
        <v>8342</v>
      </c>
      <c r="S4808" s="1" t="s">
        <v>12403</v>
      </c>
      <c r="T4808" s="1" t="s">
        <v>17304</v>
      </c>
    </row>
    <row r="4809" spans="1:20" x14ac:dyDescent="0.15">
      <c r="A4809" s="1" t="s">
        <v>12404</v>
      </c>
      <c r="B4809" s="1">
        <v>26</v>
      </c>
      <c r="C4809" s="1">
        <v>82</v>
      </c>
      <c r="D4809" s="1">
        <v>21</v>
      </c>
      <c r="E4809" s="1">
        <v>43.758348342335701</v>
      </c>
      <c r="F4809" s="1">
        <v>4</v>
      </c>
      <c r="G4809" s="1">
        <v>2</v>
      </c>
      <c r="H4809" s="1">
        <v>0</v>
      </c>
      <c r="I4809" s="1">
        <v>1.6939473789575901</v>
      </c>
      <c r="J4809" s="1">
        <v>25.832176893985501</v>
      </c>
      <c r="K4809" s="1">
        <v>4.6910973202954196</v>
      </c>
      <c r="L4809" s="2">
        <v>8.0288073417530201E-7</v>
      </c>
      <c r="M4809" s="2">
        <v>3.03353777500151E-6</v>
      </c>
      <c r="N4809" s="6" t="s">
        <v>17315</v>
      </c>
      <c r="O4809" s="1" t="s">
        <v>16</v>
      </c>
      <c r="P4809" s="1" t="s">
        <v>17</v>
      </c>
      <c r="Q4809" s="1" t="s">
        <v>21</v>
      </c>
      <c r="R4809" s="1" t="s">
        <v>8339</v>
      </c>
      <c r="S4809" s="1" t="s">
        <v>12405</v>
      </c>
      <c r="T4809" s="1" t="s">
        <v>17304</v>
      </c>
    </row>
    <row r="4810" spans="1:20" hidden="1" x14ac:dyDescent="0.15">
      <c r="A4810" s="1" t="s">
        <v>12406</v>
      </c>
      <c r="B4810" s="1">
        <v>4</v>
      </c>
      <c r="C4810" s="1">
        <v>20</v>
      </c>
      <c r="D4810" s="1">
        <v>10</v>
      </c>
      <c r="E4810" s="1">
        <v>11.783570014039601</v>
      </c>
      <c r="F4810" s="1">
        <v>124</v>
      </c>
      <c r="G4810" s="1">
        <v>114</v>
      </c>
      <c r="H4810" s="1">
        <v>139</v>
      </c>
      <c r="I4810" s="1">
        <v>111.95080294948301</v>
      </c>
      <c r="J4810" s="1">
        <v>0.10525668153855799</v>
      </c>
      <c r="K4810" s="1">
        <v>-3.2480162785402098</v>
      </c>
      <c r="L4810" s="2">
        <v>1.4902753357068599E-6</v>
      </c>
      <c r="M4810" s="2">
        <v>5.4380326112277402E-6</v>
      </c>
      <c r="N4810" s="6" t="s">
        <v>17316</v>
      </c>
      <c r="O4810" s="1" t="s">
        <v>23</v>
      </c>
      <c r="P4810" s="1" t="s">
        <v>17</v>
      </c>
      <c r="Q4810" s="1" t="s">
        <v>21</v>
      </c>
      <c r="R4810" s="1" t="s">
        <v>8342</v>
      </c>
      <c r="S4810" s="1" t="s">
        <v>12407</v>
      </c>
      <c r="T4810" s="1" t="s">
        <v>17304</v>
      </c>
    </row>
    <row r="4811" spans="1:20" hidden="1" x14ac:dyDescent="0.15">
      <c r="A4811" s="1" t="s">
        <v>12408</v>
      </c>
      <c r="B4811" s="1">
        <v>6</v>
      </c>
      <c r="C4811" s="1">
        <v>13</v>
      </c>
      <c r="D4811" s="1">
        <v>0</v>
      </c>
      <c r="E4811" s="1">
        <v>6.2882611134145003</v>
      </c>
      <c r="F4811" s="1">
        <v>0</v>
      </c>
      <c r="G4811" s="1">
        <v>0</v>
      </c>
      <c r="H4811" s="1">
        <v>0</v>
      </c>
      <c r="I4811" s="1">
        <v>0</v>
      </c>
      <c r="J4811" s="1" t="s">
        <v>31</v>
      </c>
      <c r="K4811" s="1" t="s">
        <v>31</v>
      </c>
      <c r="L4811" s="1">
        <v>3.5502158055657402E-3</v>
      </c>
      <c r="M4811" s="1">
        <v>7.5618330231984601E-3</v>
      </c>
      <c r="N4811" s="4" t="s">
        <v>17315</v>
      </c>
      <c r="O4811" s="1" t="s">
        <v>16</v>
      </c>
      <c r="P4811" s="1" t="s">
        <v>27</v>
      </c>
      <c r="Q4811" s="1" t="s">
        <v>21</v>
      </c>
      <c r="R4811" s="1" t="s">
        <v>8342</v>
      </c>
      <c r="S4811" s="1" t="s">
        <v>12409</v>
      </c>
      <c r="T4811" s="1" t="s">
        <v>17304</v>
      </c>
    </row>
    <row r="4812" spans="1:20" hidden="1" x14ac:dyDescent="0.15">
      <c r="A4812" s="1" t="s">
        <v>12410</v>
      </c>
      <c r="B4812" s="1">
        <v>0</v>
      </c>
      <c r="C4812" s="1">
        <v>0</v>
      </c>
      <c r="D4812" s="1">
        <v>4</v>
      </c>
      <c r="E4812" s="1">
        <v>1.6588653092449399</v>
      </c>
      <c r="F4812" s="1">
        <v>19</v>
      </c>
      <c r="G4812" s="1">
        <v>2</v>
      </c>
      <c r="H4812" s="1">
        <v>8</v>
      </c>
      <c r="I4812" s="1">
        <v>8.0845469289296297</v>
      </c>
      <c r="J4812" s="1">
        <v>0.20518964437065401</v>
      </c>
      <c r="K4812" s="1">
        <v>-2.2849701728707301</v>
      </c>
      <c r="L4812" s="1">
        <v>0.228977454517309</v>
      </c>
      <c r="M4812" s="1">
        <v>0.30767932959032002</v>
      </c>
      <c r="N4812" s="6" t="s">
        <v>17316</v>
      </c>
      <c r="O4812" s="1" t="s">
        <v>23</v>
      </c>
      <c r="P4812" s="1" t="s">
        <v>27</v>
      </c>
      <c r="Q4812" s="1" t="s">
        <v>21</v>
      </c>
      <c r="R4812" s="1" t="s">
        <v>8342</v>
      </c>
      <c r="S4812" s="1" t="s">
        <v>12411</v>
      </c>
      <c r="T4812" s="1" t="s">
        <v>17304</v>
      </c>
    </row>
    <row r="4813" spans="1:20" hidden="1" x14ac:dyDescent="0.15">
      <c r="A4813" s="1" t="s">
        <v>12412</v>
      </c>
      <c r="B4813" s="1">
        <v>11</v>
      </c>
      <c r="C4813" s="1">
        <v>8</v>
      </c>
      <c r="D4813" s="1">
        <v>24</v>
      </c>
      <c r="E4813" s="1">
        <v>16.669874928026001</v>
      </c>
      <c r="F4813" s="1">
        <v>2</v>
      </c>
      <c r="G4813" s="1">
        <v>7</v>
      </c>
      <c r="H4813" s="1">
        <v>0</v>
      </c>
      <c r="I4813" s="1">
        <v>2.78122480000295</v>
      </c>
      <c r="J4813" s="1">
        <v>5.9937172025822196</v>
      </c>
      <c r="K4813" s="1">
        <v>2.5834510157739001</v>
      </c>
      <c r="L4813" s="1">
        <v>9.5861155768465406E-2</v>
      </c>
      <c r="M4813" s="1">
        <v>0.146041918972659</v>
      </c>
      <c r="N4813" s="4" t="s">
        <v>17315</v>
      </c>
      <c r="O4813" s="1" t="s">
        <v>16</v>
      </c>
      <c r="P4813" s="1" t="s">
        <v>27</v>
      </c>
      <c r="Q4813" s="1" t="s">
        <v>21</v>
      </c>
      <c r="R4813" s="1" t="s">
        <v>8342</v>
      </c>
      <c r="S4813" s="1" t="s">
        <v>12413</v>
      </c>
      <c r="T4813" s="1" t="s">
        <v>17304</v>
      </c>
    </row>
    <row r="4814" spans="1:20" hidden="1" x14ac:dyDescent="0.15">
      <c r="A4814" s="1" t="s">
        <v>12414</v>
      </c>
      <c r="B4814" s="1">
        <v>7</v>
      </c>
      <c r="C4814" s="1">
        <v>2</v>
      </c>
      <c r="D4814" s="1">
        <v>1</v>
      </c>
      <c r="E4814" s="1">
        <v>3.7496330102150499</v>
      </c>
      <c r="F4814" s="1">
        <v>4</v>
      </c>
      <c r="G4814" s="1">
        <v>13</v>
      </c>
      <c r="H4814" s="1">
        <v>2</v>
      </c>
      <c r="I4814" s="1">
        <v>5.8541021066776198</v>
      </c>
      <c r="J4814" s="1">
        <v>0.64051376998326304</v>
      </c>
      <c r="K4814" s="1">
        <v>-0.64269850843749798</v>
      </c>
      <c r="L4814" s="1">
        <v>0.66262703815564505</v>
      </c>
      <c r="M4814" s="1">
        <v>0.74120383005383195</v>
      </c>
      <c r="N4814" s="6" t="s">
        <v>17316</v>
      </c>
      <c r="O4814" s="1" t="s">
        <v>23</v>
      </c>
      <c r="P4814" s="1" t="s">
        <v>27</v>
      </c>
      <c r="Q4814" s="1" t="s">
        <v>21</v>
      </c>
      <c r="R4814" s="1" t="s">
        <v>8339</v>
      </c>
      <c r="S4814" s="1" t="s">
        <v>12415</v>
      </c>
      <c r="T4814" s="1" t="s">
        <v>17304</v>
      </c>
    </row>
    <row r="4815" spans="1:20" hidden="1" x14ac:dyDescent="0.15">
      <c r="A4815" s="1" t="s">
        <v>12416</v>
      </c>
      <c r="B4815" s="1">
        <v>4</v>
      </c>
      <c r="C4815" s="1">
        <v>8</v>
      </c>
      <c r="D4815" s="1">
        <v>2</v>
      </c>
      <c r="E4815" s="1">
        <v>4.8190048087428696</v>
      </c>
      <c r="F4815" s="1">
        <v>5</v>
      </c>
      <c r="G4815" s="1">
        <v>6</v>
      </c>
      <c r="H4815" s="1">
        <v>2</v>
      </c>
      <c r="I4815" s="1">
        <v>3.85977506326181</v>
      </c>
      <c r="J4815" s="1">
        <v>1.24851959758256</v>
      </c>
      <c r="K4815" s="1">
        <v>0.32021846693155198</v>
      </c>
      <c r="L4815" s="1">
        <v>0.801955376289887</v>
      </c>
      <c r="M4815" s="1">
        <v>0.86408581386350303</v>
      </c>
      <c r="N4815" s="4" t="s">
        <v>17315</v>
      </c>
      <c r="O4815" s="1" t="s">
        <v>16</v>
      </c>
      <c r="P4815" s="1" t="s">
        <v>27</v>
      </c>
      <c r="Q4815" s="1" t="s">
        <v>21</v>
      </c>
      <c r="R4815" s="1" t="s">
        <v>8342</v>
      </c>
      <c r="S4815" s="1" t="s">
        <v>12417</v>
      </c>
      <c r="T4815" s="1" t="s">
        <v>17304</v>
      </c>
    </row>
    <row r="4816" spans="1:20" hidden="1" x14ac:dyDescent="0.15">
      <c r="A4816" s="1" t="s">
        <v>12418</v>
      </c>
      <c r="B4816" s="1">
        <v>0</v>
      </c>
      <c r="C4816" s="1">
        <v>0</v>
      </c>
      <c r="D4816" s="1">
        <v>0</v>
      </c>
      <c r="E4816" s="1">
        <v>0</v>
      </c>
      <c r="F4816" s="1">
        <v>5</v>
      </c>
      <c r="G4816" s="1">
        <v>0</v>
      </c>
      <c r="H4816" s="1">
        <v>5</v>
      </c>
      <c r="I4816" s="1">
        <v>2.8465654903762601</v>
      </c>
      <c r="J4816" s="1" t="e">
        <f>-Inf</f>
        <v>#NAME?</v>
      </c>
      <c r="K4816" s="1" t="e">
        <f>-Inf</f>
        <v>#NAME?</v>
      </c>
      <c r="L4816" s="1">
        <v>3.34346250525396E-2</v>
      </c>
      <c r="M4816" s="1">
        <v>5.74057738489544E-2</v>
      </c>
      <c r="N4816" s="6" t="s">
        <v>17316</v>
      </c>
      <c r="O4816" s="1" t="s">
        <v>23</v>
      </c>
      <c r="P4816" s="1" t="s">
        <v>27</v>
      </c>
      <c r="Q4816" s="1" t="s">
        <v>21</v>
      </c>
      <c r="R4816" s="1" t="s">
        <v>8342</v>
      </c>
      <c r="S4816" s="1" t="s">
        <v>12419</v>
      </c>
      <c r="T4816" s="1" t="s">
        <v>17304</v>
      </c>
    </row>
    <row r="4817" spans="1:20" hidden="1" x14ac:dyDescent="0.15">
      <c r="A4817" s="1" t="s">
        <v>12420</v>
      </c>
      <c r="B4817" s="1">
        <v>0</v>
      </c>
      <c r="C4817" s="1">
        <v>1</v>
      </c>
      <c r="D4817" s="1">
        <v>1</v>
      </c>
      <c r="E4817" s="1">
        <v>0.71861920954514202</v>
      </c>
      <c r="F4817" s="1">
        <v>67</v>
      </c>
      <c r="G4817" s="1">
        <v>57</v>
      </c>
      <c r="H4817" s="1">
        <v>73</v>
      </c>
      <c r="I4817" s="1">
        <v>58.361446196298601</v>
      </c>
      <c r="J4817" s="1">
        <v>1.23132522646554E-2</v>
      </c>
      <c r="K4817" s="1">
        <v>-6.3436443226404302</v>
      </c>
      <c r="L4817" s="2">
        <v>1.9562061426581099E-14</v>
      </c>
      <c r="M4817" s="2">
        <v>1.5706643045017801E-13</v>
      </c>
      <c r="N4817" s="6" t="s">
        <v>17316</v>
      </c>
      <c r="O4817" s="1" t="s">
        <v>23</v>
      </c>
      <c r="P4817" s="1" t="s">
        <v>17</v>
      </c>
      <c r="Q4817" s="1" t="s">
        <v>21</v>
      </c>
      <c r="R4817" s="1" t="s">
        <v>8339</v>
      </c>
      <c r="S4817" s="1" t="s">
        <v>12421</v>
      </c>
      <c r="T4817" s="1" t="s">
        <v>17304</v>
      </c>
    </row>
    <row r="4818" spans="1:20" hidden="1" x14ac:dyDescent="0.15">
      <c r="A4818" s="1" t="s">
        <v>12422</v>
      </c>
      <c r="B4818" s="1">
        <v>3</v>
      </c>
      <c r="C4818" s="1">
        <v>1</v>
      </c>
      <c r="D4818" s="1">
        <v>0</v>
      </c>
      <c r="E4818" s="1">
        <v>1.4726647044207599</v>
      </c>
      <c r="F4818" s="1">
        <v>16</v>
      </c>
      <c r="G4818" s="1">
        <v>3</v>
      </c>
      <c r="H4818" s="1">
        <v>2</v>
      </c>
      <c r="I4818" s="1">
        <v>5.7779412821526304</v>
      </c>
      <c r="J4818" s="1">
        <v>0.254877063041406</v>
      </c>
      <c r="K4818" s="1">
        <v>-1.97212654704839</v>
      </c>
      <c r="L4818" s="1">
        <v>0.16618452275769199</v>
      </c>
      <c r="M4818" s="1">
        <v>0.23493515556455999</v>
      </c>
      <c r="N4818" s="6" t="s">
        <v>17316</v>
      </c>
      <c r="O4818" s="1" t="s">
        <v>23</v>
      </c>
      <c r="P4818" s="1" t="s">
        <v>27</v>
      </c>
      <c r="Q4818" s="1" t="s">
        <v>21</v>
      </c>
      <c r="R4818" s="1" t="s">
        <v>8342</v>
      </c>
      <c r="S4818" s="1" t="s">
        <v>12423</v>
      </c>
      <c r="T4818" s="1" t="s">
        <v>17304</v>
      </c>
    </row>
    <row r="4819" spans="1:20" x14ac:dyDescent="0.15">
      <c r="A4819" s="1" t="s">
        <v>12424</v>
      </c>
      <c r="B4819" s="1">
        <v>388</v>
      </c>
      <c r="C4819" s="1">
        <v>595</v>
      </c>
      <c r="D4819" s="1">
        <v>374</v>
      </c>
      <c r="E4819" s="1">
        <v>487.08598367974298</v>
      </c>
      <c r="F4819" s="1">
        <v>165</v>
      </c>
      <c r="G4819" s="1">
        <v>62</v>
      </c>
      <c r="H4819" s="1">
        <v>87</v>
      </c>
      <c r="I4819" s="1">
        <v>89.976842679229193</v>
      </c>
      <c r="J4819" s="1">
        <v>5.4134593877251502</v>
      </c>
      <c r="K4819" s="1">
        <v>2.4365508207647801</v>
      </c>
      <c r="L4819" s="2">
        <v>2.25149024014053E-9</v>
      </c>
      <c r="M4819" s="2">
        <v>1.14381578762443E-8</v>
      </c>
      <c r="N4819" s="6" t="s">
        <v>17315</v>
      </c>
      <c r="O4819" s="1" t="s">
        <v>16</v>
      </c>
      <c r="P4819" s="1" t="s">
        <v>17</v>
      </c>
      <c r="Q4819" s="1" t="s">
        <v>21</v>
      </c>
      <c r="R4819" s="1" t="s">
        <v>8342</v>
      </c>
      <c r="S4819" s="1" t="s">
        <v>12425</v>
      </c>
      <c r="T4819" s="1" t="s">
        <v>17304</v>
      </c>
    </row>
    <row r="4820" spans="1:20" hidden="1" x14ac:dyDescent="0.15">
      <c r="A4820" s="1" t="s">
        <v>12426</v>
      </c>
      <c r="B4820" s="1">
        <v>27</v>
      </c>
      <c r="C4820" s="1">
        <v>90</v>
      </c>
      <c r="D4820" s="1">
        <v>25</v>
      </c>
      <c r="E4820" s="1">
        <v>48.238023983514204</v>
      </c>
      <c r="F4820" s="1">
        <v>38</v>
      </c>
      <c r="G4820" s="1">
        <v>8</v>
      </c>
      <c r="H4820" s="1">
        <v>3</v>
      </c>
      <c r="I4820" s="1">
        <v>13.467414601774699</v>
      </c>
      <c r="J4820" s="1">
        <v>3.58183254989101</v>
      </c>
      <c r="K4820" s="1">
        <v>1.84069789313385</v>
      </c>
      <c r="L4820" s="1">
        <v>8.4043406814050606E-2</v>
      </c>
      <c r="M4820" s="1">
        <v>0.130163370764317</v>
      </c>
      <c r="N4820" s="4" t="s">
        <v>17315</v>
      </c>
      <c r="O4820" s="1" t="s">
        <v>16</v>
      </c>
      <c r="P4820" s="1" t="s">
        <v>27</v>
      </c>
      <c r="Q4820" s="1" t="s">
        <v>21</v>
      </c>
      <c r="R4820" s="1" t="s">
        <v>8342</v>
      </c>
      <c r="S4820" s="1" t="s">
        <v>12427</v>
      </c>
      <c r="T4820" s="1" t="s">
        <v>17304</v>
      </c>
    </row>
    <row r="4821" spans="1:20" hidden="1" x14ac:dyDescent="0.15">
      <c r="A4821" s="1" t="s">
        <v>12428</v>
      </c>
      <c r="B4821" s="1">
        <v>678</v>
      </c>
      <c r="C4821" s="1">
        <v>857</v>
      </c>
      <c r="D4821" s="1">
        <v>831</v>
      </c>
      <c r="E4821" s="1">
        <v>869.21420988432396</v>
      </c>
      <c r="F4821" s="1">
        <v>1117</v>
      </c>
      <c r="G4821" s="1">
        <v>1268</v>
      </c>
      <c r="H4821" s="1">
        <v>1183</v>
      </c>
      <c r="I4821" s="1">
        <v>1064.9573790688801</v>
      </c>
      <c r="J4821" s="1">
        <v>0.81619624124704404</v>
      </c>
      <c r="K4821" s="1">
        <v>-0.293012028185903</v>
      </c>
      <c r="L4821" s="1">
        <v>0.16942406009477801</v>
      </c>
      <c r="M4821" s="1">
        <v>0.238892725793275</v>
      </c>
      <c r="N4821" s="6" t="s">
        <v>17316</v>
      </c>
      <c r="O4821" s="1" t="s">
        <v>23</v>
      </c>
      <c r="P4821" s="1" t="s">
        <v>27</v>
      </c>
      <c r="Q4821" s="1" t="s">
        <v>21</v>
      </c>
      <c r="R4821" s="1" t="s">
        <v>8342</v>
      </c>
      <c r="S4821" s="1" t="s">
        <v>12429</v>
      </c>
      <c r="T4821" s="1" t="s">
        <v>17304</v>
      </c>
    </row>
    <row r="4822" spans="1:20" hidden="1" x14ac:dyDescent="0.15">
      <c r="A4822" s="1" t="s">
        <v>12430</v>
      </c>
      <c r="B4822" s="1">
        <v>0</v>
      </c>
      <c r="C4822" s="1">
        <v>2</v>
      </c>
      <c r="D4822" s="1">
        <v>0</v>
      </c>
      <c r="E4822" s="1">
        <v>0.60780576446781398</v>
      </c>
      <c r="F4822" s="1">
        <v>15</v>
      </c>
      <c r="G4822" s="1">
        <v>5</v>
      </c>
      <c r="H4822" s="1">
        <v>4</v>
      </c>
      <c r="I4822" s="1">
        <v>6.7744200918906996</v>
      </c>
      <c r="J4822" s="1">
        <v>8.9720707635977004E-2</v>
      </c>
      <c r="K4822" s="1">
        <v>-3.4784151906290801</v>
      </c>
      <c r="L4822" s="1">
        <v>7.3160590115709301E-2</v>
      </c>
      <c r="M4822" s="1">
        <v>0.11541397188399</v>
      </c>
      <c r="N4822" s="6" t="s">
        <v>17316</v>
      </c>
      <c r="O4822" s="1" t="s">
        <v>23</v>
      </c>
      <c r="P4822" s="1" t="s">
        <v>27</v>
      </c>
      <c r="Q4822" s="1" t="s">
        <v>21</v>
      </c>
      <c r="R4822" s="1" t="s">
        <v>8342</v>
      </c>
      <c r="S4822" s="1" t="s">
        <v>12431</v>
      </c>
      <c r="T4822" s="1" t="s">
        <v>17304</v>
      </c>
    </row>
    <row r="4823" spans="1:20" hidden="1" x14ac:dyDescent="0.15">
      <c r="A4823" s="1" t="s">
        <v>12432</v>
      </c>
      <c r="B4823" s="1">
        <v>3</v>
      </c>
      <c r="C4823" s="1">
        <v>11</v>
      </c>
      <c r="D4823" s="1">
        <v>1</v>
      </c>
      <c r="E4823" s="1">
        <v>4.9264098540710703</v>
      </c>
      <c r="F4823" s="1">
        <v>10</v>
      </c>
      <c r="G4823" s="1">
        <v>6</v>
      </c>
      <c r="H4823" s="1">
        <v>6</v>
      </c>
      <c r="I4823" s="1">
        <v>6.3993267077585401</v>
      </c>
      <c r="J4823" s="1">
        <v>0.76983252755298304</v>
      </c>
      <c r="K4823" s="1">
        <v>-0.37738346459602401</v>
      </c>
      <c r="L4823" s="1">
        <v>0.88531184468019397</v>
      </c>
      <c r="M4823" s="1">
        <v>0.93225507458446399</v>
      </c>
      <c r="N4823" s="6" t="s">
        <v>17316</v>
      </c>
      <c r="O4823" s="1" t="s">
        <v>23</v>
      </c>
      <c r="P4823" s="1" t="s">
        <v>27</v>
      </c>
      <c r="Q4823" s="1" t="s">
        <v>21</v>
      </c>
      <c r="R4823" s="1" t="s">
        <v>8342</v>
      </c>
      <c r="S4823" s="1" t="s">
        <v>12433</v>
      </c>
      <c r="T4823" s="1" t="s">
        <v>17304</v>
      </c>
    </row>
    <row r="4824" spans="1:20" hidden="1" x14ac:dyDescent="0.15">
      <c r="A4824" s="1" t="s">
        <v>12434</v>
      </c>
      <c r="B4824" s="1">
        <v>134</v>
      </c>
      <c r="C4824" s="1">
        <v>113</v>
      </c>
      <c r="D4824" s="1">
        <v>108</v>
      </c>
      <c r="E4824" s="1">
        <v>131.33508376639099</v>
      </c>
      <c r="F4824" s="1">
        <v>310</v>
      </c>
      <c r="G4824" s="1">
        <v>358</v>
      </c>
      <c r="H4824" s="1">
        <v>372</v>
      </c>
      <c r="I4824" s="1">
        <v>310.93223510913401</v>
      </c>
      <c r="J4824" s="1">
        <v>0.42239134105955101</v>
      </c>
      <c r="K4824" s="1">
        <v>-1.2433478348559699</v>
      </c>
      <c r="L4824" s="1">
        <v>1.2563956452403199E-4</v>
      </c>
      <c r="M4824" s="1">
        <v>3.4608357978148298E-4</v>
      </c>
      <c r="N4824" s="6" t="s">
        <v>17316</v>
      </c>
      <c r="O4824" s="1" t="s">
        <v>23</v>
      </c>
      <c r="P4824" s="1" t="s">
        <v>17</v>
      </c>
      <c r="Q4824" s="1" t="s">
        <v>21</v>
      </c>
      <c r="R4824" s="1" t="s">
        <v>8342</v>
      </c>
      <c r="S4824" s="1" t="s">
        <v>12435</v>
      </c>
      <c r="T4824" s="1" t="s">
        <v>17304</v>
      </c>
    </row>
    <row r="4825" spans="1:20" hidden="1" x14ac:dyDescent="0.15">
      <c r="A4825" s="1" t="s">
        <v>12436</v>
      </c>
      <c r="B4825" s="1">
        <v>38</v>
      </c>
      <c r="C4825" s="1">
        <v>82</v>
      </c>
      <c r="D4825" s="1">
        <v>79</v>
      </c>
      <c r="E4825" s="1">
        <v>72.486942615134794</v>
      </c>
      <c r="F4825" s="1">
        <v>53</v>
      </c>
      <c r="G4825" s="1">
        <v>63</v>
      </c>
      <c r="H4825" s="1">
        <v>108</v>
      </c>
      <c r="I4825" s="1">
        <v>67.368992381866406</v>
      </c>
      <c r="J4825" s="1">
        <v>1.0759689295077799</v>
      </c>
      <c r="K4825" s="1">
        <v>0.10563641814338701</v>
      </c>
      <c r="L4825" s="1">
        <v>0.82797403576727702</v>
      </c>
      <c r="M4825" s="1">
        <v>0.88570071562802299</v>
      </c>
      <c r="N4825" s="4" t="s">
        <v>17315</v>
      </c>
      <c r="O4825" s="1" t="s">
        <v>16</v>
      </c>
      <c r="P4825" s="1" t="s">
        <v>27</v>
      </c>
      <c r="Q4825" s="1" t="s">
        <v>21</v>
      </c>
      <c r="R4825" s="1" t="s">
        <v>8342</v>
      </c>
      <c r="S4825" s="1" t="s">
        <v>12437</v>
      </c>
      <c r="T4825" s="1" t="s">
        <v>17304</v>
      </c>
    </row>
    <row r="4826" spans="1:20" hidden="1" x14ac:dyDescent="0.15">
      <c r="A4826" s="1" t="s">
        <v>12438</v>
      </c>
      <c r="B4826" s="1">
        <v>4</v>
      </c>
      <c r="C4826" s="1">
        <v>13</v>
      </c>
      <c r="D4826" s="1">
        <v>6</v>
      </c>
      <c r="E4826" s="1">
        <v>7.9973845291573404</v>
      </c>
      <c r="F4826" s="1">
        <v>60</v>
      </c>
      <c r="G4826" s="1">
        <v>74</v>
      </c>
      <c r="H4826" s="1">
        <v>47</v>
      </c>
      <c r="I4826" s="1">
        <v>54.023369584545797</v>
      </c>
      <c r="J4826" s="1">
        <v>0.148035648103022</v>
      </c>
      <c r="K4826" s="1">
        <v>-2.7559834653259498</v>
      </c>
      <c r="L4826" s="2">
        <v>3.68164304392844E-6</v>
      </c>
      <c r="M4826" s="2">
        <v>1.27759147318656E-5</v>
      </c>
      <c r="N4826" s="6" t="s">
        <v>17316</v>
      </c>
      <c r="O4826" s="1" t="s">
        <v>23</v>
      </c>
      <c r="P4826" s="1" t="s">
        <v>17</v>
      </c>
      <c r="Q4826" s="1" t="s">
        <v>21</v>
      </c>
      <c r="R4826" s="1" t="s">
        <v>8342</v>
      </c>
      <c r="S4826" s="1" t="s">
        <v>12439</v>
      </c>
      <c r="T4826" s="1" t="s">
        <v>17304</v>
      </c>
    </row>
    <row r="4827" spans="1:20" hidden="1" x14ac:dyDescent="0.15">
      <c r="A4827" s="1" t="s">
        <v>12440</v>
      </c>
      <c r="B4827" s="1">
        <v>113</v>
      </c>
      <c r="C4827" s="1">
        <v>150</v>
      </c>
      <c r="D4827" s="1">
        <v>175</v>
      </c>
      <c r="E4827" s="1">
        <v>162.18415158358999</v>
      </c>
      <c r="F4827" s="1">
        <v>271</v>
      </c>
      <c r="G4827" s="1">
        <v>258</v>
      </c>
      <c r="H4827" s="1">
        <v>281</v>
      </c>
      <c r="I4827" s="1">
        <v>240.526785789727</v>
      </c>
      <c r="J4827" s="1">
        <v>0.67428727761478602</v>
      </c>
      <c r="K4827" s="1">
        <v>-0.56856471759095295</v>
      </c>
      <c r="L4827" s="1">
        <v>0.10848020504061499</v>
      </c>
      <c r="M4827" s="1">
        <v>0.162678581558626</v>
      </c>
      <c r="N4827" s="6" t="s">
        <v>17316</v>
      </c>
      <c r="O4827" s="1" t="s">
        <v>23</v>
      </c>
      <c r="P4827" s="1" t="s">
        <v>27</v>
      </c>
      <c r="Q4827" s="1" t="s">
        <v>21</v>
      </c>
      <c r="R4827" s="1" t="s">
        <v>8339</v>
      </c>
      <c r="S4827" s="1" t="s">
        <v>12441</v>
      </c>
      <c r="T4827" s="1" t="s">
        <v>17304</v>
      </c>
    </row>
    <row r="4828" spans="1:20" hidden="1" x14ac:dyDescent="0.15">
      <c r="A4828" s="1" t="s">
        <v>12442</v>
      </c>
      <c r="B4828" s="1">
        <v>2</v>
      </c>
      <c r="C4828" s="1">
        <v>1</v>
      </c>
      <c r="D4828" s="1">
        <v>0</v>
      </c>
      <c r="E4828" s="1">
        <v>1.08307743035848</v>
      </c>
      <c r="F4828" s="1">
        <v>9</v>
      </c>
      <c r="G4828" s="1">
        <v>4</v>
      </c>
      <c r="H4828" s="1">
        <v>4</v>
      </c>
      <c r="I4828" s="1">
        <v>4.8782493936290301</v>
      </c>
      <c r="J4828" s="1">
        <v>0.22202174242525799</v>
      </c>
      <c r="K4828" s="1">
        <v>-2.1712271293338699</v>
      </c>
      <c r="L4828" s="1">
        <v>9.2113844912381906E-2</v>
      </c>
      <c r="M4828" s="1">
        <v>0.141088952878623</v>
      </c>
      <c r="N4828" s="6" t="s">
        <v>17316</v>
      </c>
      <c r="O4828" s="1" t="s">
        <v>23</v>
      </c>
      <c r="P4828" s="1" t="s">
        <v>27</v>
      </c>
      <c r="Q4828" s="1" t="s">
        <v>21</v>
      </c>
      <c r="R4828" s="1" t="s">
        <v>8342</v>
      </c>
      <c r="S4828" s="1" t="s">
        <v>12443</v>
      </c>
      <c r="T4828" s="1" t="s">
        <v>17304</v>
      </c>
    </row>
    <row r="4829" spans="1:20" x14ac:dyDescent="0.15">
      <c r="A4829" s="1" t="s">
        <v>12444</v>
      </c>
      <c r="B4829" s="1">
        <v>29</v>
      </c>
      <c r="C4829" s="1">
        <v>67</v>
      </c>
      <c r="D4829" s="1">
        <v>15</v>
      </c>
      <c r="E4829" s="1">
        <v>37.880268967146598</v>
      </c>
      <c r="F4829" s="1">
        <v>18</v>
      </c>
      <c r="G4829" s="1">
        <v>18</v>
      </c>
      <c r="H4829" s="1">
        <v>7</v>
      </c>
      <c r="I4829" s="1">
        <v>12.6732367922521</v>
      </c>
      <c r="J4829" s="1">
        <v>2.9889971747631998</v>
      </c>
      <c r="K4829" s="1">
        <v>1.5796615333635999</v>
      </c>
      <c r="L4829" s="1">
        <v>1.6762155631783099E-2</v>
      </c>
      <c r="M4829" s="1">
        <v>3.1018646057038399E-2</v>
      </c>
      <c r="N4829" s="6" t="s">
        <v>17315</v>
      </c>
      <c r="O4829" s="1" t="s">
        <v>16</v>
      </c>
      <c r="P4829" s="1" t="s">
        <v>17</v>
      </c>
      <c r="Q4829" s="1" t="s">
        <v>21</v>
      </c>
      <c r="R4829" s="1" t="s">
        <v>8342</v>
      </c>
      <c r="S4829" s="1" t="s">
        <v>12445</v>
      </c>
      <c r="T4829" s="1" t="s">
        <v>17304</v>
      </c>
    </row>
    <row r="4830" spans="1:20" hidden="1" x14ac:dyDescent="0.15">
      <c r="A4830" s="1" t="s">
        <v>12446</v>
      </c>
      <c r="B4830" s="1">
        <v>26</v>
      </c>
      <c r="C4830" s="1">
        <v>17</v>
      </c>
      <c r="D4830" s="1">
        <v>4</v>
      </c>
      <c r="E4830" s="1">
        <v>16.954483432840799</v>
      </c>
      <c r="F4830" s="1">
        <v>42</v>
      </c>
      <c r="G4830" s="1">
        <v>28</v>
      </c>
      <c r="H4830" s="1">
        <v>27</v>
      </c>
      <c r="I4830" s="1">
        <v>28.332447613413599</v>
      </c>
      <c r="J4830" s="1">
        <v>0.59841223971111901</v>
      </c>
      <c r="K4830" s="1">
        <v>-0.74078841098877402</v>
      </c>
      <c r="L4830" s="1">
        <v>0.382986386462077</v>
      </c>
      <c r="M4830" s="1">
        <v>0.47454071665595698</v>
      </c>
      <c r="N4830" s="6" t="s">
        <v>17316</v>
      </c>
      <c r="O4830" s="1" t="s">
        <v>23</v>
      </c>
      <c r="P4830" s="1" t="s">
        <v>27</v>
      </c>
      <c r="Q4830" s="1" t="s">
        <v>21</v>
      </c>
      <c r="R4830" s="1" t="s">
        <v>8342</v>
      </c>
      <c r="S4830" s="1" t="s">
        <v>12447</v>
      </c>
      <c r="T4830" s="1" t="s">
        <v>17304</v>
      </c>
    </row>
    <row r="4831" spans="1:20" x14ac:dyDescent="0.15">
      <c r="A4831" s="1" t="s">
        <v>12448</v>
      </c>
      <c r="B4831" s="1">
        <v>1404</v>
      </c>
      <c r="C4831" s="1">
        <v>2067</v>
      </c>
      <c r="D4831" s="1">
        <v>2453</v>
      </c>
      <c r="E4831" s="1">
        <v>2192.4469412553899</v>
      </c>
      <c r="F4831" s="1">
        <v>722</v>
      </c>
      <c r="G4831" s="1">
        <v>803</v>
      </c>
      <c r="H4831" s="1">
        <v>705</v>
      </c>
      <c r="I4831" s="1">
        <v>664.69209505552999</v>
      </c>
      <c r="J4831" s="1">
        <v>3.2984399206255399</v>
      </c>
      <c r="K4831" s="1">
        <v>1.7217838272105399</v>
      </c>
      <c r="L4831" s="2">
        <v>3.1427894030951902E-8</v>
      </c>
      <c r="M4831" s="2">
        <v>1.4074196644411101E-7</v>
      </c>
      <c r="N4831" s="6" t="s">
        <v>17315</v>
      </c>
      <c r="O4831" s="1" t="s">
        <v>16</v>
      </c>
      <c r="P4831" s="1" t="s">
        <v>17</v>
      </c>
      <c r="Q4831" s="1" t="s">
        <v>21</v>
      </c>
      <c r="R4831" s="1" t="s">
        <v>8342</v>
      </c>
      <c r="S4831" s="1" t="s">
        <v>12449</v>
      </c>
      <c r="T4831" s="1" t="s">
        <v>17304</v>
      </c>
    </row>
    <row r="4832" spans="1:20" x14ac:dyDescent="0.15">
      <c r="A4832" s="1" t="s">
        <v>12450</v>
      </c>
      <c r="B4832" s="1">
        <v>26</v>
      </c>
      <c r="C4832" s="1">
        <v>81</v>
      </c>
      <c r="D4832" s="1">
        <v>35</v>
      </c>
      <c r="E4832" s="1">
        <v>49.260474042459101</v>
      </c>
      <c r="F4832" s="1">
        <v>0</v>
      </c>
      <c r="G4832" s="1">
        <v>2</v>
      </c>
      <c r="H4832" s="1">
        <v>0</v>
      </c>
      <c r="I4832" s="1">
        <v>0.64475037017471903</v>
      </c>
      <c r="J4832" s="1">
        <v>76.402397456724401</v>
      </c>
      <c r="K4832" s="1">
        <v>6.2555460046753302</v>
      </c>
      <c r="L4832" s="1">
        <v>1.3179339875313999E-4</v>
      </c>
      <c r="M4832" s="1">
        <v>3.61810751243678E-4</v>
      </c>
      <c r="N4832" s="6" t="s">
        <v>17315</v>
      </c>
      <c r="O4832" s="1" t="s">
        <v>16</v>
      </c>
      <c r="P4832" s="1" t="s">
        <v>17</v>
      </c>
      <c r="Q4832" s="1" t="s">
        <v>21</v>
      </c>
      <c r="R4832" s="1" t="s">
        <v>8342</v>
      </c>
      <c r="S4832" s="1" t="s">
        <v>12451</v>
      </c>
      <c r="T4832" s="1" t="s">
        <v>17304</v>
      </c>
    </row>
    <row r="4833" spans="1:20" hidden="1" x14ac:dyDescent="0.15">
      <c r="A4833" s="1" t="s">
        <v>12452</v>
      </c>
      <c r="B4833" s="1">
        <v>25</v>
      </c>
      <c r="C4833" s="1">
        <v>54</v>
      </c>
      <c r="D4833" s="1">
        <v>8</v>
      </c>
      <c r="E4833" s="1">
        <v>29.468168110678</v>
      </c>
      <c r="F4833" s="1">
        <v>0</v>
      </c>
      <c r="G4833" s="1">
        <v>0</v>
      </c>
      <c r="H4833" s="1">
        <v>0</v>
      </c>
      <c r="I4833" s="1">
        <v>0</v>
      </c>
      <c r="J4833" s="1" t="s">
        <v>31</v>
      </c>
      <c r="K4833" s="1" t="s">
        <v>31</v>
      </c>
      <c r="L4833" s="2">
        <v>9.0350182858594504E-9</v>
      </c>
      <c r="M4833" s="2">
        <v>4.2997949669128698E-8</v>
      </c>
      <c r="N4833" s="4" t="s">
        <v>17315</v>
      </c>
      <c r="O4833" s="1" t="s">
        <v>16</v>
      </c>
      <c r="P4833" s="1" t="s">
        <v>27</v>
      </c>
      <c r="Q4833" s="1" t="s">
        <v>21</v>
      </c>
      <c r="R4833" s="1" t="s">
        <v>8342</v>
      </c>
      <c r="S4833" s="1" t="s">
        <v>12453</v>
      </c>
      <c r="T4833" s="1" t="s">
        <v>17304</v>
      </c>
    </row>
    <row r="4834" spans="1:20" hidden="1" x14ac:dyDescent="0.15">
      <c r="A4834" s="1" t="s">
        <v>12454</v>
      </c>
      <c r="B4834" s="1">
        <v>0</v>
      </c>
      <c r="C4834" s="1">
        <v>7</v>
      </c>
      <c r="D4834" s="1">
        <v>2</v>
      </c>
      <c r="E4834" s="1">
        <v>2.9567528302598198</v>
      </c>
      <c r="F4834" s="1">
        <v>2</v>
      </c>
      <c r="G4834" s="1">
        <v>7</v>
      </c>
      <c r="H4834" s="1">
        <v>5</v>
      </c>
      <c r="I4834" s="1">
        <v>4.3162940294006198</v>
      </c>
      <c r="J4834" s="1">
        <v>0.68502118023465797</v>
      </c>
      <c r="K4834" s="1">
        <v>-0.545779499300169</v>
      </c>
      <c r="L4834" s="1">
        <v>0.87743138171588897</v>
      </c>
      <c r="M4834" s="1">
        <v>0.92640742312134405</v>
      </c>
      <c r="N4834" s="6" t="s">
        <v>17316</v>
      </c>
      <c r="O4834" s="1" t="s">
        <v>23</v>
      </c>
      <c r="P4834" s="1" t="s">
        <v>27</v>
      </c>
      <c r="Q4834" s="1" t="s">
        <v>21</v>
      </c>
      <c r="R4834" s="1" t="s">
        <v>8342</v>
      </c>
      <c r="S4834" s="1" t="s">
        <v>12455</v>
      </c>
      <c r="T4834" s="1" t="s">
        <v>17304</v>
      </c>
    </row>
    <row r="4835" spans="1:20" x14ac:dyDescent="0.15">
      <c r="A4835" s="1" t="s">
        <v>12456</v>
      </c>
      <c r="B4835" s="1">
        <v>29</v>
      </c>
      <c r="C4835" s="1">
        <v>100</v>
      </c>
      <c r="D4835" s="1">
        <v>25</v>
      </c>
      <c r="E4835" s="1">
        <v>52.056227353977903</v>
      </c>
      <c r="F4835" s="1">
        <v>19</v>
      </c>
      <c r="G4835" s="1">
        <v>8</v>
      </c>
      <c r="H4835" s="1">
        <v>1</v>
      </c>
      <c r="I4835" s="1">
        <v>7.8697011182970504</v>
      </c>
      <c r="J4835" s="1">
        <v>6.6147654874652302</v>
      </c>
      <c r="K4835" s="1">
        <v>2.7256900097060299</v>
      </c>
      <c r="L4835" s="1">
        <v>7.5866422505752604E-3</v>
      </c>
      <c r="M4835" s="1">
        <v>1.5098269373909E-2</v>
      </c>
      <c r="N4835" s="6" t="s">
        <v>17315</v>
      </c>
      <c r="O4835" s="1" t="s">
        <v>16</v>
      </c>
      <c r="P4835" s="1" t="s">
        <v>17</v>
      </c>
      <c r="Q4835" s="1" t="s">
        <v>21</v>
      </c>
      <c r="R4835" s="1" t="s">
        <v>8342</v>
      </c>
      <c r="S4835" s="1" t="s">
        <v>12457</v>
      </c>
      <c r="T4835" s="1" t="s">
        <v>17304</v>
      </c>
    </row>
    <row r="4836" spans="1:20" hidden="1" x14ac:dyDescent="0.15">
      <c r="A4836" s="1" t="s">
        <v>12458</v>
      </c>
      <c r="B4836" s="1">
        <v>1</v>
      </c>
      <c r="C4836" s="1">
        <v>9</v>
      </c>
      <c r="D4836" s="1">
        <v>5</v>
      </c>
      <c r="E4836" s="1">
        <v>5.1982948507236202</v>
      </c>
      <c r="F4836" s="1">
        <v>6</v>
      </c>
      <c r="G4836" s="1">
        <v>8</v>
      </c>
      <c r="H4836" s="1">
        <v>2</v>
      </c>
      <c r="I4836" s="1">
        <v>4.7668246856322503</v>
      </c>
      <c r="J4836" s="1">
        <v>1.09051521579802</v>
      </c>
      <c r="K4836" s="1">
        <v>0.125009899830302</v>
      </c>
      <c r="L4836" s="1">
        <v>0.94447572915548805</v>
      </c>
      <c r="M4836" s="1">
        <v>0.97664340682112005</v>
      </c>
      <c r="N4836" s="4" t="s">
        <v>17315</v>
      </c>
      <c r="O4836" s="1" t="s">
        <v>16</v>
      </c>
      <c r="P4836" s="1" t="s">
        <v>27</v>
      </c>
      <c r="Q4836" s="1" t="s">
        <v>21</v>
      </c>
      <c r="R4836" s="1" t="s">
        <v>8342</v>
      </c>
      <c r="S4836" s="1" t="s">
        <v>12459</v>
      </c>
      <c r="T4836" s="1" t="s">
        <v>17304</v>
      </c>
    </row>
    <row r="4837" spans="1:20" hidden="1" x14ac:dyDescent="0.15">
      <c r="A4837" s="1" t="s">
        <v>12460</v>
      </c>
      <c r="B4837" s="1">
        <v>8</v>
      </c>
      <c r="C4837" s="1">
        <v>2</v>
      </c>
      <c r="D4837" s="1">
        <v>0</v>
      </c>
      <c r="E4837" s="1">
        <v>3.7245039569661</v>
      </c>
      <c r="F4837" s="1">
        <v>13</v>
      </c>
      <c r="G4837" s="1">
        <v>0</v>
      </c>
      <c r="H4837" s="1">
        <v>2</v>
      </c>
      <c r="I4837" s="1">
        <v>4.0239179703034003</v>
      </c>
      <c r="J4837" s="1">
        <v>0.925591422204184</v>
      </c>
      <c r="K4837" s="1">
        <v>-0.11155260036506499</v>
      </c>
      <c r="L4837" s="1">
        <v>0.91911211204395005</v>
      </c>
      <c r="M4837" s="1">
        <v>0.95654515820609398</v>
      </c>
      <c r="N4837" s="6" t="s">
        <v>17316</v>
      </c>
      <c r="O4837" s="1" t="s">
        <v>23</v>
      </c>
      <c r="P4837" s="1" t="s">
        <v>27</v>
      </c>
      <c r="Q4837" s="1" t="s">
        <v>21</v>
      </c>
      <c r="R4837" s="1" t="s">
        <v>8342</v>
      </c>
      <c r="S4837" s="1" t="s">
        <v>12461</v>
      </c>
      <c r="T4837" s="1" t="s">
        <v>17304</v>
      </c>
    </row>
    <row r="4838" spans="1:20" hidden="1" x14ac:dyDescent="0.15">
      <c r="A4838" s="1" t="s">
        <v>12462</v>
      </c>
      <c r="B4838" s="1">
        <v>1</v>
      </c>
      <c r="C4838" s="1">
        <v>6</v>
      </c>
      <c r="D4838" s="1">
        <v>3</v>
      </c>
      <c r="E4838" s="1">
        <v>3.4571535493994299</v>
      </c>
      <c r="F4838" s="1">
        <v>0</v>
      </c>
      <c r="G4838" s="1">
        <v>1</v>
      </c>
      <c r="H4838" s="1">
        <v>0</v>
      </c>
      <c r="I4838" s="1">
        <v>0.32237518508736002</v>
      </c>
      <c r="J4838" s="1">
        <v>10.724006404098899</v>
      </c>
      <c r="K4838" s="1">
        <v>3.4227720808608502</v>
      </c>
      <c r="L4838" s="1">
        <v>8.34072323151481E-2</v>
      </c>
      <c r="M4838" s="1">
        <v>0.129256315638139</v>
      </c>
      <c r="N4838" s="4" t="s">
        <v>17315</v>
      </c>
      <c r="O4838" s="1" t="s">
        <v>16</v>
      </c>
      <c r="P4838" s="1" t="s">
        <v>27</v>
      </c>
      <c r="Q4838" s="1" t="s">
        <v>21</v>
      </c>
      <c r="R4838" s="1" t="s">
        <v>8342</v>
      </c>
      <c r="S4838" s="1" t="s">
        <v>12463</v>
      </c>
      <c r="T4838" s="1" t="s">
        <v>17304</v>
      </c>
    </row>
    <row r="4839" spans="1:20" hidden="1" x14ac:dyDescent="0.15">
      <c r="A4839" s="1" t="s">
        <v>12464</v>
      </c>
      <c r="B4839" s="1">
        <v>0</v>
      </c>
      <c r="C4839" s="1">
        <v>2</v>
      </c>
      <c r="D4839" s="1">
        <v>0</v>
      </c>
      <c r="E4839" s="1">
        <v>0.60780576446781398</v>
      </c>
      <c r="F4839" s="1">
        <v>71</v>
      </c>
      <c r="G4839" s="1">
        <v>17</v>
      </c>
      <c r="H4839" s="1">
        <v>54</v>
      </c>
      <c r="I4839" s="1">
        <v>40.682372729875901</v>
      </c>
      <c r="J4839" s="1">
        <v>1.4940273235869E-2</v>
      </c>
      <c r="K4839" s="1">
        <v>-6.0646496566121897</v>
      </c>
      <c r="L4839" s="1">
        <v>3.21370778630305E-4</v>
      </c>
      <c r="M4839" s="1">
        <v>8.2699536813742903E-4</v>
      </c>
      <c r="N4839" s="6" t="s">
        <v>17316</v>
      </c>
      <c r="O4839" s="1" t="s">
        <v>23</v>
      </c>
      <c r="P4839" s="1" t="s">
        <v>17</v>
      </c>
      <c r="Q4839" s="1" t="s">
        <v>21</v>
      </c>
      <c r="R4839" s="1" t="s">
        <v>8342</v>
      </c>
      <c r="S4839" s="1" t="s">
        <v>12465</v>
      </c>
      <c r="T4839" s="1" t="s">
        <v>17304</v>
      </c>
    </row>
    <row r="4840" spans="1:20" x14ac:dyDescent="0.15">
      <c r="A4840" s="1" t="s">
        <v>12466</v>
      </c>
      <c r="B4840" s="1">
        <v>237</v>
      </c>
      <c r="C4840" s="1">
        <v>515</v>
      </c>
      <c r="D4840" s="1">
        <v>291</v>
      </c>
      <c r="E4840" s="1">
        <v>369.52461955079298</v>
      </c>
      <c r="F4840" s="1">
        <v>234</v>
      </c>
      <c r="G4840" s="1">
        <v>205</v>
      </c>
      <c r="H4840" s="1">
        <v>130</v>
      </c>
      <c r="I4840" s="1">
        <v>167.37673792104599</v>
      </c>
      <c r="J4840" s="1">
        <v>2.2077417933972501</v>
      </c>
      <c r="K4840" s="1">
        <v>1.14257145147834</v>
      </c>
      <c r="L4840" s="1">
        <v>7.6869218358139495E-4</v>
      </c>
      <c r="M4840" s="1">
        <v>1.84529390036097E-3</v>
      </c>
      <c r="N4840" s="6" t="s">
        <v>17315</v>
      </c>
      <c r="O4840" s="1" t="s">
        <v>16</v>
      </c>
      <c r="P4840" s="1" t="s">
        <v>17</v>
      </c>
      <c r="Q4840" s="1" t="s">
        <v>21</v>
      </c>
      <c r="R4840" s="1" t="s">
        <v>8342</v>
      </c>
      <c r="S4840" s="1" t="s">
        <v>12467</v>
      </c>
      <c r="T4840" s="1" t="s">
        <v>17304</v>
      </c>
    </row>
    <row r="4841" spans="1:20" x14ac:dyDescent="0.15">
      <c r="A4841" s="1" t="s">
        <v>12468</v>
      </c>
      <c r="B4841" s="1">
        <v>52</v>
      </c>
      <c r="C4841" s="1">
        <v>140</v>
      </c>
      <c r="D4841" s="1">
        <v>56</v>
      </c>
      <c r="E4841" s="1">
        <v>86.029056093414994</v>
      </c>
      <c r="F4841" s="1">
        <v>7</v>
      </c>
      <c r="G4841" s="1">
        <v>7</v>
      </c>
      <c r="H4841" s="1">
        <v>4</v>
      </c>
      <c r="I4841" s="1">
        <v>5.3207764444996801</v>
      </c>
      <c r="J4841" s="1">
        <v>16.168515439574001</v>
      </c>
      <c r="K4841" s="1">
        <v>4.0151153144356204</v>
      </c>
      <c r="L4841" s="2">
        <v>6.3082216061399798E-10</v>
      </c>
      <c r="M4841" s="2">
        <v>3.4046150536542799E-9</v>
      </c>
      <c r="N4841" s="6" t="s">
        <v>17315</v>
      </c>
      <c r="O4841" s="1" t="s">
        <v>16</v>
      </c>
      <c r="P4841" s="1" t="s">
        <v>17</v>
      </c>
      <c r="Q4841" s="1" t="s">
        <v>21</v>
      </c>
      <c r="R4841" s="1" t="s">
        <v>8342</v>
      </c>
      <c r="S4841" s="1" t="s">
        <v>12469</v>
      </c>
      <c r="T4841" s="1" t="s">
        <v>17304</v>
      </c>
    </row>
    <row r="4842" spans="1:20" hidden="1" x14ac:dyDescent="0.15">
      <c r="A4842" s="1" t="s">
        <v>12470</v>
      </c>
      <c r="B4842" s="1">
        <v>5</v>
      </c>
      <c r="C4842" s="1">
        <v>11</v>
      </c>
      <c r="D4842" s="1">
        <v>5</v>
      </c>
      <c r="E4842" s="1">
        <v>7.3644497114405798</v>
      </c>
      <c r="F4842" s="1">
        <v>79</v>
      </c>
      <c r="G4842" s="1">
        <v>102</v>
      </c>
      <c r="H4842" s="1">
        <v>90</v>
      </c>
      <c r="I4842" s="1">
        <v>81.2351559315305</v>
      </c>
      <c r="J4842" s="1">
        <v>9.0655943562756802E-2</v>
      </c>
      <c r="K4842" s="1">
        <v>-3.4634545810858102</v>
      </c>
      <c r="L4842" s="2">
        <v>6.9055341636498498E-10</v>
      </c>
      <c r="M4842" s="2">
        <v>3.7113361378175699E-9</v>
      </c>
      <c r="N4842" s="6" t="s">
        <v>17316</v>
      </c>
      <c r="O4842" s="1" t="s">
        <v>23</v>
      </c>
      <c r="P4842" s="1" t="s">
        <v>17</v>
      </c>
      <c r="Q4842" s="1" t="s">
        <v>21</v>
      </c>
      <c r="R4842" s="1" t="s">
        <v>8339</v>
      </c>
      <c r="S4842" s="1" t="s">
        <v>12471</v>
      </c>
      <c r="T4842" s="1" t="s">
        <v>17304</v>
      </c>
    </row>
    <row r="4843" spans="1:20" hidden="1" x14ac:dyDescent="0.15">
      <c r="A4843" s="1" t="s">
        <v>12472</v>
      </c>
      <c r="B4843" s="1">
        <v>11</v>
      </c>
      <c r="C4843" s="1">
        <v>7</v>
      </c>
      <c r="D4843" s="1">
        <v>2</v>
      </c>
      <c r="E4843" s="1">
        <v>7.2422128449449596</v>
      </c>
      <c r="F4843" s="1">
        <v>5</v>
      </c>
      <c r="G4843" s="1">
        <v>4</v>
      </c>
      <c r="H4843" s="1">
        <v>4</v>
      </c>
      <c r="I4843" s="1">
        <v>3.8290523848461602</v>
      </c>
      <c r="J4843" s="1">
        <v>1.89138515670527</v>
      </c>
      <c r="K4843" s="1">
        <v>0.919443179833353</v>
      </c>
      <c r="L4843" s="1">
        <v>0.43402593510394499</v>
      </c>
      <c r="M4843" s="1">
        <v>0.52688442501470301</v>
      </c>
      <c r="N4843" s="4" t="s">
        <v>17315</v>
      </c>
      <c r="O4843" s="1" t="s">
        <v>16</v>
      </c>
      <c r="P4843" s="1" t="s">
        <v>27</v>
      </c>
      <c r="Q4843" s="1" t="s">
        <v>21</v>
      </c>
      <c r="R4843" s="1" t="s">
        <v>8339</v>
      </c>
      <c r="S4843" s="1" t="s">
        <v>12473</v>
      </c>
      <c r="T4843" s="1" t="s">
        <v>17304</v>
      </c>
    </row>
    <row r="4844" spans="1:20" x14ac:dyDescent="0.15">
      <c r="A4844" s="1" t="s">
        <v>12474</v>
      </c>
      <c r="B4844" s="1">
        <v>68</v>
      </c>
      <c r="C4844" s="1">
        <v>72</v>
      </c>
      <c r="D4844" s="1">
        <v>55</v>
      </c>
      <c r="E4844" s="1">
        <v>71.182340159194595</v>
      </c>
      <c r="F4844" s="1">
        <v>6</v>
      </c>
      <c r="G4844" s="1">
        <v>28</v>
      </c>
      <c r="H4844" s="1">
        <v>13</v>
      </c>
      <c r="I4844" s="1">
        <v>14.591480692054301</v>
      </c>
      <c r="J4844" s="1">
        <v>4.8783493369495003</v>
      </c>
      <c r="K4844" s="1">
        <v>2.28639307273825</v>
      </c>
      <c r="L4844" s="1">
        <v>1.7721782885308901E-3</v>
      </c>
      <c r="M4844" s="1">
        <v>3.9935878327404598E-3</v>
      </c>
      <c r="N4844" s="6" t="s">
        <v>17315</v>
      </c>
      <c r="O4844" s="1" t="s">
        <v>16</v>
      </c>
      <c r="P4844" s="1" t="s">
        <v>17</v>
      </c>
      <c r="Q4844" s="1" t="s">
        <v>21</v>
      </c>
      <c r="R4844" s="1" t="s">
        <v>8342</v>
      </c>
      <c r="S4844" s="1" t="s">
        <v>12475</v>
      </c>
      <c r="T4844" s="1" t="s">
        <v>17304</v>
      </c>
    </row>
    <row r="4845" spans="1:20" hidden="1" x14ac:dyDescent="0.15">
      <c r="A4845" s="1" t="s">
        <v>12476</v>
      </c>
      <c r="B4845" s="1">
        <v>42</v>
      </c>
      <c r="C4845" s="1">
        <v>51</v>
      </c>
      <c r="D4845" s="1">
        <v>45</v>
      </c>
      <c r="E4845" s="1">
        <v>50.5239472335508</v>
      </c>
      <c r="F4845" s="1">
        <v>245</v>
      </c>
      <c r="G4845" s="1">
        <v>280</v>
      </c>
      <c r="H4845" s="1">
        <v>180</v>
      </c>
      <c r="I4845" s="1">
        <v>209.79086087072801</v>
      </c>
      <c r="J4845" s="1">
        <v>0.24083006773437701</v>
      </c>
      <c r="K4845" s="1">
        <v>-2.05391257046728</v>
      </c>
      <c r="L4845" s="2">
        <v>1.0974826272027099E-7</v>
      </c>
      <c r="M4845" s="2">
        <v>4.5964943420813799E-7</v>
      </c>
      <c r="N4845" s="6" t="s">
        <v>17316</v>
      </c>
      <c r="O4845" s="1" t="s">
        <v>23</v>
      </c>
      <c r="P4845" s="1" t="s">
        <v>17</v>
      </c>
      <c r="Q4845" s="1" t="s">
        <v>21</v>
      </c>
      <c r="R4845" s="1" t="s">
        <v>8342</v>
      </c>
      <c r="S4845" s="1" t="s">
        <v>12477</v>
      </c>
      <c r="T4845" s="1" t="s">
        <v>17304</v>
      </c>
    </row>
    <row r="4846" spans="1:20" hidden="1" x14ac:dyDescent="0.15">
      <c r="A4846" s="1" t="s">
        <v>12478</v>
      </c>
      <c r="B4846" s="1">
        <v>2</v>
      </c>
      <c r="C4846" s="1">
        <v>6</v>
      </c>
      <c r="D4846" s="1">
        <v>0</v>
      </c>
      <c r="E4846" s="1">
        <v>2.6025918415280098</v>
      </c>
      <c r="F4846" s="1">
        <v>0</v>
      </c>
      <c r="G4846" s="1">
        <v>0</v>
      </c>
      <c r="H4846" s="1">
        <v>0</v>
      </c>
      <c r="I4846" s="1">
        <v>0</v>
      </c>
      <c r="J4846" s="1" t="s">
        <v>31</v>
      </c>
      <c r="K4846" s="1" t="s">
        <v>31</v>
      </c>
      <c r="L4846" s="1">
        <v>6.3282140587994307E-2</v>
      </c>
      <c r="M4846" s="1">
        <v>0.101492791149856</v>
      </c>
      <c r="N4846" s="4" t="s">
        <v>17315</v>
      </c>
      <c r="O4846" s="1" t="s">
        <v>16</v>
      </c>
      <c r="P4846" s="1" t="s">
        <v>27</v>
      </c>
      <c r="Q4846" s="1" t="s">
        <v>21</v>
      </c>
      <c r="R4846" s="1" t="s">
        <v>8342</v>
      </c>
      <c r="S4846" s="1" t="s">
        <v>12479</v>
      </c>
      <c r="T4846" s="1" t="s">
        <v>17304</v>
      </c>
    </row>
    <row r="4847" spans="1:20" hidden="1" x14ac:dyDescent="0.15">
      <c r="A4847" s="1" t="s">
        <v>12480</v>
      </c>
      <c r="B4847" s="1">
        <v>206</v>
      </c>
      <c r="C4847" s="1">
        <v>310</v>
      </c>
      <c r="D4847" s="1">
        <v>324</v>
      </c>
      <c r="E4847" s="1">
        <v>308.83296199818199</v>
      </c>
      <c r="F4847" s="1">
        <v>1826</v>
      </c>
      <c r="G4847" s="1">
        <v>1605</v>
      </c>
      <c r="H4847" s="1">
        <v>1892</v>
      </c>
      <c r="I4847" s="1">
        <v>1577.24080297867</v>
      </c>
      <c r="J4847" s="1">
        <v>0.195805841070647</v>
      </c>
      <c r="K4847" s="1">
        <v>-2.3525042923667701</v>
      </c>
      <c r="L4847" s="2">
        <v>6.9126753902684701E-13</v>
      </c>
      <c r="M4847" s="2">
        <v>4.8597627262903899E-12</v>
      </c>
      <c r="N4847" s="6" t="s">
        <v>17316</v>
      </c>
      <c r="O4847" s="1" t="s">
        <v>23</v>
      </c>
      <c r="P4847" s="1" t="s">
        <v>17</v>
      </c>
      <c r="Q4847" s="1" t="s">
        <v>21</v>
      </c>
      <c r="R4847" s="1" t="s">
        <v>8339</v>
      </c>
      <c r="S4847" s="1" t="s">
        <v>12481</v>
      </c>
      <c r="T4847" s="1" t="s">
        <v>17304</v>
      </c>
    </row>
    <row r="4848" spans="1:20" hidden="1" x14ac:dyDescent="0.15">
      <c r="A4848" s="1" t="s">
        <v>12482</v>
      </c>
      <c r="B4848" s="1">
        <v>3</v>
      </c>
      <c r="C4848" s="1">
        <v>5</v>
      </c>
      <c r="D4848" s="1">
        <v>2</v>
      </c>
      <c r="E4848" s="1">
        <v>3.5177088879788601</v>
      </c>
      <c r="F4848" s="1">
        <v>34</v>
      </c>
      <c r="G4848" s="1">
        <v>17</v>
      </c>
      <c r="H4848" s="1">
        <v>22</v>
      </c>
      <c r="I4848" s="1">
        <v>21.152857330489301</v>
      </c>
      <c r="J4848" s="1">
        <v>0.166299466451206</v>
      </c>
      <c r="K4848" s="1">
        <v>-2.58814455494187</v>
      </c>
      <c r="L4848" s="1">
        <v>8.7213461271738399E-4</v>
      </c>
      <c r="M4848" s="1">
        <v>2.0730556419329199E-3</v>
      </c>
      <c r="N4848" s="6" t="s">
        <v>17316</v>
      </c>
      <c r="O4848" s="1" t="s">
        <v>23</v>
      </c>
      <c r="P4848" s="1" t="s">
        <v>17</v>
      </c>
      <c r="Q4848" s="1" t="s">
        <v>21</v>
      </c>
      <c r="R4848" s="1" t="s">
        <v>8342</v>
      </c>
      <c r="S4848" s="1" t="s">
        <v>12483</v>
      </c>
      <c r="T4848" s="1" t="s">
        <v>17304</v>
      </c>
    </row>
    <row r="4849" spans="1:20" hidden="1" x14ac:dyDescent="0.15">
      <c r="A4849" s="1" t="s">
        <v>12484</v>
      </c>
      <c r="B4849" s="1">
        <v>33</v>
      </c>
      <c r="C4849" s="1">
        <v>34</v>
      </c>
      <c r="D4849" s="1">
        <v>19</v>
      </c>
      <c r="E4849" s="1">
        <v>31.0686882589217</v>
      </c>
      <c r="F4849" s="1">
        <v>19</v>
      </c>
      <c r="G4849" s="1">
        <v>16</v>
      </c>
      <c r="H4849" s="1">
        <v>4</v>
      </c>
      <c r="I4849" s="1">
        <v>11.3697441366345</v>
      </c>
      <c r="J4849" s="1">
        <v>2.7325758509213101</v>
      </c>
      <c r="K4849" s="1">
        <v>1.4502615428246199</v>
      </c>
      <c r="L4849" s="1">
        <v>2.9070391570818602E-2</v>
      </c>
      <c r="M4849" s="1">
        <v>5.0685022796191699E-2</v>
      </c>
      <c r="N4849" s="4" t="s">
        <v>17315</v>
      </c>
      <c r="O4849" s="1" t="s">
        <v>16</v>
      </c>
      <c r="P4849" s="1" t="s">
        <v>27</v>
      </c>
      <c r="Q4849" s="1" t="s">
        <v>21</v>
      </c>
      <c r="R4849" s="1" t="s">
        <v>8342</v>
      </c>
      <c r="S4849" s="1" t="s">
        <v>12485</v>
      </c>
      <c r="T4849" s="1" t="s">
        <v>17304</v>
      </c>
    </row>
    <row r="4850" spans="1:20" hidden="1" x14ac:dyDescent="0.15">
      <c r="A4850" s="1" t="s">
        <v>12486</v>
      </c>
      <c r="B4850" s="1">
        <v>7</v>
      </c>
      <c r="C4850" s="1">
        <v>9</v>
      </c>
      <c r="D4850" s="1">
        <v>0</v>
      </c>
      <c r="E4850" s="1">
        <v>5.4622368585411598</v>
      </c>
      <c r="F4850" s="1">
        <v>0</v>
      </c>
      <c r="G4850" s="1">
        <v>0</v>
      </c>
      <c r="H4850" s="1">
        <v>0</v>
      </c>
      <c r="I4850" s="1">
        <v>0</v>
      </c>
      <c r="J4850" s="1" t="s">
        <v>31</v>
      </c>
      <c r="K4850" s="1" t="s">
        <v>31</v>
      </c>
      <c r="L4850" s="1">
        <v>6.2870394506539104E-3</v>
      </c>
      <c r="M4850" s="1">
        <v>1.27397893302674E-2</v>
      </c>
      <c r="N4850" s="4" t="s">
        <v>17315</v>
      </c>
      <c r="O4850" s="1" t="s">
        <v>16</v>
      </c>
      <c r="P4850" s="1" t="s">
        <v>27</v>
      </c>
      <c r="Q4850" s="1" t="s">
        <v>21</v>
      </c>
      <c r="R4850" s="1" t="s">
        <v>8339</v>
      </c>
      <c r="S4850" s="1" t="s">
        <v>12487</v>
      </c>
      <c r="T4850" s="1" t="s">
        <v>17304</v>
      </c>
    </row>
    <row r="4851" spans="1:20" hidden="1" x14ac:dyDescent="0.15">
      <c r="A4851" s="1" t="s">
        <v>12488</v>
      </c>
      <c r="B4851" s="1">
        <v>7</v>
      </c>
      <c r="C4851" s="1">
        <v>17</v>
      </c>
      <c r="D4851" s="1">
        <v>2</v>
      </c>
      <c r="E4851" s="1">
        <v>8.7228925710348904</v>
      </c>
      <c r="F4851" s="1">
        <v>17</v>
      </c>
      <c r="G4851" s="1">
        <v>14</v>
      </c>
      <c r="H4851" s="1">
        <v>18</v>
      </c>
      <c r="I4851" s="1">
        <v>14.4985891043818</v>
      </c>
      <c r="J4851" s="1">
        <v>0.60163733920831197</v>
      </c>
      <c r="K4851" s="1">
        <v>-0.73303398761416805</v>
      </c>
      <c r="L4851" s="1">
        <v>0.51419196774539599</v>
      </c>
      <c r="M4851" s="1">
        <v>0.606407315703685</v>
      </c>
      <c r="N4851" s="6" t="s">
        <v>17316</v>
      </c>
      <c r="O4851" s="1" t="s">
        <v>23</v>
      </c>
      <c r="P4851" s="1" t="s">
        <v>27</v>
      </c>
      <c r="Q4851" s="1" t="s">
        <v>21</v>
      </c>
      <c r="R4851" s="1" t="s">
        <v>8339</v>
      </c>
      <c r="S4851" s="1" t="s">
        <v>12489</v>
      </c>
      <c r="T4851" s="1" t="s">
        <v>17304</v>
      </c>
    </row>
    <row r="4852" spans="1:20" hidden="1" x14ac:dyDescent="0.15">
      <c r="A4852" s="1" t="s">
        <v>12490</v>
      </c>
      <c r="B4852" s="1">
        <v>25</v>
      </c>
      <c r="C4852" s="1">
        <v>30</v>
      </c>
      <c r="D4852" s="1">
        <v>18</v>
      </c>
      <c r="E4852" s="1">
        <v>26.321662210176601</v>
      </c>
      <c r="F4852" s="1">
        <v>0</v>
      </c>
      <c r="G4852" s="1">
        <v>4</v>
      </c>
      <c r="H4852" s="1">
        <v>57</v>
      </c>
      <c r="I4852" s="1">
        <v>18.7892899554829</v>
      </c>
      <c r="J4852" s="1">
        <v>1.40088647695256</v>
      </c>
      <c r="K4852" s="1">
        <v>0.48634004943508602</v>
      </c>
      <c r="L4852" s="1">
        <v>0.62799314906113601</v>
      </c>
      <c r="M4852" s="1">
        <v>0.70921862074007702</v>
      </c>
      <c r="N4852" s="4" t="s">
        <v>17315</v>
      </c>
      <c r="O4852" s="1" t="s">
        <v>16</v>
      </c>
      <c r="P4852" s="1" t="s">
        <v>27</v>
      </c>
      <c r="Q4852" s="1" t="s">
        <v>21</v>
      </c>
      <c r="R4852" s="1" t="s">
        <v>8339</v>
      </c>
      <c r="S4852" s="1" t="s">
        <v>12491</v>
      </c>
      <c r="T4852" s="1" t="s">
        <v>17304</v>
      </c>
    </row>
    <row r="4853" spans="1:20" hidden="1" x14ac:dyDescent="0.15">
      <c r="A4853" s="1" t="s">
        <v>12492</v>
      </c>
      <c r="B4853" s="1">
        <v>3007</v>
      </c>
      <c r="C4853" s="1">
        <v>3726</v>
      </c>
      <c r="D4853" s="1">
        <v>3148</v>
      </c>
      <c r="E4853" s="1">
        <v>3609.3580706846001</v>
      </c>
      <c r="F4853" s="1">
        <v>3489</v>
      </c>
      <c r="G4853" s="1">
        <v>4002</v>
      </c>
      <c r="H4853" s="1">
        <v>3670</v>
      </c>
      <c r="I4853" s="1">
        <v>3332.0483960083602</v>
      </c>
      <c r="J4853" s="1">
        <v>1.0832249840693899</v>
      </c>
      <c r="K4853" s="1">
        <v>0.11533291948468399</v>
      </c>
      <c r="L4853" s="1">
        <v>0.59373137971663204</v>
      </c>
      <c r="M4853" s="1">
        <v>0.67736019163586503</v>
      </c>
      <c r="N4853" s="4" t="s">
        <v>17315</v>
      </c>
      <c r="O4853" s="1" t="s">
        <v>16</v>
      </c>
      <c r="P4853" s="1" t="s">
        <v>27</v>
      </c>
      <c r="Q4853" s="1" t="s">
        <v>21</v>
      </c>
      <c r="R4853" s="1" t="s">
        <v>8339</v>
      </c>
      <c r="S4853" s="1" t="s">
        <v>12493</v>
      </c>
      <c r="T4853" s="1" t="s">
        <v>17304</v>
      </c>
    </row>
    <row r="4854" spans="1:20" x14ac:dyDescent="0.15">
      <c r="A4854" s="1" t="s">
        <v>12494</v>
      </c>
      <c r="B4854" s="1">
        <v>28</v>
      </c>
      <c r="C4854" s="1">
        <v>38</v>
      </c>
      <c r="D4854" s="1">
        <v>20</v>
      </c>
      <c r="E4854" s="1">
        <v>30.751079744857201</v>
      </c>
      <c r="F4854" s="1">
        <v>0</v>
      </c>
      <c r="G4854" s="1">
        <v>0</v>
      </c>
      <c r="H4854" s="1">
        <v>10</v>
      </c>
      <c r="I4854" s="1">
        <v>3.07013845879534</v>
      </c>
      <c r="J4854" s="1">
        <v>10.016186617499701</v>
      </c>
      <c r="K4854" s="1">
        <v>3.32426144222593</v>
      </c>
      <c r="L4854" s="1">
        <v>1.6469857510125498E-2</v>
      </c>
      <c r="M4854" s="1">
        <v>3.0525044757255902E-2</v>
      </c>
      <c r="N4854" s="6" t="s">
        <v>17315</v>
      </c>
      <c r="O4854" s="1" t="s">
        <v>16</v>
      </c>
      <c r="P4854" s="1" t="s">
        <v>17</v>
      </c>
      <c r="Q4854" s="1" t="s">
        <v>21</v>
      </c>
      <c r="R4854" s="1" t="s">
        <v>8339</v>
      </c>
      <c r="S4854" s="1" t="s">
        <v>12495</v>
      </c>
      <c r="T4854" s="1" t="s">
        <v>17304</v>
      </c>
    </row>
    <row r="4855" spans="1:20" hidden="1" x14ac:dyDescent="0.15">
      <c r="A4855" s="1" t="s">
        <v>12496</v>
      </c>
      <c r="B4855" s="1">
        <v>4</v>
      </c>
      <c r="C4855" s="1">
        <v>6</v>
      </c>
      <c r="D4855" s="1">
        <v>3</v>
      </c>
      <c r="E4855" s="1">
        <v>4.6259153715862897</v>
      </c>
      <c r="F4855" s="1">
        <v>48</v>
      </c>
      <c r="G4855" s="1">
        <v>20</v>
      </c>
      <c r="H4855" s="1">
        <v>41</v>
      </c>
      <c r="I4855" s="1">
        <v>31.625435488202498</v>
      </c>
      <c r="J4855" s="1">
        <v>0.146271989624045</v>
      </c>
      <c r="K4855" s="1">
        <v>-2.7732745680591901</v>
      </c>
      <c r="L4855" s="2">
        <v>5.6091811358395497E-5</v>
      </c>
      <c r="M4855" s="1">
        <v>1.63563831493234E-4</v>
      </c>
      <c r="N4855" s="6" t="s">
        <v>17316</v>
      </c>
      <c r="O4855" s="1" t="s">
        <v>23</v>
      </c>
      <c r="P4855" s="1" t="s">
        <v>17</v>
      </c>
      <c r="Q4855" s="1" t="s">
        <v>21</v>
      </c>
      <c r="R4855" s="1" t="s">
        <v>8342</v>
      </c>
      <c r="S4855" s="1" t="s">
        <v>12497</v>
      </c>
      <c r="T4855" s="1" t="s">
        <v>17304</v>
      </c>
    </row>
    <row r="4856" spans="1:20" hidden="1" x14ac:dyDescent="0.15">
      <c r="A4856" s="1" t="s">
        <v>12498</v>
      </c>
      <c r="B4856" s="1">
        <v>10</v>
      </c>
      <c r="C4856" s="1">
        <v>10</v>
      </c>
      <c r="D4856" s="1">
        <v>7</v>
      </c>
      <c r="E4856" s="1">
        <v>9.8379158541405705</v>
      </c>
      <c r="F4856" s="1">
        <v>39</v>
      </c>
      <c r="G4856" s="1">
        <v>39</v>
      </c>
      <c r="H4856" s="1">
        <v>48</v>
      </c>
      <c r="I4856" s="1">
        <v>37.538967656257697</v>
      </c>
      <c r="J4856" s="1">
        <v>0.262072093836618</v>
      </c>
      <c r="K4856" s="1">
        <v>-1.9319643552116701</v>
      </c>
      <c r="L4856" s="1">
        <v>1.3317981683373199E-3</v>
      </c>
      <c r="M4856" s="1">
        <v>3.06678243854306E-3</v>
      </c>
      <c r="N4856" s="6" t="s">
        <v>17316</v>
      </c>
      <c r="O4856" s="1" t="s">
        <v>23</v>
      </c>
      <c r="P4856" s="1" t="s">
        <v>17</v>
      </c>
      <c r="Q4856" s="1" t="s">
        <v>21</v>
      </c>
      <c r="R4856" s="1" t="s">
        <v>8342</v>
      </c>
      <c r="S4856" s="1" t="s">
        <v>12499</v>
      </c>
      <c r="T4856" s="1" t="s">
        <v>17304</v>
      </c>
    </row>
    <row r="4857" spans="1:20" hidden="1" x14ac:dyDescent="0.15">
      <c r="A4857" s="1" t="s">
        <v>12500</v>
      </c>
      <c r="B4857" s="1">
        <v>0</v>
      </c>
      <c r="C4857" s="1">
        <v>0</v>
      </c>
      <c r="D4857" s="1">
        <v>0</v>
      </c>
      <c r="E4857" s="1">
        <v>0</v>
      </c>
      <c r="F4857" s="1">
        <v>38</v>
      </c>
      <c r="G4857" s="1">
        <v>1</v>
      </c>
      <c r="H4857" s="1">
        <v>2</v>
      </c>
      <c r="I4857" s="1">
        <v>10.903774460283699</v>
      </c>
      <c r="J4857" s="1" t="e">
        <f>-Inf</f>
        <v>#NAME?</v>
      </c>
      <c r="K4857" s="1" t="e">
        <f>-Inf</f>
        <v>#NAME?</v>
      </c>
      <c r="L4857" s="2">
        <v>5.64028019734531E-5</v>
      </c>
      <c r="M4857" s="1">
        <v>1.6441715081374499E-4</v>
      </c>
      <c r="N4857" s="6" t="s">
        <v>17316</v>
      </c>
      <c r="O4857" s="1" t="s">
        <v>23</v>
      </c>
      <c r="P4857" s="1" t="s">
        <v>17</v>
      </c>
      <c r="Q4857" s="1" t="s">
        <v>21</v>
      </c>
      <c r="R4857" s="1" t="s">
        <v>8339</v>
      </c>
      <c r="S4857" s="1" t="s">
        <v>12501</v>
      </c>
      <c r="T4857" s="1" t="s">
        <v>17304</v>
      </c>
    </row>
    <row r="4858" spans="1:20" hidden="1" x14ac:dyDescent="0.15">
      <c r="A4858" s="1" t="s">
        <v>12502</v>
      </c>
      <c r="B4858" s="1">
        <v>76</v>
      </c>
      <c r="C4858" s="1">
        <v>109</v>
      </c>
      <c r="D4858" s="1">
        <v>86</v>
      </c>
      <c r="E4858" s="1">
        <v>98.3996511409958</v>
      </c>
      <c r="F4858" s="1">
        <v>110</v>
      </c>
      <c r="G4858" s="1">
        <v>116</v>
      </c>
      <c r="H4858" s="1">
        <v>159</v>
      </c>
      <c r="I4858" s="1">
        <v>115.06364070650901</v>
      </c>
      <c r="J4858" s="1">
        <v>0.85517588820244395</v>
      </c>
      <c r="K4858" s="1">
        <v>-0.22570691823348699</v>
      </c>
      <c r="L4858" s="1">
        <v>0.58913043377846197</v>
      </c>
      <c r="M4858" s="1">
        <v>0.67350140151085502</v>
      </c>
      <c r="N4858" s="6" t="s">
        <v>17316</v>
      </c>
      <c r="O4858" s="1" t="s">
        <v>23</v>
      </c>
      <c r="P4858" s="1" t="s">
        <v>27</v>
      </c>
      <c r="Q4858" s="1" t="s">
        <v>21</v>
      </c>
      <c r="R4858" s="1" t="s">
        <v>8339</v>
      </c>
      <c r="S4858" s="1" t="s">
        <v>12503</v>
      </c>
      <c r="T4858" s="1" t="s">
        <v>17304</v>
      </c>
    </row>
    <row r="4859" spans="1:20" hidden="1" x14ac:dyDescent="0.15">
      <c r="A4859" s="1" t="s">
        <v>12504</v>
      </c>
      <c r="B4859" s="1">
        <v>1</v>
      </c>
      <c r="C4859" s="1">
        <v>1</v>
      </c>
      <c r="D4859" s="1">
        <v>0</v>
      </c>
      <c r="E4859" s="1">
        <v>0.69349015629619204</v>
      </c>
      <c r="F4859" s="1">
        <v>15</v>
      </c>
      <c r="G4859" s="1">
        <v>0</v>
      </c>
      <c r="H4859" s="1">
        <v>10</v>
      </c>
      <c r="I4859" s="1">
        <v>7.00462724173111</v>
      </c>
      <c r="J4859" s="1">
        <v>9.9004576883780601E-2</v>
      </c>
      <c r="K4859" s="1">
        <v>-3.3363609686743501</v>
      </c>
      <c r="L4859" s="1">
        <v>9.7252734563207308E-3</v>
      </c>
      <c r="M4859" s="1">
        <v>1.8898765830231399E-2</v>
      </c>
      <c r="N4859" s="6" t="s">
        <v>17316</v>
      </c>
      <c r="O4859" s="1" t="s">
        <v>23</v>
      </c>
      <c r="P4859" s="1" t="s">
        <v>17</v>
      </c>
      <c r="Q4859" s="1" t="s">
        <v>21</v>
      </c>
      <c r="R4859" s="1" t="s">
        <v>8339</v>
      </c>
      <c r="S4859" s="1" t="s">
        <v>12505</v>
      </c>
      <c r="T4859" s="1" t="s">
        <v>17304</v>
      </c>
    </row>
    <row r="4860" spans="1:20" hidden="1" x14ac:dyDescent="0.15">
      <c r="A4860" s="1" t="s">
        <v>12506</v>
      </c>
      <c r="B4860" s="1">
        <v>0</v>
      </c>
      <c r="C4860" s="1">
        <v>0</v>
      </c>
      <c r="D4860" s="1">
        <v>5</v>
      </c>
      <c r="E4860" s="1">
        <v>2.0735816365561801</v>
      </c>
      <c r="F4860" s="1">
        <v>0</v>
      </c>
      <c r="G4860" s="1">
        <v>0</v>
      </c>
      <c r="H4860" s="1">
        <v>0</v>
      </c>
      <c r="I4860" s="1">
        <v>0</v>
      </c>
      <c r="J4860" s="1" t="s">
        <v>31</v>
      </c>
      <c r="K4860" s="1" t="s">
        <v>31</v>
      </c>
      <c r="L4860" s="1">
        <v>0.160125941184354</v>
      </c>
      <c r="M4860" s="1">
        <v>0.22742911389433401</v>
      </c>
      <c r="N4860" s="4" t="s">
        <v>17315</v>
      </c>
      <c r="O4860" s="1" t="s">
        <v>16</v>
      </c>
      <c r="P4860" s="1" t="s">
        <v>27</v>
      </c>
      <c r="Q4860" s="1" t="s">
        <v>21</v>
      </c>
      <c r="R4860" s="1" t="s">
        <v>8339</v>
      </c>
      <c r="S4860" s="1" t="s">
        <v>12507</v>
      </c>
      <c r="T4860" s="1" t="s">
        <v>17304</v>
      </c>
    </row>
    <row r="4861" spans="1:20" hidden="1" x14ac:dyDescent="0.15">
      <c r="A4861" s="1" t="s">
        <v>12508</v>
      </c>
      <c r="B4861" s="1">
        <v>0</v>
      </c>
      <c r="C4861" s="1">
        <v>3</v>
      </c>
      <c r="D4861" s="1">
        <v>4</v>
      </c>
      <c r="E4861" s="1">
        <v>2.57057395594666</v>
      </c>
      <c r="F4861" s="1">
        <v>10</v>
      </c>
      <c r="G4861" s="1">
        <v>1</v>
      </c>
      <c r="H4861" s="1">
        <v>0</v>
      </c>
      <c r="I4861" s="1">
        <v>2.9453677070445399</v>
      </c>
      <c r="J4861" s="1">
        <v>0.87275145639660801</v>
      </c>
      <c r="K4861" s="1">
        <v>-0.19635723562218199</v>
      </c>
      <c r="L4861" s="1">
        <v>0.82529608971892199</v>
      </c>
      <c r="M4861" s="1">
        <v>0.88312597700926199</v>
      </c>
      <c r="N4861" s="6" t="s">
        <v>17316</v>
      </c>
      <c r="O4861" s="1" t="s">
        <v>23</v>
      </c>
      <c r="P4861" s="1" t="s">
        <v>27</v>
      </c>
      <c r="Q4861" s="1" t="s">
        <v>21</v>
      </c>
      <c r="R4861" s="1" t="s">
        <v>8339</v>
      </c>
      <c r="S4861" s="1" t="s">
        <v>12509</v>
      </c>
      <c r="T4861" s="1" t="s">
        <v>17304</v>
      </c>
    </row>
    <row r="4862" spans="1:20" hidden="1" x14ac:dyDescent="0.15">
      <c r="A4862" s="1" t="s">
        <v>12510</v>
      </c>
      <c r="B4862" s="1">
        <v>33</v>
      </c>
      <c r="C4862" s="1">
        <v>40</v>
      </c>
      <c r="D4862" s="1">
        <v>78</v>
      </c>
      <c r="E4862" s="1">
        <v>57.360368863688002</v>
      </c>
      <c r="F4862" s="1">
        <v>38</v>
      </c>
      <c r="G4862" s="1">
        <v>59</v>
      </c>
      <c r="H4862" s="1">
        <v>62</v>
      </c>
      <c r="I4862" s="1">
        <v>48.022365948122598</v>
      </c>
      <c r="J4862" s="1">
        <v>1.1944511214972799</v>
      </c>
      <c r="K4862" s="1">
        <v>0.25634781803344597</v>
      </c>
      <c r="L4862" s="1">
        <v>0.67408134024025002</v>
      </c>
      <c r="M4862" s="1">
        <v>0.75092158256987496</v>
      </c>
      <c r="N4862" s="4" t="s">
        <v>17315</v>
      </c>
      <c r="O4862" s="1" t="s">
        <v>16</v>
      </c>
      <c r="P4862" s="1" t="s">
        <v>27</v>
      </c>
      <c r="Q4862" s="1" t="s">
        <v>21</v>
      </c>
      <c r="R4862" s="1" t="s">
        <v>8339</v>
      </c>
      <c r="S4862" s="1" t="s">
        <v>12511</v>
      </c>
      <c r="T4862" s="1" t="s">
        <v>17304</v>
      </c>
    </row>
    <row r="4863" spans="1:20" hidden="1" x14ac:dyDescent="0.15">
      <c r="A4863" s="1" t="s">
        <v>12512</v>
      </c>
      <c r="B4863" s="1">
        <v>2</v>
      </c>
      <c r="C4863" s="1">
        <v>0</v>
      </c>
      <c r="D4863" s="1">
        <v>0</v>
      </c>
      <c r="E4863" s="1">
        <v>0.77917454812457099</v>
      </c>
      <c r="F4863" s="1">
        <v>0</v>
      </c>
      <c r="G4863" s="1">
        <v>3</v>
      </c>
      <c r="H4863" s="1">
        <v>4</v>
      </c>
      <c r="I4863" s="1">
        <v>2.1951809387802199</v>
      </c>
      <c r="J4863" s="1">
        <v>0.35494775595014399</v>
      </c>
      <c r="K4863" s="1">
        <v>-1.49432140203994</v>
      </c>
      <c r="L4863" s="1">
        <v>0.59690550495763695</v>
      </c>
      <c r="M4863" s="1">
        <v>0.68030593054057098</v>
      </c>
      <c r="N4863" s="6" t="s">
        <v>17316</v>
      </c>
      <c r="O4863" s="1" t="s">
        <v>23</v>
      </c>
      <c r="P4863" s="1" t="s">
        <v>27</v>
      </c>
      <c r="Q4863" s="1" t="s">
        <v>21</v>
      </c>
      <c r="R4863" s="1" t="s">
        <v>8342</v>
      </c>
      <c r="S4863" s="1" t="s">
        <v>12513</v>
      </c>
      <c r="T4863" s="1" t="s">
        <v>17304</v>
      </c>
    </row>
    <row r="4864" spans="1:20" hidden="1" x14ac:dyDescent="0.15">
      <c r="A4864" s="1" t="s">
        <v>12514</v>
      </c>
      <c r="B4864" s="1">
        <v>0</v>
      </c>
      <c r="C4864" s="1">
        <v>2</v>
      </c>
      <c r="D4864" s="1">
        <v>2</v>
      </c>
      <c r="E4864" s="1">
        <v>1.4372384190902801</v>
      </c>
      <c r="F4864" s="1">
        <v>4</v>
      </c>
      <c r="G4864" s="1">
        <v>17</v>
      </c>
      <c r="H4864" s="1">
        <v>27</v>
      </c>
      <c r="I4864" s="1">
        <v>14.8189489940154</v>
      </c>
      <c r="J4864" s="1">
        <v>9.6986528509592995E-2</v>
      </c>
      <c r="K4864" s="1">
        <v>-3.3660718198164501</v>
      </c>
      <c r="L4864" s="1">
        <v>5.3167632361159295E-4</v>
      </c>
      <c r="M4864" s="1">
        <v>1.3176422225864E-3</v>
      </c>
      <c r="N4864" s="6" t="s">
        <v>17316</v>
      </c>
      <c r="O4864" s="1" t="s">
        <v>23</v>
      </c>
      <c r="P4864" s="1" t="s">
        <v>17</v>
      </c>
      <c r="Q4864" s="1" t="s">
        <v>21</v>
      </c>
      <c r="R4864" s="1" t="s">
        <v>8339</v>
      </c>
      <c r="S4864" s="1" t="s">
        <v>12515</v>
      </c>
      <c r="T4864" s="1" t="s">
        <v>17304</v>
      </c>
    </row>
    <row r="4865" spans="1:20" hidden="1" x14ac:dyDescent="0.15">
      <c r="A4865" s="1" t="s">
        <v>12516</v>
      </c>
      <c r="B4865" s="1">
        <v>112</v>
      </c>
      <c r="C4865" s="1">
        <v>99</v>
      </c>
      <c r="D4865" s="1">
        <v>114</v>
      </c>
      <c r="E4865" s="1">
        <v>120.997821349614</v>
      </c>
      <c r="F4865" s="1">
        <v>1239</v>
      </c>
      <c r="G4865" s="1">
        <v>1353</v>
      </c>
      <c r="H4865" s="1">
        <v>1649</v>
      </c>
      <c r="I4865" s="1">
        <v>1267.42823074904</v>
      </c>
      <c r="J4865" s="1">
        <v>9.5467197600691903E-2</v>
      </c>
      <c r="K4865" s="1">
        <v>-3.3888510795382398</v>
      </c>
      <c r="L4865" s="2">
        <v>5.4063577157767497E-33</v>
      </c>
      <c r="M4865" s="2">
        <v>1.30166781939125E-31</v>
      </c>
      <c r="N4865" s="6" t="s">
        <v>17316</v>
      </c>
      <c r="O4865" s="1" t="s">
        <v>23</v>
      </c>
      <c r="P4865" s="1" t="s">
        <v>17</v>
      </c>
      <c r="Q4865" s="1" t="s">
        <v>21</v>
      </c>
      <c r="R4865" s="1" t="s">
        <v>8339</v>
      </c>
      <c r="S4865" s="1" t="s">
        <v>12517</v>
      </c>
      <c r="T4865" s="1" t="s">
        <v>17304</v>
      </c>
    </row>
    <row r="4866" spans="1:20" hidden="1" x14ac:dyDescent="0.15">
      <c r="A4866" s="1" t="s">
        <v>12518</v>
      </c>
      <c r="B4866" s="1">
        <v>19</v>
      </c>
      <c r="C4866" s="1">
        <v>23</v>
      </c>
      <c r="D4866" s="1">
        <v>34</v>
      </c>
      <c r="E4866" s="1">
        <v>28.492279627145301</v>
      </c>
      <c r="F4866" s="1">
        <v>309</v>
      </c>
      <c r="G4866" s="1">
        <v>306</v>
      </c>
      <c r="H4866" s="1">
        <v>309</v>
      </c>
      <c r="I4866" s="1">
        <v>274.56455394198503</v>
      </c>
      <c r="J4866" s="1">
        <v>0.103772607272407</v>
      </c>
      <c r="K4866" s="1">
        <v>-3.26850242737396</v>
      </c>
      <c r="L4866" s="2">
        <v>4.52532115211977E-11</v>
      </c>
      <c r="M4866" s="2">
        <v>2.7367345644132797E-10</v>
      </c>
      <c r="N4866" s="6" t="s">
        <v>17316</v>
      </c>
      <c r="O4866" s="1" t="s">
        <v>23</v>
      </c>
      <c r="P4866" s="1" t="s">
        <v>17</v>
      </c>
      <c r="Q4866" s="1" t="s">
        <v>21</v>
      </c>
      <c r="R4866" s="1" t="s">
        <v>8339</v>
      </c>
      <c r="S4866" s="1" t="s">
        <v>12519</v>
      </c>
      <c r="T4866" s="1" t="s">
        <v>17304</v>
      </c>
    </row>
    <row r="4867" spans="1:20" hidden="1" x14ac:dyDescent="0.15">
      <c r="A4867" s="1" t="s">
        <v>12520</v>
      </c>
      <c r="B4867" s="1">
        <v>0</v>
      </c>
      <c r="C4867" s="1">
        <v>0</v>
      </c>
      <c r="D4867" s="1">
        <v>0</v>
      </c>
      <c r="E4867" s="1">
        <v>0</v>
      </c>
      <c r="F4867" s="1">
        <v>7</v>
      </c>
      <c r="G4867" s="1">
        <v>0</v>
      </c>
      <c r="H4867" s="1">
        <v>0</v>
      </c>
      <c r="I4867" s="1">
        <v>1.8360947653700199</v>
      </c>
      <c r="J4867" s="1" t="e">
        <f>-Inf</f>
        <v>#NAME?</v>
      </c>
      <c r="K4867" s="1" t="e">
        <f>-Inf</f>
        <v>#NAME?</v>
      </c>
      <c r="L4867" s="1">
        <v>0.100509014718276</v>
      </c>
      <c r="M4867" s="1">
        <v>0.152113719216667</v>
      </c>
      <c r="N4867" s="6" t="s">
        <v>17316</v>
      </c>
      <c r="O4867" s="1" t="s">
        <v>23</v>
      </c>
      <c r="P4867" s="1" t="s">
        <v>27</v>
      </c>
      <c r="Q4867" s="1" t="s">
        <v>21</v>
      </c>
      <c r="R4867" s="1" t="s">
        <v>8339</v>
      </c>
      <c r="S4867" s="1" t="s">
        <v>12521</v>
      </c>
      <c r="T4867" s="1" t="s">
        <v>17304</v>
      </c>
    </row>
    <row r="4868" spans="1:20" hidden="1" x14ac:dyDescent="0.15">
      <c r="A4868" s="1" t="s">
        <v>12522</v>
      </c>
      <c r="B4868" s="1">
        <v>2</v>
      </c>
      <c r="C4868" s="1">
        <v>1</v>
      </c>
      <c r="D4868" s="1">
        <v>1</v>
      </c>
      <c r="E4868" s="1">
        <v>1.49779375766971</v>
      </c>
      <c r="F4868" s="1">
        <v>6</v>
      </c>
      <c r="G4868" s="1">
        <v>13</v>
      </c>
      <c r="H4868" s="1">
        <v>4</v>
      </c>
      <c r="I4868" s="1">
        <v>6.9927283028281204</v>
      </c>
      <c r="J4868" s="1">
        <v>0.214193043516926</v>
      </c>
      <c r="K4868" s="1">
        <v>-2.2230164693584999</v>
      </c>
      <c r="L4868" s="1">
        <v>4.6289823565766303E-2</v>
      </c>
      <c r="M4868" s="1">
        <v>7.6876470381380693E-2</v>
      </c>
      <c r="N4868" s="6" t="s">
        <v>17316</v>
      </c>
      <c r="O4868" s="1" t="s">
        <v>23</v>
      </c>
      <c r="P4868" s="1" t="s">
        <v>27</v>
      </c>
      <c r="Q4868" s="1" t="s">
        <v>21</v>
      </c>
      <c r="R4868" s="1" t="s">
        <v>8342</v>
      </c>
      <c r="S4868" s="1" t="s">
        <v>12523</v>
      </c>
      <c r="T4868" s="1" t="s">
        <v>17304</v>
      </c>
    </row>
    <row r="4869" spans="1:20" hidden="1" x14ac:dyDescent="0.15">
      <c r="A4869" s="1" t="s">
        <v>12524</v>
      </c>
      <c r="B4869" s="1">
        <v>1</v>
      </c>
      <c r="C4869" s="1">
        <v>1</v>
      </c>
      <c r="D4869" s="1">
        <v>2</v>
      </c>
      <c r="E4869" s="1">
        <v>1.5229228109186601</v>
      </c>
      <c r="F4869" s="1">
        <v>0</v>
      </c>
      <c r="G4869" s="1">
        <v>0</v>
      </c>
      <c r="H4869" s="1">
        <v>4</v>
      </c>
      <c r="I4869" s="1">
        <v>1.22805538351814</v>
      </c>
      <c r="J4869" s="1">
        <v>1.24010922581991</v>
      </c>
      <c r="K4869" s="1">
        <v>0.31046719529675698</v>
      </c>
      <c r="L4869" s="1">
        <v>1</v>
      </c>
      <c r="M4869" s="1">
        <v>1</v>
      </c>
      <c r="N4869" s="4" t="s">
        <v>17315</v>
      </c>
      <c r="O4869" s="1" t="s">
        <v>16</v>
      </c>
      <c r="P4869" s="1" t="s">
        <v>27</v>
      </c>
      <c r="Q4869" s="1" t="s">
        <v>21</v>
      </c>
      <c r="R4869" s="1" t="s">
        <v>8339</v>
      </c>
      <c r="S4869" s="1" t="s">
        <v>12525</v>
      </c>
      <c r="T4869" s="1" t="s">
        <v>17304</v>
      </c>
    </row>
    <row r="4870" spans="1:20" hidden="1" x14ac:dyDescent="0.15">
      <c r="A4870" s="1" t="s">
        <v>12526</v>
      </c>
      <c r="B4870" s="1">
        <v>101</v>
      </c>
      <c r="C4870" s="1">
        <v>113</v>
      </c>
      <c r="D4870" s="1">
        <v>78</v>
      </c>
      <c r="E4870" s="1">
        <v>106.037213902999</v>
      </c>
      <c r="F4870" s="1">
        <v>180</v>
      </c>
      <c r="G4870" s="1">
        <v>158</v>
      </c>
      <c r="H4870" s="1">
        <v>143</v>
      </c>
      <c r="I4870" s="1">
        <v>142.05212459980501</v>
      </c>
      <c r="J4870" s="1">
        <v>0.74646693389297203</v>
      </c>
      <c r="K4870" s="1">
        <v>-0.42184973990622998</v>
      </c>
      <c r="L4870" s="1">
        <v>0.27208713347746699</v>
      </c>
      <c r="M4870" s="1">
        <v>0.355266187184333</v>
      </c>
      <c r="N4870" s="6" t="s">
        <v>17316</v>
      </c>
      <c r="O4870" s="1" t="s">
        <v>23</v>
      </c>
      <c r="P4870" s="1" t="s">
        <v>27</v>
      </c>
      <c r="Q4870" s="1" t="s">
        <v>21</v>
      </c>
      <c r="R4870" s="1" t="s">
        <v>8339</v>
      </c>
      <c r="S4870" s="1" t="s">
        <v>12527</v>
      </c>
      <c r="T4870" s="1" t="s">
        <v>17304</v>
      </c>
    </row>
    <row r="4871" spans="1:20" hidden="1" x14ac:dyDescent="0.15">
      <c r="A4871" s="1" t="s">
        <v>12528</v>
      </c>
      <c r="B4871" s="1">
        <v>0</v>
      </c>
      <c r="C4871" s="1">
        <v>0</v>
      </c>
      <c r="D4871" s="1">
        <v>0</v>
      </c>
      <c r="E4871" s="1">
        <v>0</v>
      </c>
      <c r="F4871" s="1">
        <v>5</v>
      </c>
      <c r="G4871" s="1">
        <v>6</v>
      </c>
      <c r="H4871" s="1">
        <v>0</v>
      </c>
      <c r="I4871" s="1">
        <v>3.2457473715027501</v>
      </c>
      <c r="J4871" s="1" t="e">
        <f>-Inf</f>
        <v>#NAME?</v>
      </c>
      <c r="K4871" s="1" t="e">
        <f>-Inf</f>
        <v>#NAME?</v>
      </c>
      <c r="L4871" s="1">
        <v>2.3191437481168999E-2</v>
      </c>
      <c r="M4871" s="1">
        <v>4.1422696141208498E-2</v>
      </c>
      <c r="N4871" s="6" t="s">
        <v>17316</v>
      </c>
      <c r="O4871" s="1" t="s">
        <v>23</v>
      </c>
      <c r="P4871" s="1" t="s">
        <v>17</v>
      </c>
      <c r="Q4871" s="1" t="s">
        <v>21</v>
      </c>
      <c r="R4871" s="1" t="s">
        <v>8339</v>
      </c>
      <c r="S4871" s="1" t="s">
        <v>12529</v>
      </c>
      <c r="T4871" s="1" t="s">
        <v>17304</v>
      </c>
    </row>
    <row r="4872" spans="1:20" hidden="1" x14ac:dyDescent="0.15">
      <c r="A4872" s="1" t="s">
        <v>12530</v>
      </c>
      <c r="B4872" s="1">
        <v>17</v>
      </c>
      <c r="C4872" s="1">
        <v>28</v>
      </c>
      <c r="D4872" s="1">
        <v>8</v>
      </c>
      <c r="E4872" s="1">
        <v>18.449994980098101</v>
      </c>
      <c r="F4872" s="1">
        <v>214</v>
      </c>
      <c r="G4872" s="1">
        <v>276</v>
      </c>
      <c r="H4872" s="1">
        <v>248</v>
      </c>
      <c r="I4872" s="1">
        <v>221.247024832119</v>
      </c>
      <c r="J4872" s="1">
        <v>8.3390929184687795E-2</v>
      </c>
      <c r="K4872" s="1">
        <v>-3.5839657261524702</v>
      </c>
      <c r="L4872" s="2">
        <v>2.0194343225137601E-12</v>
      </c>
      <c r="M4872" s="2">
        <v>1.36506139695053E-11</v>
      </c>
      <c r="N4872" s="6" t="s">
        <v>17316</v>
      </c>
      <c r="O4872" s="1" t="s">
        <v>23</v>
      </c>
      <c r="P4872" s="1" t="s">
        <v>17</v>
      </c>
      <c r="Q4872" s="1" t="s">
        <v>21</v>
      </c>
      <c r="R4872" s="1" t="s">
        <v>8342</v>
      </c>
      <c r="S4872" s="1" t="s">
        <v>12531</v>
      </c>
      <c r="T4872" s="1" t="s">
        <v>17304</v>
      </c>
    </row>
    <row r="4873" spans="1:20" hidden="1" x14ac:dyDescent="0.15">
      <c r="A4873" s="1" t="s">
        <v>12532</v>
      </c>
      <c r="B4873" s="1">
        <v>0</v>
      </c>
      <c r="C4873" s="1">
        <v>0</v>
      </c>
      <c r="D4873" s="1">
        <v>2</v>
      </c>
      <c r="E4873" s="1">
        <v>0.82943265462246996</v>
      </c>
      <c r="F4873" s="1">
        <v>11</v>
      </c>
      <c r="G4873" s="1">
        <v>24</v>
      </c>
      <c r="H4873" s="1">
        <v>15</v>
      </c>
      <c r="I4873" s="1">
        <v>15.2275039044425</v>
      </c>
      <c r="J4873" s="1">
        <v>5.4469377241826801E-2</v>
      </c>
      <c r="K4873" s="1">
        <v>-4.1984108170935901</v>
      </c>
      <c r="L4873" s="1">
        <v>2.8165732541598501E-2</v>
      </c>
      <c r="M4873" s="1">
        <v>4.9270778029067902E-2</v>
      </c>
      <c r="N4873" s="6" t="s">
        <v>17316</v>
      </c>
      <c r="O4873" s="1" t="s">
        <v>23</v>
      </c>
      <c r="P4873" s="1" t="s">
        <v>17</v>
      </c>
      <c r="Q4873" s="1" t="s">
        <v>21</v>
      </c>
      <c r="R4873" s="1" t="s">
        <v>8339</v>
      </c>
      <c r="S4873" s="1" t="s">
        <v>12533</v>
      </c>
      <c r="T4873" s="1" t="s">
        <v>17304</v>
      </c>
    </row>
    <row r="4874" spans="1:20" hidden="1" x14ac:dyDescent="0.15">
      <c r="A4874" s="1" t="s">
        <v>12534</v>
      </c>
      <c r="B4874" s="1">
        <v>24</v>
      </c>
      <c r="C4874" s="1">
        <v>20</v>
      </c>
      <c r="D4874" s="1">
        <v>8</v>
      </c>
      <c r="E4874" s="1">
        <v>18.745882840662901</v>
      </c>
      <c r="F4874" s="1">
        <v>20</v>
      </c>
      <c r="G4874" s="1">
        <v>22</v>
      </c>
      <c r="H4874" s="1">
        <v>38</v>
      </c>
      <c r="I4874" s="1">
        <v>24.004765259258601</v>
      </c>
      <c r="J4874" s="1">
        <v>0.78092339742554395</v>
      </c>
      <c r="K4874" s="1">
        <v>-0.35674705685865199</v>
      </c>
      <c r="L4874" s="1">
        <v>0.60379611489771001</v>
      </c>
      <c r="M4874" s="1">
        <v>0.68724106024670695</v>
      </c>
      <c r="N4874" s="6" t="s">
        <v>17316</v>
      </c>
      <c r="O4874" s="1" t="s">
        <v>23</v>
      </c>
      <c r="P4874" s="1" t="s">
        <v>27</v>
      </c>
      <c r="Q4874" s="1" t="s">
        <v>21</v>
      </c>
      <c r="R4874" s="1" t="s">
        <v>8339</v>
      </c>
      <c r="S4874" s="1" t="s">
        <v>12535</v>
      </c>
      <c r="T4874" s="1" t="s">
        <v>17304</v>
      </c>
    </row>
    <row r="4875" spans="1:20" hidden="1" x14ac:dyDescent="0.15">
      <c r="A4875" s="1" t="s">
        <v>12536</v>
      </c>
      <c r="B4875" s="1">
        <v>5</v>
      </c>
      <c r="C4875" s="1">
        <v>23</v>
      </c>
      <c r="D4875" s="1">
        <v>5</v>
      </c>
      <c r="E4875" s="1">
        <v>11.011284298247499</v>
      </c>
      <c r="F4875" s="1">
        <v>0</v>
      </c>
      <c r="G4875" s="1">
        <v>0</v>
      </c>
      <c r="H4875" s="1">
        <v>0</v>
      </c>
      <c r="I4875" s="1">
        <v>0</v>
      </c>
      <c r="J4875" s="1" t="s">
        <v>31</v>
      </c>
      <c r="K4875" s="1" t="s">
        <v>31</v>
      </c>
      <c r="L4875" s="1">
        <v>1.2733775264140801E-4</v>
      </c>
      <c r="M4875" s="1">
        <v>3.5033038904400799E-4</v>
      </c>
      <c r="N4875" s="4" t="s">
        <v>17315</v>
      </c>
      <c r="O4875" s="1" t="s">
        <v>16</v>
      </c>
      <c r="P4875" s="1" t="s">
        <v>27</v>
      </c>
      <c r="Q4875" s="1" t="s">
        <v>21</v>
      </c>
      <c r="R4875" s="1" t="s">
        <v>8342</v>
      </c>
      <c r="S4875" s="1" t="s">
        <v>12537</v>
      </c>
      <c r="T4875" s="1" t="s">
        <v>17304</v>
      </c>
    </row>
    <row r="4876" spans="1:20" hidden="1" x14ac:dyDescent="0.15">
      <c r="A4876" s="1" t="s">
        <v>12538</v>
      </c>
      <c r="B4876" s="1">
        <v>6</v>
      </c>
      <c r="C4876" s="1">
        <v>8</v>
      </c>
      <c r="D4876" s="1">
        <v>2</v>
      </c>
      <c r="E4876" s="1">
        <v>5.5981793568674396</v>
      </c>
      <c r="F4876" s="1">
        <v>12</v>
      </c>
      <c r="G4876" s="1">
        <v>9</v>
      </c>
      <c r="H4876" s="1">
        <v>8</v>
      </c>
      <c r="I4876" s="1">
        <v>8.5050784591711199</v>
      </c>
      <c r="J4876" s="1">
        <v>0.65821607451849595</v>
      </c>
      <c r="K4876" s="1">
        <v>-0.60336683544888503</v>
      </c>
      <c r="L4876" s="1">
        <v>0.54060992646303896</v>
      </c>
      <c r="M4876" s="1">
        <v>0.62997304272263999</v>
      </c>
      <c r="N4876" s="6" t="s">
        <v>17316</v>
      </c>
      <c r="O4876" s="1" t="s">
        <v>23</v>
      </c>
      <c r="P4876" s="1" t="s">
        <v>27</v>
      </c>
      <c r="Q4876" s="1" t="s">
        <v>21</v>
      </c>
      <c r="R4876" s="1" t="s">
        <v>8339</v>
      </c>
      <c r="S4876" s="1" t="s">
        <v>12539</v>
      </c>
      <c r="T4876" s="1" t="s">
        <v>17304</v>
      </c>
    </row>
    <row r="4877" spans="1:20" hidden="1" x14ac:dyDescent="0.15">
      <c r="A4877" s="1" t="s">
        <v>12540</v>
      </c>
      <c r="B4877" s="1">
        <v>30</v>
      </c>
      <c r="C4877" s="1">
        <v>50</v>
      </c>
      <c r="D4877" s="1">
        <v>5</v>
      </c>
      <c r="E4877" s="1">
        <v>28.956343970120098</v>
      </c>
      <c r="F4877" s="1">
        <v>6</v>
      </c>
      <c r="G4877" s="1">
        <v>13</v>
      </c>
      <c r="H4877" s="1">
        <v>13</v>
      </c>
      <c r="I4877" s="1">
        <v>9.7558529157439295</v>
      </c>
      <c r="J4877" s="1">
        <v>2.9680996854094102</v>
      </c>
      <c r="K4877" s="1">
        <v>1.56953954655127</v>
      </c>
      <c r="L4877" s="1">
        <v>2.9675358831069299E-2</v>
      </c>
      <c r="M4877" s="1">
        <v>5.1634259615439E-2</v>
      </c>
      <c r="N4877" s="4" t="s">
        <v>17315</v>
      </c>
      <c r="O4877" s="1" t="s">
        <v>16</v>
      </c>
      <c r="P4877" s="1" t="s">
        <v>27</v>
      </c>
      <c r="Q4877" s="1" t="s">
        <v>21</v>
      </c>
      <c r="R4877" s="1" t="s">
        <v>8342</v>
      </c>
      <c r="S4877" s="1" t="s">
        <v>12541</v>
      </c>
      <c r="T4877" s="1" t="s">
        <v>17304</v>
      </c>
    </row>
    <row r="4878" spans="1:20" hidden="1" x14ac:dyDescent="0.15">
      <c r="A4878" s="1" t="s">
        <v>12542</v>
      </c>
      <c r="B4878" s="1">
        <v>50</v>
      </c>
      <c r="C4878" s="1">
        <v>111</v>
      </c>
      <c r="D4878" s="1">
        <v>38</v>
      </c>
      <c r="E4878" s="1">
        <v>68.971804068904902</v>
      </c>
      <c r="F4878" s="1">
        <v>73</v>
      </c>
      <c r="G4878" s="1">
        <v>94</v>
      </c>
      <c r="H4878" s="1">
        <v>67</v>
      </c>
      <c r="I4878" s="1">
        <v>70.021040482428006</v>
      </c>
      <c r="J4878" s="1">
        <v>0.98501541242040702</v>
      </c>
      <c r="K4878" s="1">
        <v>-2.17817964619706E-2</v>
      </c>
      <c r="L4878" s="1">
        <v>0.90125009943906598</v>
      </c>
      <c r="M4878" s="1">
        <v>0.94531520267314595</v>
      </c>
      <c r="N4878" s="6" t="s">
        <v>17316</v>
      </c>
      <c r="O4878" s="1" t="s">
        <v>23</v>
      </c>
      <c r="P4878" s="1" t="s">
        <v>27</v>
      </c>
      <c r="Q4878" s="1" t="s">
        <v>21</v>
      </c>
      <c r="R4878" s="1" t="s">
        <v>8342</v>
      </c>
      <c r="S4878" s="1" t="s">
        <v>12543</v>
      </c>
      <c r="T4878" s="1" t="s">
        <v>17304</v>
      </c>
    </row>
    <row r="4879" spans="1:20" x14ac:dyDescent="0.15">
      <c r="A4879" s="1" t="s">
        <v>12544</v>
      </c>
      <c r="B4879" s="1">
        <v>10</v>
      </c>
      <c r="C4879" s="1">
        <v>19</v>
      </c>
      <c r="D4879" s="1">
        <v>9</v>
      </c>
      <c r="E4879" s="1">
        <v>13.402474448868199</v>
      </c>
      <c r="F4879" s="1">
        <v>0</v>
      </c>
      <c r="G4879" s="1">
        <v>0</v>
      </c>
      <c r="H4879" s="1">
        <v>3</v>
      </c>
      <c r="I4879" s="1">
        <v>0.92104153763860197</v>
      </c>
      <c r="J4879" s="1">
        <v>14.551433242880501</v>
      </c>
      <c r="K4879" s="1">
        <v>3.8630893532142001</v>
      </c>
      <c r="L4879" s="1">
        <v>2.2675917927153601E-2</v>
      </c>
      <c r="M4879" s="1">
        <v>4.0603130530698001E-2</v>
      </c>
      <c r="N4879" s="6" t="s">
        <v>17315</v>
      </c>
      <c r="O4879" s="1" t="s">
        <v>16</v>
      </c>
      <c r="P4879" s="1" t="s">
        <v>17</v>
      </c>
      <c r="Q4879" s="1" t="s">
        <v>21</v>
      </c>
      <c r="R4879" s="1" t="s">
        <v>8342</v>
      </c>
      <c r="S4879" s="1" t="s">
        <v>12545</v>
      </c>
      <c r="T4879" s="1" t="s">
        <v>17304</v>
      </c>
    </row>
    <row r="4880" spans="1:20" hidden="1" x14ac:dyDescent="0.15">
      <c r="A4880" s="1" t="s">
        <v>12546</v>
      </c>
      <c r="B4880" s="1">
        <v>98</v>
      </c>
      <c r="C4880" s="1">
        <v>122</v>
      </c>
      <c r="D4880" s="1">
        <v>92</v>
      </c>
      <c r="E4880" s="1">
        <v>113.409606603274</v>
      </c>
      <c r="F4880" s="1">
        <v>123</v>
      </c>
      <c r="G4880" s="1">
        <v>169</v>
      </c>
      <c r="H4880" s="1">
        <v>200</v>
      </c>
      <c r="I4880" s="1">
        <v>148.14698347574401</v>
      </c>
      <c r="J4880" s="1">
        <v>0.76552086274400899</v>
      </c>
      <c r="K4880" s="1">
        <v>-0.38548639885115699</v>
      </c>
      <c r="L4880" s="1">
        <v>0.32976246793335001</v>
      </c>
      <c r="M4880" s="1">
        <v>0.41935503962019699</v>
      </c>
      <c r="N4880" s="6" t="s">
        <v>17316</v>
      </c>
      <c r="O4880" s="1" t="s">
        <v>23</v>
      </c>
      <c r="P4880" s="1" t="s">
        <v>27</v>
      </c>
      <c r="Q4880" s="1" t="s">
        <v>21</v>
      </c>
      <c r="R4880" s="1" t="s">
        <v>8339</v>
      </c>
      <c r="S4880" s="1" t="s">
        <v>12547</v>
      </c>
      <c r="T4880" s="1" t="s">
        <v>17304</v>
      </c>
    </row>
    <row r="4881" spans="1:20" hidden="1" x14ac:dyDescent="0.15">
      <c r="A4881" s="1" t="s">
        <v>12548</v>
      </c>
      <c r="B4881" s="1">
        <v>6</v>
      </c>
      <c r="C4881" s="1">
        <v>16</v>
      </c>
      <c r="D4881" s="1">
        <v>4</v>
      </c>
      <c r="E4881" s="1">
        <v>8.8588350693611595</v>
      </c>
      <c r="F4881" s="1">
        <v>34</v>
      </c>
      <c r="G4881" s="1">
        <v>28</v>
      </c>
      <c r="H4881" s="1">
        <v>21</v>
      </c>
      <c r="I4881" s="1">
        <v>24.391970520570698</v>
      </c>
      <c r="J4881" s="1">
        <v>0.36318652738162899</v>
      </c>
      <c r="K4881" s="1">
        <v>-1.4612174088890799</v>
      </c>
      <c r="L4881" s="1">
        <v>4.7880356820967002E-2</v>
      </c>
      <c r="M4881" s="1">
        <v>7.9297414176588601E-2</v>
      </c>
      <c r="N4881" s="6" t="s">
        <v>17316</v>
      </c>
      <c r="O4881" s="1" t="s">
        <v>23</v>
      </c>
      <c r="P4881" s="1" t="s">
        <v>27</v>
      </c>
      <c r="Q4881" s="1" t="s">
        <v>21</v>
      </c>
      <c r="R4881" s="1" t="s">
        <v>8342</v>
      </c>
      <c r="S4881" s="1" t="s">
        <v>12549</v>
      </c>
      <c r="T4881" s="1" t="s">
        <v>17304</v>
      </c>
    </row>
    <row r="4882" spans="1:20" hidden="1" x14ac:dyDescent="0.15">
      <c r="A4882" s="1" t="s">
        <v>12550</v>
      </c>
      <c r="B4882" s="1">
        <v>3</v>
      </c>
      <c r="C4882" s="1">
        <v>16</v>
      </c>
      <c r="D4882" s="1">
        <v>6</v>
      </c>
      <c r="E4882" s="1">
        <v>8.51950590179678</v>
      </c>
      <c r="F4882" s="1">
        <v>16</v>
      </c>
      <c r="G4882" s="1">
        <v>0</v>
      </c>
      <c r="H4882" s="1">
        <v>4</v>
      </c>
      <c r="I4882" s="1">
        <v>5.4248434186496199</v>
      </c>
      <c r="J4882" s="1">
        <v>1.5704611625301901</v>
      </c>
      <c r="K4882" s="1">
        <v>0.65118826561458598</v>
      </c>
      <c r="L4882" s="1">
        <v>0.59746234820954303</v>
      </c>
      <c r="M4882" s="1">
        <v>0.680853937494595</v>
      </c>
      <c r="N4882" s="4" t="s">
        <v>17315</v>
      </c>
      <c r="O4882" s="1" t="s">
        <v>16</v>
      </c>
      <c r="P4882" s="1" t="s">
        <v>27</v>
      </c>
      <c r="Q4882" s="1" t="s">
        <v>21</v>
      </c>
      <c r="R4882" s="1" t="s">
        <v>8342</v>
      </c>
      <c r="S4882" s="1" t="s">
        <v>12551</v>
      </c>
      <c r="T4882" s="1" t="s">
        <v>17304</v>
      </c>
    </row>
    <row r="4883" spans="1:20" hidden="1" x14ac:dyDescent="0.15">
      <c r="A4883" s="1" t="s">
        <v>12552</v>
      </c>
      <c r="B4883" s="1">
        <v>2</v>
      </c>
      <c r="C4883" s="1">
        <v>0</v>
      </c>
      <c r="D4883" s="1">
        <v>0</v>
      </c>
      <c r="E4883" s="1">
        <v>0.77917454812457099</v>
      </c>
      <c r="F4883" s="1">
        <v>8</v>
      </c>
      <c r="G4883" s="1">
        <v>0</v>
      </c>
      <c r="H4883" s="1">
        <v>10</v>
      </c>
      <c r="I4883" s="1">
        <v>5.1685324763610803</v>
      </c>
      <c r="J4883" s="1">
        <v>0.150753536267445</v>
      </c>
      <c r="K4883" s="1">
        <v>-2.7297362506680001</v>
      </c>
      <c r="L4883" s="1">
        <v>0.17714287693598599</v>
      </c>
      <c r="M4883" s="1">
        <v>0.24798064665163499</v>
      </c>
      <c r="N4883" s="6" t="s">
        <v>17316</v>
      </c>
      <c r="O4883" s="1" t="s">
        <v>23</v>
      </c>
      <c r="P4883" s="1" t="s">
        <v>27</v>
      </c>
      <c r="Q4883" s="1" t="s">
        <v>21</v>
      </c>
      <c r="R4883" s="1" t="s">
        <v>8342</v>
      </c>
      <c r="S4883" s="1" t="s">
        <v>12553</v>
      </c>
      <c r="T4883" s="1" t="s">
        <v>17304</v>
      </c>
    </row>
    <row r="4884" spans="1:20" hidden="1" x14ac:dyDescent="0.15">
      <c r="A4884" s="1" t="s">
        <v>12554</v>
      </c>
      <c r="B4884" s="1">
        <v>13</v>
      </c>
      <c r="C4884" s="1">
        <v>8</v>
      </c>
      <c r="D4884" s="1">
        <v>3</v>
      </c>
      <c r="E4884" s="1">
        <v>8.7400066026146703</v>
      </c>
      <c r="F4884" s="1">
        <v>10</v>
      </c>
      <c r="G4884" s="1">
        <v>3</v>
      </c>
      <c r="H4884" s="1">
        <v>11</v>
      </c>
      <c r="I4884" s="1">
        <v>6.9672703818941297</v>
      </c>
      <c r="J4884" s="1">
        <v>1.2544376956185499</v>
      </c>
      <c r="K4884" s="1">
        <v>0.32704081793377399</v>
      </c>
      <c r="L4884" s="1">
        <v>0.81078843883901597</v>
      </c>
      <c r="M4884" s="1">
        <v>0.871192688196467</v>
      </c>
      <c r="N4884" s="4" t="s">
        <v>17315</v>
      </c>
      <c r="O4884" s="1" t="s">
        <v>16</v>
      </c>
      <c r="P4884" s="1" t="s">
        <v>27</v>
      </c>
      <c r="Q4884" s="1" t="s">
        <v>21</v>
      </c>
      <c r="R4884" s="1" t="s">
        <v>8342</v>
      </c>
      <c r="S4884" s="1" t="s">
        <v>12555</v>
      </c>
      <c r="T4884" s="1" t="s">
        <v>17304</v>
      </c>
    </row>
    <row r="4885" spans="1:20" hidden="1" x14ac:dyDescent="0.15">
      <c r="A4885" s="1" t="s">
        <v>12556</v>
      </c>
      <c r="B4885" s="1">
        <v>0</v>
      </c>
      <c r="C4885" s="1">
        <v>0</v>
      </c>
      <c r="D4885" s="1">
        <v>2</v>
      </c>
      <c r="E4885" s="1">
        <v>0.82943265462246996</v>
      </c>
      <c r="F4885" s="1">
        <v>1</v>
      </c>
      <c r="G4885" s="1">
        <v>8</v>
      </c>
      <c r="H4885" s="1">
        <v>10</v>
      </c>
      <c r="I4885" s="1">
        <v>5.91143919168994</v>
      </c>
      <c r="J4885" s="1">
        <v>0.14030976683113799</v>
      </c>
      <c r="K4885" s="1">
        <v>-2.8333126577868399</v>
      </c>
      <c r="L4885" s="1">
        <v>0.17765476197044899</v>
      </c>
      <c r="M4885" s="1">
        <v>0.24848362232971399</v>
      </c>
      <c r="N4885" s="6" t="s">
        <v>17316</v>
      </c>
      <c r="O4885" s="1" t="s">
        <v>23</v>
      </c>
      <c r="P4885" s="1" t="s">
        <v>27</v>
      </c>
      <c r="Q4885" s="1" t="s">
        <v>21</v>
      </c>
      <c r="R4885" s="1" t="s">
        <v>8342</v>
      </c>
      <c r="S4885" s="1" t="s">
        <v>12557</v>
      </c>
      <c r="T4885" s="1" t="s">
        <v>17304</v>
      </c>
    </row>
    <row r="4886" spans="1:20" hidden="1" x14ac:dyDescent="0.15">
      <c r="A4886" s="1" t="s">
        <v>12558</v>
      </c>
      <c r="B4886" s="1">
        <v>5</v>
      </c>
      <c r="C4886" s="1">
        <v>3</v>
      </c>
      <c r="D4886" s="1">
        <v>15</v>
      </c>
      <c r="E4886" s="1">
        <v>9.0803899266816703</v>
      </c>
      <c r="F4886" s="1">
        <v>10</v>
      </c>
      <c r="G4886" s="1">
        <v>5</v>
      </c>
      <c r="H4886" s="1">
        <v>9</v>
      </c>
      <c r="I4886" s="1">
        <v>6.9979930603097804</v>
      </c>
      <c r="J4886" s="1">
        <v>1.29757058179759</v>
      </c>
      <c r="K4886" s="1">
        <v>0.375813016609998</v>
      </c>
      <c r="L4886" s="1">
        <v>0.82089694537148805</v>
      </c>
      <c r="M4886" s="1">
        <v>0.879416720437741</v>
      </c>
      <c r="N4886" s="4" t="s">
        <v>17315</v>
      </c>
      <c r="O4886" s="1" t="s">
        <v>16</v>
      </c>
      <c r="P4886" s="1" t="s">
        <v>27</v>
      </c>
      <c r="Q4886" s="1" t="s">
        <v>21</v>
      </c>
      <c r="R4886" s="1" t="s">
        <v>8342</v>
      </c>
      <c r="S4886" s="1" t="s">
        <v>12559</v>
      </c>
      <c r="T4886" s="1" t="s">
        <v>17304</v>
      </c>
    </row>
    <row r="4887" spans="1:20" hidden="1" x14ac:dyDescent="0.15">
      <c r="A4887" s="1" t="s">
        <v>12560</v>
      </c>
      <c r="B4887" s="1">
        <v>3516</v>
      </c>
      <c r="C4887" s="1">
        <v>4305</v>
      </c>
      <c r="D4887" s="1">
        <v>3284</v>
      </c>
      <c r="E4887" s="1">
        <v>4040.0191825100601</v>
      </c>
      <c r="F4887" s="1">
        <v>81299</v>
      </c>
      <c r="G4887" s="1">
        <v>81549</v>
      </c>
      <c r="H4887" s="1">
        <v>87208</v>
      </c>
      <c r="I4887" s="1">
        <v>74388.1043444112</v>
      </c>
      <c r="J4887" s="1">
        <v>5.4310016609713303E-2</v>
      </c>
      <c r="K4887" s="1">
        <v>-4.2026378852909598</v>
      </c>
      <c r="L4887" s="2">
        <v>5.0154334260500301E-87</v>
      </c>
      <c r="M4887" s="2">
        <v>6.1116638748866803E-85</v>
      </c>
      <c r="N4887" s="6" t="s">
        <v>17316</v>
      </c>
      <c r="O4887" s="1" t="s">
        <v>23</v>
      </c>
      <c r="P4887" s="1" t="s">
        <v>17</v>
      </c>
      <c r="Q4887" s="1" t="s">
        <v>21</v>
      </c>
      <c r="R4887" s="1" t="s">
        <v>8339</v>
      </c>
      <c r="S4887" s="1" t="s">
        <v>12561</v>
      </c>
      <c r="T4887" s="1" t="s">
        <v>17304</v>
      </c>
    </row>
    <row r="4888" spans="1:20" x14ac:dyDescent="0.15">
      <c r="A4888" s="1" t="s">
        <v>12562</v>
      </c>
      <c r="B4888" s="1">
        <v>2568</v>
      </c>
      <c r="C4888" s="1">
        <v>3141</v>
      </c>
      <c r="D4888" s="1">
        <v>2700</v>
      </c>
      <c r="E4888" s="1">
        <v>3074.7531566289899</v>
      </c>
      <c r="F4888" s="1">
        <v>625</v>
      </c>
      <c r="G4888" s="1">
        <v>492</v>
      </c>
      <c r="H4888" s="1">
        <v>741</v>
      </c>
      <c r="I4888" s="1">
        <v>550.04288348203897</v>
      </c>
      <c r="J4888" s="1">
        <v>5.5900244307576603</v>
      </c>
      <c r="K4888" s="1">
        <v>2.4828545882662998</v>
      </c>
      <c r="L4888" s="2">
        <v>1.5163837647271501E-23</v>
      </c>
      <c r="M4888" s="2">
        <v>2.2635818647964602E-22</v>
      </c>
      <c r="N4888" s="6" t="s">
        <v>17315</v>
      </c>
      <c r="O4888" s="1" t="s">
        <v>16</v>
      </c>
      <c r="P4888" s="1" t="s">
        <v>17</v>
      </c>
      <c r="Q4888" s="1" t="s">
        <v>21</v>
      </c>
      <c r="R4888" s="1" t="s">
        <v>8339</v>
      </c>
      <c r="S4888" s="1" t="s">
        <v>12563</v>
      </c>
      <c r="T4888" s="1" t="s">
        <v>17304</v>
      </c>
    </row>
    <row r="4889" spans="1:20" hidden="1" x14ac:dyDescent="0.15">
      <c r="A4889" s="1" t="s">
        <v>12564</v>
      </c>
      <c r="B4889" s="1">
        <v>49</v>
      </c>
      <c r="C4889" s="1">
        <v>54</v>
      </c>
      <c r="D4889" s="1">
        <v>47</v>
      </c>
      <c r="E4889" s="1">
        <v>54.992199453311002</v>
      </c>
      <c r="F4889" s="1">
        <v>155</v>
      </c>
      <c r="G4889" s="1">
        <v>202</v>
      </c>
      <c r="H4889" s="1">
        <v>175</v>
      </c>
      <c r="I4889" s="1">
        <v>159.50359450690101</v>
      </c>
      <c r="J4889" s="1">
        <v>0.34477091016862099</v>
      </c>
      <c r="K4889" s="1">
        <v>-1.5362900418232299</v>
      </c>
      <c r="L4889" s="1">
        <v>1.3165378627389199E-4</v>
      </c>
      <c r="M4889" s="1">
        <v>3.61482874543874E-4</v>
      </c>
      <c r="N4889" s="6" t="s">
        <v>17316</v>
      </c>
      <c r="O4889" s="1" t="s">
        <v>23</v>
      </c>
      <c r="P4889" s="1" t="s">
        <v>17</v>
      </c>
      <c r="Q4889" s="1" t="s">
        <v>21</v>
      </c>
      <c r="R4889" s="1" t="s">
        <v>8339</v>
      </c>
      <c r="S4889" s="1" t="s">
        <v>12565</v>
      </c>
      <c r="T4889" s="1" t="s">
        <v>17304</v>
      </c>
    </row>
    <row r="4890" spans="1:20" hidden="1" x14ac:dyDescent="0.15">
      <c r="A4890" s="1" t="s">
        <v>12566</v>
      </c>
      <c r="B4890" s="1">
        <v>159</v>
      </c>
      <c r="C4890" s="1">
        <v>182</v>
      </c>
      <c r="D4890" s="1">
        <v>196</v>
      </c>
      <c r="E4890" s="1">
        <v>198.539101295477</v>
      </c>
      <c r="F4890" s="1">
        <v>606</v>
      </c>
      <c r="G4890" s="1">
        <v>555</v>
      </c>
      <c r="H4890" s="1">
        <v>447</v>
      </c>
      <c r="I4890" s="1">
        <v>475.10676366224101</v>
      </c>
      <c r="J4890" s="1">
        <v>0.41788312960457102</v>
      </c>
      <c r="K4890" s="1">
        <v>-1.25882857821581</v>
      </c>
      <c r="L4890" s="2">
        <v>1.00247717339133E-5</v>
      </c>
      <c r="M4890" s="2">
        <v>3.2721161820260398E-5</v>
      </c>
      <c r="N4890" s="6" t="s">
        <v>17316</v>
      </c>
      <c r="O4890" s="1" t="s">
        <v>23</v>
      </c>
      <c r="P4890" s="1" t="s">
        <v>17</v>
      </c>
      <c r="Q4890" s="1" t="s">
        <v>21</v>
      </c>
      <c r="R4890" s="1" t="s">
        <v>8339</v>
      </c>
      <c r="S4890" s="1" t="s">
        <v>12567</v>
      </c>
      <c r="T4890" s="1" t="s">
        <v>17304</v>
      </c>
    </row>
    <row r="4891" spans="1:20" hidden="1" x14ac:dyDescent="0.15">
      <c r="A4891" s="1" t="s">
        <v>12568</v>
      </c>
      <c r="B4891" s="1">
        <v>1846</v>
      </c>
      <c r="C4891" s="1">
        <v>1867</v>
      </c>
      <c r="D4891" s="1">
        <v>2303</v>
      </c>
      <c r="E4891" s="1">
        <v>2241.6564908474602</v>
      </c>
      <c r="F4891" s="1">
        <v>3189</v>
      </c>
      <c r="G4891" s="1">
        <v>3596</v>
      </c>
      <c r="H4891" s="1">
        <v>3685</v>
      </c>
      <c r="I4891" s="1">
        <v>3127.0795028923699</v>
      </c>
      <c r="J4891" s="1">
        <v>0.71685305371163599</v>
      </c>
      <c r="K4891" s="1">
        <v>-0.48025068085364098</v>
      </c>
      <c r="L4891" s="1">
        <v>8.8353952000500294E-2</v>
      </c>
      <c r="M4891" s="1">
        <v>0.13596944520489401</v>
      </c>
      <c r="N4891" s="6" t="s">
        <v>17316</v>
      </c>
      <c r="O4891" s="1" t="s">
        <v>23</v>
      </c>
      <c r="P4891" s="1" t="s">
        <v>27</v>
      </c>
      <c r="Q4891" s="1" t="s">
        <v>21</v>
      </c>
      <c r="R4891" s="1" t="s">
        <v>8339</v>
      </c>
      <c r="S4891" s="1" t="s">
        <v>12569</v>
      </c>
      <c r="T4891" s="1" t="s">
        <v>17304</v>
      </c>
    </row>
    <row r="4892" spans="1:20" x14ac:dyDescent="0.15">
      <c r="A4892" s="1" t="s">
        <v>12570</v>
      </c>
      <c r="B4892" s="1">
        <v>1441</v>
      </c>
      <c r="C4892" s="1">
        <v>1928</v>
      </c>
      <c r="D4892" s="1">
        <v>1810</v>
      </c>
      <c r="E4892" s="1">
        <v>1897.9565713040599</v>
      </c>
      <c r="F4892" s="1">
        <v>564</v>
      </c>
      <c r="G4892" s="1">
        <v>501</v>
      </c>
      <c r="H4892" s="1">
        <v>542</v>
      </c>
      <c r="I4892" s="1">
        <v>475.84825043385899</v>
      </c>
      <c r="J4892" s="1">
        <v>3.9885752854477801</v>
      </c>
      <c r="K4892" s="1">
        <v>1.99587350943663</v>
      </c>
      <c r="L4892" s="2">
        <v>1.05189581464328E-14</v>
      </c>
      <c r="M4892" s="2">
        <v>8.6792306438070594E-14</v>
      </c>
      <c r="N4892" s="6" t="s">
        <v>17315</v>
      </c>
      <c r="O4892" s="1" t="s">
        <v>16</v>
      </c>
      <c r="P4892" s="1" t="s">
        <v>17</v>
      </c>
      <c r="Q4892" s="1" t="s">
        <v>21</v>
      </c>
      <c r="R4892" s="1" t="s">
        <v>8342</v>
      </c>
      <c r="S4892" s="1" t="s">
        <v>12571</v>
      </c>
      <c r="T4892" s="1" t="s">
        <v>17304</v>
      </c>
    </row>
    <row r="4893" spans="1:20" hidden="1" x14ac:dyDescent="0.15">
      <c r="A4893" s="1" t="s">
        <v>12572</v>
      </c>
      <c r="B4893" s="1">
        <v>12</v>
      </c>
      <c r="C4893" s="1">
        <v>6</v>
      </c>
      <c r="D4893" s="1">
        <v>4</v>
      </c>
      <c r="E4893" s="1">
        <v>8.1573298913958094</v>
      </c>
      <c r="F4893" s="1">
        <v>20</v>
      </c>
      <c r="G4893" s="1">
        <v>34</v>
      </c>
      <c r="H4893" s="1">
        <v>15</v>
      </c>
      <c r="I4893" s="1">
        <v>20.811949025077599</v>
      </c>
      <c r="J4893" s="1">
        <v>0.39195415487355501</v>
      </c>
      <c r="K4893" s="1">
        <v>-1.35124317627264</v>
      </c>
      <c r="L4893" s="1">
        <v>7.1873201230877898E-2</v>
      </c>
      <c r="M4893" s="1">
        <v>0.113648631220842</v>
      </c>
      <c r="N4893" s="6" t="s">
        <v>17316</v>
      </c>
      <c r="O4893" s="1" t="s">
        <v>23</v>
      </c>
      <c r="P4893" s="1" t="s">
        <v>27</v>
      </c>
      <c r="Q4893" s="1" t="s">
        <v>21</v>
      </c>
      <c r="R4893" s="1" t="s">
        <v>8342</v>
      </c>
      <c r="S4893" s="1" t="s">
        <v>12573</v>
      </c>
      <c r="T4893" s="1" t="s">
        <v>17304</v>
      </c>
    </row>
    <row r="4894" spans="1:20" x14ac:dyDescent="0.15">
      <c r="A4894" s="1" t="s">
        <v>12574</v>
      </c>
      <c r="B4894" s="1">
        <v>1385</v>
      </c>
      <c r="C4894" s="1">
        <v>1907</v>
      </c>
      <c r="D4894" s="1">
        <v>1377</v>
      </c>
      <c r="E4894" s="1">
        <v>1690.1855537039</v>
      </c>
      <c r="F4894" s="1">
        <v>988</v>
      </c>
      <c r="G4894" s="1">
        <v>762</v>
      </c>
      <c r="H4894" s="1">
        <v>933</v>
      </c>
      <c r="I4894" s="1">
        <v>791.24547041154199</v>
      </c>
      <c r="J4894" s="1">
        <v>2.1361077148723502</v>
      </c>
      <c r="K4894" s="1">
        <v>1.0949843978653699</v>
      </c>
      <c r="L4894" s="2">
        <v>2.7292455457843601E-6</v>
      </c>
      <c r="M4894" s="2">
        <v>9.6200266551820604E-6</v>
      </c>
      <c r="N4894" s="6" t="s">
        <v>17315</v>
      </c>
      <c r="O4894" s="1" t="s">
        <v>16</v>
      </c>
      <c r="P4894" s="1" t="s">
        <v>17</v>
      </c>
      <c r="Q4894" s="1" t="s">
        <v>21</v>
      </c>
      <c r="R4894" s="1" t="s">
        <v>8339</v>
      </c>
      <c r="S4894" s="1" t="s">
        <v>12575</v>
      </c>
      <c r="T4894" s="1" t="s">
        <v>17304</v>
      </c>
    </row>
    <row r="4895" spans="1:20" hidden="1" x14ac:dyDescent="0.15">
      <c r="A4895" s="1" t="s">
        <v>12576</v>
      </c>
      <c r="B4895" s="1">
        <v>71</v>
      </c>
      <c r="C4895" s="1">
        <v>152</v>
      </c>
      <c r="D4895" s="1">
        <v>21</v>
      </c>
      <c r="E4895" s="1">
        <v>82.562977431512095</v>
      </c>
      <c r="F4895" s="1">
        <v>0</v>
      </c>
      <c r="G4895" s="1">
        <v>0</v>
      </c>
      <c r="H4895" s="1">
        <v>0</v>
      </c>
      <c r="I4895" s="1">
        <v>0</v>
      </c>
      <c r="J4895" s="1" t="s">
        <v>31</v>
      </c>
      <c r="K4895" s="1" t="s">
        <v>31</v>
      </c>
      <c r="L4895" s="2">
        <v>2.4948325643988801E-16</v>
      </c>
      <c r="M4895" s="2">
        <v>2.3143415704856099E-15</v>
      </c>
      <c r="N4895" s="4" t="s">
        <v>17315</v>
      </c>
      <c r="O4895" s="1" t="s">
        <v>16</v>
      </c>
      <c r="P4895" s="1" t="s">
        <v>27</v>
      </c>
      <c r="Q4895" s="1" t="s">
        <v>21</v>
      </c>
      <c r="R4895" s="1" t="s">
        <v>8342</v>
      </c>
      <c r="S4895" s="1" t="s">
        <v>12577</v>
      </c>
      <c r="T4895" s="1" t="s">
        <v>17304</v>
      </c>
    </row>
    <row r="4896" spans="1:20" hidden="1" x14ac:dyDescent="0.15">
      <c r="A4896" s="1" t="s">
        <v>12578</v>
      </c>
      <c r="B4896" s="1">
        <v>1</v>
      </c>
      <c r="C4896" s="1">
        <v>0</v>
      </c>
      <c r="D4896" s="1">
        <v>0</v>
      </c>
      <c r="E4896" s="1">
        <v>0.38958727406228499</v>
      </c>
      <c r="F4896" s="1">
        <v>23</v>
      </c>
      <c r="G4896" s="1">
        <v>3</v>
      </c>
      <c r="H4896" s="1">
        <v>11</v>
      </c>
      <c r="I4896" s="1">
        <v>10.3771606604385</v>
      </c>
      <c r="J4896" s="1">
        <v>3.7542762110982099E-2</v>
      </c>
      <c r="K4896" s="1">
        <v>-4.7353213931694897</v>
      </c>
      <c r="L4896" s="1">
        <v>2.4779317093441002E-4</v>
      </c>
      <c r="M4896" s="1">
        <v>6.5017124226572198E-4</v>
      </c>
      <c r="N4896" s="6" t="s">
        <v>17316</v>
      </c>
      <c r="O4896" s="1" t="s">
        <v>23</v>
      </c>
      <c r="P4896" s="1" t="s">
        <v>17</v>
      </c>
      <c r="Q4896" s="1" t="s">
        <v>21</v>
      </c>
      <c r="R4896" s="1" t="s">
        <v>8339</v>
      </c>
      <c r="S4896" s="1" t="s">
        <v>12579</v>
      </c>
      <c r="T4896" s="1" t="s">
        <v>17304</v>
      </c>
    </row>
    <row r="4897" spans="1:20" hidden="1" x14ac:dyDescent="0.15">
      <c r="A4897" s="1" t="s">
        <v>12580</v>
      </c>
      <c r="B4897" s="1">
        <v>0</v>
      </c>
      <c r="C4897" s="1">
        <v>0</v>
      </c>
      <c r="D4897" s="1">
        <v>1</v>
      </c>
      <c r="E4897" s="1">
        <v>0.41471632731123498</v>
      </c>
      <c r="F4897" s="1">
        <v>4</v>
      </c>
      <c r="G4897" s="1">
        <v>5</v>
      </c>
      <c r="H4897" s="1">
        <v>14</v>
      </c>
      <c r="I4897" s="1">
        <v>6.9592667765331502</v>
      </c>
      <c r="J4897" s="1">
        <v>5.9591957116756897E-2</v>
      </c>
      <c r="K4897" s="1">
        <v>-4.06873856061023</v>
      </c>
      <c r="L4897" s="1">
        <v>4.4436238897083502E-3</v>
      </c>
      <c r="M4897" s="1">
        <v>9.2858883266852092E-3</v>
      </c>
      <c r="N4897" s="6" t="s">
        <v>17316</v>
      </c>
      <c r="O4897" s="1" t="s">
        <v>23</v>
      </c>
      <c r="P4897" s="1" t="s">
        <v>17</v>
      </c>
      <c r="Q4897" s="1" t="s">
        <v>21</v>
      </c>
      <c r="R4897" s="1" t="s">
        <v>8339</v>
      </c>
      <c r="S4897" s="1" t="s">
        <v>12581</v>
      </c>
      <c r="T4897" s="1" t="s">
        <v>17304</v>
      </c>
    </row>
    <row r="4898" spans="1:20" hidden="1" x14ac:dyDescent="0.15">
      <c r="A4898" s="1" t="s">
        <v>12582</v>
      </c>
      <c r="B4898" s="1">
        <v>6</v>
      </c>
      <c r="C4898" s="1">
        <v>10</v>
      </c>
      <c r="D4898" s="1">
        <v>6</v>
      </c>
      <c r="E4898" s="1">
        <v>7.8648504305801898</v>
      </c>
      <c r="F4898" s="1">
        <v>25</v>
      </c>
      <c r="G4898" s="1">
        <v>24</v>
      </c>
      <c r="H4898" s="1">
        <v>10</v>
      </c>
      <c r="I4898" s="1">
        <v>17.364624205784899</v>
      </c>
      <c r="J4898" s="1">
        <v>0.45292373375751299</v>
      </c>
      <c r="K4898" s="1">
        <v>-1.14265995453416</v>
      </c>
      <c r="L4898" s="1">
        <v>0.117414968133752</v>
      </c>
      <c r="M4898" s="1">
        <v>0.17415370739255601</v>
      </c>
      <c r="N4898" s="6" t="s">
        <v>17316</v>
      </c>
      <c r="O4898" s="1" t="s">
        <v>23</v>
      </c>
      <c r="P4898" s="1" t="s">
        <v>27</v>
      </c>
      <c r="Q4898" s="1" t="s">
        <v>21</v>
      </c>
      <c r="R4898" s="1" t="s">
        <v>8342</v>
      </c>
      <c r="S4898" s="1" t="s">
        <v>12583</v>
      </c>
      <c r="T4898" s="1" t="s">
        <v>17304</v>
      </c>
    </row>
    <row r="4899" spans="1:20" hidden="1" x14ac:dyDescent="0.15">
      <c r="A4899" s="1" t="s">
        <v>12584</v>
      </c>
      <c r="B4899" s="1">
        <v>6</v>
      </c>
      <c r="C4899" s="1">
        <v>3</v>
      </c>
      <c r="D4899" s="1">
        <v>8</v>
      </c>
      <c r="E4899" s="1">
        <v>6.5669629095653104</v>
      </c>
      <c r="F4899" s="1">
        <v>8</v>
      </c>
      <c r="G4899" s="1">
        <v>1</v>
      </c>
      <c r="H4899" s="1">
        <v>2</v>
      </c>
      <c r="I4899" s="1">
        <v>3.0347968944121702</v>
      </c>
      <c r="J4899" s="1">
        <v>2.1638887668748898</v>
      </c>
      <c r="K4899" s="1">
        <v>1.11362634038355</v>
      </c>
      <c r="L4899" s="1">
        <v>0.46620533218806498</v>
      </c>
      <c r="M4899" s="1">
        <v>0.55890350123710397</v>
      </c>
      <c r="N4899" s="4" t="s">
        <v>17315</v>
      </c>
      <c r="O4899" s="1" t="s">
        <v>16</v>
      </c>
      <c r="P4899" s="1" t="s">
        <v>27</v>
      </c>
      <c r="Q4899" s="1" t="s">
        <v>21</v>
      </c>
      <c r="R4899" s="1" t="s">
        <v>8339</v>
      </c>
      <c r="S4899" s="1" t="s">
        <v>12585</v>
      </c>
      <c r="T4899" s="1" t="s">
        <v>17304</v>
      </c>
    </row>
    <row r="4900" spans="1:20" hidden="1" x14ac:dyDescent="0.15">
      <c r="A4900" s="1" t="s">
        <v>12586</v>
      </c>
      <c r="B4900" s="1">
        <v>243</v>
      </c>
      <c r="C4900" s="1">
        <v>402</v>
      </c>
      <c r="D4900" s="1">
        <v>207</v>
      </c>
      <c r="E4900" s="1">
        <v>302.68494600859202</v>
      </c>
      <c r="F4900" s="1">
        <v>245</v>
      </c>
      <c r="G4900" s="1">
        <v>153</v>
      </c>
      <c r="H4900" s="1">
        <v>169</v>
      </c>
      <c r="I4900" s="1">
        <v>165.47206005995801</v>
      </c>
      <c r="J4900" s="1">
        <v>1.82922087208508</v>
      </c>
      <c r="K4900" s="1">
        <v>0.87122928603416505</v>
      </c>
      <c r="L4900" s="1">
        <v>8.5499655090382608E-3</v>
      </c>
      <c r="M4900" s="1">
        <v>1.6817341842912299E-2</v>
      </c>
      <c r="N4900" s="4" t="s">
        <v>17315</v>
      </c>
      <c r="O4900" s="1" t="s">
        <v>16</v>
      </c>
      <c r="P4900" s="1" t="s">
        <v>27</v>
      </c>
      <c r="Q4900" s="1" t="s">
        <v>21</v>
      </c>
      <c r="R4900" s="1" t="s">
        <v>8342</v>
      </c>
      <c r="S4900" s="1" t="s">
        <v>12587</v>
      </c>
      <c r="T4900" s="1" t="s">
        <v>17304</v>
      </c>
    </row>
    <row r="4901" spans="1:20" hidden="1" x14ac:dyDescent="0.15">
      <c r="A4901" s="1" t="s">
        <v>12588</v>
      </c>
      <c r="B4901" s="1">
        <v>1</v>
      </c>
      <c r="C4901" s="1">
        <v>0</v>
      </c>
      <c r="D4901" s="1">
        <v>0</v>
      </c>
      <c r="E4901" s="1">
        <v>0.38958727406228499</v>
      </c>
      <c r="F4901" s="1">
        <v>16</v>
      </c>
      <c r="G4901" s="1">
        <v>19</v>
      </c>
      <c r="H4901" s="1">
        <v>13</v>
      </c>
      <c r="I4901" s="1">
        <v>14.3130965482253</v>
      </c>
      <c r="J4901" s="1">
        <v>2.7218937058772898E-2</v>
      </c>
      <c r="K4901" s="1">
        <v>-5.1992454612862096</v>
      </c>
      <c r="L4901" s="2">
        <v>1.93600268663692E-5</v>
      </c>
      <c r="M4901" s="2">
        <v>6.0586331456546399E-5</v>
      </c>
      <c r="N4901" s="6" t="s">
        <v>17316</v>
      </c>
      <c r="O4901" s="1" t="s">
        <v>23</v>
      </c>
      <c r="P4901" s="1" t="s">
        <v>17</v>
      </c>
      <c r="Q4901" s="1" t="s">
        <v>21</v>
      </c>
      <c r="R4901" s="1" t="s">
        <v>8342</v>
      </c>
      <c r="S4901" s="1" t="s">
        <v>12589</v>
      </c>
      <c r="T4901" s="1" t="s">
        <v>17304</v>
      </c>
    </row>
    <row r="4902" spans="1:20" hidden="1" x14ac:dyDescent="0.15">
      <c r="A4902" s="1" t="s">
        <v>12590</v>
      </c>
      <c r="B4902" s="1">
        <v>33</v>
      </c>
      <c r="C4902" s="1">
        <v>12</v>
      </c>
      <c r="D4902" s="1">
        <v>43</v>
      </c>
      <c r="E4902" s="1">
        <v>34.336016705245399</v>
      </c>
      <c r="F4902" s="1">
        <v>81</v>
      </c>
      <c r="G4902" s="1">
        <v>85</v>
      </c>
      <c r="H4902" s="1">
        <v>109</v>
      </c>
      <c r="I4902" s="1">
        <v>82.112639361147899</v>
      </c>
      <c r="J4902" s="1">
        <v>0.41815750866597601</v>
      </c>
      <c r="K4902" s="1">
        <v>-1.2578816258613299</v>
      </c>
      <c r="L4902" s="1">
        <v>5.1343574206934701E-2</v>
      </c>
      <c r="M4902" s="1">
        <v>8.4354530383272605E-2</v>
      </c>
      <c r="N4902" s="6" t="s">
        <v>17316</v>
      </c>
      <c r="O4902" s="1" t="s">
        <v>23</v>
      </c>
      <c r="P4902" s="1" t="s">
        <v>27</v>
      </c>
      <c r="Q4902" s="1" t="s">
        <v>21</v>
      </c>
      <c r="R4902" s="1" t="s">
        <v>8342</v>
      </c>
      <c r="S4902" s="1" t="s">
        <v>12591</v>
      </c>
      <c r="T4902" s="1" t="s">
        <v>17304</v>
      </c>
    </row>
    <row r="4903" spans="1:20" hidden="1" x14ac:dyDescent="0.15">
      <c r="A4903" s="1" t="s">
        <v>12592</v>
      </c>
      <c r="B4903" s="1">
        <v>0</v>
      </c>
      <c r="C4903" s="1">
        <v>0</v>
      </c>
      <c r="D4903" s="1">
        <v>0</v>
      </c>
      <c r="E4903" s="1">
        <v>0</v>
      </c>
      <c r="F4903" s="1">
        <v>6</v>
      </c>
      <c r="G4903" s="1">
        <v>5</v>
      </c>
      <c r="H4903" s="1">
        <v>0</v>
      </c>
      <c r="I4903" s="1">
        <v>3.1856714386111</v>
      </c>
      <c r="J4903" s="1" t="e">
        <f>-Inf</f>
        <v>#NAME?</v>
      </c>
      <c r="K4903" s="1" t="e">
        <f>-Inf</f>
        <v>#NAME?</v>
      </c>
      <c r="L4903" s="1">
        <v>2.4035070203479801E-2</v>
      </c>
      <c r="M4903" s="1">
        <v>4.2750492756919202E-2</v>
      </c>
      <c r="N4903" s="6" t="s">
        <v>17316</v>
      </c>
      <c r="O4903" s="1" t="s">
        <v>23</v>
      </c>
      <c r="P4903" s="1" t="s">
        <v>17</v>
      </c>
      <c r="Q4903" s="1" t="s">
        <v>21</v>
      </c>
      <c r="R4903" s="1" t="s">
        <v>8342</v>
      </c>
      <c r="S4903" s="1" t="s">
        <v>12593</v>
      </c>
      <c r="T4903" s="1" t="s">
        <v>17304</v>
      </c>
    </row>
    <row r="4904" spans="1:20" hidden="1" x14ac:dyDescent="0.15">
      <c r="A4904" s="1" t="s">
        <v>12594</v>
      </c>
      <c r="B4904" s="1">
        <v>26</v>
      </c>
      <c r="C4904" s="1">
        <v>68</v>
      </c>
      <c r="D4904" s="1">
        <v>14</v>
      </c>
      <c r="E4904" s="1">
        <v>36.600693699882399</v>
      </c>
      <c r="F4904" s="1">
        <v>0</v>
      </c>
      <c r="G4904" s="1">
        <v>0</v>
      </c>
      <c r="H4904" s="1">
        <v>0</v>
      </c>
      <c r="I4904" s="1">
        <v>0</v>
      </c>
      <c r="J4904" s="1" t="s">
        <v>31</v>
      </c>
      <c r="K4904" s="1" t="s">
        <v>31</v>
      </c>
      <c r="L4904" s="2">
        <v>3.7804825328586798E-10</v>
      </c>
      <c r="M4904" s="2">
        <v>2.0907620750570401E-9</v>
      </c>
      <c r="N4904" s="4" t="s">
        <v>17315</v>
      </c>
      <c r="O4904" s="1" t="s">
        <v>16</v>
      </c>
      <c r="P4904" s="1" t="s">
        <v>27</v>
      </c>
      <c r="Q4904" s="1" t="s">
        <v>21</v>
      </c>
      <c r="R4904" s="1" t="s">
        <v>8342</v>
      </c>
      <c r="S4904" s="1" t="s">
        <v>12595</v>
      </c>
      <c r="T4904" s="1" t="s">
        <v>17304</v>
      </c>
    </row>
    <row r="4905" spans="1:20" hidden="1" x14ac:dyDescent="0.15">
      <c r="A4905" s="1" t="s">
        <v>12596</v>
      </c>
      <c r="B4905" s="1">
        <v>58</v>
      </c>
      <c r="C4905" s="1">
        <v>186</v>
      </c>
      <c r="D4905" s="1">
        <v>40</v>
      </c>
      <c r="E4905" s="1">
        <v>95.710651083568706</v>
      </c>
      <c r="F4905" s="1">
        <v>119</v>
      </c>
      <c r="G4905" s="1">
        <v>81</v>
      </c>
      <c r="H4905" s="1">
        <v>53</v>
      </c>
      <c r="I4905" s="1">
        <v>73.597734834981793</v>
      </c>
      <c r="J4905" s="1">
        <v>1.3004564786969</v>
      </c>
      <c r="K4905" s="1">
        <v>0.37901811860517998</v>
      </c>
      <c r="L4905" s="1">
        <v>0.43929687867417899</v>
      </c>
      <c r="M4905" s="1">
        <v>0.53202116068491401</v>
      </c>
      <c r="N4905" s="4" t="s">
        <v>17315</v>
      </c>
      <c r="O4905" s="1" t="s">
        <v>16</v>
      </c>
      <c r="P4905" s="1" t="s">
        <v>27</v>
      </c>
      <c r="Q4905" s="1" t="s">
        <v>21</v>
      </c>
      <c r="R4905" s="1" t="s">
        <v>8342</v>
      </c>
      <c r="S4905" s="1" t="s">
        <v>12597</v>
      </c>
      <c r="T4905" s="1" t="s">
        <v>17304</v>
      </c>
    </row>
    <row r="4906" spans="1:20" x14ac:dyDescent="0.15">
      <c r="A4906" s="1" t="s">
        <v>12598</v>
      </c>
      <c r="B4906" s="1">
        <v>85</v>
      </c>
      <c r="C4906" s="1">
        <v>165</v>
      </c>
      <c r="D4906" s="1">
        <v>143</v>
      </c>
      <c r="E4906" s="1">
        <v>142.56332866939599</v>
      </c>
      <c r="F4906" s="1">
        <v>30</v>
      </c>
      <c r="G4906" s="1">
        <v>43</v>
      </c>
      <c r="H4906" s="1">
        <v>56</v>
      </c>
      <c r="I4906" s="1">
        <v>38.923885893881902</v>
      </c>
      <c r="J4906" s="1">
        <v>3.6626180915766202</v>
      </c>
      <c r="K4906" s="1">
        <v>1.8728752762271299</v>
      </c>
      <c r="L4906" s="2">
        <v>4.0299130238716799E-5</v>
      </c>
      <c r="M4906" s="1">
        <v>1.19833718453873E-4</v>
      </c>
      <c r="N4906" s="6" t="s">
        <v>17315</v>
      </c>
      <c r="O4906" s="1" t="s">
        <v>16</v>
      </c>
      <c r="P4906" s="1" t="s">
        <v>17</v>
      </c>
      <c r="Q4906" s="1" t="s">
        <v>21</v>
      </c>
      <c r="R4906" s="1" t="s">
        <v>8339</v>
      </c>
      <c r="S4906" s="1" t="s">
        <v>12599</v>
      </c>
      <c r="T4906" s="1" t="s">
        <v>17304</v>
      </c>
    </row>
    <row r="4907" spans="1:20" hidden="1" x14ac:dyDescent="0.15">
      <c r="A4907" s="1" t="s">
        <v>12600</v>
      </c>
      <c r="B4907" s="1">
        <v>4</v>
      </c>
      <c r="C4907" s="1">
        <v>6</v>
      </c>
      <c r="D4907" s="1">
        <v>1</v>
      </c>
      <c r="E4907" s="1">
        <v>3.79648271696382</v>
      </c>
      <c r="F4907" s="1">
        <v>4</v>
      </c>
      <c r="G4907" s="1">
        <v>3</v>
      </c>
      <c r="H4907" s="1">
        <v>0</v>
      </c>
      <c r="I4907" s="1">
        <v>2.01632256404495</v>
      </c>
      <c r="J4907" s="1">
        <v>1.88287468714712</v>
      </c>
      <c r="K4907" s="1">
        <v>0.91293698601302098</v>
      </c>
      <c r="L4907" s="1">
        <v>0.53945704641057801</v>
      </c>
      <c r="M4907" s="1">
        <v>0.62923541372517999</v>
      </c>
      <c r="N4907" s="4" t="s">
        <v>17315</v>
      </c>
      <c r="O4907" s="1" t="s">
        <v>16</v>
      </c>
      <c r="P4907" s="1" t="s">
        <v>27</v>
      </c>
      <c r="Q4907" s="1" t="s">
        <v>21</v>
      </c>
      <c r="R4907" s="1" t="s">
        <v>8339</v>
      </c>
      <c r="S4907" s="1" t="s">
        <v>12601</v>
      </c>
      <c r="T4907" s="1" t="s">
        <v>17304</v>
      </c>
    </row>
    <row r="4908" spans="1:20" x14ac:dyDescent="0.15">
      <c r="A4908" s="1" t="s">
        <v>12602</v>
      </c>
      <c r="B4908" s="1">
        <v>127</v>
      </c>
      <c r="C4908" s="1">
        <v>196</v>
      </c>
      <c r="D4908" s="1">
        <v>228</v>
      </c>
      <c r="E4908" s="1">
        <v>203.59787135071801</v>
      </c>
      <c r="F4908" s="1">
        <v>7</v>
      </c>
      <c r="G4908" s="1">
        <v>35</v>
      </c>
      <c r="H4908" s="1">
        <v>29</v>
      </c>
      <c r="I4908" s="1">
        <v>22.022627773934101</v>
      </c>
      <c r="J4908" s="1">
        <v>9.2449399517933806</v>
      </c>
      <c r="K4908" s="1">
        <v>3.2086639489933102</v>
      </c>
      <c r="L4908" s="2">
        <v>7.0039340127014001E-6</v>
      </c>
      <c r="M4908" s="2">
        <v>2.3376461704773702E-5</v>
      </c>
      <c r="N4908" s="6" t="s">
        <v>17315</v>
      </c>
      <c r="O4908" s="1" t="s">
        <v>16</v>
      </c>
      <c r="P4908" s="1" t="s">
        <v>17</v>
      </c>
      <c r="Q4908" s="1" t="s">
        <v>21</v>
      </c>
      <c r="R4908" s="1" t="s">
        <v>8339</v>
      </c>
      <c r="S4908" s="1" t="s">
        <v>12603</v>
      </c>
      <c r="T4908" s="1" t="s">
        <v>17304</v>
      </c>
    </row>
    <row r="4909" spans="1:20" x14ac:dyDescent="0.15">
      <c r="A4909" s="1" t="s">
        <v>12604</v>
      </c>
      <c r="B4909" s="1">
        <v>168</v>
      </c>
      <c r="C4909" s="1">
        <v>269</v>
      </c>
      <c r="D4909" s="1">
        <v>234</v>
      </c>
      <c r="E4909" s="1">
        <v>244.24415795421399</v>
      </c>
      <c r="F4909" s="1">
        <v>59</v>
      </c>
      <c r="G4909" s="1">
        <v>91</v>
      </c>
      <c r="H4909" s="1">
        <v>83</v>
      </c>
      <c r="I4909" s="1">
        <v>70.293946930498393</v>
      </c>
      <c r="J4909" s="1">
        <v>3.4746115223221801</v>
      </c>
      <c r="K4909" s="1">
        <v>1.79685168685806</v>
      </c>
      <c r="L4909" s="2">
        <v>5.8763247629592697E-6</v>
      </c>
      <c r="M4909" s="2">
        <v>1.9808544501108299E-5</v>
      </c>
      <c r="N4909" s="6" t="s">
        <v>17315</v>
      </c>
      <c r="O4909" s="1" t="s">
        <v>16</v>
      </c>
      <c r="P4909" s="1" t="s">
        <v>17</v>
      </c>
      <c r="Q4909" s="1" t="s">
        <v>21</v>
      </c>
      <c r="R4909" s="1" t="s">
        <v>8339</v>
      </c>
      <c r="S4909" s="1" t="s">
        <v>12605</v>
      </c>
      <c r="T4909" s="1" t="s">
        <v>17304</v>
      </c>
    </row>
    <row r="4910" spans="1:20" hidden="1" x14ac:dyDescent="0.15">
      <c r="A4910" s="1" t="s">
        <v>12606</v>
      </c>
      <c r="B4910" s="1">
        <v>5</v>
      </c>
      <c r="C4910" s="1">
        <v>31</v>
      </c>
      <c r="D4910" s="1">
        <v>30</v>
      </c>
      <c r="E4910" s="1">
        <v>23.810415538899601</v>
      </c>
      <c r="F4910" s="1">
        <v>23</v>
      </c>
      <c r="G4910" s="1">
        <v>15</v>
      </c>
      <c r="H4910" s="1">
        <v>26</v>
      </c>
      <c r="I4910" s="1">
        <v>18.850870569679799</v>
      </c>
      <c r="J4910" s="1">
        <v>1.26309368317433</v>
      </c>
      <c r="K4910" s="1">
        <v>0.33696164723208799</v>
      </c>
      <c r="L4910" s="1">
        <v>0.64534437583631998</v>
      </c>
      <c r="M4910" s="1">
        <v>0.72508648336925297</v>
      </c>
      <c r="N4910" s="4" t="s">
        <v>17315</v>
      </c>
      <c r="O4910" s="1" t="s">
        <v>16</v>
      </c>
      <c r="P4910" s="1" t="s">
        <v>27</v>
      </c>
      <c r="Q4910" s="1" t="s">
        <v>21</v>
      </c>
      <c r="R4910" s="1" t="s">
        <v>8339</v>
      </c>
      <c r="S4910" s="1" t="s">
        <v>12607</v>
      </c>
      <c r="T4910" s="1" t="s">
        <v>17304</v>
      </c>
    </row>
    <row r="4911" spans="1:20" hidden="1" x14ac:dyDescent="0.15">
      <c r="A4911" s="1" t="s">
        <v>12608</v>
      </c>
      <c r="B4911" s="1">
        <v>5</v>
      </c>
      <c r="C4911" s="1">
        <v>8</v>
      </c>
      <c r="D4911" s="1">
        <v>2</v>
      </c>
      <c r="E4911" s="1">
        <v>5.2085920828051497</v>
      </c>
      <c r="F4911" s="1">
        <v>4</v>
      </c>
      <c r="G4911" s="1">
        <v>15</v>
      </c>
      <c r="H4911" s="1">
        <v>22</v>
      </c>
      <c r="I4911" s="1">
        <v>12.639129394443</v>
      </c>
      <c r="J4911" s="1">
        <v>0.41210054270788499</v>
      </c>
      <c r="K4911" s="1">
        <v>-1.2789317313382</v>
      </c>
      <c r="L4911" s="1">
        <v>0.14874577821122201</v>
      </c>
      <c r="M4911" s="1">
        <v>0.21341364557314901</v>
      </c>
      <c r="N4911" s="6" t="s">
        <v>17316</v>
      </c>
      <c r="O4911" s="1" t="s">
        <v>23</v>
      </c>
      <c r="P4911" s="1" t="s">
        <v>27</v>
      </c>
      <c r="Q4911" s="1" t="s">
        <v>21</v>
      </c>
      <c r="R4911" s="1" t="s">
        <v>8339</v>
      </c>
      <c r="S4911" s="1" t="s">
        <v>12609</v>
      </c>
      <c r="T4911" s="1" t="s">
        <v>17304</v>
      </c>
    </row>
    <row r="4912" spans="1:20" hidden="1" x14ac:dyDescent="0.15">
      <c r="A4912" s="1" t="s">
        <v>12610</v>
      </c>
      <c r="B4912" s="1">
        <v>18</v>
      </c>
      <c r="C4912" s="1">
        <v>28</v>
      </c>
      <c r="D4912" s="1">
        <v>30</v>
      </c>
      <c r="E4912" s="1">
        <v>27.963341455007601</v>
      </c>
      <c r="F4912" s="1">
        <v>143</v>
      </c>
      <c r="G4912" s="1">
        <v>109</v>
      </c>
      <c r="H4912" s="1">
        <v>123</v>
      </c>
      <c r="I4912" s="1">
        <v>110.41039128169299</v>
      </c>
      <c r="J4912" s="1">
        <v>0.253267297854818</v>
      </c>
      <c r="K4912" s="1">
        <v>-1.98126728814276</v>
      </c>
      <c r="L4912" s="2">
        <v>1.03235762819919E-5</v>
      </c>
      <c r="M4912" s="2">
        <v>3.3622949443512997E-5</v>
      </c>
      <c r="N4912" s="6" t="s">
        <v>17316</v>
      </c>
      <c r="O4912" s="1" t="s">
        <v>23</v>
      </c>
      <c r="P4912" s="1" t="s">
        <v>17</v>
      </c>
      <c r="Q4912" s="1" t="s">
        <v>21</v>
      </c>
      <c r="R4912" s="1" t="s">
        <v>8342</v>
      </c>
      <c r="S4912" s="1" t="s">
        <v>12611</v>
      </c>
      <c r="T4912" s="1" t="s">
        <v>17304</v>
      </c>
    </row>
    <row r="4913" spans="1:20" hidden="1" x14ac:dyDescent="0.15">
      <c r="A4913" s="1" t="s">
        <v>12612</v>
      </c>
      <c r="B4913" s="1">
        <v>2</v>
      </c>
      <c r="C4913" s="1">
        <v>13</v>
      </c>
      <c r="D4913" s="1">
        <v>1</v>
      </c>
      <c r="E4913" s="1">
        <v>5.1446283444766001</v>
      </c>
      <c r="F4913" s="1">
        <v>10</v>
      </c>
      <c r="G4913" s="1">
        <v>3</v>
      </c>
      <c r="H4913" s="1">
        <v>12</v>
      </c>
      <c r="I4913" s="1">
        <v>7.2742842277736601</v>
      </c>
      <c r="J4913" s="1">
        <v>0.70723499156578096</v>
      </c>
      <c r="K4913" s="1">
        <v>-0.49973843878137297</v>
      </c>
      <c r="L4913" s="1">
        <v>0.85715452962876104</v>
      </c>
      <c r="M4913" s="1">
        <v>0.91005922177093401</v>
      </c>
      <c r="N4913" s="6" t="s">
        <v>17316</v>
      </c>
      <c r="O4913" s="1" t="s">
        <v>23</v>
      </c>
      <c r="P4913" s="1" t="s">
        <v>27</v>
      </c>
      <c r="Q4913" s="1" t="s">
        <v>21</v>
      </c>
      <c r="R4913" s="1" t="s">
        <v>8342</v>
      </c>
      <c r="S4913" s="1" t="s">
        <v>12613</v>
      </c>
      <c r="T4913" s="1" t="s">
        <v>17304</v>
      </c>
    </row>
    <row r="4914" spans="1:20" x14ac:dyDescent="0.15">
      <c r="A4914" s="1" t="s">
        <v>12614</v>
      </c>
      <c r="B4914" s="1">
        <v>112</v>
      </c>
      <c r="C4914" s="1">
        <v>193</v>
      </c>
      <c r="D4914" s="1">
        <v>94</v>
      </c>
      <c r="E4914" s="1">
        <v>141.270365733376</v>
      </c>
      <c r="F4914" s="1">
        <v>78</v>
      </c>
      <c r="G4914" s="1">
        <v>42</v>
      </c>
      <c r="H4914" s="1">
        <v>48</v>
      </c>
      <c r="I4914" s="1">
        <v>48.735764047152699</v>
      </c>
      <c r="J4914" s="1">
        <v>2.8987001331649198</v>
      </c>
      <c r="K4914" s="1">
        <v>1.53540609615476</v>
      </c>
      <c r="L4914" s="1">
        <v>4.7007317318871402E-4</v>
      </c>
      <c r="M4914" s="1">
        <v>1.1752579204236701E-3</v>
      </c>
      <c r="N4914" s="6" t="s">
        <v>17315</v>
      </c>
      <c r="O4914" s="1" t="s">
        <v>16</v>
      </c>
      <c r="P4914" s="1" t="s">
        <v>17</v>
      </c>
      <c r="Q4914" s="1" t="s">
        <v>21</v>
      </c>
      <c r="R4914" s="1" t="s">
        <v>8342</v>
      </c>
      <c r="S4914" s="1" t="s">
        <v>12615</v>
      </c>
      <c r="T4914" s="1" t="s">
        <v>17304</v>
      </c>
    </row>
    <row r="4915" spans="1:20" hidden="1" x14ac:dyDescent="0.15">
      <c r="A4915" s="1" t="s">
        <v>12616</v>
      </c>
      <c r="B4915" s="1">
        <v>0</v>
      </c>
      <c r="C4915" s="1">
        <v>2</v>
      </c>
      <c r="D4915" s="1">
        <v>0</v>
      </c>
      <c r="E4915" s="1">
        <v>0.60780576446781398</v>
      </c>
      <c r="F4915" s="1">
        <v>0</v>
      </c>
      <c r="G4915" s="1">
        <v>6</v>
      </c>
      <c r="H4915" s="1">
        <v>6</v>
      </c>
      <c r="I4915" s="1">
        <v>3.7763341858013599</v>
      </c>
      <c r="J4915" s="1">
        <v>0.16095126505305099</v>
      </c>
      <c r="K4915" s="1">
        <v>-2.6353041786583402</v>
      </c>
      <c r="L4915" s="1">
        <v>0.267122661193054</v>
      </c>
      <c r="M4915" s="1">
        <v>0.34972724966753199</v>
      </c>
      <c r="N4915" s="6" t="s">
        <v>17316</v>
      </c>
      <c r="O4915" s="1" t="s">
        <v>23</v>
      </c>
      <c r="P4915" s="1" t="s">
        <v>27</v>
      </c>
      <c r="Q4915" s="1" t="s">
        <v>21</v>
      </c>
      <c r="R4915" s="1" t="s">
        <v>8339</v>
      </c>
      <c r="S4915" s="1" t="s">
        <v>12617</v>
      </c>
      <c r="T4915" s="1" t="s">
        <v>17304</v>
      </c>
    </row>
    <row r="4916" spans="1:20" hidden="1" x14ac:dyDescent="0.15">
      <c r="A4916" s="1" t="s">
        <v>12618</v>
      </c>
      <c r="B4916" s="1">
        <v>2</v>
      </c>
      <c r="C4916" s="1">
        <v>1</v>
      </c>
      <c r="D4916" s="1">
        <v>7</v>
      </c>
      <c r="E4916" s="1">
        <v>3.9860917215371199</v>
      </c>
      <c r="F4916" s="1">
        <v>62</v>
      </c>
      <c r="G4916" s="1">
        <v>5</v>
      </c>
      <c r="H4916" s="1">
        <v>5</v>
      </c>
      <c r="I4916" s="1">
        <v>19.409498790969</v>
      </c>
      <c r="J4916" s="1">
        <v>0.20536809138996401</v>
      </c>
      <c r="K4916" s="1">
        <v>-2.2837160513496602</v>
      </c>
      <c r="L4916" s="1">
        <v>6.5079639164344602E-2</v>
      </c>
      <c r="M4916" s="1">
        <v>0.103956801886116</v>
      </c>
      <c r="N4916" s="6" t="s">
        <v>17316</v>
      </c>
      <c r="O4916" s="1" t="s">
        <v>23</v>
      </c>
      <c r="P4916" s="1" t="s">
        <v>27</v>
      </c>
      <c r="Q4916" s="1" t="s">
        <v>21</v>
      </c>
      <c r="R4916" s="1" t="s">
        <v>8342</v>
      </c>
      <c r="S4916" s="1" t="s">
        <v>12619</v>
      </c>
      <c r="T4916" s="1" t="s">
        <v>17304</v>
      </c>
    </row>
    <row r="4917" spans="1:20" hidden="1" x14ac:dyDescent="0.15">
      <c r="A4917" s="1" t="s">
        <v>12620</v>
      </c>
      <c r="B4917" s="1">
        <v>2</v>
      </c>
      <c r="C4917" s="1">
        <v>6</v>
      </c>
      <c r="D4917" s="1">
        <v>2</v>
      </c>
      <c r="E4917" s="1">
        <v>3.43202449615048</v>
      </c>
      <c r="F4917" s="1">
        <v>15</v>
      </c>
      <c r="G4917" s="1">
        <v>11</v>
      </c>
      <c r="H4917" s="1">
        <v>35</v>
      </c>
      <c r="I4917" s="1">
        <v>18.2261004246804</v>
      </c>
      <c r="J4917" s="1">
        <v>0.18830273158722899</v>
      </c>
      <c r="K4917" s="1">
        <v>-2.4088741665296598</v>
      </c>
      <c r="L4917" s="1">
        <v>3.49512456466542E-3</v>
      </c>
      <c r="M4917" s="1">
        <v>7.4489192536408896E-3</v>
      </c>
      <c r="N4917" s="6" t="s">
        <v>17316</v>
      </c>
      <c r="O4917" s="1" t="s">
        <v>23</v>
      </c>
      <c r="P4917" s="1" t="s">
        <v>17</v>
      </c>
      <c r="Q4917" s="1" t="s">
        <v>21</v>
      </c>
      <c r="R4917" s="1" t="s">
        <v>8342</v>
      </c>
      <c r="S4917" s="1" t="s">
        <v>12621</v>
      </c>
      <c r="T4917" s="1" t="s">
        <v>17304</v>
      </c>
    </row>
    <row r="4918" spans="1:20" hidden="1" x14ac:dyDescent="0.15">
      <c r="A4918" s="1" t="s">
        <v>12622</v>
      </c>
      <c r="B4918" s="1">
        <v>3519</v>
      </c>
      <c r="C4918" s="1">
        <v>4536</v>
      </c>
      <c r="D4918" s="1">
        <v>4165</v>
      </c>
      <c r="E4918" s="1">
        <v>4476.75459448948</v>
      </c>
      <c r="F4918" s="1">
        <v>4988</v>
      </c>
      <c r="G4918" s="1">
        <v>4129</v>
      </c>
      <c r="H4918" s="1">
        <v>4753</v>
      </c>
      <c r="I4918" s="1">
        <v>4098.6726186433698</v>
      </c>
      <c r="J4918" s="1">
        <v>1.0922449805154799</v>
      </c>
      <c r="K4918" s="1">
        <v>0.12729647579626899</v>
      </c>
      <c r="L4918" s="1">
        <v>0.60215577626567995</v>
      </c>
      <c r="M4918" s="1">
        <v>0.68550469782314105</v>
      </c>
      <c r="N4918" s="4" t="s">
        <v>17315</v>
      </c>
      <c r="O4918" s="1" t="s">
        <v>16</v>
      </c>
      <c r="P4918" s="1" t="s">
        <v>27</v>
      </c>
      <c r="Q4918" s="1" t="s">
        <v>21</v>
      </c>
      <c r="R4918" s="1" t="s">
        <v>8339</v>
      </c>
      <c r="S4918" s="1" t="s">
        <v>12623</v>
      </c>
      <c r="T4918" s="1" t="s">
        <v>17304</v>
      </c>
    </row>
    <row r="4919" spans="1:20" hidden="1" x14ac:dyDescent="0.15">
      <c r="A4919" s="1" t="s">
        <v>12624</v>
      </c>
      <c r="B4919" s="1">
        <v>54</v>
      </c>
      <c r="C4919" s="1">
        <v>88</v>
      </c>
      <c r="D4919" s="1">
        <v>45</v>
      </c>
      <c r="E4919" s="1">
        <v>66.443401164952803</v>
      </c>
      <c r="F4919" s="1">
        <v>100</v>
      </c>
      <c r="G4919" s="1">
        <v>134</v>
      </c>
      <c r="H4919" s="1">
        <v>116</v>
      </c>
      <c r="I4919" s="1">
        <v>105.041806143304</v>
      </c>
      <c r="J4919" s="1">
        <v>0.63254244766418899</v>
      </c>
      <c r="K4919" s="1">
        <v>-0.66076579772102895</v>
      </c>
      <c r="L4919" s="1">
        <v>0.14942891580475601</v>
      </c>
      <c r="M4919" s="1">
        <v>0.21420615947588001</v>
      </c>
      <c r="N4919" s="6" t="s">
        <v>17316</v>
      </c>
      <c r="O4919" s="1" t="s">
        <v>23</v>
      </c>
      <c r="P4919" s="1" t="s">
        <v>27</v>
      </c>
      <c r="Q4919" s="1" t="s">
        <v>21</v>
      </c>
      <c r="R4919" s="1" t="s">
        <v>8342</v>
      </c>
      <c r="S4919" s="1" t="s">
        <v>12625</v>
      </c>
      <c r="T4919" s="1" t="s">
        <v>17304</v>
      </c>
    </row>
    <row r="4920" spans="1:20" hidden="1" x14ac:dyDescent="0.15">
      <c r="A4920" s="1" t="s">
        <v>12626</v>
      </c>
      <c r="B4920" s="1">
        <v>174</v>
      </c>
      <c r="C4920" s="1">
        <v>257</v>
      </c>
      <c r="D4920" s="1">
        <v>135</v>
      </c>
      <c r="E4920" s="1">
        <v>201.87793060796801</v>
      </c>
      <c r="F4920" s="1">
        <v>358</v>
      </c>
      <c r="G4920" s="1">
        <v>255</v>
      </c>
      <c r="H4920" s="1">
        <v>365</v>
      </c>
      <c r="I4920" s="1">
        <v>288.168858229374</v>
      </c>
      <c r="J4920" s="1">
        <v>0.70055429253663104</v>
      </c>
      <c r="K4920" s="1">
        <v>-0.51343123189992301</v>
      </c>
      <c r="L4920" s="1">
        <v>0.13121340276912299</v>
      </c>
      <c r="M4920" s="1">
        <v>0.191621203636336</v>
      </c>
      <c r="N4920" s="6" t="s">
        <v>17316</v>
      </c>
      <c r="O4920" s="1" t="s">
        <v>23</v>
      </c>
      <c r="P4920" s="1" t="s">
        <v>27</v>
      </c>
      <c r="Q4920" s="1" t="s">
        <v>21</v>
      </c>
      <c r="R4920" s="1" t="s">
        <v>8339</v>
      </c>
      <c r="S4920" s="1" t="s">
        <v>12627</v>
      </c>
      <c r="T4920" s="1" t="s">
        <v>17304</v>
      </c>
    </row>
    <row r="4921" spans="1:20" hidden="1" x14ac:dyDescent="0.15">
      <c r="A4921" s="1" t="s">
        <v>12628</v>
      </c>
      <c r="B4921" s="1">
        <v>2</v>
      </c>
      <c r="C4921" s="1">
        <v>2</v>
      </c>
      <c r="D4921" s="1">
        <v>7</v>
      </c>
      <c r="E4921" s="1">
        <v>4.2899946037710297</v>
      </c>
      <c r="F4921" s="1">
        <v>7</v>
      </c>
      <c r="G4921" s="1">
        <v>2</v>
      </c>
      <c r="H4921" s="1">
        <v>3</v>
      </c>
      <c r="I4921" s="1">
        <v>3.4018866731833501</v>
      </c>
      <c r="J4921" s="1">
        <v>1.2610633498136501</v>
      </c>
      <c r="K4921" s="1">
        <v>0.33464075161090101</v>
      </c>
      <c r="L4921" s="1">
        <v>1</v>
      </c>
      <c r="M4921" s="1">
        <v>1</v>
      </c>
      <c r="N4921" s="4" t="s">
        <v>17315</v>
      </c>
      <c r="O4921" s="1" t="s">
        <v>16</v>
      </c>
      <c r="P4921" s="1" t="s">
        <v>27</v>
      </c>
      <c r="Q4921" s="1" t="s">
        <v>21</v>
      </c>
      <c r="R4921" s="1" t="s">
        <v>8342</v>
      </c>
      <c r="S4921" s="1" t="s">
        <v>12629</v>
      </c>
      <c r="T4921" s="1" t="s">
        <v>17304</v>
      </c>
    </row>
    <row r="4922" spans="1:20" hidden="1" x14ac:dyDescent="0.15">
      <c r="A4922" s="1" t="s">
        <v>12630</v>
      </c>
      <c r="B4922" s="1">
        <v>716</v>
      </c>
      <c r="C4922" s="1">
        <v>995</v>
      </c>
      <c r="D4922" s="1">
        <v>652</v>
      </c>
      <c r="E4922" s="1">
        <v>851.722901458259</v>
      </c>
      <c r="F4922" s="1">
        <v>630</v>
      </c>
      <c r="G4922" s="1">
        <v>523</v>
      </c>
      <c r="H4922" s="1">
        <v>629</v>
      </c>
      <c r="I4922" s="1">
        <v>526.96245974221802</v>
      </c>
      <c r="J4922" s="1">
        <v>1.61628762298344</v>
      </c>
      <c r="K4922" s="1">
        <v>0.69268395262479698</v>
      </c>
      <c r="L4922" s="1">
        <v>5.8039622985297601E-3</v>
      </c>
      <c r="M4922" s="1">
        <v>1.1861537553173301E-2</v>
      </c>
      <c r="N4922" s="4" t="s">
        <v>17315</v>
      </c>
      <c r="O4922" s="1" t="s">
        <v>16</v>
      </c>
      <c r="P4922" s="1" t="s">
        <v>27</v>
      </c>
      <c r="Q4922" s="1" t="s">
        <v>21</v>
      </c>
      <c r="R4922" s="1" t="s">
        <v>8339</v>
      </c>
      <c r="S4922" s="1" t="s">
        <v>12631</v>
      </c>
      <c r="T4922" s="1" t="s">
        <v>17304</v>
      </c>
    </row>
    <row r="4923" spans="1:20" hidden="1" x14ac:dyDescent="0.15">
      <c r="A4923" s="1" t="s">
        <v>12632</v>
      </c>
      <c r="B4923" s="1">
        <v>4</v>
      </c>
      <c r="C4923" s="1">
        <v>23</v>
      </c>
      <c r="D4923" s="1">
        <v>9</v>
      </c>
      <c r="E4923" s="1">
        <v>12.280562333430099</v>
      </c>
      <c r="F4923" s="1">
        <v>23</v>
      </c>
      <c r="G4923" s="1">
        <v>34</v>
      </c>
      <c r="H4923" s="1">
        <v>9</v>
      </c>
      <c r="I4923" s="1">
        <v>19.756763706387499</v>
      </c>
      <c r="J4923" s="1">
        <v>0.62158775171561598</v>
      </c>
      <c r="K4923" s="1">
        <v>-0.68597001893008502</v>
      </c>
      <c r="L4923" s="1">
        <v>0.49018046364758799</v>
      </c>
      <c r="M4923" s="1">
        <v>0.58273179222984095</v>
      </c>
      <c r="N4923" s="6" t="s">
        <v>17316</v>
      </c>
      <c r="O4923" s="1" t="s">
        <v>23</v>
      </c>
      <c r="P4923" s="1" t="s">
        <v>27</v>
      </c>
      <c r="Q4923" s="1" t="s">
        <v>21</v>
      </c>
      <c r="R4923" s="1" t="s">
        <v>8342</v>
      </c>
      <c r="S4923" s="1" t="s">
        <v>12633</v>
      </c>
      <c r="T4923" s="1" t="s">
        <v>17304</v>
      </c>
    </row>
    <row r="4924" spans="1:20" hidden="1" x14ac:dyDescent="0.15">
      <c r="A4924" s="1" t="s">
        <v>12634</v>
      </c>
      <c r="B4924" s="1">
        <v>73</v>
      </c>
      <c r="C4924" s="1">
        <v>138</v>
      </c>
      <c r="D4924" s="1">
        <v>85</v>
      </c>
      <c r="E4924" s="1">
        <v>105.629356576281</v>
      </c>
      <c r="F4924" s="1">
        <v>265</v>
      </c>
      <c r="G4924" s="1">
        <v>251</v>
      </c>
      <c r="H4924" s="1">
        <v>184</v>
      </c>
      <c r="I4924" s="1">
        <v>206.91602093062701</v>
      </c>
      <c r="J4924" s="1">
        <v>0.51049385205264197</v>
      </c>
      <c r="K4924" s="1">
        <v>-0.97003450825357596</v>
      </c>
      <c r="L4924" s="1">
        <v>9.5744444238794503E-3</v>
      </c>
      <c r="M4924" s="1">
        <v>1.8629917767211901E-2</v>
      </c>
      <c r="N4924" s="6" t="s">
        <v>17316</v>
      </c>
      <c r="O4924" s="1" t="s">
        <v>23</v>
      </c>
      <c r="P4924" s="1" t="s">
        <v>27</v>
      </c>
      <c r="Q4924" s="1" t="s">
        <v>21</v>
      </c>
      <c r="R4924" s="1" t="s">
        <v>8342</v>
      </c>
      <c r="S4924" s="1" t="s">
        <v>12635</v>
      </c>
      <c r="T4924" s="1" t="s">
        <v>17304</v>
      </c>
    </row>
    <row r="4925" spans="1:20" hidden="1" x14ac:dyDescent="0.15">
      <c r="A4925" s="1" t="s">
        <v>12636</v>
      </c>
      <c r="B4925" s="1">
        <v>5</v>
      </c>
      <c r="C4925" s="1">
        <v>10</v>
      </c>
      <c r="D4925" s="1">
        <v>4</v>
      </c>
      <c r="E4925" s="1">
        <v>6.64583050189544</v>
      </c>
      <c r="F4925" s="1">
        <v>38</v>
      </c>
      <c r="G4925" s="1">
        <v>23</v>
      </c>
      <c r="H4925" s="1">
        <v>38</v>
      </c>
      <c r="I4925" s="1">
        <v>29.0485269838688</v>
      </c>
      <c r="J4925" s="1">
        <v>0.22878373507840799</v>
      </c>
      <c r="K4925" s="1">
        <v>-2.1279436046408602</v>
      </c>
      <c r="L4925" s="1">
        <v>1.67038209748348E-3</v>
      </c>
      <c r="M4925" s="1">
        <v>3.7798830864352599E-3</v>
      </c>
      <c r="N4925" s="6" t="s">
        <v>17316</v>
      </c>
      <c r="O4925" s="1" t="s">
        <v>23</v>
      </c>
      <c r="P4925" s="1" t="s">
        <v>17</v>
      </c>
      <c r="Q4925" s="1" t="s">
        <v>21</v>
      </c>
      <c r="R4925" s="1" t="s">
        <v>8342</v>
      </c>
      <c r="S4925" s="1" t="s">
        <v>12637</v>
      </c>
      <c r="T4925" s="1" t="s">
        <v>17304</v>
      </c>
    </row>
    <row r="4926" spans="1:20" hidden="1" x14ac:dyDescent="0.15">
      <c r="A4926" s="1" t="s">
        <v>12638</v>
      </c>
      <c r="B4926" s="1">
        <v>25</v>
      </c>
      <c r="C4926" s="1">
        <v>30</v>
      </c>
      <c r="D4926" s="1">
        <v>37</v>
      </c>
      <c r="E4926" s="1">
        <v>34.201272429089997</v>
      </c>
      <c r="F4926" s="1">
        <v>339</v>
      </c>
      <c r="G4926" s="1">
        <v>450</v>
      </c>
      <c r="H4926" s="1">
        <v>430</v>
      </c>
      <c r="I4926" s="1">
        <v>366.00423351185998</v>
      </c>
      <c r="J4926" s="1">
        <v>9.3445018657090803E-2</v>
      </c>
      <c r="K4926" s="1">
        <v>-3.41973843056895</v>
      </c>
      <c r="L4926" s="2">
        <v>4.7856516019582698E-21</v>
      </c>
      <c r="M4926" s="2">
        <v>6.1232412247056096E-20</v>
      </c>
      <c r="N4926" s="6" t="s">
        <v>17316</v>
      </c>
      <c r="O4926" s="1" t="s">
        <v>23</v>
      </c>
      <c r="P4926" s="1" t="s">
        <v>17</v>
      </c>
      <c r="Q4926" s="1" t="s">
        <v>21</v>
      </c>
      <c r="R4926" s="1" t="s">
        <v>8342</v>
      </c>
      <c r="S4926" s="1" t="s">
        <v>12639</v>
      </c>
      <c r="T4926" s="1" t="s">
        <v>17304</v>
      </c>
    </row>
    <row r="4927" spans="1:20" hidden="1" x14ac:dyDescent="0.15">
      <c r="A4927" s="1" t="s">
        <v>12640</v>
      </c>
      <c r="B4927" s="1">
        <v>199</v>
      </c>
      <c r="C4927" s="1">
        <v>173</v>
      </c>
      <c r="D4927" s="1">
        <v>244</v>
      </c>
      <c r="E4927" s="1">
        <v>231.29385002880201</v>
      </c>
      <c r="F4927" s="1">
        <v>1356</v>
      </c>
      <c r="G4927" s="1">
        <v>928</v>
      </c>
      <c r="H4927" s="1">
        <v>863</v>
      </c>
      <c r="I4927" s="1">
        <v>919.79490673250098</v>
      </c>
      <c r="J4927" s="1">
        <v>0.25146241660595298</v>
      </c>
      <c r="K4927" s="1">
        <v>-1.9915853029199899</v>
      </c>
      <c r="L4927" s="2">
        <v>2.3642118762737901E-8</v>
      </c>
      <c r="M4927" s="2">
        <v>1.07624211790832E-7</v>
      </c>
      <c r="N4927" s="6" t="s">
        <v>17316</v>
      </c>
      <c r="O4927" s="1" t="s">
        <v>23</v>
      </c>
      <c r="P4927" s="1" t="s">
        <v>17</v>
      </c>
      <c r="Q4927" s="1" t="s">
        <v>21</v>
      </c>
      <c r="R4927" s="1" t="s">
        <v>8339</v>
      </c>
      <c r="S4927" s="1" t="s">
        <v>12641</v>
      </c>
      <c r="T4927" s="1" t="s">
        <v>17304</v>
      </c>
    </row>
    <row r="4928" spans="1:20" hidden="1" x14ac:dyDescent="0.15">
      <c r="A4928" s="1" t="s">
        <v>12642</v>
      </c>
      <c r="B4928" s="1">
        <v>0</v>
      </c>
      <c r="C4928" s="1">
        <v>0</v>
      </c>
      <c r="D4928" s="1">
        <v>1</v>
      </c>
      <c r="E4928" s="1">
        <v>0.41471632731123498</v>
      </c>
      <c r="F4928" s="1">
        <v>10</v>
      </c>
      <c r="G4928" s="1">
        <v>2</v>
      </c>
      <c r="H4928" s="1">
        <v>2</v>
      </c>
      <c r="I4928" s="1">
        <v>3.88177058389096</v>
      </c>
      <c r="J4928" s="1">
        <v>0.106836897840453</v>
      </c>
      <c r="K4928" s="1">
        <v>-3.2265181038725399</v>
      </c>
      <c r="L4928" s="1">
        <v>4.1364037375171699E-2</v>
      </c>
      <c r="M4928" s="1">
        <v>6.9560082754548405E-2</v>
      </c>
      <c r="N4928" s="6" t="s">
        <v>17316</v>
      </c>
      <c r="O4928" s="1" t="s">
        <v>23</v>
      </c>
      <c r="P4928" s="1" t="s">
        <v>27</v>
      </c>
      <c r="Q4928" s="1" t="s">
        <v>21</v>
      </c>
      <c r="R4928" s="1" t="s">
        <v>8342</v>
      </c>
      <c r="S4928" s="1" t="s">
        <v>12643</v>
      </c>
      <c r="T4928" s="1" t="s">
        <v>17304</v>
      </c>
    </row>
    <row r="4929" spans="1:20" hidden="1" x14ac:dyDescent="0.15">
      <c r="A4929" s="1" t="s">
        <v>12644</v>
      </c>
      <c r="B4929" s="1">
        <v>13</v>
      </c>
      <c r="C4929" s="1">
        <v>15</v>
      </c>
      <c r="D4929" s="1">
        <v>8</v>
      </c>
      <c r="E4929" s="1">
        <v>12.940908414808201</v>
      </c>
      <c r="F4929" s="1">
        <v>108</v>
      </c>
      <c r="G4929" s="1">
        <v>112</v>
      </c>
      <c r="H4929" s="1">
        <v>175</v>
      </c>
      <c r="I4929" s="1">
        <v>118.16176299583999</v>
      </c>
      <c r="J4929" s="1">
        <v>0.109518579333179</v>
      </c>
      <c r="K4929" s="1">
        <v>-3.1907524575897099</v>
      </c>
      <c r="L4929" s="2">
        <v>9.1958328639685796E-11</v>
      </c>
      <c r="M4929" s="2">
        <v>5.3849282148502496E-10</v>
      </c>
      <c r="N4929" s="6" t="s">
        <v>17316</v>
      </c>
      <c r="O4929" s="1" t="s">
        <v>23</v>
      </c>
      <c r="P4929" s="1" t="s">
        <v>17</v>
      </c>
      <c r="Q4929" s="1" t="s">
        <v>21</v>
      </c>
      <c r="R4929" s="1" t="s">
        <v>8339</v>
      </c>
      <c r="S4929" s="1" t="s">
        <v>12645</v>
      </c>
      <c r="T4929" s="1" t="s">
        <v>17304</v>
      </c>
    </row>
    <row r="4930" spans="1:20" hidden="1" x14ac:dyDescent="0.15">
      <c r="A4930" s="1" t="s">
        <v>12646</v>
      </c>
      <c r="B4930" s="1">
        <v>1</v>
      </c>
      <c r="C4930" s="1">
        <v>8</v>
      </c>
      <c r="D4930" s="1">
        <v>3</v>
      </c>
      <c r="E4930" s="1">
        <v>4.0649593138672504</v>
      </c>
      <c r="F4930" s="1">
        <v>22</v>
      </c>
      <c r="G4930" s="1">
        <v>49</v>
      </c>
      <c r="H4930" s="1">
        <v>44</v>
      </c>
      <c r="I4930" s="1">
        <v>35.075576836285897</v>
      </c>
      <c r="J4930" s="1">
        <v>0.115891445858191</v>
      </c>
      <c r="K4930" s="1">
        <v>-3.10915401235152</v>
      </c>
      <c r="L4930" s="1">
        <v>2.9719208362118701E-4</v>
      </c>
      <c r="M4930" s="1">
        <v>7.6952902484913601E-4</v>
      </c>
      <c r="N4930" s="6" t="s">
        <v>17316</v>
      </c>
      <c r="O4930" s="1" t="s">
        <v>23</v>
      </c>
      <c r="P4930" s="1" t="s">
        <v>17</v>
      </c>
      <c r="Q4930" s="1" t="s">
        <v>21</v>
      </c>
      <c r="R4930" s="1" t="s">
        <v>8342</v>
      </c>
      <c r="S4930" s="1" t="s">
        <v>12647</v>
      </c>
      <c r="T4930" s="1" t="s">
        <v>17304</v>
      </c>
    </row>
    <row r="4931" spans="1:20" x14ac:dyDescent="0.15">
      <c r="A4931" s="1" t="s">
        <v>12648</v>
      </c>
      <c r="B4931" s="1">
        <v>106</v>
      </c>
      <c r="C4931" s="1">
        <v>200</v>
      </c>
      <c r="D4931" s="1">
        <v>133</v>
      </c>
      <c r="E4931" s="1">
        <v>157.23409902977801</v>
      </c>
      <c r="F4931" s="1">
        <v>28</v>
      </c>
      <c r="G4931" s="1">
        <v>37</v>
      </c>
      <c r="H4931" s="1">
        <v>63</v>
      </c>
      <c r="I4931" s="1">
        <v>38.614133200123099</v>
      </c>
      <c r="J4931" s="1">
        <v>4.0719313370285999</v>
      </c>
      <c r="K4931" s="1">
        <v>2.0257132341632298</v>
      </c>
      <c r="L4931" s="2">
        <v>3.0014150266917E-5</v>
      </c>
      <c r="M4931" s="2">
        <v>9.10334361211114E-5</v>
      </c>
      <c r="N4931" s="6" t="s">
        <v>17315</v>
      </c>
      <c r="O4931" s="1" t="s">
        <v>16</v>
      </c>
      <c r="P4931" s="1" t="s">
        <v>17</v>
      </c>
      <c r="Q4931" s="1" t="s">
        <v>21</v>
      </c>
      <c r="R4931" s="1" t="s">
        <v>8339</v>
      </c>
      <c r="S4931" s="1" t="s">
        <v>12649</v>
      </c>
      <c r="T4931" s="1" t="s">
        <v>17304</v>
      </c>
    </row>
    <row r="4932" spans="1:20" x14ac:dyDescent="0.15">
      <c r="A4932" s="1" t="s">
        <v>12650</v>
      </c>
      <c r="B4932" s="1">
        <v>29</v>
      </c>
      <c r="C4932" s="1">
        <v>40</v>
      </c>
      <c r="D4932" s="1">
        <v>41</v>
      </c>
      <c r="E4932" s="1">
        <v>40.457515656923199</v>
      </c>
      <c r="F4932" s="1">
        <v>14</v>
      </c>
      <c r="G4932" s="1">
        <v>6</v>
      </c>
      <c r="H4932" s="1">
        <v>16</v>
      </c>
      <c r="I4932" s="1">
        <v>10.5186621753368</v>
      </c>
      <c r="J4932" s="1">
        <v>3.8462605778693302</v>
      </c>
      <c r="K4932" s="1">
        <v>1.9434565062204701</v>
      </c>
      <c r="L4932" s="1">
        <v>3.0983810333117499E-3</v>
      </c>
      <c r="M4932" s="1">
        <v>6.6674484838397299E-3</v>
      </c>
      <c r="N4932" s="6" t="s">
        <v>17315</v>
      </c>
      <c r="O4932" s="1" t="s">
        <v>16</v>
      </c>
      <c r="P4932" s="1" t="s">
        <v>17</v>
      </c>
      <c r="Q4932" s="1" t="s">
        <v>21</v>
      </c>
      <c r="R4932" s="1" t="s">
        <v>8339</v>
      </c>
      <c r="S4932" s="1" t="s">
        <v>12651</v>
      </c>
      <c r="T4932" s="1" t="s">
        <v>17304</v>
      </c>
    </row>
    <row r="4933" spans="1:20" x14ac:dyDescent="0.15">
      <c r="A4933" s="1" t="s">
        <v>12652</v>
      </c>
      <c r="B4933" s="1">
        <v>143</v>
      </c>
      <c r="C4933" s="1">
        <v>207</v>
      </c>
      <c r="D4933" s="1">
        <v>189</v>
      </c>
      <c r="E4933" s="1">
        <v>197.000262675149</v>
      </c>
      <c r="F4933" s="1">
        <v>19</v>
      </c>
      <c r="G4933" s="1">
        <v>59</v>
      </c>
      <c r="H4933" s="1">
        <v>64</v>
      </c>
      <c r="I4933" s="1">
        <v>43.652707848162997</v>
      </c>
      <c r="J4933" s="1">
        <v>4.5128990247380303</v>
      </c>
      <c r="K4933" s="1">
        <v>2.1740544988828998</v>
      </c>
      <c r="L4933" s="2">
        <v>6.0844551290559097E-5</v>
      </c>
      <c r="M4933" s="1">
        <v>1.76189532374359E-4</v>
      </c>
      <c r="N4933" s="6" t="s">
        <v>17315</v>
      </c>
      <c r="O4933" s="1" t="s">
        <v>16</v>
      </c>
      <c r="P4933" s="1" t="s">
        <v>17</v>
      </c>
      <c r="Q4933" s="1" t="s">
        <v>21</v>
      </c>
      <c r="R4933" s="1" t="s">
        <v>8339</v>
      </c>
      <c r="S4933" s="1" t="s">
        <v>12653</v>
      </c>
      <c r="T4933" s="1" t="s">
        <v>17304</v>
      </c>
    </row>
    <row r="4934" spans="1:20" x14ac:dyDescent="0.15">
      <c r="A4934" s="1" t="s">
        <v>12654</v>
      </c>
      <c r="B4934" s="1">
        <v>105</v>
      </c>
      <c r="C4934" s="1">
        <v>197</v>
      </c>
      <c r="D4934" s="1">
        <v>110</v>
      </c>
      <c r="E4934" s="1">
        <v>146.39432758085599</v>
      </c>
      <c r="F4934" s="1">
        <v>34</v>
      </c>
      <c r="G4934" s="1">
        <v>37</v>
      </c>
      <c r="H4934" s="1">
        <v>31</v>
      </c>
      <c r="I4934" s="1">
        <v>30.363485645152299</v>
      </c>
      <c r="J4934" s="1">
        <v>4.8213940023789199</v>
      </c>
      <c r="K4934" s="1">
        <v>2.2694503310102001</v>
      </c>
      <c r="L4934" s="2">
        <v>1.0621909124358599E-6</v>
      </c>
      <c r="M4934" s="2">
        <v>3.9475157291418201E-6</v>
      </c>
      <c r="N4934" s="6" t="s">
        <v>17315</v>
      </c>
      <c r="O4934" s="1" t="s">
        <v>16</v>
      </c>
      <c r="P4934" s="1" t="s">
        <v>17</v>
      </c>
      <c r="Q4934" s="1" t="s">
        <v>21</v>
      </c>
      <c r="R4934" s="1" t="s">
        <v>8339</v>
      </c>
      <c r="S4934" s="1" t="s">
        <v>12655</v>
      </c>
      <c r="T4934" s="1" t="s">
        <v>17304</v>
      </c>
    </row>
    <row r="4935" spans="1:20" hidden="1" x14ac:dyDescent="0.15">
      <c r="A4935" s="1" t="s">
        <v>12656</v>
      </c>
      <c r="B4935" s="1">
        <v>6</v>
      </c>
      <c r="C4935" s="1">
        <v>4</v>
      </c>
      <c r="D4935" s="1">
        <v>0</v>
      </c>
      <c r="E4935" s="1">
        <v>3.5531351733093399</v>
      </c>
      <c r="F4935" s="1">
        <v>0</v>
      </c>
      <c r="G4935" s="1">
        <v>0</v>
      </c>
      <c r="H4935" s="1">
        <v>0</v>
      </c>
      <c r="I4935" s="1">
        <v>0</v>
      </c>
      <c r="J4935" s="1" t="s">
        <v>31</v>
      </c>
      <c r="K4935" s="1" t="s">
        <v>31</v>
      </c>
      <c r="L4935" s="1">
        <v>3.54156152019027E-2</v>
      </c>
      <c r="M4935" s="1">
        <v>6.0528567418345801E-2</v>
      </c>
      <c r="N4935" s="4" t="s">
        <v>17315</v>
      </c>
      <c r="O4935" s="1" t="s">
        <v>16</v>
      </c>
      <c r="P4935" s="1" t="s">
        <v>27</v>
      </c>
      <c r="Q4935" s="1" t="s">
        <v>21</v>
      </c>
      <c r="R4935" s="1" t="s">
        <v>8342</v>
      </c>
      <c r="S4935" s="1" t="s">
        <v>12657</v>
      </c>
      <c r="T4935" s="1" t="s">
        <v>17304</v>
      </c>
    </row>
    <row r="4936" spans="1:20" hidden="1" x14ac:dyDescent="0.15">
      <c r="A4936" s="1" t="s">
        <v>12658</v>
      </c>
      <c r="B4936" s="1">
        <v>26</v>
      </c>
      <c r="C4936" s="1">
        <v>57</v>
      </c>
      <c r="D4936" s="1">
        <v>36</v>
      </c>
      <c r="E4936" s="1">
        <v>42.381521196156598</v>
      </c>
      <c r="F4936" s="1">
        <v>25</v>
      </c>
      <c r="G4936" s="1">
        <v>11</v>
      </c>
      <c r="H4936" s="1">
        <v>46</v>
      </c>
      <c r="I4936" s="1">
        <v>24.226245251312498</v>
      </c>
      <c r="J4936" s="1">
        <v>1.7494052733516501</v>
      </c>
      <c r="K4936" s="1">
        <v>0.80686454776397998</v>
      </c>
      <c r="L4936" s="1">
        <v>0.19349559314096801</v>
      </c>
      <c r="M4936" s="1">
        <v>0.26672462946780801</v>
      </c>
      <c r="N4936" s="4" t="s">
        <v>17315</v>
      </c>
      <c r="O4936" s="1" t="s">
        <v>16</v>
      </c>
      <c r="P4936" s="1" t="s">
        <v>27</v>
      </c>
      <c r="Q4936" s="1" t="s">
        <v>21</v>
      </c>
      <c r="R4936" s="1" t="s">
        <v>8342</v>
      </c>
      <c r="S4936" s="1" t="s">
        <v>12659</v>
      </c>
      <c r="T4936" s="1" t="s">
        <v>17304</v>
      </c>
    </row>
    <row r="4937" spans="1:20" hidden="1" x14ac:dyDescent="0.15">
      <c r="A4937" s="1" t="s">
        <v>12660</v>
      </c>
      <c r="B4937" s="1">
        <v>7</v>
      </c>
      <c r="C4937" s="1">
        <v>31</v>
      </c>
      <c r="D4937" s="1">
        <v>15</v>
      </c>
      <c r="E4937" s="1">
        <v>18.368845177355599</v>
      </c>
      <c r="F4937" s="1">
        <v>11</v>
      </c>
      <c r="G4937" s="1">
        <v>18</v>
      </c>
      <c r="H4937" s="1">
        <v>13</v>
      </c>
      <c r="I4937" s="1">
        <v>12.6792251021593</v>
      </c>
      <c r="J4937" s="1">
        <v>1.4487356308728401</v>
      </c>
      <c r="K4937" s="1">
        <v>0.53479435208849202</v>
      </c>
      <c r="L4937" s="1">
        <v>0.40403326232777798</v>
      </c>
      <c r="M4937" s="1">
        <v>0.49564865597069102</v>
      </c>
      <c r="N4937" s="4" t="s">
        <v>17315</v>
      </c>
      <c r="O4937" s="1" t="s">
        <v>16</v>
      </c>
      <c r="P4937" s="1" t="s">
        <v>27</v>
      </c>
      <c r="Q4937" s="1" t="s">
        <v>21</v>
      </c>
      <c r="R4937" s="1" t="s">
        <v>8339</v>
      </c>
      <c r="S4937" s="1" t="s">
        <v>12661</v>
      </c>
      <c r="T4937" s="1" t="s">
        <v>17304</v>
      </c>
    </row>
    <row r="4938" spans="1:20" hidden="1" x14ac:dyDescent="0.15">
      <c r="A4938" s="1" t="s">
        <v>12662</v>
      </c>
      <c r="B4938" s="1">
        <v>1</v>
      </c>
      <c r="C4938" s="1">
        <v>5</v>
      </c>
      <c r="D4938" s="1">
        <v>3</v>
      </c>
      <c r="E4938" s="1">
        <v>3.1532506671655298</v>
      </c>
      <c r="F4938" s="1">
        <v>14</v>
      </c>
      <c r="G4938" s="1">
        <v>0</v>
      </c>
      <c r="H4938" s="1">
        <v>8</v>
      </c>
      <c r="I4938" s="1">
        <v>6.1283002977763203</v>
      </c>
      <c r="J4938" s="1">
        <v>0.51453918932623099</v>
      </c>
      <c r="K4938" s="1">
        <v>-0.95864713226089204</v>
      </c>
      <c r="L4938" s="1">
        <v>0.35902841638936001</v>
      </c>
      <c r="M4938" s="1">
        <v>0.45055877979421399</v>
      </c>
      <c r="N4938" s="6" t="s">
        <v>17316</v>
      </c>
      <c r="O4938" s="1" t="s">
        <v>23</v>
      </c>
      <c r="P4938" s="1" t="s">
        <v>27</v>
      </c>
      <c r="Q4938" s="1" t="s">
        <v>21</v>
      </c>
      <c r="R4938" s="1" t="s">
        <v>8339</v>
      </c>
      <c r="S4938" s="1" t="s">
        <v>12663</v>
      </c>
      <c r="T4938" s="1" t="s">
        <v>17304</v>
      </c>
    </row>
    <row r="4939" spans="1:20" x14ac:dyDescent="0.15">
      <c r="A4939" s="1" t="s">
        <v>12664</v>
      </c>
      <c r="B4939" s="1">
        <v>17</v>
      </c>
      <c r="C4939" s="1">
        <v>32</v>
      </c>
      <c r="D4939" s="1">
        <v>10</v>
      </c>
      <c r="E4939" s="1">
        <v>20.495039163656202</v>
      </c>
      <c r="F4939" s="1">
        <v>4</v>
      </c>
      <c r="G4939" s="1">
        <v>0</v>
      </c>
      <c r="H4939" s="1">
        <v>0</v>
      </c>
      <c r="I4939" s="1">
        <v>1.0491970087828699</v>
      </c>
      <c r="J4939" s="1">
        <v>19.534023631492801</v>
      </c>
      <c r="K4939" s="1">
        <v>4.2879172420288203</v>
      </c>
      <c r="L4939" s="1">
        <v>8.4438869399740806E-3</v>
      </c>
      <c r="M4939" s="1">
        <v>1.6632433115873702E-2</v>
      </c>
      <c r="N4939" s="6" t="s">
        <v>17315</v>
      </c>
      <c r="O4939" s="1" t="s">
        <v>16</v>
      </c>
      <c r="P4939" s="1" t="s">
        <v>17</v>
      </c>
      <c r="Q4939" s="1" t="s">
        <v>21</v>
      </c>
      <c r="R4939" s="1" t="s">
        <v>8342</v>
      </c>
      <c r="S4939" s="1" t="s">
        <v>12665</v>
      </c>
      <c r="T4939" s="1" t="s">
        <v>17304</v>
      </c>
    </row>
    <row r="4940" spans="1:20" hidden="1" x14ac:dyDescent="0.15">
      <c r="A4940" s="1" t="s">
        <v>12666</v>
      </c>
      <c r="B4940" s="1">
        <v>11</v>
      </c>
      <c r="C4940" s="1">
        <v>3</v>
      </c>
      <c r="D4940" s="1">
        <v>7</v>
      </c>
      <c r="E4940" s="1">
        <v>8.1001829525655094</v>
      </c>
      <c r="F4940" s="1">
        <v>10</v>
      </c>
      <c r="G4940" s="1">
        <v>2</v>
      </c>
      <c r="H4940" s="1">
        <v>0</v>
      </c>
      <c r="I4940" s="1">
        <v>3.2677428921319001</v>
      </c>
      <c r="J4940" s="1">
        <v>2.4788311748972598</v>
      </c>
      <c r="K4940" s="1">
        <v>1.30966001751884</v>
      </c>
      <c r="L4940" s="1">
        <v>0.45631559281010398</v>
      </c>
      <c r="M4940" s="1">
        <v>0.54969611392114304</v>
      </c>
      <c r="N4940" s="4" t="s">
        <v>17315</v>
      </c>
      <c r="O4940" s="1" t="s">
        <v>16</v>
      </c>
      <c r="P4940" s="1" t="s">
        <v>27</v>
      </c>
      <c r="Q4940" s="1" t="s">
        <v>21</v>
      </c>
      <c r="R4940" s="1" t="s">
        <v>8339</v>
      </c>
      <c r="S4940" s="1" t="s">
        <v>12667</v>
      </c>
      <c r="T4940" s="1" t="s">
        <v>17304</v>
      </c>
    </row>
    <row r="4941" spans="1:20" hidden="1" x14ac:dyDescent="0.15">
      <c r="A4941" s="1" t="s">
        <v>12668</v>
      </c>
      <c r="B4941" s="1">
        <v>176</v>
      </c>
      <c r="C4941" s="1">
        <v>228</v>
      </c>
      <c r="D4941" s="1">
        <v>126</v>
      </c>
      <c r="E4941" s="1">
        <v>190.111474625509</v>
      </c>
      <c r="F4941" s="1">
        <v>116</v>
      </c>
      <c r="G4941" s="1">
        <v>100</v>
      </c>
      <c r="H4941" s="1">
        <v>146</v>
      </c>
      <c r="I4941" s="1">
        <v>107.488253261851</v>
      </c>
      <c r="J4941" s="1">
        <v>1.76867210003292</v>
      </c>
      <c r="K4941" s="1">
        <v>0.82266660681596704</v>
      </c>
      <c r="L4941" s="1">
        <v>2.8217212899715498E-2</v>
      </c>
      <c r="M4941" s="1">
        <v>4.9351194558934101E-2</v>
      </c>
      <c r="N4941" s="4" t="s">
        <v>17315</v>
      </c>
      <c r="O4941" s="1" t="s">
        <v>16</v>
      </c>
      <c r="P4941" s="1" t="s">
        <v>27</v>
      </c>
      <c r="Q4941" s="1" t="s">
        <v>21</v>
      </c>
      <c r="R4941" s="1" t="s">
        <v>8342</v>
      </c>
      <c r="S4941" s="1" t="s">
        <v>12669</v>
      </c>
      <c r="T4941" s="1" t="s">
        <v>17304</v>
      </c>
    </row>
    <row r="4942" spans="1:20" hidden="1" x14ac:dyDescent="0.15">
      <c r="A4942" s="1" t="s">
        <v>12670</v>
      </c>
      <c r="B4942" s="1">
        <v>0</v>
      </c>
      <c r="C4942" s="1">
        <v>0</v>
      </c>
      <c r="D4942" s="1">
        <v>0</v>
      </c>
      <c r="E4942" s="1">
        <v>0</v>
      </c>
      <c r="F4942" s="1">
        <v>2</v>
      </c>
      <c r="G4942" s="1">
        <v>6</v>
      </c>
      <c r="H4942" s="1">
        <v>23</v>
      </c>
      <c r="I4942" s="1">
        <v>9.5201680701448801</v>
      </c>
      <c r="J4942" s="1" t="e">
        <f>-Inf</f>
        <v>#NAME?</v>
      </c>
      <c r="K4942" s="1" t="e">
        <f>-Inf</f>
        <v>#NAME?</v>
      </c>
      <c r="L4942" s="1">
        <v>1.2820795011625201E-4</v>
      </c>
      <c r="M4942" s="1">
        <v>3.52562021865584E-4</v>
      </c>
      <c r="N4942" s="6" t="s">
        <v>17316</v>
      </c>
      <c r="O4942" s="1" t="s">
        <v>23</v>
      </c>
      <c r="P4942" s="1" t="s">
        <v>17</v>
      </c>
      <c r="Q4942" s="1" t="s">
        <v>21</v>
      </c>
      <c r="R4942" s="1" t="s">
        <v>8339</v>
      </c>
      <c r="S4942" s="1" t="s">
        <v>12671</v>
      </c>
      <c r="T4942" s="1" t="s">
        <v>17304</v>
      </c>
    </row>
    <row r="4943" spans="1:20" hidden="1" x14ac:dyDescent="0.15">
      <c r="A4943" s="1" t="s">
        <v>12672</v>
      </c>
      <c r="B4943" s="1">
        <v>5</v>
      </c>
      <c r="C4943" s="1">
        <v>33</v>
      </c>
      <c r="D4943" s="1">
        <v>18</v>
      </c>
      <c r="E4943" s="1">
        <v>19.441625375632601</v>
      </c>
      <c r="F4943" s="1">
        <v>83</v>
      </c>
      <c r="G4943" s="1">
        <v>112</v>
      </c>
      <c r="H4943" s="1">
        <v>158</v>
      </c>
      <c r="I4943" s="1">
        <v>106.38504631099499</v>
      </c>
      <c r="J4943" s="1">
        <v>0.18274772676978401</v>
      </c>
      <c r="K4943" s="1">
        <v>-2.4520746345282798</v>
      </c>
      <c r="L4943" s="1">
        <v>8.4886982396039496E-4</v>
      </c>
      <c r="M4943" s="1">
        <v>2.0215109221752899E-3</v>
      </c>
      <c r="N4943" s="6" t="s">
        <v>17316</v>
      </c>
      <c r="O4943" s="1" t="s">
        <v>23</v>
      </c>
      <c r="P4943" s="1" t="s">
        <v>17</v>
      </c>
      <c r="Q4943" s="1" t="s">
        <v>21</v>
      </c>
      <c r="R4943" s="1" t="s">
        <v>8339</v>
      </c>
      <c r="S4943" s="1" t="s">
        <v>12673</v>
      </c>
      <c r="T4943" s="1" t="s">
        <v>17304</v>
      </c>
    </row>
    <row r="4944" spans="1:20" hidden="1" x14ac:dyDescent="0.15">
      <c r="A4944" s="1" t="s">
        <v>12674</v>
      </c>
      <c r="B4944" s="1">
        <v>33</v>
      </c>
      <c r="C4944" s="1">
        <v>40</v>
      </c>
      <c r="D4944" s="1">
        <v>27</v>
      </c>
      <c r="E4944" s="1">
        <v>36.209836170815002</v>
      </c>
      <c r="F4944" s="1">
        <v>159</v>
      </c>
      <c r="G4944" s="1">
        <v>80</v>
      </c>
      <c r="H4944" s="1">
        <v>57</v>
      </c>
      <c r="I4944" s="1">
        <v>84.995385121241299</v>
      </c>
      <c r="J4944" s="1">
        <v>0.426021202435445</v>
      </c>
      <c r="K4944" s="1">
        <v>-1.2310028618839299</v>
      </c>
      <c r="L4944" s="1">
        <v>6.5872241324544502E-3</v>
      </c>
      <c r="M4944" s="1">
        <v>1.33014255309048E-2</v>
      </c>
      <c r="N4944" s="6" t="s">
        <v>17316</v>
      </c>
      <c r="O4944" s="1" t="s">
        <v>23</v>
      </c>
      <c r="P4944" s="1" t="s">
        <v>17</v>
      </c>
      <c r="Q4944" s="1" t="s">
        <v>21</v>
      </c>
      <c r="R4944" s="1" t="s">
        <v>8339</v>
      </c>
      <c r="S4944" s="1" t="s">
        <v>12675</v>
      </c>
      <c r="T4944" s="1" t="s">
        <v>17304</v>
      </c>
    </row>
    <row r="4945" spans="1:20" hidden="1" x14ac:dyDescent="0.15">
      <c r="A4945" s="1" t="s">
        <v>12676</v>
      </c>
      <c r="B4945" s="1">
        <v>82</v>
      </c>
      <c r="C4945" s="1">
        <v>135</v>
      </c>
      <c r="D4945" s="1">
        <v>133</v>
      </c>
      <c r="E4945" s="1">
        <v>128.13031710707901</v>
      </c>
      <c r="F4945" s="1">
        <v>79</v>
      </c>
      <c r="G4945" s="1">
        <v>74</v>
      </c>
      <c r="H4945" s="1">
        <v>70</v>
      </c>
      <c r="I4945" s="1">
        <v>66.068373831493702</v>
      </c>
      <c r="J4945" s="1">
        <v>1.9393593284719399</v>
      </c>
      <c r="K4945" s="1">
        <v>0.95558013370582995</v>
      </c>
      <c r="L4945" s="1">
        <v>3.0688307780586101E-2</v>
      </c>
      <c r="M4945" s="1">
        <v>5.31516058260472E-2</v>
      </c>
      <c r="N4945" s="4" t="s">
        <v>17315</v>
      </c>
      <c r="O4945" s="1" t="s">
        <v>16</v>
      </c>
      <c r="P4945" s="1" t="s">
        <v>27</v>
      </c>
      <c r="Q4945" s="1" t="s">
        <v>21</v>
      </c>
      <c r="R4945" s="1" t="s">
        <v>8342</v>
      </c>
      <c r="S4945" s="1" t="s">
        <v>12677</v>
      </c>
      <c r="T4945" s="1" t="s">
        <v>17304</v>
      </c>
    </row>
    <row r="4946" spans="1:20" x14ac:dyDescent="0.15">
      <c r="A4946" s="1" t="s">
        <v>12678</v>
      </c>
      <c r="B4946" s="1">
        <v>881</v>
      </c>
      <c r="C4946" s="1">
        <v>1191</v>
      </c>
      <c r="D4946" s="1">
        <v>1048</v>
      </c>
      <c r="E4946" s="1">
        <v>1139.7974322116299</v>
      </c>
      <c r="F4946" s="1">
        <v>108</v>
      </c>
      <c r="G4946" s="1">
        <v>111</v>
      </c>
      <c r="H4946" s="1">
        <v>82</v>
      </c>
      <c r="I4946" s="1">
        <v>89.287100143956195</v>
      </c>
      <c r="J4946" s="1">
        <v>12.765533099114499</v>
      </c>
      <c r="K4946" s="1">
        <v>3.6741818820166099</v>
      </c>
      <c r="L4946" s="2">
        <v>2.9858851294151299E-30</v>
      </c>
      <c r="M4946" s="2">
        <v>6.3749893114676101E-29</v>
      </c>
      <c r="N4946" s="6" t="s">
        <v>17315</v>
      </c>
      <c r="O4946" s="1" t="s">
        <v>16</v>
      </c>
      <c r="P4946" s="1" t="s">
        <v>17</v>
      </c>
      <c r="Q4946" s="1" t="s">
        <v>21</v>
      </c>
      <c r="R4946" s="1" t="s">
        <v>8342</v>
      </c>
      <c r="S4946" s="1" t="s">
        <v>12679</v>
      </c>
      <c r="T4946" s="1" t="s">
        <v>17304</v>
      </c>
    </row>
    <row r="4947" spans="1:20" x14ac:dyDescent="0.15">
      <c r="A4947" s="1" t="s">
        <v>12680</v>
      </c>
      <c r="B4947" s="1">
        <v>876</v>
      </c>
      <c r="C4947" s="1">
        <v>973</v>
      </c>
      <c r="D4947" s="1">
        <v>1189</v>
      </c>
      <c r="E4947" s="1">
        <v>1130.07366966521</v>
      </c>
      <c r="F4947" s="1">
        <v>35</v>
      </c>
      <c r="G4947" s="1">
        <v>73</v>
      </c>
      <c r="H4947" s="1">
        <v>70</v>
      </c>
      <c r="I4947" s="1">
        <v>54.204831549794797</v>
      </c>
      <c r="J4947" s="1">
        <v>20.848209234394101</v>
      </c>
      <c r="K4947" s="1">
        <v>4.3818515629883503</v>
      </c>
      <c r="L4947" s="2">
        <v>1.1477503531430599E-16</v>
      </c>
      <c r="M4947" s="2">
        <v>1.09418052559082E-15</v>
      </c>
      <c r="N4947" s="6" t="s">
        <v>17315</v>
      </c>
      <c r="O4947" s="1" t="s">
        <v>16</v>
      </c>
      <c r="P4947" s="1" t="s">
        <v>17</v>
      </c>
      <c r="Q4947" s="1" t="s">
        <v>21</v>
      </c>
      <c r="R4947" s="1" t="s">
        <v>8342</v>
      </c>
      <c r="S4947" s="1" t="s">
        <v>12681</v>
      </c>
      <c r="T4947" s="1" t="s">
        <v>17304</v>
      </c>
    </row>
    <row r="4948" spans="1:20" x14ac:dyDescent="0.15">
      <c r="A4948" s="1" t="s">
        <v>12682</v>
      </c>
      <c r="B4948" s="1">
        <v>640</v>
      </c>
      <c r="C4948" s="1">
        <v>799</v>
      </c>
      <c r="D4948" s="1">
        <v>811</v>
      </c>
      <c r="E4948" s="1">
        <v>828.48919975416595</v>
      </c>
      <c r="F4948" s="1">
        <v>76</v>
      </c>
      <c r="G4948" s="1">
        <v>39</v>
      </c>
      <c r="H4948" s="1">
        <v>64</v>
      </c>
      <c r="I4948" s="1">
        <v>52.1562615215718</v>
      </c>
      <c r="J4948" s="1">
        <v>15.8847504706889</v>
      </c>
      <c r="K4948" s="1">
        <v>3.9895705222049198</v>
      </c>
      <c r="L4948" s="2">
        <v>6.9131333516662505E-29</v>
      </c>
      <c r="M4948" s="2">
        <v>1.3805457940735501E-27</v>
      </c>
      <c r="N4948" s="6" t="s">
        <v>17315</v>
      </c>
      <c r="O4948" s="1" t="s">
        <v>16</v>
      </c>
      <c r="P4948" s="1" t="s">
        <v>17</v>
      </c>
      <c r="Q4948" s="1" t="s">
        <v>21</v>
      </c>
      <c r="R4948" s="1" t="s">
        <v>8342</v>
      </c>
      <c r="S4948" s="1" t="s">
        <v>12683</v>
      </c>
      <c r="T4948" s="1" t="s">
        <v>17304</v>
      </c>
    </row>
    <row r="4949" spans="1:20" x14ac:dyDescent="0.15">
      <c r="A4949" s="1" t="s">
        <v>12684</v>
      </c>
      <c r="B4949" s="1">
        <v>128</v>
      </c>
      <c r="C4949" s="1">
        <v>161</v>
      </c>
      <c r="D4949" s="1">
        <v>232</v>
      </c>
      <c r="E4949" s="1">
        <v>195.00972305583801</v>
      </c>
      <c r="F4949" s="1">
        <v>27</v>
      </c>
      <c r="G4949" s="1">
        <v>24</v>
      </c>
      <c r="H4949" s="1">
        <v>49</v>
      </c>
      <c r="I4949" s="1">
        <v>29.8627626994782</v>
      </c>
      <c r="J4949" s="1">
        <v>6.53019698874831</v>
      </c>
      <c r="K4949" s="1">
        <v>2.70712651250735</v>
      </c>
      <c r="L4949" s="2">
        <v>7.9026553706914299E-7</v>
      </c>
      <c r="M4949" s="2">
        <v>2.98839488400244E-6</v>
      </c>
      <c r="N4949" s="6" t="s">
        <v>17315</v>
      </c>
      <c r="O4949" s="1" t="s">
        <v>16</v>
      </c>
      <c r="P4949" s="1" t="s">
        <v>17</v>
      </c>
      <c r="Q4949" s="1" t="s">
        <v>21</v>
      </c>
      <c r="R4949" s="1" t="s">
        <v>8342</v>
      </c>
      <c r="S4949" s="1" t="s">
        <v>12685</v>
      </c>
      <c r="T4949" s="1" t="s">
        <v>17304</v>
      </c>
    </row>
    <row r="4950" spans="1:20" x14ac:dyDescent="0.15">
      <c r="A4950" s="1" t="s">
        <v>12686</v>
      </c>
      <c r="B4950" s="1">
        <v>2326</v>
      </c>
      <c r="C4950" s="1">
        <v>2588</v>
      </c>
      <c r="D4950" s="1">
        <v>1910</v>
      </c>
      <c r="E4950" s="1">
        <v>2484.7888438546902</v>
      </c>
      <c r="F4950" s="1">
        <v>341</v>
      </c>
      <c r="G4950" s="1">
        <v>319</v>
      </c>
      <c r="H4950" s="1">
        <v>264</v>
      </c>
      <c r="I4950" s="1">
        <v>273.33338435380398</v>
      </c>
      <c r="J4950" s="1">
        <v>9.0906891952809108</v>
      </c>
      <c r="K4950" s="1">
        <v>3.1843896740588198</v>
      </c>
      <c r="L4950" s="2">
        <v>2.6688559616759702E-32</v>
      </c>
      <c r="M4950" s="2">
        <v>6.2087294599352896E-31</v>
      </c>
      <c r="N4950" s="6" t="s">
        <v>17315</v>
      </c>
      <c r="O4950" s="1" t="s">
        <v>16</v>
      </c>
      <c r="P4950" s="1" t="s">
        <v>17</v>
      </c>
      <c r="Q4950" s="1" t="s">
        <v>21</v>
      </c>
      <c r="R4950" s="1" t="s">
        <v>8342</v>
      </c>
      <c r="S4950" s="1" t="s">
        <v>12687</v>
      </c>
      <c r="T4950" s="1" t="s">
        <v>17304</v>
      </c>
    </row>
    <row r="4951" spans="1:20" hidden="1" x14ac:dyDescent="0.15">
      <c r="A4951" s="1" t="s">
        <v>12688</v>
      </c>
      <c r="B4951" s="1">
        <v>15</v>
      </c>
      <c r="C4951" s="1">
        <v>45</v>
      </c>
      <c r="D4951" s="1">
        <v>22</v>
      </c>
      <c r="E4951" s="1">
        <v>28.643198012307298</v>
      </c>
      <c r="F4951" s="1">
        <v>26</v>
      </c>
      <c r="G4951" s="1">
        <v>29</v>
      </c>
      <c r="H4951" s="1">
        <v>36</v>
      </c>
      <c r="I4951" s="1">
        <v>27.2211593762853</v>
      </c>
      <c r="J4951" s="1">
        <v>1.0522401936069199</v>
      </c>
      <c r="K4951" s="1">
        <v>7.34640644895279E-2</v>
      </c>
      <c r="L4951" s="1">
        <v>0.82207080252329301</v>
      </c>
      <c r="M4951" s="1">
        <v>0.88041099399735401</v>
      </c>
      <c r="N4951" s="4" t="s">
        <v>17315</v>
      </c>
      <c r="O4951" s="1" t="s">
        <v>16</v>
      </c>
      <c r="P4951" s="1" t="s">
        <v>27</v>
      </c>
      <c r="Q4951" s="1" t="s">
        <v>21</v>
      </c>
      <c r="R4951" s="1" t="s">
        <v>8339</v>
      </c>
      <c r="S4951" s="1" t="s">
        <v>12689</v>
      </c>
      <c r="T4951" s="1" t="s">
        <v>17304</v>
      </c>
    </row>
    <row r="4952" spans="1:20" hidden="1" x14ac:dyDescent="0.15">
      <c r="A4952" s="1" t="s">
        <v>12690</v>
      </c>
      <c r="B4952" s="1">
        <v>0</v>
      </c>
      <c r="C4952" s="1">
        <v>9</v>
      </c>
      <c r="D4952" s="1">
        <v>1</v>
      </c>
      <c r="E4952" s="1">
        <v>3.1498422674164002</v>
      </c>
      <c r="F4952" s="1">
        <v>2</v>
      </c>
      <c r="G4952" s="1">
        <v>1</v>
      </c>
      <c r="H4952" s="1">
        <v>0</v>
      </c>
      <c r="I4952" s="1">
        <v>0.84697368947879503</v>
      </c>
      <c r="J4952" s="1">
        <v>3.71893756151354</v>
      </c>
      <c r="K4952" s="1">
        <v>1.8948905262636999</v>
      </c>
      <c r="L4952" s="1">
        <v>0.28576553928695803</v>
      </c>
      <c r="M4952" s="1">
        <v>0.37084259827272598</v>
      </c>
      <c r="N4952" s="4" t="s">
        <v>17315</v>
      </c>
      <c r="O4952" s="1" t="s">
        <v>16</v>
      </c>
      <c r="P4952" s="1" t="s">
        <v>27</v>
      </c>
      <c r="Q4952" s="1" t="s">
        <v>21</v>
      </c>
      <c r="R4952" s="1" t="s">
        <v>8339</v>
      </c>
      <c r="S4952" s="1" t="s">
        <v>12691</v>
      </c>
      <c r="T4952" s="1" t="s">
        <v>17304</v>
      </c>
    </row>
    <row r="4953" spans="1:20" hidden="1" x14ac:dyDescent="0.15">
      <c r="A4953" s="1" t="s">
        <v>12692</v>
      </c>
      <c r="B4953" s="1">
        <v>34</v>
      </c>
      <c r="C4953" s="1">
        <v>63</v>
      </c>
      <c r="D4953" s="1">
        <v>26</v>
      </c>
      <c r="E4953" s="1">
        <v>43.174473408946</v>
      </c>
      <c r="F4953" s="1">
        <v>0</v>
      </c>
      <c r="G4953" s="1">
        <v>0</v>
      </c>
      <c r="H4953" s="1">
        <v>0</v>
      </c>
      <c r="I4953" s="1">
        <v>0</v>
      </c>
      <c r="J4953" s="1" t="s">
        <v>31</v>
      </c>
      <c r="K4953" s="1" t="s">
        <v>31</v>
      </c>
      <c r="L4953" s="2">
        <v>3.6393989679715597E-12</v>
      </c>
      <c r="M4953" s="2">
        <v>2.4109672231240601E-11</v>
      </c>
      <c r="N4953" s="4" t="s">
        <v>17315</v>
      </c>
      <c r="O4953" s="1" t="s">
        <v>16</v>
      </c>
      <c r="P4953" s="1" t="s">
        <v>27</v>
      </c>
      <c r="Q4953" s="1" t="s">
        <v>21</v>
      </c>
      <c r="R4953" s="1" t="s">
        <v>8342</v>
      </c>
      <c r="S4953" s="1" t="s">
        <v>12693</v>
      </c>
      <c r="T4953" s="1" t="s">
        <v>17304</v>
      </c>
    </row>
    <row r="4954" spans="1:20" hidden="1" x14ac:dyDescent="0.15">
      <c r="A4954" s="1" t="s">
        <v>12694</v>
      </c>
      <c r="B4954" s="1">
        <v>0</v>
      </c>
      <c r="C4954" s="1">
        <v>0</v>
      </c>
      <c r="D4954" s="1">
        <v>0</v>
      </c>
      <c r="E4954" s="1">
        <v>0</v>
      </c>
      <c r="F4954" s="1">
        <v>9</v>
      </c>
      <c r="G4954" s="1">
        <v>4</v>
      </c>
      <c r="H4954" s="1">
        <v>14</v>
      </c>
      <c r="I4954" s="1">
        <v>7.9483878524243803</v>
      </c>
      <c r="J4954" s="1" t="e">
        <f>-Inf</f>
        <v>#NAME?</v>
      </c>
      <c r="K4954" s="1" t="e">
        <f>-Inf</f>
        <v>#NAME?</v>
      </c>
      <c r="L4954" s="1">
        <v>3.1767089852453498E-4</v>
      </c>
      <c r="M4954" s="1">
        <v>8.1806193290253097E-4</v>
      </c>
      <c r="N4954" s="6" t="s">
        <v>17316</v>
      </c>
      <c r="O4954" s="1" t="s">
        <v>23</v>
      </c>
      <c r="P4954" s="1" t="s">
        <v>17</v>
      </c>
      <c r="Q4954" s="1" t="s">
        <v>21</v>
      </c>
      <c r="R4954" s="1" t="s">
        <v>8342</v>
      </c>
      <c r="S4954" s="1" t="s">
        <v>12695</v>
      </c>
      <c r="T4954" s="1" t="s">
        <v>17304</v>
      </c>
    </row>
    <row r="4955" spans="1:20" hidden="1" x14ac:dyDescent="0.15">
      <c r="A4955" s="1" t="s">
        <v>12696</v>
      </c>
      <c r="B4955" s="1">
        <v>6</v>
      </c>
      <c r="C4955" s="1">
        <v>2</v>
      </c>
      <c r="D4955" s="1">
        <v>4</v>
      </c>
      <c r="E4955" s="1">
        <v>4.60419471808647</v>
      </c>
      <c r="F4955" s="1">
        <v>2</v>
      </c>
      <c r="G4955" s="1">
        <v>0</v>
      </c>
      <c r="H4955" s="1">
        <v>14</v>
      </c>
      <c r="I4955" s="1">
        <v>4.8227923467049099</v>
      </c>
      <c r="J4955" s="1">
        <v>0.95467405334841005</v>
      </c>
      <c r="K4955" s="1">
        <v>-6.6919845387255206E-2</v>
      </c>
      <c r="L4955" s="1">
        <v>0.80719927206882303</v>
      </c>
      <c r="M4955" s="1">
        <v>0.86858656578175297</v>
      </c>
      <c r="N4955" s="6" t="s">
        <v>17316</v>
      </c>
      <c r="O4955" s="1" t="s">
        <v>23</v>
      </c>
      <c r="P4955" s="1" t="s">
        <v>27</v>
      </c>
      <c r="Q4955" s="1" t="s">
        <v>21</v>
      </c>
      <c r="R4955" s="1" t="s">
        <v>8339</v>
      </c>
      <c r="S4955" s="1" t="s">
        <v>12697</v>
      </c>
      <c r="T4955" s="1" t="s">
        <v>17304</v>
      </c>
    </row>
    <row r="4956" spans="1:20" hidden="1" x14ac:dyDescent="0.15">
      <c r="A4956" s="1" t="s">
        <v>12698</v>
      </c>
      <c r="B4956" s="1">
        <v>28</v>
      </c>
      <c r="C4956" s="1">
        <v>34</v>
      </c>
      <c r="D4956" s="1">
        <v>21</v>
      </c>
      <c r="E4956" s="1">
        <v>29.950184543232801</v>
      </c>
      <c r="F4956" s="1">
        <v>109</v>
      </c>
      <c r="G4956" s="1">
        <v>70</v>
      </c>
      <c r="H4956" s="1">
        <v>101</v>
      </c>
      <c r="I4956" s="1">
        <v>82.1652798792813</v>
      </c>
      <c r="J4956" s="1">
        <v>0.36451144068682201</v>
      </c>
      <c r="K4956" s="1">
        <v>-1.4559639986805</v>
      </c>
      <c r="L4956" s="1">
        <v>2.0695068887913899E-3</v>
      </c>
      <c r="M4956" s="1">
        <v>4.5959678773766603E-3</v>
      </c>
      <c r="N4956" s="6" t="s">
        <v>17316</v>
      </c>
      <c r="O4956" s="1" t="s">
        <v>23</v>
      </c>
      <c r="P4956" s="1" t="s">
        <v>17</v>
      </c>
      <c r="Q4956" s="1" t="s">
        <v>21</v>
      </c>
      <c r="R4956" s="1" t="s">
        <v>8342</v>
      </c>
      <c r="S4956" s="1" t="s">
        <v>12699</v>
      </c>
      <c r="T4956" s="1" t="s">
        <v>17304</v>
      </c>
    </row>
    <row r="4957" spans="1:20" hidden="1" x14ac:dyDescent="0.15">
      <c r="A4957" s="1" t="s">
        <v>12700</v>
      </c>
      <c r="B4957" s="1">
        <v>21</v>
      </c>
      <c r="C4957" s="1">
        <v>27</v>
      </c>
      <c r="D4957" s="1">
        <v>18</v>
      </c>
      <c r="E4957" s="1">
        <v>23.851604467225702</v>
      </c>
      <c r="F4957" s="1">
        <v>181</v>
      </c>
      <c r="G4957" s="1">
        <v>57</v>
      </c>
      <c r="H4957" s="1">
        <v>48</v>
      </c>
      <c r="I4957" s="1">
        <v>80.588214799621994</v>
      </c>
      <c r="J4957" s="1">
        <v>0.295968889825036</v>
      </c>
      <c r="K4957" s="1">
        <v>-1.7564825570531499</v>
      </c>
      <c r="L4957" s="1">
        <v>5.8658757916663399E-4</v>
      </c>
      <c r="M4957" s="1">
        <v>1.44235323344021E-3</v>
      </c>
      <c r="N4957" s="6" t="s">
        <v>17316</v>
      </c>
      <c r="O4957" s="1" t="s">
        <v>23</v>
      </c>
      <c r="P4957" s="1" t="s">
        <v>17</v>
      </c>
      <c r="Q4957" s="1" t="s">
        <v>21</v>
      </c>
      <c r="R4957" s="1" t="s">
        <v>8339</v>
      </c>
      <c r="S4957" s="1" t="s">
        <v>12701</v>
      </c>
      <c r="T4957" s="1" t="s">
        <v>17304</v>
      </c>
    </row>
    <row r="4958" spans="1:20" hidden="1" x14ac:dyDescent="0.15">
      <c r="A4958" s="1" t="s">
        <v>12702</v>
      </c>
      <c r="B4958" s="1">
        <v>1</v>
      </c>
      <c r="C4958" s="1">
        <v>4</v>
      </c>
      <c r="D4958" s="1">
        <v>3</v>
      </c>
      <c r="E4958" s="1">
        <v>2.84934778493162</v>
      </c>
      <c r="F4958" s="1">
        <v>6</v>
      </c>
      <c r="G4958" s="1">
        <v>0</v>
      </c>
      <c r="H4958" s="1">
        <v>0</v>
      </c>
      <c r="I4958" s="1">
        <v>1.57379551317431</v>
      </c>
      <c r="J4958" s="1">
        <v>1.81049428663356</v>
      </c>
      <c r="K4958" s="1">
        <v>0.85638362411680502</v>
      </c>
      <c r="L4958" s="1">
        <v>0.84419928995490001</v>
      </c>
      <c r="M4958" s="1">
        <v>0.89916410280426495</v>
      </c>
      <c r="N4958" s="4" t="s">
        <v>17315</v>
      </c>
      <c r="O4958" s="1" t="s">
        <v>16</v>
      </c>
      <c r="P4958" s="1" t="s">
        <v>27</v>
      </c>
      <c r="Q4958" s="1" t="s">
        <v>21</v>
      </c>
      <c r="R4958" s="1" t="s">
        <v>8342</v>
      </c>
      <c r="S4958" s="1" t="s">
        <v>12703</v>
      </c>
      <c r="T4958" s="1" t="s">
        <v>17304</v>
      </c>
    </row>
    <row r="4959" spans="1:20" hidden="1" x14ac:dyDescent="0.15">
      <c r="A4959" s="1" t="s">
        <v>12704</v>
      </c>
      <c r="B4959" s="1">
        <v>28</v>
      </c>
      <c r="C4959" s="1">
        <v>22</v>
      </c>
      <c r="D4959" s="1">
        <v>5</v>
      </c>
      <c r="E4959" s="1">
        <v>19.667888719446101</v>
      </c>
      <c r="F4959" s="1">
        <v>32</v>
      </c>
      <c r="G4959" s="1">
        <v>10</v>
      </c>
      <c r="H4959" s="1">
        <v>5</v>
      </c>
      <c r="I4959" s="1">
        <v>13.152397150534201</v>
      </c>
      <c r="J4959" s="1">
        <v>1.49538433901741</v>
      </c>
      <c r="K4959" s="1">
        <v>0.58051632906048001</v>
      </c>
      <c r="L4959" s="1">
        <v>0.59002952638961603</v>
      </c>
      <c r="M4959" s="1">
        <v>0.67431408103975898</v>
      </c>
      <c r="N4959" s="4" t="s">
        <v>17315</v>
      </c>
      <c r="O4959" s="1" t="s">
        <v>16</v>
      </c>
      <c r="P4959" s="1" t="s">
        <v>27</v>
      </c>
      <c r="Q4959" s="1" t="s">
        <v>21</v>
      </c>
      <c r="R4959" s="1" t="s">
        <v>8342</v>
      </c>
      <c r="S4959" s="1" t="s">
        <v>12705</v>
      </c>
      <c r="T4959" s="1" t="s">
        <v>17304</v>
      </c>
    </row>
    <row r="4960" spans="1:20" hidden="1" x14ac:dyDescent="0.15">
      <c r="A4960" s="1" t="s">
        <v>12706</v>
      </c>
      <c r="B4960" s="1">
        <v>1</v>
      </c>
      <c r="C4960" s="1">
        <v>4</v>
      </c>
      <c r="D4960" s="1">
        <v>2</v>
      </c>
      <c r="E4960" s="1">
        <v>2.4346314576203798</v>
      </c>
      <c r="F4960" s="1">
        <v>16</v>
      </c>
      <c r="G4960" s="1">
        <v>26</v>
      </c>
      <c r="H4960" s="1">
        <v>34</v>
      </c>
      <c r="I4960" s="1">
        <v>23.017013607307</v>
      </c>
      <c r="J4960" s="1">
        <v>0.105775297315177</v>
      </c>
      <c r="K4960" s="1">
        <v>-3.2409253540332799</v>
      </c>
      <c r="L4960" s="2">
        <v>7.7223613876892898E-5</v>
      </c>
      <c r="M4960" s="1">
        <v>2.20236681320933E-4</v>
      </c>
      <c r="N4960" s="6" t="s">
        <v>17316</v>
      </c>
      <c r="O4960" s="1" t="s">
        <v>23</v>
      </c>
      <c r="P4960" s="1" t="s">
        <v>17</v>
      </c>
      <c r="Q4960" s="1" t="s">
        <v>21</v>
      </c>
      <c r="R4960" s="1" t="s">
        <v>8342</v>
      </c>
      <c r="S4960" s="1" t="s">
        <v>12707</v>
      </c>
      <c r="T4960" s="1" t="s">
        <v>17304</v>
      </c>
    </row>
    <row r="4961" spans="1:20" hidden="1" x14ac:dyDescent="0.15">
      <c r="A4961" s="1" t="s">
        <v>12708</v>
      </c>
      <c r="B4961" s="1">
        <v>11</v>
      </c>
      <c r="C4961" s="1">
        <v>0</v>
      </c>
      <c r="D4961" s="1">
        <v>4</v>
      </c>
      <c r="E4961" s="1">
        <v>5.9443253239300802</v>
      </c>
      <c r="F4961" s="1">
        <v>15</v>
      </c>
      <c r="G4961" s="1">
        <v>25</v>
      </c>
      <c r="H4961" s="1">
        <v>29</v>
      </c>
      <c r="I4961" s="1">
        <v>20.897269940626199</v>
      </c>
      <c r="J4961" s="1">
        <v>0.284454636458218</v>
      </c>
      <c r="K4961" s="1">
        <v>-1.8137294985065899</v>
      </c>
      <c r="L4961" s="1">
        <v>0.12419170262473</v>
      </c>
      <c r="M4961" s="1">
        <v>0.182796837604906</v>
      </c>
      <c r="N4961" s="6" t="s">
        <v>17316</v>
      </c>
      <c r="O4961" s="1" t="s">
        <v>23</v>
      </c>
      <c r="P4961" s="1" t="s">
        <v>27</v>
      </c>
      <c r="Q4961" s="1" t="s">
        <v>21</v>
      </c>
      <c r="R4961" s="1" t="s">
        <v>8342</v>
      </c>
      <c r="S4961" s="1" t="s">
        <v>12709</v>
      </c>
      <c r="T4961" s="1" t="s">
        <v>17304</v>
      </c>
    </row>
    <row r="4962" spans="1:20" hidden="1" x14ac:dyDescent="0.15">
      <c r="A4962" s="1" t="s">
        <v>12710</v>
      </c>
      <c r="B4962" s="1">
        <v>193</v>
      </c>
      <c r="C4962" s="1">
        <v>236</v>
      </c>
      <c r="D4962" s="1">
        <v>144</v>
      </c>
      <c r="E4962" s="1">
        <v>206.630575234041</v>
      </c>
      <c r="F4962" s="1">
        <v>2099</v>
      </c>
      <c r="G4962" s="1">
        <v>2439</v>
      </c>
      <c r="H4962" s="1">
        <v>2146</v>
      </c>
      <c r="I4962" s="1">
        <v>1995.6909200443599</v>
      </c>
      <c r="J4962" s="1">
        <v>0.103538365164004</v>
      </c>
      <c r="K4962" s="1">
        <v>-3.2717626510659699</v>
      </c>
      <c r="L4962" s="2">
        <v>1.09928710384358E-47</v>
      </c>
      <c r="M4962" s="2">
        <v>4.6115995061241199E-46</v>
      </c>
      <c r="N4962" s="6" t="s">
        <v>17316</v>
      </c>
      <c r="O4962" s="1" t="s">
        <v>23</v>
      </c>
      <c r="P4962" s="1" t="s">
        <v>17</v>
      </c>
      <c r="Q4962" s="1" t="s">
        <v>21</v>
      </c>
      <c r="R4962" s="1" t="s">
        <v>8339</v>
      </c>
      <c r="S4962" s="1" t="s">
        <v>12711</v>
      </c>
      <c r="T4962" s="1" t="s">
        <v>17304</v>
      </c>
    </row>
    <row r="4963" spans="1:20" hidden="1" x14ac:dyDescent="0.15">
      <c r="A4963" s="1" t="s">
        <v>12712</v>
      </c>
      <c r="B4963" s="1">
        <v>0</v>
      </c>
      <c r="C4963" s="1">
        <v>2</v>
      </c>
      <c r="D4963" s="1">
        <v>0</v>
      </c>
      <c r="E4963" s="1">
        <v>0.60780576446781398</v>
      </c>
      <c r="F4963" s="1">
        <v>68</v>
      </c>
      <c r="G4963" s="1">
        <v>87</v>
      </c>
      <c r="H4963" s="1">
        <v>37</v>
      </c>
      <c r="I4963" s="1">
        <v>57.2425025494518</v>
      </c>
      <c r="J4963" s="1">
        <v>1.0618085118531099E-2</v>
      </c>
      <c r="K4963" s="1">
        <v>-6.5573325779724696</v>
      </c>
      <c r="L4963" s="1">
        <v>1.2288853387951599E-4</v>
      </c>
      <c r="M4963" s="1">
        <v>3.3907922171653998E-4</v>
      </c>
      <c r="N4963" s="6" t="s">
        <v>17316</v>
      </c>
      <c r="O4963" s="1" t="s">
        <v>23</v>
      </c>
      <c r="P4963" s="1" t="s">
        <v>17</v>
      </c>
      <c r="Q4963" s="1" t="s">
        <v>21</v>
      </c>
      <c r="R4963" s="1" t="s">
        <v>8339</v>
      </c>
      <c r="S4963" s="1" t="s">
        <v>12713</v>
      </c>
      <c r="T4963" s="1" t="s">
        <v>17304</v>
      </c>
    </row>
    <row r="4964" spans="1:20" hidden="1" x14ac:dyDescent="0.15">
      <c r="A4964" s="1" t="s">
        <v>12714</v>
      </c>
      <c r="B4964" s="1">
        <v>23</v>
      </c>
      <c r="C4964" s="1">
        <v>16</v>
      </c>
      <c r="D4964" s="1">
        <v>22</v>
      </c>
      <c r="E4964" s="1">
        <v>22.9467126200222</v>
      </c>
      <c r="F4964" s="1">
        <v>8</v>
      </c>
      <c r="G4964" s="1">
        <v>6</v>
      </c>
      <c r="H4964" s="1">
        <v>10</v>
      </c>
      <c r="I4964" s="1">
        <v>7.1027835868852396</v>
      </c>
      <c r="J4964" s="1">
        <v>3.23066475830568</v>
      </c>
      <c r="K4964" s="1">
        <v>1.6918310518651301</v>
      </c>
      <c r="L4964" s="1">
        <v>3.1617466914140503E-2</v>
      </c>
      <c r="M4964" s="1">
        <v>5.4568232472588803E-2</v>
      </c>
      <c r="N4964" s="4" t="s">
        <v>17315</v>
      </c>
      <c r="O4964" s="1" t="s">
        <v>16</v>
      </c>
      <c r="P4964" s="1" t="s">
        <v>27</v>
      </c>
      <c r="Q4964" s="1" t="s">
        <v>21</v>
      </c>
      <c r="R4964" s="1" t="s">
        <v>8339</v>
      </c>
      <c r="S4964" s="1" t="s">
        <v>12715</v>
      </c>
      <c r="T4964" s="1" t="s">
        <v>17304</v>
      </c>
    </row>
    <row r="4965" spans="1:20" hidden="1" x14ac:dyDescent="0.15">
      <c r="A4965" s="1" t="s">
        <v>12716</v>
      </c>
      <c r="B4965" s="1">
        <v>0</v>
      </c>
      <c r="C4965" s="1">
        <v>1</v>
      </c>
      <c r="D4965" s="1">
        <v>1</v>
      </c>
      <c r="E4965" s="1">
        <v>0.71861920954514202</v>
      </c>
      <c r="F4965" s="1">
        <v>14</v>
      </c>
      <c r="G4965" s="1">
        <v>7</v>
      </c>
      <c r="H4965" s="1">
        <v>10</v>
      </c>
      <c r="I4965" s="1">
        <v>8.99895428514691</v>
      </c>
      <c r="J4965" s="1">
        <v>7.9855857333473501E-2</v>
      </c>
      <c r="K4965" s="1">
        <v>-3.6464579582679999</v>
      </c>
      <c r="L4965" s="1">
        <v>2.5396653430318E-3</v>
      </c>
      <c r="M4965" s="1">
        <v>5.5418473979447699E-3</v>
      </c>
      <c r="N4965" s="6" t="s">
        <v>17316</v>
      </c>
      <c r="O4965" s="1" t="s">
        <v>23</v>
      </c>
      <c r="P4965" s="1" t="s">
        <v>17</v>
      </c>
      <c r="Q4965" s="1" t="s">
        <v>21</v>
      </c>
      <c r="R4965" s="1" t="s">
        <v>8339</v>
      </c>
      <c r="S4965" s="1" t="s">
        <v>12717</v>
      </c>
      <c r="T4965" s="1" t="s">
        <v>17304</v>
      </c>
    </row>
    <row r="4966" spans="1:20" hidden="1" x14ac:dyDescent="0.15">
      <c r="A4966" s="1" t="s">
        <v>12718</v>
      </c>
      <c r="B4966" s="1">
        <v>198</v>
      </c>
      <c r="C4966" s="1">
        <v>303</v>
      </c>
      <c r="D4966" s="1">
        <v>231</v>
      </c>
      <c r="E4966" s="1">
        <v>265.02032519010203</v>
      </c>
      <c r="F4966" s="1">
        <v>535</v>
      </c>
      <c r="G4966" s="1">
        <v>654</v>
      </c>
      <c r="H4966" s="1">
        <v>635</v>
      </c>
      <c r="I4966" s="1">
        <v>546.11726310534596</v>
      </c>
      <c r="J4966" s="1">
        <v>0.48528098834147199</v>
      </c>
      <c r="K4966" s="1">
        <v>-1.04310775356278</v>
      </c>
      <c r="L4966" s="1">
        <v>2.048466435317E-4</v>
      </c>
      <c r="M4966" s="1">
        <v>5.4563835324659396E-4</v>
      </c>
      <c r="N4966" s="6" t="s">
        <v>17316</v>
      </c>
      <c r="O4966" s="1" t="s">
        <v>23</v>
      </c>
      <c r="P4966" s="1" t="s">
        <v>17</v>
      </c>
      <c r="Q4966" s="1" t="s">
        <v>21</v>
      </c>
      <c r="R4966" s="1" t="s">
        <v>8342</v>
      </c>
      <c r="S4966" s="1" t="s">
        <v>12719</v>
      </c>
      <c r="T4966" s="1" t="s">
        <v>17304</v>
      </c>
    </row>
    <row r="4967" spans="1:20" hidden="1" x14ac:dyDescent="0.15">
      <c r="A4967" s="1" t="s">
        <v>12720</v>
      </c>
      <c r="B4967" s="1">
        <v>17</v>
      </c>
      <c r="C4967" s="1">
        <v>15</v>
      </c>
      <c r="D4967" s="1">
        <v>33</v>
      </c>
      <c r="E4967" s="1">
        <v>24.867165693838199</v>
      </c>
      <c r="F4967" s="1">
        <v>12</v>
      </c>
      <c r="G4967" s="1">
        <v>6</v>
      </c>
      <c r="H4967" s="1">
        <v>14</v>
      </c>
      <c r="I4967" s="1">
        <v>9.3800359791862498</v>
      </c>
      <c r="J4967" s="1">
        <v>2.6510735938558199</v>
      </c>
      <c r="K4967" s="1">
        <v>1.4065767200041599</v>
      </c>
      <c r="L4967" s="1">
        <v>8.8949439279353407E-2</v>
      </c>
      <c r="M4967" s="1">
        <v>0.136780093210667</v>
      </c>
      <c r="N4967" s="4" t="s">
        <v>17315</v>
      </c>
      <c r="O4967" s="1" t="s">
        <v>16</v>
      </c>
      <c r="P4967" s="1" t="s">
        <v>27</v>
      </c>
      <c r="Q4967" s="1" t="s">
        <v>21</v>
      </c>
      <c r="R4967" s="1" t="s">
        <v>8339</v>
      </c>
      <c r="S4967" s="1" t="s">
        <v>12721</v>
      </c>
      <c r="T4967" s="1" t="s">
        <v>17304</v>
      </c>
    </row>
    <row r="4968" spans="1:20" hidden="1" x14ac:dyDescent="0.15">
      <c r="A4968" s="1" t="s">
        <v>12722</v>
      </c>
      <c r="B4968" s="1">
        <v>8</v>
      </c>
      <c r="C4968" s="1">
        <v>5</v>
      </c>
      <c r="D4968" s="1">
        <v>14</v>
      </c>
      <c r="E4968" s="1">
        <v>10.4422411860251</v>
      </c>
      <c r="F4968" s="1">
        <v>6</v>
      </c>
      <c r="G4968" s="1">
        <v>15</v>
      </c>
      <c r="H4968" s="1">
        <v>3</v>
      </c>
      <c r="I4968" s="1">
        <v>7.3304648271232997</v>
      </c>
      <c r="J4968" s="1">
        <v>1.4244991869257699</v>
      </c>
      <c r="K4968" s="1">
        <v>0.51045479820195805</v>
      </c>
      <c r="L4968" s="1">
        <v>0.73578576254877903</v>
      </c>
      <c r="M4968" s="1">
        <v>0.806173488564211</v>
      </c>
      <c r="N4968" s="4" t="s">
        <v>17315</v>
      </c>
      <c r="O4968" s="1" t="s">
        <v>16</v>
      </c>
      <c r="P4968" s="1" t="s">
        <v>27</v>
      </c>
      <c r="Q4968" s="1" t="s">
        <v>21</v>
      </c>
      <c r="R4968" s="1" t="s">
        <v>8339</v>
      </c>
      <c r="S4968" s="1" t="s">
        <v>12723</v>
      </c>
      <c r="T4968" s="1" t="s">
        <v>17304</v>
      </c>
    </row>
    <row r="4969" spans="1:20" hidden="1" x14ac:dyDescent="0.15">
      <c r="A4969" s="1" t="s">
        <v>12724</v>
      </c>
      <c r="B4969" s="1">
        <v>0</v>
      </c>
      <c r="C4969" s="1">
        <v>3</v>
      </c>
      <c r="D4969" s="1">
        <v>0</v>
      </c>
      <c r="E4969" s="1">
        <v>0.91170864670172103</v>
      </c>
      <c r="F4969" s="1">
        <v>3</v>
      </c>
      <c r="G4969" s="1">
        <v>4</v>
      </c>
      <c r="H4969" s="1">
        <v>8</v>
      </c>
      <c r="I4969" s="1">
        <v>4.5325092639728704</v>
      </c>
      <c r="J4969" s="1">
        <v>0.201148766302263</v>
      </c>
      <c r="K4969" s="1">
        <v>-2.3136652053208602</v>
      </c>
      <c r="L4969" s="1">
        <v>0.36295452106767001</v>
      </c>
      <c r="M4969" s="1">
        <v>0.45465764586609603</v>
      </c>
      <c r="N4969" s="6" t="s">
        <v>17316</v>
      </c>
      <c r="O4969" s="1" t="s">
        <v>23</v>
      </c>
      <c r="P4969" s="1" t="s">
        <v>27</v>
      </c>
      <c r="Q4969" s="1" t="s">
        <v>21</v>
      </c>
      <c r="R4969" s="1" t="s">
        <v>8339</v>
      </c>
      <c r="S4969" s="1" t="s">
        <v>12725</v>
      </c>
      <c r="T4969" s="1" t="s">
        <v>17304</v>
      </c>
    </row>
    <row r="4970" spans="1:20" hidden="1" x14ac:dyDescent="0.15">
      <c r="A4970" s="1" t="s">
        <v>12726</v>
      </c>
      <c r="B4970" s="1">
        <v>6</v>
      </c>
      <c r="C4970" s="1">
        <v>0</v>
      </c>
      <c r="D4970" s="1">
        <v>7</v>
      </c>
      <c r="E4970" s="1">
        <v>5.2405379355523598</v>
      </c>
      <c r="F4970" s="1">
        <v>9</v>
      </c>
      <c r="G4970" s="1">
        <v>18</v>
      </c>
      <c r="H4970" s="1">
        <v>11</v>
      </c>
      <c r="I4970" s="1">
        <v>11.5405989060088</v>
      </c>
      <c r="J4970" s="1">
        <v>0.45409583837315298</v>
      </c>
      <c r="K4970" s="1">
        <v>-1.1389312798514399</v>
      </c>
      <c r="L4970" s="1">
        <v>0.24904137704821999</v>
      </c>
      <c r="M4970" s="1">
        <v>0.33018119954590802</v>
      </c>
      <c r="N4970" s="6" t="s">
        <v>17316</v>
      </c>
      <c r="O4970" s="1" t="s">
        <v>23</v>
      </c>
      <c r="P4970" s="1" t="s">
        <v>27</v>
      </c>
      <c r="Q4970" s="1" t="s">
        <v>21</v>
      </c>
      <c r="R4970" s="1" t="s">
        <v>8342</v>
      </c>
      <c r="S4970" s="1" t="s">
        <v>12727</v>
      </c>
      <c r="T4970" s="1" t="s">
        <v>17304</v>
      </c>
    </row>
    <row r="4971" spans="1:20" hidden="1" x14ac:dyDescent="0.15">
      <c r="A4971" s="1" t="s">
        <v>12728</v>
      </c>
      <c r="B4971" s="1">
        <v>12</v>
      </c>
      <c r="C4971" s="1">
        <v>13</v>
      </c>
      <c r="D4971" s="1">
        <v>7</v>
      </c>
      <c r="E4971" s="1">
        <v>11.528799048966899</v>
      </c>
      <c r="F4971" s="1">
        <v>29</v>
      </c>
      <c r="G4971" s="1">
        <v>7</v>
      </c>
      <c r="H4971" s="1">
        <v>46</v>
      </c>
      <c r="I4971" s="1">
        <v>23.9859415197459</v>
      </c>
      <c r="J4971" s="1">
        <v>0.48064817632762302</v>
      </c>
      <c r="K4971" s="1">
        <v>-1.0569468349639299</v>
      </c>
      <c r="L4971" s="1">
        <v>0.11507207837380699</v>
      </c>
      <c r="M4971" s="1">
        <v>0.17107528756826401</v>
      </c>
      <c r="N4971" s="6" t="s">
        <v>17316</v>
      </c>
      <c r="O4971" s="1" t="s">
        <v>23</v>
      </c>
      <c r="P4971" s="1" t="s">
        <v>27</v>
      </c>
      <c r="Q4971" s="1" t="s">
        <v>21</v>
      </c>
      <c r="R4971" s="1" t="s">
        <v>8339</v>
      </c>
      <c r="S4971" s="1" t="s">
        <v>12729</v>
      </c>
      <c r="T4971" s="1" t="s">
        <v>17304</v>
      </c>
    </row>
    <row r="4972" spans="1:20" x14ac:dyDescent="0.15">
      <c r="A4972" s="1" t="s">
        <v>12730</v>
      </c>
      <c r="B4972" s="1">
        <v>68</v>
      </c>
      <c r="C4972" s="1">
        <v>57</v>
      </c>
      <c r="D4972" s="1">
        <v>92</v>
      </c>
      <c r="E4972" s="1">
        <v>81.968301036201694</v>
      </c>
      <c r="F4972" s="1">
        <v>11</v>
      </c>
      <c r="G4972" s="1">
        <v>19</v>
      </c>
      <c r="H4972" s="1">
        <v>11</v>
      </c>
      <c r="I4972" s="1">
        <v>12.387572595487599</v>
      </c>
      <c r="J4972" s="1">
        <v>6.6169784600140398</v>
      </c>
      <c r="K4972" s="1">
        <v>2.7261725832147401</v>
      </c>
      <c r="L4972" s="2">
        <v>5.0486181859655401E-6</v>
      </c>
      <c r="M4972" s="2">
        <v>1.7222604754370702E-5</v>
      </c>
      <c r="N4972" s="6" t="s">
        <v>17315</v>
      </c>
      <c r="O4972" s="1" t="s">
        <v>16</v>
      </c>
      <c r="P4972" s="1" t="s">
        <v>17</v>
      </c>
      <c r="Q4972" s="1" t="s">
        <v>21</v>
      </c>
      <c r="R4972" s="1" t="s">
        <v>8342</v>
      </c>
      <c r="S4972" s="1" t="s">
        <v>12731</v>
      </c>
      <c r="T4972" s="1" t="s">
        <v>17304</v>
      </c>
    </row>
    <row r="4973" spans="1:20" hidden="1" x14ac:dyDescent="0.15">
      <c r="A4973" s="1" t="s">
        <v>12732</v>
      </c>
      <c r="B4973" s="1">
        <v>611</v>
      </c>
      <c r="C4973" s="1">
        <v>780</v>
      </c>
      <c r="D4973" s="1">
        <v>591</v>
      </c>
      <c r="E4973" s="1">
        <v>720.17942203544396</v>
      </c>
      <c r="F4973" s="1">
        <v>3608</v>
      </c>
      <c r="G4973" s="1">
        <v>4034</v>
      </c>
      <c r="H4973" s="1">
        <v>3676</v>
      </c>
      <c r="I4973" s="1">
        <v>3375.42009601773</v>
      </c>
      <c r="J4973" s="1">
        <v>0.213359937888946</v>
      </c>
      <c r="K4973" s="1">
        <v>-2.2286387848677101</v>
      </c>
      <c r="L4973" s="2">
        <v>2.27678928032114E-29</v>
      </c>
      <c r="M4973" s="2">
        <v>4.6398323524906299E-28</v>
      </c>
      <c r="N4973" s="6" t="s">
        <v>17316</v>
      </c>
      <c r="O4973" s="1" t="s">
        <v>23</v>
      </c>
      <c r="P4973" s="1" t="s">
        <v>17</v>
      </c>
      <c r="Q4973" s="1" t="s">
        <v>21</v>
      </c>
      <c r="R4973" s="1" t="s">
        <v>8342</v>
      </c>
      <c r="S4973" s="1" t="s">
        <v>12733</v>
      </c>
      <c r="T4973" s="1" t="s">
        <v>17304</v>
      </c>
    </row>
    <row r="4974" spans="1:20" hidden="1" x14ac:dyDescent="0.15">
      <c r="A4974" s="1" t="s">
        <v>12734</v>
      </c>
      <c r="B4974" s="1">
        <v>155</v>
      </c>
      <c r="C4974" s="1">
        <v>194</v>
      </c>
      <c r="D4974" s="1">
        <v>222</v>
      </c>
      <c r="E4974" s="1">
        <v>211.41021129612599</v>
      </c>
      <c r="F4974" s="1">
        <v>213</v>
      </c>
      <c r="G4974" s="1">
        <v>260</v>
      </c>
      <c r="H4974" s="1">
        <v>228</v>
      </c>
      <c r="I4974" s="1">
        <v>209.686445700935</v>
      </c>
      <c r="J4974" s="1">
        <v>1.0082206820256201</v>
      </c>
      <c r="K4974" s="1">
        <v>1.1811454331731501E-2</v>
      </c>
      <c r="L4974" s="1">
        <v>1</v>
      </c>
      <c r="M4974" s="1">
        <v>1</v>
      </c>
      <c r="N4974" s="4" t="s">
        <v>17315</v>
      </c>
      <c r="O4974" s="1" t="s">
        <v>16</v>
      </c>
      <c r="P4974" s="1" t="s">
        <v>27</v>
      </c>
      <c r="Q4974" s="1" t="s">
        <v>21</v>
      </c>
      <c r="R4974" s="1" t="s">
        <v>8339</v>
      </c>
      <c r="S4974" s="1" t="s">
        <v>12735</v>
      </c>
      <c r="T4974" s="1" t="s">
        <v>17304</v>
      </c>
    </row>
    <row r="4975" spans="1:20" hidden="1" x14ac:dyDescent="0.15">
      <c r="A4975" s="1" t="s">
        <v>12736</v>
      </c>
      <c r="B4975" s="1">
        <v>7</v>
      </c>
      <c r="C4975" s="1">
        <v>12</v>
      </c>
      <c r="D4975" s="1">
        <v>11</v>
      </c>
      <c r="E4975" s="1">
        <v>10.935825105666501</v>
      </c>
      <c r="F4975" s="1">
        <v>28</v>
      </c>
      <c r="G4975" s="1">
        <v>1</v>
      </c>
      <c r="H4975" s="1">
        <v>5</v>
      </c>
      <c r="I4975" s="1">
        <v>9.2018234759651207</v>
      </c>
      <c r="J4975" s="1">
        <v>1.18844108825066</v>
      </c>
      <c r="K4975" s="1">
        <v>0.24907038978003099</v>
      </c>
      <c r="L4975" s="1">
        <v>0.96583768145863402</v>
      </c>
      <c r="M4975" s="1">
        <v>0.99112341819251304</v>
      </c>
      <c r="N4975" s="4" t="s">
        <v>17315</v>
      </c>
      <c r="O4975" s="1" t="s">
        <v>16</v>
      </c>
      <c r="P4975" s="1" t="s">
        <v>27</v>
      </c>
      <c r="Q4975" s="1" t="s">
        <v>21</v>
      </c>
      <c r="R4975" s="1" t="s">
        <v>8339</v>
      </c>
      <c r="S4975" s="1" t="s">
        <v>12737</v>
      </c>
      <c r="T4975" s="1" t="s">
        <v>17304</v>
      </c>
    </row>
    <row r="4976" spans="1:20" hidden="1" x14ac:dyDescent="0.15">
      <c r="A4976" s="1" t="s">
        <v>12738</v>
      </c>
      <c r="B4976" s="1">
        <v>123</v>
      </c>
      <c r="C4976" s="1">
        <v>192</v>
      </c>
      <c r="D4976" s="1">
        <v>186</v>
      </c>
      <c r="E4976" s="1">
        <v>183.405824978461</v>
      </c>
      <c r="F4976" s="1">
        <v>854</v>
      </c>
      <c r="G4976" s="1">
        <v>1121</v>
      </c>
      <c r="H4976" s="1">
        <v>971</v>
      </c>
      <c r="I4976" s="1">
        <v>883.49658820710101</v>
      </c>
      <c r="J4976" s="1">
        <v>0.20759086953652001</v>
      </c>
      <c r="K4976" s="1">
        <v>-2.26818510381228</v>
      </c>
      <c r="L4976" s="2">
        <v>9.4237546241730405E-14</v>
      </c>
      <c r="M4976" s="2">
        <v>7.1256950858088498E-13</v>
      </c>
      <c r="N4976" s="6" t="s">
        <v>17316</v>
      </c>
      <c r="O4976" s="1" t="s">
        <v>23</v>
      </c>
      <c r="P4976" s="1" t="s">
        <v>17</v>
      </c>
      <c r="Q4976" s="1" t="s">
        <v>21</v>
      </c>
      <c r="R4976" s="1" t="s">
        <v>8339</v>
      </c>
      <c r="S4976" s="1" t="s">
        <v>12739</v>
      </c>
      <c r="T4976" s="1" t="s">
        <v>17304</v>
      </c>
    </row>
    <row r="4977" spans="1:20" x14ac:dyDescent="0.15">
      <c r="A4977" s="1" t="s">
        <v>12740</v>
      </c>
      <c r="B4977" s="1">
        <v>60</v>
      </c>
      <c r="C4977" s="1">
        <v>218</v>
      </c>
      <c r="D4977" s="1">
        <v>24</v>
      </c>
      <c r="E4977" s="1">
        <v>99.5792566261985</v>
      </c>
      <c r="F4977" s="1">
        <v>0</v>
      </c>
      <c r="G4977" s="1">
        <v>0</v>
      </c>
      <c r="H4977" s="1">
        <v>2</v>
      </c>
      <c r="I4977" s="1">
        <v>0.61402769175906802</v>
      </c>
      <c r="J4977" s="1">
        <v>162.17388557985601</v>
      </c>
      <c r="K4977" s="1">
        <v>7.3413977147698697</v>
      </c>
      <c r="L4977" s="1">
        <v>3.88682458193505E-4</v>
      </c>
      <c r="M4977" s="1">
        <v>9.8465123371803995E-4</v>
      </c>
      <c r="N4977" s="6" t="s">
        <v>17315</v>
      </c>
      <c r="O4977" s="1" t="s">
        <v>16</v>
      </c>
      <c r="P4977" s="1" t="s">
        <v>17</v>
      </c>
      <c r="Q4977" s="1" t="s">
        <v>21</v>
      </c>
      <c r="R4977" s="1" t="s">
        <v>8342</v>
      </c>
      <c r="S4977" s="1" t="s">
        <v>12741</v>
      </c>
      <c r="T4977" s="1" t="s">
        <v>17304</v>
      </c>
    </row>
    <row r="4978" spans="1:20" hidden="1" x14ac:dyDescent="0.15">
      <c r="A4978" s="1" t="s">
        <v>12742</v>
      </c>
      <c r="B4978" s="1">
        <v>25</v>
      </c>
      <c r="C4978" s="1">
        <v>23</v>
      </c>
      <c r="D4978" s="1">
        <v>11</v>
      </c>
      <c r="E4978" s="1">
        <v>21.291327743360601</v>
      </c>
      <c r="F4978" s="1">
        <v>139</v>
      </c>
      <c r="G4978" s="1">
        <v>282</v>
      </c>
      <c r="H4978" s="1">
        <v>306</v>
      </c>
      <c r="I4978" s="1">
        <v>221.31563508897801</v>
      </c>
      <c r="J4978" s="1">
        <v>9.6203450491875994E-2</v>
      </c>
      <c r="K4978" s="1">
        <v>-3.3777675502675</v>
      </c>
      <c r="L4978" s="2">
        <v>1.20952491447597E-14</v>
      </c>
      <c r="M4978" s="2">
        <v>9.9113539766733704E-14</v>
      </c>
      <c r="N4978" s="6" t="s">
        <v>17316</v>
      </c>
      <c r="O4978" s="1" t="s">
        <v>23</v>
      </c>
      <c r="P4978" s="1" t="s">
        <v>17</v>
      </c>
      <c r="Q4978" s="1" t="s">
        <v>21</v>
      </c>
      <c r="R4978" s="1" t="s">
        <v>8342</v>
      </c>
      <c r="S4978" s="1" t="s">
        <v>12743</v>
      </c>
      <c r="T4978" s="1" t="s">
        <v>17304</v>
      </c>
    </row>
    <row r="4979" spans="1:20" hidden="1" x14ac:dyDescent="0.15">
      <c r="A4979" s="1" t="s">
        <v>12744</v>
      </c>
      <c r="B4979" s="1">
        <v>49</v>
      </c>
      <c r="C4979" s="1">
        <v>83</v>
      </c>
      <c r="D4979" s="1">
        <v>64</v>
      </c>
      <c r="E4979" s="1">
        <v>70.855560602385296</v>
      </c>
      <c r="F4979" s="1">
        <v>125</v>
      </c>
      <c r="G4979" s="1">
        <v>369</v>
      </c>
      <c r="H4979" s="1">
        <v>235</v>
      </c>
      <c r="I4979" s="1">
        <v>223.89210360339101</v>
      </c>
      <c r="J4979" s="1">
        <v>0.31647190527049901</v>
      </c>
      <c r="K4979" s="1">
        <v>-1.6598506645101601</v>
      </c>
      <c r="L4979" s="2">
        <v>4.04956794801492E-5</v>
      </c>
      <c r="M4979" s="1">
        <v>1.20378212168588E-4</v>
      </c>
      <c r="N4979" s="6" t="s">
        <v>17316</v>
      </c>
      <c r="O4979" s="1" t="s">
        <v>23</v>
      </c>
      <c r="P4979" s="1" t="s">
        <v>17</v>
      </c>
      <c r="Q4979" s="1" t="s">
        <v>21</v>
      </c>
      <c r="R4979" s="1" t="s">
        <v>8342</v>
      </c>
      <c r="S4979" s="1" t="s">
        <v>12745</v>
      </c>
      <c r="T4979" s="1" t="s">
        <v>17304</v>
      </c>
    </row>
    <row r="4980" spans="1:20" hidden="1" x14ac:dyDescent="0.15">
      <c r="A4980" s="1" t="s">
        <v>12746</v>
      </c>
      <c r="B4980" s="1">
        <v>0</v>
      </c>
      <c r="C4980" s="1">
        <v>3</v>
      </c>
      <c r="D4980" s="1">
        <v>0</v>
      </c>
      <c r="E4980" s="1">
        <v>0.91170864670172103</v>
      </c>
      <c r="F4980" s="1">
        <v>11</v>
      </c>
      <c r="G4980" s="1">
        <v>179</v>
      </c>
      <c r="H4980" s="1">
        <v>36</v>
      </c>
      <c r="I4980" s="1">
        <v>71.642948356453502</v>
      </c>
      <c r="J4980" s="1">
        <v>1.27257276203317E-2</v>
      </c>
      <c r="K4980" s="1">
        <v>-6.29610804198194</v>
      </c>
      <c r="L4980" s="1">
        <v>7.5770611329182003E-3</v>
      </c>
      <c r="M4980" s="1">
        <v>1.5085905976877201E-2</v>
      </c>
      <c r="N4980" s="6" t="s">
        <v>17316</v>
      </c>
      <c r="O4980" s="1" t="s">
        <v>23</v>
      </c>
      <c r="P4980" s="1" t="s">
        <v>17</v>
      </c>
      <c r="Q4980" s="1" t="s">
        <v>21</v>
      </c>
      <c r="R4980" s="1" t="s">
        <v>8342</v>
      </c>
      <c r="S4980" s="1" t="s">
        <v>12747</v>
      </c>
      <c r="T4980" s="1" t="s">
        <v>17304</v>
      </c>
    </row>
    <row r="4981" spans="1:20" hidden="1" x14ac:dyDescent="0.15">
      <c r="A4981" s="1" t="s">
        <v>12748</v>
      </c>
      <c r="B4981" s="1">
        <v>8</v>
      </c>
      <c r="C4981" s="1">
        <v>14</v>
      </c>
      <c r="D4981" s="1">
        <v>11</v>
      </c>
      <c r="E4981" s="1">
        <v>11.9332181441966</v>
      </c>
      <c r="F4981" s="1">
        <v>2</v>
      </c>
      <c r="G4981" s="1">
        <v>15</v>
      </c>
      <c r="H4981" s="1">
        <v>12</v>
      </c>
      <c r="I4981" s="1">
        <v>9.0443924312562398</v>
      </c>
      <c r="J4981" s="1">
        <v>1.3194051712038599</v>
      </c>
      <c r="K4981" s="1">
        <v>0.39988766445713902</v>
      </c>
      <c r="L4981" s="1">
        <v>0.625841994241493</v>
      </c>
      <c r="M4981" s="1">
        <v>0.70712171331196305</v>
      </c>
      <c r="N4981" s="4" t="s">
        <v>17315</v>
      </c>
      <c r="O4981" s="1" t="s">
        <v>16</v>
      </c>
      <c r="P4981" s="1" t="s">
        <v>27</v>
      </c>
      <c r="Q4981" s="1" t="s">
        <v>21</v>
      </c>
      <c r="R4981" s="1" t="s">
        <v>8342</v>
      </c>
      <c r="S4981" s="1" t="s">
        <v>12749</v>
      </c>
      <c r="T4981" s="1" t="s">
        <v>17304</v>
      </c>
    </row>
    <row r="4982" spans="1:20" hidden="1" x14ac:dyDescent="0.15">
      <c r="A4982" s="1" t="s">
        <v>12750</v>
      </c>
      <c r="B4982" s="1">
        <v>22</v>
      </c>
      <c r="C4982" s="1">
        <v>8</v>
      </c>
      <c r="D4982" s="1">
        <v>11</v>
      </c>
      <c r="E4982" s="1">
        <v>15.5640226876651</v>
      </c>
      <c r="F4982" s="1">
        <v>66</v>
      </c>
      <c r="G4982" s="1">
        <v>66</v>
      </c>
      <c r="H4982" s="1">
        <v>71</v>
      </c>
      <c r="I4982" s="1">
        <v>60.386495918130002</v>
      </c>
      <c r="J4982" s="1">
        <v>0.25774011972422201</v>
      </c>
      <c r="K4982" s="1">
        <v>-1.95601097087526</v>
      </c>
      <c r="L4982" s="1">
        <v>3.7699221119511499E-3</v>
      </c>
      <c r="M4982" s="1">
        <v>7.9842296986735607E-3</v>
      </c>
      <c r="N4982" s="6" t="s">
        <v>17316</v>
      </c>
      <c r="O4982" s="1" t="s">
        <v>23</v>
      </c>
      <c r="P4982" s="1" t="s">
        <v>17</v>
      </c>
      <c r="Q4982" s="1" t="s">
        <v>21</v>
      </c>
      <c r="R4982" s="1" t="s">
        <v>8342</v>
      </c>
      <c r="S4982" s="1" t="s">
        <v>12751</v>
      </c>
      <c r="T4982" s="1" t="s">
        <v>17304</v>
      </c>
    </row>
    <row r="4983" spans="1:20" hidden="1" x14ac:dyDescent="0.15">
      <c r="A4983" s="1" t="s">
        <v>12752</v>
      </c>
      <c r="B4983" s="1">
        <v>0</v>
      </c>
      <c r="C4983" s="1">
        <v>1</v>
      </c>
      <c r="D4983" s="1">
        <v>0</v>
      </c>
      <c r="E4983" s="1">
        <v>0.30390288223390699</v>
      </c>
      <c r="F4983" s="1">
        <v>13</v>
      </c>
      <c r="G4983" s="1">
        <v>4</v>
      </c>
      <c r="H4983" s="1">
        <v>28</v>
      </c>
      <c r="I4983" s="1">
        <v>13.2957787035207</v>
      </c>
      <c r="J4983" s="1">
        <v>2.2857095399266301E-2</v>
      </c>
      <c r="K4983" s="1">
        <v>-5.4512141072773197</v>
      </c>
      <c r="L4983" s="2">
        <v>4.5288105993917498E-5</v>
      </c>
      <c r="M4983" s="1">
        <v>1.3364840900643201E-4</v>
      </c>
      <c r="N4983" s="6" t="s">
        <v>17316</v>
      </c>
      <c r="O4983" s="1" t="s">
        <v>23</v>
      </c>
      <c r="P4983" s="1" t="s">
        <v>17</v>
      </c>
      <c r="Q4983" s="1" t="s">
        <v>21</v>
      </c>
      <c r="R4983" s="1" t="s">
        <v>8339</v>
      </c>
      <c r="S4983" s="1" t="s">
        <v>12753</v>
      </c>
      <c r="T4983" s="1" t="s">
        <v>17304</v>
      </c>
    </row>
    <row r="4984" spans="1:20" hidden="1" x14ac:dyDescent="0.15">
      <c r="A4984" s="1" t="s">
        <v>12754</v>
      </c>
      <c r="B4984" s="1">
        <v>30</v>
      </c>
      <c r="C4984" s="1">
        <v>39</v>
      </c>
      <c r="D4984" s="1">
        <v>19</v>
      </c>
      <c r="E4984" s="1">
        <v>31.419440847904401</v>
      </c>
      <c r="F4984" s="1">
        <v>40</v>
      </c>
      <c r="G4984" s="1">
        <v>57</v>
      </c>
      <c r="H4984" s="1">
        <v>31</v>
      </c>
      <c r="I4984" s="1">
        <v>38.3847848600738</v>
      </c>
      <c r="J4984" s="1">
        <v>0.81853893313299597</v>
      </c>
      <c r="K4984" s="1">
        <v>-0.288877055949605</v>
      </c>
      <c r="L4984" s="1">
        <v>0.64374714859418902</v>
      </c>
      <c r="M4984" s="1">
        <v>0.72383671287224305</v>
      </c>
      <c r="N4984" s="6" t="s">
        <v>17316</v>
      </c>
      <c r="O4984" s="1" t="s">
        <v>23</v>
      </c>
      <c r="P4984" s="1" t="s">
        <v>27</v>
      </c>
      <c r="Q4984" s="1" t="s">
        <v>21</v>
      </c>
      <c r="R4984" s="1" t="s">
        <v>8342</v>
      </c>
      <c r="S4984" s="1" t="s">
        <v>12755</v>
      </c>
      <c r="T4984" s="1" t="s">
        <v>17304</v>
      </c>
    </row>
    <row r="4985" spans="1:20" x14ac:dyDescent="0.15">
      <c r="A4985" s="1" t="s">
        <v>12756</v>
      </c>
      <c r="B4985" s="1">
        <v>31</v>
      </c>
      <c r="C4985" s="1">
        <v>61</v>
      </c>
      <c r="D4985" s="1">
        <v>15</v>
      </c>
      <c r="E4985" s="1">
        <v>36.836026221867698</v>
      </c>
      <c r="F4985" s="1">
        <v>7</v>
      </c>
      <c r="G4985" s="1">
        <v>16</v>
      </c>
      <c r="H4985" s="1">
        <v>6</v>
      </c>
      <c r="I4985" s="1">
        <v>8.8361808020449804</v>
      </c>
      <c r="J4985" s="1">
        <v>4.1687723516638098</v>
      </c>
      <c r="K4985" s="1">
        <v>2.0596225916011099</v>
      </c>
      <c r="L4985" s="1">
        <v>2.99124471278225E-3</v>
      </c>
      <c r="M4985" s="1">
        <v>6.4580169386607702E-3</v>
      </c>
      <c r="N4985" s="6" t="s">
        <v>17315</v>
      </c>
      <c r="O4985" s="1" t="s">
        <v>16</v>
      </c>
      <c r="P4985" s="1" t="s">
        <v>17</v>
      </c>
      <c r="Q4985" s="1" t="s">
        <v>21</v>
      </c>
      <c r="R4985" s="1" t="s">
        <v>8342</v>
      </c>
      <c r="S4985" s="1" t="s">
        <v>12757</v>
      </c>
      <c r="T4985" s="1" t="s">
        <v>17304</v>
      </c>
    </row>
    <row r="4986" spans="1:20" hidden="1" x14ac:dyDescent="0.15">
      <c r="A4986" s="1" t="s">
        <v>12758</v>
      </c>
      <c r="B4986" s="1">
        <v>4</v>
      </c>
      <c r="C4986" s="1">
        <v>8</v>
      </c>
      <c r="D4986" s="1">
        <v>2</v>
      </c>
      <c r="E4986" s="1">
        <v>4.8190048087428696</v>
      </c>
      <c r="F4986" s="1">
        <v>46</v>
      </c>
      <c r="G4986" s="1">
        <v>41</v>
      </c>
      <c r="H4986" s="1">
        <v>17</v>
      </c>
      <c r="I4986" s="1">
        <v>30.5023835695368</v>
      </c>
      <c r="J4986" s="1">
        <v>0.15798781094457401</v>
      </c>
      <c r="K4986" s="1">
        <v>-2.6621148388150999</v>
      </c>
      <c r="L4986" s="1">
        <v>1.5091341574671599E-4</v>
      </c>
      <c r="M4986" s="1">
        <v>4.1027652394459198E-4</v>
      </c>
      <c r="N4986" s="6" t="s">
        <v>17316</v>
      </c>
      <c r="O4986" s="1" t="s">
        <v>23</v>
      </c>
      <c r="P4986" s="1" t="s">
        <v>17</v>
      </c>
      <c r="Q4986" s="1" t="s">
        <v>21</v>
      </c>
      <c r="R4986" s="1" t="s">
        <v>8342</v>
      </c>
      <c r="S4986" s="1" t="s">
        <v>12759</v>
      </c>
      <c r="T4986" s="1" t="s">
        <v>17304</v>
      </c>
    </row>
    <row r="4987" spans="1:20" hidden="1" x14ac:dyDescent="0.15">
      <c r="A4987" s="1" t="s">
        <v>12760</v>
      </c>
      <c r="B4987" s="1">
        <v>1271</v>
      </c>
      <c r="C4987" s="1">
        <v>2470</v>
      </c>
      <c r="D4987" s="1">
        <v>1558</v>
      </c>
      <c r="E4987" s="1">
        <v>1891.9335824018201</v>
      </c>
      <c r="F4987" s="1">
        <v>1693</v>
      </c>
      <c r="G4987" s="1">
        <v>1614</v>
      </c>
      <c r="H4987" s="1">
        <v>1720</v>
      </c>
      <c r="I4987" s="1">
        <v>1492.4499976111499</v>
      </c>
      <c r="J4987" s="1">
        <v>1.26766966091332</v>
      </c>
      <c r="K4987" s="1">
        <v>0.342178845909486</v>
      </c>
      <c r="L4987" s="1">
        <v>0.144613079500724</v>
      </c>
      <c r="M4987" s="1">
        <v>0.20845369703842201</v>
      </c>
      <c r="N4987" s="4" t="s">
        <v>17315</v>
      </c>
      <c r="O4987" s="1" t="s">
        <v>16</v>
      </c>
      <c r="P4987" s="1" t="s">
        <v>27</v>
      </c>
      <c r="Q4987" s="1" t="s">
        <v>21</v>
      </c>
      <c r="R4987" s="1" t="s">
        <v>8339</v>
      </c>
      <c r="S4987" s="1" t="s">
        <v>12761</v>
      </c>
      <c r="T4987" s="1" t="s">
        <v>17304</v>
      </c>
    </row>
    <row r="4988" spans="1:20" hidden="1" x14ac:dyDescent="0.15">
      <c r="A4988" s="1" t="s">
        <v>12762</v>
      </c>
      <c r="B4988" s="1">
        <v>4</v>
      </c>
      <c r="C4988" s="1">
        <v>7</v>
      </c>
      <c r="D4988" s="1">
        <v>4</v>
      </c>
      <c r="E4988" s="1">
        <v>5.3445345811314304</v>
      </c>
      <c r="F4988" s="1">
        <v>8</v>
      </c>
      <c r="G4988" s="1">
        <v>4</v>
      </c>
      <c r="H4988" s="1">
        <v>1</v>
      </c>
      <c r="I4988" s="1">
        <v>3.6949086037947101</v>
      </c>
      <c r="J4988" s="1">
        <v>1.44645921028805</v>
      </c>
      <c r="K4988" s="1">
        <v>0.53252564027762495</v>
      </c>
      <c r="L4988" s="1">
        <v>0.71995482054002102</v>
      </c>
      <c r="M4988" s="1">
        <v>0.79275575979428303</v>
      </c>
      <c r="N4988" s="4" t="s">
        <v>17315</v>
      </c>
      <c r="O4988" s="1" t="s">
        <v>16</v>
      </c>
      <c r="P4988" s="1" t="s">
        <v>27</v>
      </c>
      <c r="Q4988" s="1" t="s">
        <v>21</v>
      </c>
      <c r="R4988" s="1" t="s">
        <v>8339</v>
      </c>
      <c r="S4988" s="1" t="s">
        <v>12763</v>
      </c>
      <c r="T4988" s="1" t="s">
        <v>17304</v>
      </c>
    </row>
    <row r="4989" spans="1:20" x14ac:dyDescent="0.15">
      <c r="A4989" s="1" t="s">
        <v>12764</v>
      </c>
      <c r="B4989" s="1">
        <v>2453</v>
      </c>
      <c r="C4989" s="1">
        <v>3211</v>
      </c>
      <c r="D4989" s="1">
        <v>2218</v>
      </c>
      <c r="E4989" s="1">
        <v>2851.3305521041798</v>
      </c>
      <c r="F4989" s="1">
        <v>1900</v>
      </c>
      <c r="G4989" s="1">
        <v>707</v>
      </c>
      <c r="H4989" s="1">
        <v>1901</v>
      </c>
      <c r="I4989" s="1">
        <v>1309.9211560456199</v>
      </c>
      <c r="J4989" s="1">
        <v>2.176719216225</v>
      </c>
      <c r="K4989" s="1">
        <v>1.1221553204864201</v>
      </c>
      <c r="L4989" s="2">
        <v>1.8759341537622702E-5</v>
      </c>
      <c r="M4989" s="2">
        <v>5.8860761072593499E-5</v>
      </c>
      <c r="N4989" s="6" t="s">
        <v>17315</v>
      </c>
      <c r="O4989" s="1" t="s">
        <v>16</v>
      </c>
      <c r="P4989" s="1" t="s">
        <v>17</v>
      </c>
      <c r="Q4989" s="1" t="s">
        <v>21</v>
      </c>
      <c r="R4989" s="1" t="s">
        <v>8339</v>
      </c>
      <c r="S4989" s="1" t="s">
        <v>12765</v>
      </c>
      <c r="T4989" s="1" t="s">
        <v>17304</v>
      </c>
    </row>
    <row r="4990" spans="1:20" hidden="1" x14ac:dyDescent="0.15">
      <c r="A4990" s="1" t="s">
        <v>12766</v>
      </c>
      <c r="B4990" s="1">
        <v>21</v>
      </c>
      <c r="C4990" s="1">
        <v>55</v>
      </c>
      <c r="D4990" s="1">
        <v>10</v>
      </c>
      <c r="E4990" s="1">
        <v>29.043154551285198</v>
      </c>
      <c r="F4990" s="1">
        <v>36</v>
      </c>
      <c r="G4990" s="1">
        <v>43</v>
      </c>
      <c r="H4990" s="1">
        <v>17</v>
      </c>
      <c r="I4990" s="1">
        <v>28.5241414177544</v>
      </c>
      <c r="J4990" s="1">
        <v>1.0181955742656501</v>
      </c>
      <c r="K4990" s="1">
        <v>2.6014699845318401E-2</v>
      </c>
      <c r="L4990" s="1">
        <v>0.84325399452163896</v>
      </c>
      <c r="M4990" s="1">
        <v>0.89850750905458499</v>
      </c>
      <c r="N4990" s="4" t="s">
        <v>17315</v>
      </c>
      <c r="O4990" s="1" t="s">
        <v>16</v>
      </c>
      <c r="P4990" s="1" t="s">
        <v>27</v>
      </c>
      <c r="Q4990" s="1" t="s">
        <v>21</v>
      </c>
      <c r="R4990" s="1" t="s">
        <v>8342</v>
      </c>
      <c r="S4990" s="1" t="s">
        <v>12767</v>
      </c>
      <c r="T4990" s="1" t="s">
        <v>17304</v>
      </c>
    </row>
    <row r="4991" spans="1:20" hidden="1" x14ac:dyDescent="0.15">
      <c r="A4991" s="1" t="s">
        <v>12768</v>
      </c>
      <c r="B4991" s="1">
        <v>12</v>
      </c>
      <c r="C4991" s="1">
        <v>14</v>
      </c>
      <c r="D4991" s="1">
        <v>16</v>
      </c>
      <c r="E4991" s="1">
        <v>15.565148877001899</v>
      </c>
      <c r="F4991" s="1">
        <v>7</v>
      </c>
      <c r="G4991" s="1">
        <v>9</v>
      </c>
      <c r="H4991" s="1">
        <v>0</v>
      </c>
      <c r="I4991" s="1">
        <v>4.7374714311562602</v>
      </c>
      <c r="J4991" s="1">
        <v>3.28553936486809</v>
      </c>
      <c r="K4991" s="1">
        <v>1.7161302275174699</v>
      </c>
      <c r="L4991" s="1">
        <v>9.0311643747107706E-2</v>
      </c>
      <c r="M4991" s="1">
        <v>0.13864865224905201</v>
      </c>
      <c r="N4991" s="4" t="s">
        <v>17315</v>
      </c>
      <c r="O4991" s="1" t="s">
        <v>16</v>
      </c>
      <c r="P4991" s="1" t="s">
        <v>27</v>
      </c>
      <c r="Q4991" s="1" t="s">
        <v>21</v>
      </c>
      <c r="R4991" s="1" t="s">
        <v>8339</v>
      </c>
      <c r="S4991" s="1" t="s">
        <v>12769</v>
      </c>
      <c r="T4991" s="1" t="s">
        <v>17304</v>
      </c>
    </row>
    <row r="4992" spans="1:20" hidden="1" x14ac:dyDescent="0.15">
      <c r="A4992" s="1" t="s">
        <v>12770</v>
      </c>
      <c r="B4992" s="1">
        <v>60</v>
      </c>
      <c r="C4992" s="1">
        <v>137</v>
      </c>
      <c r="D4992" s="1">
        <v>34</v>
      </c>
      <c r="E4992" s="1">
        <v>79.110286438364398</v>
      </c>
      <c r="F4992" s="1">
        <v>387</v>
      </c>
      <c r="G4992" s="1">
        <v>207</v>
      </c>
      <c r="H4992" s="1">
        <v>264</v>
      </c>
      <c r="I4992" s="1">
        <v>249.29312922502299</v>
      </c>
      <c r="J4992" s="1">
        <v>0.31733841475813701</v>
      </c>
      <c r="K4992" s="1">
        <v>-1.65590592053851</v>
      </c>
      <c r="L4992" s="1">
        <v>3.3792538465642198E-3</v>
      </c>
      <c r="M4992" s="1">
        <v>7.22152330016693E-3</v>
      </c>
      <c r="N4992" s="6" t="s">
        <v>17316</v>
      </c>
      <c r="O4992" s="1" t="s">
        <v>23</v>
      </c>
      <c r="P4992" s="1" t="s">
        <v>17</v>
      </c>
      <c r="Q4992" s="1" t="s">
        <v>21</v>
      </c>
      <c r="R4992" s="1" t="s">
        <v>8339</v>
      </c>
      <c r="S4992" s="1" t="s">
        <v>12771</v>
      </c>
      <c r="T4992" s="1" t="s">
        <v>17304</v>
      </c>
    </row>
    <row r="4993" spans="1:20" hidden="1" x14ac:dyDescent="0.15">
      <c r="A4993" s="1" t="s">
        <v>12772</v>
      </c>
      <c r="B4993" s="1">
        <v>0</v>
      </c>
      <c r="C4993" s="1">
        <v>5</v>
      </c>
      <c r="D4993" s="1">
        <v>0</v>
      </c>
      <c r="E4993" s="1">
        <v>1.51951441116954</v>
      </c>
      <c r="F4993" s="1">
        <v>0</v>
      </c>
      <c r="G4993" s="1">
        <v>0</v>
      </c>
      <c r="H4993" s="1">
        <v>9</v>
      </c>
      <c r="I4993" s="1">
        <v>2.76312461291581</v>
      </c>
      <c r="J4993" s="1">
        <v>0.54992612496258697</v>
      </c>
      <c r="K4993" s="1">
        <v>-0.86269026953829098</v>
      </c>
      <c r="L4993" s="1">
        <v>0.86708475317916001</v>
      </c>
      <c r="M4993" s="1">
        <v>0.91808069415405502</v>
      </c>
      <c r="N4993" s="6" t="s">
        <v>17316</v>
      </c>
      <c r="O4993" s="1" t="s">
        <v>23</v>
      </c>
      <c r="P4993" s="1" t="s">
        <v>27</v>
      </c>
      <c r="Q4993" s="1" t="s">
        <v>21</v>
      </c>
      <c r="R4993" s="1" t="s">
        <v>8342</v>
      </c>
      <c r="S4993" s="1" t="s">
        <v>12773</v>
      </c>
      <c r="T4993" s="1" t="s">
        <v>17304</v>
      </c>
    </row>
    <row r="4994" spans="1:20" hidden="1" x14ac:dyDescent="0.15">
      <c r="A4994" s="1" t="s">
        <v>12774</v>
      </c>
      <c r="B4994" s="1">
        <v>21</v>
      </c>
      <c r="C4994" s="1">
        <v>56</v>
      </c>
      <c r="D4994" s="1">
        <v>19</v>
      </c>
      <c r="E4994" s="1">
        <v>33.079504379320298</v>
      </c>
      <c r="F4994" s="1">
        <v>316</v>
      </c>
      <c r="G4994" s="1">
        <v>89</v>
      </c>
      <c r="H4994" s="1">
        <v>71</v>
      </c>
      <c r="I4994" s="1">
        <v>133.37593822406899</v>
      </c>
      <c r="J4994" s="1">
        <v>0.248017032305687</v>
      </c>
      <c r="K4994" s="1">
        <v>-2.0114888953268699</v>
      </c>
      <c r="L4994" s="1">
        <v>1.7742403174576199E-3</v>
      </c>
      <c r="M4994" s="1">
        <v>3.9972288777032298E-3</v>
      </c>
      <c r="N4994" s="6" t="s">
        <v>17316</v>
      </c>
      <c r="O4994" s="1" t="s">
        <v>23</v>
      </c>
      <c r="P4994" s="1" t="s">
        <v>17</v>
      </c>
      <c r="Q4994" s="1" t="s">
        <v>21</v>
      </c>
      <c r="R4994" s="1" t="s">
        <v>8339</v>
      </c>
      <c r="S4994" s="1" t="s">
        <v>12775</v>
      </c>
      <c r="T4994" s="1" t="s">
        <v>17304</v>
      </c>
    </row>
    <row r="4995" spans="1:20" hidden="1" x14ac:dyDescent="0.15">
      <c r="A4995" s="1" t="s">
        <v>12776</v>
      </c>
      <c r="B4995" s="1">
        <v>26</v>
      </c>
      <c r="C4995" s="1">
        <v>58</v>
      </c>
      <c r="D4995" s="1">
        <v>5</v>
      </c>
      <c r="E4995" s="1">
        <v>29.8292179317422</v>
      </c>
      <c r="F4995" s="1">
        <v>1</v>
      </c>
      <c r="G4995" s="1">
        <v>4</v>
      </c>
      <c r="H4995" s="1">
        <v>19</v>
      </c>
      <c r="I4995" s="1">
        <v>7.3850630642563004</v>
      </c>
      <c r="J4995" s="1">
        <v>4.0391283963593398</v>
      </c>
      <c r="K4995" s="1">
        <v>2.01404400735486</v>
      </c>
      <c r="L4995" s="1">
        <v>0.111642199565701</v>
      </c>
      <c r="M4995" s="1">
        <v>0.166695567293524</v>
      </c>
      <c r="N4995" s="4" t="s">
        <v>17315</v>
      </c>
      <c r="O4995" s="1" t="s">
        <v>16</v>
      </c>
      <c r="P4995" s="1" t="s">
        <v>27</v>
      </c>
      <c r="Q4995" s="1" t="s">
        <v>21</v>
      </c>
      <c r="R4995" s="1" t="s">
        <v>8339</v>
      </c>
      <c r="S4995" s="1" t="s">
        <v>12777</v>
      </c>
      <c r="T4995" s="1" t="s">
        <v>17304</v>
      </c>
    </row>
    <row r="4996" spans="1:20" hidden="1" x14ac:dyDescent="0.15">
      <c r="A4996" s="1" t="s">
        <v>12778</v>
      </c>
      <c r="B4996" s="1">
        <v>12</v>
      </c>
      <c r="C4996" s="1">
        <v>6</v>
      </c>
      <c r="D4996" s="1">
        <v>2</v>
      </c>
      <c r="E4996" s="1">
        <v>7.3278972367733397</v>
      </c>
      <c r="F4996" s="1">
        <v>2</v>
      </c>
      <c r="G4996" s="1">
        <v>0</v>
      </c>
      <c r="H4996" s="1">
        <v>2</v>
      </c>
      <c r="I4996" s="1">
        <v>1.1386261961505</v>
      </c>
      <c r="J4996" s="1">
        <v>6.4357356800218497</v>
      </c>
      <c r="K4996" s="1">
        <v>2.68610507482575</v>
      </c>
      <c r="L4996" s="1">
        <v>5.7226693498148198E-2</v>
      </c>
      <c r="M4996" s="1">
        <v>9.2908986202974206E-2</v>
      </c>
      <c r="N4996" s="4" t="s">
        <v>17315</v>
      </c>
      <c r="O4996" s="1" t="s">
        <v>16</v>
      </c>
      <c r="P4996" s="1" t="s">
        <v>27</v>
      </c>
      <c r="Q4996" s="1" t="s">
        <v>21</v>
      </c>
      <c r="R4996" s="1" t="s">
        <v>8342</v>
      </c>
      <c r="S4996" s="1" t="s">
        <v>12779</v>
      </c>
      <c r="T4996" s="1" t="s">
        <v>17304</v>
      </c>
    </row>
    <row r="4997" spans="1:20" hidden="1" x14ac:dyDescent="0.15">
      <c r="A4997" s="1" t="s">
        <v>12780</v>
      </c>
      <c r="B4997" s="1">
        <v>1</v>
      </c>
      <c r="C4997" s="1">
        <v>1</v>
      </c>
      <c r="D4997" s="1">
        <v>2</v>
      </c>
      <c r="E4997" s="1">
        <v>1.5229228109186601</v>
      </c>
      <c r="F4997" s="1">
        <v>4</v>
      </c>
      <c r="G4997" s="1">
        <v>0</v>
      </c>
      <c r="H4997" s="1">
        <v>3</v>
      </c>
      <c r="I4997" s="1">
        <v>1.97023854642147</v>
      </c>
      <c r="J4997" s="1">
        <v>0.77296366660003302</v>
      </c>
      <c r="K4997" s="1">
        <v>-0.37152749347707498</v>
      </c>
      <c r="L4997" s="1">
        <v>0.79294370790475699</v>
      </c>
      <c r="M4997" s="1">
        <v>0.85638494149872801</v>
      </c>
      <c r="N4997" s="6" t="s">
        <v>17316</v>
      </c>
      <c r="O4997" s="1" t="s">
        <v>23</v>
      </c>
      <c r="P4997" s="1" t="s">
        <v>27</v>
      </c>
      <c r="Q4997" s="1" t="s">
        <v>21</v>
      </c>
      <c r="R4997" s="1" t="s">
        <v>8342</v>
      </c>
      <c r="S4997" s="1" t="s">
        <v>12781</v>
      </c>
      <c r="T4997" s="1" t="s">
        <v>17304</v>
      </c>
    </row>
    <row r="4998" spans="1:20" hidden="1" x14ac:dyDescent="0.15">
      <c r="A4998" s="1" t="s">
        <v>12782</v>
      </c>
      <c r="B4998" s="1">
        <v>19</v>
      </c>
      <c r="C4998" s="1">
        <v>25</v>
      </c>
      <c r="D4998" s="1">
        <v>9</v>
      </c>
      <c r="E4998" s="1">
        <v>18.732177208832201</v>
      </c>
      <c r="F4998" s="1">
        <v>27</v>
      </c>
      <c r="G4998" s="1">
        <v>45</v>
      </c>
      <c r="H4998" s="1">
        <v>38</v>
      </c>
      <c r="I4998" s="1">
        <v>33.2554892816379</v>
      </c>
      <c r="J4998" s="1">
        <v>0.56328075795821198</v>
      </c>
      <c r="K4998" s="1">
        <v>-0.828073905881204</v>
      </c>
      <c r="L4998" s="1">
        <v>0.182349091497471</v>
      </c>
      <c r="M4998" s="1">
        <v>0.25390552774688002</v>
      </c>
      <c r="N4998" s="6" t="s">
        <v>17316</v>
      </c>
      <c r="O4998" s="1" t="s">
        <v>23</v>
      </c>
      <c r="P4998" s="1" t="s">
        <v>27</v>
      </c>
      <c r="Q4998" s="1" t="s">
        <v>21</v>
      </c>
      <c r="R4998" s="1" t="s">
        <v>8342</v>
      </c>
      <c r="S4998" s="1" t="s">
        <v>12783</v>
      </c>
      <c r="T4998" s="1" t="s">
        <v>17304</v>
      </c>
    </row>
    <row r="4999" spans="1:20" hidden="1" x14ac:dyDescent="0.15">
      <c r="A4999" s="1" t="s">
        <v>12784</v>
      </c>
      <c r="B4999" s="1">
        <v>12468</v>
      </c>
      <c r="C4999" s="1">
        <v>17936</v>
      </c>
      <c r="D4999" s="1">
        <v>15614</v>
      </c>
      <c r="E4999" s="1">
        <v>16783.556963393599</v>
      </c>
      <c r="F4999" s="1">
        <v>17000</v>
      </c>
      <c r="G4999" s="1">
        <v>17556</v>
      </c>
      <c r="H4999" s="1">
        <v>19081</v>
      </c>
      <c r="I4999" s="1">
        <v>15976.8372299483</v>
      </c>
      <c r="J4999" s="1">
        <v>1.05049308081659</v>
      </c>
      <c r="K4999" s="1">
        <v>7.1066659579292396E-2</v>
      </c>
      <c r="L4999" s="1">
        <v>0.78310305745727904</v>
      </c>
      <c r="M4999" s="1">
        <v>0.84826299015735895</v>
      </c>
      <c r="N4999" s="4" t="s">
        <v>17315</v>
      </c>
      <c r="O4999" s="1" t="s">
        <v>16</v>
      </c>
      <c r="P4999" s="1" t="s">
        <v>27</v>
      </c>
      <c r="Q4999" s="1" t="s">
        <v>21</v>
      </c>
      <c r="R4999" s="1" t="s">
        <v>8342</v>
      </c>
      <c r="S4999" s="1" t="s">
        <v>12785</v>
      </c>
      <c r="T4999" s="1" t="s">
        <v>17304</v>
      </c>
    </row>
    <row r="5000" spans="1:20" hidden="1" x14ac:dyDescent="0.15">
      <c r="A5000" s="1" t="s">
        <v>12786</v>
      </c>
      <c r="B5000" s="1">
        <v>30</v>
      </c>
      <c r="C5000" s="1">
        <v>69</v>
      </c>
      <c r="D5000" s="1">
        <v>50</v>
      </c>
      <c r="E5000" s="1">
        <v>53.392733461569897</v>
      </c>
      <c r="F5000" s="1">
        <v>207</v>
      </c>
      <c r="G5000" s="1">
        <v>318</v>
      </c>
      <c r="H5000" s="1">
        <v>237</v>
      </c>
      <c r="I5000" s="1">
        <v>229.57353553574401</v>
      </c>
      <c r="J5000" s="1">
        <v>0.23257355573224001</v>
      </c>
      <c r="K5000" s="1">
        <v>-2.10424102723707</v>
      </c>
      <c r="L5000" s="2">
        <v>5.20971657960819E-8</v>
      </c>
      <c r="M5000" s="2">
        <v>2.2656385795222499E-7</v>
      </c>
      <c r="N5000" s="6" t="s">
        <v>17316</v>
      </c>
      <c r="O5000" s="1" t="s">
        <v>23</v>
      </c>
      <c r="P5000" s="1" t="s">
        <v>17</v>
      </c>
      <c r="Q5000" s="1" t="s">
        <v>21</v>
      </c>
      <c r="R5000" s="1" t="s">
        <v>8339</v>
      </c>
      <c r="S5000" s="1" t="s">
        <v>12787</v>
      </c>
      <c r="T5000" s="1" t="s">
        <v>17304</v>
      </c>
    </row>
    <row r="5001" spans="1:20" x14ac:dyDescent="0.15">
      <c r="A5001" s="1" t="s">
        <v>12788</v>
      </c>
      <c r="B5001" s="1">
        <v>95</v>
      </c>
      <c r="C5001" s="1">
        <v>160</v>
      </c>
      <c r="D5001" s="1">
        <v>156</v>
      </c>
      <c r="E5001" s="1">
        <v>150.33099925389499</v>
      </c>
      <c r="F5001" s="1">
        <v>16</v>
      </c>
      <c r="G5001" s="1">
        <v>9</v>
      </c>
      <c r="H5001" s="1">
        <v>11</v>
      </c>
      <c r="I5001" s="1">
        <v>10.475317005592601</v>
      </c>
      <c r="J5001" s="1">
        <v>14.350973738898301</v>
      </c>
      <c r="K5001" s="1">
        <v>3.8430767245144102</v>
      </c>
      <c r="L5001" s="2">
        <v>2.5741862483519802E-12</v>
      </c>
      <c r="M5001" s="2">
        <v>1.72572598303626E-11</v>
      </c>
      <c r="N5001" s="6" t="s">
        <v>17315</v>
      </c>
      <c r="O5001" s="1" t="s">
        <v>16</v>
      </c>
      <c r="P5001" s="1" t="s">
        <v>17</v>
      </c>
      <c r="Q5001" s="1" t="s">
        <v>21</v>
      </c>
      <c r="R5001" s="1" t="s">
        <v>8342</v>
      </c>
      <c r="S5001" s="1" t="s">
        <v>12789</v>
      </c>
      <c r="T5001" s="1" t="s">
        <v>17304</v>
      </c>
    </row>
    <row r="5002" spans="1:20" hidden="1" x14ac:dyDescent="0.15">
      <c r="A5002" s="1" t="s">
        <v>12790</v>
      </c>
      <c r="B5002" s="1">
        <v>8</v>
      </c>
      <c r="C5002" s="1">
        <v>9</v>
      </c>
      <c r="D5002" s="1">
        <v>4</v>
      </c>
      <c r="E5002" s="1">
        <v>7.51068944184839</v>
      </c>
      <c r="F5002" s="1">
        <v>0</v>
      </c>
      <c r="G5002" s="1">
        <v>1</v>
      </c>
      <c r="H5002" s="1">
        <v>3</v>
      </c>
      <c r="I5002" s="1">
        <v>1.24341672272596</v>
      </c>
      <c r="J5002" s="1">
        <v>6.0403638656094296</v>
      </c>
      <c r="K5002" s="1">
        <v>2.5946354587057798</v>
      </c>
      <c r="L5002" s="1">
        <v>3.6973561609742397E-2</v>
      </c>
      <c r="M5002" s="1">
        <v>6.2915114383520002E-2</v>
      </c>
      <c r="N5002" s="4" t="s">
        <v>17315</v>
      </c>
      <c r="O5002" s="1" t="s">
        <v>16</v>
      </c>
      <c r="P5002" s="1" t="s">
        <v>27</v>
      </c>
      <c r="Q5002" s="1" t="s">
        <v>21</v>
      </c>
      <c r="R5002" s="1" t="s">
        <v>8339</v>
      </c>
      <c r="S5002" s="1" t="s">
        <v>12791</v>
      </c>
      <c r="T5002" s="1" t="s">
        <v>17304</v>
      </c>
    </row>
    <row r="5003" spans="1:20" x14ac:dyDescent="0.15">
      <c r="A5003" s="1" t="s">
        <v>12792</v>
      </c>
      <c r="B5003" s="1">
        <v>21</v>
      </c>
      <c r="C5003" s="1">
        <v>62</v>
      </c>
      <c r="D5003" s="1">
        <v>28</v>
      </c>
      <c r="E5003" s="1">
        <v>38.635368618524801</v>
      </c>
      <c r="F5003" s="1">
        <v>20</v>
      </c>
      <c r="G5003" s="1">
        <v>14</v>
      </c>
      <c r="H5003" s="1">
        <v>10</v>
      </c>
      <c r="I5003" s="1">
        <v>12.8293760939327</v>
      </c>
      <c r="J5003" s="1">
        <v>3.0114768119391502</v>
      </c>
      <c r="K5003" s="1">
        <v>1.5904711503606499</v>
      </c>
      <c r="L5003" s="1">
        <v>8.6451710488115903E-3</v>
      </c>
      <c r="M5003" s="1">
        <v>1.69729229501712E-2</v>
      </c>
      <c r="N5003" s="6" t="s">
        <v>17315</v>
      </c>
      <c r="O5003" s="1" t="s">
        <v>16</v>
      </c>
      <c r="P5003" s="1" t="s">
        <v>17</v>
      </c>
      <c r="Q5003" s="1" t="s">
        <v>21</v>
      </c>
      <c r="R5003" s="1" t="s">
        <v>8342</v>
      </c>
      <c r="S5003" s="1" t="s">
        <v>12793</v>
      </c>
      <c r="T5003" s="1" t="s">
        <v>17304</v>
      </c>
    </row>
    <row r="5004" spans="1:20" hidden="1" x14ac:dyDescent="0.15">
      <c r="A5004" s="1" t="s">
        <v>12794</v>
      </c>
      <c r="B5004" s="1">
        <v>38</v>
      </c>
      <c r="C5004" s="1">
        <v>54</v>
      </c>
      <c r="D5004" s="1">
        <v>54</v>
      </c>
      <c r="E5004" s="1">
        <v>53.609753729804503</v>
      </c>
      <c r="F5004" s="1">
        <v>167</v>
      </c>
      <c r="G5004" s="1">
        <v>128</v>
      </c>
      <c r="H5004" s="1">
        <v>200</v>
      </c>
      <c r="I5004" s="1">
        <v>146.47076798377401</v>
      </c>
      <c r="J5004" s="1">
        <v>0.36600991766318403</v>
      </c>
      <c r="K5004" s="1">
        <v>-1.4500453535648199</v>
      </c>
      <c r="L5004" s="1">
        <v>3.3583920586334801E-4</v>
      </c>
      <c r="M5004" s="1">
        <v>8.6039583733268899E-4</v>
      </c>
      <c r="N5004" s="6" t="s">
        <v>17316</v>
      </c>
      <c r="O5004" s="1" t="s">
        <v>23</v>
      </c>
      <c r="P5004" s="1" t="s">
        <v>17</v>
      </c>
      <c r="Q5004" s="1" t="s">
        <v>21</v>
      </c>
      <c r="R5004" s="1" t="s">
        <v>8342</v>
      </c>
      <c r="S5004" s="1" t="s">
        <v>12795</v>
      </c>
      <c r="T5004" s="1" t="s">
        <v>17304</v>
      </c>
    </row>
    <row r="5005" spans="1:20" hidden="1" x14ac:dyDescent="0.15">
      <c r="A5005" s="1" t="s">
        <v>12796</v>
      </c>
      <c r="B5005" s="1">
        <v>8</v>
      </c>
      <c r="C5005" s="1">
        <v>13</v>
      </c>
      <c r="D5005" s="1">
        <v>5</v>
      </c>
      <c r="E5005" s="1">
        <v>9.1410172980952495</v>
      </c>
      <c r="F5005" s="1">
        <v>43</v>
      </c>
      <c r="G5005" s="1">
        <v>40</v>
      </c>
      <c r="H5005" s="1">
        <v>38</v>
      </c>
      <c r="I5005" s="1">
        <v>35.840401391332499</v>
      </c>
      <c r="J5005" s="1">
        <v>0.25504784944472902</v>
      </c>
      <c r="K5005" s="1">
        <v>-1.9711601588594401</v>
      </c>
      <c r="L5005" s="1">
        <v>1.67556583565996E-3</v>
      </c>
      <c r="M5005" s="1">
        <v>3.7906555713787299E-3</v>
      </c>
      <c r="N5005" s="6" t="s">
        <v>17316</v>
      </c>
      <c r="O5005" s="1" t="s">
        <v>23</v>
      </c>
      <c r="P5005" s="1" t="s">
        <v>17</v>
      </c>
      <c r="Q5005" s="1" t="s">
        <v>21</v>
      </c>
      <c r="R5005" s="1" t="s">
        <v>8342</v>
      </c>
      <c r="S5005" s="1" t="s">
        <v>12797</v>
      </c>
      <c r="T5005" s="1" t="s">
        <v>17304</v>
      </c>
    </row>
    <row r="5006" spans="1:20" hidden="1" x14ac:dyDescent="0.15">
      <c r="A5006" s="1" t="s">
        <v>12798</v>
      </c>
      <c r="B5006" s="1">
        <v>18</v>
      </c>
      <c r="C5006" s="1">
        <v>43</v>
      </c>
      <c r="D5006" s="1">
        <v>22</v>
      </c>
      <c r="E5006" s="1">
        <v>29.204154070026298</v>
      </c>
      <c r="F5006" s="1">
        <v>24</v>
      </c>
      <c r="G5006" s="1">
        <v>24</v>
      </c>
      <c r="H5006" s="1">
        <v>13</v>
      </c>
      <c r="I5006" s="1">
        <v>18.023366491227801</v>
      </c>
      <c r="J5006" s="1">
        <v>1.6203495658949301</v>
      </c>
      <c r="K5006" s="1">
        <v>0.69630508630730503</v>
      </c>
      <c r="L5006" s="1">
        <v>0.22940797722086401</v>
      </c>
      <c r="M5006" s="1">
        <v>0.30821158748648703</v>
      </c>
      <c r="N5006" s="4" t="s">
        <v>17315</v>
      </c>
      <c r="O5006" s="1" t="s">
        <v>16</v>
      </c>
      <c r="P5006" s="1" t="s">
        <v>27</v>
      </c>
      <c r="Q5006" s="1" t="s">
        <v>21</v>
      </c>
      <c r="R5006" s="1" t="s">
        <v>8342</v>
      </c>
      <c r="S5006" s="1" t="s">
        <v>12799</v>
      </c>
      <c r="T5006" s="1" t="s">
        <v>17304</v>
      </c>
    </row>
    <row r="5007" spans="1:20" x14ac:dyDescent="0.15">
      <c r="A5007" s="1" t="s">
        <v>12800</v>
      </c>
      <c r="B5007" s="1">
        <v>171</v>
      </c>
      <c r="C5007" s="1">
        <v>223</v>
      </c>
      <c r="D5007" s="1">
        <v>252</v>
      </c>
      <c r="E5007" s="1">
        <v>238.89828108524301</v>
      </c>
      <c r="F5007" s="1">
        <v>61</v>
      </c>
      <c r="G5007" s="1">
        <v>128</v>
      </c>
      <c r="H5007" s="1">
        <v>85</v>
      </c>
      <c r="I5007" s="1">
        <v>83.360454974881193</v>
      </c>
      <c r="J5007" s="1">
        <v>2.8658466554342699</v>
      </c>
      <c r="K5007" s="1">
        <v>1.5189614165215</v>
      </c>
      <c r="L5007" s="1">
        <v>8.3603133301108495E-4</v>
      </c>
      <c r="M5007" s="1">
        <v>1.9925265125369301E-3</v>
      </c>
      <c r="N5007" s="6" t="s">
        <v>17315</v>
      </c>
      <c r="O5007" s="1" t="s">
        <v>16</v>
      </c>
      <c r="P5007" s="1" t="s">
        <v>17</v>
      </c>
      <c r="Q5007" s="1" t="s">
        <v>21</v>
      </c>
      <c r="R5007" s="1" t="s">
        <v>8342</v>
      </c>
      <c r="S5007" s="1" t="s">
        <v>12801</v>
      </c>
      <c r="T5007" s="1" t="s">
        <v>17304</v>
      </c>
    </row>
    <row r="5008" spans="1:20" hidden="1" x14ac:dyDescent="0.15">
      <c r="A5008" s="1" t="s">
        <v>12802</v>
      </c>
      <c r="B5008" s="1">
        <v>14</v>
      </c>
      <c r="C5008" s="1">
        <v>39</v>
      </c>
      <c r="D5008" s="1">
        <v>40</v>
      </c>
      <c r="E5008" s="1">
        <v>33.895087336443801</v>
      </c>
      <c r="F5008" s="1">
        <v>28</v>
      </c>
      <c r="G5008" s="1">
        <v>24</v>
      </c>
      <c r="H5008" s="1">
        <v>13</v>
      </c>
      <c r="I5008" s="1">
        <v>19.072563500010698</v>
      </c>
      <c r="J5008" s="1">
        <v>1.7771647390989</v>
      </c>
      <c r="K5008" s="1">
        <v>0.82957742208974095</v>
      </c>
      <c r="L5008" s="1">
        <v>0.21412017288110499</v>
      </c>
      <c r="M5008" s="1">
        <v>0.29079110362541499</v>
      </c>
      <c r="N5008" s="4" t="s">
        <v>17315</v>
      </c>
      <c r="O5008" s="1" t="s">
        <v>16</v>
      </c>
      <c r="P5008" s="1" t="s">
        <v>27</v>
      </c>
      <c r="Q5008" s="1" t="s">
        <v>21</v>
      </c>
      <c r="R5008" s="1" t="s">
        <v>8339</v>
      </c>
      <c r="S5008" s="1" t="s">
        <v>12803</v>
      </c>
      <c r="T5008" s="1" t="s">
        <v>17304</v>
      </c>
    </row>
    <row r="5009" spans="1:20" x14ac:dyDescent="0.15">
      <c r="A5009" s="1" t="s">
        <v>12804</v>
      </c>
      <c r="B5009" s="1">
        <v>35</v>
      </c>
      <c r="C5009" s="1">
        <v>62</v>
      </c>
      <c r="D5009" s="1">
        <v>95</v>
      </c>
      <c r="E5009" s="1">
        <v>71.875584385249596</v>
      </c>
      <c r="F5009" s="1">
        <v>22</v>
      </c>
      <c r="G5009" s="1">
        <v>30</v>
      </c>
      <c r="H5009" s="1">
        <v>30</v>
      </c>
      <c r="I5009" s="1">
        <v>24.652254477312599</v>
      </c>
      <c r="J5009" s="1">
        <v>2.9155785508946601</v>
      </c>
      <c r="K5009" s="1">
        <v>1.5437821920663599</v>
      </c>
      <c r="L5009" s="1">
        <v>1.17998067879116E-2</v>
      </c>
      <c r="M5009" s="1">
        <v>2.2553343895845099E-2</v>
      </c>
      <c r="N5009" s="6" t="s">
        <v>17315</v>
      </c>
      <c r="O5009" s="1" t="s">
        <v>16</v>
      </c>
      <c r="P5009" s="1" t="s">
        <v>17</v>
      </c>
      <c r="Q5009" s="1" t="s">
        <v>21</v>
      </c>
      <c r="R5009" s="1" t="s">
        <v>8339</v>
      </c>
      <c r="S5009" s="1" t="s">
        <v>12805</v>
      </c>
      <c r="T5009" s="1" t="s">
        <v>17304</v>
      </c>
    </row>
    <row r="5010" spans="1:20" x14ac:dyDescent="0.15">
      <c r="A5010" s="1" t="s">
        <v>12806</v>
      </c>
      <c r="B5010" s="1">
        <v>109</v>
      </c>
      <c r="C5010" s="1">
        <v>213</v>
      </c>
      <c r="D5010" s="1">
        <v>79</v>
      </c>
      <c r="E5010" s="1">
        <v>139.95891664619899</v>
      </c>
      <c r="F5010" s="1">
        <v>36</v>
      </c>
      <c r="G5010" s="1">
        <v>64</v>
      </c>
      <c r="H5010" s="1">
        <v>63</v>
      </c>
      <c r="I5010" s="1">
        <v>49.416657215047501</v>
      </c>
      <c r="J5010" s="1">
        <v>2.8322214519111801</v>
      </c>
      <c r="K5010" s="1">
        <v>1.50193407441926</v>
      </c>
      <c r="L5010" s="1">
        <v>6.6981007338416502E-4</v>
      </c>
      <c r="M5010" s="1">
        <v>1.6255667043125E-3</v>
      </c>
      <c r="N5010" s="6" t="s">
        <v>17315</v>
      </c>
      <c r="O5010" s="1" t="s">
        <v>16</v>
      </c>
      <c r="P5010" s="1" t="s">
        <v>17</v>
      </c>
      <c r="Q5010" s="1" t="s">
        <v>21</v>
      </c>
      <c r="R5010" s="1" t="s">
        <v>8342</v>
      </c>
      <c r="S5010" s="1" t="s">
        <v>12807</v>
      </c>
      <c r="T5010" s="1" t="s">
        <v>17304</v>
      </c>
    </row>
    <row r="5011" spans="1:20" hidden="1" x14ac:dyDescent="0.15">
      <c r="A5011" s="1" t="s">
        <v>12808</v>
      </c>
      <c r="B5011" s="1">
        <v>626</v>
      </c>
      <c r="C5011" s="1">
        <v>808</v>
      </c>
      <c r="D5011" s="1">
        <v>570</v>
      </c>
      <c r="E5011" s="1">
        <v>725.82346897539196</v>
      </c>
      <c r="F5011" s="1">
        <v>2344</v>
      </c>
      <c r="G5011" s="1">
        <v>2573</v>
      </c>
      <c r="H5011" s="1">
        <v>1642</v>
      </c>
      <c r="I5011" s="1">
        <v>1948.4175333107301</v>
      </c>
      <c r="J5011" s="1">
        <v>0.37251947109205102</v>
      </c>
      <c r="K5011" s="1">
        <v>-1.4246122596110999</v>
      </c>
      <c r="L5011" s="2">
        <v>2.6344067972338998E-11</v>
      </c>
      <c r="M5011" s="2">
        <v>1.62388606190127E-10</v>
      </c>
      <c r="N5011" s="6" t="s">
        <v>17316</v>
      </c>
      <c r="O5011" s="1" t="s">
        <v>23</v>
      </c>
      <c r="P5011" s="1" t="s">
        <v>17</v>
      </c>
      <c r="Q5011" s="1" t="s">
        <v>21</v>
      </c>
      <c r="R5011" s="1" t="s">
        <v>8339</v>
      </c>
      <c r="S5011" s="1" t="s">
        <v>12809</v>
      </c>
      <c r="T5011" s="1" t="s">
        <v>17304</v>
      </c>
    </row>
    <row r="5012" spans="1:20" hidden="1" x14ac:dyDescent="0.15">
      <c r="A5012" s="1" t="s">
        <v>12810</v>
      </c>
      <c r="B5012" s="1">
        <v>30</v>
      </c>
      <c r="C5012" s="1">
        <v>36</v>
      </c>
      <c r="D5012" s="1">
        <v>29</v>
      </c>
      <c r="E5012" s="1">
        <v>34.654895474314998</v>
      </c>
      <c r="F5012" s="1">
        <v>440</v>
      </c>
      <c r="G5012" s="1">
        <v>70</v>
      </c>
      <c r="H5012" s="1">
        <v>125</v>
      </c>
      <c r="I5012" s="1">
        <v>176.354664657173</v>
      </c>
      <c r="J5012" s="1">
        <v>0.196506826409626</v>
      </c>
      <c r="K5012" s="1">
        <v>-2.3473486640510499</v>
      </c>
      <c r="L5012" s="2">
        <v>1.26197368122499E-7</v>
      </c>
      <c r="M5012" s="2">
        <v>5.2425172893745903E-7</v>
      </c>
      <c r="N5012" s="6" t="s">
        <v>17316</v>
      </c>
      <c r="O5012" s="1" t="s">
        <v>23</v>
      </c>
      <c r="P5012" s="1" t="s">
        <v>17</v>
      </c>
      <c r="Q5012" s="1" t="s">
        <v>21</v>
      </c>
      <c r="R5012" s="1" t="s">
        <v>8339</v>
      </c>
      <c r="S5012" s="1" t="s">
        <v>12811</v>
      </c>
      <c r="T5012" s="1" t="s">
        <v>17304</v>
      </c>
    </row>
    <row r="5013" spans="1:20" x14ac:dyDescent="0.15">
      <c r="A5013" s="1" t="s">
        <v>12812</v>
      </c>
      <c r="B5013" s="1">
        <v>44</v>
      </c>
      <c r="C5013" s="1">
        <v>96</v>
      </c>
      <c r="D5013" s="1">
        <v>33</v>
      </c>
      <c r="E5013" s="1">
        <v>60.002155554466398</v>
      </c>
      <c r="F5013" s="1">
        <v>4</v>
      </c>
      <c r="G5013" s="1">
        <v>6</v>
      </c>
      <c r="H5013" s="1">
        <v>8</v>
      </c>
      <c r="I5013" s="1">
        <v>5.4395588863433</v>
      </c>
      <c r="J5013" s="1">
        <v>11.0307024536694</v>
      </c>
      <c r="K5013" s="1">
        <v>3.4634527619867601</v>
      </c>
      <c r="L5013" s="2">
        <v>1.31891014390518E-7</v>
      </c>
      <c r="M5013" s="2">
        <v>5.4613123919957004E-7</v>
      </c>
      <c r="N5013" s="6" t="s">
        <v>17315</v>
      </c>
      <c r="O5013" s="1" t="s">
        <v>16</v>
      </c>
      <c r="P5013" s="1" t="s">
        <v>17</v>
      </c>
      <c r="Q5013" s="1" t="s">
        <v>21</v>
      </c>
      <c r="R5013" s="1" t="s">
        <v>8342</v>
      </c>
      <c r="S5013" s="1" t="s">
        <v>12813</v>
      </c>
      <c r="T5013" s="1" t="s">
        <v>17304</v>
      </c>
    </row>
    <row r="5014" spans="1:20" x14ac:dyDescent="0.15">
      <c r="A5014" s="1" t="s">
        <v>12814</v>
      </c>
      <c r="B5014" s="1">
        <v>6113</v>
      </c>
      <c r="C5014" s="1">
        <v>6918</v>
      </c>
      <c r="D5014" s="1">
        <v>5103</v>
      </c>
      <c r="E5014" s="1">
        <v>6600.2445639061498</v>
      </c>
      <c r="F5014" s="1">
        <v>6435</v>
      </c>
      <c r="G5014" s="1">
        <v>1345</v>
      </c>
      <c r="H5014" s="1">
        <v>2699</v>
      </c>
      <c r="I5014" s="1">
        <v>2950.1206818507999</v>
      </c>
      <c r="J5014" s="1">
        <v>2.2372795135165</v>
      </c>
      <c r="K5014" s="1">
        <v>1.1617455101176299</v>
      </c>
      <c r="L5014" s="2">
        <v>8.37776875508703E-6</v>
      </c>
      <c r="M5014" s="2">
        <v>2.7673053975636E-5</v>
      </c>
      <c r="N5014" s="6" t="s">
        <v>17315</v>
      </c>
      <c r="O5014" s="1" t="s">
        <v>16</v>
      </c>
      <c r="P5014" s="1" t="s">
        <v>17</v>
      </c>
      <c r="Q5014" s="1" t="s">
        <v>21</v>
      </c>
      <c r="R5014" s="1" t="s">
        <v>8339</v>
      </c>
      <c r="S5014" s="1" t="s">
        <v>12815</v>
      </c>
      <c r="T5014" s="1" t="s">
        <v>17304</v>
      </c>
    </row>
    <row r="5015" spans="1:20" hidden="1" x14ac:dyDescent="0.15">
      <c r="A5015" s="1" t="s">
        <v>12816</v>
      </c>
      <c r="B5015" s="1">
        <v>1</v>
      </c>
      <c r="C5015" s="1">
        <v>0</v>
      </c>
      <c r="D5015" s="1">
        <v>1</v>
      </c>
      <c r="E5015" s="1">
        <v>0.80430360137351997</v>
      </c>
      <c r="F5015" s="1">
        <v>4</v>
      </c>
      <c r="G5015" s="1">
        <v>6</v>
      </c>
      <c r="H5015" s="1">
        <v>0</v>
      </c>
      <c r="I5015" s="1">
        <v>2.9834481193070301</v>
      </c>
      <c r="J5015" s="1">
        <v>0.26958859990511103</v>
      </c>
      <c r="K5015" s="1">
        <v>-1.8911686043323499</v>
      </c>
      <c r="L5015" s="1">
        <v>0.20274797540247999</v>
      </c>
      <c r="M5015" s="1">
        <v>0.27736554783753098</v>
      </c>
      <c r="N5015" s="6" t="s">
        <v>17316</v>
      </c>
      <c r="O5015" s="1" t="s">
        <v>23</v>
      </c>
      <c r="P5015" s="1" t="s">
        <v>27</v>
      </c>
      <c r="Q5015" s="1" t="s">
        <v>21</v>
      </c>
      <c r="R5015" s="1" t="s">
        <v>8339</v>
      </c>
      <c r="S5015" s="1" t="s">
        <v>12817</v>
      </c>
      <c r="T5015" s="1" t="s">
        <v>17304</v>
      </c>
    </row>
    <row r="5016" spans="1:20" hidden="1" x14ac:dyDescent="0.15">
      <c r="A5016" s="1" t="s">
        <v>12818</v>
      </c>
      <c r="B5016" s="1">
        <v>2</v>
      </c>
      <c r="C5016" s="1">
        <v>0</v>
      </c>
      <c r="D5016" s="1">
        <v>0</v>
      </c>
      <c r="E5016" s="1">
        <v>0.77917454812457099</v>
      </c>
      <c r="F5016" s="1">
        <v>7</v>
      </c>
      <c r="G5016" s="1">
        <v>0</v>
      </c>
      <c r="H5016" s="1">
        <v>2</v>
      </c>
      <c r="I5016" s="1">
        <v>2.45012245712909</v>
      </c>
      <c r="J5016" s="1">
        <v>0.31801453264403801</v>
      </c>
      <c r="K5016" s="1">
        <v>-1.6528353995210601</v>
      </c>
      <c r="L5016" s="1">
        <v>0.457172998085283</v>
      </c>
      <c r="M5016" s="1">
        <v>0.55024792815303802</v>
      </c>
      <c r="N5016" s="6" t="s">
        <v>17316</v>
      </c>
      <c r="O5016" s="1" t="s">
        <v>23</v>
      </c>
      <c r="P5016" s="1" t="s">
        <v>27</v>
      </c>
      <c r="Q5016" s="1" t="s">
        <v>21</v>
      </c>
      <c r="R5016" s="1" t="s">
        <v>8339</v>
      </c>
      <c r="S5016" s="1" t="s">
        <v>12819</v>
      </c>
      <c r="T5016" s="1" t="s">
        <v>17304</v>
      </c>
    </row>
    <row r="5017" spans="1:20" hidden="1" x14ac:dyDescent="0.15">
      <c r="A5017" s="1" t="s">
        <v>12820</v>
      </c>
      <c r="B5017" s="1">
        <v>0</v>
      </c>
      <c r="C5017" s="1">
        <v>2</v>
      </c>
      <c r="D5017" s="1">
        <v>1</v>
      </c>
      <c r="E5017" s="1">
        <v>1.0225220917790501</v>
      </c>
      <c r="F5017" s="1">
        <v>42</v>
      </c>
      <c r="G5017" s="1">
        <v>45</v>
      </c>
      <c r="H5017" s="1">
        <v>14</v>
      </c>
      <c r="I5017" s="1">
        <v>29.821645763464801</v>
      </c>
      <c r="J5017" s="1">
        <v>3.4287916230021198E-2</v>
      </c>
      <c r="K5017" s="1">
        <v>-4.8661559593408201</v>
      </c>
      <c r="L5017" s="2">
        <v>4.7049273378954101E-8</v>
      </c>
      <c r="M5017" s="2">
        <v>2.0586068247122701E-7</v>
      </c>
      <c r="N5017" s="6" t="s">
        <v>17316</v>
      </c>
      <c r="O5017" s="1" t="s">
        <v>23</v>
      </c>
      <c r="P5017" s="1" t="s">
        <v>17</v>
      </c>
      <c r="Q5017" s="1" t="s">
        <v>21</v>
      </c>
      <c r="R5017" s="1" t="s">
        <v>8339</v>
      </c>
      <c r="S5017" s="1" t="s">
        <v>12821</v>
      </c>
      <c r="T5017" s="1" t="s">
        <v>17304</v>
      </c>
    </row>
    <row r="5018" spans="1:20" hidden="1" x14ac:dyDescent="0.15">
      <c r="A5018" s="1" t="s">
        <v>12822</v>
      </c>
      <c r="B5018" s="1">
        <v>0</v>
      </c>
      <c r="C5018" s="1">
        <v>13</v>
      </c>
      <c r="D5018" s="1">
        <v>4</v>
      </c>
      <c r="E5018" s="1">
        <v>5.6096027782857298</v>
      </c>
      <c r="F5018" s="1">
        <v>95</v>
      </c>
      <c r="G5018" s="1">
        <v>45</v>
      </c>
      <c r="H5018" s="1">
        <v>70</v>
      </c>
      <c r="I5018" s="1">
        <v>60.916281499091802</v>
      </c>
      <c r="J5018" s="1">
        <v>9.2087084770093197E-2</v>
      </c>
      <c r="K5018" s="1">
        <v>-3.4408573575047998</v>
      </c>
      <c r="L5018" s="1">
        <v>2.4580960716714499E-3</v>
      </c>
      <c r="M5018" s="1">
        <v>5.38418622301917E-3</v>
      </c>
      <c r="N5018" s="6" t="s">
        <v>17316</v>
      </c>
      <c r="O5018" s="1" t="s">
        <v>23</v>
      </c>
      <c r="P5018" s="1" t="s">
        <v>17</v>
      </c>
      <c r="Q5018" s="1" t="s">
        <v>21</v>
      </c>
      <c r="R5018" s="1" t="s">
        <v>8339</v>
      </c>
      <c r="S5018" s="1" t="s">
        <v>12823</v>
      </c>
      <c r="T5018" s="1" t="s">
        <v>17304</v>
      </c>
    </row>
    <row r="5019" spans="1:20" hidden="1" x14ac:dyDescent="0.15">
      <c r="A5019" s="1" t="s">
        <v>12824</v>
      </c>
      <c r="B5019" s="1">
        <v>5</v>
      </c>
      <c r="C5019" s="1">
        <v>1</v>
      </c>
      <c r="D5019" s="1">
        <v>7</v>
      </c>
      <c r="E5019" s="1">
        <v>5.1548535437239797</v>
      </c>
      <c r="F5019" s="1">
        <v>61</v>
      </c>
      <c r="G5019" s="1">
        <v>20</v>
      </c>
      <c r="H5019" s="1">
        <v>22</v>
      </c>
      <c r="I5019" s="1">
        <v>29.2020626950357</v>
      </c>
      <c r="J5019" s="1">
        <v>0.17652361059413399</v>
      </c>
      <c r="K5019" s="1">
        <v>-2.5020669334364598</v>
      </c>
      <c r="L5019" s="1">
        <v>2.1101750728955999E-3</v>
      </c>
      <c r="M5019" s="1">
        <v>4.6775852098476598E-3</v>
      </c>
      <c r="N5019" s="6" t="s">
        <v>17316</v>
      </c>
      <c r="O5019" s="1" t="s">
        <v>23</v>
      </c>
      <c r="P5019" s="1" t="s">
        <v>17</v>
      </c>
      <c r="Q5019" s="1" t="s">
        <v>21</v>
      </c>
      <c r="R5019" s="1" t="s">
        <v>8339</v>
      </c>
      <c r="S5019" s="1" t="s">
        <v>12825</v>
      </c>
      <c r="T5019" s="1" t="s">
        <v>17304</v>
      </c>
    </row>
    <row r="5020" spans="1:20" hidden="1" x14ac:dyDescent="0.15">
      <c r="A5020" s="1" t="s">
        <v>12826</v>
      </c>
      <c r="B5020" s="1">
        <v>32</v>
      </c>
      <c r="C5020" s="1">
        <v>35</v>
      </c>
      <c r="D5020" s="1">
        <v>25</v>
      </c>
      <c r="E5020" s="1">
        <v>33.471301830960797</v>
      </c>
      <c r="F5020" s="1">
        <v>40</v>
      </c>
      <c r="G5020" s="1">
        <v>37</v>
      </c>
      <c r="H5020" s="1">
        <v>94</v>
      </c>
      <c r="I5020" s="1">
        <v>51.279153448737198</v>
      </c>
      <c r="J5020" s="1">
        <v>0.65272726985287299</v>
      </c>
      <c r="K5020" s="1">
        <v>-0.61544778094213104</v>
      </c>
      <c r="L5020" s="1">
        <v>0.243798984507376</v>
      </c>
      <c r="M5020" s="1">
        <v>0.32462433728392398</v>
      </c>
      <c r="N5020" s="6" t="s">
        <v>17316</v>
      </c>
      <c r="O5020" s="1" t="s">
        <v>23</v>
      </c>
      <c r="P5020" s="1" t="s">
        <v>27</v>
      </c>
      <c r="Q5020" s="1" t="s">
        <v>21</v>
      </c>
      <c r="R5020" s="1" t="s">
        <v>8342</v>
      </c>
      <c r="S5020" s="1" t="s">
        <v>12827</v>
      </c>
      <c r="T5020" s="1" t="s">
        <v>17304</v>
      </c>
    </row>
    <row r="5021" spans="1:20" hidden="1" x14ac:dyDescent="0.15">
      <c r="A5021" s="1" t="s">
        <v>12828</v>
      </c>
      <c r="B5021" s="1">
        <v>14</v>
      </c>
      <c r="C5021" s="1">
        <v>20</v>
      </c>
      <c r="D5021" s="1">
        <v>12</v>
      </c>
      <c r="E5021" s="1">
        <v>16.508875409285</v>
      </c>
      <c r="F5021" s="1">
        <v>24</v>
      </c>
      <c r="G5021" s="1">
        <v>4</v>
      </c>
      <c r="H5021" s="1">
        <v>5</v>
      </c>
      <c r="I5021" s="1">
        <v>9.1197520224443291</v>
      </c>
      <c r="J5021" s="1">
        <v>1.8102329283357099</v>
      </c>
      <c r="K5021" s="1">
        <v>0.85617534533828499</v>
      </c>
      <c r="L5021" s="1">
        <v>0.376714224948486</v>
      </c>
      <c r="M5021" s="1">
        <v>0.46819412415889999</v>
      </c>
      <c r="N5021" s="4" t="s">
        <v>17315</v>
      </c>
      <c r="O5021" s="1" t="s">
        <v>16</v>
      </c>
      <c r="P5021" s="1" t="s">
        <v>27</v>
      </c>
      <c r="Q5021" s="1" t="s">
        <v>21</v>
      </c>
      <c r="R5021" s="1" t="s">
        <v>8342</v>
      </c>
      <c r="S5021" s="1" t="s">
        <v>12829</v>
      </c>
      <c r="T5021" s="1" t="s">
        <v>17304</v>
      </c>
    </row>
    <row r="5022" spans="1:20" hidden="1" x14ac:dyDescent="0.15">
      <c r="A5022" s="1" t="s">
        <v>12830</v>
      </c>
      <c r="B5022" s="1">
        <v>4</v>
      </c>
      <c r="C5022" s="1">
        <v>5</v>
      </c>
      <c r="D5022" s="1">
        <v>0</v>
      </c>
      <c r="E5022" s="1">
        <v>3.0778635074186802</v>
      </c>
      <c r="F5022" s="1">
        <v>0</v>
      </c>
      <c r="G5022" s="1">
        <v>1</v>
      </c>
      <c r="H5022" s="1">
        <v>1</v>
      </c>
      <c r="I5022" s="1">
        <v>0.62938903096689403</v>
      </c>
      <c r="J5022" s="1">
        <v>4.8902401471635697</v>
      </c>
      <c r="K5022" s="1">
        <v>2.2899053139740202</v>
      </c>
      <c r="L5022" s="1">
        <v>0.20073440754171501</v>
      </c>
      <c r="M5022" s="1">
        <v>0.27517834562598498</v>
      </c>
      <c r="N5022" s="4" t="s">
        <v>17315</v>
      </c>
      <c r="O5022" s="1" t="s">
        <v>16</v>
      </c>
      <c r="P5022" s="1" t="s">
        <v>27</v>
      </c>
      <c r="Q5022" s="1" t="s">
        <v>21</v>
      </c>
      <c r="R5022" s="1" t="s">
        <v>8342</v>
      </c>
      <c r="S5022" s="1" t="s">
        <v>12831</v>
      </c>
      <c r="T5022" s="1" t="s">
        <v>17304</v>
      </c>
    </row>
    <row r="5023" spans="1:20" hidden="1" x14ac:dyDescent="0.15">
      <c r="A5023" s="1" t="s">
        <v>12832</v>
      </c>
      <c r="B5023" s="1">
        <v>5</v>
      </c>
      <c r="C5023" s="1">
        <v>4</v>
      </c>
      <c r="D5023" s="1">
        <v>6</v>
      </c>
      <c r="E5023" s="1">
        <v>5.6518458631144703</v>
      </c>
      <c r="F5023" s="1">
        <v>0</v>
      </c>
      <c r="G5023" s="1">
        <v>0</v>
      </c>
      <c r="H5023" s="1">
        <v>0</v>
      </c>
      <c r="I5023" s="1">
        <v>0</v>
      </c>
      <c r="J5023" s="1" t="s">
        <v>31</v>
      </c>
      <c r="K5023" s="1" t="s">
        <v>31</v>
      </c>
      <c r="L5023" s="1">
        <v>6.7760586807055004E-3</v>
      </c>
      <c r="M5023" s="1">
        <v>1.3658100500447599E-2</v>
      </c>
      <c r="N5023" s="4" t="s">
        <v>17315</v>
      </c>
      <c r="O5023" s="1" t="s">
        <v>16</v>
      </c>
      <c r="P5023" s="1" t="s">
        <v>27</v>
      </c>
      <c r="Q5023" s="1" t="s">
        <v>21</v>
      </c>
      <c r="R5023" s="1" t="s">
        <v>8342</v>
      </c>
      <c r="S5023" s="1" t="s">
        <v>12833</v>
      </c>
      <c r="T5023" s="1" t="s">
        <v>17304</v>
      </c>
    </row>
    <row r="5024" spans="1:20" x14ac:dyDescent="0.15">
      <c r="A5024" s="1" t="s">
        <v>12834</v>
      </c>
      <c r="B5024" s="1">
        <v>8326</v>
      </c>
      <c r="C5024" s="1">
        <v>13102</v>
      </c>
      <c r="D5024" s="1">
        <v>8347</v>
      </c>
      <c r="E5024" s="1">
        <v>10687.0763909381</v>
      </c>
      <c r="F5024" s="1">
        <v>328</v>
      </c>
      <c r="G5024" s="1">
        <v>360</v>
      </c>
      <c r="H5024" s="1">
        <v>393</v>
      </c>
      <c r="I5024" s="1">
        <v>322.74566278230202</v>
      </c>
      <c r="J5024" s="1">
        <v>33.112997704780099</v>
      </c>
      <c r="K5024" s="1">
        <v>5.0493257180672897</v>
      </c>
      <c r="L5024" s="2">
        <v>8.6373774718211503E-70</v>
      </c>
      <c r="M5024" s="2">
        <v>7.1300157904484904E-68</v>
      </c>
      <c r="N5024" s="6" t="s">
        <v>17315</v>
      </c>
      <c r="O5024" s="1" t="s">
        <v>16</v>
      </c>
      <c r="P5024" s="1" t="s">
        <v>17</v>
      </c>
      <c r="Q5024" s="1" t="s">
        <v>21</v>
      </c>
      <c r="R5024" s="1" t="s">
        <v>8339</v>
      </c>
      <c r="S5024" s="1" t="s">
        <v>12835</v>
      </c>
      <c r="T5024" s="1" t="s">
        <v>17304</v>
      </c>
    </row>
    <row r="5025" spans="1:20" x14ac:dyDescent="0.15">
      <c r="A5025" s="1" t="s">
        <v>12836</v>
      </c>
      <c r="B5025" s="1">
        <v>14795</v>
      </c>
      <c r="C5025" s="1">
        <v>35103</v>
      </c>
      <c r="D5025" s="1">
        <v>13625</v>
      </c>
      <c r="E5025" s="1">
        <v>22082.356554423899</v>
      </c>
      <c r="F5025" s="1">
        <v>206</v>
      </c>
      <c r="G5025" s="1">
        <v>222</v>
      </c>
      <c r="H5025" s="1">
        <v>222</v>
      </c>
      <c r="I5025" s="1">
        <v>193.75801082696799</v>
      </c>
      <c r="J5025" s="1">
        <v>113.968741009341</v>
      </c>
      <c r="K5025" s="1">
        <v>6.8324943705261498</v>
      </c>
      <c r="L5025" s="2">
        <v>5.8136285763227999E-69</v>
      </c>
      <c r="M5025" s="2">
        <v>4.6490861021281399E-67</v>
      </c>
      <c r="N5025" s="6" t="s">
        <v>17315</v>
      </c>
      <c r="O5025" s="1" t="s">
        <v>16</v>
      </c>
      <c r="P5025" s="1" t="s">
        <v>17</v>
      </c>
      <c r="Q5025" s="1" t="s">
        <v>21</v>
      </c>
      <c r="R5025" s="1" t="s">
        <v>8339</v>
      </c>
      <c r="S5025" s="1" t="s">
        <v>12837</v>
      </c>
      <c r="T5025" s="1" t="s">
        <v>17304</v>
      </c>
    </row>
    <row r="5026" spans="1:20" x14ac:dyDescent="0.15">
      <c r="A5026" s="1" t="s">
        <v>12838</v>
      </c>
      <c r="B5026" s="1">
        <v>312</v>
      </c>
      <c r="C5026" s="1">
        <v>2268</v>
      </c>
      <c r="D5026" s="1">
        <v>292</v>
      </c>
      <c r="E5026" s="1">
        <v>931.90013398881501</v>
      </c>
      <c r="F5026" s="1">
        <v>3</v>
      </c>
      <c r="G5026" s="1">
        <v>3</v>
      </c>
      <c r="H5026" s="1">
        <v>0</v>
      </c>
      <c r="I5026" s="1">
        <v>1.7540233118492301</v>
      </c>
      <c r="J5026" s="1">
        <v>531.29290112246599</v>
      </c>
      <c r="K5026" s="1">
        <v>9.0533636261245096</v>
      </c>
      <c r="L5026" s="2">
        <v>3.0657573724750199E-21</v>
      </c>
      <c r="M5026" s="2">
        <v>3.9881562682022502E-20</v>
      </c>
      <c r="N5026" s="6" t="s">
        <v>17315</v>
      </c>
      <c r="O5026" s="1" t="s">
        <v>16</v>
      </c>
      <c r="P5026" s="1" t="s">
        <v>17</v>
      </c>
      <c r="Q5026" s="1" t="s">
        <v>21</v>
      </c>
      <c r="R5026" s="1" t="s">
        <v>8339</v>
      </c>
      <c r="S5026" s="1" t="s">
        <v>12839</v>
      </c>
      <c r="T5026" s="1" t="s">
        <v>17304</v>
      </c>
    </row>
    <row r="5027" spans="1:20" x14ac:dyDescent="0.15">
      <c r="A5027" s="1" t="s">
        <v>12840</v>
      </c>
      <c r="B5027" s="1">
        <v>5284</v>
      </c>
      <c r="C5027" s="1">
        <v>7158</v>
      </c>
      <c r="D5027" s="1">
        <v>5413</v>
      </c>
      <c r="E5027" s="1">
        <v>6478.77546691114</v>
      </c>
      <c r="F5027" s="1">
        <v>1</v>
      </c>
      <c r="G5027" s="1">
        <v>2</v>
      </c>
      <c r="H5027" s="1">
        <v>13</v>
      </c>
      <c r="I5027" s="1">
        <v>4.8982296188043799</v>
      </c>
      <c r="J5027" s="1">
        <v>1322.6769610879401</v>
      </c>
      <c r="K5027" s="1">
        <v>10.3692450382338</v>
      </c>
      <c r="L5027" s="2">
        <v>1.76330333571586E-26</v>
      </c>
      <c r="M5027" s="2">
        <v>3.1335369695117301E-25</v>
      </c>
      <c r="N5027" s="6" t="s">
        <v>17315</v>
      </c>
      <c r="O5027" s="1" t="s">
        <v>16</v>
      </c>
      <c r="P5027" s="1" t="s">
        <v>17</v>
      </c>
      <c r="Q5027" s="1" t="s">
        <v>21</v>
      </c>
      <c r="R5027" s="1" t="s">
        <v>8339</v>
      </c>
      <c r="S5027" s="1" t="s">
        <v>12841</v>
      </c>
      <c r="T5027" s="1" t="s">
        <v>17304</v>
      </c>
    </row>
    <row r="5028" spans="1:20" x14ac:dyDescent="0.15">
      <c r="A5028" s="1" t="s">
        <v>12842</v>
      </c>
      <c r="B5028" s="1">
        <v>27</v>
      </c>
      <c r="C5028" s="1">
        <v>48</v>
      </c>
      <c r="D5028" s="1">
        <v>27</v>
      </c>
      <c r="E5028" s="1">
        <v>36.303535584312598</v>
      </c>
      <c r="F5028" s="1">
        <v>12</v>
      </c>
      <c r="G5028" s="1">
        <v>4</v>
      </c>
      <c r="H5028" s="1">
        <v>0</v>
      </c>
      <c r="I5028" s="1">
        <v>4.4370917666980496</v>
      </c>
      <c r="J5028" s="1">
        <v>8.1818311392122904</v>
      </c>
      <c r="K5028" s="1">
        <v>3.0324237624600099</v>
      </c>
      <c r="L5028" s="1">
        <v>2.8214358415609799E-3</v>
      </c>
      <c r="M5028" s="1">
        <v>6.1112914425492E-3</v>
      </c>
      <c r="N5028" s="6" t="s">
        <v>17315</v>
      </c>
      <c r="O5028" s="1" t="s">
        <v>16</v>
      </c>
      <c r="P5028" s="1" t="s">
        <v>17</v>
      </c>
      <c r="Q5028" s="1" t="s">
        <v>21</v>
      </c>
      <c r="R5028" s="1" t="s">
        <v>8339</v>
      </c>
      <c r="S5028" s="1" t="s">
        <v>12843</v>
      </c>
      <c r="T5028" s="1" t="s">
        <v>17304</v>
      </c>
    </row>
    <row r="5029" spans="1:20" x14ac:dyDescent="0.15">
      <c r="A5029" s="1" t="s">
        <v>12844</v>
      </c>
      <c r="B5029" s="1">
        <v>1970</v>
      </c>
      <c r="C5029" s="1">
        <v>3093</v>
      </c>
      <c r="D5029" s="1">
        <v>1940</v>
      </c>
      <c r="E5029" s="1">
        <v>2512.0082196359699</v>
      </c>
      <c r="F5029" s="1">
        <v>114</v>
      </c>
      <c r="G5029" s="1">
        <v>144</v>
      </c>
      <c r="H5029" s="1">
        <v>205</v>
      </c>
      <c r="I5029" s="1">
        <v>139.261979808196</v>
      </c>
      <c r="J5029" s="1">
        <v>18.038004508450399</v>
      </c>
      <c r="K5029" s="1">
        <v>4.1729678411858497</v>
      </c>
      <c r="L5029" s="2">
        <v>3.16729806974417E-30</v>
      </c>
      <c r="M5029" s="2">
        <v>6.7462319052707903E-29</v>
      </c>
      <c r="N5029" s="6" t="s">
        <v>17315</v>
      </c>
      <c r="O5029" s="1" t="s">
        <v>16</v>
      </c>
      <c r="P5029" s="1" t="s">
        <v>17</v>
      </c>
      <c r="Q5029" s="1" t="s">
        <v>21</v>
      </c>
      <c r="R5029" s="1" t="s">
        <v>8339</v>
      </c>
      <c r="S5029" s="1" t="s">
        <v>12845</v>
      </c>
      <c r="T5029" s="1" t="s">
        <v>17304</v>
      </c>
    </row>
    <row r="5030" spans="1:20" hidden="1" x14ac:dyDescent="0.15">
      <c r="A5030" s="1" t="s">
        <v>12846</v>
      </c>
      <c r="B5030" s="1">
        <v>99</v>
      </c>
      <c r="C5030" s="1">
        <v>257</v>
      </c>
      <c r="D5030" s="1">
        <v>84</v>
      </c>
      <c r="E5030" s="1">
        <v>151.508352360424</v>
      </c>
      <c r="F5030" s="1">
        <v>0</v>
      </c>
      <c r="G5030" s="1">
        <v>0</v>
      </c>
      <c r="H5030" s="1">
        <v>0</v>
      </c>
      <c r="I5030" s="1">
        <v>0</v>
      </c>
      <c r="J5030" s="1" t="s">
        <v>31</v>
      </c>
      <c r="K5030" s="1" t="s">
        <v>31</v>
      </c>
      <c r="L5030" s="2">
        <v>4.0870367402834898E-24</v>
      </c>
      <c r="M5030" s="2">
        <v>6.3113007869567404E-23</v>
      </c>
      <c r="N5030" s="4" t="s">
        <v>17315</v>
      </c>
      <c r="O5030" s="1" t="s">
        <v>16</v>
      </c>
      <c r="P5030" s="1" t="s">
        <v>27</v>
      </c>
      <c r="Q5030" s="1" t="s">
        <v>21</v>
      </c>
      <c r="R5030" s="1" t="s">
        <v>8339</v>
      </c>
      <c r="S5030" s="1" t="s">
        <v>12847</v>
      </c>
      <c r="T5030" s="1" t="s">
        <v>17304</v>
      </c>
    </row>
    <row r="5031" spans="1:20" x14ac:dyDescent="0.15">
      <c r="A5031" s="1" t="s">
        <v>12848</v>
      </c>
      <c r="B5031" s="1">
        <v>3683</v>
      </c>
      <c r="C5031" s="1">
        <v>4483</v>
      </c>
      <c r="D5031" s="1">
        <v>3258</v>
      </c>
      <c r="E5031" s="1">
        <v>4148.3923458060099</v>
      </c>
      <c r="F5031" s="1">
        <v>38</v>
      </c>
      <c r="G5031" s="1">
        <v>46</v>
      </c>
      <c r="H5031" s="1">
        <v>106</v>
      </c>
      <c r="I5031" s="1">
        <v>57.340097760686398</v>
      </c>
      <c r="J5031" s="1">
        <v>72.347144630266598</v>
      </c>
      <c r="K5031" s="1">
        <v>6.1768641730259004</v>
      </c>
      <c r="L5031" s="2">
        <v>3.4169472743591E-28</v>
      </c>
      <c r="M5031" s="2">
        <v>6.5673579963084299E-27</v>
      </c>
      <c r="N5031" s="6" t="s">
        <v>17315</v>
      </c>
      <c r="O5031" s="1" t="s">
        <v>16</v>
      </c>
      <c r="P5031" s="1" t="s">
        <v>17</v>
      </c>
      <c r="Q5031" s="1" t="s">
        <v>21</v>
      </c>
      <c r="R5031" s="1" t="s">
        <v>8339</v>
      </c>
      <c r="S5031" s="1" t="s">
        <v>12849</v>
      </c>
      <c r="T5031" s="1" t="s">
        <v>17304</v>
      </c>
    </row>
    <row r="5032" spans="1:20" hidden="1" x14ac:dyDescent="0.15">
      <c r="A5032" s="1" t="s">
        <v>12850</v>
      </c>
      <c r="B5032" s="1">
        <v>105</v>
      </c>
      <c r="C5032" s="1">
        <v>113</v>
      </c>
      <c r="D5032" s="1">
        <v>72</v>
      </c>
      <c r="E5032" s="1">
        <v>105.10726503538</v>
      </c>
      <c r="F5032" s="1">
        <v>0</v>
      </c>
      <c r="G5032" s="1">
        <v>0</v>
      </c>
      <c r="H5032" s="1">
        <v>0</v>
      </c>
      <c r="I5032" s="1">
        <v>0</v>
      </c>
      <c r="J5032" s="1" t="s">
        <v>31</v>
      </c>
      <c r="K5032" s="1" t="s">
        <v>31</v>
      </c>
      <c r="L5032" s="2">
        <v>1.19685888490243E-20</v>
      </c>
      <c r="M5032" s="2">
        <v>1.4919508145620901E-19</v>
      </c>
      <c r="N5032" s="4" t="s">
        <v>17315</v>
      </c>
      <c r="O5032" s="1" t="s">
        <v>16</v>
      </c>
      <c r="P5032" s="1" t="s">
        <v>27</v>
      </c>
      <c r="Q5032" s="1" t="s">
        <v>21</v>
      </c>
      <c r="R5032" s="1" t="s">
        <v>8339</v>
      </c>
      <c r="S5032" s="1" t="s">
        <v>12851</v>
      </c>
      <c r="T5032" s="1" t="s">
        <v>17304</v>
      </c>
    </row>
    <row r="5033" spans="1:20" x14ac:dyDescent="0.15">
      <c r="A5033" s="1" t="s">
        <v>12852</v>
      </c>
      <c r="B5033" s="1">
        <v>24</v>
      </c>
      <c r="C5033" s="1">
        <v>96</v>
      </c>
      <c r="D5033" s="1">
        <v>10</v>
      </c>
      <c r="E5033" s="1">
        <v>42.6719345450623</v>
      </c>
      <c r="F5033" s="1">
        <v>0</v>
      </c>
      <c r="G5033" s="1">
        <v>6</v>
      </c>
      <c r="H5033" s="1">
        <v>14</v>
      </c>
      <c r="I5033" s="1">
        <v>6.23244495283764</v>
      </c>
      <c r="J5033" s="1">
        <v>6.8467407041651702</v>
      </c>
      <c r="K5033" s="1">
        <v>2.7754173765459398</v>
      </c>
      <c r="L5033" s="1">
        <v>2.2182237920902799E-2</v>
      </c>
      <c r="M5033" s="1">
        <v>3.98306363148688E-2</v>
      </c>
      <c r="N5033" s="6" t="s">
        <v>17315</v>
      </c>
      <c r="O5033" s="1" t="s">
        <v>16</v>
      </c>
      <c r="P5033" s="1" t="s">
        <v>17</v>
      </c>
      <c r="Q5033" s="1" t="s">
        <v>21</v>
      </c>
      <c r="R5033" s="1" t="s">
        <v>8342</v>
      </c>
      <c r="S5033" s="1" t="s">
        <v>12853</v>
      </c>
      <c r="T5033" s="1" t="s">
        <v>17304</v>
      </c>
    </row>
    <row r="5034" spans="1:20" hidden="1" x14ac:dyDescent="0.15">
      <c r="A5034" s="1" t="s">
        <v>12854</v>
      </c>
      <c r="B5034" s="1">
        <v>133</v>
      </c>
      <c r="C5034" s="1">
        <v>184</v>
      </c>
      <c r="D5034" s="1">
        <v>146</v>
      </c>
      <c r="E5034" s="1">
        <v>168.28182156876301</v>
      </c>
      <c r="F5034" s="1">
        <v>250</v>
      </c>
      <c r="G5034" s="1">
        <v>293</v>
      </c>
      <c r="H5034" s="1">
        <v>218</v>
      </c>
      <c r="I5034" s="1">
        <v>226.95976068126399</v>
      </c>
      <c r="J5034" s="1">
        <v>0.74146104606222796</v>
      </c>
      <c r="K5034" s="1">
        <v>-0.43155719469439702</v>
      </c>
      <c r="L5034" s="1">
        <v>0.21140921300552901</v>
      </c>
      <c r="M5034" s="1">
        <v>0.28769833871974698</v>
      </c>
      <c r="N5034" s="6" t="s">
        <v>17316</v>
      </c>
      <c r="O5034" s="1" t="s">
        <v>23</v>
      </c>
      <c r="P5034" s="1" t="s">
        <v>27</v>
      </c>
      <c r="Q5034" s="1" t="s">
        <v>21</v>
      </c>
      <c r="R5034" s="1" t="s">
        <v>8342</v>
      </c>
      <c r="S5034" s="1" t="s">
        <v>12855</v>
      </c>
      <c r="T5034" s="1" t="s">
        <v>17304</v>
      </c>
    </row>
    <row r="5035" spans="1:20" hidden="1" x14ac:dyDescent="0.15">
      <c r="A5035" s="1" t="s">
        <v>12856</v>
      </c>
      <c r="B5035" s="1">
        <v>4083</v>
      </c>
      <c r="C5035" s="1">
        <v>5726</v>
      </c>
      <c r="D5035" s="1">
        <v>4541</v>
      </c>
      <c r="E5035" s="1">
        <v>5214.0595859879804</v>
      </c>
      <c r="F5035" s="1">
        <v>2458</v>
      </c>
      <c r="G5035" s="1">
        <v>3611</v>
      </c>
      <c r="H5035" s="1">
        <v>3509</v>
      </c>
      <c r="I5035" s="1">
        <v>2886.1399404388198</v>
      </c>
      <c r="J5035" s="1">
        <v>1.8065858529351799</v>
      </c>
      <c r="K5035" s="1">
        <v>0.85326581644251498</v>
      </c>
      <c r="L5035" s="1">
        <v>1.1002008799515099E-4</v>
      </c>
      <c r="M5035" s="1">
        <v>3.0630864722678501E-4</v>
      </c>
      <c r="N5035" s="4" t="s">
        <v>17315</v>
      </c>
      <c r="O5035" s="1" t="s">
        <v>16</v>
      </c>
      <c r="P5035" s="1" t="s">
        <v>27</v>
      </c>
      <c r="Q5035" s="1" t="s">
        <v>21</v>
      </c>
      <c r="R5035" s="1" t="s">
        <v>8342</v>
      </c>
      <c r="S5035" s="1" t="s">
        <v>12857</v>
      </c>
      <c r="T5035" s="1" t="s">
        <v>17304</v>
      </c>
    </row>
    <row r="5036" spans="1:20" hidden="1" x14ac:dyDescent="0.15">
      <c r="A5036" s="1" t="s">
        <v>12858</v>
      </c>
      <c r="B5036" s="1">
        <v>26</v>
      </c>
      <c r="C5036" s="1">
        <v>233</v>
      </c>
      <c r="D5036" s="1">
        <v>78</v>
      </c>
      <c r="E5036" s="1">
        <v>113.286514216396</v>
      </c>
      <c r="F5036" s="1">
        <v>149</v>
      </c>
      <c r="G5036" s="1">
        <v>177</v>
      </c>
      <c r="H5036" s="1">
        <v>160</v>
      </c>
      <c r="I5036" s="1">
        <v>145.26521167835</v>
      </c>
      <c r="J5036" s="1">
        <v>0.77985990525548499</v>
      </c>
      <c r="K5036" s="1">
        <v>-0.35871311468946399</v>
      </c>
      <c r="L5036" s="1">
        <v>0.71584499201184304</v>
      </c>
      <c r="M5036" s="1">
        <v>0.78895781344417404</v>
      </c>
      <c r="N5036" s="6" t="s">
        <v>17316</v>
      </c>
      <c r="O5036" s="1" t="s">
        <v>23</v>
      </c>
      <c r="P5036" s="1" t="s">
        <v>27</v>
      </c>
      <c r="Q5036" s="1" t="s">
        <v>21</v>
      </c>
      <c r="R5036" s="1" t="s">
        <v>8342</v>
      </c>
      <c r="S5036" s="1" t="s">
        <v>12859</v>
      </c>
      <c r="T5036" s="1" t="s">
        <v>17304</v>
      </c>
    </row>
    <row r="5037" spans="1:20" hidden="1" x14ac:dyDescent="0.15">
      <c r="A5037" s="1" t="s">
        <v>12860</v>
      </c>
      <c r="B5037" s="1">
        <v>182</v>
      </c>
      <c r="C5037" s="1">
        <v>335</v>
      </c>
      <c r="D5037" s="1">
        <v>327</v>
      </c>
      <c r="E5037" s="1">
        <v>308.32458845846901</v>
      </c>
      <c r="F5037" s="1">
        <v>329</v>
      </c>
      <c r="G5037" s="1">
        <v>187</v>
      </c>
      <c r="H5037" s="1">
        <v>339</v>
      </c>
      <c r="I5037" s="1">
        <v>250.65830733688901</v>
      </c>
      <c r="J5037" s="1">
        <v>1.23005932551868</v>
      </c>
      <c r="K5037" s="1">
        <v>0.29872789813980799</v>
      </c>
      <c r="L5037" s="1">
        <v>0.45256385990083398</v>
      </c>
      <c r="M5037" s="1">
        <v>0.54594763434599303</v>
      </c>
      <c r="N5037" s="4" t="s">
        <v>17315</v>
      </c>
      <c r="O5037" s="1" t="s">
        <v>16</v>
      </c>
      <c r="P5037" s="1" t="s">
        <v>27</v>
      </c>
      <c r="Q5037" s="1" t="s">
        <v>21</v>
      </c>
      <c r="R5037" s="1" t="s">
        <v>8342</v>
      </c>
      <c r="S5037" s="1" t="s">
        <v>12861</v>
      </c>
      <c r="T5037" s="1" t="s">
        <v>17304</v>
      </c>
    </row>
    <row r="5038" spans="1:20" hidden="1" x14ac:dyDescent="0.15">
      <c r="A5038" s="1" t="s">
        <v>12862</v>
      </c>
      <c r="B5038" s="1">
        <v>1</v>
      </c>
      <c r="C5038" s="1">
        <v>0</v>
      </c>
      <c r="D5038" s="1">
        <v>0</v>
      </c>
      <c r="E5038" s="1">
        <v>0.38958727406228499</v>
      </c>
      <c r="F5038" s="1">
        <v>10</v>
      </c>
      <c r="G5038" s="1">
        <v>1</v>
      </c>
      <c r="H5038" s="1">
        <v>2</v>
      </c>
      <c r="I5038" s="1">
        <v>3.5593953988035998</v>
      </c>
      <c r="J5038" s="1">
        <v>0.109453216181949</v>
      </c>
      <c r="K5038" s="1">
        <v>-3.1916137474806301</v>
      </c>
      <c r="L5038" s="1">
        <v>5.4617366928802098E-2</v>
      </c>
      <c r="M5038" s="1">
        <v>8.9120139715397298E-2</v>
      </c>
      <c r="N5038" s="6" t="s">
        <v>17316</v>
      </c>
      <c r="O5038" s="1" t="s">
        <v>23</v>
      </c>
      <c r="P5038" s="1" t="s">
        <v>27</v>
      </c>
      <c r="Q5038" s="1" t="s">
        <v>21</v>
      </c>
      <c r="R5038" s="1" t="s">
        <v>8342</v>
      </c>
      <c r="S5038" s="1" t="s">
        <v>12863</v>
      </c>
      <c r="T5038" s="1" t="s">
        <v>17304</v>
      </c>
    </row>
    <row r="5039" spans="1:20" hidden="1" x14ac:dyDescent="0.15">
      <c r="A5039" s="1" t="s">
        <v>12864</v>
      </c>
      <c r="B5039" s="1">
        <v>1</v>
      </c>
      <c r="C5039" s="1">
        <v>1</v>
      </c>
      <c r="D5039" s="1">
        <v>4</v>
      </c>
      <c r="E5039" s="1">
        <v>2.3523554655411298</v>
      </c>
      <c r="F5039" s="1">
        <v>10</v>
      </c>
      <c r="G5039" s="1">
        <v>6</v>
      </c>
      <c r="H5039" s="1">
        <v>12</v>
      </c>
      <c r="I5039" s="1">
        <v>8.2414097830357402</v>
      </c>
      <c r="J5039" s="1">
        <v>0.28543119775250803</v>
      </c>
      <c r="K5039" s="1">
        <v>-1.8087850642678001</v>
      </c>
      <c r="L5039" s="1">
        <v>9.5449627613116095E-2</v>
      </c>
      <c r="M5039" s="1">
        <v>0.145501589603757</v>
      </c>
      <c r="N5039" s="6" t="s">
        <v>17316</v>
      </c>
      <c r="O5039" s="1" t="s">
        <v>23</v>
      </c>
      <c r="P5039" s="1" t="s">
        <v>27</v>
      </c>
      <c r="Q5039" s="1" t="s">
        <v>21</v>
      </c>
      <c r="R5039" s="1" t="s">
        <v>8339</v>
      </c>
      <c r="S5039" s="1" t="s">
        <v>12865</v>
      </c>
      <c r="T5039" s="1" t="s">
        <v>17304</v>
      </c>
    </row>
    <row r="5040" spans="1:20" x14ac:dyDescent="0.15">
      <c r="A5040" s="1" t="s">
        <v>12866</v>
      </c>
      <c r="B5040" s="1">
        <v>198</v>
      </c>
      <c r="C5040" s="1">
        <v>371</v>
      </c>
      <c r="D5040" s="1">
        <v>180</v>
      </c>
      <c r="E5040" s="1">
        <v>264.53518848913399</v>
      </c>
      <c r="F5040" s="1">
        <v>26</v>
      </c>
      <c r="G5040" s="1">
        <v>13</v>
      </c>
      <c r="H5040" s="1">
        <v>28</v>
      </c>
      <c r="I5040" s="1">
        <v>19.607045647851301</v>
      </c>
      <c r="J5040" s="1">
        <v>13.4918433526533</v>
      </c>
      <c r="K5040" s="1">
        <v>3.7540155680104901</v>
      </c>
      <c r="L5040" s="2">
        <v>4.2438828402972598E-16</v>
      </c>
      <c r="M5040" s="2">
        <v>3.86283909137423E-15</v>
      </c>
      <c r="N5040" s="6" t="s">
        <v>17315</v>
      </c>
      <c r="O5040" s="1" t="s">
        <v>16</v>
      </c>
      <c r="P5040" s="1" t="s">
        <v>17</v>
      </c>
      <c r="Q5040" s="1" t="s">
        <v>21</v>
      </c>
      <c r="R5040" s="1" t="s">
        <v>8342</v>
      </c>
      <c r="S5040" s="1" t="s">
        <v>12867</v>
      </c>
      <c r="T5040" s="1" t="s">
        <v>17304</v>
      </c>
    </row>
    <row r="5041" spans="1:20" hidden="1" x14ac:dyDescent="0.15">
      <c r="A5041" s="1" t="s">
        <v>12868</v>
      </c>
      <c r="B5041" s="1">
        <v>2</v>
      </c>
      <c r="C5041" s="1">
        <v>0</v>
      </c>
      <c r="D5041" s="1">
        <v>17</v>
      </c>
      <c r="E5041" s="1">
        <v>7.8293521124155703</v>
      </c>
      <c r="F5041" s="1">
        <v>0</v>
      </c>
      <c r="G5041" s="1">
        <v>2</v>
      </c>
      <c r="H5041" s="1">
        <v>7</v>
      </c>
      <c r="I5041" s="1">
        <v>2.7938472913314598</v>
      </c>
      <c r="J5041" s="1">
        <v>2.8023550666881101</v>
      </c>
      <c r="K5041" s="1">
        <v>1.4866397610852</v>
      </c>
      <c r="L5041" s="1">
        <v>0.35111128786198698</v>
      </c>
      <c r="M5041" s="1">
        <v>0.44208322332782701</v>
      </c>
      <c r="N5041" s="4" t="s">
        <v>17315</v>
      </c>
      <c r="O5041" s="1" t="s">
        <v>16</v>
      </c>
      <c r="P5041" s="1" t="s">
        <v>27</v>
      </c>
      <c r="Q5041" s="1" t="s">
        <v>21</v>
      </c>
      <c r="R5041" s="1" t="s">
        <v>8339</v>
      </c>
      <c r="S5041" s="1" t="s">
        <v>12869</v>
      </c>
      <c r="T5041" s="1" t="s">
        <v>17304</v>
      </c>
    </row>
    <row r="5042" spans="1:20" hidden="1" x14ac:dyDescent="0.15">
      <c r="A5042" s="1" t="s">
        <v>12870</v>
      </c>
      <c r="B5042" s="1">
        <v>0</v>
      </c>
      <c r="C5042" s="1">
        <v>1</v>
      </c>
      <c r="D5042" s="1">
        <v>5</v>
      </c>
      <c r="E5042" s="1">
        <v>2.3774845187900802</v>
      </c>
      <c r="F5042" s="1">
        <v>0</v>
      </c>
      <c r="G5042" s="1">
        <v>8</v>
      </c>
      <c r="H5042" s="1">
        <v>0</v>
      </c>
      <c r="I5042" s="1">
        <v>2.5790014806988801</v>
      </c>
      <c r="J5042" s="1">
        <v>0.92186240937938801</v>
      </c>
      <c r="K5042" s="1">
        <v>-0.11737665455676</v>
      </c>
      <c r="L5042" s="1">
        <v>0.927611327603453</v>
      </c>
      <c r="M5042" s="1">
        <v>0.96359903220602205</v>
      </c>
      <c r="N5042" s="6" t="s">
        <v>17316</v>
      </c>
      <c r="O5042" s="1" t="s">
        <v>23</v>
      </c>
      <c r="P5042" s="1" t="s">
        <v>27</v>
      </c>
      <c r="Q5042" s="1" t="s">
        <v>21</v>
      </c>
      <c r="R5042" s="1" t="s">
        <v>8339</v>
      </c>
      <c r="S5042" s="1" t="s">
        <v>12871</v>
      </c>
      <c r="T5042" s="1" t="s">
        <v>17304</v>
      </c>
    </row>
    <row r="5043" spans="1:20" hidden="1" x14ac:dyDescent="0.15">
      <c r="A5043" s="1" t="s">
        <v>12872</v>
      </c>
      <c r="B5043" s="1">
        <v>0</v>
      </c>
      <c r="C5043" s="1">
        <v>4</v>
      </c>
      <c r="D5043" s="1">
        <v>5</v>
      </c>
      <c r="E5043" s="1">
        <v>3.2891931654917999</v>
      </c>
      <c r="F5043" s="1">
        <v>1</v>
      </c>
      <c r="G5043" s="1">
        <v>4</v>
      </c>
      <c r="H5043" s="1">
        <v>10</v>
      </c>
      <c r="I5043" s="1">
        <v>4.6219384513405002</v>
      </c>
      <c r="J5043" s="1">
        <v>0.71164798062982304</v>
      </c>
      <c r="K5043" s="1">
        <v>-0.49076431182144897</v>
      </c>
      <c r="L5043" s="1">
        <v>0.76244427890673405</v>
      </c>
      <c r="M5043" s="1">
        <v>0.82974874654048203</v>
      </c>
      <c r="N5043" s="6" t="s">
        <v>17316</v>
      </c>
      <c r="O5043" s="1" t="s">
        <v>23</v>
      </c>
      <c r="P5043" s="1" t="s">
        <v>27</v>
      </c>
      <c r="Q5043" s="1" t="s">
        <v>21</v>
      </c>
      <c r="R5043" s="1" t="s">
        <v>8342</v>
      </c>
      <c r="S5043" s="1" t="s">
        <v>12873</v>
      </c>
      <c r="T5043" s="1" t="s">
        <v>17304</v>
      </c>
    </row>
    <row r="5044" spans="1:20" x14ac:dyDescent="0.15">
      <c r="A5044" s="1" t="s">
        <v>12874</v>
      </c>
      <c r="B5044" s="1">
        <v>10</v>
      </c>
      <c r="C5044" s="1">
        <v>26</v>
      </c>
      <c r="D5044" s="1">
        <v>7</v>
      </c>
      <c r="E5044" s="1">
        <v>14.700361969883099</v>
      </c>
      <c r="F5044" s="1">
        <v>4</v>
      </c>
      <c r="G5044" s="1">
        <v>1</v>
      </c>
      <c r="H5044" s="1">
        <v>4</v>
      </c>
      <c r="I5044" s="1">
        <v>2.5996275773883699</v>
      </c>
      <c r="J5044" s="1">
        <v>5.6547953629001402</v>
      </c>
      <c r="K5044" s="1">
        <v>2.4994748165632799</v>
      </c>
      <c r="L5044" s="1">
        <v>6.3515653589501604E-3</v>
      </c>
      <c r="M5044" s="1">
        <v>1.2858904868317599E-2</v>
      </c>
      <c r="N5044" s="6" t="s">
        <v>17315</v>
      </c>
      <c r="O5044" s="1" t="s">
        <v>16</v>
      </c>
      <c r="P5044" s="1" t="s">
        <v>17</v>
      </c>
      <c r="Q5044" s="1" t="s">
        <v>21</v>
      </c>
      <c r="R5044" s="1" t="s">
        <v>8342</v>
      </c>
      <c r="S5044" s="1" t="s">
        <v>12875</v>
      </c>
      <c r="T5044" s="1" t="s">
        <v>17304</v>
      </c>
    </row>
    <row r="5045" spans="1:20" hidden="1" x14ac:dyDescent="0.15">
      <c r="A5045" s="1" t="s">
        <v>12876</v>
      </c>
      <c r="B5045" s="1">
        <v>5</v>
      </c>
      <c r="C5045" s="1">
        <v>6</v>
      </c>
      <c r="D5045" s="1">
        <v>4</v>
      </c>
      <c r="E5045" s="1">
        <v>5.4302189729598096</v>
      </c>
      <c r="F5045" s="1">
        <v>10</v>
      </c>
      <c r="G5045" s="1">
        <v>2</v>
      </c>
      <c r="H5045" s="1">
        <v>4</v>
      </c>
      <c r="I5045" s="1">
        <v>4.4957982756500297</v>
      </c>
      <c r="J5045" s="1">
        <v>1.20784311039282</v>
      </c>
      <c r="K5045" s="1">
        <v>0.27243307175092202</v>
      </c>
      <c r="L5045" s="1">
        <v>0.94131238761695102</v>
      </c>
      <c r="M5045" s="1">
        <v>0.97425573253931497</v>
      </c>
      <c r="N5045" s="4" t="s">
        <v>17315</v>
      </c>
      <c r="O5045" s="1" t="s">
        <v>16</v>
      </c>
      <c r="P5045" s="1" t="s">
        <v>27</v>
      </c>
      <c r="Q5045" s="1" t="s">
        <v>21</v>
      </c>
      <c r="R5045" s="1" t="s">
        <v>8342</v>
      </c>
      <c r="S5045" s="1" t="s">
        <v>12877</v>
      </c>
      <c r="T5045" s="1" t="s">
        <v>17304</v>
      </c>
    </row>
    <row r="5046" spans="1:20" hidden="1" x14ac:dyDescent="0.15">
      <c r="A5046" s="1" t="s">
        <v>12878</v>
      </c>
      <c r="B5046" s="1">
        <v>0</v>
      </c>
      <c r="C5046" s="1">
        <v>0</v>
      </c>
      <c r="D5046" s="1">
        <v>2</v>
      </c>
      <c r="E5046" s="1">
        <v>0.82943265462246996</v>
      </c>
      <c r="F5046" s="1">
        <v>10</v>
      </c>
      <c r="G5046" s="1">
        <v>5</v>
      </c>
      <c r="H5046" s="1">
        <v>10</v>
      </c>
      <c r="I5046" s="1">
        <v>7.3050069061893197</v>
      </c>
      <c r="J5046" s="1">
        <v>0.11354303497231601</v>
      </c>
      <c r="K5046" s="1">
        <v>-3.1386888848274999</v>
      </c>
      <c r="L5046" s="1">
        <v>0.108405081341686</v>
      </c>
      <c r="M5046" s="1">
        <v>0.16259400670464899</v>
      </c>
      <c r="N5046" s="6" t="s">
        <v>17316</v>
      </c>
      <c r="O5046" s="1" t="s">
        <v>23</v>
      </c>
      <c r="P5046" s="1" t="s">
        <v>27</v>
      </c>
      <c r="Q5046" s="1" t="s">
        <v>21</v>
      </c>
      <c r="R5046" s="1" t="s">
        <v>8339</v>
      </c>
      <c r="S5046" s="1" t="s">
        <v>12879</v>
      </c>
      <c r="T5046" s="1" t="s">
        <v>17304</v>
      </c>
    </row>
    <row r="5047" spans="1:20" hidden="1" x14ac:dyDescent="0.15">
      <c r="A5047" s="1" t="s">
        <v>12880</v>
      </c>
      <c r="B5047" s="1">
        <v>7</v>
      </c>
      <c r="C5047" s="1">
        <v>3</v>
      </c>
      <c r="D5047" s="1">
        <v>1</v>
      </c>
      <c r="E5047" s="1">
        <v>4.0535358924489504</v>
      </c>
      <c r="F5047" s="1">
        <v>28</v>
      </c>
      <c r="G5047" s="1">
        <v>5</v>
      </c>
      <c r="H5047" s="1">
        <v>6</v>
      </c>
      <c r="I5047" s="1">
        <v>10.7983380621941</v>
      </c>
      <c r="J5047" s="1">
        <v>0.375385162892864</v>
      </c>
      <c r="K5047" s="1">
        <v>-1.41355646614613</v>
      </c>
      <c r="L5047" s="1">
        <v>0.18025521383288901</v>
      </c>
      <c r="M5047" s="1">
        <v>0.25155692175400501</v>
      </c>
      <c r="N5047" s="6" t="s">
        <v>17316</v>
      </c>
      <c r="O5047" s="1" t="s">
        <v>23</v>
      </c>
      <c r="P5047" s="1" t="s">
        <v>27</v>
      </c>
      <c r="Q5047" s="1" t="s">
        <v>21</v>
      </c>
      <c r="R5047" s="1" t="s">
        <v>8339</v>
      </c>
      <c r="S5047" s="1" t="s">
        <v>12881</v>
      </c>
      <c r="T5047" s="1" t="s">
        <v>17304</v>
      </c>
    </row>
    <row r="5048" spans="1:20" hidden="1" x14ac:dyDescent="0.15">
      <c r="A5048" s="1" t="s">
        <v>12882</v>
      </c>
      <c r="B5048" s="1">
        <v>1</v>
      </c>
      <c r="C5048" s="1">
        <v>4</v>
      </c>
      <c r="D5048" s="1">
        <v>1</v>
      </c>
      <c r="E5048" s="1">
        <v>2.0199151303091498</v>
      </c>
      <c r="F5048" s="1">
        <v>5</v>
      </c>
      <c r="G5048" s="1">
        <v>0</v>
      </c>
      <c r="H5048" s="1">
        <v>0</v>
      </c>
      <c r="I5048" s="1">
        <v>1.3114962609785901</v>
      </c>
      <c r="J5048" s="1">
        <v>1.5401607998500599</v>
      </c>
      <c r="K5048" s="1">
        <v>0.62308098276152701</v>
      </c>
      <c r="L5048" s="1">
        <v>0.93142974043109095</v>
      </c>
      <c r="M5048" s="1">
        <v>0.96633273139940601</v>
      </c>
      <c r="N5048" s="4" t="s">
        <v>17315</v>
      </c>
      <c r="O5048" s="1" t="s">
        <v>16</v>
      </c>
      <c r="P5048" s="1" t="s">
        <v>27</v>
      </c>
      <c r="Q5048" s="1" t="s">
        <v>21</v>
      </c>
      <c r="R5048" s="1" t="s">
        <v>8339</v>
      </c>
      <c r="S5048" s="1" t="s">
        <v>12883</v>
      </c>
      <c r="T5048" s="1" t="s">
        <v>17304</v>
      </c>
    </row>
    <row r="5049" spans="1:20" hidden="1" x14ac:dyDescent="0.15">
      <c r="A5049" s="1" t="s">
        <v>12884</v>
      </c>
      <c r="B5049" s="1">
        <v>56</v>
      </c>
      <c r="C5049" s="1">
        <v>68</v>
      </c>
      <c r="D5049" s="1">
        <v>80</v>
      </c>
      <c r="E5049" s="1">
        <v>75.6595895242925</v>
      </c>
      <c r="F5049" s="1">
        <v>84</v>
      </c>
      <c r="G5049" s="1">
        <v>72</v>
      </c>
      <c r="H5049" s="1">
        <v>88</v>
      </c>
      <c r="I5049" s="1">
        <v>72.261368948129203</v>
      </c>
      <c r="J5049" s="1">
        <v>1.04702679489233</v>
      </c>
      <c r="K5049" s="1">
        <v>6.6298363341932801E-2</v>
      </c>
      <c r="L5049" s="1">
        <v>0.97888756656914899</v>
      </c>
      <c r="M5049" s="1">
        <v>1</v>
      </c>
      <c r="N5049" s="4" t="s">
        <v>17315</v>
      </c>
      <c r="O5049" s="1" t="s">
        <v>16</v>
      </c>
      <c r="P5049" s="1" t="s">
        <v>27</v>
      </c>
      <c r="Q5049" s="1" t="s">
        <v>21</v>
      </c>
      <c r="R5049" s="1" t="s">
        <v>8342</v>
      </c>
      <c r="S5049" s="1" t="s">
        <v>12885</v>
      </c>
      <c r="T5049" s="1" t="s">
        <v>17304</v>
      </c>
    </row>
    <row r="5050" spans="1:20" hidden="1" x14ac:dyDescent="0.15">
      <c r="A5050" s="1" t="s">
        <v>12886</v>
      </c>
      <c r="B5050" s="1">
        <v>0</v>
      </c>
      <c r="C5050" s="1">
        <v>0</v>
      </c>
      <c r="D5050" s="1">
        <v>2</v>
      </c>
      <c r="E5050" s="1">
        <v>0.82943265462246996</v>
      </c>
      <c r="F5050" s="1">
        <v>22</v>
      </c>
      <c r="G5050" s="1">
        <v>12</v>
      </c>
      <c r="H5050" s="1">
        <v>7</v>
      </c>
      <c r="I5050" s="1">
        <v>11.7881826905108</v>
      </c>
      <c r="J5050" s="1">
        <v>7.0361367515125298E-2</v>
      </c>
      <c r="K5050" s="1">
        <v>-3.82907266705414</v>
      </c>
      <c r="L5050" s="1">
        <v>3.9931343943621501E-2</v>
      </c>
      <c r="M5050" s="1">
        <v>6.7403897857339995E-2</v>
      </c>
      <c r="N5050" s="6" t="s">
        <v>17316</v>
      </c>
      <c r="O5050" s="1" t="s">
        <v>23</v>
      </c>
      <c r="P5050" s="1" t="s">
        <v>27</v>
      </c>
      <c r="Q5050" s="1" t="s">
        <v>21</v>
      </c>
      <c r="R5050" s="1" t="s">
        <v>8339</v>
      </c>
      <c r="S5050" s="1" t="s">
        <v>12887</v>
      </c>
      <c r="T5050" s="1" t="s">
        <v>17304</v>
      </c>
    </row>
    <row r="5051" spans="1:20" hidden="1" x14ac:dyDescent="0.15">
      <c r="A5051" s="1" t="s">
        <v>12888</v>
      </c>
      <c r="B5051" s="1">
        <v>10</v>
      </c>
      <c r="C5051" s="1">
        <v>9</v>
      </c>
      <c r="D5051" s="1">
        <v>15</v>
      </c>
      <c r="E5051" s="1">
        <v>12.8517435903965</v>
      </c>
      <c r="F5051" s="1">
        <v>74</v>
      </c>
      <c r="G5051" s="1">
        <v>138</v>
      </c>
      <c r="H5051" s="1">
        <v>91</v>
      </c>
      <c r="I5051" s="1">
        <v>91.836180179576402</v>
      </c>
      <c r="J5051" s="1">
        <v>0.13994205296067599</v>
      </c>
      <c r="K5051" s="1">
        <v>-2.8370985335196401</v>
      </c>
      <c r="L5051" s="2">
        <v>1.6084946202632599E-8</v>
      </c>
      <c r="M5051" s="2">
        <v>7.4375230079442006E-8</v>
      </c>
      <c r="N5051" s="6" t="s">
        <v>17316</v>
      </c>
      <c r="O5051" s="1" t="s">
        <v>23</v>
      </c>
      <c r="P5051" s="1" t="s">
        <v>17</v>
      </c>
      <c r="Q5051" s="1" t="s">
        <v>21</v>
      </c>
      <c r="R5051" s="1" t="s">
        <v>8342</v>
      </c>
      <c r="S5051" s="1" t="s">
        <v>12889</v>
      </c>
      <c r="T5051" s="1" t="s">
        <v>17304</v>
      </c>
    </row>
    <row r="5052" spans="1:20" hidden="1" x14ac:dyDescent="0.15">
      <c r="A5052" s="1" t="s">
        <v>12890</v>
      </c>
      <c r="B5052" s="1">
        <v>37</v>
      </c>
      <c r="C5052" s="1">
        <v>38</v>
      </c>
      <c r="D5052" s="1">
        <v>20</v>
      </c>
      <c r="E5052" s="1">
        <v>34.257365211417699</v>
      </c>
      <c r="F5052" s="1">
        <v>63</v>
      </c>
      <c r="G5052" s="1">
        <v>34</v>
      </c>
      <c r="H5052" s="1">
        <v>48</v>
      </c>
      <c r="I5052" s="1">
        <v>42.222273783518098</v>
      </c>
      <c r="J5052" s="1">
        <v>0.81135765892338996</v>
      </c>
      <c r="K5052" s="1">
        <v>-0.30159007809016097</v>
      </c>
      <c r="L5052" s="1">
        <v>0.55580673472195596</v>
      </c>
      <c r="M5052" s="1">
        <v>0.64378700543643097</v>
      </c>
      <c r="N5052" s="6" t="s">
        <v>17316</v>
      </c>
      <c r="O5052" s="1" t="s">
        <v>23</v>
      </c>
      <c r="P5052" s="1" t="s">
        <v>27</v>
      </c>
      <c r="Q5052" s="1" t="s">
        <v>21</v>
      </c>
      <c r="R5052" s="1" t="s">
        <v>8339</v>
      </c>
      <c r="S5052" s="1" t="s">
        <v>12891</v>
      </c>
      <c r="T5052" s="1" t="s">
        <v>17304</v>
      </c>
    </row>
    <row r="5053" spans="1:20" hidden="1" x14ac:dyDescent="0.15">
      <c r="A5053" s="1" t="s">
        <v>12892</v>
      </c>
      <c r="B5053" s="1">
        <v>88</v>
      </c>
      <c r="C5053" s="1">
        <v>233</v>
      </c>
      <c r="D5053" s="1">
        <v>54</v>
      </c>
      <c r="E5053" s="1">
        <v>127.487733352788</v>
      </c>
      <c r="F5053" s="1">
        <v>0</v>
      </c>
      <c r="G5053" s="1">
        <v>0</v>
      </c>
      <c r="H5053" s="1">
        <v>0</v>
      </c>
      <c r="I5053" s="1">
        <v>0</v>
      </c>
      <c r="J5053" s="1" t="s">
        <v>31</v>
      </c>
      <c r="K5053" s="1" t="s">
        <v>31</v>
      </c>
      <c r="L5053" s="2">
        <v>2.6096060096208501E-21</v>
      </c>
      <c r="M5053" s="2">
        <v>3.40961870534925E-20</v>
      </c>
      <c r="N5053" s="4" t="s">
        <v>17315</v>
      </c>
      <c r="O5053" s="1" t="s">
        <v>16</v>
      </c>
      <c r="P5053" s="1" t="s">
        <v>27</v>
      </c>
      <c r="Q5053" s="1" t="s">
        <v>21</v>
      </c>
      <c r="R5053" s="1" t="s">
        <v>8342</v>
      </c>
      <c r="S5053" s="1" t="s">
        <v>12893</v>
      </c>
      <c r="T5053" s="1" t="s">
        <v>17304</v>
      </c>
    </row>
    <row r="5054" spans="1:20" hidden="1" x14ac:dyDescent="0.15">
      <c r="A5054" s="1" t="s">
        <v>12894</v>
      </c>
      <c r="B5054" s="1">
        <v>0</v>
      </c>
      <c r="C5054" s="1">
        <v>2</v>
      </c>
      <c r="D5054" s="1">
        <v>0</v>
      </c>
      <c r="E5054" s="1">
        <v>0.60780576446781398</v>
      </c>
      <c r="F5054" s="1">
        <v>3</v>
      </c>
      <c r="G5054" s="1">
        <v>5</v>
      </c>
      <c r="H5054" s="1">
        <v>2</v>
      </c>
      <c r="I5054" s="1">
        <v>3.0128013737830202</v>
      </c>
      <c r="J5054" s="1">
        <v>0.20174106721964899</v>
      </c>
      <c r="K5054" s="1">
        <v>-2.3094233002602498</v>
      </c>
      <c r="L5054" s="1">
        <v>0.35076610534992703</v>
      </c>
      <c r="M5054" s="1">
        <v>0.44179955316644998</v>
      </c>
      <c r="N5054" s="6" t="s">
        <v>17316</v>
      </c>
      <c r="O5054" s="1" t="s">
        <v>23</v>
      </c>
      <c r="P5054" s="1" t="s">
        <v>27</v>
      </c>
      <c r="Q5054" s="1" t="s">
        <v>21</v>
      </c>
      <c r="R5054" s="1" t="s">
        <v>8342</v>
      </c>
      <c r="S5054" s="1" t="s">
        <v>12895</v>
      </c>
      <c r="T5054" s="1" t="s">
        <v>17304</v>
      </c>
    </row>
    <row r="5055" spans="1:20" hidden="1" x14ac:dyDescent="0.15">
      <c r="A5055" s="1" t="s">
        <v>12896</v>
      </c>
      <c r="B5055" s="1">
        <v>7</v>
      </c>
      <c r="C5055" s="1">
        <v>8</v>
      </c>
      <c r="D5055" s="1">
        <v>7</v>
      </c>
      <c r="E5055" s="1">
        <v>8.0613482674859007</v>
      </c>
      <c r="F5055" s="1">
        <v>6</v>
      </c>
      <c r="G5055" s="1">
        <v>9</v>
      </c>
      <c r="H5055" s="1">
        <v>17</v>
      </c>
      <c r="I5055" s="1">
        <v>9.6944075589126193</v>
      </c>
      <c r="J5055" s="1">
        <v>0.83154625164016804</v>
      </c>
      <c r="K5055" s="1">
        <v>-0.26613158464463199</v>
      </c>
      <c r="L5055" s="1">
        <v>0.75819355744644301</v>
      </c>
      <c r="M5055" s="1">
        <v>0.82592563819862197</v>
      </c>
      <c r="N5055" s="6" t="s">
        <v>17316</v>
      </c>
      <c r="O5055" s="1" t="s">
        <v>23</v>
      </c>
      <c r="P5055" s="1" t="s">
        <v>27</v>
      </c>
      <c r="Q5055" s="1" t="s">
        <v>21</v>
      </c>
      <c r="R5055" s="1" t="s">
        <v>8342</v>
      </c>
      <c r="S5055" s="1" t="s">
        <v>12897</v>
      </c>
      <c r="T5055" s="1" t="s">
        <v>17304</v>
      </c>
    </row>
    <row r="5056" spans="1:20" hidden="1" x14ac:dyDescent="0.15">
      <c r="A5056" s="1" t="s">
        <v>12898</v>
      </c>
      <c r="B5056" s="1">
        <v>137</v>
      </c>
      <c r="C5056" s="1">
        <v>191</v>
      </c>
      <c r="D5056" s="1">
        <v>134</v>
      </c>
      <c r="E5056" s="1">
        <v>166.990894912915</v>
      </c>
      <c r="F5056" s="1">
        <v>153</v>
      </c>
      <c r="G5056" s="1">
        <v>140</v>
      </c>
      <c r="H5056" s="1">
        <v>178</v>
      </c>
      <c r="I5056" s="1">
        <v>139.91277606473199</v>
      </c>
      <c r="J5056" s="1">
        <v>1.19353571281907</v>
      </c>
      <c r="K5056" s="1">
        <v>0.255241735197347</v>
      </c>
      <c r="L5056" s="1">
        <v>0.48626523958151402</v>
      </c>
      <c r="M5056" s="1">
        <v>0.57865337385395998</v>
      </c>
      <c r="N5056" s="4" t="s">
        <v>17315</v>
      </c>
      <c r="O5056" s="1" t="s">
        <v>16</v>
      </c>
      <c r="P5056" s="1" t="s">
        <v>27</v>
      </c>
      <c r="Q5056" s="1" t="s">
        <v>21</v>
      </c>
      <c r="R5056" s="1" t="s">
        <v>8342</v>
      </c>
      <c r="S5056" s="1" t="s">
        <v>12899</v>
      </c>
      <c r="T5056" s="1" t="s">
        <v>17304</v>
      </c>
    </row>
    <row r="5057" spans="1:20" hidden="1" x14ac:dyDescent="0.15">
      <c r="A5057" s="1" t="s">
        <v>12900</v>
      </c>
      <c r="B5057" s="1">
        <v>2</v>
      </c>
      <c r="C5057" s="1">
        <v>3</v>
      </c>
      <c r="D5057" s="1">
        <v>2</v>
      </c>
      <c r="E5057" s="1">
        <v>2.5203158494487599</v>
      </c>
      <c r="F5057" s="1">
        <v>3</v>
      </c>
      <c r="G5057" s="1">
        <v>4</v>
      </c>
      <c r="H5057" s="1">
        <v>4</v>
      </c>
      <c r="I5057" s="1">
        <v>3.3044538804547301</v>
      </c>
      <c r="J5057" s="1">
        <v>0.762702685716387</v>
      </c>
      <c r="K5057" s="1">
        <v>-0.39080731493698101</v>
      </c>
      <c r="L5057" s="1">
        <v>0.803990452866992</v>
      </c>
      <c r="M5057" s="1">
        <v>0.86580984623099799</v>
      </c>
      <c r="N5057" s="6" t="s">
        <v>17316</v>
      </c>
      <c r="O5057" s="1" t="s">
        <v>23</v>
      </c>
      <c r="P5057" s="1" t="s">
        <v>27</v>
      </c>
      <c r="Q5057" s="1" t="s">
        <v>21</v>
      </c>
      <c r="R5057" s="1" t="s">
        <v>8339</v>
      </c>
      <c r="S5057" s="1" t="s">
        <v>12901</v>
      </c>
      <c r="T5057" s="1" t="s">
        <v>17304</v>
      </c>
    </row>
    <row r="5058" spans="1:20" hidden="1" x14ac:dyDescent="0.15">
      <c r="A5058" s="1" t="s">
        <v>12902</v>
      </c>
      <c r="B5058" s="1">
        <v>11</v>
      </c>
      <c r="C5058" s="1">
        <v>30</v>
      </c>
      <c r="D5058" s="1">
        <v>8</v>
      </c>
      <c r="E5058" s="1">
        <v>16.720277100192199</v>
      </c>
      <c r="F5058" s="1">
        <v>154</v>
      </c>
      <c r="G5058" s="1">
        <v>19</v>
      </c>
      <c r="H5058" s="1">
        <v>26</v>
      </c>
      <c r="I5058" s="1">
        <v>54.501573347668199</v>
      </c>
      <c r="J5058" s="1">
        <v>0.30678521872263598</v>
      </c>
      <c r="K5058" s="1">
        <v>-1.70469912113801</v>
      </c>
      <c r="L5058" s="1">
        <v>2.9935092858635399E-2</v>
      </c>
      <c r="M5058" s="1">
        <v>5.2040694718239099E-2</v>
      </c>
      <c r="N5058" s="6" t="s">
        <v>17316</v>
      </c>
      <c r="O5058" s="1" t="s">
        <v>23</v>
      </c>
      <c r="P5058" s="1" t="s">
        <v>27</v>
      </c>
      <c r="Q5058" s="1" t="s">
        <v>21</v>
      </c>
      <c r="R5058" s="1" t="s">
        <v>8339</v>
      </c>
      <c r="S5058" s="1" t="s">
        <v>12903</v>
      </c>
      <c r="T5058" s="1" t="s">
        <v>17304</v>
      </c>
    </row>
    <row r="5059" spans="1:20" hidden="1" x14ac:dyDescent="0.15">
      <c r="A5059" s="1" t="s">
        <v>12904</v>
      </c>
      <c r="B5059" s="1">
        <v>0</v>
      </c>
      <c r="C5059" s="1">
        <v>9</v>
      </c>
      <c r="D5059" s="1">
        <v>6</v>
      </c>
      <c r="E5059" s="1">
        <v>5.2234239039725701</v>
      </c>
      <c r="F5059" s="1">
        <v>15</v>
      </c>
      <c r="G5059" s="1">
        <v>13</v>
      </c>
      <c r="H5059" s="1">
        <v>8</v>
      </c>
      <c r="I5059" s="1">
        <v>10.5814769561077</v>
      </c>
      <c r="J5059" s="1">
        <v>0.49363845195141398</v>
      </c>
      <c r="K5059" s="1">
        <v>-1.0184733173389</v>
      </c>
      <c r="L5059" s="1">
        <v>0.37274182536166001</v>
      </c>
      <c r="M5059" s="1">
        <v>0.46432018899189298</v>
      </c>
      <c r="N5059" s="6" t="s">
        <v>17316</v>
      </c>
      <c r="O5059" s="1" t="s">
        <v>23</v>
      </c>
      <c r="P5059" s="1" t="s">
        <v>27</v>
      </c>
      <c r="Q5059" s="1" t="s">
        <v>21</v>
      </c>
      <c r="R5059" s="1" t="s">
        <v>8342</v>
      </c>
      <c r="S5059" s="1" t="s">
        <v>12905</v>
      </c>
      <c r="T5059" s="1" t="s">
        <v>17304</v>
      </c>
    </row>
    <row r="5060" spans="1:20" hidden="1" x14ac:dyDescent="0.15">
      <c r="A5060" s="1" t="s">
        <v>12906</v>
      </c>
      <c r="B5060" s="1">
        <v>4</v>
      </c>
      <c r="C5060" s="1">
        <v>5</v>
      </c>
      <c r="D5060" s="1">
        <v>1</v>
      </c>
      <c r="E5060" s="1">
        <v>3.4925798347299102</v>
      </c>
      <c r="F5060" s="1">
        <v>47</v>
      </c>
      <c r="G5060" s="1">
        <v>12</v>
      </c>
      <c r="H5060" s="1">
        <v>31</v>
      </c>
      <c r="I5060" s="1">
        <v>25.713996296512601</v>
      </c>
      <c r="J5060" s="1">
        <v>0.135824077846802</v>
      </c>
      <c r="K5060" s="1">
        <v>-2.8801888427639</v>
      </c>
      <c r="L5060" s="1">
        <v>1.1709043182627999E-4</v>
      </c>
      <c r="M5060" s="1">
        <v>3.2448033807304198E-4</v>
      </c>
      <c r="N5060" s="6" t="s">
        <v>17316</v>
      </c>
      <c r="O5060" s="1" t="s">
        <v>23</v>
      </c>
      <c r="P5060" s="1" t="s">
        <v>17</v>
      </c>
      <c r="Q5060" s="1" t="s">
        <v>21</v>
      </c>
      <c r="R5060" s="1" t="s">
        <v>8339</v>
      </c>
      <c r="S5060" s="1" t="s">
        <v>12907</v>
      </c>
      <c r="T5060" s="1" t="s">
        <v>17304</v>
      </c>
    </row>
    <row r="5061" spans="1:20" hidden="1" x14ac:dyDescent="0.15">
      <c r="A5061" s="1" t="s">
        <v>12908</v>
      </c>
      <c r="B5061" s="1">
        <v>3</v>
      </c>
      <c r="C5061" s="1">
        <v>2</v>
      </c>
      <c r="D5061" s="1">
        <v>1</v>
      </c>
      <c r="E5061" s="1">
        <v>2.1912839139659099</v>
      </c>
      <c r="F5061" s="1">
        <v>15</v>
      </c>
      <c r="G5061" s="1">
        <v>14</v>
      </c>
      <c r="H5061" s="1">
        <v>18</v>
      </c>
      <c r="I5061" s="1">
        <v>13.973990599990399</v>
      </c>
      <c r="J5061" s="1">
        <v>0.15681160641165801</v>
      </c>
      <c r="K5061" s="1">
        <v>-2.67289575040328</v>
      </c>
      <c r="L5061" s="1">
        <v>3.0444196587897801E-3</v>
      </c>
      <c r="M5061" s="1">
        <v>6.5601695354145801E-3</v>
      </c>
      <c r="N5061" s="6" t="s">
        <v>17316</v>
      </c>
      <c r="O5061" s="1" t="s">
        <v>23</v>
      </c>
      <c r="P5061" s="1" t="s">
        <v>17</v>
      </c>
      <c r="Q5061" s="1" t="s">
        <v>21</v>
      </c>
      <c r="R5061" s="1" t="s">
        <v>8342</v>
      </c>
      <c r="S5061" s="1" t="s">
        <v>12909</v>
      </c>
      <c r="T5061" s="1" t="s">
        <v>17304</v>
      </c>
    </row>
    <row r="5062" spans="1:20" hidden="1" x14ac:dyDescent="0.15">
      <c r="A5062" s="1" t="s">
        <v>12910</v>
      </c>
      <c r="B5062" s="1">
        <v>0</v>
      </c>
      <c r="C5062" s="1">
        <v>0</v>
      </c>
      <c r="D5062" s="1">
        <v>2</v>
      </c>
      <c r="E5062" s="1">
        <v>0.82943265462246996</v>
      </c>
      <c r="F5062" s="1">
        <v>6</v>
      </c>
      <c r="G5062" s="1">
        <v>5</v>
      </c>
      <c r="H5062" s="1">
        <v>2</v>
      </c>
      <c r="I5062" s="1">
        <v>3.7996991303701702</v>
      </c>
      <c r="J5062" s="1">
        <v>0.21828903451670501</v>
      </c>
      <c r="K5062" s="1">
        <v>-2.19568843476346</v>
      </c>
      <c r="L5062" s="1">
        <v>0.30130455599481898</v>
      </c>
      <c r="M5062" s="1">
        <v>0.38784625693699198</v>
      </c>
      <c r="N5062" s="6" t="s">
        <v>17316</v>
      </c>
      <c r="O5062" s="1" t="s">
        <v>23</v>
      </c>
      <c r="P5062" s="1" t="s">
        <v>27</v>
      </c>
      <c r="Q5062" s="1" t="s">
        <v>21</v>
      </c>
      <c r="R5062" s="1" t="s">
        <v>8339</v>
      </c>
      <c r="S5062" s="1" t="s">
        <v>12911</v>
      </c>
      <c r="T5062" s="1" t="s">
        <v>17304</v>
      </c>
    </row>
    <row r="5063" spans="1:20" hidden="1" x14ac:dyDescent="0.15">
      <c r="A5063" s="1" t="s">
        <v>12912</v>
      </c>
      <c r="B5063" s="1">
        <v>2</v>
      </c>
      <c r="C5063" s="1">
        <v>3</v>
      </c>
      <c r="D5063" s="1">
        <v>3</v>
      </c>
      <c r="E5063" s="1">
        <v>2.9350321767600001</v>
      </c>
      <c r="F5063" s="1">
        <v>150</v>
      </c>
      <c r="G5063" s="1">
        <v>28</v>
      </c>
      <c r="H5063" s="1">
        <v>55</v>
      </c>
      <c r="I5063" s="1">
        <v>65.257154535178103</v>
      </c>
      <c r="J5063" s="1">
        <v>4.4976404467311097E-2</v>
      </c>
      <c r="K5063" s="1">
        <v>-4.47468785690522</v>
      </c>
      <c r="L5063" s="2">
        <v>2.1540346358261701E-11</v>
      </c>
      <c r="M5063" s="2">
        <v>1.33829788998042E-10</v>
      </c>
      <c r="N5063" s="6" t="s">
        <v>17316</v>
      </c>
      <c r="O5063" s="1" t="s">
        <v>23</v>
      </c>
      <c r="P5063" s="1" t="s">
        <v>17</v>
      </c>
      <c r="Q5063" s="1" t="s">
        <v>21</v>
      </c>
      <c r="R5063" s="1" t="s">
        <v>8339</v>
      </c>
      <c r="S5063" s="1" t="s">
        <v>12913</v>
      </c>
      <c r="T5063" s="1" t="s">
        <v>17304</v>
      </c>
    </row>
    <row r="5064" spans="1:20" hidden="1" x14ac:dyDescent="0.15">
      <c r="A5064" s="1" t="s">
        <v>12914</v>
      </c>
      <c r="B5064" s="1">
        <v>0</v>
      </c>
      <c r="C5064" s="1">
        <v>2</v>
      </c>
      <c r="D5064" s="1">
        <v>1</v>
      </c>
      <c r="E5064" s="1">
        <v>1.0225220917790501</v>
      </c>
      <c r="F5064" s="1">
        <v>29</v>
      </c>
      <c r="G5064" s="1">
        <v>38</v>
      </c>
      <c r="H5064" s="1">
        <v>12</v>
      </c>
      <c r="I5064" s="1">
        <v>23.541101497549899</v>
      </c>
      <c r="J5064" s="1">
        <v>4.3435609497094699E-2</v>
      </c>
      <c r="K5064" s="1">
        <v>-4.5249779079236099</v>
      </c>
      <c r="L5064" s="2">
        <v>1.3455273304260901E-6</v>
      </c>
      <c r="M5064" s="2">
        <v>4.9400350624969496E-6</v>
      </c>
      <c r="N5064" s="6" t="s">
        <v>17316</v>
      </c>
      <c r="O5064" s="1" t="s">
        <v>23</v>
      </c>
      <c r="P5064" s="1" t="s">
        <v>17</v>
      </c>
      <c r="Q5064" s="1" t="s">
        <v>21</v>
      </c>
      <c r="R5064" s="1" t="s">
        <v>8339</v>
      </c>
      <c r="S5064" s="1" t="s">
        <v>12915</v>
      </c>
      <c r="T5064" s="1" t="s">
        <v>17304</v>
      </c>
    </row>
    <row r="5065" spans="1:20" hidden="1" x14ac:dyDescent="0.15">
      <c r="A5065" s="1" t="s">
        <v>12916</v>
      </c>
      <c r="B5065" s="1">
        <v>0</v>
      </c>
      <c r="C5065" s="1">
        <v>0</v>
      </c>
      <c r="D5065" s="1">
        <v>0</v>
      </c>
      <c r="E5065" s="1">
        <v>0</v>
      </c>
      <c r="F5065" s="1">
        <v>12</v>
      </c>
      <c r="G5065" s="1">
        <v>0</v>
      </c>
      <c r="H5065" s="1">
        <v>0</v>
      </c>
      <c r="I5065" s="1">
        <v>3.1475910263486102</v>
      </c>
      <c r="J5065" s="1" t="e">
        <f>-Inf</f>
        <v>#NAME?</v>
      </c>
      <c r="K5065" s="1" t="e">
        <f>-Inf</f>
        <v>#NAME?</v>
      </c>
      <c r="L5065" s="1">
        <v>2.7342150834130399E-2</v>
      </c>
      <c r="M5065" s="1">
        <v>4.7998818883945298E-2</v>
      </c>
      <c r="N5065" s="6" t="s">
        <v>17316</v>
      </c>
      <c r="O5065" s="1" t="s">
        <v>23</v>
      </c>
      <c r="P5065" s="1" t="s">
        <v>17</v>
      </c>
      <c r="Q5065" s="1" t="s">
        <v>21</v>
      </c>
      <c r="R5065" s="1" t="s">
        <v>8339</v>
      </c>
      <c r="S5065" s="1" t="s">
        <v>12917</v>
      </c>
      <c r="T5065" s="1" t="s">
        <v>17304</v>
      </c>
    </row>
    <row r="5066" spans="1:20" hidden="1" x14ac:dyDescent="0.15">
      <c r="A5066" s="1" t="s">
        <v>12918</v>
      </c>
      <c r="B5066" s="1">
        <v>21</v>
      </c>
      <c r="C5066" s="1">
        <v>20</v>
      </c>
      <c r="D5066" s="1">
        <v>38</v>
      </c>
      <c r="E5066" s="1">
        <v>30.0186108378131</v>
      </c>
      <c r="F5066" s="1">
        <v>56</v>
      </c>
      <c r="G5066" s="1">
        <v>6</v>
      </c>
      <c r="H5066" s="1">
        <v>32</v>
      </c>
      <c r="I5066" s="1">
        <v>26.447452301629401</v>
      </c>
      <c r="J5066" s="1">
        <v>1.13502845171834</v>
      </c>
      <c r="K5066" s="1">
        <v>0.182728461955386</v>
      </c>
      <c r="L5066" s="1">
        <v>1</v>
      </c>
      <c r="M5066" s="1">
        <v>1</v>
      </c>
      <c r="N5066" s="4" t="s">
        <v>17315</v>
      </c>
      <c r="O5066" s="1" t="s">
        <v>16</v>
      </c>
      <c r="P5066" s="1" t="s">
        <v>27</v>
      </c>
      <c r="Q5066" s="1" t="s">
        <v>21</v>
      </c>
      <c r="R5066" s="1" t="s">
        <v>8339</v>
      </c>
      <c r="S5066" s="1" t="s">
        <v>12919</v>
      </c>
      <c r="T5066" s="1" t="s">
        <v>17304</v>
      </c>
    </row>
    <row r="5067" spans="1:20" hidden="1" x14ac:dyDescent="0.15">
      <c r="A5067" s="1" t="s">
        <v>12920</v>
      </c>
      <c r="B5067" s="1">
        <v>1</v>
      </c>
      <c r="C5067" s="1">
        <v>0</v>
      </c>
      <c r="D5067" s="1">
        <v>0</v>
      </c>
      <c r="E5067" s="1">
        <v>0.38958727406228499</v>
      </c>
      <c r="F5067" s="1">
        <v>31</v>
      </c>
      <c r="G5067" s="1">
        <v>2</v>
      </c>
      <c r="H5067" s="1">
        <v>12</v>
      </c>
      <c r="I5067" s="1">
        <v>12.460193338796399</v>
      </c>
      <c r="J5067" s="1">
        <v>3.1266551286106802E-2</v>
      </c>
      <c r="K5067" s="1">
        <v>-4.9992360916124303</v>
      </c>
      <c r="L5067" s="2">
        <v>7.1034751616654398E-5</v>
      </c>
      <c r="M5067" s="1">
        <v>2.03689051658257E-4</v>
      </c>
      <c r="N5067" s="6" t="s">
        <v>17316</v>
      </c>
      <c r="O5067" s="1" t="s">
        <v>23</v>
      </c>
      <c r="P5067" s="1" t="s">
        <v>17</v>
      </c>
      <c r="Q5067" s="1" t="s">
        <v>21</v>
      </c>
      <c r="R5067" s="1" t="s">
        <v>8339</v>
      </c>
      <c r="S5067" s="1" t="s">
        <v>12921</v>
      </c>
      <c r="T5067" s="1" t="s">
        <v>17304</v>
      </c>
    </row>
    <row r="5068" spans="1:20" hidden="1" x14ac:dyDescent="0.15">
      <c r="A5068" s="1" t="s">
        <v>12922</v>
      </c>
      <c r="B5068" s="1">
        <v>0</v>
      </c>
      <c r="C5068" s="1">
        <v>4</v>
      </c>
      <c r="D5068" s="1">
        <v>0</v>
      </c>
      <c r="E5068" s="1">
        <v>1.21561152893563</v>
      </c>
      <c r="F5068" s="1">
        <v>6</v>
      </c>
      <c r="G5068" s="1">
        <v>7</v>
      </c>
      <c r="H5068" s="1">
        <v>3</v>
      </c>
      <c r="I5068" s="1">
        <v>4.7514633464244298</v>
      </c>
      <c r="J5068" s="1">
        <v>0.25583939942426398</v>
      </c>
      <c r="K5068" s="1">
        <v>-1.9666896376381999</v>
      </c>
      <c r="L5068" s="1">
        <v>0.46203651859524603</v>
      </c>
      <c r="M5068" s="1">
        <v>0.55494569918175096</v>
      </c>
      <c r="N5068" s="6" t="s">
        <v>17316</v>
      </c>
      <c r="O5068" s="1" t="s">
        <v>23</v>
      </c>
      <c r="P5068" s="1" t="s">
        <v>27</v>
      </c>
      <c r="Q5068" s="1" t="s">
        <v>21</v>
      </c>
      <c r="R5068" s="1" t="s">
        <v>8339</v>
      </c>
      <c r="S5068" s="1" t="s">
        <v>12923</v>
      </c>
      <c r="T5068" s="1" t="s">
        <v>17304</v>
      </c>
    </row>
    <row r="5069" spans="1:20" hidden="1" x14ac:dyDescent="0.15">
      <c r="A5069" s="1" t="s">
        <v>12924</v>
      </c>
      <c r="B5069" s="1">
        <v>0</v>
      </c>
      <c r="C5069" s="1">
        <v>0</v>
      </c>
      <c r="D5069" s="1">
        <v>0</v>
      </c>
      <c r="E5069" s="1">
        <v>0</v>
      </c>
      <c r="F5069" s="1">
        <v>10</v>
      </c>
      <c r="G5069" s="1">
        <v>4</v>
      </c>
      <c r="H5069" s="1">
        <v>30</v>
      </c>
      <c r="I5069" s="1">
        <v>13.1229086386926</v>
      </c>
      <c r="J5069" s="1" t="e">
        <f>-Inf</f>
        <v>#NAME?</v>
      </c>
      <c r="K5069" s="1" t="e">
        <f>-Inf</f>
        <v>#NAME?</v>
      </c>
      <c r="L5069" s="2">
        <v>8.6311090192431104E-6</v>
      </c>
      <c r="M5069" s="2">
        <v>2.8462639149797801E-5</v>
      </c>
      <c r="N5069" s="6" t="s">
        <v>17316</v>
      </c>
      <c r="O5069" s="1" t="s">
        <v>23</v>
      </c>
      <c r="P5069" s="1" t="s">
        <v>17</v>
      </c>
      <c r="Q5069" s="1" t="s">
        <v>21</v>
      </c>
      <c r="R5069" s="1" t="s">
        <v>8339</v>
      </c>
      <c r="S5069" s="1" t="s">
        <v>12925</v>
      </c>
      <c r="T5069" s="1" t="s">
        <v>17304</v>
      </c>
    </row>
    <row r="5070" spans="1:20" hidden="1" x14ac:dyDescent="0.15">
      <c r="A5070" s="1" t="s">
        <v>12926</v>
      </c>
      <c r="B5070" s="1">
        <v>18</v>
      </c>
      <c r="C5070" s="1">
        <v>29</v>
      </c>
      <c r="D5070" s="1">
        <v>9</v>
      </c>
      <c r="E5070" s="1">
        <v>19.558201463705601</v>
      </c>
      <c r="F5070" s="1">
        <v>54</v>
      </c>
      <c r="G5070" s="1">
        <v>17</v>
      </c>
      <c r="H5070" s="1">
        <v>36</v>
      </c>
      <c r="I5070" s="1">
        <v>30.697036216717098</v>
      </c>
      <c r="J5070" s="1">
        <v>0.63713647550946695</v>
      </c>
      <c r="K5070" s="1">
        <v>-0.650325662041769</v>
      </c>
      <c r="L5070" s="1">
        <v>0.29034212120154401</v>
      </c>
      <c r="M5070" s="1">
        <v>0.375923268311041</v>
      </c>
      <c r="N5070" s="6" t="s">
        <v>17316</v>
      </c>
      <c r="O5070" s="1" t="s">
        <v>23</v>
      </c>
      <c r="P5070" s="1" t="s">
        <v>27</v>
      </c>
      <c r="Q5070" s="1" t="s">
        <v>21</v>
      </c>
      <c r="R5070" s="1" t="s">
        <v>8342</v>
      </c>
      <c r="S5070" s="1" t="s">
        <v>12927</v>
      </c>
      <c r="T5070" s="1" t="s">
        <v>17304</v>
      </c>
    </row>
    <row r="5071" spans="1:20" hidden="1" x14ac:dyDescent="0.15">
      <c r="A5071" s="1" t="s">
        <v>12928</v>
      </c>
      <c r="B5071" s="1">
        <v>7</v>
      </c>
      <c r="C5071" s="1">
        <v>18</v>
      </c>
      <c r="D5071" s="1">
        <v>5</v>
      </c>
      <c r="E5071" s="1">
        <v>10.2709444352025</v>
      </c>
      <c r="F5071" s="1">
        <v>5</v>
      </c>
      <c r="G5071" s="1">
        <v>10</v>
      </c>
      <c r="H5071" s="1">
        <v>7</v>
      </c>
      <c r="I5071" s="1">
        <v>6.6843450330089196</v>
      </c>
      <c r="J5071" s="1">
        <v>1.53656706595516</v>
      </c>
      <c r="K5071" s="1">
        <v>0.61971073706388402</v>
      </c>
      <c r="L5071" s="1">
        <v>0.41104792043831101</v>
      </c>
      <c r="M5071" s="1">
        <v>0.50311591382381005</v>
      </c>
      <c r="N5071" s="4" t="s">
        <v>17315</v>
      </c>
      <c r="O5071" s="1" t="s">
        <v>16</v>
      </c>
      <c r="P5071" s="1" t="s">
        <v>27</v>
      </c>
      <c r="Q5071" s="1" t="s">
        <v>21</v>
      </c>
      <c r="R5071" s="1" t="s">
        <v>8339</v>
      </c>
      <c r="S5071" s="1" t="s">
        <v>12929</v>
      </c>
      <c r="T5071" s="1" t="s">
        <v>17304</v>
      </c>
    </row>
    <row r="5072" spans="1:20" hidden="1" x14ac:dyDescent="0.15">
      <c r="A5072" s="1" t="s">
        <v>12930</v>
      </c>
      <c r="B5072" s="1">
        <v>13</v>
      </c>
      <c r="C5072" s="1">
        <v>4</v>
      </c>
      <c r="D5072" s="1">
        <v>5</v>
      </c>
      <c r="E5072" s="1">
        <v>8.3538277283015105</v>
      </c>
      <c r="F5072" s="1">
        <v>14</v>
      </c>
      <c r="G5072" s="1">
        <v>26</v>
      </c>
      <c r="H5072" s="1">
        <v>38</v>
      </c>
      <c r="I5072" s="1">
        <v>23.720470486433701</v>
      </c>
      <c r="J5072" s="1">
        <v>0.35217799465989702</v>
      </c>
      <c r="K5072" s="1">
        <v>-1.5056233276456901</v>
      </c>
      <c r="L5072" s="1">
        <v>7.2955246216714204E-2</v>
      </c>
      <c r="M5072" s="1">
        <v>0.11513058985816201</v>
      </c>
      <c r="N5072" s="6" t="s">
        <v>17316</v>
      </c>
      <c r="O5072" s="1" t="s">
        <v>23</v>
      </c>
      <c r="P5072" s="1" t="s">
        <v>27</v>
      </c>
      <c r="Q5072" s="1" t="s">
        <v>21</v>
      </c>
      <c r="R5072" s="1" t="s">
        <v>8339</v>
      </c>
      <c r="S5072" s="1" t="s">
        <v>12931</v>
      </c>
      <c r="T5072" s="1" t="s">
        <v>17304</v>
      </c>
    </row>
    <row r="5073" spans="1:20" hidden="1" x14ac:dyDescent="0.15">
      <c r="A5073" s="1" t="s">
        <v>12932</v>
      </c>
      <c r="B5073" s="1">
        <v>0</v>
      </c>
      <c r="C5073" s="1">
        <v>1</v>
      </c>
      <c r="D5073" s="1">
        <v>16</v>
      </c>
      <c r="E5073" s="1">
        <v>6.9393641192136704</v>
      </c>
      <c r="F5073" s="1">
        <v>32</v>
      </c>
      <c r="G5073" s="1">
        <v>22</v>
      </c>
      <c r="H5073" s="1">
        <v>7</v>
      </c>
      <c r="I5073" s="1">
        <v>17.6349270633416</v>
      </c>
      <c r="J5073" s="1">
        <v>0.39350115224682602</v>
      </c>
      <c r="K5073" s="1">
        <v>-1.3455602346607001</v>
      </c>
      <c r="L5073" s="1">
        <v>0.38059478429756799</v>
      </c>
      <c r="M5073" s="1">
        <v>0.47212421939167398</v>
      </c>
      <c r="N5073" s="6" t="s">
        <v>17316</v>
      </c>
      <c r="O5073" s="1" t="s">
        <v>23</v>
      </c>
      <c r="P5073" s="1" t="s">
        <v>27</v>
      </c>
      <c r="Q5073" s="1" t="s">
        <v>21</v>
      </c>
      <c r="R5073" s="1" t="s">
        <v>8339</v>
      </c>
      <c r="S5073" s="1" t="s">
        <v>12933</v>
      </c>
      <c r="T5073" s="1" t="s">
        <v>17304</v>
      </c>
    </row>
    <row r="5074" spans="1:20" hidden="1" x14ac:dyDescent="0.15">
      <c r="A5074" s="1" t="s">
        <v>12934</v>
      </c>
      <c r="B5074" s="1">
        <v>2</v>
      </c>
      <c r="C5074" s="1">
        <v>5</v>
      </c>
      <c r="D5074" s="1">
        <v>4</v>
      </c>
      <c r="E5074" s="1">
        <v>3.9575542685390501</v>
      </c>
      <c r="F5074" s="1">
        <v>71</v>
      </c>
      <c r="G5074" s="1">
        <v>33</v>
      </c>
      <c r="H5074" s="1">
        <v>68</v>
      </c>
      <c r="I5074" s="1">
        <v>50.138569533587102</v>
      </c>
      <c r="J5074" s="1">
        <v>7.8932333039297004E-2</v>
      </c>
      <c r="K5074" s="1">
        <v>-3.6632397975182101</v>
      </c>
      <c r="L5074" s="2">
        <v>1.6050735394414901E-8</v>
      </c>
      <c r="M5074" s="2">
        <v>7.4236205298258201E-8</v>
      </c>
      <c r="N5074" s="6" t="s">
        <v>17316</v>
      </c>
      <c r="O5074" s="1" t="s">
        <v>23</v>
      </c>
      <c r="P5074" s="1" t="s">
        <v>17</v>
      </c>
      <c r="Q5074" s="1" t="s">
        <v>21</v>
      </c>
      <c r="R5074" s="1" t="s">
        <v>8342</v>
      </c>
      <c r="S5074" s="1" t="s">
        <v>12935</v>
      </c>
      <c r="T5074" s="1" t="s">
        <v>17304</v>
      </c>
    </row>
    <row r="5075" spans="1:20" hidden="1" x14ac:dyDescent="0.15">
      <c r="A5075" s="1" t="s">
        <v>12936</v>
      </c>
      <c r="B5075" s="1">
        <v>43715</v>
      </c>
      <c r="C5075" s="1">
        <v>56792</v>
      </c>
      <c r="D5075" s="1">
        <v>45692</v>
      </c>
      <c r="E5075" s="1">
        <v>53239.278600965801</v>
      </c>
      <c r="F5075" s="1">
        <v>48498</v>
      </c>
      <c r="G5075" s="1">
        <v>43568</v>
      </c>
      <c r="H5075" s="1">
        <v>41230</v>
      </c>
      <c r="I5075" s="1">
        <v>39424.412062487201</v>
      </c>
      <c r="J5075" s="1">
        <v>1.350414015473</v>
      </c>
      <c r="K5075" s="1">
        <v>0.43340178246081201</v>
      </c>
      <c r="L5075" s="1">
        <v>8.4660527581477296E-2</v>
      </c>
      <c r="M5075" s="1">
        <v>0.13094931617019301</v>
      </c>
      <c r="N5075" s="4" t="s">
        <v>17315</v>
      </c>
      <c r="O5075" s="1" t="s">
        <v>16</v>
      </c>
      <c r="P5075" s="1" t="s">
        <v>27</v>
      </c>
      <c r="Q5075" s="1" t="s">
        <v>21</v>
      </c>
      <c r="R5075" s="1" t="s">
        <v>8339</v>
      </c>
      <c r="S5075" s="1" t="s">
        <v>12937</v>
      </c>
      <c r="T5075" s="1" t="s">
        <v>17304</v>
      </c>
    </row>
    <row r="5076" spans="1:20" hidden="1" x14ac:dyDescent="0.15">
      <c r="A5076" s="1" t="s">
        <v>12938</v>
      </c>
      <c r="B5076" s="1">
        <v>3</v>
      </c>
      <c r="C5076" s="1">
        <v>4</v>
      </c>
      <c r="D5076" s="1">
        <v>8</v>
      </c>
      <c r="E5076" s="1">
        <v>5.7021039696123603</v>
      </c>
      <c r="F5076" s="1">
        <v>32</v>
      </c>
      <c r="G5076" s="1">
        <v>16</v>
      </c>
      <c r="H5076" s="1">
        <v>34</v>
      </c>
      <c r="I5076" s="1">
        <v>23.9900497915649</v>
      </c>
      <c r="J5076" s="1">
        <v>0.23768620820525599</v>
      </c>
      <c r="K5076" s="1">
        <v>-2.0728699018768699</v>
      </c>
      <c r="L5076" s="1">
        <v>4.0497797075778304E-3</v>
      </c>
      <c r="M5076" s="1">
        <v>8.5365620030409192E-3</v>
      </c>
      <c r="N5076" s="6" t="s">
        <v>17316</v>
      </c>
      <c r="O5076" s="1" t="s">
        <v>23</v>
      </c>
      <c r="P5076" s="1" t="s">
        <v>17</v>
      </c>
      <c r="Q5076" s="1" t="s">
        <v>21</v>
      </c>
      <c r="R5076" s="1" t="s">
        <v>8342</v>
      </c>
      <c r="S5076" s="1" t="s">
        <v>12939</v>
      </c>
      <c r="T5076" s="1" t="s">
        <v>17304</v>
      </c>
    </row>
    <row r="5077" spans="1:20" x14ac:dyDescent="0.15">
      <c r="A5077" s="1" t="s">
        <v>12940</v>
      </c>
      <c r="B5077" s="1">
        <v>25</v>
      </c>
      <c r="C5077" s="1">
        <v>15</v>
      </c>
      <c r="D5077" s="1">
        <v>30</v>
      </c>
      <c r="E5077" s="1">
        <v>26.739714904402799</v>
      </c>
      <c r="F5077" s="1">
        <v>0</v>
      </c>
      <c r="G5077" s="1">
        <v>1</v>
      </c>
      <c r="H5077" s="1">
        <v>0</v>
      </c>
      <c r="I5077" s="1">
        <v>0.32237518508736002</v>
      </c>
      <c r="J5077" s="1">
        <v>82.945946652676199</v>
      </c>
      <c r="K5077" s="1">
        <v>6.3740995771298303</v>
      </c>
      <c r="L5077" s="2">
        <v>1.82336954136665E-7</v>
      </c>
      <c r="M5077" s="2">
        <v>7.4299405356007105E-7</v>
      </c>
      <c r="N5077" s="6" t="s">
        <v>17315</v>
      </c>
      <c r="O5077" s="1" t="s">
        <v>16</v>
      </c>
      <c r="P5077" s="1" t="s">
        <v>17</v>
      </c>
      <c r="Q5077" s="1" t="s">
        <v>21</v>
      </c>
      <c r="R5077" s="1" t="s">
        <v>8339</v>
      </c>
      <c r="S5077" s="1" t="s">
        <v>12941</v>
      </c>
      <c r="T5077" s="1" t="s">
        <v>17304</v>
      </c>
    </row>
    <row r="5078" spans="1:20" hidden="1" x14ac:dyDescent="0.15">
      <c r="A5078" s="1" t="s">
        <v>12942</v>
      </c>
      <c r="B5078" s="1">
        <v>2</v>
      </c>
      <c r="C5078" s="1">
        <v>2</v>
      </c>
      <c r="D5078" s="1">
        <v>2</v>
      </c>
      <c r="E5078" s="1">
        <v>2.21641296721485</v>
      </c>
      <c r="F5078" s="1">
        <v>8</v>
      </c>
      <c r="G5078" s="1">
        <v>0</v>
      </c>
      <c r="H5078" s="1">
        <v>8</v>
      </c>
      <c r="I5078" s="1">
        <v>4.5545047846020097</v>
      </c>
      <c r="J5078" s="1">
        <v>0.48664192311492499</v>
      </c>
      <c r="K5078" s="1">
        <v>-1.0390674843012699</v>
      </c>
      <c r="L5078" s="1">
        <v>0.35144746567233098</v>
      </c>
      <c r="M5078" s="1">
        <v>0.44234671533083603</v>
      </c>
      <c r="N5078" s="6" t="s">
        <v>17316</v>
      </c>
      <c r="O5078" s="1" t="s">
        <v>23</v>
      </c>
      <c r="P5078" s="1" t="s">
        <v>27</v>
      </c>
      <c r="Q5078" s="1" t="s">
        <v>21</v>
      </c>
      <c r="R5078" s="1" t="s">
        <v>8339</v>
      </c>
      <c r="S5078" s="1" t="s">
        <v>12943</v>
      </c>
      <c r="T5078" s="1" t="s">
        <v>17304</v>
      </c>
    </row>
    <row r="5079" spans="1:20" hidden="1" x14ac:dyDescent="0.15">
      <c r="A5079" s="1" t="s">
        <v>12944</v>
      </c>
      <c r="B5079" s="1">
        <v>6</v>
      </c>
      <c r="C5079" s="1">
        <v>12</v>
      </c>
      <c r="D5079" s="1">
        <v>15</v>
      </c>
      <c r="E5079" s="1">
        <v>12.205103140849101</v>
      </c>
      <c r="F5079" s="1">
        <v>0</v>
      </c>
      <c r="G5079" s="1">
        <v>0</v>
      </c>
      <c r="H5079" s="1">
        <v>0</v>
      </c>
      <c r="I5079" s="1">
        <v>0</v>
      </c>
      <c r="J5079" s="1" t="s">
        <v>31</v>
      </c>
      <c r="K5079" s="1" t="s">
        <v>31</v>
      </c>
      <c r="L5079" s="2">
        <v>5.79195947893784E-5</v>
      </c>
      <c r="M5079" s="1">
        <v>1.68482250968193E-4</v>
      </c>
      <c r="N5079" s="4" t="s">
        <v>17315</v>
      </c>
      <c r="O5079" s="1" t="s">
        <v>16</v>
      </c>
      <c r="P5079" s="1" t="s">
        <v>27</v>
      </c>
      <c r="Q5079" s="1" t="s">
        <v>21</v>
      </c>
      <c r="R5079" s="1" t="s">
        <v>8339</v>
      </c>
      <c r="S5079" s="1" t="s">
        <v>12945</v>
      </c>
      <c r="T5079" s="1" t="s">
        <v>17304</v>
      </c>
    </row>
    <row r="5080" spans="1:20" hidden="1" x14ac:dyDescent="0.15">
      <c r="A5080" s="1" t="s">
        <v>12946</v>
      </c>
      <c r="B5080" s="1">
        <v>0</v>
      </c>
      <c r="C5080" s="1">
        <v>3</v>
      </c>
      <c r="D5080" s="1">
        <v>2</v>
      </c>
      <c r="E5080" s="1">
        <v>1.7411413013241901</v>
      </c>
      <c r="F5080" s="1">
        <v>47</v>
      </c>
      <c r="G5080" s="1">
        <v>19</v>
      </c>
      <c r="H5080" s="1">
        <v>20</v>
      </c>
      <c r="I5080" s="1">
        <v>24.5934702874492</v>
      </c>
      <c r="J5080" s="1">
        <v>7.0796893686563098E-2</v>
      </c>
      <c r="K5080" s="1">
        <v>-3.8201701283549299</v>
      </c>
      <c r="L5080" s="2">
        <v>5.4072141815974396E-6</v>
      </c>
      <c r="M5080" s="2">
        <v>1.83341714243716E-5</v>
      </c>
      <c r="N5080" s="6" t="s">
        <v>17316</v>
      </c>
      <c r="O5080" s="1" t="s">
        <v>23</v>
      </c>
      <c r="P5080" s="1" t="s">
        <v>17</v>
      </c>
      <c r="Q5080" s="1" t="s">
        <v>21</v>
      </c>
      <c r="R5080" s="1" t="s">
        <v>8339</v>
      </c>
      <c r="S5080" s="1" t="s">
        <v>12947</v>
      </c>
      <c r="T5080" s="1" t="s">
        <v>17304</v>
      </c>
    </row>
    <row r="5081" spans="1:20" hidden="1" x14ac:dyDescent="0.15">
      <c r="A5081" s="1" t="s">
        <v>12948</v>
      </c>
      <c r="B5081" s="1">
        <v>15</v>
      </c>
      <c r="C5081" s="1">
        <v>11</v>
      </c>
      <c r="D5081" s="1">
        <v>4</v>
      </c>
      <c r="E5081" s="1">
        <v>10.8456061247522</v>
      </c>
      <c r="F5081" s="1">
        <v>4</v>
      </c>
      <c r="G5081" s="1">
        <v>35</v>
      </c>
      <c r="H5081" s="1">
        <v>25</v>
      </c>
      <c r="I5081" s="1">
        <v>20.007674633828799</v>
      </c>
      <c r="J5081" s="1">
        <v>0.54207229591861394</v>
      </c>
      <c r="K5081" s="1">
        <v>-0.88344281893982401</v>
      </c>
      <c r="L5081" s="1">
        <v>0.27231207135932101</v>
      </c>
      <c r="M5081" s="1">
        <v>0.35548215524409899</v>
      </c>
      <c r="N5081" s="6" t="s">
        <v>17316</v>
      </c>
      <c r="O5081" s="1" t="s">
        <v>23</v>
      </c>
      <c r="P5081" s="1" t="s">
        <v>27</v>
      </c>
      <c r="Q5081" s="1" t="s">
        <v>21</v>
      </c>
      <c r="R5081" s="1" t="s">
        <v>8339</v>
      </c>
      <c r="S5081" s="1" t="s">
        <v>12949</v>
      </c>
      <c r="T5081" s="1" t="s">
        <v>17304</v>
      </c>
    </row>
    <row r="5082" spans="1:20" hidden="1" x14ac:dyDescent="0.15">
      <c r="A5082" s="1" t="s">
        <v>12950</v>
      </c>
      <c r="B5082" s="1">
        <v>0</v>
      </c>
      <c r="C5082" s="1">
        <v>10</v>
      </c>
      <c r="D5082" s="1">
        <v>7</v>
      </c>
      <c r="E5082" s="1">
        <v>5.9420431135177196</v>
      </c>
      <c r="F5082" s="1">
        <v>0</v>
      </c>
      <c r="G5082" s="1">
        <v>8</v>
      </c>
      <c r="H5082" s="1">
        <v>14</v>
      </c>
      <c r="I5082" s="1">
        <v>6.8771953230123604</v>
      </c>
      <c r="J5082" s="1">
        <v>0.864021281122342</v>
      </c>
      <c r="K5082" s="1">
        <v>-0.210861248017643</v>
      </c>
      <c r="L5082" s="1">
        <v>0.97358907480898405</v>
      </c>
      <c r="M5082" s="1">
        <v>0.99690757385694195</v>
      </c>
      <c r="N5082" s="6" t="s">
        <v>17316</v>
      </c>
      <c r="O5082" s="1" t="s">
        <v>23</v>
      </c>
      <c r="P5082" s="1" t="s">
        <v>27</v>
      </c>
      <c r="Q5082" s="1" t="s">
        <v>21</v>
      </c>
      <c r="R5082" s="1" t="s">
        <v>8339</v>
      </c>
      <c r="S5082" s="1" t="s">
        <v>12951</v>
      </c>
      <c r="T5082" s="1" t="s">
        <v>17304</v>
      </c>
    </row>
    <row r="5083" spans="1:20" hidden="1" x14ac:dyDescent="0.15">
      <c r="A5083" s="1" t="s">
        <v>12952</v>
      </c>
      <c r="B5083" s="1">
        <v>6</v>
      </c>
      <c r="C5083" s="1">
        <v>15</v>
      </c>
      <c r="D5083" s="1">
        <v>0</v>
      </c>
      <c r="E5083" s="1">
        <v>6.89606687788232</v>
      </c>
      <c r="F5083" s="1">
        <v>2</v>
      </c>
      <c r="G5083" s="1">
        <v>7</v>
      </c>
      <c r="H5083" s="1">
        <v>0</v>
      </c>
      <c r="I5083" s="1">
        <v>2.78122480000295</v>
      </c>
      <c r="J5083" s="1">
        <v>2.4795071861415101</v>
      </c>
      <c r="K5083" s="1">
        <v>1.31005340659587</v>
      </c>
      <c r="L5083" s="1">
        <v>0.34460599072453202</v>
      </c>
      <c r="M5083" s="1">
        <v>0.435264921156998</v>
      </c>
      <c r="N5083" s="4" t="s">
        <v>17315</v>
      </c>
      <c r="O5083" s="1" t="s">
        <v>16</v>
      </c>
      <c r="P5083" s="1" t="s">
        <v>27</v>
      </c>
      <c r="Q5083" s="1" t="s">
        <v>21</v>
      </c>
      <c r="R5083" s="1" t="s">
        <v>8342</v>
      </c>
      <c r="S5083" s="1" t="s">
        <v>12953</v>
      </c>
      <c r="T5083" s="1" t="s">
        <v>17304</v>
      </c>
    </row>
    <row r="5084" spans="1:20" hidden="1" x14ac:dyDescent="0.15">
      <c r="A5084" s="1" t="s">
        <v>12954</v>
      </c>
      <c r="B5084" s="1">
        <v>0</v>
      </c>
      <c r="C5084" s="1">
        <v>0</v>
      </c>
      <c r="D5084" s="1">
        <v>2</v>
      </c>
      <c r="E5084" s="1">
        <v>0.82943265462246996</v>
      </c>
      <c r="F5084" s="1">
        <v>0</v>
      </c>
      <c r="G5084" s="1">
        <v>2</v>
      </c>
      <c r="H5084" s="1">
        <v>0</v>
      </c>
      <c r="I5084" s="1">
        <v>0.64475037017471903</v>
      </c>
      <c r="J5084" s="1">
        <v>1.2864399820316501</v>
      </c>
      <c r="K5084" s="1">
        <v>0.36338415070163599</v>
      </c>
      <c r="L5084" s="1">
        <v>1</v>
      </c>
      <c r="M5084" s="1">
        <v>1</v>
      </c>
      <c r="N5084" s="4" t="s">
        <v>17315</v>
      </c>
      <c r="O5084" s="1" t="s">
        <v>16</v>
      </c>
      <c r="P5084" s="1" t="s">
        <v>27</v>
      </c>
      <c r="Q5084" s="1" t="s">
        <v>21</v>
      </c>
      <c r="R5084" s="1" t="s">
        <v>8339</v>
      </c>
      <c r="S5084" s="1" t="s">
        <v>12955</v>
      </c>
      <c r="T5084" s="1" t="s">
        <v>17304</v>
      </c>
    </row>
    <row r="5085" spans="1:20" hidden="1" x14ac:dyDescent="0.15">
      <c r="A5085" s="1" t="s">
        <v>12956</v>
      </c>
      <c r="B5085" s="1">
        <v>0</v>
      </c>
      <c r="C5085" s="1">
        <v>0</v>
      </c>
      <c r="D5085" s="1">
        <v>0</v>
      </c>
      <c r="E5085" s="1">
        <v>0</v>
      </c>
      <c r="F5085" s="1">
        <v>2</v>
      </c>
      <c r="G5085" s="1">
        <v>4</v>
      </c>
      <c r="H5085" s="1">
        <v>10</v>
      </c>
      <c r="I5085" s="1">
        <v>4.8842377035362201</v>
      </c>
      <c r="J5085" s="1" t="e">
        <f>-Inf</f>
        <v>#NAME?</v>
      </c>
      <c r="K5085" s="1" t="e">
        <f>-Inf</f>
        <v>#NAME?</v>
      </c>
      <c r="L5085" s="1">
        <v>5.0149623348047902E-3</v>
      </c>
      <c r="M5085" s="1">
        <v>1.0375724220762101E-2</v>
      </c>
      <c r="N5085" s="6" t="s">
        <v>17316</v>
      </c>
      <c r="O5085" s="1" t="s">
        <v>23</v>
      </c>
      <c r="P5085" s="1" t="s">
        <v>17</v>
      </c>
      <c r="Q5085" s="1" t="s">
        <v>21</v>
      </c>
      <c r="R5085" s="1" t="s">
        <v>8339</v>
      </c>
      <c r="S5085" s="1" t="s">
        <v>12957</v>
      </c>
      <c r="T5085" s="1" t="s">
        <v>17304</v>
      </c>
    </row>
    <row r="5086" spans="1:20" hidden="1" x14ac:dyDescent="0.15">
      <c r="A5086" s="1" t="s">
        <v>12958</v>
      </c>
      <c r="B5086" s="1">
        <v>0</v>
      </c>
      <c r="C5086" s="1">
        <v>3</v>
      </c>
      <c r="D5086" s="1">
        <v>0</v>
      </c>
      <c r="E5086" s="1">
        <v>0.91170864670172103</v>
      </c>
      <c r="F5086" s="1">
        <v>17</v>
      </c>
      <c r="G5086" s="1">
        <v>2</v>
      </c>
      <c r="H5086" s="1">
        <v>4</v>
      </c>
      <c r="I5086" s="1">
        <v>6.3318930410200602</v>
      </c>
      <c r="J5086" s="1">
        <v>0.14398674153138299</v>
      </c>
      <c r="K5086" s="1">
        <v>-2.7959921221611399</v>
      </c>
      <c r="L5086" s="1">
        <v>0.18912269331707601</v>
      </c>
      <c r="M5086" s="1">
        <v>0.26144117961018498</v>
      </c>
      <c r="N5086" s="6" t="s">
        <v>17316</v>
      </c>
      <c r="O5086" s="1" t="s">
        <v>23</v>
      </c>
      <c r="P5086" s="1" t="s">
        <v>27</v>
      </c>
      <c r="Q5086" s="1" t="s">
        <v>21</v>
      </c>
      <c r="R5086" s="1" t="s">
        <v>8342</v>
      </c>
      <c r="S5086" s="1" t="s">
        <v>12959</v>
      </c>
      <c r="T5086" s="1" t="s">
        <v>17304</v>
      </c>
    </row>
    <row r="5087" spans="1:20" hidden="1" x14ac:dyDescent="0.15">
      <c r="A5087" s="1" t="s">
        <v>12960</v>
      </c>
      <c r="B5087" s="1">
        <v>22</v>
      </c>
      <c r="C5087" s="1">
        <v>21</v>
      </c>
      <c r="D5087" s="1">
        <v>26</v>
      </c>
      <c r="E5087" s="1">
        <v>25.735505066374401</v>
      </c>
      <c r="F5087" s="1">
        <v>71</v>
      </c>
      <c r="G5087" s="1">
        <v>113</v>
      </c>
      <c r="H5087" s="1">
        <v>48</v>
      </c>
      <c r="I5087" s="1">
        <v>69.788307422985199</v>
      </c>
      <c r="J5087" s="1">
        <v>0.368765284854841</v>
      </c>
      <c r="K5087" s="1">
        <v>-1.43922524640071</v>
      </c>
      <c r="L5087" s="1">
        <v>3.2051710716453799E-3</v>
      </c>
      <c r="M5087" s="1">
        <v>6.8776029475782997E-3</v>
      </c>
      <c r="N5087" s="6" t="s">
        <v>17316</v>
      </c>
      <c r="O5087" s="1" t="s">
        <v>23</v>
      </c>
      <c r="P5087" s="1" t="s">
        <v>17</v>
      </c>
      <c r="Q5087" s="1" t="s">
        <v>21</v>
      </c>
      <c r="R5087" s="1" t="s">
        <v>8339</v>
      </c>
      <c r="S5087" s="1" t="s">
        <v>12961</v>
      </c>
      <c r="T5087" s="1" t="s">
        <v>17304</v>
      </c>
    </row>
    <row r="5088" spans="1:20" x14ac:dyDescent="0.15">
      <c r="A5088" s="1" t="s">
        <v>12962</v>
      </c>
      <c r="B5088" s="1">
        <v>81</v>
      </c>
      <c r="C5088" s="1">
        <v>117</v>
      </c>
      <c r="D5088" s="1">
        <v>90</v>
      </c>
      <c r="E5088" s="1">
        <v>104.43767587842299</v>
      </c>
      <c r="F5088" s="1">
        <v>45</v>
      </c>
      <c r="G5088" s="1">
        <v>16</v>
      </c>
      <c r="H5088" s="1">
        <v>22</v>
      </c>
      <c r="I5088" s="1">
        <v>23.715773919554799</v>
      </c>
      <c r="J5088" s="1">
        <v>4.4037220220044802</v>
      </c>
      <c r="K5088" s="1">
        <v>2.13872340393117</v>
      </c>
      <c r="L5088" s="2">
        <v>3.7159505853799103E-5</v>
      </c>
      <c r="M5088" s="1">
        <v>1.11032231586172E-4</v>
      </c>
      <c r="N5088" s="6" t="s">
        <v>17315</v>
      </c>
      <c r="O5088" s="1" t="s">
        <v>16</v>
      </c>
      <c r="P5088" s="1" t="s">
        <v>17</v>
      </c>
      <c r="Q5088" s="1" t="s">
        <v>21</v>
      </c>
      <c r="R5088" s="1" t="s">
        <v>8339</v>
      </c>
      <c r="S5088" s="1" t="s">
        <v>12963</v>
      </c>
      <c r="T5088" s="1" t="s">
        <v>17304</v>
      </c>
    </row>
    <row r="5089" spans="1:20" hidden="1" x14ac:dyDescent="0.15">
      <c r="A5089" s="1" t="s">
        <v>12964</v>
      </c>
      <c r="B5089" s="1">
        <v>26</v>
      </c>
      <c r="C5089" s="1">
        <v>39</v>
      </c>
      <c r="D5089" s="1">
        <v>44</v>
      </c>
      <c r="E5089" s="1">
        <v>40.228999934436096</v>
      </c>
      <c r="F5089" s="1">
        <v>233</v>
      </c>
      <c r="G5089" s="1">
        <v>302</v>
      </c>
      <c r="H5089" s="1">
        <v>294</v>
      </c>
      <c r="I5089" s="1">
        <v>248.735102346568</v>
      </c>
      <c r="J5089" s="1">
        <v>0.16173430913013701</v>
      </c>
      <c r="K5089" s="1">
        <v>-2.6283023408654902</v>
      </c>
      <c r="L5089" s="2">
        <v>1.23374812811326E-11</v>
      </c>
      <c r="M5089" s="2">
        <v>7.8202867016606096E-11</v>
      </c>
      <c r="N5089" s="6" t="s">
        <v>17316</v>
      </c>
      <c r="O5089" s="1" t="s">
        <v>23</v>
      </c>
      <c r="P5089" s="1" t="s">
        <v>17</v>
      </c>
      <c r="Q5089" s="1" t="s">
        <v>21</v>
      </c>
      <c r="R5089" s="1" t="s">
        <v>8339</v>
      </c>
      <c r="S5089" s="1" t="s">
        <v>12965</v>
      </c>
      <c r="T5089" s="1" t="s">
        <v>17304</v>
      </c>
    </row>
    <row r="5090" spans="1:20" hidden="1" x14ac:dyDescent="0.15">
      <c r="A5090" s="1" t="s">
        <v>12966</v>
      </c>
      <c r="B5090" s="1">
        <v>14</v>
      </c>
      <c r="C5090" s="1">
        <v>39</v>
      </c>
      <c r="D5090" s="1">
        <v>25</v>
      </c>
      <c r="E5090" s="1">
        <v>27.674342426775301</v>
      </c>
      <c r="F5090" s="1">
        <v>37</v>
      </c>
      <c r="G5090" s="1">
        <v>60</v>
      </c>
      <c r="H5090" s="1">
        <v>37</v>
      </c>
      <c r="I5090" s="1">
        <v>40.407095734025901</v>
      </c>
      <c r="J5090" s="1">
        <v>0.68488818421739095</v>
      </c>
      <c r="K5090" s="1">
        <v>-0.54605962395680696</v>
      </c>
      <c r="L5090" s="1">
        <v>0.35940808954749698</v>
      </c>
      <c r="M5090" s="1">
        <v>0.45094047125196501</v>
      </c>
      <c r="N5090" s="6" t="s">
        <v>17316</v>
      </c>
      <c r="O5090" s="1" t="s">
        <v>23</v>
      </c>
      <c r="P5090" s="1" t="s">
        <v>27</v>
      </c>
      <c r="Q5090" s="1" t="s">
        <v>21</v>
      </c>
      <c r="R5090" s="1" t="s">
        <v>8342</v>
      </c>
      <c r="S5090" s="1" t="s">
        <v>12967</v>
      </c>
      <c r="T5090" s="1" t="s">
        <v>17304</v>
      </c>
    </row>
    <row r="5091" spans="1:20" hidden="1" x14ac:dyDescent="0.15">
      <c r="A5091" s="1" t="s">
        <v>12968</v>
      </c>
      <c r="B5091" s="1">
        <v>24</v>
      </c>
      <c r="C5091" s="1">
        <v>56</v>
      </c>
      <c r="D5091" s="1">
        <v>36</v>
      </c>
      <c r="E5091" s="1">
        <v>41.298443765798098</v>
      </c>
      <c r="F5091" s="1">
        <v>133</v>
      </c>
      <c r="G5091" s="1">
        <v>205</v>
      </c>
      <c r="H5091" s="1">
        <v>216</v>
      </c>
      <c r="I5091" s="1">
        <v>167.287704194919</v>
      </c>
      <c r="J5091" s="1">
        <v>0.24687076653092299</v>
      </c>
      <c r="K5091" s="1">
        <v>-2.0181720865875601</v>
      </c>
      <c r="L5091" s="2">
        <v>1.5764481761155401E-6</v>
      </c>
      <c r="M5091" s="2">
        <v>5.7314625895591102E-6</v>
      </c>
      <c r="N5091" s="6" t="s">
        <v>17316</v>
      </c>
      <c r="O5091" s="1" t="s">
        <v>23</v>
      </c>
      <c r="P5091" s="1" t="s">
        <v>17</v>
      </c>
      <c r="Q5091" s="1" t="s">
        <v>21</v>
      </c>
      <c r="R5091" s="1" t="s">
        <v>8342</v>
      </c>
      <c r="S5091" s="1" t="s">
        <v>12969</v>
      </c>
      <c r="T5091" s="1" t="s">
        <v>17304</v>
      </c>
    </row>
    <row r="5092" spans="1:20" hidden="1" x14ac:dyDescent="0.15">
      <c r="A5092" s="1" t="s">
        <v>12970</v>
      </c>
      <c r="B5092" s="1">
        <v>4</v>
      </c>
      <c r="C5092" s="1">
        <v>18</v>
      </c>
      <c r="D5092" s="1">
        <v>10</v>
      </c>
      <c r="E5092" s="1">
        <v>11.175764249571801</v>
      </c>
      <c r="F5092" s="1">
        <v>35</v>
      </c>
      <c r="G5092" s="1">
        <v>17</v>
      </c>
      <c r="H5092" s="1">
        <v>25</v>
      </c>
      <c r="I5092" s="1">
        <v>22.336198120323601</v>
      </c>
      <c r="J5092" s="1">
        <v>0.50034317341602597</v>
      </c>
      <c r="K5092" s="1">
        <v>-0.99901015048026298</v>
      </c>
      <c r="L5092" s="1">
        <v>0.15482934102948401</v>
      </c>
      <c r="M5092" s="1">
        <v>0.220904658372054</v>
      </c>
      <c r="N5092" s="6" t="s">
        <v>17316</v>
      </c>
      <c r="O5092" s="1" t="s">
        <v>23</v>
      </c>
      <c r="P5092" s="1" t="s">
        <v>27</v>
      </c>
      <c r="Q5092" s="1" t="s">
        <v>21</v>
      </c>
      <c r="R5092" s="1" t="s">
        <v>8339</v>
      </c>
      <c r="S5092" s="1" t="s">
        <v>12971</v>
      </c>
      <c r="T5092" s="1" t="s">
        <v>17304</v>
      </c>
    </row>
    <row r="5093" spans="1:20" hidden="1" x14ac:dyDescent="0.15">
      <c r="A5093" s="1" t="s">
        <v>12972</v>
      </c>
      <c r="B5093" s="1">
        <v>71</v>
      </c>
      <c r="C5093" s="1">
        <v>110</v>
      </c>
      <c r="D5093" s="1">
        <v>62</v>
      </c>
      <c r="E5093" s="1">
        <v>86.802425797448606</v>
      </c>
      <c r="F5093" s="1">
        <v>338</v>
      </c>
      <c r="G5093" s="1">
        <v>389</v>
      </c>
      <c r="H5093" s="1">
        <v>442</v>
      </c>
      <c r="I5093" s="1">
        <v>349.76121411988998</v>
      </c>
      <c r="J5093" s="1">
        <v>0.24817624794639101</v>
      </c>
      <c r="K5093" s="1">
        <v>-2.0105630479512602</v>
      </c>
      <c r="L5093" s="2">
        <v>3.8671711301841001E-9</v>
      </c>
      <c r="M5093" s="2">
        <v>1.9130802666387102E-8</v>
      </c>
      <c r="N5093" s="6" t="s">
        <v>17316</v>
      </c>
      <c r="O5093" s="1" t="s">
        <v>23</v>
      </c>
      <c r="P5093" s="1" t="s">
        <v>17</v>
      </c>
      <c r="Q5093" s="1" t="s">
        <v>21</v>
      </c>
      <c r="R5093" s="1" t="s">
        <v>8342</v>
      </c>
      <c r="S5093" s="1" t="s">
        <v>12973</v>
      </c>
      <c r="T5093" s="1" t="s">
        <v>17304</v>
      </c>
    </row>
    <row r="5094" spans="1:20" x14ac:dyDescent="0.15">
      <c r="A5094" s="1" t="s">
        <v>12974</v>
      </c>
      <c r="B5094" s="1">
        <v>4366</v>
      </c>
      <c r="C5094" s="1">
        <v>4878</v>
      </c>
      <c r="D5094" s="1">
        <v>4223</v>
      </c>
      <c r="E5094" s="1">
        <v>4934.7233483282798</v>
      </c>
      <c r="F5094" s="1">
        <v>191</v>
      </c>
      <c r="G5094" s="1">
        <v>249</v>
      </c>
      <c r="H5094" s="1">
        <v>319</v>
      </c>
      <c r="I5094" s="1">
        <v>228.307995091706</v>
      </c>
      <c r="J5094" s="1">
        <v>21.6143256233585</v>
      </c>
      <c r="K5094" s="1">
        <v>4.4339159190918496</v>
      </c>
      <c r="L5094" s="2">
        <v>3.4053875232401102E-38</v>
      </c>
      <c r="M5094" s="2">
        <v>1.01667844506334E-36</v>
      </c>
      <c r="N5094" s="6" t="s">
        <v>17315</v>
      </c>
      <c r="O5094" s="1" t="s">
        <v>16</v>
      </c>
      <c r="P5094" s="1" t="s">
        <v>17</v>
      </c>
      <c r="Q5094" s="1" t="s">
        <v>21</v>
      </c>
      <c r="R5094" s="1" t="s">
        <v>8342</v>
      </c>
      <c r="S5094" s="1" t="s">
        <v>12975</v>
      </c>
      <c r="T5094" s="1" t="s">
        <v>17304</v>
      </c>
    </row>
    <row r="5095" spans="1:20" hidden="1" x14ac:dyDescent="0.15">
      <c r="A5095" s="1" t="s">
        <v>12976</v>
      </c>
      <c r="B5095" s="1">
        <v>9</v>
      </c>
      <c r="C5095" s="1">
        <v>12</v>
      </c>
      <c r="D5095" s="1">
        <v>7</v>
      </c>
      <c r="E5095" s="1">
        <v>10.0561343445461</v>
      </c>
      <c r="F5095" s="1">
        <v>34</v>
      </c>
      <c r="G5095" s="1">
        <v>43</v>
      </c>
      <c r="H5095" s="1">
        <v>43</v>
      </c>
      <c r="I5095" s="1">
        <v>35.9819029062308</v>
      </c>
      <c r="J5095" s="1">
        <v>0.27947755766982302</v>
      </c>
      <c r="K5095" s="1">
        <v>-1.83919565703674</v>
      </c>
      <c r="L5095" s="1">
        <v>2.7292622095740002E-3</v>
      </c>
      <c r="M5095" s="1">
        <v>5.9173655240981797E-3</v>
      </c>
      <c r="N5095" s="6" t="s">
        <v>17316</v>
      </c>
      <c r="O5095" s="1" t="s">
        <v>23</v>
      </c>
      <c r="P5095" s="1" t="s">
        <v>17</v>
      </c>
      <c r="Q5095" s="1" t="s">
        <v>21</v>
      </c>
      <c r="R5095" s="1" t="s">
        <v>8342</v>
      </c>
      <c r="S5095" s="1" t="s">
        <v>12977</v>
      </c>
      <c r="T5095" s="1" t="s">
        <v>17304</v>
      </c>
    </row>
    <row r="5096" spans="1:20" hidden="1" x14ac:dyDescent="0.15">
      <c r="A5096" s="1" t="s">
        <v>12978</v>
      </c>
      <c r="B5096" s="1">
        <v>0</v>
      </c>
      <c r="C5096" s="1">
        <v>1</v>
      </c>
      <c r="D5096" s="1">
        <v>0</v>
      </c>
      <c r="E5096" s="1">
        <v>0.30390288223390699</v>
      </c>
      <c r="F5096" s="1">
        <v>21</v>
      </c>
      <c r="G5096" s="1">
        <v>8</v>
      </c>
      <c r="H5096" s="1">
        <v>20</v>
      </c>
      <c r="I5096" s="1">
        <v>14.2275626943996</v>
      </c>
      <c r="J5096" s="1">
        <v>2.1360150628858699E-2</v>
      </c>
      <c r="K5096" s="1">
        <v>-5.5489343690254103</v>
      </c>
      <c r="L5096" s="2">
        <v>1.9344529142519701E-5</v>
      </c>
      <c r="M5096" s="2">
        <v>6.0548410017465601E-5</v>
      </c>
      <c r="N5096" s="6" t="s">
        <v>17316</v>
      </c>
      <c r="O5096" s="1" t="s">
        <v>23</v>
      </c>
      <c r="P5096" s="1" t="s">
        <v>17</v>
      </c>
      <c r="Q5096" s="1" t="s">
        <v>21</v>
      </c>
      <c r="R5096" s="1" t="s">
        <v>8339</v>
      </c>
      <c r="S5096" s="1" t="s">
        <v>12979</v>
      </c>
      <c r="T5096" s="1" t="s">
        <v>17304</v>
      </c>
    </row>
    <row r="5097" spans="1:20" x14ac:dyDescent="0.15">
      <c r="A5097" s="1" t="s">
        <v>12980</v>
      </c>
      <c r="B5097" s="1">
        <v>172</v>
      </c>
      <c r="C5097" s="1">
        <v>216</v>
      </c>
      <c r="D5097" s="1">
        <v>245</v>
      </c>
      <c r="E5097" s="1">
        <v>234.25753389248999</v>
      </c>
      <c r="F5097" s="1">
        <v>36</v>
      </c>
      <c r="G5097" s="1">
        <v>65</v>
      </c>
      <c r="H5097" s="1">
        <v>27</v>
      </c>
      <c r="I5097" s="1">
        <v>38.686533948471599</v>
      </c>
      <c r="J5097" s="1">
        <v>6.0552732432558702</v>
      </c>
      <c r="K5097" s="1">
        <v>2.5981920627760502</v>
      </c>
      <c r="L5097" s="2">
        <v>2.2867644225322901E-6</v>
      </c>
      <c r="M5097" s="2">
        <v>8.1453193678307693E-6</v>
      </c>
      <c r="N5097" s="6" t="s">
        <v>17315</v>
      </c>
      <c r="O5097" s="1" t="s">
        <v>16</v>
      </c>
      <c r="P5097" s="1" t="s">
        <v>17</v>
      </c>
      <c r="Q5097" s="1" t="s">
        <v>21</v>
      </c>
      <c r="R5097" s="1" t="s">
        <v>8342</v>
      </c>
      <c r="S5097" s="1" t="s">
        <v>12981</v>
      </c>
      <c r="T5097" s="1" t="s">
        <v>17304</v>
      </c>
    </row>
    <row r="5098" spans="1:20" hidden="1" x14ac:dyDescent="0.15">
      <c r="A5098" s="1" t="s">
        <v>12982</v>
      </c>
      <c r="B5098" s="1">
        <v>0</v>
      </c>
      <c r="C5098" s="1">
        <v>1</v>
      </c>
      <c r="D5098" s="1">
        <v>0</v>
      </c>
      <c r="E5098" s="1">
        <v>0.30390288223390699</v>
      </c>
      <c r="F5098" s="1">
        <v>12</v>
      </c>
      <c r="G5098" s="1">
        <v>11</v>
      </c>
      <c r="H5098" s="1">
        <v>26</v>
      </c>
      <c r="I5098" s="1">
        <v>14.6760780551775</v>
      </c>
      <c r="J5098" s="1">
        <v>2.0707363444874401E-2</v>
      </c>
      <c r="K5098" s="1">
        <v>-5.5937123149777301</v>
      </c>
      <c r="L5098" s="2">
        <v>1.6012765414242301E-5</v>
      </c>
      <c r="M5098" s="2">
        <v>5.0713696404759997E-5</v>
      </c>
      <c r="N5098" s="6" t="s">
        <v>17316</v>
      </c>
      <c r="O5098" s="1" t="s">
        <v>23</v>
      </c>
      <c r="P5098" s="1" t="s">
        <v>17</v>
      </c>
      <c r="Q5098" s="1" t="s">
        <v>21</v>
      </c>
      <c r="R5098" s="1" t="s">
        <v>8342</v>
      </c>
      <c r="S5098" s="1" t="s">
        <v>12983</v>
      </c>
      <c r="T5098" s="1" t="s">
        <v>17304</v>
      </c>
    </row>
    <row r="5099" spans="1:20" x14ac:dyDescent="0.15">
      <c r="A5099" s="1" t="s">
        <v>12984</v>
      </c>
      <c r="B5099" s="1">
        <v>58</v>
      </c>
      <c r="C5099" s="1">
        <v>51</v>
      </c>
      <c r="D5099" s="1">
        <v>101</v>
      </c>
      <c r="E5099" s="1">
        <v>79.981457947976594</v>
      </c>
      <c r="F5099" s="1">
        <v>20</v>
      </c>
      <c r="G5099" s="1">
        <v>16</v>
      </c>
      <c r="H5099" s="1">
        <v>8</v>
      </c>
      <c r="I5099" s="1">
        <v>12.860098772348399</v>
      </c>
      <c r="J5099" s="1">
        <v>6.2193502059215504</v>
      </c>
      <c r="K5099" s="1">
        <v>2.6367638562939399</v>
      </c>
      <c r="L5099" s="2">
        <v>4.3753157878062599E-5</v>
      </c>
      <c r="M5099" s="1">
        <v>1.2944115382931799E-4</v>
      </c>
      <c r="N5099" s="6" t="s">
        <v>17315</v>
      </c>
      <c r="O5099" s="1" t="s">
        <v>16</v>
      </c>
      <c r="P5099" s="1" t="s">
        <v>17</v>
      </c>
      <c r="Q5099" s="1" t="s">
        <v>21</v>
      </c>
      <c r="R5099" s="1" t="s">
        <v>8339</v>
      </c>
      <c r="S5099" s="1" t="s">
        <v>12985</v>
      </c>
      <c r="T5099" s="1" t="s">
        <v>17304</v>
      </c>
    </row>
    <row r="5100" spans="1:20" hidden="1" x14ac:dyDescent="0.15">
      <c r="A5100" s="1" t="s">
        <v>12986</v>
      </c>
      <c r="B5100" s="1">
        <v>1</v>
      </c>
      <c r="C5100" s="1">
        <v>1</v>
      </c>
      <c r="D5100" s="1">
        <v>1</v>
      </c>
      <c r="E5100" s="1">
        <v>1.1082064836074299</v>
      </c>
      <c r="F5100" s="1">
        <v>35</v>
      </c>
      <c r="G5100" s="1">
        <v>4</v>
      </c>
      <c r="H5100" s="1">
        <v>29</v>
      </c>
      <c r="I5100" s="1">
        <v>19.373376097706</v>
      </c>
      <c r="J5100" s="1">
        <v>5.7202548384876102E-2</v>
      </c>
      <c r="K5100" s="1">
        <v>-4.1277767689891203</v>
      </c>
      <c r="L5100" s="2">
        <v>1.11080693011045E-5</v>
      </c>
      <c r="M5100" s="2">
        <v>3.6001238536400298E-5</v>
      </c>
      <c r="N5100" s="6" t="s">
        <v>17316</v>
      </c>
      <c r="O5100" s="1" t="s">
        <v>23</v>
      </c>
      <c r="P5100" s="1" t="s">
        <v>17</v>
      </c>
      <c r="Q5100" s="1" t="s">
        <v>21</v>
      </c>
      <c r="R5100" s="1" t="s">
        <v>8342</v>
      </c>
      <c r="S5100" s="1" t="s">
        <v>12987</v>
      </c>
      <c r="T5100" s="1" t="s">
        <v>17304</v>
      </c>
    </row>
    <row r="5101" spans="1:20" hidden="1" x14ac:dyDescent="0.15">
      <c r="A5101" s="1" t="s">
        <v>12988</v>
      </c>
      <c r="B5101" s="1">
        <v>4</v>
      </c>
      <c r="C5101" s="1">
        <v>1</v>
      </c>
      <c r="D5101" s="1">
        <v>3</v>
      </c>
      <c r="E5101" s="1">
        <v>3.10640096041675</v>
      </c>
      <c r="F5101" s="1">
        <v>10</v>
      </c>
      <c r="G5101" s="1">
        <v>5</v>
      </c>
      <c r="H5101" s="1">
        <v>14</v>
      </c>
      <c r="I5101" s="1">
        <v>8.5330622897074502</v>
      </c>
      <c r="J5101" s="1">
        <v>0.36404292561694701</v>
      </c>
      <c r="K5101" s="1">
        <v>-1.4578195210473299</v>
      </c>
      <c r="L5101" s="1">
        <v>0.100362759933013</v>
      </c>
      <c r="M5101" s="1">
        <v>0.15193088132173199</v>
      </c>
      <c r="N5101" s="6" t="s">
        <v>17316</v>
      </c>
      <c r="O5101" s="1" t="s">
        <v>23</v>
      </c>
      <c r="P5101" s="1" t="s">
        <v>27</v>
      </c>
      <c r="Q5101" s="1" t="s">
        <v>21</v>
      </c>
      <c r="R5101" s="1" t="s">
        <v>8342</v>
      </c>
      <c r="S5101" s="1" t="s">
        <v>12989</v>
      </c>
      <c r="T5101" s="1" t="s">
        <v>17304</v>
      </c>
    </row>
    <row r="5102" spans="1:20" hidden="1" x14ac:dyDescent="0.15">
      <c r="A5102" s="1" t="s">
        <v>12990</v>
      </c>
      <c r="B5102" s="1">
        <v>7</v>
      </c>
      <c r="C5102" s="1">
        <v>5</v>
      </c>
      <c r="D5102" s="1">
        <v>3</v>
      </c>
      <c r="E5102" s="1">
        <v>5.4907743115392398</v>
      </c>
      <c r="F5102" s="1">
        <v>200</v>
      </c>
      <c r="G5102" s="1">
        <v>178</v>
      </c>
      <c r="H5102" s="1">
        <v>201</v>
      </c>
      <c r="I5102" s="1">
        <v>171.55241640648001</v>
      </c>
      <c r="J5102" s="1">
        <v>3.2006394468552801E-2</v>
      </c>
      <c r="K5102" s="1">
        <v>-4.9654960238350903</v>
      </c>
      <c r="L5102" s="2">
        <v>6.6604233520401699E-22</v>
      </c>
      <c r="M5102" s="2">
        <v>9.1283981258680693E-21</v>
      </c>
      <c r="N5102" s="6" t="s">
        <v>17316</v>
      </c>
      <c r="O5102" s="1" t="s">
        <v>23</v>
      </c>
      <c r="P5102" s="1" t="s">
        <v>17</v>
      </c>
      <c r="Q5102" s="1" t="s">
        <v>21</v>
      </c>
      <c r="R5102" s="1" t="s">
        <v>8342</v>
      </c>
      <c r="S5102" s="1" t="s">
        <v>12991</v>
      </c>
      <c r="T5102" s="1" t="s">
        <v>17304</v>
      </c>
    </row>
    <row r="5103" spans="1:20" hidden="1" x14ac:dyDescent="0.15">
      <c r="A5103" s="1" t="s">
        <v>12992</v>
      </c>
      <c r="B5103" s="1">
        <v>334</v>
      </c>
      <c r="C5103" s="1">
        <v>702</v>
      </c>
      <c r="D5103" s="1">
        <v>292</v>
      </c>
      <c r="E5103" s="1">
        <v>464.55914043988702</v>
      </c>
      <c r="F5103" s="1">
        <v>488</v>
      </c>
      <c r="G5103" s="1">
        <v>170</v>
      </c>
      <c r="H5103" s="1">
        <v>291</v>
      </c>
      <c r="I5103" s="1">
        <v>272.14684568730598</v>
      </c>
      <c r="J5103" s="1">
        <v>1.70701644278347</v>
      </c>
      <c r="K5103" s="1">
        <v>0.77147695514826298</v>
      </c>
      <c r="L5103" s="1">
        <v>6.94039436625698E-2</v>
      </c>
      <c r="M5103" s="1">
        <v>0.110059564697912</v>
      </c>
      <c r="N5103" s="4" t="s">
        <v>17315</v>
      </c>
      <c r="O5103" s="1" t="s">
        <v>16</v>
      </c>
      <c r="P5103" s="1" t="s">
        <v>27</v>
      </c>
      <c r="Q5103" s="1" t="s">
        <v>21</v>
      </c>
      <c r="R5103" s="1" t="s">
        <v>8339</v>
      </c>
      <c r="S5103" s="1" t="s">
        <v>12993</v>
      </c>
      <c r="T5103" s="1" t="s">
        <v>17304</v>
      </c>
    </row>
    <row r="5104" spans="1:20" hidden="1" x14ac:dyDescent="0.15">
      <c r="A5104" s="1" t="s">
        <v>12994</v>
      </c>
      <c r="B5104" s="1">
        <v>15</v>
      </c>
      <c r="C5104" s="1">
        <v>16</v>
      </c>
      <c r="D5104" s="1">
        <v>34</v>
      </c>
      <c r="E5104" s="1">
        <v>24.806610355258801</v>
      </c>
      <c r="F5104" s="1">
        <v>81</v>
      </c>
      <c r="G5104" s="1">
        <v>86</v>
      </c>
      <c r="H5104" s="1">
        <v>100</v>
      </c>
      <c r="I5104" s="1">
        <v>79.671889933319505</v>
      </c>
      <c r="J5104" s="1">
        <v>0.31135963231222902</v>
      </c>
      <c r="K5104" s="1">
        <v>-1.6833461833479999</v>
      </c>
      <c r="L5104" s="1">
        <v>1.1459358085532501E-2</v>
      </c>
      <c r="M5104" s="1">
        <v>2.1951821343828799E-2</v>
      </c>
      <c r="N5104" s="6" t="s">
        <v>17316</v>
      </c>
      <c r="O5104" s="1" t="s">
        <v>23</v>
      </c>
      <c r="P5104" s="1" t="s">
        <v>17</v>
      </c>
      <c r="Q5104" s="1" t="s">
        <v>21</v>
      </c>
      <c r="R5104" s="1" t="s">
        <v>8339</v>
      </c>
      <c r="S5104" s="1" t="s">
        <v>12995</v>
      </c>
      <c r="T5104" s="1" t="s">
        <v>17304</v>
      </c>
    </row>
    <row r="5105" spans="1:20" hidden="1" x14ac:dyDescent="0.15">
      <c r="A5105" s="1" t="s">
        <v>12996</v>
      </c>
      <c r="B5105" s="1">
        <v>0</v>
      </c>
      <c r="C5105" s="1">
        <v>0</v>
      </c>
      <c r="D5105" s="1">
        <v>4</v>
      </c>
      <c r="E5105" s="1">
        <v>1.6588653092449399</v>
      </c>
      <c r="F5105" s="1">
        <v>10</v>
      </c>
      <c r="G5105" s="1">
        <v>0</v>
      </c>
      <c r="H5105" s="1">
        <v>9</v>
      </c>
      <c r="I5105" s="1">
        <v>5.3861171348729799</v>
      </c>
      <c r="J5105" s="1">
        <v>0.307989088930955</v>
      </c>
      <c r="K5105" s="1">
        <v>-1.6990488531361101</v>
      </c>
      <c r="L5105" s="1">
        <v>0.41108788737674901</v>
      </c>
      <c r="M5105" s="1">
        <v>0.50313045412542401</v>
      </c>
      <c r="N5105" s="6" t="s">
        <v>17316</v>
      </c>
      <c r="O5105" s="1" t="s">
        <v>23</v>
      </c>
      <c r="P5105" s="1" t="s">
        <v>27</v>
      </c>
      <c r="Q5105" s="1" t="s">
        <v>21</v>
      </c>
      <c r="R5105" s="1" t="s">
        <v>8339</v>
      </c>
      <c r="S5105" s="1" t="s">
        <v>12997</v>
      </c>
      <c r="T5105" s="1" t="s">
        <v>17304</v>
      </c>
    </row>
    <row r="5106" spans="1:20" hidden="1" x14ac:dyDescent="0.15">
      <c r="A5106" s="1" t="s">
        <v>12998</v>
      </c>
      <c r="B5106" s="1">
        <v>2</v>
      </c>
      <c r="C5106" s="1">
        <v>0</v>
      </c>
      <c r="D5106" s="1">
        <v>3</v>
      </c>
      <c r="E5106" s="1">
        <v>2.0233235300582799</v>
      </c>
      <c r="F5106" s="1">
        <v>0</v>
      </c>
      <c r="G5106" s="1">
        <v>0</v>
      </c>
      <c r="H5106" s="1">
        <v>0</v>
      </c>
      <c r="I5106" s="1">
        <v>0</v>
      </c>
      <c r="J5106" s="1" t="s">
        <v>31</v>
      </c>
      <c r="K5106" s="1" t="s">
        <v>31</v>
      </c>
      <c r="L5106" s="1">
        <v>0.18624603740426399</v>
      </c>
      <c r="M5106" s="1">
        <v>0.25810915618409702</v>
      </c>
      <c r="N5106" s="4" t="s">
        <v>17315</v>
      </c>
      <c r="O5106" s="1" t="s">
        <v>16</v>
      </c>
      <c r="P5106" s="1" t="s">
        <v>27</v>
      </c>
      <c r="Q5106" s="1" t="s">
        <v>21</v>
      </c>
      <c r="R5106" s="1" t="s">
        <v>8339</v>
      </c>
      <c r="S5106" s="1" t="s">
        <v>12999</v>
      </c>
      <c r="T5106" s="1" t="s">
        <v>17304</v>
      </c>
    </row>
    <row r="5107" spans="1:20" hidden="1" x14ac:dyDescent="0.15">
      <c r="A5107" s="1" t="s">
        <v>13000</v>
      </c>
      <c r="B5107" s="1">
        <v>0</v>
      </c>
      <c r="C5107" s="1">
        <v>0</v>
      </c>
      <c r="D5107" s="1">
        <v>0</v>
      </c>
      <c r="E5107" s="1">
        <v>0</v>
      </c>
      <c r="F5107" s="1">
        <v>0</v>
      </c>
      <c r="G5107" s="1">
        <v>0</v>
      </c>
      <c r="H5107" s="1">
        <v>4</v>
      </c>
      <c r="I5107" s="1">
        <v>1.22805538351814</v>
      </c>
      <c r="J5107" s="1" t="e">
        <f>-Inf</f>
        <v>#NAME?</v>
      </c>
      <c r="K5107" s="1" t="e">
        <f>-Inf</f>
        <v>#NAME?</v>
      </c>
      <c r="L5107" s="1">
        <v>0.223566735132639</v>
      </c>
      <c r="M5107" s="1">
        <v>0.30135833594935402</v>
      </c>
      <c r="N5107" s="6" t="s">
        <v>17316</v>
      </c>
      <c r="O5107" s="1" t="s">
        <v>23</v>
      </c>
      <c r="P5107" s="1" t="s">
        <v>27</v>
      </c>
      <c r="Q5107" s="1" t="s">
        <v>21</v>
      </c>
      <c r="R5107" s="1" t="s">
        <v>8339</v>
      </c>
      <c r="S5107" s="1" t="s">
        <v>13001</v>
      </c>
      <c r="T5107" s="1" t="s">
        <v>17304</v>
      </c>
    </row>
    <row r="5108" spans="1:20" hidden="1" x14ac:dyDescent="0.15">
      <c r="A5108" s="1" t="s">
        <v>13002</v>
      </c>
      <c r="B5108" s="1">
        <v>3</v>
      </c>
      <c r="C5108" s="1">
        <v>16</v>
      </c>
      <c r="D5108" s="1">
        <v>12</v>
      </c>
      <c r="E5108" s="1">
        <v>11.007803865664201</v>
      </c>
      <c r="F5108" s="1">
        <v>4</v>
      </c>
      <c r="G5108" s="1">
        <v>8</v>
      </c>
      <c r="H5108" s="1">
        <v>0</v>
      </c>
      <c r="I5108" s="1">
        <v>3.6281984894817501</v>
      </c>
      <c r="J5108" s="1">
        <v>3.0339585603092298</v>
      </c>
      <c r="K5108" s="1">
        <v>1.6012013804944201</v>
      </c>
      <c r="L5108" s="1">
        <v>0.14482786344460699</v>
      </c>
      <c r="M5108" s="1">
        <v>0.20867933702407099</v>
      </c>
      <c r="N5108" s="4" t="s">
        <v>17315</v>
      </c>
      <c r="O5108" s="1" t="s">
        <v>16</v>
      </c>
      <c r="P5108" s="1" t="s">
        <v>27</v>
      </c>
      <c r="Q5108" s="1" t="s">
        <v>21</v>
      </c>
      <c r="R5108" s="1" t="s">
        <v>8339</v>
      </c>
      <c r="S5108" s="1" t="s">
        <v>13003</v>
      </c>
      <c r="T5108" s="1" t="s">
        <v>17304</v>
      </c>
    </row>
    <row r="5109" spans="1:20" hidden="1" x14ac:dyDescent="0.15">
      <c r="A5109" s="1" t="s">
        <v>13004</v>
      </c>
      <c r="B5109" s="1">
        <v>55</v>
      </c>
      <c r="C5109" s="1">
        <v>66</v>
      </c>
      <c r="D5109" s="1">
        <v>90</v>
      </c>
      <c r="E5109" s="1">
        <v>78.809359758874706</v>
      </c>
      <c r="F5109" s="1">
        <v>13</v>
      </c>
      <c r="G5109" s="1">
        <v>82</v>
      </c>
      <c r="H5109" s="1">
        <v>93</v>
      </c>
      <c r="I5109" s="1">
        <v>58.396943122504503</v>
      </c>
      <c r="J5109" s="1">
        <v>1.34954597869188</v>
      </c>
      <c r="K5109" s="1">
        <v>0.43247412989907902</v>
      </c>
      <c r="L5109" s="1">
        <v>0.55417753741981901</v>
      </c>
      <c r="M5109" s="1">
        <v>0.64219059566575298</v>
      </c>
      <c r="N5109" s="4" t="s">
        <v>17315</v>
      </c>
      <c r="O5109" s="1" t="s">
        <v>16</v>
      </c>
      <c r="P5109" s="1" t="s">
        <v>27</v>
      </c>
      <c r="Q5109" s="1" t="s">
        <v>21</v>
      </c>
      <c r="R5109" s="1" t="s">
        <v>8339</v>
      </c>
      <c r="S5109" s="1" t="s">
        <v>13005</v>
      </c>
      <c r="T5109" s="1" t="s">
        <v>17304</v>
      </c>
    </row>
    <row r="5110" spans="1:20" x14ac:dyDescent="0.15">
      <c r="A5110" s="1" t="s">
        <v>13006</v>
      </c>
      <c r="B5110" s="1">
        <v>354</v>
      </c>
      <c r="C5110" s="1">
        <v>551</v>
      </c>
      <c r="D5110" s="1">
        <v>239</v>
      </c>
      <c r="E5110" s="1">
        <v>404.481585356317</v>
      </c>
      <c r="F5110" s="1">
        <v>86</v>
      </c>
      <c r="G5110" s="1">
        <v>60</v>
      </c>
      <c r="H5110" s="1">
        <v>53</v>
      </c>
      <c r="I5110" s="1">
        <v>58.171980625688597</v>
      </c>
      <c r="J5110" s="1">
        <v>6.95320291669249</v>
      </c>
      <c r="K5110" s="1">
        <v>2.79767769259835</v>
      </c>
      <c r="L5110" s="2">
        <v>3.1427075065970402E-13</v>
      </c>
      <c r="M5110" s="2">
        <v>2.2810097068749101E-12</v>
      </c>
      <c r="N5110" s="6" t="s">
        <v>17315</v>
      </c>
      <c r="O5110" s="1" t="s">
        <v>16</v>
      </c>
      <c r="P5110" s="1" t="s">
        <v>17</v>
      </c>
      <c r="Q5110" s="1" t="s">
        <v>21</v>
      </c>
      <c r="R5110" s="1" t="s">
        <v>8339</v>
      </c>
      <c r="S5110" s="1" t="s">
        <v>13007</v>
      </c>
      <c r="T5110" s="1" t="s">
        <v>17304</v>
      </c>
    </row>
    <row r="5111" spans="1:20" hidden="1" x14ac:dyDescent="0.15">
      <c r="A5111" s="1" t="s">
        <v>13008</v>
      </c>
      <c r="B5111" s="1">
        <v>0</v>
      </c>
      <c r="C5111" s="1">
        <v>1</v>
      </c>
      <c r="D5111" s="1">
        <v>4</v>
      </c>
      <c r="E5111" s="1">
        <v>1.96276819147885</v>
      </c>
      <c r="F5111" s="1">
        <v>10</v>
      </c>
      <c r="G5111" s="1">
        <v>0</v>
      </c>
      <c r="H5111" s="1">
        <v>24</v>
      </c>
      <c r="I5111" s="1">
        <v>9.9913248230659999</v>
      </c>
      <c r="J5111" s="1">
        <v>0.19644724060492899</v>
      </c>
      <c r="K5111" s="1">
        <v>-2.3477861917562901</v>
      </c>
      <c r="L5111" s="1">
        <v>0.14965132386417099</v>
      </c>
      <c r="M5111" s="1">
        <v>0.21449065165457601</v>
      </c>
      <c r="N5111" s="6" t="s">
        <v>17316</v>
      </c>
      <c r="O5111" s="1" t="s">
        <v>23</v>
      </c>
      <c r="P5111" s="1" t="s">
        <v>27</v>
      </c>
      <c r="Q5111" s="1" t="s">
        <v>21</v>
      </c>
      <c r="R5111" s="1" t="s">
        <v>8339</v>
      </c>
      <c r="S5111" s="1" t="s">
        <v>13009</v>
      </c>
      <c r="T5111" s="1" t="s">
        <v>17304</v>
      </c>
    </row>
    <row r="5112" spans="1:20" x14ac:dyDescent="0.15">
      <c r="A5112" s="1" t="s">
        <v>13010</v>
      </c>
      <c r="B5112" s="1">
        <v>384</v>
      </c>
      <c r="C5112" s="1">
        <v>476</v>
      </c>
      <c r="D5112" s="1">
        <v>346</v>
      </c>
      <c r="E5112" s="1">
        <v>437.75113443294498</v>
      </c>
      <c r="F5112" s="1">
        <v>61</v>
      </c>
      <c r="G5112" s="1">
        <v>83</v>
      </c>
      <c r="H5112" s="1">
        <v>76</v>
      </c>
      <c r="I5112" s="1">
        <v>66.090447033034195</v>
      </c>
      <c r="J5112" s="1">
        <v>6.6235160160763096</v>
      </c>
      <c r="K5112" s="1">
        <v>2.72759725817594</v>
      </c>
      <c r="L5112" s="2">
        <v>2.0679167510329401E-13</v>
      </c>
      <c r="M5112" s="2">
        <v>1.52779441218924E-12</v>
      </c>
      <c r="N5112" s="6" t="s">
        <v>17315</v>
      </c>
      <c r="O5112" s="1" t="s">
        <v>16</v>
      </c>
      <c r="P5112" s="1" t="s">
        <v>17</v>
      </c>
      <c r="Q5112" s="1" t="s">
        <v>21</v>
      </c>
      <c r="R5112" s="1" t="s">
        <v>8339</v>
      </c>
      <c r="S5112" s="1" t="s">
        <v>13011</v>
      </c>
      <c r="T5112" s="1" t="s">
        <v>17304</v>
      </c>
    </row>
    <row r="5113" spans="1:20" hidden="1" x14ac:dyDescent="0.15">
      <c r="A5113" s="1" t="s">
        <v>13012</v>
      </c>
      <c r="B5113" s="1">
        <v>0</v>
      </c>
      <c r="C5113" s="1">
        <v>0</v>
      </c>
      <c r="D5113" s="1">
        <v>0</v>
      </c>
      <c r="E5113" s="1">
        <v>0</v>
      </c>
      <c r="F5113" s="1">
        <v>3</v>
      </c>
      <c r="G5113" s="1">
        <v>4</v>
      </c>
      <c r="H5113" s="1">
        <v>4</v>
      </c>
      <c r="I5113" s="1">
        <v>3.3044538804547301</v>
      </c>
      <c r="J5113" s="1" t="e">
        <f>-Inf</f>
        <v>#NAME?</v>
      </c>
      <c r="K5113" s="1" t="e">
        <f>-Inf</f>
        <v>#NAME?</v>
      </c>
      <c r="L5113" s="1">
        <v>2.2409403452084E-2</v>
      </c>
      <c r="M5113" s="1">
        <v>4.0186169189826898E-2</v>
      </c>
      <c r="N5113" s="6" t="s">
        <v>17316</v>
      </c>
      <c r="O5113" s="1" t="s">
        <v>23</v>
      </c>
      <c r="P5113" s="1" t="s">
        <v>17</v>
      </c>
      <c r="Q5113" s="1" t="s">
        <v>21</v>
      </c>
      <c r="R5113" s="1" t="s">
        <v>8342</v>
      </c>
      <c r="S5113" s="1" t="s">
        <v>13013</v>
      </c>
      <c r="T5113" s="1" t="s">
        <v>17304</v>
      </c>
    </row>
    <row r="5114" spans="1:20" x14ac:dyDescent="0.15">
      <c r="A5114" s="1" t="s">
        <v>13014</v>
      </c>
      <c r="B5114" s="1">
        <v>576</v>
      </c>
      <c r="C5114" s="1">
        <v>839</v>
      </c>
      <c r="D5114" s="1">
        <v>724</v>
      </c>
      <c r="E5114" s="1">
        <v>779.63140902745897</v>
      </c>
      <c r="F5114" s="1">
        <v>238</v>
      </c>
      <c r="G5114" s="1">
        <v>360</v>
      </c>
      <c r="H5114" s="1">
        <v>315</v>
      </c>
      <c r="I5114" s="1">
        <v>275.19165010608401</v>
      </c>
      <c r="J5114" s="1">
        <v>2.8330489269093602</v>
      </c>
      <c r="K5114" s="1">
        <v>1.50235551735314</v>
      </c>
      <c r="L5114" s="2">
        <v>4.5411483476262399E-7</v>
      </c>
      <c r="M5114" s="2">
        <v>1.7649292764380301E-6</v>
      </c>
      <c r="N5114" s="6" t="s">
        <v>17315</v>
      </c>
      <c r="O5114" s="1" t="s">
        <v>16</v>
      </c>
      <c r="P5114" s="1" t="s">
        <v>17</v>
      </c>
      <c r="Q5114" s="1" t="s">
        <v>21</v>
      </c>
      <c r="R5114" s="1" t="s">
        <v>8339</v>
      </c>
      <c r="S5114" s="1" t="s">
        <v>13015</v>
      </c>
      <c r="T5114" s="1" t="s">
        <v>17304</v>
      </c>
    </row>
    <row r="5115" spans="1:20" hidden="1" x14ac:dyDescent="0.15">
      <c r="A5115" s="1" t="s">
        <v>13016</v>
      </c>
      <c r="B5115" s="1">
        <v>6</v>
      </c>
      <c r="C5115" s="1">
        <v>16</v>
      </c>
      <c r="D5115" s="1">
        <v>6</v>
      </c>
      <c r="E5115" s="1">
        <v>9.6882677239836408</v>
      </c>
      <c r="F5115" s="1">
        <v>14</v>
      </c>
      <c r="G5115" s="1">
        <v>0</v>
      </c>
      <c r="H5115" s="1">
        <v>4</v>
      </c>
      <c r="I5115" s="1">
        <v>4.9002449142581801</v>
      </c>
      <c r="J5115" s="1">
        <v>1.9770986743527399</v>
      </c>
      <c r="K5115" s="1">
        <v>0.98338487584551604</v>
      </c>
      <c r="L5115" s="1">
        <v>0.38306202260267702</v>
      </c>
      <c r="M5115" s="1">
        <v>0.47460160540059199</v>
      </c>
      <c r="N5115" s="4" t="s">
        <v>17315</v>
      </c>
      <c r="O5115" s="1" t="s">
        <v>16</v>
      </c>
      <c r="P5115" s="1" t="s">
        <v>27</v>
      </c>
      <c r="Q5115" s="1" t="s">
        <v>21</v>
      </c>
      <c r="R5115" s="1" t="s">
        <v>8339</v>
      </c>
      <c r="S5115" s="1" t="s">
        <v>13017</v>
      </c>
      <c r="T5115" s="1" t="s">
        <v>17304</v>
      </c>
    </row>
    <row r="5116" spans="1:20" hidden="1" x14ac:dyDescent="0.15">
      <c r="A5116" s="1" t="s">
        <v>13018</v>
      </c>
      <c r="B5116" s="1">
        <v>2</v>
      </c>
      <c r="C5116" s="1">
        <v>6</v>
      </c>
      <c r="D5116" s="1">
        <v>2</v>
      </c>
      <c r="E5116" s="1">
        <v>3.43202449615048</v>
      </c>
      <c r="F5116" s="1">
        <v>4</v>
      </c>
      <c r="G5116" s="1">
        <v>1</v>
      </c>
      <c r="H5116" s="1">
        <v>0</v>
      </c>
      <c r="I5116" s="1">
        <v>1.3715721938702301</v>
      </c>
      <c r="J5116" s="1">
        <v>2.5022558137943598</v>
      </c>
      <c r="K5116" s="1">
        <v>1.3232292884752399</v>
      </c>
      <c r="L5116" s="1">
        <v>0.42007349487013401</v>
      </c>
      <c r="M5116" s="1">
        <v>0.51245122620626804</v>
      </c>
      <c r="N5116" s="4" t="s">
        <v>17315</v>
      </c>
      <c r="O5116" s="1" t="s">
        <v>16</v>
      </c>
      <c r="P5116" s="1" t="s">
        <v>27</v>
      </c>
      <c r="Q5116" s="1" t="s">
        <v>21</v>
      </c>
      <c r="R5116" s="1" t="s">
        <v>8342</v>
      </c>
      <c r="S5116" s="1" t="s">
        <v>13019</v>
      </c>
      <c r="T5116" s="1" t="s">
        <v>17304</v>
      </c>
    </row>
    <row r="5117" spans="1:20" hidden="1" x14ac:dyDescent="0.15">
      <c r="A5117" s="1" t="s">
        <v>13020</v>
      </c>
      <c r="B5117" s="1">
        <v>0</v>
      </c>
      <c r="C5117" s="1">
        <v>0</v>
      </c>
      <c r="D5117" s="1">
        <v>0</v>
      </c>
      <c r="E5117" s="1">
        <v>0</v>
      </c>
      <c r="F5117" s="1">
        <v>24</v>
      </c>
      <c r="G5117" s="1">
        <v>6</v>
      </c>
      <c r="H5117" s="1">
        <v>11</v>
      </c>
      <c r="I5117" s="1">
        <v>11.6065854678963</v>
      </c>
      <c r="J5117" s="1" t="e">
        <f>-Inf</f>
        <v>#NAME?</v>
      </c>
      <c r="K5117" s="1" t="e">
        <f>-Inf</f>
        <v>#NAME?</v>
      </c>
      <c r="L5117" s="2">
        <v>1.5622587256042301E-5</v>
      </c>
      <c r="M5117" s="2">
        <v>4.9591955611817399E-5</v>
      </c>
      <c r="N5117" s="6" t="s">
        <v>17316</v>
      </c>
      <c r="O5117" s="1" t="s">
        <v>23</v>
      </c>
      <c r="P5117" s="1" t="s">
        <v>17</v>
      </c>
      <c r="Q5117" s="1" t="s">
        <v>21</v>
      </c>
      <c r="R5117" s="1" t="s">
        <v>8342</v>
      </c>
      <c r="S5117" s="1" t="s">
        <v>13021</v>
      </c>
      <c r="T5117" s="1" t="s">
        <v>17304</v>
      </c>
    </row>
    <row r="5118" spans="1:20" hidden="1" x14ac:dyDescent="0.15">
      <c r="A5118" s="1" t="s">
        <v>13022</v>
      </c>
      <c r="B5118" s="1">
        <v>3</v>
      </c>
      <c r="C5118" s="1">
        <v>0</v>
      </c>
      <c r="D5118" s="1">
        <v>1</v>
      </c>
      <c r="E5118" s="1">
        <v>1.5834781494980901</v>
      </c>
      <c r="F5118" s="1">
        <v>15</v>
      </c>
      <c r="G5118" s="1">
        <v>26</v>
      </c>
      <c r="H5118" s="1">
        <v>25</v>
      </c>
      <c r="I5118" s="1">
        <v>19.991589742195501</v>
      </c>
      <c r="J5118" s="1">
        <v>7.9207215129865394E-2</v>
      </c>
      <c r="K5118" s="1">
        <v>-3.6582243357581699</v>
      </c>
      <c r="L5118" s="1">
        <v>1.6767037073399801E-3</v>
      </c>
      <c r="M5118" s="1">
        <v>3.7922719077753799E-3</v>
      </c>
      <c r="N5118" s="6" t="s">
        <v>17316</v>
      </c>
      <c r="O5118" s="1" t="s">
        <v>23</v>
      </c>
      <c r="P5118" s="1" t="s">
        <v>17</v>
      </c>
      <c r="Q5118" s="1" t="s">
        <v>21</v>
      </c>
      <c r="R5118" s="1" t="s">
        <v>8342</v>
      </c>
      <c r="S5118" s="1" t="s">
        <v>13023</v>
      </c>
      <c r="T5118" s="1" t="s">
        <v>17304</v>
      </c>
    </row>
    <row r="5119" spans="1:20" hidden="1" x14ac:dyDescent="0.15">
      <c r="A5119" s="1" t="s">
        <v>13024</v>
      </c>
      <c r="B5119" s="1">
        <v>141</v>
      </c>
      <c r="C5119" s="1">
        <v>183</v>
      </c>
      <c r="D5119" s="1">
        <v>121</v>
      </c>
      <c r="E5119" s="1">
        <v>160.72670869624699</v>
      </c>
      <c r="F5119" s="1">
        <v>262</v>
      </c>
      <c r="G5119" s="1">
        <v>241</v>
      </c>
      <c r="H5119" s="1">
        <v>367</v>
      </c>
      <c r="I5119" s="1">
        <v>259.08890511912102</v>
      </c>
      <c r="J5119" s="1">
        <v>0.62035349843463905</v>
      </c>
      <c r="K5119" s="1">
        <v>-0.68883754857156598</v>
      </c>
      <c r="L5119" s="1">
        <v>4.4278521581966698E-2</v>
      </c>
      <c r="M5119" s="1">
        <v>7.3919958722998197E-2</v>
      </c>
      <c r="N5119" s="6" t="s">
        <v>17316</v>
      </c>
      <c r="O5119" s="1" t="s">
        <v>23</v>
      </c>
      <c r="P5119" s="1" t="s">
        <v>27</v>
      </c>
      <c r="Q5119" s="1" t="s">
        <v>21</v>
      </c>
      <c r="R5119" s="1" t="s">
        <v>8342</v>
      </c>
      <c r="S5119" s="1" t="s">
        <v>13025</v>
      </c>
      <c r="T5119" s="1" t="s">
        <v>17304</v>
      </c>
    </row>
    <row r="5120" spans="1:20" hidden="1" x14ac:dyDescent="0.15">
      <c r="A5120" s="1" t="s">
        <v>13026</v>
      </c>
      <c r="B5120" s="1">
        <v>101</v>
      </c>
      <c r="C5120" s="1">
        <v>275</v>
      </c>
      <c r="D5120" s="1">
        <v>62</v>
      </c>
      <c r="E5120" s="1">
        <v>148.63401958791201</v>
      </c>
      <c r="F5120" s="1">
        <v>0</v>
      </c>
      <c r="G5120" s="1">
        <v>0</v>
      </c>
      <c r="H5120" s="1">
        <v>0</v>
      </c>
      <c r="I5120" s="1">
        <v>0</v>
      </c>
      <c r="J5120" s="1" t="s">
        <v>31</v>
      </c>
      <c r="K5120" s="1" t="s">
        <v>31</v>
      </c>
      <c r="L5120" s="2">
        <v>3.3905557631255802E-23</v>
      </c>
      <c r="M5120" s="2">
        <v>4.9823646747226003E-22</v>
      </c>
      <c r="N5120" s="4" t="s">
        <v>17315</v>
      </c>
      <c r="O5120" s="1" t="s">
        <v>16</v>
      </c>
      <c r="P5120" s="1" t="s">
        <v>27</v>
      </c>
      <c r="Q5120" s="1" t="s">
        <v>21</v>
      </c>
      <c r="R5120" s="1" t="s">
        <v>8342</v>
      </c>
      <c r="S5120" s="1" t="s">
        <v>13027</v>
      </c>
      <c r="T5120" s="1" t="s">
        <v>17304</v>
      </c>
    </row>
    <row r="5121" spans="1:20" hidden="1" x14ac:dyDescent="0.15">
      <c r="A5121" s="1" t="s">
        <v>13028</v>
      </c>
      <c r="B5121" s="1">
        <v>18</v>
      </c>
      <c r="C5121" s="1">
        <v>48</v>
      </c>
      <c r="D5121" s="1">
        <v>51</v>
      </c>
      <c r="E5121" s="1">
        <v>42.750441973221697</v>
      </c>
      <c r="F5121" s="1">
        <v>52</v>
      </c>
      <c r="G5121" s="1">
        <v>43</v>
      </c>
      <c r="H5121" s="1">
        <v>51</v>
      </c>
      <c r="I5121" s="1">
        <v>43.159400212789997</v>
      </c>
      <c r="J5121" s="1">
        <v>0.99052446888622103</v>
      </c>
      <c r="K5121" s="1">
        <v>-1.3735480494677099E-2</v>
      </c>
      <c r="L5121" s="1">
        <v>0.98980031240093302</v>
      </c>
      <c r="M5121" s="1">
        <v>1</v>
      </c>
      <c r="N5121" s="6" t="s">
        <v>17316</v>
      </c>
      <c r="O5121" s="1" t="s">
        <v>23</v>
      </c>
      <c r="P5121" s="1" t="s">
        <v>27</v>
      </c>
      <c r="Q5121" s="1" t="s">
        <v>21</v>
      </c>
      <c r="R5121" s="1" t="s">
        <v>8342</v>
      </c>
      <c r="S5121" s="1" t="s">
        <v>13029</v>
      </c>
      <c r="T5121" s="1" t="s">
        <v>17304</v>
      </c>
    </row>
    <row r="5122" spans="1:20" x14ac:dyDescent="0.15">
      <c r="A5122" s="1" t="s">
        <v>13030</v>
      </c>
      <c r="B5122" s="1">
        <v>25</v>
      </c>
      <c r="C5122" s="1">
        <v>67</v>
      </c>
      <c r="D5122" s="1">
        <v>46</v>
      </c>
      <c r="E5122" s="1">
        <v>49.178126017545701</v>
      </c>
      <c r="F5122" s="1">
        <v>33</v>
      </c>
      <c r="G5122" s="1">
        <v>10</v>
      </c>
      <c r="H5122" s="1">
        <v>3</v>
      </c>
      <c r="I5122" s="1">
        <v>12.8006687109709</v>
      </c>
      <c r="J5122" s="1">
        <v>3.8418403856821302</v>
      </c>
      <c r="K5122" s="1">
        <v>1.94179758158326</v>
      </c>
      <c r="L5122" s="1">
        <v>1.5431667803142601E-2</v>
      </c>
      <c r="M5122" s="1">
        <v>2.8794527641426301E-2</v>
      </c>
      <c r="N5122" s="6" t="s">
        <v>17315</v>
      </c>
      <c r="O5122" s="1" t="s">
        <v>16</v>
      </c>
      <c r="P5122" s="1" t="s">
        <v>17</v>
      </c>
      <c r="Q5122" s="1" t="s">
        <v>21</v>
      </c>
      <c r="R5122" s="1" t="s">
        <v>8342</v>
      </c>
      <c r="S5122" s="1" t="s">
        <v>13031</v>
      </c>
      <c r="T5122" s="1" t="s">
        <v>17304</v>
      </c>
    </row>
    <row r="5123" spans="1:20" hidden="1" x14ac:dyDescent="0.15">
      <c r="A5123" s="1" t="s">
        <v>13032</v>
      </c>
      <c r="B5123" s="1">
        <v>360</v>
      </c>
      <c r="C5123" s="1">
        <v>675</v>
      </c>
      <c r="D5123" s="1">
        <v>225</v>
      </c>
      <c r="E5123" s="1">
        <v>438.69703781533798</v>
      </c>
      <c r="F5123" s="1">
        <v>3112</v>
      </c>
      <c r="G5123" s="1">
        <v>838</v>
      </c>
      <c r="H5123" s="1">
        <v>1515</v>
      </c>
      <c r="I5123" s="1">
        <v>1551.5516544437701</v>
      </c>
      <c r="J5123" s="1">
        <v>0.28274729788007602</v>
      </c>
      <c r="K5123" s="1">
        <v>-1.8224148579530399</v>
      </c>
      <c r="L5123" s="1">
        <v>4.9306985620118802E-4</v>
      </c>
      <c r="M5123" s="1">
        <v>1.2285937312744299E-3</v>
      </c>
      <c r="N5123" s="6" t="s">
        <v>17316</v>
      </c>
      <c r="O5123" s="1" t="s">
        <v>23</v>
      </c>
      <c r="P5123" s="1" t="s">
        <v>17</v>
      </c>
      <c r="Q5123" s="1" t="s">
        <v>21</v>
      </c>
      <c r="R5123" s="1" t="s">
        <v>8339</v>
      </c>
      <c r="S5123" s="1" t="s">
        <v>13033</v>
      </c>
      <c r="T5123" s="1" t="s">
        <v>17304</v>
      </c>
    </row>
    <row r="5124" spans="1:20" hidden="1" x14ac:dyDescent="0.15">
      <c r="A5124" s="1" t="s">
        <v>13034</v>
      </c>
      <c r="B5124" s="1">
        <v>233</v>
      </c>
      <c r="C5124" s="1">
        <v>517</v>
      </c>
      <c r="D5124" s="1">
        <v>129</v>
      </c>
      <c r="E5124" s="1">
        <v>301.39003119459198</v>
      </c>
      <c r="F5124" s="1">
        <v>1287</v>
      </c>
      <c r="G5124" s="1">
        <v>698</v>
      </c>
      <c r="H5124" s="1">
        <v>501</v>
      </c>
      <c r="I5124" s="1">
        <v>716.41095355251196</v>
      </c>
      <c r="J5124" s="1">
        <v>0.4206943370981</v>
      </c>
      <c r="K5124" s="1">
        <v>-1.2491556965464601</v>
      </c>
      <c r="L5124" s="1">
        <v>3.1869178637191402E-2</v>
      </c>
      <c r="M5124" s="1">
        <v>5.4965587996149701E-2</v>
      </c>
      <c r="N5124" s="6" t="s">
        <v>17316</v>
      </c>
      <c r="O5124" s="1" t="s">
        <v>23</v>
      </c>
      <c r="P5124" s="1" t="s">
        <v>27</v>
      </c>
      <c r="Q5124" s="1" t="s">
        <v>21</v>
      </c>
      <c r="R5124" s="1" t="s">
        <v>8339</v>
      </c>
      <c r="S5124" s="1" t="s">
        <v>13035</v>
      </c>
      <c r="T5124" s="1" t="s">
        <v>17304</v>
      </c>
    </row>
    <row r="5125" spans="1:20" hidden="1" x14ac:dyDescent="0.15">
      <c r="A5125" s="1" t="s">
        <v>13036</v>
      </c>
      <c r="B5125" s="1">
        <v>0</v>
      </c>
      <c r="C5125" s="1">
        <v>2</v>
      </c>
      <c r="D5125" s="1">
        <v>0</v>
      </c>
      <c r="E5125" s="1">
        <v>0.60780576446781398</v>
      </c>
      <c r="F5125" s="1">
        <v>8</v>
      </c>
      <c r="G5125" s="1">
        <v>0</v>
      </c>
      <c r="H5125" s="1">
        <v>0</v>
      </c>
      <c r="I5125" s="1">
        <v>2.0983940175657398</v>
      </c>
      <c r="J5125" s="1">
        <v>0.28965282943996501</v>
      </c>
      <c r="K5125" s="1">
        <v>-1.7876033370101401</v>
      </c>
      <c r="L5125" s="1">
        <v>0.48881370386320799</v>
      </c>
      <c r="M5125" s="1">
        <v>0.58129986571742998</v>
      </c>
      <c r="N5125" s="6" t="s">
        <v>17316</v>
      </c>
      <c r="O5125" s="1" t="s">
        <v>23</v>
      </c>
      <c r="P5125" s="1" t="s">
        <v>27</v>
      </c>
      <c r="Q5125" s="1" t="s">
        <v>21</v>
      </c>
      <c r="R5125" s="1" t="s">
        <v>8339</v>
      </c>
      <c r="S5125" s="1" t="s">
        <v>13037</v>
      </c>
      <c r="T5125" s="1" t="s">
        <v>17304</v>
      </c>
    </row>
    <row r="5126" spans="1:20" hidden="1" x14ac:dyDescent="0.15">
      <c r="A5126" s="1" t="s">
        <v>13038</v>
      </c>
      <c r="B5126" s="1">
        <v>1</v>
      </c>
      <c r="C5126" s="1">
        <v>1</v>
      </c>
      <c r="D5126" s="1">
        <v>0</v>
      </c>
      <c r="E5126" s="1">
        <v>0.69349015629619204</v>
      </c>
      <c r="F5126" s="1">
        <v>24</v>
      </c>
      <c r="G5126" s="1">
        <v>2</v>
      </c>
      <c r="H5126" s="1">
        <v>18</v>
      </c>
      <c r="I5126" s="1">
        <v>12.4661816487036</v>
      </c>
      <c r="J5126" s="1">
        <v>5.5629716928463802E-2</v>
      </c>
      <c r="K5126" s="1">
        <v>-4.1680004253110097</v>
      </c>
      <c r="L5126" s="1">
        <v>2.3122131656847799E-4</v>
      </c>
      <c r="M5126" s="1">
        <v>6.0990538119439701E-4</v>
      </c>
      <c r="N5126" s="6" t="s">
        <v>17316</v>
      </c>
      <c r="O5126" s="1" t="s">
        <v>23</v>
      </c>
      <c r="P5126" s="1" t="s">
        <v>17</v>
      </c>
      <c r="Q5126" s="1" t="s">
        <v>21</v>
      </c>
      <c r="R5126" s="1" t="s">
        <v>8339</v>
      </c>
      <c r="S5126" s="1" t="s">
        <v>13039</v>
      </c>
      <c r="T5126" s="1" t="s">
        <v>17304</v>
      </c>
    </row>
    <row r="5127" spans="1:20" x14ac:dyDescent="0.15">
      <c r="A5127" s="1" t="s">
        <v>13040</v>
      </c>
      <c r="B5127" s="1">
        <v>728</v>
      </c>
      <c r="C5127" s="1">
        <v>1077</v>
      </c>
      <c r="D5127" s="1">
        <v>417</v>
      </c>
      <c r="E5127" s="1">
        <v>783.85964817204695</v>
      </c>
      <c r="F5127" s="1">
        <v>199</v>
      </c>
      <c r="G5127" s="1">
        <v>165</v>
      </c>
      <c r="H5127" s="1">
        <v>190</v>
      </c>
      <c r="I5127" s="1">
        <v>163.72208744347401</v>
      </c>
      <c r="J5127" s="1">
        <v>4.78774526034967</v>
      </c>
      <c r="K5127" s="1">
        <v>2.25934639342446</v>
      </c>
      <c r="L5127" s="2">
        <v>6.5404192090549902E-11</v>
      </c>
      <c r="M5127" s="2">
        <v>3.8858550345539699E-10</v>
      </c>
      <c r="N5127" s="6" t="s">
        <v>17315</v>
      </c>
      <c r="O5127" s="1" t="s">
        <v>16</v>
      </c>
      <c r="P5127" s="1" t="s">
        <v>17</v>
      </c>
      <c r="Q5127" s="1" t="s">
        <v>21</v>
      </c>
      <c r="R5127" s="1" t="s">
        <v>8339</v>
      </c>
      <c r="S5127" s="1" t="s">
        <v>13041</v>
      </c>
      <c r="T5127" s="1" t="s">
        <v>17304</v>
      </c>
    </row>
    <row r="5128" spans="1:20" hidden="1" x14ac:dyDescent="0.15">
      <c r="A5128" s="1" t="s">
        <v>13042</v>
      </c>
      <c r="B5128" s="1">
        <v>17</v>
      </c>
      <c r="C5128" s="1">
        <v>26</v>
      </c>
      <c r="D5128" s="1">
        <v>15</v>
      </c>
      <c r="E5128" s="1">
        <v>20.745203506808998</v>
      </c>
      <c r="F5128" s="1">
        <v>48</v>
      </c>
      <c r="G5128" s="1">
        <v>37</v>
      </c>
      <c r="H5128" s="1">
        <v>18</v>
      </c>
      <c r="I5128" s="1">
        <v>30.044495179458401</v>
      </c>
      <c r="J5128" s="1">
        <v>0.69048267853715195</v>
      </c>
      <c r="K5128" s="1">
        <v>-0.53432287142792201</v>
      </c>
      <c r="L5128" s="1">
        <v>0.36558936940789499</v>
      </c>
      <c r="M5128" s="1">
        <v>0.457095864085374</v>
      </c>
      <c r="N5128" s="6" t="s">
        <v>17316</v>
      </c>
      <c r="O5128" s="1" t="s">
        <v>23</v>
      </c>
      <c r="P5128" s="1" t="s">
        <v>27</v>
      </c>
      <c r="Q5128" s="1" t="s">
        <v>21</v>
      </c>
      <c r="R5128" s="1" t="s">
        <v>8339</v>
      </c>
      <c r="S5128" s="1" t="s">
        <v>13043</v>
      </c>
      <c r="T5128" s="1" t="s">
        <v>17304</v>
      </c>
    </row>
    <row r="5129" spans="1:20" hidden="1" x14ac:dyDescent="0.15">
      <c r="A5129" s="1" t="s">
        <v>13044</v>
      </c>
      <c r="B5129" s="1">
        <v>12</v>
      </c>
      <c r="C5129" s="1">
        <v>37</v>
      </c>
      <c r="D5129" s="1">
        <v>21</v>
      </c>
      <c r="E5129" s="1">
        <v>24.6284968049379</v>
      </c>
      <c r="F5129" s="1">
        <v>28</v>
      </c>
      <c r="G5129" s="1">
        <v>49</v>
      </c>
      <c r="H5129" s="1">
        <v>55</v>
      </c>
      <c r="I5129" s="1">
        <v>40.026524654135102</v>
      </c>
      <c r="J5129" s="1">
        <v>0.615304401712366</v>
      </c>
      <c r="K5129" s="1">
        <v>-0.70062778168228002</v>
      </c>
      <c r="L5129" s="1">
        <v>0.24745629755097301</v>
      </c>
      <c r="M5129" s="1">
        <v>0.32863913538186301</v>
      </c>
      <c r="N5129" s="6" t="s">
        <v>17316</v>
      </c>
      <c r="O5129" s="1" t="s">
        <v>23</v>
      </c>
      <c r="P5129" s="1" t="s">
        <v>27</v>
      </c>
      <c r="Q5129" s="1" t="s">
        <v>21</v>
      </c>
      <c r="R5129" s="1" t="s">
        <v>8342</v>
      </c>
      <c r="S5129" s="1" t="s">
        <v>13045</v>
      </c>
      <c r="T5129" s="1" t="s">
        <v>17304</v>
      </c>
    </row>
    <row r="5130" spans="1:20" hidden="1" x14ac:dyDescent="0.15">
      <c r="A5130" s="1" t="s">
        <v>13046</v>
      </c>
      <c r="B5130" s="1">
        <v>0</v>
      </c>
      <c r="C5130" s="1">
        <v>4</v>
      </c>
      <c r="D5130" s="1">
        <v>8</v>
      </c>
      <c r="E5130" s="1">
        <v>4.5333421474255102</v>
      </c>
      <c r="F5130" s="1">
        <v>74</v>
      </c>
      <c r="G5130" s="1">
        <v>44</v>
      </c>
      <c r="H5130" s="1">
        <v>51</v>
      </c>
      <c r="I5130" s="1">
        <v>49.2523589461832</v>
      </c>
      <c r="J5130" s="1">
        <v>9.2043147666875699E-2</v>
      </c>
      <c r="K5130" s="1">
        <v>-3.4415458684710498</v>
      </c>
      <c r="L5130" s="1">
        <v>3.14750728209862E-3</v>
      </c>
      <c r="M5130" s="1">
        <v>6.76330668498548E-3</v>
      </c>
      <c r="N5130" s="6" t="s">
        <v>17316</v>
      </c>
      <c r="O5130" s="1" t="s">
        <v>23</v>
      </c>
      <c r="P5130" s="1" t="s">
        <v>17</v>
      </c>
      <c r="Q5130" s="1" t="s">
        <v>21</v>
      </c>
      <c r="R5130" s="1" t="s">
        <v>8339</v>
      </c>
      <c r="S5130" s="1" t="s">
        <v>13047</v>
      </c>
      <c r="T5130" s="1" t="s">
        <v>17304</v>
      </c>
    </row>
    <row r="5131" spans="1:20" hidden="1" x14ac:dyDescent="0.15">
      <c r="A5131" s="1" t="s">
        <v>13048</v>
      </c>
      <c r="B5131" s="1">
        <v>2</v>
      </c>
      <c r="C5131" s="1">
        <v>20</v>
      </c>
      <c r="D5131" s="1">
        <v>13</v>
      </c>
      <c r="E5131" s="1">
        <v>12.248544447848801</v>
      </c>
      <c r="F5131" s="1">
        <v>32</v>
      </c>
      <c r="G5131" s="1">
        <v>3</v>
      </c>
      <c r="H5131" s="1">
        <v>12</v>
      </c>
      <c r="I5131" s="1">
        <v>13.044867776079499</v>
      </c>
      <c r="J5131" s="1">
        <v>0.938955047923833</v>
      </c>
      <c r="K5131" s="1">
        <v>-9.0872003770529994E-2</v>
      </c>
      <c r="L5131" s="1">
        <v>0.92533679846388595</v>
      </c>
      <c r="M5131" s="1">
        <v>0.96178326075617904</v>
      </c>
      <c r="N5131" s="6" t="s">
        <v>17316</v>
      </c>
      <c r="O5131" s="1" t="s">
        <v>23</v>
      </c>
      <c r="P5131" s="1" t="s">
        <v>27</v>
      </c>
      <c r="Q5131" s="1" t="s">
        <v>21</v>
      </c>
      <c r="R5131" s="1" t="s">
        <v>8339</v>
      </c>
      <c r="S5131" s="1" t="s">
        <v>13049</v>
      </c>
      <c r="T5131" s="1" t="s">
        <v>17304</v>
      </c>
    </row>
    <row r="5132" spans="1:20" x14ac:dyDescent="0.15">
      <c r="A5132" s="1" t="s">
        <v>13050</v>
      </c>
      <c r="B5132" s="1">
        <v>26</v>
      </c>
      <c r="C5132" s="1">
        <v>42</v>
      </c>
      <c r="D5132" s="1">
        <v>66</v>
      </c>
      <c r="E5132" s="1">
        <v>50.264467781984997</v>
      </c>
      <c r="F5132" s="1">
        <v>17</v>
      </c>
      <c r="G5132" s="1">
        <v>8</v>
      </c>
      <c r="H5132" s="1">
        <v>18</v>
      </c>
      <c r="I5132" s="1">
        <v>12.5643379938577</v>
      </c>
      <c r="J5132" s="1">
        <v>4.0005663495010699</v>
      </c>
      <c r="K5132" s="1">
        <v>2.0002042529446702</v>
      </c>
      <c r="L5132" s="1">
        <v>3.9650093273768602E-3</v>
      </c>
      <c r="M5132" s="1">
        <v>8.3677205562325205E-3</v>
      </c>
      <c r="N5132" s="6" t="s">
        <v>17315</v>
      </c>
      <c r="O5132" s="1" t="s">
        <v>16</v>
      </c>
      <c r="P5132" s="1" t="s">
        <v>17</v>
      </c>
      <c r="Q5132" s="1" t="s">
        <v>21</v>
      </c>
      <c r="R5132" s="1" t="s">
        <v>8339</v>
      </c>
      <c r="S5132" s="1" t="s">
        <v>13051</v>
      </c>
      <c r="T5132" s="1" t="s">
        <v>17304</v>
      </c>
    </row>
    <row r="5133" spans="1:20" hidden="1" x14ac:dyDescent="0.15">
      <c r="A5133" s="1" t="s">
        <v>13052</v>
      </c>
      <c r="B5133" s="1">
        <v>6</v>
      </c>
      <c r="C5133" s="1">
        <v>5</v>
      </c>
      <c r="D5133" s="1">
        <v>0</v>
      </c>
      <c r="E5133" s="1">
        <v>3.8570380555432502</v>
      </c>
      <c r="F5133" s="1">
        <v>2</v>
      </c>
      <c r="G5133" s="1">
        <v>1</v>
      </c>
      <c r="H5133" s="1">
        <v>0</v>
      </c>
      <c r="I5133" s="1">
        <v>0.84697368947879503</v>
      </c>
      <c r="J5133" s="1">
        <v>4.5539053968922696</v>
      </c>
      <c r="K5133" s="1">
        <v>2.1871043211512999</v>
      </c>
      <c r="L5133" s="1">
        <v>0.20861162983784401</v>
      </c>
      <c r="M5133" s="1">
        <v>0.28443142984360598</v>
      </c>
      <c r="N5133" s="4" t="s">
        <v>17315</v>
      </c>
      <c r="O5133" s="1" t="s">
        <v>16</v>
      </c>
      <c r="P5133" s="1" t="s">
        <v>27</v>
      </c>
      <c r="Q5133" s="1" t="s">
        <v>21</v>
      </c>
      <c r="R5133" s="1" t="s">
        <v>8339</v>
      </c>
      <c r="S5133" s="1" t="s">
        <v>13053</v>
      </c>
      <c r="T5133" s="1" t="s">
        <v>17304</v>
      </c>
    </row>
    <row r="5134" spans="1:20" hidden="1" x14ac:dyDescent="0.15">
      <c r="A5134" s="1" t="s">
        <v>13054</v>
      </c>
      <c r="B5134" s="1">
        <v>6</v>
      </c>
      <c r="C5134" s="1">
        <v>1</v>
      </c>
      <c r="D5134" s="1">
        <v>1</v>
      </c>
      <c r="E5134" s="1">
        <v>3.0561428539188502</v>
      </c>
      <c r="F5134" s="1">
        <v>0</v>
      </c>
      <c r="G5134" s="1">
        <v>4</v>
      </c>
      <c r="H5134" s="1">
        <v>3</v>
      </c>
      <c r="I5134" s="1">
        <v>2.2105422779880399</v>
      </c>
      <c r="J5134" s="1">
        <v>1.3825308316203899</v>
      </c>
      <c r="K5134" s="1">
        <v>0.467311654152471</v>
      </c>
      <c r="L5134" s="1">
        <v>0.845653320966824</v>
      </c>
      <c r="M5134" s="1">
        <v>0.90041637545540498</v>
      </c>
      <c r="N5134" s="4" t="s">
        <v>17315</v>
      </c>
      <c r="O5134" s="1" t="s">
        <v>16</v>
      </c>
      <c r="P5134" s="1" t="s">
        <v>27</v>
      </c>
      <c r="Q5134" s="1" t="s">
        <v>21</v>
      </c>
      <c r="R5134" s="1" t="s">
        <v>8342</v>
      </c>
      <c r="S5134" s="1" t="s">
        <v>13055</v>
      </c>
      <c r="T5134" s="1" t="s">
        <v>17304</v>
      </c>
    </row>
    <row r="5135" spans="1:20" hidden="1" x14ac:dyDescent="0.15">
      <c r="A5135" s="1" t="s">
        <v>13056</v>
      </c>
      <c r="B5135" s="1">
        <v>407</v>
      </c>
      <c r="C5135" s="1">
        <v>505</v>
      </c>
      <c r="D5135" s="1">
        <v>626</v>
      </c>
      <c r="E5135" s="1">
        <v>571.64539696830604</v>
      </c>
      <c r="F5135" s="1">
        <v>710</v>
      </c>
      <c r="G5135" s="1">
        <v>547</v>
      </c>
      <c r="H5135" s="1">
        <v>798</v>
      </c>
      <c r="I5135" s="1">
        <v>607.56874431361405</v>
      </c>
      <c r="J5135" s="1">
        <v>0.94087360865494896</v>
      </c>
      <c r="K5135" s="1">
        <v>-8.7927161958716596E-2</v>
      </c>
      <c r="L5135" s="1">
        <v>0.74630883088290001</v>
      </c>
      <c r="M5135" s="1">
        <v>0.81550845407218797</v>
      </c>
      <c r="N5135" s="6" t="s">
        <v>17316</v>
      </c>
      <c r="O5135" s="1" t="s">
        <v>23</v>
      </c>
      <c r="P5135" s="1" t="s">
        <v>27</v>
      </c>
      <c r="Q5135" s="1" t="s">
        <v>21</v>
      </c>
      <c r="R5135" s="1" t="s">
        <v>8339</v>
      </c>
      <c r="S5135" s="1" t="s">
        <v>13057</v>
      </c>
      <c r="T5135" s="1" t="s">
        <v>17304</v>
      </c>
    </row>
    <row r="5136" spans="1:20" hidden="1" x14ac:dyDescent="0.15">
      <c r="A5136" s="1" t="s">
        <v>13058</v>
      </c>
      <c r="B5136" s="1">
        <v>112</v>
      </c>
      <c r="C5136" s="1">
        <v>138</v>
      </c>
      <c r="D5136" s="1">
        <v>132</v>
      </c>
      <c r="E5136" s="1">
        <v>140.314927648338</v>
      </c>
      <c r="F5136" s="1">
        <v>189</v>
      </c>
      <c r="G5136" s="1">
        <v>139</v>
      </c>
      <c r="H5136" s="1">
        <v>151</v>
      </c>
      <c r="I5136" s="1">
        <v>140.74380011994299</v>
      </c>
      <c r="J5136" s="1">
        <v>0.99695281446685702</v>
      </c>
      <c r="K5136" s="1">
        <v>-4.4028710518668902E-3</v>
      </c>
      <c r="L5136" s="1">
        <v>0.92556603190027698</v>
      </c>
      <c r="M5136" s="1">
        <v>0.96178326075617904</v>
      </c>
      <c r="N5136" s="6" t="s">
        <v>17316</v>
      </c>
      <c r="O5136" s="1" t="s">
        <v>23</v>
      </c>
      <c r="P5136" s="1" t="s">
        <v>27</v>
      </c>
      <c r="Q5136" s="1" t="s">
        <v>21</v>
      </c>
      <c r="R5136" s="1" t="s">
        <v>8339</v>
      </c>
      <c r="S5136" s="1" t="s">
        <v>13059</v>
      </c>
      <c r="T5136" s="1" t="s">
        <v>17304</v>
      </c>
    </row>
    <row r="5137" spans="1:20" hidden="1" x14ac:dyDescent="0.15">
      <c r="A5137" s="1" t="s">
        <v>13060</v>
      </c>
      <c r="B5137" s="1">
        <v>10</v>
      </c>
      <c r="C5137" s="1">
        <v>19</v>
      </c>
      <c r="D5137" s="1">
        <v>13</v>
      </c>
      <c r="E5137" s="1">
        <v>15.0613397581131</v>
      </c>
      <c r="F5137" s="1">
        <v>34</v>
      </c>
      <c r="G5137" s="1">
        <v>7</v>
      </c>
      <c r="H5137" s="1">
        <v>31</v>
      </c>
      <c r="I5137" s="1">
        <v>20.692230092531499</v>
      </c>
      <c r="J5137" s="1">
        <v>0.72787416777997405</v>
      </c>
      <c r="K5137" s="1">
        <v>-0.4582390307418</v>
      </c>
      <c r="L5137" s="1">
        <v>0.47018288492697602</v>
      </c>
      <c r="M5137" s="1">
        <v>0.56283670548461995</v>
      </c>
      <c r="N5137" s="6" t="s">
        <v>17316</v>
      </c>
      <c r="O5137" s="1" t="s">
        <v>23</v>
      </c>
      <c r="P5137" s="1" t="s">
        <v>27</v>
      </c>
      <c r="Q5137" s="1" t="s">
        <v>21</v>
      </c>
      <c r="R5137" s="1" t="s">
        <v>8342</v>
      </c>
      <c r="S5137" s="1" t="s">
        <v>13061</v>
      </c>
      <c r="T5137" s="1" t="s">
        <v>17304</v>
      </c>
    </row>
    <row r="5138" spans="1:20" hidden="1" x14ac:dyDescent="0.15">
      <c r="A5138" s="1" t="s">
        <v>13062</v>
      </c>
      <c r="B5138" s="1">
        <v>0</v>
      </c>
      <c r="C5138" s="1">
        <v>0</v>
      </c>
      <c r="D5138" s="1">
        <v>1</v>
      </c>
      <c r="E5138" s="1">
        <v>0.41471632731123498</v>
      </c>
      <c r="F5138" s="1">
        <v>0</v>
      </c>
      <c r="G5138" s="1">
        <v>0</v>
      </c>
      <c r="H5138" s="1">
        <v>1</v>
      </c>
      <c r="I5138" s="1">
        <v>0.30701384587953401</v>
      </c>
      <c r="J5138" s="1">
        <v>1.35080659350445</v>
      </c>
      <c r="K5138" s="1">
        <v>0.43382112650197302</v>
      </c>
      <c r="L5138" s="1">
        <v>1</v>
      </c>
      <c r="M5138" s="1">
        <v>1</v>
      </c>
      <c r="N5138" s="4" t="s">
        <v>17315</v>
      </c>
      <c r="O5138" s="1" t="s">
        <v>16</v>
      </c>
      <c r="P5138" s="1" t="s">
        <v>27</v>
      </c>
      <c r="Q5138" s="1" t="s">
        <v>21</v>
      </c>
      <c r="R5138" s="1" t="s">
        <v>8339</v>
      </c>
      <c r="S5138" s="1" t="s">
        <v>13063</v>
      </c>
      <c r="T5138" s="1" t="s">
        <v>17304</v>
      </c>
    </row>
    <row r="5139" spans="1:20" hidden="1" x14ac:dyDescent="0.15">
      <c r="A5139" s="1" t="s">
        <v>13064</v>
      </c>
      <c r="B5139" s="1">
        <v>0</v>
      </c>
      <c r="C5139" s="1">
        <v>24</v>
      </c>
      <c r="D5139" s="1">
        <v>5</v>
      </c>
      <c r="E5139" s="1">
        <v>9.3672508101699492</v>
      </c>
      <c r="F5139" s="1">
        <v>20</v>
      </c>
      <c r="G5139" s="1">
        <v>3</v>
      </c>
      <c r="H5139" s="1">
        <v>0</v>
      </c>
      <c r="I5139" s="1">
        <v>6.2131105991764297</v>
      </c>
      <c r="J5139" s="1">
        <v>1.5076587903346801</v>
      </c>
      <c r="K5139" s="1">
        <v>0.59230995832039501</v>
      </c>
      <c r="L5139" s="1">
        <v>0.72083525275141802</v>
      </c>
      <c r="M5139" s="1">
        <v>0.79362765104708899</v>
      </c>
      <c r="N5139" s="4" t="s">
        <v>17315</v>
      </c>
      <c r="O5139" s="1" t="s">
        <v>16</v>
      </c>
      <c r="P5139" s="1" t="s">
        <v>27</v>
      </c>
      <c r="Q5139" s="1" t="s">
        <v>21</v>
      </c>
      <c r="R5139" s="1" t="s">
        <v>8342</v>
      </c>
      <c r="S5139" s="1" t="s">
        <v>13065</v>
      </c>
      <c r="T5139" s="1" t="s">
        <v>17304</v>
      </c>
    </row>
    <row r="5140" spans="1:20" hidden="1" x14ac:dyDescent="0.15">
      <c r="A5140" s="1" t="s">
        <v>13066</v>
      </c>
      <c r="B5140" s="1">
        <v>957</v>
      </c>
      <c r="C5140" s="1">
        <v>1220</v>
      </c>
      <c r="D5140" s="1">
        <v>1354</v>
      </c>
      <c r="E5140" s="1">
        <v>1305.1224447823899</v>
      </c>
      <c r="F5140" s="1">
        <v>1159</v>
      </c>
      <c r="G5140" s="1">
        <v>848</v>
      </c>
      <c r="H5140" s="1">
        <v>995</v>
      </c>
      <c r="I5140" s="1">
        <v>882.85776689905401</v>
      </c>
      <c r="J5140" s="1">
        <v>1.4782929863849901</v>
      </c>
      <c r="K5140" s="1">
        <v>0.56393222896643602</v>
      </c>
      <c r="L5140" s="1">
        <v>6.8697848561597594E-2</v>
      </c>
      <c r="M5140" s="1">
        <v>0.10906536925320399</v>
      </c>
      <c r="N5140" s="4" t="s">
        <v>17315</v>
      </c>
      <c r="O5140" s="1" t="s">
        <v>16</v>
      </c>
      <c r="P5140" s="1" t="s">
        <v>27</v>
      </c>
      <c r="Q5140" s="1" t="s">
        <v>21</v>
      </c>
      <c r="R5140" s="1" t="s">
        <v>8339</v>
      </c>
      <c r="S5140" s="1" t="s">
        <v>13067</v>
      </c>
      <c r="T5140" s="1" t="s">
        <v>17304</v>
      </c>
    </row>
    <row r="5141" spans="1:20" hidden="1" x14ac:dyDescent="0.15">
      <c r="A5141" s="1" t="s">
        <v>13068</v>
      </c>
      <c r="B5141" s="1">
        <v>0</v>
      </c>
      <c r="C5141" s="1">
        <v>6</v>
      </c>
      <c r="D5141" s="1">
        <v>0</v>
      </c>
      <c r="E5141" s="1">
        <v>1.8234172934034401</v>
      </c>
      <c r="F5141" s="1">
        <v>3</v>
      </c>
      <c r="G5141" s="1">
        <v>6</v>
      </c>
      <c r="H5141" s="1">
        <v>2</v>
      </c>
      <c r="I5141" s="1">
        <v>3.3351765588703799</v>
      </c>
      <c r="J5141" s="1">
        <v>0.54672286795546099</v>
      </c>
      <c r="K5141" s="1">
        <v>-0.87111837401246495</v>
      </c>
      <c r="L5141" s="1">
        <v>0.92366340580180095</v>
      </c>
      <c r="M5141" s="1">
        <v>0.960333309427574</v>
      </c>
      <c r="N5141" s="6" t="s">
        <v>17316</v>
      </c>
      <c r="O5141" s="1" t="s">
        <v>23</v>
      </c>
      <c r="P5141" s="1" t="s">
        <v>27</v>
      </c>
      <c r="Q5141" s="1" t="s">
        <v>21</v>
      </c>
      <c r="R5141" s="1" t="s">
        <v>8342</v>
      </c>
      <c r="S5141" s="1" t="s">
        <v>13069</v>
      </c>
      <c r="T5141" s="1" t="s">
        <v>17304</v>
      </c>
    </row>
    <row r="5142" spans="1:20" x14ac:dyDescent="0.15">
      <c r="A5142" s="1" t="s">
        <v>13070</v>
      </c>
      <c r="B5142" s="1">
        <v>137</v>
      </c>
      <c r="C5142" s="1">
        <v>246</v>
      </c>
      <c r="D5142" s="1">
        <v>133</v>
      </c>
      <c r="E5142" s="1">
        <v>183.29083710846899</v>
      </c>
      <c r="F5142" s="1">
        <v>3</v>
      </c>
      <c r="G5142" s="1">
        <v>27</v>
      </c>
      <c r="H5142" s="1">
        <v>5</v>
      </c>
      <c r="I5142" s="1">
        <v>11.0260969833435</v>
      </c>
      <c r="J5142" s="1">
        <v>16.623365220291099</v>
      </c>
      <c r="K5142" s="1">
        <v>4.05514056455113</v>
      </c>
      <c r="L5142" s="2">
        <v>8.86153009066619E-6</v>
      </c>
      <c r="M5142" s="2">
        <v>2.9158080182605301E-5</v>
      </c>
      <c r="N5142" s="6" t="s">
        <v>17315</v>
      </c>
      <c r="O5142" s="1" t="s">
        <v>16</v>
      </c>
      <c r="P5142" s="1" t="s">
        <v>17</v>
      </c>
      <c r="Q5142" s="1" t="s">
        <v>21</v>
      </c>
      <c r="R5142" s="1" t="s">
        <v>8339</v>
      </c>
      <c r="S5142" s="1" t="s">
        <v>13071</v>
      </c>
      <c r="T5142" s="1" t="s">
        <v>17304</v>
      </c>
    </row>
    <row r="5143" spans="1:20" hidden="1" x14ac:dyDescent="0.15">
      <c r="A5143" s="1" t="s">
        <v>13072</v>
      </c>
      <c r="B5143" s="1">
        <v>20</v>
      </c>
      <c r="C5143" s="1">
        <v>21</v>
      </c>
      <c r="D5143" s="1">
        <v>4</v>
      </c>
      <c r="E5143" s="1">
        <v>15.832571317402699</v>
      </c>
      <c r="F5143" s="1">
        <v>16</v>
      </c>
      <c r="G5143" s="1">
        <v>12</v>
      </c>
      <c r="H5143" s="1">
        <v>23</v>
      </c>
      <c r="I5143" s="1">
        <v>15.1266087114091</v>
      </c>
      <c r="J5143" s="1">
        <v>1.0466702497210101</v>
      </c>
      <c r="K5143" s="1">
        <v>6.5806997165711395E-2</v>
      </c>
      <c r="L5143" s="1">
        <v>0.90714761929746301</v>
      </c>
      <c r="M5143" s="1">
        <v>0.94831905095536795</v>
      </c>
      <c r="N5143" s="4" t="s">
        <v>17315</v>
      </c>
      <c r="O5143" s="1" t="s">
        <v>16</v>
      </c>
      <c r="P5143" s="1" t="s">
        <v>27</v>
      </c>
      <c r="Q5143" s="1" t="s">
        <v>21</v>
      </c>
      <c r="R5143" s="1" t="s">
        <v>8342</v>
      </c>
      <c r="S5143" s="1" t="s">
        <v>13073</v>
      </c>
      <c r="T5143" s="1" t="s">
        <v>17304</v>
      </c>
    </row>
    <row r="5144" spans="1:20" hidden="1" x14ac:dyDescent="0.15">
      <c r="A5144" s="1" t="s">
        <v>13074</v>
      </c>
      <c r="B5144" s="1">
        <v>15</v>
      </c>
      <c r="C5144" s="1">
        <v>10</v>
      </c>
      <c r="D5144" s="1">
        <v>8</v>
      </c>
      <c r="E5144" s="1">
        <v>12.200568551763199</v>
      </c>
      <c r="F5144" s="1">
        <v>63</v>
      </c>
      <c r="G5144" s="1">
        <v>18</v>
      </c>
      <c r="H5144" s="1">
        <v>45</v>
      </c>
      <c r="I5144" s="1">
        <v>36.143229284481698</v>
      </c>
      <c r="J5144" s="1">
        <v>0.33756166212302402</v>
      </c>
      <c r="K5144" s="1">
        <v>-1.5667770326838599</v>
      </c>
      <c r="L5144" s="1">
        <v>6.0179004381715499E-3</v>
      </c>
      <c r="M5144" s="1">
        <v>1.22595986067289E-2</v>
      </c>
      <c r="N5144" s="6" t="s">
        <v>17316</v>
      </c>
      <c r="O5144" s="1" t="s">
        <v>23</v>
      </c>
      <c r="P5144" s="1" t="s">
        <v>17</v>
      </c>
      <c r="Q5144" s="1" t="s">
        <v>21</v>
      </c>
      <c r="R5144" s="1" t="s">
        <v>8339</v>
      </c>
      <c r="S5144" s="1" t="s">
        <v>13075</v>
      </c>
      <c r="T5144" s="1" t="s">
        <v>17304</v>
      </c>
    </row>
    <row r="5145" spans="1:20" hidden="1" x14ac:dyDescent="0.15">
      <c r="A5145" s="1" t="s">
        <v>13076</v>
      </c>
      <c r="B5145" s="1">
        <v>0</v>
      </c>
      <c r="C5145" s="1">
        <v>0</v>
      </c>
      <c r="D5145" s="1">
        <v>0</v>
      </c>
      <c r="E5145" s="1">
        <v>0</v>
      </c>
      <c r="F5145" s="1">
        <v>14</v>
      </c>
      <c r="G5145" s="1">
        <v>3</v>
      </c>
      <c r="H5145" s="1">
        <v>2</v>
      </c>
      <c r="I5145" s="1">
        <v>5.2533427777611896</v>
      </c>
      <c r="J5145" s="1" t="e">
        <f>-Inf</f>
        <v>#NAME?</v>
      </c>
      <c r="K5145" s="1" t="e">
        <f>-Inf</f>
        <v>#NAME?</v>
      </c>
      <c r="L5145" s="1">
        <v>2.9753255968596399E-3</v>
      </c>
      <c r="M5145" s="1">
        <v>6.4251967952437296E-3</v>
      </c>
      <c r="N5145" s="6" t="s">
        <v>17316</v>
      </c>
      <c r="O5145" s="1" t="s">
        <v>23</v>
      </c>
      <c r="P5145" s="1" t="s">
        <v>17</v>
      </c>
      <c r="Q5145" s="1" t="s">
        <v>21</v>
      </c>
      <c r="R5145" s="1" t="s">
        <v>8339</v>
      </c>
      <c r="S5145" s="1" t="s">
        <v>13077</v>
      </c>
      <c r="T5145" s="1" t="s">
        <v>17304</v>
      </c>
    </row>
    <row r="5146" spans="1:20" x14ac:dyDescent="0.15">
      <c r="A5146" s="1" t="s">
        <v>13078</v>
      </c>
      <c r="B5146" s="1">
        <v>396</v>
      </c>
      <c r="C5146" s="1">
        <v>477</v>
      </c>
      <c r="D5146" s="1">
        <v>358</v>
      </c>
      <c r="E5146" s="1">
        <v>447.70668053166099</v>
      </c>
      <c r="F5146" s="1">
        <v>67</v>
      </c>
      <c r="G5146" s="1">
        <v>46</v>
      </c>
      <c r="H5146" s="1">
        <v>80</v>
      </c>
      <c r="I5146" s="1">
        <v>56.964416081494399</v>
      </c>
      <c r="J5146" s="1">
        <v>7.8594096337468402</v>
      </c>
      <c r="K5146" s="1">
        <v>2.9744209472862</v>
      </c>
      <c r="L5146" s="2">
        <v>5.3948988616095701E-15</v>
      </c>
      <c r="M5146" s="2">
        <v>4.5434331597560998E-14</v>
      </c>
      <c r="N5146" s="6" t="s">
        <v>17315</v>
      </c>
      <c r="O5146" s="1" t="s">
        <v>16</v>
      </c>
      <c r="P5146" s="1" t="s">
        <v>17</v>
      </c>
      <c r="Q5146" s="1" t="s">
        <v>21</v>
      </c>
      <c r="R5146" s="1" t="s">
        <v>8342</v>
      </c>
      <c r="S5146" s="1" t="s">
        <v>13079</v>
      </c>
      <c r="T5146" s="1" t="s">
        <v>17304</v>
      </c>
    </row>
    <row r="5147" spans="1:20" hidden="1" x14ac:dyDescent="0.15">
      <c r="A5147" s="1" t="s">
        <v>13080</v>
      </c>
      <c r="B5147" s="1">
        <v>345</v>
      </c>
      <c r="C5147" s="1">
        <v>523</v>
      </c>
      <c r="D5147" s="1">
        <v>457</v>
      </c>
      <c r="E5147" s="1">
        <v>482.87417854105598</v>
      </c>
      <c r="F5147" s="1">
        <v>3447</v>
      </c>
      <c r="G5147" s="1">
        <v>1429</v>
      </c>
      <c r="H5147" s="1">
        <v>1551</v>
      </c>
      <c r="I5147" s="1">
        <v>1840.9981367676301</v>
      </c>
      <c r="J5147" s="1">
        <v>0.26228933582131198</v>
      </c>
      <c r="K5147" s="1">
        <v>-1.9307689432908199</v>
      </c>
      <c r="L5147" s="2">
        <v>4.3368249482066098E-16</v>
      </c>
      <c r="M5147" s="2">
        <v>3.9434286952906098E-15</v>
      </c>
      <c r="N5147" s="6" t="s">
        <v>17316</v>
      </c>
      <c r="O5147" s="1" t="s">
        <v>23</v>
      </c>
      <c r="P5147" s="1" t="s">
        <v>17</v>
      </c>
      <c r="Q5147" s="1" t="s">
        <v>21</v>
      </c>
      <c r="R5147" s="1" t="s">
        <v>8342</v>
      </c>
      <c r="S5147" s="1" t="s">
        <v>13081</v>
      </c>
      <c r="T5147" s="1" t="s">
        <v>17304</v>
      </c>
    </row>
    <row r="5148" spans="1:20" hidden="1" x14ac:dyDescent="0.15">
      <c r="A5148" s="1" t="s">
        <v>13082</v>
      </c>
      <c r="B5148" s="1">
        <v>14</v>
      </c>
      <c r="C5148" s="1">
        <v>34</v>
      </c>
      <c r="D5148" s="1">
        <v>6</v>
      </c>
      <c r="E5148" s="1">
        <v>18.2752177966922</v>
      </c>
      <c r="F5148" s="1">
        <v>0</v>
      </c>
      <c r="G5148" s="1">
        <v>11</v>
      </c>
      <c r="H5148" s="1">
        <v>23</v>
      </c>
      <c r="I5148" s="1">
        <v>10.6074454911902</v>
      </c>
      <c r="J5148" s="1">
        <v>1.72286700052998</v>
      </c>
      <c r="K5148" s="1">
        <v>0.784811334713302</v>
      </c>
      <c r="L5148" s="1">
        <v>0.37705384689799698</v>
      </c>
      <c r="M5148" s="1">
        <v>0.46855120079665802</v>
      </c>
      <c r="N5148" s="4" t="s">
        <v>17315</v>
      </c>
      <c r="O5148" s="1" t="s">
        <v>16</v>
      </c>
      <c r="P5148" s="1" t="s">
        <v>27</v>
      </c>
      <c r="Q5148" s="1" t="s">
        <v>21</v>
      </c>
      <c r="R5148" s="1" t="s">
        <v>8342</v>
      </c>
      <c r="S5148" s="1" t="s">
        <v>13083</v>
      </c>
      <c r="T5148" s="1" t="s">
        <v>17304</v>
      </c>
    </row>
    <row r="5149" spans="1:20" hidden="1" x14ac:dyDescent="0.15">
      <c r="A5149" s="1" t="s">
        <v>13084</v>
      </c>
      <c r="B5149" s="1">
        <v>6</v>
      </c>
      <c r="C5149" s="1">
        <v>4</v>
      </c>
      <c r="D5149" s="1">
        <v>0</v>
      </c>
      <c r="E5149" s="1">
        <v>3.5531351733093399</v>
      </c>
      <c r="F5149" s="1">
        <v>10</v>
      </c>
      <c r="G5149" s="1">
        <v>14</v>
      </c>
      <c r="H5149" s="1">
        <v>11</v>
      </c>
      <c r="I5149" s="1">
        <v>10.513397417855099</v>
      </c>
      <c r="J5149" s="1">
        <v>0.337962604483588</v>
      </c>
      <c r="K5149" s="1">
        <v>-1.5650644735596799</v>
      </c>
      <c r="L5149" s="1">
        <v>0.202635631796102</v>
      </c>
      <c r="M5149" s="1">
        <v>0.27727538555981801</v>
      </c>
      <c r="N5149" s="6" t="s">
        <v>17316</v>
      </c>
      <c r="O5149" s="1" t="s">
        <v>23</v>
      </c>
      <c r="P5149" s="1" t="s">
        <v>27</v>
      </c>
      <c r="Q5149" s="1" t="s">
        <v>21</v>
      </c>
      <c r="R5149" s="1" t="s">
        <v>8342</v>
      </c>
      <c r="S5149" s="1" t="s">
        <v>13085</v>
      </c>
      <c r="T5149" s="1" t="s">
        <v>17304</v>
      </c>
    </row>
    <row r="5150" spans="1:20" hidden="1" x14ac:dyDescent="0.15">
      <c r="A5150" s="1" t="s">
        <v>13086</v>
      </c>
      <c r="B5150" s="1">
        <v>133</v>
      </c>
      <c r="C5150" s="1">
        <v>143</v>
      </c>
      <c r="D5150" s="1">
        <v>83</v>
      </c>
      <c r="E5150" s="1">
        <v>129.69467477656499</v>
      </c>
      <c r="F5150" s="1">
        <v>612</v>
      </c>
      <c r="G5150" s="1">
        <v>367</v>
      </c>
      <c r="H5150" s="1">
        <v>342</v>
      </c>
      <c r="I5150" s="1">
        <v>383.83757056164097</v>
      </c>
      <c r="J5150" s="1">
        <v>0.33788947389071999</v>
      </c>
      <c r="K5150" s="1">
        <v>-1.56537668727465</v>
      </c>
      <c r="L5150" s="2">
        <v>7.3037752348871696E-7</v>
      </c>
      <c r="M5150" s="2">
        <v>2.7748149688766501E-6</v>
      </c>
      <c r="N5150" s="6" t="s">
        <v>17316</v>
      </c>
      <c r="O5150" s="1" t="s">
        <v>23</v>
      </c>
      <c r="P5150" s="1" t="s">
        <v>17</v>
      </c>
      <c r="Q5150" s="1" t="s">
        <v>21</v>
      </c>
      <c r="R5150" s="1" t="s">
        <v>8339</v>
      </c>
      <c r="S5150" s="1" t="s">
        <v>13087</v>
      </c>
      <c r="T5150" s="1" t="s">
        <v>17304</v>
      </c>
    </row>
    <row r="5151" spans="1:20" hidden="1" x14ac:dyDescent="0.15">
      <c r="A5151" s="1" t="s">
        <v>13088</v>
      </c>
      <c r="B5151" s="1">
        <v>18</v>
      </c>
      <c r="C5151" s="1">
        <v>3</v>
      </c>
      <c r="D5151" s="1">
        <v>8</v>
      </c>
      <c r="E5151" s="1">
        <v>11.2420101983127</v>
      </c>
      <c r="F5151" s="1">
        <v>8</v>
      </c>
      <c r="G5151" s="1">
        <v>0</v>
      </c>
      <c r="H5151" s="1">
        <v>1</v>
      </c>
      <c r="I5151" s="1">
        <v>2.40540786344528</v>
      </c>
      <c r="J5151" s="1">
        <v>4.6736399132788602</v>
      </c>
      <c r="K5151" s="1">
        <v>2.2245465840696101</v>
      </c>
      <c r="L5151" s="1">
        <v>0.25795502433169298</v>
      </c>
      <c r="M5151" s="1">
        <v>0.34001091617760199</v>
      </c>
      <c r="N5151" s="4" t="s">
        <v>17315</v>
      </c>
      <c r="O5151" s="1" t="s">
        <v>16</v>
      </c>
      <c r="P5151" s="1" t="s">
        <v>27</v>
      </c>
      <c r="Q5151" s="1" t="s">
        <v>21</v>
      </c>
      <c r="R5151" s="1" t="s">
        <v>8339</v>
      </c>
      <c r="S5151" s="1" t="s">
        <v>13089</v>
      </c>
      <c r="T5151" s="1" t="s">
        <v>17304</v>
      </c>
    </row>
    <row r="5152" spans="1:20" hidden="1" x14ac:dyDescent="0.15">
      <c r="A5152" s="1" t="s">
        <v>13090</v>
      </c>
      <c r="B5152" s="1">
        <v>36</v>
      </c>
      <c r="C5152" s="1">
        <v>79</v>
      </c>
      <c r="D5152" s="1">
        <v>64</v>
      </c>
      <c r="E5152" s="1">
        <v>64.575314510639998</v>
      </c>
      <c r="F5152" s="1">
        <v>92</v>
      </c>
      <c r="G5152" s="1">
        <v>77</v>
      </c>
      <c r="H5152" s="1">
        <v>73</v>
      </c>
      <c r="I5152" s="1">
        <v>71.366431202938699</v>
      </c>
      <c r="J5152" s="1">
        <v>0.90484158198989395</v>
      </c>
      <c r="K5152" s="1">
        <v>-0.14426286499357399</v>
      </c>
      <c r="L5152" s="1">
        <v>0.76139564559859596</v>
      </c>
      <c r="M5152" s="1">
        <v>0.82883364445500096</v>
      </c>
      <c r="N5152" s="6" t="s">
        <v>17316</v>
      </c>
      <c r="O5152" s="1" t="s">
        <v>23</v>
      </c>
      <c r="P5152" s="1" t="s">
        <v>27</v>
      </c>
      <c r="Q5152" s="1" t="s">
        <v>21</v>
      </c>
      <c r="R5152" s="1" t="s">
        <v>8339</v>
      </c>
      <c r="S5152" s="1" t="s">
        <v>13091</v>
      </c>
      <c r="T5152" s="1" t="s">
        <v>17304</v>
      </c>
    </row>
    <row r="5153" spans="1:20" hidden="1" x14ac:dyDescent="0.15">
      <c r="A5153" s="1" t="s">
        <v>13092</v>
      </c>
      <c r="B5153" s="1">
        <v>3</v>
      </c>
      <c r="C5153" s="1">
        <v>17</v>
      </c>
      <c r="D5153" s="1">
        <v>3</v>
      </c>
      <c r="E5153" s="1">
        <v>7.5792598020969804</v>
      </c>
      <c r="F5153" s="1">
        <v>39</v>
      </c>
      <c r="G5153" s="1">
        <v>10</v>
      </c>
      <c r="H5153" s="1">
        <v>18</v>
      </c>
      <c r="I5153" s="1">
        <v>18.979671912338201</v>
      </c>
      <c r="J5153" s="1">
        <v>0.39933565959956802</v>
      </c>
      <c r="K5153" s="1">
        <v>-1.32432618837996</v>
      </c>
      <c r="L5153" s="1">
        <v>0.21524720933623501</v>
      </c>
      <c r="M5153" s="1">
        <v>0.29196753451764101</v>
      </c>
      <c r="N5153" s="6" t="s">
        <v>17316</v>
      </c>
      <c r="O5153" s="1" t="s">
        <v>23</v>
      </c>
      <c r="P5153" s="1" t="s">
        <v>27</v>
      </c>
      <c r="Q5153" s="1" t="s">
        <v>21</v>
      </c>
      <c r="R5153" s="1" t="s">
        <v>8342</v>
      </c>
      <c r="S5153" s="1" t="s">
        <v>13093</v>
      </c>
      <c r="T5153" s="1" t="s">
        <v>17304</v>
      </c>
    </row>
    <row r="5154" spans="1:20" hidden="1" x14ac:dyDescent="0.15">
      <c r="A5154" s="1" t="s">
        <v>13094</v>
      </c>
      <c r="B5154" s="1">
        <v>15</v>
      </c>
      <c r="C5154" s="1">
        <v>15</v>
      </c>
      <c r="D5154" s="1">
        <v>3</v>
      </c>
      <c r="E5154" s="1">
        <v>11.646501326376599</v>
      </c>
      <c r="F5154" s="1">
        <v>37</v>
      </c>
      <c r="G5154" s="1">
        <v>15</v>
      </c>
      <c r="H5154" s="1">
        <v>10</v>
      </c>
      <c r="I5154" s="1">
        <v>17.610838566347301</v>
      </c>
      <c r="J5154" s="1">
        <v>0.66132576722564396</v>
      </c>
      <c r="K5154" s="1">
        <v>-0.59656698051322699</v>
      </c>
      <c r="L5154" s="1">
        <v>0.441669627783005</v>
      </c>
      <c r="M5154" s="1">
        <v>0.53446112561487302</v>
      </c>
      <c r="N5154" s="6" t="s">
        <v>17316</v>
      </c>
      <c r="O5154" s="1" t="s">
        <v>23</v>
      </c>
      <c r="P5154" s="1" t="s">
        <v>27</v>
      </c>
      <c r="Q5154" s="1" t="s">
        <v>21</v>
      </c>
      <c r="R5154" s="1" t="s">
        <v>8342</v>
      </c>
      <c r="S5154" s="1" t="s">
        <v>13095</v>
      </c>
      <c r="T5154" s="1" t="s">
        <v>17304</v>
      </c>
    </row>
    <row r="5155" spans="1:20" hidden="1" x14ac:dyDescent="0.15">
      <c r="A5155" s="1" t="s">
        <v>13096</v>
      </c>
      <c r="B5155" s="1">
        <v>59</v>
      </c>
      <c r="C5155" s="1">
        <v>61</v>
      </c>
      <c r="D5155" s="1">
        <v>57</v>
      </c>
      <c r="E5155" s="1">
        <v>65.1625556426836</v>
      </c>
      <c r="F5155" s="1">
        <v>33</v>
      </c>
      <c r="G5155" s="1">
        <v>83</v>
      </c>
      <c r="H5155" s="1">
        <v>28</v>
      </c>
      <c r="I5155" s="1">
        <v>44.009403369336503</v>
      </c>
      <c r="J5155" s="1">
        <v>1.48065073947549</v>
      </c>
      <c r="K5155" s="1">
        <v>0.56623137334115803</v>
      </c>
      <c r="L5155" s="1">
        <v>0.38018979157451399</v>
      </c>
      <c r="M5155" s="1">
        <v>0.47172818012566797</v>
      </c>
      <c r="N5155" s="4" t="s">
        <v>17315</v>
      </c>
      <c r="O5155" s="1" t="s">
        <v>16</v>
      </c>
      <c r="P5155" s="1" t="s">
        <v>27</v>
      </c>
      <c r="Q5155" s="1" t="s">
        <v>21</v>
      </c>
      <c r="R5155" s="1" t="s">
        <v>8342</v>
      </c>
      <c r="S5155" s="1" t="s">
        <v>13097</v>
      </c>
      <c r="T5155" s="1" t="s">
        <v>17304</v>
      </c>
    </row>
    <row r="5156" spans="1:20" hidden="1" x14ac:dyDescent="0.15">
      <c r="A5156" s="1" t="s">
        <v>13098</v>
      </c>
      <c r="B5156" s="1">
        <v>7</v>
      </c>
      <c r="C5156" s="1">
        <v>3</v>
      </c>
      <c r="D5156" s="1">
        <v>11</v>
      </c>
      <c r="E5156" s="1">
        <v>8.2006991655613</v>
      </c>
      <c r="F5156" s="1">
        <v>4</v>
      </c>
      <c r="G5156" s="1">
        <v>10</v>
      </c>
      <c r="H5156" s="1">
        <v>6</v>
      </c>
      <c r="I5156" s="1">
        <v>6.1150319349336701</v>
      </c>
      <c r="J5156" s="1">
        <v>1.3410721731006301</v>
      </c>
      <c r="K5156" s="1">
        <v>0.42338688151717202</v>
      </c>
      <c r="L5156" s="1">
        <v>0.81022314836195897</v>
      </c>
      <c r="M5156" s="1">
        <v>0.87071757184523302</v>
      </c>
      <c r="N5156" s="4" t="s">
        <v>17315</v>
      </c>
      <c r="O5156" s="1" t="s">
        <v>16</v>
      </c>
      <c r="P5156" s="1" t="s">
        <v>27</v>
      </c>
      <c r="Q5156" s="1" t="s">
        <v>21</v>
      </c>
      <c r="R5156" s="1" t="s">
        <v>8342</v>
      </c>
      <c r="S5156" s="1" t="s">
        <v>13099</v>
      </c>
      <c r="T5156" s="1" t="s">
        <v>17304</v>
      </c>
    </row>
    <row r="5157" spans="1:20" hidden="1" x14ac:dyDescent="0.15">
      <c r="A5157" s="1" t="s">
        <v>13100</v>
      </c>
      <c r="B5157" s="1">
        <v>70</v>
      </c>
      <c r="C5157" s="1">
        <v>103</v>
      </c>
      <c r="D5157" s="1">
        <v>108</v>
      </c>
      <c r="E5157" s="1">
        <v>103.362469404066</v>
      </c>
      <c r="F5157" s="1">
        <v>49</v>
      </c>
      <c r="G5157" s="1">
        <v>89</v>
      </c>
      <c r="H5157" s="1">
        <v>116</v>
      </c>
      <c r="I5157" s="1">
        <v>77.157660952391097</v>
      </c>
      <c r="J5157" s="1">
        <v>1.3396267866109099</v>
      </c>
      <c r="K5157" s="1">
        <v>0.42183112896583602</v>
      </c>
      <c r="L5157" s="1">
        <v>0.374701481314203</v>
      </c>
      <c r="M5157" s="1">
        <v>0.46632378377172001</v>
      </c>
      <c r="N5157" s="4" t="s">
        <v>17315</v>
      </c>
      <c r="O5157" s="1" t="s">
        <v>16</v>
      </c>
      <c r="P5157" s="1" t="s">
        <v>27</v>
      </c>
      <c r="Q5157" s="1" t="s">
        <v>21</v>
      </c>
      <c r="R5157" s="1" t="s">
        <v>8342</v>
      </c>
      <c r="S5157" s="1" t="s">
        <v>13101</v>
      </c>
      <c r="T5157" s="1" t="s">
        <v>17304</v>
      </c>
    </row>
    <row r="5158" spans="1:20" hidden="1" x14ac:dyDescent="0.15">
      <c r="A5158" s="1" t="s">
        <v>13102</v>
      </c>
      <c r="B5158" s="1">
        <v>89</v>
      </c>
      <c r="C5158" s="1">
        <v>124</v>
      </c>
      <c r="D5158" s="1">
        <v>124</v>
      </c>
      <c r="E5158" s="1">
        <v>123.782049375141</v>
      </c>
      <c r="F5158" s="1">
        <v>145</v>
      </c>
      <c r="G5158" s="1">
        <v>201</v>
      </c>
      <c r="H5158" s="1">
        <v>202</v>
      </c>
      <c r="I5158" s="1">
        <v>164.84760063860401</v>
      </c>
      <c r="J5158" s="1">
        <v>0.75088778299241798</v>
      </c>
      <c r="K5158" s="1">
        <v>-0.41333077571904597</v>
      </c>
      <c r="L5158" s="1">
        <v>0.25897106086291399</v>
      </c>
      <c r="M5158" s="1">
        <v>0.34117442180167501</v>
      </c>
      <c r="N5158" s="6" t="s">
        <v>17316</v>
      </c>
      <c r="O5158" s="1" t="s">
        <v>23</v>
      </c>
      <c r="P5158" s="1" t="s">
        <v>27</v>
      </c>
      <c r="Q5158" s="1" t="s">
        <v>21</v>
      </c>
      <c r="R5158" s="1" t="s">
        <v>8342</v>
      </c>
      <c r="S5158" s="1" t="s">
        <v>13103</v>
      </c>
      <c r="T5158" s="1" t="s">
        <v>17304</v>
      </c>
    </row>
    <row r="5159" spans="1:20" hidden="1" x14ac:dyDescent="0.15">
      <c r="A5159" s="1" t="s">
        <v>13104</v>
      </c>
      <c r="B5159" s="1">
        <v>2</v>
      </c>
      <c r="C5159" s="1">
        <v>20</v>
      </c>
      <c r="D5159" s="1">
        <v>3</v>
      </c>
      <c r="E5159" s="1">
        <v>8.1013811747364208</v>
      </c>
      <c r="F5159" s="1">
        <v>0</v>
      </c>
      <c r="G5159" s="1">
        <v>0</v>
      </c>
      <c r="H5159" s="1">
        <v>0</v>
      </c>
      <c r="I5159" s="1">
        <v>0</v>
      </c>
      <c r="J5159" s="1" t="s">
        <v>31</v>
      </c>
      <c r="K5159" s="1" t="s">
        <v>31</v>
      </c>
      <c r="L5159" s="1">
        <v>1.2141515151521301E-3</v>
      </c>
      <c r="M5159" s="1">
        <v>2.81651076028491E-3</v>
      </c>
      <c r="N5159" s="4" t="s">
        <v>17315</v>
      </c>
      <c r="O5159" s="1" t="s">
        <v>16</v>
      </c>
      <c r="P5159" s="1" t="s">
        <v>27</v>
      </c>
      <c r="Q5159" s="1" t="s">
        <v>21</v>
      </c>
      <c r="R5159" s="1" t="s">
        <v>8342</v>
      </c>
      <c r="S5159" s="1" t="s">
        <v>13105</v>
      </c>
      <c r="T5159" s="1" t="s">
        <v>17304</v>
      </c>
    </row>
    <row r="5160" spans="1:20" hidden="1" x14ac:dyDescent="0.15">
      <c r="A5160" s="1" t="s">
        <v>13106</v>
      </c>
      <c r="B5160" s="1">
        <v>41</v>
      </c>
      <c r="C5160" s="1">
        <v>40</v>
      </c>
      <c r="D5160" s="1">
        <v>16</v>
      </c>
      <c r="E5160" s="1">
        <v>34.764654762889698</v>
      </c>
      <c r="F5160" s="1">
        <v>18</v>
      </c>
      <c r="G5160" s="1">
        <v>11</v>
      </c>
      <c r="H5160" s="1">
        <v>27</v>
      </c>
      <c r="I5160" s="1">
        <v>16.556887414231301</v>
      </c>
      <c r="J5160" s="1">
        <v>2.0997095585132799</v>
      </c>
      <c r="K5160" s="1">
        <v>1.0701897814763901</v>
      </c>
      <c r="L5160" s="1">
        <v>7.5662220981071004E-2</v>
      </c>
      <c r="M5160" s="1">
        <v>0.11882670212466501</v>
      </c>
      <c r="N5160" s="4" t="s">
        <v>17315</v>
      </c>
      <c r="O5160" s="1" t="s">
        <v>16</v>
      </c>
      <c r="P5160" s="1" t="s">
        <v>27</v>
      </c>
      <c r="Q5160" s="1" t="s">
        <v>21</v>
      </c>
      <c r="R5160" s="1" t="s">
        <v>8342</v>
      </c>
      <c r="S5160" s="1" t="s">
        <v>13107</v>
      </c>
      <c r="T5160" s="1" t="s">
        <v>17304</v>
      </c>
    </row>
    <row r="5161" spans="1:20" hidden="1" x14ac:dyDescent="0.15">
      <c r="A5161" s="1" t="s">
        <v>13108</v>
      </c>
      <c r="B5161" s="1">
        <v>39</v>
      </c>
      <c r="C5161" s="1">
        <v>67</v>
      </c>
      <c r="D5161" s="1">
        <v>72</v>
      </c>
      <c r="E5161" s="1">
        <v>65.414972364509794</v>
      </c>
      <c r="F5161" s="1">
        <v>42</v>
      </c>
      <c r="G5161" s="1">
        <v>96</v>
      </c>
      <c r="H5161" s="1">
        <v>36</v>
      </c>
      <c r="I5161" s="1">
        <v>53.0170848122699</v>
      </c>
      <c r="J5161" s="1">
        <v>1.2338470249003599</v>
      </c>
      <c r="K5161" s="1">
        <v>0.30316353703330501</v>
      </c>
      <c r="L5161" s="1">
        <v>0.64128182747951801</v>
      </c>
      <c r="M5161" s="1">
        <v>0.72156290047993799</v>
      </c>
      <c r="N5161" s="4" t="s">
        <v>17315</v>
      </c>
      <c r="O5161" s="1" t="s">
        <v>16</v>
      </c>
      <c r="P5161" s="1" t="s">
        <v>27</v>
      </c>
      <c r="Q5161" s="1" t="s">
        <v>21</v>
      </c>
      <c r="R5161" s="1" t="s">
        <v>8342</v>
      </c>
      <c r="S5161" s="1" t="s">
        <v>13109</v>
      </c>
      <c r="T5161" s="1" t="s">
        <v>17304</v>
      </c>
    </row>
    <row r="5162" spans="1:20" x14ac:dyDescent="0.15">
      <c r="A5162" s="1" t="s">
        <v>13110</v>
      </c>
      <c r="B5162" s="1">
        <v>83</v>
      </c>
      <c r="C5162" s="1">
        <v>37</v>
      </c>
      <c r="D5162" s="1">
        <v>45</v>
      </c>
      <c r="E5162" s="1">
        <v>62.242385118829802</v>
      </c>
      <c r="F5162" s="1">
        <v>17</v>
      </c>
      <c r="G5162" s="1">
        <v>3</v>
      </c>
      <c r="H5162" s="1">
        <v>4</v>
      </c>
      <c r="I5162" s="1">
        <v>6.65426822610742</v>
      </c>
      <c r="J5162" s="1">
        <v>9.3537535614551004</v>
      </c>
      <c r="K5162" s="1">
        <v>3.2255454193116799</v>
      </c>
      <c r="L5162" s="1">
        <v>1.9362708501558599E-3</v>
      </c>
      <c r="M5162" s="1">
        <v>4.32689867001521E-3</v>
      </c>
      <c r="N5162" s="6" t="s">
        <v>17315</v>
      </c>
      <c r="O5162" s="1" t="s">
        <v>16</v>
      </c>
      <c r="P5162" s="1" t="s">
        <v>17</v>
      </c>
      <c r="Q5162" s="1" t="s">
        <v>21</v>
      </c>
      <c r="R5162" s="1" t="s">
        <v>8339</v>
      </c>
      <c r="S5162" s="1" t="s">
        <v>13111</v>
      </c>
      <c r="T5162" s="1" t="s">
        <v>17304</v>
      </c>
    </row>
    <row r="5163" spans="1:20" hidden="1" x14ac:dyDescent="0.15">
      <c r="A5163" s="1" t="s">
        <v>13112</v>
      </c>
      <c r="B5163" s="1">
        <v>8</v>
      </c>
      <c r="C5163" s="1">
        <v>6</v>
      </c>
      <c r="D5163" s="1">
        <v>2</v>
      </c>
      <c r="E5163" s="1">
        <v>5.7695481405241997</v>
      </c>
      <c r="F5163" s="1">
        <v>0</v>
      </c>
      <c r="G5163" s="1">
        <v>2</v>
      </c>
      <c r="H5163" s="1">
        <v>0</v>
      </c>
      <c r="I5163" s="1">
        <v>0.64475037017471903</v>
      </c>
      <c r="J5163" s="1">
        <v>8.9484991516340298</v>
      </c>
      <c r="K5163" s="1">
        <v>3.1616457328724699</v>
      </c>
      <c r="L5163" s="1">
        <v>9.0698476428207497E-2</v>
      </c>
      <c r="M5163" s="1">
        <v>0.13913598532353599</v>
      </c>
      <c r="N5163" s="4" t="s">
        <v>17315</v>
      </c>
      <c r="O5163" s="1" t="s">
        <v>16</v>
      </c>
      <c r="P5163" s="1" t="s">
        <v>27</v>
      </c>
      <c r="Q5163" s="1" t="s">
        <v>21</v>
      </c>
      <c r="R5163" s="1" t="s">
        <v>8342</v>
      </c>
      <c r="S5163" s="1" t="s">
        <v>13113</v>
      </c>
      <c r="T5163" s="1" t="s">
        <v>17304</v>
      </c>
    </row>
    <row r="5164" spans="1:20" hidden="1" x14ac:dyDescent="0.15">
      <c r="A5164" s="1" t="s">
        <v>13114</v>
      </c>
      <c r="B5164" s="1">
        <v>0</v>
      </c>
      <c r="C5164" s="1">
        <v>0</v>
      </c>
      <c r="D5164" s="1">
        <v>0</v>
      </c>
      <c r="E5164" s="1">
        <v>0</v>
      </c>
      <c r="F5164" s="1">
        <v>0</v>
      </c>
      <c r="G5164" s="1">
        <v>1</v>
      </c>
      <c r="H5164" s="1">
        <v>16</v>
      </c>
      <c r="I5164" s="1">
        <v>5.2345967191599101</v>
      </c>
      <c r="J5164" s="1" t="e">
        <f>-Inf</f>
        <v>#NAME?</v>
      </c>
      <c r="K5164" s="1" t="e">
        <f>-Inf</f>
        <v>#NAME?</v>
      </c>
      <c r="L5164" s="1">
        <v>4.4701543022651301E-3</v>
      </c>
      <c r="M5164" s="1">
        <v>9.3369722500554093E-3</v>
      </c>
      <c r="N5164" s="6" t="s">
        <v>17316</v>
      </c>
      <c r="O5164" s="1" t="s">
        <v>23</v>
      </c>
      <c r="P5164" s="1" t="s">
        <v>17</v>
      </c>
      <c r="Q5164" s="1" t="s">
        <v>21</v>
      </c>
      <c r="R5164" s="1" t="s">
        <v>8342</v>
      </c>
      <c r="S5164" s="1" t="s">
        <v>13115</v>
      </c>
      <c r="T5164" s="1" t="s">
        <v>17304</v>
      </c>
    </row>
    <row r="5165" spans="1:20" hidden="1" x14ac:dyDescent="0.15">
      <c r="A5165" s="1" t="s">
        <v>13116</v>
      </c>
      <c r="B5165" s="1">
        <v>17</v>
      </c>
      <c r="C5165" s="1">
        <v>40</v>
      </c>
      <c r="D5165" s="1">
        <v>41</v>
      </c>
      <c r="E5165" s="1">
        <v>35.782468368175799</v>
      </c>
      <c r="F5165" s="1">
        <v>39</v>
      </c>
      <c r="G5165" s="1">
        <v>7</v>
      </c>
      <c r="H5165" s="1">
        <v>5</v>
      </c>
      <c r="I5165" s="1">
        <v>14.021366360642199</v>
      </c>
      <c r="J5165" s="1">
        <v>2.5519958217921399</v>
      </c>
      <c r="K5165" s="1">
        <v>1.3516259670790001</v>
      </c>
      <c r="L5165" s="1">
        <v>0.139560343774604</v>
      </c>
      <c r="M5165" s="1">
        <v>0.202146392660668</v>
      </c>
      <c r="N5165" s="4" t="s">
        <v>17315</v>
      </c>
      <c r="O5165" s="1" t="s">
        <v>16</v>
      </c>
      <c r="P5165" s="1" t="s">
        <v>27</v>
      </c>
      <c r="Q5165" s="1" t="s">
        <v>21</v>
      </c>
      <c r="R5165" s="1" t="s">
        <v>8339</v>
      </c>
      <c r="S5165" s="1" t="s">
        <v>13117</v>
      </c>
      <c r="T5165" s="1" t="s">
        <v>17304</v>
      </c>
    </row>
    <row r="5166" spans="1:20" x14ac:dyDescent="0.15">
      <c r="A5166" s="1" t="s">
        <v>13118</v>
      </c>
      <c r="B5166" s="1">
        <v>324</v>
      </c>
      <c r="C5166" s="1">
        <v>412</v>
      </c>
      <c r="D5166" s="1">
        <v>677</v>
      </c>
      <c r="E5166" s="1">
        <v>532.19721786625598</v>
      </c>
      <c r="F5166" s="1">
        <v>231</v>
      </c>
      <c r="G5166" s="1">
        <v>215</v>
      </c>
      <c r="H5166" s="1">
        <v>181</v>
      </c>
      <c r="I5166" s="1">
        <v>185.471298155189</v>
      </c>
      <c r="J5166" s="1">
        <v>2.86943167573535</v>
      </c>
      <c r="K5166" s="1">
        <v>1.52076502268839</v>
      </c>
      <c r="L5166" s="1">
        <v>1.6476411605122001E-4</v>
      </c>
      <c r="M5166" s="1">
        <v>4.44825864480107E-4</v>
      </c>
      <c r="N5166" s="6" t="s">
        <v>17315</v>
      </c>
      <c r="O5166" s="1" t="s">
        <v>16</v>
      </c>
      <c r="P5166" s="1" t="s">
        <v>17</v>
      </c>
      <c r="Q5166" s="1" t="s">
        <v>21</v>
      </c>
      <c r="R5166" s="1" t="s">
        <v>8339</v>
      </c>
      <c r="S5166" s="1" t="s">
        <v>13119</v>
      </c>
      <c r="T5166" s="1" t="s">
        <v>17304</v>
      </c>
    </row>
    <row r="5167" spans="1:20" hidden="1" x14ac:dyDescent="0.15">
      <c r="A5167" s="1" t="s">
        <v>13120</v>
      </c>
      <c r="B5167" s="1">
        <v>108</v>
      </c>
      <c r="C5167" s="1">
        <v>76</v>
      </c>
      <c r="D5167" s="1">
        <v>86</v>
      </c>
      <c r="E5167" s="1">
        <v>100.83764879727001</v>
      </c>
      <c r="F5167" s="1">
        <v>1303</v>
      </c>
      <c r="G5167" s="1">
        <v>993</v>
      </c>
      <c r="H5167" s="1">
        <v>954</v>
      </c>
      <c r="I5167" s="1">
        <v>954.78569337184399</v>
      </c>
      <c r="J5167" s="1">
        <v>0.105612861082113</v>
      </c>
      <c r="K5167" s="1">
        <v>-3.2431425642668601</v>
      </c>
      <c r="L5167" s="2">
        <v>3.1790481881164901E-20</v>
      </c>
      <c r="M5167" s="2">
        <v>3.87653439031522E-19</v>
      </c>
      <c r="N5167" s="6" t="s">
        <v>17316</v>
      </c>
      <c r="O5167" s="1" t="s">
        <v>23</v>
      </c>
      <c r="P5167" s="1" t="s">
        <v>17</v>
      </c>
      <c r="Q5167" s="1" t="s">
        <v>21</v>
      </c>
      <c r="R5167" s="1" t="s">
        <v>8342</v>
      </c>
      <c r="S5167" s="1" t="s">
        <v>13121</v>
      </c>
      <c r="T5167" s="1" t="s">
        <v>17304</v>
      </c>
    </row>
    <row r="5168" spans="1:20" hidden="1" x14ac:dyDescent="0.15">
      <c r="A5168" s="1" t="s">
        <v>13122</v>
      </c>
      <c r="B5168" s="1">
        <v>2</v>
      </c>
      <c r="C5168" s="1">
        <v>4</v>
      </c>
      <c r="D5168" s="1">
        <v>4</v>
      </c>
      <c r="E5168" s="1">
        <v>3.6536513863051399</v>
      </c>
      <c r="F5168" s="1">
        <v>13</v>
      </c>
      <c r="G5168" s="1">
        <v>9</v>
      </c>
      <c r="H5168" s="1">
        <v>5</v>
      </c>
      <c r="I5168" s="1">
        <v>7.8463361737282398</v>
      </c>
      <c r="J5168" s="1">
        <v>0.46565063048644301</v>
      </c>
      <c r="K5168" s="1">
        <v>-1.10268016297173</v>
      </c>
      <c r="L5168" s="1">
        <v>0.23470926407696599</v>
      </c>
      <c r="M5168" s="1">
        <v>0.31443774193483598</v>
      </c>
      <c r="N5168" s="6" t="s">
        <v>17316</v>
      </c>
      <c r="O5168" s="1" t="s">
        <v>23</v>
      </c>
      <c r="P5168" s="1" t="s">
        <v>27</v>
      </c>
      <c r="Q5168" s="1" t="s">
        <v>21</v>
      </c>
      <c r="R5168" s="1" t="s">
        <v>8342</v>
      </c>
      <c r="S5168" s="1" t="s">
        <v>13123</v>
      </c>
      <c r="T5168" s="1" t="s">
        <v>17304</v>
      </c>
    </row>
    <row r="5169" spans="1:20" hidden="1" x14ac:dyDescent="0.15">
      <c r="A5169" s="1" t="s">
        <v>13124</v>
      </c>
      <c r="B5169" s="1">
        <v>217</v>
      </c>
      <c r="C5169" s="1">
        <v>342</v>
      </c>
      <c r="D5169" s="1">
        <v>258</v>
      </c>
      <c r="E5169" s="1">
        <v>295.47203664181097</v>
      </c>
      <c r="F5169" s="1">
        <v>466</v>
      </c>
      <c r="G5169" s="1">
        <v>537</v>
      </c>
      <c r="H5169" s="1">
        <v>608</v>
      </c>
      <c r="I5169" s="1">
        <v>482.01134420987302</v>
      </c>
      <c r="J5169" s="1">
        <v>0.61299809681068196</v>
      </c>
      <c r="K5169" s="1">
        <v>-0.70604550013289202</v>
      </c>
      <c r="L5169" s="1">
        <v>1.41114633693393E-2</v>
      </c>
      <c r="M5169" s="1">
        <v>2.6563539652687498E-2</v>
      </c>
      <c r="N5169" s="6" t="s">
        <v>17316</v>
      </c>
      <c r="O5169" s="1" t="s">
        <v>23</v>
      </c>
      <c r="P5169" s="1" t="s">
        <v>27</v>
      </c>
      <c r="Q5169" s="1" t="s">
        <v>21</v>
      </c>
      <c r="R5169" s="1" t="s">
        <v>8342</v>
      </c>
      <c r="S5169" s="1" t="s">
        <v>13125</v>
      </c>
      <c r="T5169" s="1" t="s">
        <v>17304</v>
      </c>
    </row>
    <row r="5170" spans="1:20" hidden="1" x14ac:dyDescent="0.15">
      <c r="A5170" s="1" t="s">
        <v>13126</v>
      </c>
      <c r="B5170" s="1">
        <v>6</v>
      </c>
      <c r="C5170" s="1">
        <v>17</v>
      </c>
      <c r="D5170" s="1">
        <v>12</v>
      </c>
      <c r="E5170" s="1">
        <v>12.480468570085</v>
      </c>
      <c r="F5170" s="1">
        <v>101</v>
      </c>
      <c r="G5170" s="1">
        <v>95</v>
      </c>
      <c r="H5170" s="1">
        <v>57</v>
      </c>
      <c r="I5170" s="1">
        <v>74.617656270200101</v>
      </c>
      <c r="J5170" s="1">
        <v>0.16725891958990999</v>
      </c>
      <c r="K5170" s="1">
        <v>-2.5798449458741</v>
      </c>
      <c r="L5170" s="2">
        <v>1.1024101114213499E-6</v>
      </c>
      <c r="M5170" s="2">
        <v>4.0851204646029297E-6</v>
      </c>
      <c r="N5170" s="6" t="s">
        <v>17316</v>
      </c>
      <c r="O5170" s="1" t="s">
        <v>23</v>
      </c>
      <c r="P5170" s="1" t="s">
        <v>17</v>
      </c>
      <c r="Q5170" s="1" t="s">
        <v>21</v>
      </c>
      <c r="R5170" s="1" t="s">
        <v>8342</v>
      </c>
      <c r="S5170" s="1" t="s">
        <v>13127</v>
      </c>
      <c r="T5170" s="1" t="s">
        <v>17304</v>
      </c>
    </row>
    <row r="5171" spans="1:20" hidden="1" x14ac:dyDescent="0.15">
      <c r="A5171" s="1" t="s">
        <v>13128</v>
      </c>
      <c r="B5171" s="1">
        <v>10</v>
      </c>
      <c r="C5171" s="1">
        <v>64</v>
      </c>
      <c r="D5171" s="1">
        <v>31</v>
      </c>
      <c r="E5171" s="1">
        <v>36.201863350241197</v>
      </c>
      <c r="F5171" s="1">
        <v>54</v>
      </c>
      <c r="G5171" s="1">
        <v>32</v>
      </c>
      <c r="H5171" s="1">
        <v>28</v>
      </c>
      <c r="I5171" s="1">
        <v>33.076553225991198</v>
      </c>
      <c r="J5171" s="1">
        <v>1.0944871765475901</v>
      </c>
      <c r="K5171" s="1">
        <v>0.13025505142194099</v>
      </c>
      <c r="L5171" s="1">
        <v>0.79019283087829795</v>
      </c>
      <c r="M5171" s="1">
        <v>0.85423803135322596</v>
      </c>
      <c r="N5171" s="4" t="s">
        <v>17315</v>
      </c>
      <c r="O5171" s="1" t="s">
        <v>16</v>
      </c>
      <c r="P5171" s="1" t="s">
        <v>27</v>
      </c>
      <c r="Q5171" s="1" t="s">
        <v>21</v>
      </c>
      <c r="R5171" s="1" t="s">
        <v>8342</v>
      </c>
      <c r="S5171" s="1" t="s">
        <v>13129</v>
      </c>
      <c r="T5171" s="1" t="s">
        <v>17304</v>
      </c>
    </row>
    <row r="5172" spans="1:20" hidden="1" x14ac:dyDescent="0.15">
      <c r="A5172" s="1" t="s">
        <v>13130</v>
      </c>
      <c r="B5172" s="1">
        <v>398</v>
      </c>
      <c r="C5172" s="1">
        <v>640</v>
      </c>
      <c r="D5172" s="1">
        <v>599</v>
      </c>
      <c r="E5172" s="1">
        <v>597.96865976592005</v>
      </c>
      <c r="F5172" s="1">
        <v>409</v>
      </c>
      <c r="G5172" s="1">
        <v>340</v>
      </c>
      <c r="H5172" s="1">
        <v>575</v>
      </c>
      <c r="I5172" s="1">
        <v>393.42091845848302</v>
      </c>
      <c r="J5172" s="1">
        <v>1.51992085756116</v>
      </c>
      <c r="K5172" s="1">
        <v>0.60399620434213996</v>
      </c>
      <c r="L5172" s="1">
        <v>6.3732419797259507E-2</v>
      </c>
      <c r="M5172" s="1">
        <v>0.102096121966402</v>
      </c>
      <c r="N5172" s="4" t="s">
        <v>17315</v>
      </c>
      <c r="O5172" s="1" t="s">
        <v>16</v>
      </c>
      <c r="P5172" s="1" t="s">
        <v>27</v>
      </c>
      <c r="Q5172" s="1" t="s">
        <v>21</v>
      </c>
      <c r="R5172" s="1" t="s">
        <v>8339</v>
      </c>
      <c r="S5172" s="1" t="s">
        <v>13131</v>
      </c>
      <c r="T5172" s="1" t="s">
        <v>17304</v>
      </c>
    </row>
    <row r="5173" spans="1:20" hidden="1" x14ac:dyDescent="0.15">
      <c r="A5173" s="1" t="s">
        <v>13132</v>
      </c>
      <c r="B5173" s="1">
        <v>4</v>
      </c>
      <c r="C5173" s="1">
        <v>0</v>
      </c>
      <c r="D5173" s="1">
        <v>2</v>
      </c>
      <c r="E5173" s="1">
        <v>2.3877817508716102</v>
      </c>
      <c r="F5173" s="1">
        <v>0</v>
      </c>
      <c r="G5173" s="1">
        <v>0</v>
      </c>
      <c r="H5173" s="1">
        <v>0</v>
      </c>
      <c r="I5173" s="1">
        <v>0</v>
      </c>
      <c r="J5173" s="1" t="s">
        <v>31</v>
      </c>
      <c r="K5173" s="1" t="s">
        <v>31</v>
      </c>
      <c r="L5173" s="1">
        <v>0.12841198307553001</v>
      </c>
      <c r="M5173" s="1">
        <v>0.18802058630308799</v>
      </c>
      <c r="N5173" s="4" t="s">
        <v>17315</v>
      </c>
      <c r="O5173" s="1" t="s">
        <v>16</v>
      </c>
      <c r="P5173" s="1" t="s">
        <v>27</v>
      </c>
      <c r="Q5173" s="1" t="s">
        <v>21</v>
      </c>
      <c r="R5173" s="1" t="s">
        <v>8342</v>
      </c>
      <c r="S5173" s="1" t="s">
        <v>13133</v>
      </c>
      <c r="T5173" s="1" t="s">
        <v>17304</v>
      </c>
    </row>
    <row r="5174" spans="1:20" x14ac:dyDescent="0.15">
      <c r="A5174" s="1" t="s">
        <v>13134</v>
      </c>
      <c r="B5174" s="1">
        <v>103</v>
      </c>
      <c r="C5174" s="1">
        <v>180</v>
      </c>
      <c r="D5174" s="1">
        <v>67</v>
      </c>
      <c r="E5174" s="1">
        <v>122.61600196037099</v>
      </c>
      <c r="F5174" s="1">
        <v>48</v>
      </c>
      <c r="G5174" s="1">
        <v>14</v>
      </c>
      <c r="H5174" s="1">
        <v>67</v>
      </c>
      <c r="I5174" s="1">
        <v>37.673544370546303</v>
      </c>
      <c r="J5174" s="1">
        <v>3.2546977994519102</v>
      </c>
      <c r="K5174" s="1">
        <v>1.70252359455155</v>
      </c>
      <c r="L5174" s="1">
        <v>2.5088853779544102E-3</v>
      </c>
      <c r="M5174" s="1">
        <v>5.4813591627390296E-3</v>
      </c>
      <c r="N5174" s="6" t="s">
        <v>17315</v>
      </c>
      <c r="O5174" s="1" t="s">
        <v>16</v>
      </c>
      <c r="P5174" s="1" t="s">
        <v>17</v>
      </c>
      <c r="Q5174" s="1" t="s">
        <v>21</v>
      </c>
      <c r="R5174" s="1" t="s">
        <v>8339</v>
      </c>
      <c r="S5174" s="1" t="s">
        <v>13135</v>
      </c>
      <c r="T5174" s="1" t="s">
        <v>17304</v>
      </c>
    </row>
    <row r="5175" spans="1:20" hidden="1" x14ac:dyDescent="0.15">
      <c r="A5175" s="1" t="s">
        <v>13136</v>
      </c>
      <c r="B5175" s="1">
        <v>4</v>
      </c>
      <c r="C5175" s="1">
        <v>4</v>
      </c>
      <c r="D5175" s="1">
        <v>3</v>
      </c>
      <c r="E5175" s="1">
        <v>4.0181096071184701</v>
      </c>
      <c r="F5175" s="1">
        <v>8</v>
      </c>
      <c r="G5175" s="1">
        <v>6</v>
      </c>
      <c r="H5175" s="1">
        <v>7</v>
      </c>
      <c r="I5175" s="1">
        <v>6.1817420492466404</v>
      </c>
      <c r="J5175" s="1">
        <v>0.64999632386927997</v>
      </c>
      <c r="K5175" s="1">
        <v>-0.62149653605481703</v>
      </c>
      <c r="L5175" s="1">
        <v>0.52893289747340799</v>
      </c>
      <c r="M5175" s="1">
        <v>0.61999574613539798</v>
      </c>
      <c r="N5175" s="6" t="s">
        <v>17316</v>
      </c>
      <c r="O5175" s="1" t="s">
        <v>23</v>
      </c>
      <c r="P5175" s="1" t="s">
        <v>27</v>
      </c>
      <c r="Q5175" s="1" t="s">
        <v>21</v>
      </c>
      <c r="R5175" s="1" t="s">
        <v>8339</v>
      </c>
      <c r="S5175" s="1" t="s">
        <v>13137</v>
      </c>
      <c r="T5175" s="1" t="s">
        <v>17304</v>
      </c>
    </row>
    <row r="5176" spans="1:20" hidden="1" x14ac:dyDescent="0.15">
      <c r="A5176" s="1" t="s">
        <v>13138</v>
      </c>
      <c r="B5176" s="1">
        <v>1992</v>
      </c>
      <c r="C5176" s="1">
        <v>2471</v>
      </c>
      <c r="D5176" s="1">
        <v>2150</v>
      </c>
      <c r="E5176" s="1">
        <v>2418.64197565121</v>
      </c>
      <c r="F5176" s="1">
        <v>5570</v>
      </c>
      <c r="G5176" s="1">
        <v>4797</v>
      </c>
      <c r="H5176" s="1">
        <v>5742</v>
      </c>
      <c r="I5176" s="1">
        <v>4770.3141006345004</v>
      </c>
      <c r="J5176" s="1">
        <v>0.50701943826497797</v>
      </c>
      <c r="K5176" s="1">
        <v>-0.97988703611848804</v>
      </c>
      <c r="L5176" s="2">
        <v>1.1277501358661499E-7</v>
      </c>
      <c r="M5176" s="2">
        <v>4.7188479756529502E-7</v>
      </c>
      <c r="N5176" s="6" t="s">
        <v>17316</v>
      </c>
      <c r="O5176" s="1" t="s">
        <v>23</v>
      </c>
      <c r="P5176" s="1" t="s">
        <v>27</v>
      </c>
      <c r="Q5176" s="1" t="s">
        <v>21</v>
      </c>
      <c r="R5176" s="1" t="s">
        <v>8339</v>
      </c>
      <c r="S5176" s="1" t="s">
        <v>13139</v>
      </c>
      <c r="T5176" s="1" t="s">
        <v>17304</v>
      </c>
    </row>
    <row r="5177" spans="1:20" hidden="1" x14ac:dyDescent="0.15">
      <c r="A5177" s="1" t="s">
        <v>13140</v>
      </c>
      <c r="B5177" s="1">
        <v>13</v>
      </c>
      <c r="C5177" s="1">
        <v>2</v>
      </c>
      <c r="D5177" s="1">
        <v>4</v>
      </c>
      <c r="E5177" s="1">
        <v>7.33130563652246</v>
      </c>
      <c r="F5177" s="1">
        <v>16</v>
      </c>
      <c r="G5177" s="1">
        <v>4</v>
      </c>
      <c r="H5177" s="1">
        <v>1</v>
      </c>
      <c r="I5177" s="1">
        <v>5.7933026213604597</v>
      </c>
      <c r="J5177" s="1">
        <v>1.2654794882441001</v>
      </c>
      <c r="K5177" s="1">
        <v>0.33968412345149201</v>
      </c>
      <c r="L5177" s="1">
        <v>0.96849226247709697</v>
      </c>
      <c r="M5177" s="1">
        <v>0.99293737967904205</v>
      </c>
      <c r="N5177" s="4" t="s">
        <v>17315</v>
      </c>
      <c r="O5177" s="1" t="s">
        <v>16</v>
      </c>
      <c r="P5177" s="1" t="s">
        <v>27</v>
      </c>
      <c r="Q5177" s="1" t="s">
        <v>21</v>
      </c>
      <c r="R5177" s="1" t="s">
        <v>8339</v>
      </c>
      <c r="S5177" s="1" t="s">
        <v>13141</v>
      </c>
      <c r="T5177" s="1" t="s">
        <v>17304</v>
      </c>
    </row>
    <row r="5178" spans="1:20" hidden="1" x14ac:dyDescent="0.15">
      <c r="A5178" s="1" t="s">
        <v>13142</v>
      </c>
      <c r="B5178" s="1">
        <v>0</v>
      </c>
      <c r="C5178" s="1">
        <v>1</v>
      </c>
      <c r="D5178" s="1">
        <v>0</v>
      </c>
      <c r="E5178" s="1">
        <v>0.30390288223390699</v>
      </c>
      <c r="F5178" s="1">
        <v>6</v>
      </c>
      <c r="G5178" s="1">
        <v>0</v>
      </c>
      <c r="H5178" s="1">
        <v>1</v>
      </c>
      <c r="I5178" s="1">
        <v>1.8808093590538399</v>
      </c>
      <c r="J5178" s="1">
        <v>0.161580907055241</v>
      </c>
      <c r="K5178" s="1">
        <v>-2.6296713604367401</v>
      </c>
      <c r="L5178" s="1">
        <v>0.25946459840026698</v>
      </c>
      <c r="M5178" s="1">
        <v>0.34164873207468299</v>
      </c>
      <c r="N5178" s="6" t="s">
        <v>17316</v>
      </c>
      <c r="O5178" s="1" t="s">
        <v>23</v>
      </c>
      <c r="P5178" s="1" t="s">
        <v>27</v>
      </c>
      <c r="Q5178" s="1" t="s">
        <v>21</v>
      </c>
      <c r="R5178" s="1" t="s">
        <v>8339</v>
      </c>
      <c r="S5178" s="1" t="s">
        <v>13143</v>
      </c>
      <c r="T5178" s="1" t="s">
        <v>17304</v>
      </c>
    </row>
    <row r="5179" spans="1:20" hidden="1" x14ac:dyDescent="0.15">
      <c r="A5179" s="1" t="s">
        <v>13144</v>
      </c>
      <c r="B5179" s="1">
        <v>6</v>
      </c>
      <c r="C5179" s="1">
        <v>19</v>
      </c>
      <c r="D5179" s="1">
        <v>14</v>
      </c>
      <c r="E5179" s="1">
        <v>13.917706989175199</v>
      </c>
      <c r="F5179" s="1">
        <v>62</v>
      </c>
      <c r="G5179" s="1">
        <v>7</v>
      </c>
      <c r="H5179" s="1">
        <v>20</v>
      </c>
      <c r="I5179" s="1">
        <v>24.659456849336699</v>
      </c>
      <c r="J5179" s="1">
        <v>0.56439633176874104</v>
      </c>
      <c r="K5179" s="1">
        <v>-0.82521948355786001</v>
      </c>
      <c r="L5179" s="1">
        <v>0.21647659396566599</v>
      </c>
      <c r="M5179" s="1">
        <v>0.29339072616380202</v>
      </c>
      <c r="N5179" s="6" t="s">
        <v>17316</v>
      </c>
      <c r="O5179" s="1" t="s">
        <v>23</v>
      </c>
      <c r="P5179" s="1" t="s">
        <v>27</v>
      </c>
      <c r="Q5179" s="1" t="s">
        <v>21</v>
      </c>
      <c r="R5179" s="1" t="s">
        <v>8342</v>
      </c>
      <c r="S5179" s="1" t="s">
        <v>13145</v>
      </c>
      <c r="T5179" s="1" t="s">
        <v>17304</v>
      </c>
    </row>
    <row r="5180" spans="1:20" hidden="1" x14ac:dyDescent="0.15">
      <c r="A5180" s="1" t="s">
        <v>13146</v>
      </c>
      <c r="B5180" s="1">
        <v>4</v>
      </c>
      <c r="C5180" s="1">
        <v>6</v>
      </c>
      <c r="D5180" s="1">
        <v>4</v>
      </c>
      <c r="E5180" s="1">
        <v>5.0406316988975197</v>
      </c>
      <c r="F5180" s="1">
        <v>9</v>
      </c>
      <c r="G5180" s="1">
        <v>15</v>
      </c>
      <c r="H5180" s="1">
        <v>14</v>
      </c>
      <c r="I5180" s="1">
        <v>11.4945148883853</v>
      </c>
      <c r="J5180" s="1">
        <v>0.43852496150062398</v>
      </c>
      <c r="K5180" s="1">
        <v>-1.1892691295076101</v>
      </c>
      <c r="L5180" s="1">
        <v>0.16428367830051099</v>
      </c>
      <c r="M5180" s="1">
        <v>0.232578323670043</v>
      </c>
      <c r="N5180" s="6" t="s">
        <v>17316</v>
      </c>
      <c r="O5180" s="1" t="s">
        <v>23</v>
      </c>
      <c r="P5180" s="1" t="s">
        <v>27</v>
      </c>
      <c r="Q5180" s="1" t="s">
        <v>21</v>
      </c>
      <c r="R5180" s="1" t="s">
        <v>8339</v>
      </c>
      <c r="S5180" s="1" t="s">
        <v>13147</v>
      </c>
      <c r="T5180" s="1" t="s">
        <v>17304</v>
      </c>
    </row>
    <row r="5181" spans="1:20" hidden="1" x14ac:dyDescent="0.15">
      <c r="A5181" s="1" t="s">
        <v>13148</v>
      </c>
      <c r="B5181" s="1">
        <v>0</v>
      </c>
      <c r="C5181" s="1">
        <v>0</v>
      </c>
      <c r="D5181" s="1">
        <v>1</v>
      </c>
      <c r="E5181" s="1">
        <v>0.41471632731123498</v>
      </c>
      <c r="F5181" s="1">
        <v>0</v>
      </c>
      <c r="G5181" s="1">
        <v>0</v>
      </c>
      <c r="H5181" s="1">
        <v>0</v>
      </c>
      <c r="I5181" s="1">
        <v>0</v>
      </c>
      <c r="J5181" s="1" t="s">
        <v>31</v>
      </c>
      <c r="K5181" s="1" t="s">
        <v>31</v>
      </c>
      <c r="L5181" s="1">
        <v>0.94936210448912195</v>
      </c>
      <c r="M5181" s="1">
        <v>0.977680657097038</v>
      </c>
      <c r="N5181" s="4" t="s">
        <v>17315</v>
      </c>
      <c r="O5181" s="1" t="s">
        <v>16</v>
      </c>
      <c r="P5181" s="1" t="s">
        <v>27</v>
      </c>
      <c r="Q5181" s="1" t="s">
        <v>21</v>
      </c>
      <c r="R5181" s="1" t="s">
        <v>8339</v>
      </c>
      <c r="S5181" s="1" t="s">
        <v>13149</v>
      </c>
      <c r="T5181" s="1" t="s">
        <v>17304</v>
      </c>
    </row>
    <row r="5182" spans="1:20" hidden="1" x14ac:dyDescent="0.15">
      <c r="A5182" s="1" t="s">
        <v>13150</v>
      </c>
      <c r="B5182" s="1">
        <v>8</v>
      </c>
      <c r="C5182" s="1">
        <v>12</v>
      </c>
      <c r="D5182" s="1">
        <v>0</v>
      </c>
      <c r="E5182" s="1">
        <v>6.7635327793051703</v>
      </c>
      <c r="F5182" s="1">
        <v>54</v>
      </c>
      <c r="G5182" s="1">
        <v>34</v>
      </c>
      <c r="H5182" s="1">
        <v>9</v>
      </c>
      <c r="I5182" s="1">
        <v>27.888040524454802</v>
      </c>
      <c r="J5182" s="1">
        <v>0.242524489068146</v>
      </c>
      <c r="K5182" s="1">
        <v>-2.0437976631613499</v>
      </c>
      <c r="L5182" s="1">
        <v>4.5045889745746401E-2</v>
      </c>
      <c r="M5182" s="1">
        <v>7.49934932495116E-2</v>
      </c>
      <c r="N5182" s="6" t="s">
        <v>17316</v>
      </c>
      <c r="O5182" s="1" t="s">
        <v>23</v>
      </c>
      <c r="P5182" s="1" t="s">
        <v>27</v>
      </c>
      <c r="Q5182" s="1" t="s">
        <v>21</v>
      </c>
      <c r="R5182" s="1" t="s">
        <v>8339</v>
      </c>
      <c r="S5182" s="1" t="s">
        <v>13151</v>
      </c>
      <c r="T5182" s="1" t="s">
        <v>17304</v>
      </c>
    </row>
    <row r="5183" spans="1:20" hidden="1" x14ac:dyDescent="0.15">
      <c r="A5183" s="1" t="s">
        <v>13152</v>
      </c>
      <c r="B5183" s="1">
        <v>296</v>
      </c>
      <c r="C5183" s="1">
        <v>412</v>
      </c>
      <c r="D5183" s="1">
        <v>362</v>
      </c>
      <c r="E5183" s="1">
        <v>390.65313108947299</v>
      </c>
      <c r="F5183" s="1">
        <v>1867</v>
      </c>
      <c r="G5183" s="1">
        <v>349</v>
      </c>
      <c r="H5183" s="1">
        <v>389</v>
      </c>
      <c r="I5183" s="1">
        <v>721.65002949203199</v>
      </c>
      <c r="J5183" s="1">
        <v>0.54133321572016402</v>
      </c>
      <c r="K5183" s="1">
        <v>-0.88541118164625798</v>
      </c>
      <c r="L5183" s="1">
        <v>1.6858335699532999E-3</v>
      </c>
      <c r="M5183" s="1">
        <v>3.8119586895447501E-3</v>
      </c>
      <c r="N5183" s="6" t="s">
        <v>17316</v>
      </c>
      <c r="O5183" s="1" t="s">
        <v>23</v>
      </c>
      <c r="P5183" s="1" t="s">
        <v>27</v>
      </c>
      <c r="Q5183" s="1" t="s">
        <v>21</v>
      </c>
      <c r="R5183" s="1" t="s">
        <v>8339</v>
      </c>
      <c r="S5183" s="1" t="s">
        <v>13153</v>
      </c>
      <c r="T5183" s="1" t="s">
        <v>17304</v>
      </c>
    </row>
    <row r="5184" spans="1:20" hidden="1" x14ac:dyDescent="0.15">
      <c r="A5184" s="1" t="s">
        <v>13154</v>
      </c>
      <c r="B5184" s="1">
        <v>15</v>
      </c>
      <c r="C5184" s="1">
        <v>25</v>
      </c>
      <c r="D5184" s="1">
        <v>14</v>
      </c>
      <c r="E5184" s="1">
        <v>19.247409749139202</v>
      </c>
      <c r="F5184" s="1">
        <v>2352</v>
      </c>
      <c r="G5184" s="1">
        <v>2027</v>
      </c>
      <c r="H5184" s="1">
        <v>1327</v>
      </c>
      <c r="I5184" s="1">
        <v>1677.78971481855</v>
      </c>
      <c r="J5184" s="1">
        <v>1.1471884455568199E-2</v>
      </c>
      <c r="K5184" s="1">
        <v>-6.4457537913246803</v>
      </c>
      <c r="L5184" s="2">
        <v>7.86609262233288E-110</v>
      </c>
      <c r="M5184" s="2">
        <v>1.53157953417227E-107</v>
      </c>
      <c r="N5184" s="6" t="s">
        <v>17316</v>
      </c>
      <c r="O5184" s="1" t="s">
        <v>23</v>
      </c>
      <c r="P5184" s="1" t="s">
        <v>17</v>
      </c>
      <c r="Q5184" s="1" t="s">
        <v>21</v>
      </c>
      <c r="R5184" s="1" t="s">
        <v>8339</v>
      </c>
      <c r="S5184" s="1" t="s">
        <v>13155</v>
      </c>
      <c r="T5184" s="1" t="s">
        <v>17304</v>
      </c>
    </row>
    <row r="5185" spans="1:20" x14ac:dyDescent="0.15">
      <c r="A5185" s="1" t="s">
        <v>13156</v>
      </c>
      <c r="B5185" s="1">
        <v>154</v>
      </c>
      <c r="C5185" s="1">
        <v>160</v>
      </c>
      <c r="D5185" s="1">
        <v>163</v>
      </c>
      <c r="E5185" s="1">
        <v>176.21966271474801</v>
      </c>
      <c r="F5185" s="1">
        <v>40</v>
      </c>
      <c r="G5185" s="1">
        <v>12</v>
      </c>
      <c r="H5185" s="1">
        <v>80</v>
      </c>
      <c r="I5185" s="1">
        <v>38.921579979239802</v>
      </c>
      <c r="J5185" s="1">
        <v>4.5275567643641601</v>
      </c>
      <c r="K5185" s="1">
        <v>2.1787327291165299</v>
      </c>
      <c r="L5185" s="1">
        <v>9.7220269287571202E-4</v>
      </c>
      <c r="M5185" s="1">
        <v>2.2924960803559599E-3</v>
      </c>
      <c r="N5185" s="6" t="s">
        <v>17315</v>
      </c>
      <c r="O5185" s="1" t="s">
        <v>16</v>
      </c>
      <c r="P5185" s="1" t="s">
        <v>17</v>
      </c>
      <c r="Q5185" s="1" t="s">
        <v>21</v>
      </c>
      <c r="R5185" s="1" t="s">
        <v>8339</v>
      </c>
      <c r="S5185" s="1" t="s">
        <v>13157</v>
      </c>
      <c r="T5185" s="1" t="s">
        <v>17304</v>
      </c>
    </row>
    <row r="5186" spans="1:20" hidden="1" x14ac:dyDescent="0.15">
      <c r="A5186" s="1" t="s">
        <v>13158</v>
      </c>
      <c r="B5186" s="1">
        <v>9</v>
      </c>
      <c r="C5186" s="1">
        <v>10</v>
      </c>
      <c r="D5186" s="1">
        <v>0</v>
      </c>
      <c r="E5186" s="1">
        <v>6.5453142888996396</v>
      </c>
      <c r="F5186" s="1">
        <v>836</v>
      </c>
      <c r="G5186" s="1">
        <v>576</v>
      </c>
      <c r="H5186" s="1">
        <v>584</v>
      </c>
      <c r="I5186" s="1">
        <v>584.26636743958704</v>
      </c>
      <c r="J5186" s="1">
        <v>1.1202620334938899E-2</v>
      </c>
      <c r="K5186" s="1">
        <v>-6.4800199662356697</v>
      </c>
      <c r="L5186" s="2">
        <v>4.9626141662974103E-11</v>
      </c>
      <c r="M5186" s="2">
        <v>2.9850674130586201E-10</v>
      </c>
      <c r="N5186" s="6" t="s">
        <v>17316</v>
      </c>
      <c r="O5186" s="1" t="s">
        <v>23</v>
      </c>
      <c r="P5186" s="1" t="s">
        <v>17</v>
      </c>
      <c r="Q5186" s="1" t="s">
        <v>21</v>
      </c>
      <c r="R5186" s="1" t="s">
        <v>8339</v>
      </c>
      <c r="S5186" s="1" t="s">
        <v>13159</v>
      </c>
      <c r="T5186" s="1" t="s">
        <v>17304</v>
      </c>
    </row>
    <row r="5187" spans="1:20" hidden="1" x14ac:dyDescent="0.15">
      <c r="A5187" s="1" t="s">
        <v>13160</v>
      </c>
      <c r="B5187" s="1">
        <v>7</v>
      </c>
      <c r="C5187" s="1">
        <v>5</v>
      </c>
      <c r="D5187" s="1">
        <v>1</v>
      </c>
      <c r="E5187" s="1">
        <v>4.66134165691677</v>
      </c>
      <c r="F5187" s="1">
        <v>912</v>
      </c>
      <c r="G5187" s="1">
        <v>640</v>
      </c>
      <c r="H5187" s="1">
        <v>493</v>
      </c>
      <c r="I5187" s="1">
        <v>596.89486247701495</v>
      </c>
      <c r="J5187" s="1">
        <v>7.8093177709269799E-3</v>
      </c>
      <c r="K5187" s="1">
        <v>-7.0005877659352302</v>
      </c>
      <c r="L5187" s="2">
        <v>3.32583135035883E-17</v>
      </c>
      <c r="M5187" s="2">
        <v>3.2769866325070299E-16</v>
      </c>
      <c r="N5187" s="6" t="s">
        <v>17316</v>
      </c>
      <c r="O5187" s="1" t="s">
        <v>23</v>
      </c>
      <c r="P5187" s="1" t="s">
        <v>17</v>
      </c>
      <c r="Q5187" s="1" t="s">
        <v>21</v>
      </c>
      <c r="R5187" s="1" t="s">
        <v>8339</v>
      </c>
      <c r="S5187" s="1" t="s">
        <v>13161</v>
      </c>
      <c r="T5187" s="1" t="s">
        <v>17304</v>
      </c>
    </row>
    <row r="5188" spans="1:20" hidden="1" x14ac:dyDescent="0.15">
      <c r="A5188" s="1" t="s">
        <v>13162</v>
      </c>
      <c r="B5188" s="1">
        <v>2</v>
      </c>
      <c r="C5188" s="1">
        <v>6</v>
      </c>
      <c r="D5188" s="1">
        <v>1</v>
      </c>
      <c r="E5188" s="1">
        <v>3.01730816883925</v>
      </c>
      <c r="F5188" s="1">
        <v>346</v>
      </c>
      <c r="G5188" s="1">
        <v>84</v>
      </c>
      <c r="H5188" s="1">
        <v>72</v>
      </c>
      <c r="I5188" s="1">
        <v>139.94005371038301</v>
      </c>
      <c r="J5188" s="1">
        <v>2.1561433548423499E-2</v>
      </c>
      <c r="K5188" s="1">
        <v>-5.5354030884724699</v>
      </c>
      <c r="L5188" s="2">
        <v>2.1516052298561799E-14</v>
      </c>
      <c r="M5188" s="2">
        <v>1.71907691714602E-13</v>
      </c>
      <c r="N5188" s="6" t="s">
        <v>17316</v>
      </c>
      <c r="O5188" s="1" t="s">
        <v>23</v>
      </c>
      <c r="P5188" s="1" t="s">
        <v>17</v>
      </c>
      <c r="Q5188" s="1" t="s">
        <v>21</v>
      </c>
      <c r="R5188" s="1" t="s">
        <v>8339</v>
      </c>
      <c r="S5188" s="1" t="s">
        <v>13163</v>
      </c>
      <c r="T5188" s="1" t="s">
        <v>17304</v>
      </c>
    </row>
    <row r="5189" spans="1:20" hidden="1" x14ac:dyDescent="0.15">
      <c r="A5189" s="1" t="s">
        <v>13164</v>
      </c>
      <c r="B5189" s="1">
        <v>30</v>
      </c>
      <c r="C5189" s="1">
        <v>24</v>
      </c>
      <c r="D5189" s="1">
        <v>28</v>
      </c>
      <c r="E5189" s="1">
        <v>30.593344560196901</v>
      </c>
      <c r="F5189" s="1">
        <v>73</v>
      </c>
      <c r="G5189" s="1">
        <v>108</v>
      </c>
      <c r="H5189" s="1">
        <v>73</v>
      </c>
      <c r="I5189" s="1">
        <v>76.376376148928202</v>
      </c>
      <c r="J5189" s="1">
        <v>0.40056030546071097</v>
      </c>
      <c r="K5189" s="1">
        <v>-1.31990863417708</v>
      </c>
      <c r="L5189" s="1">
        <v>4.5775252464062399E-3</v>
      </c>
      <c r="M5189" s="1">
        <v>9.5456588753055904E-3</v>
      </c>
      <c r="N5189" s="6" t="s">
        <v>17316</v>
      </c>
      <c r="O5189" s="1" t="s">
        <v>23</v>
      </c>
      <c r="P5189" s="1" t="s">
        <v>17</v>
      </c>
      <c r="Q5189" s="1" t="s">
        <v>21</v>
      </c>
      <c r="R5189" s="1" t="s">
        <v>8339</v>
      </c>
      <c r="S5189" s="1" t="s">
        <v>13165</v>
      </c>
      <c r="T5189" s="1" t="s">
        <v>17304</v>
      </c>
    </row>
    <row r="5190" spans="1:20" hidden="1" x14ac:dyDescent="0.15">
      <c r="A5190" s="1" t="s">
        <v>13166</v>
      </c>
      <c r="B5190" s="1">
        <v>0</v>
      </c>
      <c r="C5190" s="1">
        <v>0</v>
      </c>
      <c r="D5190" s="1">
        <v>2</v>
      </c>
      <c r="E5190" s="1">
        <v>0.82943265462246996</v>
      </c>
      <c r="F5190" s="1">
        <v>0</v>
      </c>
      <c r="G5190" s="1">
        <v>0</v>
      </c>
      <c r="H5190" s="1">
        <v>0</v>
      </c>
      <c r="I5190" s="1">
        <v>0</v>
      </c>
      <c r="J5190" s="1" t="s">
        <v>31</v>
      </c>
      <c r="K5190" s="1" t="s">
        <v>31</v>
      </c>
      <c r="L5190" s="1">
        <v>0.53627901167510605</v>
      </c>
      <c r="M5190" s="1">
        <v>0.62631150972331295</v>
      </c>
      <c r="N5190" s="4" t="s">
        <v>17315</v>
      </c>
      <c r="O5190" s="1" t="s">
        <v>16</v>
      </c>
      <c r="P5190" s="1" t="s">
        <v>27</v>
      </c>
      <c r="Q5190" s="1" t="s">
        <v>21</v>
      </c>
      <c r="R5190" s="1" t="s">
        <v>8339</v>
      </c>
      <c r="S5190" s="1" t="s">
        <v>13167</v>
      </c>
      <c r="T5190" s="1" t="s">
        <v>17304</v>
      </c>
    </row>
    <row r="5191" spans="1:20" hidden="1" x14ac:dyDescent="0.15">
      <c r="A5191" s="1" t="s">
        <v>13168</v>
      </c>
      <c r="B5191" s="1">
        <v>0</v>
      </c>
      <c r="C5191" s="1">
        <v>3</v>
      </c>
      <c r="D5191" s="1">
        <v>0</v>
      </c>
      <c r="E5191" s="1">
        <v>0.91170864670172103</v>
      </c>
      <c r="F5191" s="1">
        <v>56</v>
      </c>
      <c r="G5191" s="1">
        <v>14</v>
      </c>
      <c r="H5191" s="1">
        <v>14</v>
      </c>
      <c r="I5191" s="1">
        <v>23.500204556496701</v>
      </c>
      <c r="J5191" s="1">
        <v>3.8795774926549502E-2</v>
      </c>
      <c r="K5191" s="1">
        <v>-4.6879566462390896</v>
      </c>
      <c r="L5191" s="1">
        <v>1.7743489282101101E-2</v>
      </c>
      <c r="M5191" s="1">
        <v>3.26022282808777E-2</v>
      </c>
      <c r="N5191" s="6" t="s">
        <v>17316</v>
      </c>
      <c r="O5191" s="1" t="s">
        <v>23</v>
      </c>
      <c r="P5191" s="1" t="s">
        <v>17</v>
      </c>
      <c r="Q5191" s="1" t="s">
        <v>21</v>
      </c>
      <c r="R5191" s="1" t="s">
        <v>8342</v>
      </c>
      <c r="S5191" s="1" t="s">
        <v>13169</v>
      </c>
      <c r="T5191" s="1" t="s">
        <v>17304</v>
      </c>
    </row>
    <row r="5192" spans="1:20" hidden="1" x14ac:dyDescent="0.15">
      <c r="A5192" s="1" t="s">
        <v>13170</v>
      </c>
      <c r="B5192" s="1">
        <v>2</v>
      </c>
      <c r="C5192" s="1">
        <v>3</v>
      </c>
      <c r="D5192" s="1">
        <v>0</v>
      </c>
      <c r="E5192" s="1">
        <v>1.6908831948262899</v>
      </c>
      <c r="F5192" s="1">
        <v>14</v>
      </c>
      <c r="G5192" s="1">
        <v>0</v>
      </c>
      <c r="H5192" s="1">
        <v>10</v>
      </c>
      <c r="I5192" s="1">
        <v>6.74232798953539</v>
      </c>
      <c r="J5192" s="1">
        <v>0.25078625623829998</v>
      </c>
      <c r="K5192" s="1">
        <v>-1.9954698081515201</v>
      </c>
      <c r="L5192" s="1">
        <v>7.9820365033221499E-2</v>
      </c>
      <c r="M5192" s="1">
        <v>0.12437562620390499</v>
      </c>
      <c r="N5192" s="6" t="s">
        <v>17316</v>
      </c>
      <c r="O5192" s="1" t="s">
        <v>23</v>
      </c>
      <c r="P5192" s="1" t="s">
        <v>27</v>
      </c>
      <c r="Q5192" s="1" t="s">
        <v>21</v>
      </c>
      <c r="R5192" s="1" t="s">
        <v>8342</v>
      </c>
      <c r="S5192" s="1" t="s">
        <v>13171</v>
      </c>
      <c r="T5192" s="1" t="s">
        <v>17304</v>
      </c>
    </row>
    <row r="5193" spans="1:20" hidden="1" x14ac:dyDescent="0.15">
      <c r="A5193" s="1" t="s">
        <v>13172</v>
      </c>
      <c r="B5193" s="1">
        <v>0</v>
      </c>
      <c r="C5193" s="1">
        <v>1</v>
      </c>
      <c r="D5193" s="1">
        <v>3</v>
      </c>
      <c r="E5193" s="1">
        <v>1.54805186416761</v>
      </c>
      <c r="F5193" s="1">
        <v>0</v>
      </c>
      <c r="G5193" s="1">
        <v>0</v>
      </c>
      <c r="H5193" s="1">
        <v>0</v>
      </c>
      <c r="I5193" s="1">
        <v>0</v>
      </c>
      <c r="J5193" s="1" t="s">
        <v>31</v>
      </c>
      <c r="K5193" s="1" t="s">
        <v>31</v>
      </c>
      <c r="L5193" s="1">
        <v>0.26185359060056701</v>
      </c>
      <c r="M5193" s="1">
        <v>0.34426299951764799</v>
      </c>
      <c r="N5193" s="4" t="s">
        <v>17315</v>
      </c>
      <c r="O5193" s="1" t="s">
        <v>16</v>
      </c>
      <c r="P5193" s="1" t="s">
        <v>27</v>
      </c>
      <c r="Q5193" s="1" t="s">
        <v>21</v>
      </c>
      <c r="R5193" s="1" t="s">
        <v>8339</v>
      </c>
      <c r="S5193" s="1" t="s">
        <v>13173</v>
      </c>
      <c r="T5193" s="1" t="s">
        <v>17304</v>
      </c>
    </row>
    <row r="5194" spans="1:20" hidden="1" x14ac:dyDescent="0.15">
      <c r="A5194" s="1" t="s">
        <v>13174</v>
      </c>
      <c r="B5194" s="1">
        <v>1</v>
      </c>
      <c r="C5194" s="1">
        <v>1</v>
      </c>
      <c r="D5194" s="1">
        <v>0</v>
      </c>
      <c r="E5194" s="1">
        <v>0.69349015629619204</v>
      </c>
      <c r="F5194" s="1">
        <v>0</v>
      </c>
      <c r="G5194" s="1">
        <v>0</v>
      </c>
      <c r="H5194" s="1">
        <v>0</v>
      </c>
      <c r="I5194" s="1">
        <v>0</v>
      </c>
      <c r="J5194" s="1" t="s">
        <v>31</v>
      </c>
      <c r="K5194" s="1" t="s">
        <v>31</v>
      </c>
      <c r="L5194" s="1">
        <v>0.57861460733113002</v>
      </c>
      <c r="M5194" s="1">
        <v>0.66410735318270897</v>
      </c>
      <c r="N5194" s="4" t="s">
        <v>17315</v>
      </c>
      <c r="O5194" s="1" t="s">
        <v>16</v>
      </c>
      <c r="P5194" s="1" t="s">
        <v>27</v>
      </c>
      <c r="Q5194" s="1" t="s">
        <v>21</v>
      </c>
      <c r="R5194" s="1" t="s">
        <v>8339</v>
      </c>
      <c r="S5194" s="1" t="s">
        <v>13175</v>
      </c>
      <c r="T5194" s="1" t="s">
        <v>17304</v>
      </c>
    </row>
    <row r="5195" spans="1:20" hidden="1" x14ac:dyDescent="0.15">
      <c r="A5195" s="1" t="s">
        <v>13176</v>
      </c>
      <c r="B5195" s="1">
        <v>7</v>
      </c>
      <c r="C5195" s="1">
        <v>14</v>
      </c>
      <c r="D5195" s="1">
        <v>1</v>
      </c>
      <c r="E5195" s="1">
        <v>7.39646759702193</v>
      </c>
      <c r="F5195" s="1">
        <v>16</v>
      </c>
      <c r="G5195" s="1">
        <v>6</v>
      </c>
      <c r="H5195" s="1">
        <v>6</v>
      </c>
      <c r="I5195" s="1">
        <v>7.9731222209328498</v>
      </c>
      <c r="J5195" s="1">
        <v>0.92767518069684696</v>
      </c>
      <c r="K5195" s="1">
        <v>-0.108308351204255</v>
      </c>
      <c r="L5195" s="1">
        <v>1</v>
      </c>
      <c r="M5195" s="1">
        <v>1</v>
      </c>
      <c r="N5195" s="6" t="s">
        <v>17316</v>
      </c>
      <c r="O5195" s="1" t="s">
        <v>23</v>
      </c>
      <c r="P5195" s="1" t="s">
        <v>27</v>
      </c>
      <c r="Q5195" s="1" t="s">
        <v>21</v>
      </c>
      <c r="R5195" s="1" t="s">
        <v>8339</v>
      </c>
      <c r="S5195" s="1" t="s">
        <v>13177</v>
      </c>
      <c r="T5195" s="1" t="s">
        <v>17304</v>
      </c>
    </row>
    <row r="5196" spans="1:20" hidden="1" x14ac:dyDescent="0.15">
      <c r="A5196" s="1" t="s">
        <v>13178</v>
      </c>
      <c r="B5196" s="1">
        <v>0</v>
      </c>
      <c r="C5196" s="1">
        <v>6</v>
      </c>
      <c r="D5196" s="1">
        <v>1</v>
      </c>
      <c r="E5196" s="1">
        <v>2.23813362071468</v>
      </c>
      <c r="F5196" s="1">
        <v>0</v>
      </c>
      <c r="G5196" s="1">
        <v>0</v>
      </c>
      <c r="H5196" s="1">
        <v>0</v>
      </c>
      <c r="I5196" s="1">
        <v>0</v>
      </c>
      <c r="J5196" s="1" t="s">
        <v>31</v>
      </c>
      <c r="K5196" s="1" t="s">
        <v>31</v>
      </c>
      <c r="L5196" s="1">
        <v>9.48595789500081E-2</v>
      </c>
      <c r="M5196" s="1">
        <v>0.144762279581828</v>
      </c>
      <c r="N5196" s="4" t="s">
        <v>17315</v>
      </c>
      <c r="O5196" s="1" t="s">
        <v>16</v>
      </c>
      <c r="P5196" s="1" t="s">
        <v>27</v>
      </c>
      <c r="Q5196" s="1" t="s">
        <v>21</v>
      </c>
      <c r="R5196" s="1" t="s">
        <v>8339</v>
      </c>
      <c r="S5196" s="1" t="s">
        <v>13179</v>
      </c>
      <c r="T5196" s="1" t="s">
        <v>17304</v>
      </c>
    </row>
    <row r="5197" spans="1:20" hidden="1" x14ac:dyDescent="0.15">
      <c r="A5197" s="1" t="s">
        <v>13180</v>
      </c>
      <c r="B5197" s="1">
        <v>1876</v>
      </c>
      <c r="C5197" s="1">
        <v>2531</v>
      </c>
      <c r="D5197" s="1">
        <v>1884</v>
      </c>
      <c r="E5197" s="1">
        <v>2281.3694817292298</v>
      </c>
      <c r="F5197" s="1">
        <v>3604</v>
      </c>
      <c r="G5197" s="1">
        <v>3576</v>
      </c>
      <c r="H5197" s="1">
        <v>3444</v>
      </c>
      <c r="I5197" s="1">
        <v>3155.49585199488</v>
      </c>
      <c r="J5197" s="1">
        <v>0.72298288089555396</v>
      </c>
      <c r="K5197" s="1">
        <v>-0.467966608069872</v>
      </c>
      <c r="L5197" s="1">
        <v>1.6939871073550598E-2</v>
      </c>
      <c r="M5197" s="1">
        <v>3.1302239585363399E-2</v>
      </c>
      <c r="N5197" s="6" t="s">
        <v>17316</v>
      </c>
      <c r="O5197" s="1" t="s">
        <v>23</v>
      </c>
      <c r="P5197" s="1" t="s">
        <v>27</v>
      </c>
      <c r="Q5197" s="1" t="s">
        <v>21</v>
      </c>
      <c r="R5197" s="1" t="s">
        <v>8339</v>
      </c>
      <c r="S5197" s="1" t="s">
        <v>13181</v>
      </c>
      <c r="T5197" s="1" t="s">
        <v>17304</v>
      </c>
    </row>
    <row r="5198" spans="1:20" hidden="1" x14ac:dyDescent="0.15">
      <c r="A5198" s="1" t="s">
        <v>13182</v>
      </c>
      <c r="B5198" s="1">
        <v>1</v>
      </c>
      <c r="C5198" s="1">
        <v>9</v>
      </c>
      <c r="D5198" s="1">
        <v>3</v>
      </c>
      <c r="E5198" s="1">
        <v>4.3688621961011496</v>
      </c>
      <c r="F5198" s="1">
        <v>21</v>
      </c>
      <c r="G5198" s="1">
        <v>2</v>
      </c>
      <c r="H5198" s="1">
        <v>1</v>
      </c>
      <c r="I5198" s="1">
        <v>6.4600485121643203</v>
      </c>
      <c r="J5198" s="1">
        <v>0.67628937892254903</v>
      </c>
      <c r="K5198" s="1">
        <v>-0.56428739837344699</v>
      </c>
      <c r="L5198" s="1">
        <v>0.664030385026531</v>
      </c>
      <c r="M5198" s="1">
        <v>0.74249539868790604</v>
      </c>
      <c r="N5198" s="6" t="s">
        <v>17316</v>
      </c>
      <c r="O5198" s="1" t="s">
        <v>23</v>
      </c>
      <c r="P5198" s="1" t="s">
        <v>27</v>
      </c>
      <c r="Q5198" s="1" t="s">
        <v>21</v>
      </c>
      <c r="R5198" s="1" t="s">
        <v>8342</v>
      </c>
      <c r="S5198" s="1" t="s">
        <v>13183</v>
      </c>
      <c r="T5198" s="1" t="s">
        <v>17304</v>
      </c>
    </row>
    <row r="5199" spans="1:20" hidden="1" x14ac:dyDescent="0.15">
      <c r="A5199" s="1" t="s">
        <v>13184</v>
      </c>
      <c r="B5199" s="1">
        <v>122</v>
      </c>
      <c r="C5199" s="1">
        <v>228</v>
      </c>
      <c r="D5199" s="1">
        <v>114</v>
      </c>
      <c r="E5199" s="1">
        <v>164.09716589841</v>
      </c>
      <c r="F5199" s="1">
        <v>119</v>
      </c>
      <c r="G5199" s="1">
        <v>120</v>
      </c>
      <c r="H5199" s="1">
        <v>84</v>
      </c>
      <c r="I5199" s="1">
        <v>95.687796275654406</v>
      </c>
      <c r="J5199" s="1">
        <v>1.7149226158964299</v>
      </c>
      <c r="K5199" s="1">
        <v>0.77814347775010895</v>
      </c>
      <c r="L5199" s="1">
        <v>3.7944069132970597E-2</v>
      </c>
      <c r="M5199" s="1">
        <v>6.4419686321571704E-2</v>
      </c>
      <c r="N5199" s="4" t="s">
        <v>17315</v>
      </c>
      <c r="O5199" s="1" t="s">
        <v>16</v>
      </c>
      <c r="P5199" s="1" t="s">
        <v>27</v>
      </c>
      <c r="Q5199" s="1" t="s">
        <v>21</v>
      </c>
      <c r="R5199" s="1" t="s">
        <v>8342</v>
      </c>
      <c r="S5199" s="1" t="s">
        <v>13185</v>
      </c>
      <c r="T5199" s="1" t="s">
        <v>17304</v>
      </c>
    </row>
    <row r="5200" spans="1:20" x14ac:dyDescent="0.15">
      <c r="A5200" s="1" t="s">
        <v>13186</v>
      </c>
      <c r="B5200" s="1">
        <v>85</v>
      </c>
      <c r="C5200" s="1">
        <v>69</v>
      </c>
      <c r="D5200" s="1">
        <v>48</v>
      </c>
      <c r="E5200" s="1">
        <v>73.990600880373094</v>
      </c>
      <c r="F5200" s="1">
        <v>0</v>
      </c>
      <c r="G5200" s="1">
        <v>0</v>
      </c>
      <c r="H5200" s="1">
        <v>1</v>
      </c>
      <c r="I5200" s="1">
        <v>0.30701384587953401</v>
      </c>
      <c r="J5200" s="1">
        <v>241.00085997230701</v>
      </c>
      <c r="K5200" s="1">
        <v>7.9128944842613702</v>
      </c>
      <c r="L5200" s="2">
        <v>1.68500619892096E-15</v>
      </c>
      <c r="M5200" s="2">
        <v>1.46308851387645E-14</v>
      </c>
      <c r="N5200" s="6" t="s">
        <v>17315</v>
      </c>
      <c r="O5200" s="1" t="s">
        <v>16</v>
      </c>
      <c r="P5200" s="1" t="s">
        <v>17</v>
      </c>
      <c r="Q5200" s="1" t="s">
        <v>21</v>
      </c>
      <c r="R5200" s="1" t="s">
        <v>8339</v>
      </c>
      <c r="S5200" s="1" t="s">
        <v>13187</v>
      </c>
      <c r="T5200" s="1" t="s">
        <v>17304</v>
      </c>
    </row>
    <row r="5201" spans="1:20" hidden="1" x14ac:dyDescent="0.15">
      <c r="A5201" s="1" t="s">
        <v>13188</v>
      </c>
      <c r="B5201" s="1">
        <v>5</v>
      </c>
      <c r="C5201" s="1">
        <v>4</v>
      </c>
      <c r="D5201" s="1">
        <v>0</v>
      </c>
      <c r="E5201" s="1">
        <v>3.16354789924705</v>
      </c>
      <c r="F5201" s="1">
        <v>0</v>
      </c>
      <c r="G5201" s="1">
        <v>0</v>
      </c>
      <c r="H5201" s="1">
        <v>0</v>
      </c>
      <c r="I5201" s="1">
        <v>0</v>
      </c>
      <c r="J5201" s="1" t="s">
        <v>31</v>
      </c>
      <c r="K5201" s="1" t="s">
        <v>31</v>
      </c>
      <c r="L5201" s="1">
        <v>4.49816275569557E-2</v>
      </c>
      <c r="M5201" s="1">
        <v>7.4926157190603304E-2</v>
      </c>
      <c r="N5201" s="4" t="s">
        <v>17315</v>
      </c>
      <c r="O5201" s="1" t="s">
        <v>16</v>
      </c>
      <c r="P5201" s="1" t="s">
        <v>27</v>
      </c>
      <c r="Q5201" s="1" t="s">
        <v>21</v>
      </c>
      <c r="R5201" s="1" t="s">
        <v>8339</v>
      </c>
      <c r="S5201" s="1" t="s">
        <v>13189</v>
      </c>
      <c r="T5201" s="1" t="s">
        <v>17304</v>
      </c>
    </row>
    <row r="5202" spans="1:20" hidden="1" x14ac:dyDescent="0.15">
      <c r="A5202" s="1" t="s">
        <v>13190</v>
      </c>
      <c r="B5202" s="1">
        <v>9</v>
      </c>
      <c r="C5202" s="1">
        <v>15</v>
      </c>
      <c r="D5202" s="1">
        <v>8</v>
      </c>
      <c r="E5202" s="1">
        <v>11.3825593185591</v>
      </c>
      <c r="F5202" s="1">
        <v>4</v>
      </c>
      <c r="G5202" s="1">
        <v>0</v>
      </c>
      <c r="H5202" s="1">
        <v>9</v>
      </c>
      <c r="I5202" s="1">
        <v>3.8123216216986799</v>
      </c>
      <c r="J5202" s="1">
        <v>2.9857290250047899</v>
      </c>
      <c r="K5202" s="1">
        <v>1.5780832371331299</v>
      </c>
      <c r="L5202" s="1">
        <v>0.157186627434762</v>
      </c>
      <c r="M5202" s="1">
        <v>0.223786683932514</v>
      </c>
      <c r="N5202" s="4" t="s">
        <v>17315</v>
      </c>
      <c r="O5202" s="1" t="s">
        <v>16</v>
      </c>
      <c r="P5202" s="1" t="s">
        <v>27</v>
      </c>
      <c r="Q5202" s="1" t="s">
        <v>21</v>
      </c>
      <c r="R5202" s="1" t="s">
        <v>8342</v>
      </c>
      <c r="S5202" s="1" t="s">
        <v>13191</v>
      </c>
      <c r="T5202" s="1" t="s">
        <v>17304</v>
      </c>
    </row>
    <row r="5203" spans="1:20" hidden="1" x14ac:dyDescent="0.15">
      <c r="A5203" s="1" t="s">
        <v>13192</v>
      </c>
      <c r="B5203" s="1">
        <v>127</v>
      </c>
      <c r="C5203" s="1">
        <v>125</v>
      </c>
      <c r="D5203" s="1">
        <v>143</v>
      </c>
      <c r="E5203" s="1">
        <v>146.76987889065501</v>
      </c>
      <c r="F5203" s="1">
        <v>291</v>
      </c>
      <c r="G5203" s="1">
        <v>289</v>
      </c>
      <c r="H5203" s="1">
        <v>252</v>
      </c>
      <c r="I5203" s="1">
        <v>246.86300004084299</v>
      </c>
      <c r="J5203" s="1">
        <v>0.59453980088701897</v>
      </c>
      <c r="K5203" s="1">
        <v>-0.75015470187134803</v>
      </c>
      <c r="L5203" s="1">
        <v>2.07128293626858E-2</v>
      </c>
      <c r="M5203" s="1">
        <v>3.7500395428925602E-2</v>
      </c>
      <c r="N5203" s="6" t="s">
        <v>17316</v>
      </c>
      <c r="O5203" s="1" t="s">
        <v>23</v>
      </c>
      <c r="P5203" s="1" t="s">
        <v>27</v>
      </c>
      <c r="Q5203" s="1" t="s">
        <v>21</v>
      </c>
      <c r="R5203" s="1" t="s">
        <v>8342</v>
      </c>
      <c r="S5203" s="1" t="s">
        <v>13193</v>
      </c>
      <c r="T5203" s="1" t="s">
        <v>17304</v>
      </c>
    </row>
    <row r="5204" spans="1:20" hidden="1" x14ac:dyDescent="0.15">
      <c r="A5204" s="1" t="s">
        <v>13194</v>
      </c>
      <c r="B5204" s="1">
        <v>0</v>
      </c>
      <c r="C5204" s="1">
        <v>7</v>
      </c>
      <c r="D5204" s="1">
        <v>5</v>
      </c>
      <c r="E5204" s="1">
        <v>4.2009018121935204</v>
      </c>
      <c r="F5204" s="1">
        <v>0</v>
      </c>
      <c r="G5204" s="1">
        <v>0</v>
      </c>
      <c r="H5204" s="1">
        <v>0</v>
      </c>
      <c r="I5204" s="1">
        <v>0</v>
      </c>
      <c r="J5204" s="1" t="s">
        <v>31</v>
      </c>
      <c r="K5204" s="1" t="s">
        <v>31</v>
      </c>
      <c r="L5204" s="1">
        <v>1.7994437303924301E-2</v>
      </c>
      <c r="M5204" s="1">
        <v>3.30125312807453E-2</v>
      </c>
      <c r="N5204" s="4" t="s">
        <v>17315</v>
      </c>
      <c r="O5204" s="1" t="s">
        <v>16</v>
      </c>
      <c r="P5204" s="1" t="s">
        <v>27</v>
      </c>
      <c r="Q5204" s="1" t="s">
        <v>21</v>
      </c>
      <c r="R5204" s="1" t="s">
        <v>8339</v>
      </c>
      <c r="S5204" s="1" t="s">
        <v>13195</v>
      </c>
      <c r="T5204" s="1" t="s">
        <v>17304</v>
      </c>
    </row>
    <row r="5205" spans="1:20" hidden="1" x14ac:dyDescent="0.15">
      <c r="A5205" s="1" t="s">
        <v>13196</v>
      </c>
      <c r="B5205" s="1">
        <v>46</v>
      </c>
      <c r="C5205" s="1">
        <v>61</v>
      </c>
      <c r="D5205" s="1">
        <v>39</v>
      </c>
      <c r="E5205" s="1">
        <v>52.633027188271598</v>
      </c>
      <c r="F5205" s="1">
        <v>170</v>
      </c>
      <c r="G5205" s="1">
        <v>9</v>
      </c>
      <c r="H5205" s="1">
        <v>53</v>
      </c>
      <c r="I5205" s="1">
        <v>63.7639833706735</v>
      </c>
      <c r="J5205" s="1">
        <v>0.82543505606142398</v>
      </c>
      <c r="K5205" s="1">
        <v>-0.27677338427200598</v>
      </c>
      <c r="L5205" s="1">
        <v>0.57571884938198103</v>
      </c>
      <c r="M5205" s="1">
        <v>0.66239654113812296</v>
      </c>
      <c r="N5205" s="6" t="s">
        <v>17316</v>
      </c>
      <c r="O5205" s="1" t="s">
        <v>23</v>
      </c>
      <c r="P5205" s="1" t="s">
        <v>27</v>
      </c>
      <c r="Q5205" s="1" t="s">
        <v>21</v>
      </c>
      <c r="R5205" s="1" t="s">
        <v>8339</v>
      </c>
      <c r="S5205" s="1" t="s">
        <v>13197</v>
      </c>
      <c r="T5205" s="1" t="s">
        <v>17304</v>
      </c>
    </row>
    <row r="5206" spans="1:20" x14ac:dyDescent="0.15">
      <c r="A5206" s="1" t="s">
        <v>13198</v>
      </c>
      <c r="B5206" s="1">
        <v>8</v>
      </c>
      <c r="C5206" s="1">
        <v>14</v>
      </c>
      <c r="D5206" s="1">
        <v>21</v>
      </c>
      <c r="E5206" s="1">
        <v>16.080381417308899</v>
      </c>
      <c r="F5206" s="1">
        <v>2</v>
      </c>
      <c r="G5206" s="1">
        <v>0</v>
      </c>
      <c r="H5206" s="1">
        <v>2</v>
      </c>
      <c r="I5206" s="1">
        <v>1.1386261961505</v>
      </c>
      <c r="J5206" s="1">
        <v>14.122616774209</v>
      </c>
      <c r="K5206" s="1">
        <v>3.8199355246720601</v>
      </c>
      <c r="L5206" s="1">
        <v>6.6513138418412701E-4</v>
      </c>
      <c r="M5206" s="1">
        <v>1.61574430226339E-3</v>
      </c>
      <c r="N5206" s="6" t="s">
        <v>17315</v>
      </c>
      <c r="O5206" s="1" t="s">
        <v>16</v>
      </c>
      <c r="P5206" s="1" t="s">
        <v>17</v>
      </c>
      <c r="Q5206" s="1" t="s">
        <v>21</v>
      </c>
      <c r="R5206" s="1" t="s">
        <v>8339</v>
      </c>
      <c r="S5206" s="1" t="s">
        <v>13199</v>
      </c>
      <c r="T5206" s="1" t="s">
        <v>17304</v>
      </c>
    </row>
    <row r="5207" spans="1:20" hidden="1" x14ac:dyDescent="0.15">
      <c r="A5207" s="1" t="s">
        <v>13200</v>
      </c>
      <c r="B5207" s="1">
        <v>177</v>
      </c>
      <c r="C5207" s="1">
        <v>268</v>
      </c>
      <c r="D5207" s="1">
        <v>168</v>
      </c>
      <c r="E5207" s="1">
        <v>220.07526293599901</v>
      </c>
      <c r="F5207" s="1">
        <v>284</v>
      </c>
      <c r="G5207" s="1">
        <v>392</v>
      </c>
      <c r="H5207" s="1">
        <v>291</v>
      </c>
      <c r="I5207" s="1">
        <v>290.205089328773</v>
      </c>
      <c r="J5207" s="1">
        <v>0.75834391273088897</v>
      </c>
      <c r="K5207" s="1">
        <v>-0.39907582872244701</v>
      </c>
      <c r="L5207" s="1">
        <v>0.24977088538293399</v>
      </c>
      <c r="M5207" s="1">
        <v>0.33097691003584001</v>
      </c>
      <c r="N5207" s="6" t="s">
        <v>17316</v>
      </c>
      <c r="O5207" s="1" t="s">
        <v>23</v>
      </c>
      <c r="P5207" s="1" t="s">
        <v>27</v>
      </c>
      <c r="Q5207" s="1" t="s">
        <v>21</v>
      </c>
      <c r="R5207" s="1" t="s">
        <v>8339</v>
      </c>
      <c r="S5207" s="1" t="s">
        <v>13201</v>
      </c>
      <c r="T5207" s="1" t="s">
        <v>17304</v>
      </c>
    </row>
    <row r="5208" spans="1:20" hidden="1" x14ac:dyDescent="0.15">
      <c r="A5208" s="1" t="s">
        <v>13202</v>
      </c>
      <c r="B5208" s="1">
        <v>0</v>
      </c>
      <c r="C5208" s="1">
        <v>3</v>
      </c>
      <c r="D5208" s="1">
        <v>0</v>
      </c>
      <c r="E5208" s="1">
        <v>0.91170864670172103</v>
      </c>
      <c r="F5208" s="1">
        <v>17</v>
      </c>
      <c r="G5208" s="1">
        <v>4</v>
      </c>
      <c r="H5208" s="1">
        <v>10</v>
      </c>
      <c r="I5208" s="1">
        <v>8.8187264864719808</v>
      </c>
      <c r="J5208" s="1">
        <v>0.10338325472507701</v>
      </c>
      <c r="K5208" s="1">
        <v>-3.2739255676627401</v>
      </c>
      <c r="L5208" s="1">
        <v>0.113592051264911</v>
      </c>
      <c r="M5208" s="1">
        <v>0.16924015755704599</v>
      </c>
      <c r="N5208" s="6" t="s">
        <v>17316</v>
      </c>
      <c r="O5208" s="1" t="s">
        <v>23</v>
      </c>
      <c r="P5208" s="1" t="s">
        <v>27</v>
      </c>
      <c r="Q5208" s="1" t="s">
        <v>21</v>
      </c>
      <c r="R5208" s="1" t="s">
        <v>8339</v>
      </c>
      <c r="S5208" s="1" t="s">
        <v>13203</v>
      </c>
      <c r="T5208" s="1" t="s">
        <v>17304</v>
      </c>
    </row>
    <row r="5209" spans="1:20" hidden="1" x14ac:dyDescent="0.15">
      <c r="A5209" s="1" t="s">
        <v>13204</v>
      </c>
      <c r="B5209" s="1">
        <v>8</v>
      </c>
      <c r="C5209" s="1">
        <v>14</v>
      </c>
      <c r="D5209" s="1">
        <v>9</v>
      </c>
      <c r="E5209" s="1">
        <v>11.103785489574101</v>
      </c>
      <c r="F5209" s="1">
        <v>151</v>
      </c>
      <c r="G5209" s="1">
        <v>112</v>
      </c>
      <c r="H5209" s="1">
        <v>106</v>
      </c>
      <c r="I5209" s="1">
        <v>108.256675474568</v>
      </c>
      <c r="J5209" s="1">
        <v>0.102569060438057</v>
      </c>
      <c r="K5209" s="1">
        <v>-3.2853324817211198</v>
      </c>
      <c r="L5209" s="2">
        <v>8.4716609088267196E-11</v>
      </c>
      <c r="M5209" s="2">
        <v>4.9722431802035701E-10</v>
      </c>
      <c r="N5209" s="6" t="s">
        <v>17316</v>
      </c>
      <c r="O5209" s="1" t="s">
        <v>23</v>
      </c>
      <c r="P5209" s="1" t="s">
        <v>17</v>
      </c>
      <c r="Q5209" s="1" t="s">
        <v>21</v>
      </c>
      <c r="R5209" s="1" t="s">
        <v>8339</v>
      </c>
      <c r="S5209" s="1" t="s">
        <v>13205</v>
      </c>
      <c r="T5209" s="1" t="s">
        <v>17304</v>
      </c>
    </row>
    <row r="5210" spans="1:20" hidden="1" x14ac:dyDescent="0.15">
      <c r="A5210" s="1" t="s">
        <v>13206</v>
      </c>
      <c r="B5210" s="1">
        <v>0</v>
      </c>
      <c r="C5210" s="1">
        <v>0</v>
      </c>
      <c r="D5210" s="1">
        <v>0</v>
      </c>
      <c r="E5210" s="1">
        <v>0</v>
      </c>
      <c r="F5210" s="1">
        <v>2</v>
      </c>
      <c r="G5210" s="1">
        <v>0</v>
      </c>
      <c r="H5210" s="1">
        <v>0</v>
      </c>
      <c r="I5210" s="1">
        <v>0.52459850439143496</v>
      </c>
      <c r="J5210" s="1" t="e">
        <f>-Inf</f>
        <v>#NAME?</v>
      </c>
      <c r="K5210" s="1" t="e">
        <f>-Inf</f>
        <v>#NAME?</v>
      </c>
      <c r="L5210" s="1">
        <v>0.57839446971242803</v>
      </c>
      <c r="M5210" s="1">
        <v>0.66410735318270897</v>
      </c>
      <c r="N5210" s="6" t="s">
        <v>17316</v>
      </c>
      <c r="O5210" s="1" t="s">
        <v>23</v>
      </c>
      <c r="P5210" s="1" t="s">
        <v>27</v>
      </c>
      <c r="Q5210" s="1" t="s">
        <v>21</v>
      </c>
      <c r="R5210" s="1" t="s">
        <v>8339</v>
      </c>
      <c r="S5210" s="1" t="s">
        <v>13207</v>
      </c>
      <c r="T5210" s="1" t="s">
        <v>17304</v>
      </c>
    </row>
    <row r="5211" spans="1:20" hidden="1" x14ac:dyDescent="0.15">
      <c r="A5211" s="1" t="s">
        <v>13208</v>
      </c>
      <c r="B5211" s="1">
        <v>0</v>
      </c>
      <c r="C5211" s="1">
        <v>1</v>
      </c>
      <c r="D5211" s="1">
        <v>2</v>
      </c>
      <c r="E5211" s="1">
        <v>1.13333553685638</v>
      </c>
      <c r="F5211" s="1">
        <v>18</v>
      </c>
      <c r="G5211" s="1">
        <v>1</v>
      </c>
      <c r="H5211" s="1">
        <v>6</v>
      </c>
      <c r="I5211" s="1">
        <v>6.8858447998874803</v>
      </c>
      <c r="J5211" s="1">
        <v>0.16458917820437899</v>
      </c>
      <c r="K5211" s="1">
        <v>-2.6030586137094098</v>
      </c>
      <c r="L5211" s="1">
        <v>2.2986981581644202E-2</v>
      </c>
      <c r="M5211" s="1">
        <v>4.10902904971552E-2</v>
      </c>
      <c r="N5211" s="6" t="s">
        <v>17316</v>
      </c>
      <c r="O5211" s="1" t="s">
        <v>23</v>
      </c>
      <c r="P5211" s="1" t="s">
        <v>17</v>
      </c>
      <c r="Q5211" s="1" t="s">
        <v>21</v>
      </c>
      <c r="R5211" s="1" t="s">
        <v>8339</v>
      </c>
      <c r="S5211" s="1" t="s">
        <v>13209</v>
      </c>
      <c r="T5211" s="1" t="s">
        <v>17304</v>
      </c>
    </row>
    <row r="5212" spans="1:20" hidden="1" x14ac:dyDescent="0.15">
      <c r="A5212" s="1" t="s">
        <v>13210</v>
      </c>
      <c r="B5212" s="1">
        <v>4</v>
      </c>
      <c r="C5212" s="1">
        <v>1</v>
      </c>
      <c r="D5212" s="1">
        <v>0</v>
      </c>
      <c r="E5212" s="1">
        <v>1.86225197848305</v>
      </c>
      <c r="F5212" s="1">
        <v>0</v>
      </c>
      <c r="G5212" s="1">
        <v>0</v>
      </c>
      <c r="H5212" s="1">
        <v>0</v>
      </c>
      <c r="I5212" s="1">
        <v>0</v>
      </c>
      <c r="J5212" s="1" t="s">
        <v>31</v>
      </c>
      <c r="K5212" s="1" t="s">
        <v>31</v>
      </c>
      <c r="L5212" s="1">
        <v>0.18007412437874701</v>
      </c>
      <c r="M5212" s="1">
        <v>0.25139794043171199</v>
      </c>
      <c r="N5212" s="4" t="s">
        <v>17315</v>
      </c>
      <c r="O5212" s="1" t="s">
        <v>16</v>
      </c>
      <c r="P5212" s="1" t="s">
        <v>27</v>
      </c>
      <c r="Q5212" s="1" t="s">
        <v>21</v>
      </c>
      <c r="R5212" s="1" t="s">
        <v>8342</v>
      </c>
      <c r="S5212" s="1" t="s">
        <v>13211</v>
      </c>
      <c r="T5212" s="1" t="s">
        <v>17304</v>
      </c>
    </row>
    <row r="5213" spans="1:20" x14ac:dyDescent="0.15">
      <c r="A5213" s="1" t="s">
        <v>13212</v>
      </c>
      <c r="B5213" s="1">
        <v>23558</v>
      </c>
      <c r="C5213" s="1">
        <v>31016</v>
      </c>
      <c r="D5213" s="1">
        <v>17506</v>
      </c>
      <c r="E5213" s="1">
        <v>25863.7728236367</v>
      </c>
      <c r="F5213" s="1">
        <v>66</v>
      </c>
      <c r="G5213" s="1">
        <v>40</v>
      </c>
      <c r="H5213" s="1">
        <v>91</v>
      </c>
      <c r="I5213" s="1">
        <v>58.145018023449403</v>
      </c>
      <c r="J5213" s="1">
        <v>444.81494206788301</v>
      </c>
      <c r="K5213" s="1">
        <v>8.7970614411571102</v>
      </c>
      <c r="L5213" s="2">
        <v>1.10919356349445E-61</v>
      </c>
      <c r="M5213" s="2">
        <v>7.2514541251372801E-60</v>
      </c>
      <c r="N5213" s="6" t="s">
        <v>17315</v>
      </c>
      <c r="O5213" s="1" t="s">
        <v>16</v>
      </c>
      <c r="P5213" s="1" t="s">
        <v>17</v>
      </c>
      <c r="Q5213" s="1" t="s">
        <v>21</v>
      </c>
      <c r="R5213" s="1" t="s">
        <v>8342</v>
      </c>
      <c r="S5213" s="1" t="s">
        <v>13213</v>
      </c>
      <c r="T5213" s="1" t="s">
        <v>17304</v>
      </c>
    </row>
    <row r="5214" spans="1:20" x14ac:dyDescent="0.15">
      <c r="A5214" s="1" t="s">
        <v>13214</v>
      </c>
      <c r="B5214" s="1">
        <v>143</v>
      </c>
      <c r="C5214" s="1">
        <v>166</v>
      </c>
      <c r="D5214" s="1">
        <v>77</v>
      </c>
      <c r="E5214" s="1">
        <v>138.0920158447</v>
      </c>
      <c r="F5214" s="1">
        <v>4</v>
      </c>
      <c r="G5214" s="1">
        <v>0</v>
      </c>
      <c r="H5214" s="1">
        <v>0</v>
      </c>
      <c r="I5214" s="1">
        <v>1.0491970087828699</v>
      </c>
      <c r="J5214" s="1">
        <v>131.61686002602499</v>
      </c>
      <c r="K5214" s="1">
        <v>7.0402004988929701</v>
      </c>
      <c r="L5214" s="2">
        <v>6.8616970911418802E-6</v>
      </c>
      <c r="M5214" s="2">
        <v>2.2935917147532101E-5</v>
      </c>
      <c r="N5214" s="6" t="s">
        <v>17315</v>
      </c>
      <c r="O5214" s="1" t="s">
        <v>16</v>
      </c>
      <c r="P5214" s="1" t="s">
        <v>17</v>
      </c>
      <c r="Q5214" s="1" t="s">
        <v>21</v>
      </c>
      <c r="R5214" s="1" t="s">
        <v>8339</v>
      </c>
      <c r="S5214" s="1" t="s">
        <v>13215</v>
      </c>
      <c r="T5214" s="1" t="s">
        <v>17304</v>
      </c>
    </row>
    <row r="5215" spans="1:20" x14ac:dyDescent="0.15">
      <c r="A5215" s="1" t="s">
        <v>13216</v>
      </c>
      <c r="B5215" s="1">
        <v>2631</v>
      </c>
      <c r="C5215" s="1">
        <v>3555</v>
      </c>
      <c r="D5215" s="1">
        <v>2671</v>
      </c>
      <c r="E5215" s="1">
        <v>3213.0861746477199</v>
      </c>
      <c r="F5215" s="1">
        <v>8</v>
      </c>
      <c r="G5215" s="1">
        <v>14</v>
      </c>
      <c r="H5215" s="1">
        <v>20</v>
      </c>
      <c r="I5215" s="1">
        <v>12.7519235263795</v>
      </c>
      <c r="J5215" s="1">
        <v>251.96874557794399</v>
      </c>
      <c r="K5215" s="1">
        <v>7.9771009814517804</v>
      </c>
      <c r="L5215" s="2">
        <v>2.0391846401863201E-48</v>
      </c>
      <c r="M5215" s="2">
        <v>8.8231677438786404E-47</v>
      </c>
      <c r="N5215" s="6" t="s">
        <v>17315</v>
      </c>
      <c r="O5215" s="1" t="s">
        <v>16</v>
      </c>
      <c r="P5215" s="1" t="s">
        <v>17</v>
      </c>
      <c r="Q5215" s="1" t="s">
        <v>21</v>
      </c>
      <c r="R5215" s="1" t="s">
        <v>8339</v>
      </c>
      <c r="S5215" s="1" t="s">
        <v>13217</v>
      </c>
      <c r="T5215" s="1" t="s">
        <v>17304</v>
      </c>
    </row>
    <row r="5216" spans="1:20" x14ac:dyDescent="0.15">
      <c r="A5216" s="1" t="s">
        <v>13218</v>
      </c>
      <c r="B5216" s="1">
        <v>4561</v>
      </c>
      <c r="C5216" s="1">
        <v>6490</v>
      </c>
      <c r="D5216" s="1">
        <v>4099</v>
      </c>
      <c r="E5216" s="1">
        <v>5449.1594883448897</v>
      </c>
      <c r="F5216" s="1">
        <v>16</v>
      </c>
      <c r="G5216" s="1">
        <v>19</v>
      </c>
      <c r="H5216" s="1">
        <v>13</v>
      </c>
      <c r="I5216" s="1">
        <v>14.3130965482253</v>
      </c>
      <c r="J5216" s="1">
        <v>380.71143235741903</v>
      </c>
      <c r="K5216" s="1">
        <v>8.5725540829155396</v>
      </c>
      <c r="L5216" s="2">
        <v>4.12655176108004E-122</v>
      </c>
      <c r="M5216" s="2">
        <v>1.02665169022537E-119</v>
      </c>
      <c r="N5216" s="6" t="s">
        <v>17315</v>
      </c>
      <c r="O5216" s="1" t="s">
        <v>16</v>
      </c>
      <c r="P5216" s="1" t="s">
        <v>17</v>
      </c>
      <c r="Q5216" s="1" t="s">
        <v>21</v>
      </c>
      <c r="R5216" s="1" t="s">
        <v>8342</v>
      </c>
      <c r="S5216" s="1" t="s">
        <v>13219</v>
      </c>
      <c r="T5216" s="1" t="s">
        <v>17304</v>
      </c>
    </row>
    <row r="5217" spans="1:20" hidden="1" x14ac:dyDescent="0.15">
      <c r="A5217" s="1" t="s">
        <v>13220</v>
      </c>
      <c r="B5217" s="1">
        <v>197</v>
      </c>
      <c r="C5217" s="1">
        <v>201</v>
      </c>
      <c r="D5217" s="1">
        <v>123</v>
      </c>
      <c r="E5217" s="1">
        <v>188.843280578567</v>
      </c>
      <c r="F5217" s="1">
        <v>0</v>
      </c>
      <c r="G5217" s="1">
        <v>0</v>
      </c>
      <c r="H5217" s="1">
        <v>0</v>
      </c>
      <c r="I5217" s="1">
        <v>0</v>
      </c>
      <c r="J5217" s="1" t="s">
        <v>31</v>
      </c>
      <c r="K5217" s="1" t="s">
        <v>31</v>
      </c>
      <c r="L5217" s="2">
        <v>4.24652692533556E-29</v>
      </c>
      <c r="M5217" s="2">
        <v>8.5758778820220894E-28</v>
      </c>
      <c r="N5217" s="4" t="s">
        <v>17315</v>
      </c>
      <c r="O5217" s="1" t="s">
        <v>16</v>
      </c>
      <c r="P5217" s="1" t="s">
        <v>27</v>
      </c>
      <c r="Q5217" s="1" t="s">
        <v>21</v>
      </c>
      <c r="R5217" s="1" t="s">
        <v>8339</v>
      </c>
      <c r="S5217" s="1" t="s">
        <v>13221</v>
      </c>
      <c r="T5217" s="1" t="s">
        <v>17304</v>
      </c>
    </row>
    <row r="5218" spans="1:20" hidden="1" x14ac:dyDescent="0.15">
      <c r="A5218" s="1" t="s">
        <v>13222</v>
      </c>
      <c r="B5218" s="1">
        <v>44</v>
      </c>
      <c r="C5218" s="1">
        <v>58</v>
      </c>
      <c r="D5218" s="1">
        <v>40</v>
      </c>
      <c r="E5218" s="1">
        <v>51.356860320756603</v>
      </c>
      <c r="F5218" s="1">
        <v>205</v>
      </c>
      <c r="G5218" s="1">
        <v>310</v>
      </c>
      <c r="H5218" s="1">
        <v>272</v>
      </c>
      <c r="I5218" s="1">
        <v>237.21542015643701</v>
      </c>
      <c r="J5218" s="1">
        <v>0.21649882746614099</v>
      </c>
      <c r="K5218" s="1">
        <v>-2.20756888339201</v>
      </c>
      <c r="L5218" s="2">
        <v>8.2868889763131895E-9</v>
      </c>
      <c r="M5218" s="2">
        <v>3.9595370027393499E-8</v>
      </c>
      <c r="N5218" s="6" t="s">
        <v>17316</v>
      </c>
      <c r="O5218" s="1" t="s">
        <v>23</v>
      </c>
      <c r="P5218" s="1" t="s">
        <v>17</v>
      </c>
      <c r="Q5218" s="1" t="s">
        <v>21</v>
      </c>
      <c r="R5218" s="1" t="s">
        <v>8339</v>
      </c>
      <c r="S5218" s="1" t="s">
        <v>13223</v>
      </c>
      <c r="T5218" s="1" t="s">
        <v>17304</v>
      </c>
    </row>
    <row r="5219" spans="1:20" hidden="1" x14ac:dyDescent="0.15">
      <c r="A5219" s="1" t="s">
        <v>13224</v>
      </c>
      <c r="B5219" s="1">
        <v>2377</v>
      </c>
      <c r="C5219" s="1">
        <v>2481</v>
      </c>
      <c r="D5219" s="1">
        <v>1601</v>
      </c>
      <c r="E5219" s="1">
        <v>2343.9928412936601</v>
      </c>
      <c r="F5219" s="1">
        <v>0</v>
      </c>
      <c r="G5219" s="1">
        <v>0</v>
      </c>
      <c r="H5219" s="1">
        <v>0</v>
      </c>
      <c r="I5219" s="1">
        <v>0</v>
      </c>
      <c r="J5219" s="1" t="s">
        <v>31</v>
      </c>
      <c r="K5219" s="1" t="s">
        <v>31</v>
      </c>
      <c r="L5219" s="2">
        <v>1.3516314519532E-114</v>
      </c>
      <c r="M5219" s="2">
        <v>2.9170812287756299E-112</v>
      </c>
      <c r="N5219" s="4" t="s">
        <v>17315</v>
      </c>
      <c r="O5219" s="1" t="s">
        <v>16</v>
      </c>
      <c r="P5219" s="1" t="s">
        <v>27</v>
      </c>
      <c r="Q5219" s="1" t="s">
        <v>21</v>
      </c>
      <c r="R5219" s="1" t="s">
        <v>8339</v>
      </c>
      <c r="S5219" s="1" t="s">
        <v>13225</v>
      </c>
      <c r="T5219" s="1" t="s">
        <v>17304</v>
      </c>
    </row>
    <row r="5220" spans="1:20" hidden="1" x14ac:dyDescent="0.15">
      <c r="A5220" s="1" t="s">
        <v>13226</v>
      </c>
      <c r="B5220" s="1">
        <v>16</v>
      </c>
      <c r="C5220" s="1">
        <v>80</v>
      </c>
      <c r="D5220" s="1">
        <v>13</v>
      </c>
      <c r="E5220" s="1">
        <v>35.936939218755199</v>
      </c>
      <c r="F5220" s="1">
        <v>152</v>
      </c>
      <c r="G5220" s="1">
        <v>43</v>
      </c>
      <c r="H5220" s="1">
        <v>68</v>
      </c>
      <c r="I5220" s="1">
        <v>74.608560812313897</v>
      </c>
      <c r="J5220" s="1">
        <v>0.48167313278108298</v>
      </c>
      <c r="K5220" s="1">
        <v>-1.05387364072477</v>
      </c>
      <c r="L5220" s="1">
        <v>0.26166926583344002</v>
      </c>
      <c r="M5220" s="1">
        <v>0.34409642922290501</v>
      </c>
      <c r="N5220" s="6" t="s">
        <v>17316</v>
      </c>
      <c r="O5220" s="1" t="s">
        <v>23</v>
      </c>
      <c r="P5220" s="1" t="s">
        <v>27</v>
      </c>
      <c r="Q5220" s="1" t="s">
        <v>21</v>
      </c>
      <c r="R5220" s="1" t="s">
        <v>8339</v>
      </c>
      <c r="S5220" s="1" t="s">
        <v>13227</v>
      </c>
      <c r="T5220" s="1" t="s">
        <v>17304</v>
      </c>
    </row>
    <row r="5221" spans="1:20" x14ac:dyDescent="0.15">
      <c r="A5221" s="1" t="s">
        <v>13228</v>
      </c>
      <c r="B5221" s="1">
        <v>8256</v>
      </c>
      <c r="C5221" s="1">
        <v>9594</v>
      </c>
      <c r="D5221" s="1">
        <v>6148</v>
      </c>
      <c r="E5221" s="1">
        <v>8681.7527671198095</v>
      </c>
      <c r="F5221" s="1">
        <v>4</v>
      </c>
      <c r="G5221" s="1">
        <v>0</v>
      </c>
      <c r="H5221" s="1">
        <v>5</v>
      </c>
      <c r="I5221" s="1">
        <v>2.5842662381805401</v>
      </c>
      <c r="J5221" s="1">
        <v>3359.4653054138098</v>
      </c>
      <c r="K5221" s="1">
        <v>11.7140159156979</v>
      </c>
      <c r="L5221" s="2">
        <v>2.7791635843880399E-39</v>
      </c>
      <c r="M5221" s="2">
        <v>8.6881600850162301E-38</v>
      </c>
      <c r="N5221" s="6" t="s">
        <v>17315</v>
      </c>
      <c r="O5221" s="1" t="s">
        <v>16</v>
      </c>
      <c r="P5221" s="1" t="s">
        <v>17</v>
      </c>
      <c r="Q5221" s="1" t="s">
        <v>21</v>
      </c>
      <c r="R5221" s="1" t="s">
        <v>8339</v>
      </c>
      <c r="S5221" s="1" t="s">
        <v>13229</v>
      </c>
      <c r="T5221" s="1" t="s">
        <v>17304</v>
      </c>
    </row>
    <row r="5222" spans="1:20" hidden="1" x14ac:dyDescent="0.15">
      <c r="A5222" s="1" t="s">
        <v>13230</v>
      </c>
      <c r="B5222" s="1">
        <v>0</v>
      </c>
      <c r="C5222" s="1">
        <v>0</v>
      </c>
      <c r="D5222" s="1">
        <v>0</v>
      </c>
      <c r="E5222" s="1">
        <v>0</v>
      </c>
      <c r="F5222" s="1">
        <v>10</v>
      </c>
      <c r="G5222" s="1">
        <v>0</v>
      </c>
      <c r="H5222" s="1">
        <v>0</v>
      </c>
      <c r="I5222" s="1">
        <v>2.6229925219571801</v>
      </c>
      <c r="J5222" s="1" t="e">
        <f>-Inf</f>
        <v>#NAME?</v>
      </c>
      <c r="K5222" s="1" t="e">
        <f>-Inf</f>
        <v>#NAME?</v>
      </c>
      <c r="L5222" s="1">
        <v>4.5055544819474297E-2</v>
      </c>
      <c r="M5222" s="1">
        <v>7.49934932495116E-2</v>
      </c>
      <c r="N5222" s="6" t="s">
        <v>17316</v>
      </c>
      <c r="O5222" s="1" t="s">
        <v>23</v>
      </c>
      <c r="P5222" s="1" t="s">
        <v>27</v>
      </c>
      <c r="Q5222" s="1" t="s">
        <v>21</v>
      </c>
      <c r="R5222" s="1" t="s">
        <v>8339</v>
      </c>
      <c r="S5222" s="1" t="s">
        <v>13231</v>
      </c>
      <c r="T5222" s="1" t="s">
        <v>17304</v>
      </c>
    </row>
    <row r="5223" spans="1:20" hidden="1" x14ac:dyDescent="0.15">
      <c r="A5223" s="1" t="s">
        <v>13232</v>
      </c>
      <c r="B5223" s="1">
        <v>50</v>
      </c>
      <c r="C5223" s="1">
        <v>35</v>
      </c>
      <c r="D5223" s="1">
        <v>41</v>
      </c>
      <c r="E5223" s="1">
        <v>47.119334001061702</v>
      </c>
      <c r="F5223" s="1">
        <v>89</v>
      </c>
      <c r="G5223" s="1">
        <v>116</v>
      </c>
      <c r="H5223" s="1">
        <v>66</v>
      </c>
      <c r="I5223" s="1">
        <v>81.003068743601801</v>
      </c>
      <c r="J5223" s="1">
        <v>0.58169813479792998</v>
      </c>
      <c r="K5223" s="1">
        <v>-0.78165741668349198</v>
      </c>
      <c r="L5223" s="1">
        <v>6.9197620063951706E-2</v>
      </c>
      <c r="M5223" s="1">
        <v>0.109771251169462</v>
      </c>
      <c r="N5223" s="6" t="s">
        <v>17316</v>
      </c>
      <c r="O5223" s="1" t="s">
        <v>23</v>
      </c>
      <c r="P5223" s="1" t="s">
        <v>27</v>
      </c>
      <c r="Q5223" s="1" t="s">
        <v>21</v>
      </c>
      <c r="R5223" s="1" t="s">
        <v>8342</v>
      </c>
      <c r="S5223" s="1" t="s">
        <v>13233</v>
      </c>
      <c r="T5223" s="1" t="s">
        <v>17304</v>
      </c>
    </row>
    <row r="5224" spans="1:20" hidden="1" x14ac:dyDescent="0.15">
      <c r="A5224" s="1" t="s">
        <v>13234</v>
      </c>
      <c r="B5224" s="1">
        <v>3</v>
      </c>
      <c r="C5224" s="1">
        <v>17</v>
      </c>
      <c r="D5224" s="1">
        <v>2</v>
      </c>
      <c r="E5224" s="1">
        <v>7.1645434747857504</v>
      </c>
      <c r="F5224" s="1">
        <v>24</v>
      </c>
      <c r="G5224" s="1">
        <v>33</v>
      </c>
      <c r="H5224" s="1">
        <v>12</v>
      </c>
      <c r="I5224" s="1">
        <v>20.6177293111345</v>
      </c>
      <c r="J5224" s="1">
        <v>0.34749430292096101</v>
      </c>
      <c r="K5224" s="1">
        <v>-1.5249387694686301</v>
      </c>
      <c r="L5224" s="1">
        <v>0.219362346781413</v>
      </c>
      <c r="M5224" s="1">
        <v>0.29658559689748099</v>
      </c>
      <c r="N5224" s="6" t="s">
        <v>17316</v>
      </c>
      <c r="O5224" s="1" t="s">
        <v>23</v>
      </c>
      <c r="P5224" s="1" t="s">
        <v>27</v>
      </c>
      <c r="Q5224" s="1" t="s">
        <v>21</v>
      </c>
      <c r="R5224" s="1" t="s">
        <v>8342</v>
      </c>
      <c r="S5224" s="1" t="s">
        <v>13235</v>
      </c>
      <c r="T5224" s="1" t="s">
        <v>17304</v>
      </c>
    </row>
    <row r="5225" spans="1:20" hidden="1" x14ac:dyDescent="0.15">
      <c r="A5225" s="1" t="s">
        <v>13236</v>
      </c>
      <c r="B5225" s="1">
        <v>10</v>
      </c>
      <c r="C5225" s="1">
        <v>16</v>
      </c>
      <c r="D5225" s="1">
        <v>3</v>
      </c>
      <c r="E5225" s="1">
        <v>10.002467838299101</v>
      </c>
      <c r="F5225" s="1">
        <v>0</v>
      </c>
      <c r="G5225" s="1">
        <v>0</v>
      </c>
      <c r="H5225" s="1">
        <v>0</v>
      </c>
      <c r="I5225" s="1">
        <v>0</v>
      </c>
      <c r="J5225" s="1" t="s">
        <v>31</v>
      </c>
      <c r="K5225" s="1" t="s">
        <v>31</v>
      </c>
      <c r="L5225" s="1">
        <v>1.45030585029019E-4</v>
      </c>
      <c r="M5225" s="1">
        <v>3.9542357224122099E-4</v>
      </c>
      <c r="N5225" s="4" t="s">
        <v>17315</v>
      </c>
      <c r="O5225" s="1" t="s">
        <v>16</v>
      </c>
      <c r="P5225" s="1" t="s">
        <v>27</v>
      </c>
      <c r="Q5225" s="1" t="s">
        <v>21</v>
      </c>
      <c r="R5225" s="1" t="s">
        <v>8339</v>
      </c>
      <c r="S5225" s="1" t="s">
        <v>13237</v>
      </c>
      <c r="T5225" s="1" t="s">
        <v>17304</v>
      </c>
    </row>
    <row r="5226" spans="1:20" hidden="1" x14ac:dyDescent="0.15">
      <c r="A5226" s="1" t="s">
        <v>13238</v>
      </c>
      <c r="B5226" s="1">
        <v>0</v>
      </c>
      <c r="C5226" s="1">
        <v>4</v>
      </c>
      <c r="D5226" s="1">
        <v>0</v>
      </c>
      <c r="E5226" s="1">
        <v>1.21561152893563</v>
      </c>
      <c r="F5226" s="1">
        <v>2</v>
      </c>
      <c r="G5226" s="1">
        <v>0</v>
      </c>
      <c r="H5226" s="1">
        <v>0</v>
      </c>
      <c r="I5226" s="1">
        <v>0.52459850439143496</v>
      </c>
      <c r="J5226" s="1">
        <v>2.3172226355197298</v>
      </c>
      <c r="K5226" s="1">
        <v>1.2123966629898499</v>
      </c>
      <c r="L5226" s="1">
        <v>0.68084957537272905</v>
      </c>
      <c r="M5226" s="1">
        <v>0.75737803164948703</v>
      </c>
      <c r="N5226" s="4" t="s">
        <v>17315</v>
      </c>
      <c r="O5226" s="1" t="s">
        <v>16</v>
      </c>
      <c r="P5226" s="1" t="s">
        <v>27</v>
      </c>
      <c r="Q5226" s="1" t="s">
        <v>21</v>
      </c>
      <c r="R5226" s="1" t="s">
        <v>8342</v>
      </c>
      <c r="S5226" s="1" t="s">
        <v>13239</v>
      </c>
      <c r="T5226" s="1" t="s">
        <v>17304</v>
      </c>
    </row>
    <row r="5227" spans="1:20" hidden="1" x14ac:dyDescent="0.15">
      <c r="A5227" s="1" t="s">
        <v>13240</v>
      </c>
      <c r="B5227" s="1">
        <v>37</v>
      </c>
      <c r="C5227" s="1">
        <v>4</v>
      </c>
      <c r="D5227" s="1">
        <v>13</v>
      </c>
      <c r="E5227" s="1">
        <v>21.021652924286201</v>
      </c>
      <c r="F5227" s="1">
        <v>20</v>
      </c>
      <c r="G5227" s="1">
        <v>38</v>
      </c>
      <c r="H5227" s="1">
        <v>9</v>
      </c>
      <c r="I5227" s="1">
        <v>20.2593666901498</v>
      </c>
      <c r="J5227" s="1">
        <v>1.03762636047784</v>
      </c>
      <c r="K5227" s="1">
        <v>5.3287036251581897E-2</v>
      </c>
      <c r="L5227" s="1">
        <v>1</v>
      </c>
      <c r="M5227" s="1">
        <v>1</v>
      </c>
      <c r="N5227" s="4" t="s">
        <v>17315</v>
      </c>
      <c r="O5227" s="1" t="s">
        <v>16</v>
      </c>
      <c r="P5227" s="1" t="s">
        <v>27</v>
      </c>
      <c r="Q5227" s="1" t="s">
        <v>21</v>
      </c>
      <c r="R5227" s="1" t="s">
        <v>8339</v>
      </c>
      <c r="S5227" s="1" t="s">
        <v>13241</v>
      </c>
      <c r="T5227" s="1" t="s">
        <v>17304</v>
      </c>
    </row>
    <row r="5228" spans="1:20" hidden="1" x14ac:dyDescent="0.15">
      <c r="A5228" s="1" t="s">
        <v>13242</v>
      </c>
      <c r="B5228" s="1">
        <v>4</v>
      </c>
      <c r="C5228" s="1">
        <v>4</v>
      </c>
      <c r="D5228" s="1">
        <v>0</v>
      </c>
      <c r="E5228" s="1">
        <v>2.7739606251847699</v>
      </c>
      <c r="F5228" s="1">
        <v>0</v>
      </c>
      <c r="G5228" s="1">
        <v>0</v>
      </c>
      <c r="H5228" s="1">
        <v>1</v>
      </c>
      <c r="I5228" s="1">
        <v>0.30701384587953401</v>
      </c>
      <c r="J5228" s="1">
        <v>9.0352948650831006</v>
      </c>
      <c r="K5228" s="1">
        <v>3.17557168392901</v>
      </c>
      <c r="L5228" s="1">
        <v>0.14838319804598701</v>
      </c>
      <c r="M5228" s="1">
        <v>0.21294569993572801</v>
      </c>
      <c r="N5228" s="4" t="s">
        <v>17315</v>
      </c>
      <c r="O5228" s="1" t="s">
        <v>16</v>
      </c>
      <c r="P5228" s="1" t="s">
        <v>27</v>
      </c>
      <c r="Q5228" s="1" t="s">
        <v>21</v>
      </c>
      <c r="R5228" s="1" t="s">
        <v>8339</v>
      </c>
      <c r="S5228" s="1" t="s">
        <v>13243</v>
      </c>
      <c r="T5228" s="1" t="s">
        <v>17304</v>
      </c>
    </row>
    <row r="5229" spans="1:20" hidden="1" x14ac:dyDescent="0.15">
      <c r="A5229" s="1" t="s">
        <v>13244</v>
      </c>
      <c r="B5229" s="1">
        <v>0</v>
      </c>
      <c r="C5229" s="1">
        <v>2</v>
      </c>
      <c r="D5229" s="1">
        <v>0</v>
      </c>
      <c r="E5229" s="1">
        <v>0.60780576446781398</v>
      </c>
      <c r="F5229" s="1">
        <v>8</v>
      </c>
      <c r="G5229" s="1">
        <v>0</v>
      </c>
      <c r="H5229" s="1">
        <v>0</v>
      </c>
      <c r="I5229" s="1">
        <v>2.0983940175657398</v>
      </c>
      <c r="J5229" s="1">
        <v>0.28965282943996501</v>
      </c>
      <c r="K5229" s="1">
        <v>-1.7876033370101401</v>
      </c>
      <c r="L5229" s="1">
        <v>0.48881370386320799</v>
      </c>
      <c r="M5229" s="1">
        <v>0.58129986571742998</v>
      </c>
      <c r="N5229" s="6" t="s">
        <v>17316</v>
      </c>
      <c r="O5229" s="1" t="s">
        <v>23</v>
      </c>
      <c r="P5229" s="1" t="s">
        <v>27</v>
      </c>
      <c r="Q5229" s="1" t="s">
        <v>21</v>
      </c>
      <c r="R5229" s="1" t="s">
        <v>8339</v>
      </c>
      <c r="S5229" s="1" t="s">
        <v>13245</v>
      </c>
      <c r="T5229" s="1" t="s">
        <v>17304</v>
      </c>
    </row>
    <row r="5230" spans="1:20" hidden="1" x14ac:dyDescent="0.15">
      <c r="A5230" s="1" t="s">
        <v>13246</v>
      </c>
      <c r="B5230" s="1">
        <v>6</v>
      </c>
      <c r="C5230" s="1">
        <v>0</v>
      </c>
      <c r="D5230" s="1">
        <v>0</v>
      </c>
      <c r="E5230" s="1">
        <v>2.33752364437371</v>
      </c>
      <c r="F5230" s="1">
        <v>0</v>
      </c>
      <c r="G5230" s="1">
        <v>0</v>
      </c>
      <c r="H5230" s="1">
        <v>0</v>
      </c>
      <c r="I5230" s="1">
        <v>0</v>
      </c>
      <c r="J5230" s="1" t="s">
        <v>31</v>
      </c>
      <c r="K5230" s="1" t="s">
        <v>31</v>
      </c>
      <c r="L5230" s="1">
        <v>0.118138095497197</v>
      </c>
      <c r="M5230" s="1">
        <v>0.17500890709901501</v>
      </c>
      <c r="N5230" s="4" t="s">
        <v>17315</v>
      </c>
      <c r="O5230" s="1" t="s">
        <v>16</v>
      </c>
      <c r="P5230" s="1" t="s">
        <v>27</v>
      </c>
      <c r="Q5230" s="1" t="s">
        <v>21</v>
      </c>
      <c r="R5230" s="1" t="s">
        <v>8342</v>
      </c>
      <c r="S5230" s="1" t="s">
        <v>13247</v>
      </c>
      <c r="T5230" s="1" t="s">
        <v>17304</v>
      </c>
    </row>
    <row r="5231" spans="1:20" hidden="1" x14ac:dyDescent="0.15">
      <c r="A5231" s="1" t="s">
        <v>13248</v>
      </c>
      <c r="B5231" s="1">
        <v>109</v>
      </c>
      <c r="C5231" s="1">
        <v>147</v>
      </c>
      <c r="D5231" s="1">
        <v>100</v>
      </c>
      <c r="E5231" s="1">
        <v>128.61036929229701</v>
      </c>
      <c r="F5231" s="1">
        <v>817</v>
      </c>
      <c r="G5231" s="1">
        <v>582</v>
      </c>
      <c r="H5231" s="1">
        <v>695</v>
      </c>
      <c r="I5231" s="1">
        <v>615.29546965102099</v>
      </c>
      <c r="J5231" s="1">
        <v>0.209022129425463</v>
      </c>
      <c r="K5231" s="1">
        <v>-2.2582724046276499</v>
      </c>
      <c r="L5231" s="2">
        <v>5.2995238258932997E-15</v>
      </c>
      <c r="M5231" s="2">
        <v>4.4665490625972903E-14</v>
      </c>
      <c r="N5231" s="6" t="s">
        <v>17316</v>
      </c>
      <c r="O5231" s="1" t="s">
        <v>23</v>
      </c>
      <c r="P5231" s="1" t="s">
        <v>17</v>
      </c>
      <c r="Q5231" s="1" t="s">
        <v>21</v>
      </c>
      <c r="R5231" s="1" t="s">
        <v>8339</v>
      </c>
      <c r="S5231" s="1" t="s">
        <v>13249</v>
      </c>
      <c r="T5231" s="1" t="s">
        <v>17304</v>
      </c>
    </row>
    <row r="5232" spans="1:20" x14ac:dyDescent="0.15">
      <c r="A5232" s="1" t="s">
        <v>13250</v>
      </c>
      <c r="B5232" s="1">
        <v>22</v>
      </c>
      <c r="C5232" s="1">
        <v>82</v>
      </c>
      <c r="D5232" s="1">
        <v>41</v>
      </c>
      <c r="E5232" s="1">
        <v>50.494325792311301</v>
      </c>
      <c r="F5232" s="1">
        <v>23</v>
      </c>
      <c r="G5232" s="1">
        <v>10</v>
      </c>
      <c r="H5232" s="1">
        <v>0</v>
      </c>
      <c r="I5232" s="1">
        <v>9.2566346513750997</v>
      </c>
      <c r="J5232" s="1">
        <v>5.4549334281882</v>
      </c>
      <c r="K5232" s="1">
        <v>2.44756159005781</v>
      </c>
      <c r="L5232" s="1">
        <v>1.04412201737723E-2</v>
      </c>
      <c r="M5232" s="1">
        <v>2.0141457782983301E-2</v>
      </c>
      <c r="N5232" s="6" t="s">
        <v>17315</v>
      </c>
      <c r="O5232" s="1" t="s">
        <v>16</v>
      </c>
      <c r="P5232" s="1" t="s">
        <v>17</v>
      </c>
      <c r="Q5232" s="1" t="s">
        <v>21</v>
      </c>
      <c r="R5232" s="1" t="s">
        <v>8342</v>
      </c>
      <c r="S5232" s="1" t="s">
        <v>13251</v>
      </c>
      <c r="T5232" s="1" t="s">
        <v>17304</v>
      </c>
    </row>
    <row r="5233" spans="1:20" hidden="1" x14ac:dyDescent="0.15">
      <c r="A5233" s="1" t="s">
        <v>13252</v>
      </c>
      <c r="B5233" s="1">
        <v>18</v>
      </c>
      <c r="C5233" s="1">
        <v>21</v>
      </c>
      <c r="D5233" s="1">
        <v>4</v>
      </c>
      <c r="E5233" s="1">
        <v>15.0533967692781</v>
      </c>
      <c r="F5233" s="1">
        <v>78</v>
      </c>
      <c r="G5233" s="1">
        <v>25</v>
      </c>
      <c r="H5233" s="1">
        <v>41</v>
      </c>
      <c r="I5233" s="1">
        <v>41.1062889795109</v>
      </c>
      <c r="J5233" s="1">
        <v>0.36620665944282499</v>
      </c>
      <c r="K5233" s="1">
        <v>-1.44927006820382</v>
      </c>
      <c r="L5233" s="1">
        <v>3.5586016003554502E-2</v>
      </c>
      <c r="M5233" s="1">
        <v>6.0808194664854598E-2</v>
      </c>
      <c r="N5233" s="6" t="s">
        <v>17316</v>
      </c>
      <c r="O5233" s="1" t="s">
        <v>23</v>
      </c>
      <c r="P5233" s="1" t="s">
        <v>27</v>
      </c>
      <c r="Q5233" s="1" t="s">
        <v>21</v>
      </c>
      <c r="R5233" s="1" t="s">
        <v>8339</v>
      </c>
      <c r="S5233" s="1" t="s">
        <v>13253</v>
      </c>
      <c r="T5233" s="1" t="s">
        <v>17304</v>
      </c>
    </row>
    <row r="5234" spans="1:20" hidden="1" x14ac:dyDescent="0.15">
      <c r="A5234" s="1" t="s">
        <v>13254</v>
      </c>
      <c r="B5234" s="1">
        <v>1</v>
      </c>
      <c r="C5234" s="1">
        <v>1</v>
      </c>
      <c r="D5234" s="1">
        <v>0</v>
      </c>
      <c r="E5234" s="1">
        <v>0.69349015629619204</v>
      </c>
      <c r="F5234" s="1">
        <v>0</v>
      </c>
      <c r="G5234" s="1">
        <v>0</v>
      </c>
      <c r="H5234" s="1">
        <v>0</v>
      </c>
      <c r="I5234" s="1">
        <v>0</v>
      </c>
      <c r="J5234" s="1" t="s">
        <v>31</v>
      </c>
      <c r="K5234" s="1" t="s">
        <v>31</v>
      </c>
      <c r="L5234" s="1">
        <v>0.57861460733113002</v>
      </c>
      <c r="M5234" s="1">
        <v>0.66410735318270897</v>
      </c>
      <c r="N5234" s="4" t="s">
        <v>17315</v>
      </c>
      <c r="O5234" s="1" t="s">
        <v>16</v>
      </c>
      <c r="P5234" s="1" t="s">
        <v>27</v>
      </c>
      <c r="Q5234" s="1" t="s">
        <v>21</v>
      </c>
      <c r="R5234" s="1" t="s">
        <v>8339</v>
      </c>
      <c r="S5234" s="1" t="s">
        <v>13255</v>
      </c>
      <c r="T5234" s="1" t="s">
        <v>17304</v>
      </c>
    </row>
    <row r="5235" spans="1:20" x14ac:dyDescent="0.15">
      <c r="A5235" s="1" t="s">
        <v>13256</v>
      </c>
      <c r="B5235" s="1">
        <v>226</v>
      </c>
      <c r="C5235" s="1">
        <v>217</v>
      </c>
      <c r="D5235" s="1">
        <v>140</v>
      </c>
      <c r="E5235" s="1">
        <v>212.053935206407</v>
      </c>
      <c r="F5235" s="1">
        <v>26</v>
      </c>
      <c r="G5235" s="1">
        <v>0</v>
      </c>
      <c r="H5235" s="1">
        <v>12</v>
      </c>
      <c r="I5235" s="1">
        <v>10.503946707643101</v>
      </c>
      <c r="J5235" s="1">
        <v>20.188024664301398</v>
      </c>
      <c r="K5235" s="1">
        <v>4.3354278492202303</v>
      </c>
      <c r="L5235" s="2">
        <v>1.1010605044081001E-6</v>
      </c>
      <c r="M5235" s="2">
        <v>4.0809635455125902E-6</v>
      </c>
      <c r="N5235" s="6" t="s">
        <v>17315</v>
      </c>
      <c r="O5235" s="1" t="s">
        <v>16</v>
      </c>
      <c r="P5235" s="1" t="s">
        <v>17</v>
      </c>
      <c r="Q5235" s="1" t="s">
        <v>21</v>
      </c>
      <c r="R5235" s="1" t="s">
        <v>8339</v>
      </c>
      <c r="S5235" s="1" t="s">
        <v>13257</v>
      </c>
      <c r="T5235" s="1" t="s">
        <v>17304</v>
      </c>
    </row>
    <row r="5236" spans="1:20" hidden="1" x14ac:dyDescent="0.15">
      <c r="A5236" s="1" t="s">
        <v>13258</v>
      </c>
      <c r="B5236" s="1">
        <v>1</v>
      </c>
      <c r="C5236" s="1">
        <v>6</v>
      </c>
      <c r="D5236" s="1">
        <v>1</v>
      </c>
      <c r="E5236" s="1">
        <v>2.6277208947769601</v>
      </c>
      <c r="F5236" s="1">
        <v>0</v>
      </c>
      <c r="G5236" s="1">
        <v>0</v>
      </c>
      <c r="H5236" s="1">
        <v>0</v>
      </c>
      <c r="I5236" s="1">
        <v>0</v>
      </c>
      <c r="J5236" s="1" t="s">
        <v>31</v>
      </c>
      <c r="K5236" s="1" t="s">
        <v>31</v>
      </c>
      <c r="L5236" s="1">
        <v>5.7368607992843899E-2</v>
      </c>
      <c r="M5236" s="1">
        <v>9.3075253598026805E-2</v>
      </c>
      <c r="N5236" s="4" t="s">
        <v>17315</v>
      </c>
      <c r="O5236" s="1" t="s">
        <v>16</v>
      </c>
      <c r="P5236" s="1" t="s">
        <v>27</v>
      </c>
      <c r="Q5236" s="1" t="s">
        <v>21</v>
      </c>
      <c r="R5236" s="1" t="s">
        <v>8339</v>
      </c>
      <c r="S5236" s="1" t="s">
        <v>13259</v>
      </c>
      <c r="T5236" s="1" t="s">
        <v>17304</v>
      </c>
    </row>
    <row r="5237" spans="1:20" hidden="1" x14ac:dyDescent="0.15">
      <c r="A5237" s="1" t="s">
        <v>13260</v>
      </c>
      <c r="B5237" s="1">
        <v>159</v>
      </c>
      <c r="C5237" s="1">
        <v>115</v>
      </c>
      <c r="D5237" s="1">
        <v>88</v>
      </c>
      <c r="E5237" s="1">
        <v>133.38824483619101</v>
      </c>
      <c r="F5237" s="1">
        <v>3860</v>
      </c>
      <c r="G5237" s="1">
        <v>1975</v>
      </c>
      <c r="H5237" s="1">
        <v>1332</v>
      </c>
      <c r="I5237" s="1">
        <v>2058.1085467345401</v>
      </c>
      <c r="J5237" s="1">
        <v>6.4811083481397996E-2</v>
      </c>
      <c r="K5237" s="1">
        <v>-3.9476156372154101</v>
      </c>
      <c r="L5237" s="2">
        <v>1.0741744756486201E-17</v>
      </c>
      <c r="M5237" s="2">
        <v>1.09705963061739E-16</v>
      </c>
      <c r="N5237" s="6" t="s">
        <v>17316</v>
      </c>
      <c r="O5237" s="1" t="s">
        <v>23</v>
      </c>
      <c r="P5237" s="1" t="s">
        <v>17</v>
      </c>
      <c r="Q5237" s="1" t="s">
        <v>21</v>
      </c>
      <c r="R5237" s="1" t="s">
        <v>8339</v>
      </c>
      <c r="S5237" s="1" t="s">
        <v>13261</v>
      </c>
      <c r="T5237" s="1" t="s">
        <v>17304</v>
      </c>
    </row>
    <row r="5238" spans="1:20" hidden="1" x14ac:dyDescent="0.15">
      <c r="A5238" s="1" t="s">
        <v>13262</v>
      </c>
      <c r="B5238" s="1">
        <v>2</v>
      </c>
      <c r="C5238" s="1">
        <v>0</v>
      </c>
      <c r="D5238" s="1">
        <v>4</v>
      </c>
      <c r="E5238" s="1">
        <v>2.4380398573695099</v>
      </c>
      <c r="F5238" s="1">
        <v>4</v>
      </c>
      <c r="G5238" s="1">
        <v>0</v>
      </c>
      <c r="H5238" s="1">
        <v>0</v>
      </c>
      <c r="I5238" s="1">
        <v>1.0491970087828699</v>
      </c>
      <c r="J5238" s="1">
        <v>2.32371979424319</v>
      </c>
      <c r="K5238" s="1">
        <v>1.2164361118456599</v>
      </c>
      <c r="L5238" s="1">
        <v>0.89069437342848301</v>
      </c>
      <c r="M5238" s="1">
        <v>0.93676657534196905</v>
      </c>
      <c r="N5238" s="4" t="s">
        <v>17315</v>
      </c>
      <c r="O5238" s="1" t="s">
        <v>16</v>
      </c>
      <c r="P5238" s="1" t="s">
        <v>27</v>
      </c>
      <c r="Q5238" s="1" t="s">
        <v>21</v>
      </c>
      <c r="R5238" s="1" t="s">
        <v>8339</v>
      </c>
      <c r="S5238" s="1" t="s">
        <v>13263</v>
      </c>
      <c r="T5238" s="1" t="s">
        <v>17304</v>
      </c>
    </row>
    <row r="5239" spans="1:20" hidden="1" x14ac:dyDescent="0.15">
      <c r="A5239" s="1" t="s">
        <v>13264</v>
      </c>
      <c r="B5239" s="1">
        <v>5</v>
      </c>
      <c r="C5239" s="1">
        <v>7</v>
      </c>
      <c r="D5239" s="1">
        <v>1</v>
      </c>
      <c r="E5239" s="1">
        <v>4.4899728732600099</v>
      </c>
      <c r="F5239" s="1">
        <v>167</v>
      </c>
      <c r="G5239" s="1">
        <v>33</v>
      </c>
      <c r="H5239" s="1">
        <v>41</v>
      </c>
      <c r="I5239" s="1">
        <v>67.029923905628607</v>
      </c>
      <c r="J5239" s="1">
        <v>6.6984603467272905E-2</v>
      </c>
      <c r="K5239" s="1">
        <v>-3.9000266621745898</v>
      </c>
      <c r="L5239" s="2">
        <v>9.4713014258442104E-9</v>
      </c>
      <c r="M5239" s="2">
        <v>4.4930991112592001E-8</v>
      </c>
      <c r="N5239" s="6" t="s">
        <v>17316</v>
      </c>
      <c r="O5239" s="1" t="s">
        <v>23</v>
      </c>
      <c r="P5239" s="1" t="s">
        <v>17</v>
      </c>
      <c r="Q5239" s="1" t="s">
        <v>21</v>
      </c>
      <c r="R5239" s="1" t="s">
        <v>8339</v>
      </c>
      <c r="S5239" s="1" t="s">
        <v>13265</v>
      </c>
      <c r="T5239" s="1" t="s">
        <v>17304</v>
      </c>
    </row>
    <row r="5240" spans="1:20" x14ac:dyDescent="0.15">
      <c r="A5240" s="1" t="s">
        <v>13266</v>
      </c>
      <c r="B5240" s="1">
        <v>124</v>
      </c>
      <c r="C5240" s="1">
        <v>165</v>
      </c>
      <c r="D5240" s="1">
        <v>153</v>
      </c>
      <c r="E5240" s="1">
        <v>161.90439563093699</v>
      </c>
      <c r="F5240" s="1">
        <v>20</v>
      </c>
      <c r="G5240" s="1">
        <v>0</v>
      </c>
      <c r="H5240" s="1">
        <v>29</v>
      </c>
      <c r="I5240" s="1">
        <v>14.1493865744208</v>
      </c>
      <c r="J5240" s="1">
        <v>11.44250280953</v>
      </c>
      <c r="K5240" s="1">
        <v>3.51633074105749</v>
      </c>
      <c r="L5240" s="2">
        <v>2.6146764995415999E-5</v>
      </c>
      <c r="M5240" s="2">
        <v>8.0090116512121498E-5</v>
      </c>
      <c r="N5240" s="6" t="s">
        <v>17315</v>
      </c>
      <c r="O5240" s="1" t="s">
        <v>16</v>
      </c>
      <c r="P5240" s="1" t="s">
        <v>17</v>
      </c>
      <c r="Q5240" s="1" t="s">
        <v>21</v>
      </c>
      <c r="R5240" s="1" t="s">
        <v>8339</v>
      </c>
      <c r="S5240" s="1" t="s">
        <v>13267</v>
      </c>
      <c r="T5240" s="1" t="s">
        <v>17304</v>
      </c>
    </row>
    <row r="5241" spans="1:20" hidden="1" x14ac:dyDescent="0.15">
      <c r="A5241" s="1" t="s">
        <v>13268</v>
      </c>
      <c r="B5241" s="1">
        <v>17</v>
      </c>
      <c r="C5241" s="1">
        <v>28</v>
      </c>
      <c r="D5241" s="1">
        <v>22</v>
      </c>
      <c r="E5241" s="1">
        <v>24.2560235624554</v>
      </c>
      <c r="F5241" s="1">
        <v>0</v>
      </c>
      <c r="G5241" s="1">
        <v>0</v>
      </c>
      <c r="H5241" s="1">
        <v>0</v>
      </c>
      <c r="I5241" s="1">
        <v>0</v>
      </c>
      <c r="J5241" s="1" t="s">
        <v>31</v>
      </c>
      <c r="K5241" s="1" t="s">
        <v>31</v>
      </c>
      <c r="L5241" s="2">
        <v>4.2886931958541003E-8</v>
      </c>
      <c r="M5241" s="2">
        <v>1.8870882146237899E-7</v>
      </c>
      <c r="N5241" s="4" t="s">
        <v>17315</v>
      </c>
      <c r="O5241" s="1" t="s">
        <v>16</v>
      </c>
      <c r="P5241" s="1" t="s">
        <v>27</v>
      </c>
      <c r="Q5241" s="1" t="s">
        <v>21</v>
      </c>
      <c r="R5241" s="1" t="s">
        <v>8339</v>
      </c>
      <c r="S5241" s="1" t="s">
        <v>13269</v>
      </c>
      <c r="T5241" s="1" t="s">
        <v>17304</v>
      </c>
    </row>
    <row r="5242" spans="1:20" hidden="1" x14ac:dyDescent="0.15">
      <c r="A5242" s="1" t="s">
        <v>13270</v>
      </c>
      <c r="B5242" s="1">
        <v>371</v>
      </c>
      <c r="C5242" s="1">
        <v>499</v>
      </c>
      <c r="D5242" s="1">
        <v>367</v>
      </c>
      <c r="E5242" s="1">
        <v>448.38530903505102</v>
      </c>
      <c r="F5242" s="1">
        <v>2526</v>
      </c>
      <c r="G5242" s="1">
        <v>190</v>
      </c>
      <c r="H5242" s="1">
        <v>1552</v>
      </c>
      <c r="I5242" s="1">
        <v>1200.3046850180201</v>
      </c>
      <c r="J5242" s="1">
        <v>0.37355957585745703</v>
      </c>
      <c r="K5242" s="1">
        <v>-1.42058975029308</v>
      </c>
      <c r="L5242" s="2">
        <v>1.96319810415981E-8</v>
      </c>
      <c r="M5242" s="2">
        <v>9.0124981137403003E-8</v>
      </c>
      <c r="N5242" s="6" t="s">
        <v>17316</v>
      </c>
      <c r="O5242" s="1" t="s">
        <v>23</v>
      </c>
      <c r="P5242" s="1" t="s">
        <v>17</v>
      </c>
      <c r="Q5242" s="1" t="s">
        <v>21</v>
      </c>
      <c r="R5242" s="1" t="s">
        <v>8339</v>
      </c>
      <c r="S5242" s="1" t="s">
        <v>13271</v>
      </c>
      <c r="T5242" s="1" t="s">
        <v>17304</v>
      </c>
    </row>
    <row r="5243" spans="1:20" x14ac:dyDescent="0.15">
      <c r="A5243" s="1" t="s">
        <v>13272</v>
      </c>
      <c r="B5243" s="1">
        <v>86</v>
      </c>
      <c r="C5243" s="1">
        <v>103</v>
      </c>
      <c r="D5243" s="1">
        <v>81</v>
      </c>
      <c r="E5243" s="1">
        <v>98.398524951658999</v>
      </c>
      <c r="F5243" s="1">
        <v>35</v>
      </c>
      <c r="G5243" s="1">
        <v>42</v>
      </c>
      <c r="H5243" s="1">
        <v>28</v>
      </c>
      <c r="I5243" s="1">
        <v>31.316619285146199</v>
      </c>
      <c r="J5243" s="1">
        <v>3.1420545128359501</v>
      </c>
      <c r="K5243" s="1">
        <v>1.6517082107771901</v>
      </c>
      <c r="L5243" s="1">
        <v>8.3922865606679596E-4</v>
      </c>
      <c r="M5243" s="1">
        <v>1.9998806593221402E-3</v>
      </c>
      <c r="N5243" s="6" t="s">
        <v>17315</v>
      </c>
      <c r="O5243" s="1" t="s">
        <v>16</v>
      </c>
      <c r="P5243" s="1" t="s">
        <v>17</v>
      </c>
      <c r="Q5243" s="1" t="s">
        <v>21</v>
      </c>
      <c r="R5243" s="1" t="s">
        <v>8339</v>
      </c>
      <c r="S5243" s="1" t="s">
        <v>13273</v>
      </c>
      <c r="T5243" s="1" t="s">
        <v>17304</v>
      </c>
    </row>
    <row r="5244" spans="1:20" hidden="1" x14ac:dyDescent="0.15">
      <c r="A5244" s="1" t="s">
        <v>13274</v>
      </c>
      <c r="B5244" s="1">
        <v>0</v>
      </c>
      <c r="C5244" s="1">
        <v>16</v>
      </c>
      <c r="D5244" s="1">
        <v>6</v>
      </c>
      <c r="E5244" s="1">
        <v>7.3507440796099202</v>
      </c>
      <c r="F5244" s="1">
        <v>0</v>
      </c>
      <c r="G5244" s="1">
        <v>0</v>
      </c>
      <c r="H5244" s="1">
        <v>0</v>
      </c>
      <c r="I5244" s="1">
        <v>0</v>
      </c>
      <c r="J5244" s="1" t="s">
        <v>31</v>
      </c>
      <c r="K5244" s="1" t="s">
        <v>31</v>
      </c>
      <c r="L5244" s="1">
        <v>1.9266161943959201E-3</v>
      </c>
      <c r="M5244" s="1">
        <v>4.3080109711913697E-3</v>
      </c>
      <c r="N5244" s="4" t="s">
        <v>17315</v>
      </c>
      <c r="O5244" s="1" t="s">
        <v>16</v>
      </c>
      <c r="P5244" s="1" t="s">
        <v>27</v>
      </c>
      <c r="Q5244" s="1" t="s">
        <v>21</v>
      </c>
      <c r="R5244" s="1" t="s">
        <v>8339</v>
      </c>
      <c r="S5244" s="1" t="s">
        <v>13275</v>
      </c>
      <c r="T5244" s="1" t="s">
        <v>17304</v>
      </c>
    </row>
    <row r="5245" spans="1:20" hidden="1" x14ac:dyDescent="0.15">
      <c r="A5245" s="1" t="s">
        <v>13276</v>
      </c>
      <c r="B5245" s="1">
        <v>0</v>
      </c>
      <c r="C5245" s="1">
        <v>0</v>
      </c>
      <c r="D5245" s="1">
        <v>0</v>
      </c>
      <c r="E5245" s="1">
        <v>0</v>
      </c>
      <c r="F5245" s="1">
        <v>23</v>
      </c>
      <c r="G5245" s="1">
        <v>2</v>
      </c>
      <c r="H5245" s="1">
        <v>4</v>
      </c>
      <c r="I5245" s="1">
        <v>7.9056885541943602</v>
      </c>
      <c r="J5245" s="1" t="e">
        <f>-Inf</f>
        <v>#NAME?</v>
      </c>
      <c r="K5245" s="1" t="e">
        <f>-Inf</f>
        <v>#NAME?</v>
      </c>
      <c r="L5245" s="1">
        <v>3.7079957255102699E-4</v>
      </c>
      <c r="M5245" s="1">
        <v>9.4201286953716405E-4</v>
      </c>
      <c r="N5245" s="6" t="s">
        <v>17316</v>
      </c>
      <c r="O5245" s="1" t="s">
        <v>23</v>
      </c>
      <c r="P5245" s="1" t="s">
        <v>17</v>
      </c>
      <c r="Q5245" s="1" t="s">
        <v>21</v>
      </c>
      <c r="R5245" s="1" t="s">
        <v>8342</v>
      </c>
      <c r="S5245" s="1" t="s">
        <v>13277</v>
      </c>
      <c r="T5245" s="1" t="s">
        <v>17304</v>
      </c>
    </row>
    <row r="5246" spans="1:20" hidden="1" x14ac:dyDescent="0.15">
      <c r="A5246" s="1" t="s">
        <v>13278</v>
      </c>
      <c r="B5246" s="1">
        <v>24</v>
      </c>
      <c r="C5246" s="1">
        <v>32</v>
      </c>
      <c r="D5246" s="1">
        <v>7</v>
      </c>
      <c r="E5246" s="1">
        <v>21.978001100158501</v>
      </c>
      <c r="F5246" s="1">
        <v>0</v>
      </c>
      <c r="G5246" s="1">
        <v>9</v>
      </c>
      <c r="H5246" s="1">
        <v>12</v>
      </c>
      <c r="I5246" s="1">
        <v>6.5855428163406504</v>
      </c>
      <c r="J5246" s="1">
        <v>3.3373104864833101</v>
      </c>
      <c r="K5246" s="1">
        <v>1.73868591381186</v>
      </c>
      <c r="L5246" s="1">
        <v>4.2726373105921402E-2</v>
      </c>
      <c r="M5246" s="1">
        <v>7.1588955331247706E-2</v>
      </c>
      <c r="N5246" s="4" t="s">
        <v>17315</v>
      </c>
      <c r="O5246" s="1" t="s">
        <v>16</v>
      </c>
      <c r="P5246" s="1" t="s">
        <v>27</v>
      </c>
      <c r="Q5246" s="1" t="s">
        <v>21</v>
      </c>
      <c r="R5246" s="1" t="s">
        <v>8342</v>
      </c>
      <c r="S5246" s="1" t="s">
        <v>13279</v>
      </c>
      <c r="T5246" s="1" t="s">
        <v>17304</v>
      </c>
    </row>
    <row r="5247" spans="1:20" hidden="1" x14ac:dyDescent="0.15">
      <c r="A5247" s="1" t="s">
        <v>13280</v>
      </c>
      <c r="B5247" s="1">
        <v>0</v>
      </c>
      <c r="C5247" s="1">
        <v>4</v>
      </c>
      <c r="D5247" s="1">
        <v>1</v>
      </c>
      <c r="E5247" s="1">
        <v>1.6303278562468599</v>
      </c>
      <c r="F5247" s="1">
        <v>12</v>
      </c>
      <c r="G5247" s="1">
        <v>7</v>
      </c>
      <c r="H5247" s="1">
        <v>1</v>
      </c>
      <c r="I5247" s="1">
        <v>5.7112311678396601</v>
      </c>
      <c r="J5247" s="1">
        <v>0.28545996622012898</v>
      </c>
      <c r="K5247" s="1">
        <v>-1.80863966308374</v>
      </c>
      <c r="L5247" s="1">
        <v>0.21642888546315101</v>
      </c>
      <c r="M5247" s="1">
        <v>0.29337045972768999</v>
      </c>
      <c r="N5247" s="6" t="s">
        <v>17316</v>
      </c>
      <c r="O5247" s="1" t="s">
        <v>23</v>
      </c>
      <c r="P5247" s="1" t="s">
        <v>27</v>
      </c>
      <c r="Q5247" s="1" t="s">
        <v>21</v>
      </c>
      <c r="R5247" s="1" t="s">
        <v>8339</v>
      </c>
      <c r="S5247" s="1" t="s">
        <v>13281</v>
      </c>
      <c r="T5247" s="1" t="s">
        <v>17304</v>
      </c>
    </row>
    <row r="5248" spans="1:20" x14ac:dyDescent="0.15">
      <c r="A5248" s="1" t="s">
        <v>13282</v>
      </c>
      <c r="B5248" s="1">
        <v>986</v>
      </c>
      <c r="C5248" s="1">
        <v>1497</v>
      </c>
      <c r="D5248" s="1">
        <v>906</v>
      </c>
      <c r="E5248" s="1">
        <v>1214.8086594735501</v>
      </c>
      <c r="F5248" s="1">
        <v>20</v>
      </c>
      <c r="G5248" s="1">
        <v>1</v>
      </c>
      <c r="H5248" s="1">
        <v>6</v>
      </c>
      <c r="I5248" s="1">
        <v>7.4104433042789202</v>
      </c>
      <c r="J5248" s="1">
        <v>163.93198214904299</v>
      </c>
      <c r="K5248" s="1">
        <v>7.3569535328433497</v>
      </c>
      <c r="L5248" s="2">
        <v>3.8475079642630901E-17</v>
      </c>
      <c r="M5248" s="2">
        <v>3.7764608308956101E-16</v>
      </c>
      <c r="N5248" s="6" t="s">
        <v>17315</v>
      </c>
      <c r="O5248" s="1" t="s">
        <v>16</v>
      </c>
      <c r="P5248" s="1" t="s">
        <v>17</v>
      </c>
      <c r="Q5248" s="1" t="s">
        <v>21</v>
      </c>
      <c r="R5248" s="1" t="s">
        <v>8342</v>
      </c>
      <c r="S5248" s="1" t="s">
        <v>13283</v>
      </c>
      <c r="T5248" s="1" t="s">
        <v>17304</v>
      </c>
    </row>
    <row r="5249" spans="1:20" hidden="1" x14ac:dyDescent="0.15">
      <c r="A5249" s="1" t="s">
        <v>13284</v>
      </c>
      <c r="B5249" s="1">
        <v>36</v>
      </c>
      <c r="C5249" s="1">
        <v>17</v>
      </c>
      <c r="D5249" s="1">
        <v>10</v>
      </c>
      <c r="E5249" s="1">
        <v>23.338654137331002</v>
      </c>
      <c r="F5249" s="1">
        <v>11</v>
      </c>
      <c r="G5249" s="1">
        <v>13</v>
      </c>
      <c r="H5249" s="1">
        <v>15</v>
      </c>
      <c r="I5249" s="1">
        <v>11.6813768684816</v>
      </c>
      <c r="J5249" s="1">
        <v>1.99793692131471</v>
      </c>
      <c r="K5249" s="1">
        <v>0.99851103521090501</v>
      </c>
      <c r="L5249" s="1">
        <v>0.209832511163106</v>
      </c>
      <c r="M5249" s="1">
        <v>0.28585670183776002</v>
      </c>
      <c r="N5249" s="4" t="s">
        <v>17315</v>
      </c>
      <c r="O5249" s="1" t="s">
        <v>16</v>
      </c>
      <c r="P5249" s="1" t="s">
        <v>27</v>
      </c>
      <c r="Q5249" s="1" t="s">
        <v>21</v>
      </c>
      <c r="R5249" s="1" t="s">
        <v>8339</v>
      </c>
      <c r="S5249" s="1" t="s">
        <v>13285</v>
      </c>
      <c r="T5249" s="1" t="s">
        <v>17304</v>
      </c>
    </row>
    <row r="5250" spans="1:20" hidden="1" x14ac:dyDescent="0.15">
      <c r="A5250" s="1" t="s">
        <v>13286</v>
      </c>
      <c r="B5250" s="1">
        <v>152</v>
      </c>
      <c r="C5250" s="1">
        <v>142</v>
      </c>
      <c r="D5250" s="1">
        <v>157</v>
      </c>
      <c r="E5250" s="1">
        <v>167.481938322546</v>
      </c>
      <c r="F5250" s="1">
        <v>230</v>
      </c>
      <c r="G5250" s="1">
        <v>315</v>
      </c>
      <c r="H5250" s="1">
        <v>265</v>
      </c>
      <c r="I5250" s="1">
        <v>243.23568046560999</v>
      </c>
      <c r="J5250" s="1">
        <v>0.68855826580190205</v>
      </c>
      <c r="K5250" s="1">
        <v>-0.53834935450419197</v>
      </c>
      <c r="L5250" s="1">
        <v>9.3320806471628104E-2</v>
      </c>
      <c r="M5250" s="1">
        <v>0.142644901981933</v>
      </c>
      <c r="N5250" s="6" t="s">
        <v>17316</v>
      </c>
      <c r="O5250" s="1" t="s">
        <v>23</v>
      </c>
      <c r="P5250" s="1" t="s">
        <v>27</v>
      </c>
      <c r="Q5250" s="1" t="s">
        <v>21</v>
      </c>
      <c r="R5250" s="1" t="s">
        <v>8339</v>
      </c>
      <c r="S5250" s="1" t="s">
        <v>13287</v>
      </c>
      <c r="T5250" s="1" t="s">
        <v>17304</v>
      </c>
    </row>
    <row r="5251" spans="1:20" hidden="1" x14ac:dyDescent="0.15">
      <c r="A5251" s="1" t="s">
        <v>13288</v>
      </c>
      <c r="B5251" s="1">
        <v>81</v>
      </c>
      <c r="C5251" s="1">
        <v>67</v>
      </c>
      <c r="D5251" s="1">
        <v>50</v>
      </c>
      <c r="E5251" s="1">
        <v>72.653878674278602</v>
      </c>
      <c r="F5251" s="1">
        <v>310</v>
      </c>
      <c r="G5251" s="1">
        <v>116</v>
      </c>
      <c r="H5251" s="1">
        <v>164</v>
      </c>
      <c r="I5251" s="1">
        <v>169.05856037505001</v>
      </c>
      <c r="J5251" s="1">
        <v>0.42975569242455802</v>
      </c>
      <c r="K5251" s="1">
        <v>-1.21841134551959</v>
      </c>
      <c r="L5251" s="1">
        <v>1.4354949051638101E-3</v>
      </c>
      <c r="M5251" s="1">
        <v>3.2865567786553398E-3</v>
      </c>
      <c r="N5251" s="6" t="s">
        <v>17316</v>
      </c>
      <c r="O5251" s="1" t="s">
        <v>23</v>
      </c>
      <c r="P5251" s="1" t="s">
        <v>17</v>
      </c>
      <c r="Q5251" s="1" t="s">
        <v>21</v>
      </c>
      <c r="R5251" s="1" t="s">
        <v>8342</v>
      </c>
      <c r="S5251" s="1" t="s">
        <v>13289</v>
      </c>
      <c r="T5251" s="1" t="s">
        <v>17304</v>
      </c>
    </row>
    <row r="5252" spans="1:20" hidden="1" x14ac:dyDescent="0.15">
      <c r="A5252" s="1" t="s">
        <v>13290</v>
      </c>
      <c r="B5252" s="1">
        <v>16</v>
      </c>
      <c r="C5252" s="1">
        <v>8</v>
      </c>
      <c r="D5252" s="1">
        <v>8</v>
      </c>
      <c r="E5252" s="1">
        <v>11.9823500613577</v>
      </c>
      <c r="F5252" s="1">
        <v>34</v>
      </c>
      <c r="G5252" s="1">
        <v>22</v>
      </c>
      <c r="H5252" s="1">
        <v>24</v>
      </c>
      <c r="I5252" s="1">
        <v>23.378760947685102</v>
      </c>
      <c r="J5252" s="1">
        <v>0.51253144202854595</v>
      </c>
      <c r="K5252" s="1">
        <v>-0.96428758321122499</v>
      </c>
      <c r="L5252" s="1">
        <v>0.10881481493820799</v>
      </c>
      <c r="M5252" s="1">
        <v>0.16307201371941099</v>
      </c>
      <c r="N5252" s="6" t="s">
        <v>17316</v>
      </c>
      <c r="O5252" s="1" t="s">
        <v>23</v>
      </c>
      <c r="P5252" s="1" t="s">
        <v>27</v>
      </c>
      <c r="Q5252" s="1" t="s">
        <v>21</v>
      </c>
      <c r="R5252" s="1" t="s">
        <v>8339</v>
      </c>
      <c r="S5252" s="1" t="s">
        <v>13291</v>
      </c>
      <c r="T5252" s="1" t="s">
        <v>17304</v>
      </c>
    </row>
    <row r="5253" spans="1:20" hidden="1" x14ac:dyDescent="0.15">
      <c r="A5253" s="1" t="s">
        <v>13292</v>
      </c>
      <c r="B5253" s="1">
        <v>25</v>
      </c>
      <c r="C5253" s="1">
        <v>35</v>
      </c>
      <c r="D5253" s="1">
        <v>39</v>
      </c>
      <c r="E5253" s="1">
        <v>36.5502194948821</v>
      </c>
      <c r="F5253" s="1">
        <v>390</v>
      </c>
      <c r="G5253" s="1">
        <v>192</v>
      </c>
      <c r="H5253" s="1">
        <v>312</v>
      </c>
      <c r="I5253" s="1">
        <v>259.98106380751801</v>
      </c>
      <c r="J5253" s="1">
        <v>0.14058800652474701</v>
      </c>
      <c r="K5253" s="1">
        <v>-2.8304545706426301</v>
      </c>
      <c r="L5253" s="2">
        <v>1.22567518024543E-13</v>
      </c>
      <c r="M5253" s="2">
        <v>9.1902551292324708E-13</v>
      </c>
      <c r="N5253" s="6" t="s">
        <v>17316</v>
      </c>
      <c r="O5253" s="1" t="s">
        <v>23</v>
      </c>
      <c r="P5253" s="1" t="s">
        <v>17</v>
      </c>
      <c r="Q5253" s="1" t="s">
        <v>21</v>
      </c>
      <c r="R5253" s="1" t="s">
        <v>8339</v>
      </c>
      <c r="S5253" s="1" t="s">
        <v>13293</v>
      </c>
      <c r="T5253" s="1" t="s">
        <v>17304</v>
      </c>
    </row>
    <row r="5254" spans="1:20" hidden="1" x14ac:dyDescent="0.15">
      <c r="A5254" s="1" t="s">
        <v>13294</v>
      </c>
      <c r="B5254" s="1">
        <v>0</v>
      </c>
      <c r="C5254" s="1">
        <v>11</v>
      </c>
      <c r="D5254" s="1">
        <v>0</v>
      </c>
      <c r="E5254" s="1">
        <v>3.3429317045729801</v>
      </c>
      <c r="F5254" s="1">
        <v>4</v>
      </c>
      <c r="G5254" s="1">
        <v>1</v>
      </c>
      <c r="H5254" s="1">
        <v>0</v>
      </c>
      <c r="I5254" s="1">
        <v>1.3715721938702301</v>
      </c>
      <c r="J5254" s="1">
        <v>2.43729912250559</v>
      </c>
      <c r="K5254" s="1">
        <v>1.28528331961824</v>
      </c>
      <c r="L5254" s="1">
        <v>0.41205747082880601</v>
      </c>
      <c r="M5254" s="1">
        <v>0.50407604145027696</v>
      </c>
      <c r="N5254" s="4" t="s">
        <v>17315</v>
      </c>
      <c r="O5254" s="1" t="s">
        <v>16</v>
      </c>
      <c r="P5254" s="1" t="s">
        <v>27</v>
      </c>
      <c r="Q5254" s="1" t="s">
        <v>21</v>
      </c>
      <c r="R5254" s="1" t="s">
        <v>8339</v>
      </c>
      <c r="S5254" s="1" t="s">
        <v>13295</v>
      </c>
      <c r="T5254" s="1" t="s">
        <v>17304</v>
      </c>
    </row>
    <row r="5255" spans="1:20" hidden="1" x14ac:dyDescent="0.15">
      <c r="A5255" s="1" t="s">
        <v>13296</v>
      </c>
      <c r="B5255" s="1">
        <v>93</v>
      </c>
      <c r="C5255" s="1">
        <v>68</v>
      </c>
      <c r="D5255" s="1">
        <v>82</v>
      </c>
      <c r="E5255" s="1">
        <v>90.903751319219495</v>
      </c>
      <c r="F5255" s="1">
        <v>243</v>
      </c>
      <c r="G5255" s="1">
        <v>141</v>
      </c>
      <c r="H5255" s="1">
        <v>197</v>
      </c>
      <c r="I5255" s="1">
        <v>169.67534701914499</v>
      </c>
      <c r="J5255" s="1">
        <v>0.53575108532981197</v>
      </c>
      <c r="K5255" s="1">
        <v>-0.90036522735679003</v>
      </c>
      <c r="L5255" s="1">
        <v>1.1413317287037299E-2</v>
      </c>
      <c r="M5255" s="1">
        <v>2.1868301696726801E-2</v>
      </c>
      <c r="N5255" s="6" t="s">
        <v>17316</v>
      </c>
      <c r="O5255" s="1" t="s">
        <v>23</v>
      </c>
      <c r="P5255" s="1" t="s">
        <v>27</v>
      </c>
      <c r="Q5255" s="1" t="s">
        <v>21</v>
      </c>
      <c r="R5255" s="1" t="s">
        <v>8339</v>
      </c>
      <c r="S5255" s="1" t="s">
        <v>13297</v>
      </c>
      <c r="T5255" s="1" t="s">
        <v>17304</v>
      </c>
    </row>
    <row r="5256" spans="1:20" x14ac:dyDescent="0.15">
      <c r="A5256" s="1" t="s">
        <v>13298</v>
      </c>
      <c r="B5256" s="1">
        <v>802</v>
      </c>
      <c r="C5256" s="1">
        <v>1080</v>
      </c>
      <c r="D5256" s="1">
        <v>611</v>
      </c>
      <c r="E5256" s="1">
        <v>894.05578259773699</v>
      </c>
      <c r="F5256" s="1">
        <v>525</v>
      </c>
      <c r="G5256" s="1">
        <v>327</v>
      </c>
      <c r="H5256" s="1">
        <v>348</v>
      </c>
      <c r="I5256" s="1">
        <v>349.964611292396</v>
      </c>
      <c r="J5256" s="1">
        <v>2.5547034007125702</v>
      </c>
      <c r="K5256" s="1">
        <v>1.3531558049946999</v>
      </c>
      <c r="L5256" s="2">
        <v>5.1435904127981201E-7</v>
      </c>
      <c r="M5256" s="2">
        <v>1.9852862543514901E-6</v>
      </c>
      <c r="N5256" s="6" t="s">
        <v>17315</v>
      </c>
      <c r="O5256" s="1" t="s">
        <v>16</v>
      </c>
      <c r="P5256" s="1" t="s">
        <v>17</v>
      </c>
      <c r="Q5256" s="1" t="s">
        <v>21</v>
      </c>
      <c r="R5256" s="1" t="s">
        <v>8339</v>
      </c>
      <c r="S5256" s="1" t="s">
        <v>13299</v>
      </c>
      <c r="T5256" s="1" t="s">
        <v>17304</v>
      </c>
    </row>
    <row r="5257" spans="1:20" x14ac:dyDescent="0.15">
      <c r="A5257" s="1" t="s">
        <v>13300</v>
      </c>
      <c r="B5257" s="1">
        <v>94</v>
      </c>
      <c r="C5257" s="1">
        <v>92</v>
      </c>
      <c r="D5257" s="1">
        <v>58</v>
      </c>
      <c r="E5257" s="1">
        <v>88.633815911425899</v>
      </c>
      <c r="F5257" s="1">
        <v>0</v>
      </c>
      <c r="G5257" s="1">
        <v>0</v>
      </c>
      <c r="H5257" s="1">
        <v>1</v>
      </c>
      <c r="I5257" s="1">
        <v>0.30701384587953401</v>
      </c>
      <c r="J5257" s="1">
        <v>288.69647770284598</v>
      </c>
      <c r="K5257" s="1">
        <v>8.1734096955764102</v>
      </c>
      <c r="L5257" s="2">
        <v>1.77575324797629E-17</v>
      </c>
      <c r="M5257" s="2">
        <v>1.79509412703156E-16</v>
      </c>
      <c r="N5257" s="6" t="s">
        <v>17315</v>
      </c>
      <c r="O5257" s="1" t="s">
        <v>16</v>
      </c>
      <c r="P5257" s="1" t="s">
        <v>17</v>
      </c>
      <c r="Q5257" s="1" t="s">
        <v>21</v>
      </c>
      <c r="R5257" s="1" t="s">
        <v>8339</v>
      </c>
      <c r="S5257" s="1" t="s">
        <v>13301</v>
      </c>
      <c r="T5257" s="1" t="s">
        <v>17304</v>
      </c>
    </row>
    <row r="5258" spans="1:20" x14ac:dyDescent="0.15">
      <c r="A5258" s="1" t="s">
        <v>13302</v>
      </c>
      <c r="B5258" s="1">
        <v>259</v>
      </c>
      <c r="C5258" s="1">
        <v>354</v>
      </c>
      <c r="D5258" s="1">
        <v>224</v>
      </c>
      <c r="E5258" s="1">
        <v>301.38118161065199</v>
      </c>
      <c r="F5258" s="1">
        <v>10</v>
      </c>
      <c r="G5258" s="1">
        <v>1</v>
      </c>
      <c r="H5258" s="1">
        <v>20</v>
      </c>
      <c r="I5258" s="1">
        <v>9.0856446246352203</v>
      </c>
      <c r="J5258" s="1">
        <v>33.171139094905101</v>
      </c>
      <c r="K5258" s="1">
        <v>5.0518566499241704</v>
      </c>
      <c r="L5258" s="2">
        <v>1.3970826107687601E-8</v>
      </c>
      <c r="M5258" s="2">
        <v>6.4918134388329106E-8</v>
      </c>
      <c r="N5258" s="6" t="s">
        <v>17315</v>
      </c>
      <c r="O5258" s="1" t="s">
        <v>16</v>
      </c>
      <c r="P5258" s="1" t="s">
        <v>17</v>
      </c>
      <c r="Q5258" s="1" t="s">
        <v>21</v>
      </c>
      <c r="R5258" s="1" t="s">
        <v>8339</v>
      </c>
      <c r="S5258" s="1" t="s">
        <v>13303</v>
      </c>
      <c r="T5258" s="1" t="s">
        <v>17304</v>
      </c>
    </row>
    <row r="5259" spans="1:20" x14ac:dyDescent="0.15">
      <c r="A5259" s="1" t="s">
        <v>13304</v>
      </c>
      <c r="B5259" s="1">
        <v>160</v>
      </c>
      <c r="C5259" s="1">
        <v>201</v>
      </c>
      <c r="D5259" s="1">
        <v>114</v>
      </c>
      <c r="E5259" s="1">
        <v>170.69610449246201</v>
      </c>
      <c r="F5259" s="1">
        <v>0</v>
      </c>
      <c r="G5259" s="1">
        <v>0</v>
      </c>
      <c r="H5259" s="1">
        <v>1</v>
      </c>
      <c r="I5259" s="1">
        <v>0.30701384587953401</v>
      </c>
      <c r="J5259" s="1">
        <v>555.98829428507099</v>
      </c>
      <c r="K5259" s="1">
        <v>9.1189106987043491</v>
      </c>
      <c r="L5259" s="2">
        <v>2.7264764315898498E-26</v>
      </c>
      <c r="M5259" s="2">
        <v>4.7741321915023404E-25</v>
      </c>
      <c r="N5259" s="6" t="s">
        <v>17315</v>
      </c>
      <c r="O5259" s="1" t="s">
        <v>16</v>
      </c>
      <c r="P5259" s="1" t="s">
        <v>17</v>
      </c>
      <c r="Q5259" s="1" t="s">
        <v>21</v>
      </c>
      <c r="R5259" s="1" t="s">
        <v>8339</v>
      </c>
      <c r="S5259" s="1" t="s">
        <v>13305</v>
      </c>
      <c r="T5259" s="1" t="s">
        <v>17304</v>
      </c>
    </row>
    <row r="5260" spans="1:20" hidden="1" x14ac:dyDescent="0.15">
      <c r="A5260" s="1" t="s">
        <v>13306</v>
      </c>
      <c r="B5260" s="1">
        <v>0</v>
      </c>
      <c r="C5260" s="1">
        <v>0</v>
      </c>
      <c r="D5260" s="1">
        <v>0</v>
      </c>
      <c r="E5260" s="1">
        <v>0</v>
      </c>
      <c r="F5260" s="1">
        <v>9</v>
      </c>
      <c r="G5260" s="1">
        <v>1</v>
      </c>
      <c r="H5260" s="1">
        <v>13</v>
      </c>
      <c r="I5260" s="1">
        <v>6.67424845128276</v>
      </c>
      <c r="J5260" s="1" t="e">
        <f>-Inf</f>
        <v>#NAME?</v>
      </c>
      <c r="K5260" s="1" t="e">
        <f>-Inf</f>
        <v>#NAME?</v>
      </c>
      <c r="L5260" s="1">
        <v>9.0947726471127396E-4</v>
      </c>
      <c r="M5260" s="1">
        <v>2.1538162668922598E-3</v>
      </c>
      <c r="N5260" s="6" t="s">
        <v>17316</v>
      </c>
      <c r="O5260" s="1" t="s">
        <v>23</v>
      </c>
      <c r="P5260" s="1" t="s">
        <v>17</v>
      </c>
      <c r="Q5260" s="1" t="s">
        <v>21</v>
      </c>
      <c r="R5260" s="1" t="s">
        <v>8339</v>
      </c>
      <c r="S5260" s="1" t="s">
        <v>13307</v>
      </c>
      <c r="T5260" s="1" t="s">
        <v>17304</v>
      </c>
    </row>
    <row r="5261" spans="1:20" hidden="1" x14ac:dyDescent="0.15">
      <c r="A5261" s="1" t="s">
        <v>13308</v>
      </c>
      <c r="B5261" s="1">
        <v>3</v>
      </c>
      <c r="C5261" s="1">
        <v>0</v>
      </c>
      <c r="D5261" s="1">
        <v>0</v>
      </c>
      <c r="E5261" s="1">
        <v>1.1687618221868601</v>
      </c>
      <c r="F5261" s="1">
        <v>6</v>
      </c>
      <c r="G5261" s="1">
        <v>0</v>
      </c>
      <c r="H5261" s="1">
        <v>0</v>
      </c>
      <c r="I5261" s="1">
        <v>1.57379551317431</v>
      </c>
      <c r="J5261" s="1">
        <v>0.74263893396766201</v>
      </c>
      <c r="K5261" s="1">
        <v>-0.42926714224568002</v>
      </c>
      <c r="L5261" s="1">
        <v>0.85941537425366299</v>
      </c>
      <c r="M5261" s="1">
        <v>0.91184668595663498</v>
      </c>
      <c r="N5261" s="6" t="s">
        <v>17316</v>
      </c>
      <c r="O5261" s="1" t="s">
        <v>23</v>
      </c>
      <c r="P5261" s="1" t="s">
        <v>27</v>
      </c>
      <c r="Q5261" s="1" t="s">
        <v>21</v>
      </c>
      <c r="R5261" s="1" t="s">
        <v>8339</v>
      </c>
      <c r="S5261" s="1" t="s">
        <v>13309</v>
      </c>
      <c r="T5261" s="1" t="s">
        <v>17304</v>
      </c>
    </row>
    <row r="5262" spans="1:20" hidden="1" x14ac:dyDescent="0.15">
      <c r="A5262" s="1" t="s">
        <v>13310</v>
      </c>
      <c r="B5262" s="1">
        <v>0</v>
      </c>
      <c r="C5262" s="1">
        <v>2</v>
      </c>
      <c r="D5262" s="1">
        <v>0</v>
      </c>
      <c r="E5262" s="1">
        <v>0.60780576446781398</v>
      </c>
      <c r="F5262" s="1">
        <v>0</v>
      </c>
      <c r="G5262" s="1">
        <v>0</v>
      </c>
      <c r="H5262" s="1">
        <v>0</v>
      </c>
      <c r="I5262" s="1">
        <v>0</v>
      </c>
      <c r="J5262" s="1" t="s">
        <v>31</v>
      </c>
      <c r="K5262" s="1" t="s">
        <v>31</v>
      </c>
      <c r="L5262" s="1">
        <v>0.51541944738897305</v>
      </c>
      <c r="M5262" s="1">
        <v>0.60693161614283497</v>
      </c>
      <c r="N5262" s="4" t="s">
        <v>17315</v>
      </c>
      <c r="O5262" s="1" t="s">
        <v>16</v>
      </c>
      <c r="P5262" s="1" t="s">
        <v>27</v>
      </c>
      <c r="Q5262" s="1" t="s">
        <v>21</v>
      </c>
      <c r="R5262" s="1" t="s">
        <v>8339</v>
      </c>
      <c r="S5262" s="1" t="s">
        <v>13311</v>
      </c>
      <c r="T5262" s="1" t="s">
        <v>17304</v>
      </c>
    </row>
    <row r="5263" spans="1:20" x14ac:dyDescent="0.15">
      <c r="A5263" s="1" t="s">
        <v>13312</v>
      </c>
      <c r="B5263" s="1">
        <v>1605</v>
      </c>
      <c r="C5263" s="1">
        <v>2272</v>
      </c>
      <c r="D5263" s="1">
        <v>1369</v>
      </c>
      <c r="E5263" s="1">
        <v>1883.5015753944899</v>
      </c>
      <c r="F5263" s="1">
        <v>86</v>
      </c>
      <c r="G5263" s="1">
        <v>136</v>
      </c>
      <c r="H5263" s="1">
        <v>145</v>
      </c>
      <c r="I5263" s="1">
        <v>110.91776851324499</v>
      </c>
      <c r="J5263" s="1">
        <v>16.981062643444499</v>
      </c>
      <c r="K5263" s="1">
        <v>4.0858548377864503</v>
      </c>
      <c r="L5263" s="2">
        <v>7.3402949090552604E-30</v>
      </c>
      <c r="M5263" s="2">
        <v>1.5396569403502001E-28</v>
      </c>
      <c r="N5263" s="6" t="s">
        <v>17315</v>
      </c>
      <c r="O5263" s="1" t="s">
        <v>16</v>
      </c>
      <c r="P5263" s="1" t="s">
        <v>17</v>
      </c>
      <c r="Q5263" s="1" t="s">
        <v>21</v>
      </c>
      <c r="R5263" s="1" t="s">
        <v>8339</v>
      </c>
      <c r="S5263" s="1" t="s">
        <v>13313</v>
      </c>
      <c r="T5263" s="1" t="s">
        <v>17304</v>
      </c>
    </row>
    <row r="5264" spans="1:20" hidden="1" x14ac:dyDescent="0.15">
      <c r="A5264" s="1" t="s">
        <v>13314</v>
      </c>
      <c r="B5264" s="1">
        <v>5</v>
      </c>
      <c r="C5264" s="1">
        <v>6</v>
      </c>
      <c r="D5264" s="1">
        <v>0</v>
      </c>
      <c r="E5264" s="1">
        <v>3.7713536637148701</v>
      </c>
      <c r="F5264" s="1">
        <v>0</v>
      </c>
      <c r="G5264" s="1">
        <v>2</v>
      </c>
      <c r="H5264" s="1">
        <v>0</v>
      </c>
      <c r="I5264" s="1">
        <v>0.64475037017471903</v>
      </c>
      <c r="J5264" s="1">
        <v>5.8493237664879203</v>
      </c>
      <c r="K5264" s="1">
        <v>2.5482698460419999</v>
      </c>
      <c r="L5264" s="1">
        <v>0.18860991051878401</v>
      </c>
      <c r="M5264" s="1">
        <v>0.26089338433382098</v>
      </c>
      <c r="N5264" s="4" t="s">
        <v>17315</v>
      </c>
      <c r="O5264" s="1" t="s">
        <v>16</v>
      </c>
      <c r="P5264" s="1" t="s">
        <v>27</v>
      </c>
      <c r="Q5264" s="1" t="s">
        <v>21</v>
      </c>
      <c r="R5264" s="1" t="s">
        <v>8339</v>
      </c>
      <c r="S5264" s="1" t="s">
        <v>13315</v>
      </c>
      <c r="T5264" s="1" t="s">
        <v>17304</v>
      </c>
    </row>
    <row r="5265" spans="1:20" hidden="1" x14ac:dyDescent="0.15">
      <c r="A5265" s="1" t="s">
        <v>13316</v>
      </c>
      <c r="B5265" s="1">
        <v>426</v>
      </c>
      <c r="C5265" s="1">
        <v>657</v>
      </c>
      <c r="D5265" s="1">
        <v>358</v>
      </c>
      <c r="E5265" s="1">
        <v>514.09681755563304</v>
      </c>
      <c r="F5265" s="1">
        <v>1844</v>
      </c>
      <c r="G5265" s="1">
        <v>2223</v>
      </c>
      <c r="H5265" s="1">
        <v>1983</v>
      </c>
      <c r="I5265" s="1">
        <v>1809.1283138772201</v>
      </c>
      <c r="J5265" s="1">
        <v>0.28416824479069103</v>
      </c>
      <c r="K5265" s="1">
        <v>-1.8151827494644901</v>
      </c>
      <c r="L5265" s="2">
        <v>1.1780198144929099E-16</v>
      </c>
      <c r="M5265" s="2">
        <v>1.12124702109519E-15</v>
      </c>
      <c r="N5265" s="6" t="s">
        <v>17316</v>
      </c>
      <c r="O5265" s="1" t="s">
        <v>23</v>
      </c>
      <c r="P5265" s="1" t="s">
        <v>17</v>
      </c>
      <c r="Q5265" s="1" t="s">
        <v>21</v>
      </c>
      <c r="R5265" s="1" t="s">
        <v>8339</v>
      </c>
      <c r="S5265" s="1" t="s">
        <v>13317</v>
      </c>
      <c r="T5265" s="1" t="s">
        <v>17304</v>
      </c>
    </row>
    <row r="5266" spans="1:20" hidden="1" x14ac:dyDescent="0.15">
      <c r="A5266" s="1" t="s">
        <v>13318</v>
      </c>
      <c r="B5266" s="1">
        <v>102</v>
      </c>
      <c r="C5266" s="1">
        <v>129</v>
      </c>
      <c r="D5266" s="1">
        <v>102</v>
      </c>
      <c r="E5266" s="1">
        <v>121.24243914827299</v>
      </c>
      <c r="F5266" s="1">
        <v>585</v>
      </c>
      <c r="G5266" s="1">
        <v>665</v>
      </c>
      <c r="H5266" s="1">
        <v>587</v>
      </c>
      <c r="I5266" s="1">
        <v>548.04168814887601</v>
      </c>
      <c r="J5266" s="1">
        <v>0.22122849733894201</v>
      </c>
      <c r="K5266" s="1">
        <v>-2.1763908579517501</v>
      </c>
      <c r="L5266" s="2">
        <v>2.4354705110928098E-13</v>
      </c>
      <c r="M5266" s="2">
        <v>1.78724224765283E-12</v>
      </c>
      <c r="N5266" s="6" t="s">
        <v>17316</v>
      </c>
      <c r="O5266" s="1" t="s">
        <v>23</v>
      </c>
      <c r="P5266" s="1" t="s">
        <v>17</v>
      </c>
      <c r="Q5266" s="1" t="s">
        <v>21</v>
      </c>
      <c r="R5266" s="1" t="s">
        <v>8339</v>
      </c>
      <c r="S5266" s="1" t="s">
        <v>13319</v>
      </c>
      <c r="T5266" s="1" t="s">
        <v>17304</v>
      </c>
    </row>
    <row r="5267" spans="1:20" x14ac:dyDescent="0.15">
      <c r="A5267" s="1" t="s">
        <v>13320</v>
      </c>
      <c r="B5267" s="1">
        <v>681</v>
      </c>
      <c r="C5267" s="1">
        <v>981</v>
      </c>
      <c r="D5267" s="1">
        <v>582</v>
      </c>
      <c r="E5267" s="1">
        <v>804.80256360301803</v>
      </c>
      <c r="F5267" s="1">
        <v>215</v>
      </c>
      <c r="G5267" s="1">
        <v>325</v>
      </c>
      <c r="H5267" s="1">
        <v>329</v>
      </c>
      <c r="I5267" s="1">
        <v>262.17382966983803</v>
      </c>
      <c r="J5267" s="1">
        <v>3.0697288307399901</v>
      </c>
      <c r="K5267" s="1">
        <v>1.61811121851877</v>
      </c>
      <c r="L5267" s="2">
        <v>5.6041132659521102E-8</v>
      </c>
      <c r="M5267" s="2">
        <v>2.43066539789347E-7</v>
      </c>
      <c r="N5267" s="6" t="s">
        <v>17315</v>
      </c>
      <c r="O5267" s="1" t="s">
        <v>16</v>
      </c>
      <c r="P5267" s="1" t="s">
        <v>17</v>
      </c>
      <c r="Q5267" s="1" t="s">
        <v>21</v>
      </c>
      <c r="R5267" s="1" t="s">
        <v>8339</v>
      </c>
      <c r="S5267" s="1" t="s">
        <v>13321</v>
      </c>
      <c r="T5267" s="1" t="s">
        <v>17304</v>
      </c>
    </row>
    <row r="5268" spans="1:20" x14ac:dyDescent="0.15">
      <c r="A5268" s="1" t="s">
        <v>13322</v>
      </c>
      <c r="B5268" s="1">
        <v>167</v>
      </c>
      <c r="C5268" s="1">
        <v>302</v>
      </c>
      <c r="D5268" s="1">
        <v>124</v>
      </c>
      <c r="E5268" s="1">
        <v>208.264569789635</v>
      </c>
      <c r="F5268" s="1">
        <v>3</v>
      </c>
      <c r="G5268" s="1">
        <v>6</v>
      </c>
      <c r="H5268" s="1">
        <v>15</v>
      </c>
      <c r="I5268" s="1">
        <v>7.3263565553043204</v>
      </c>
      <c r="J5268" s="1">
        <v>28.426758678411598</v>
      </c>
      <c r="K5268" s="1">
        <v>4.8291777019867901</v>
      </c>
      <c r="L5268" s="2">
        <v>1.51306864317296E-9</v>
      </c>
      <c r="M5268" s="2">
        <v>7.8356746473423807E-9</v>
      </c>
      <c r="N5268" s="6" t="s">
        <v>17315</v>
      </c>
      <c r="O5268" s="1" t="s">
        <v>16</v>
      </c>
      <c r="P5268" s="1" t="s">
        <v>17</v>
      </c>
      <c r="Q5268" s="1" t="s">
        <v>21</v>
      </c>
      <c r="R5268" s="1" t="s">
        <v>8339</v>
      </c>
      <c r="S5268" s="1" t="s">
        <v>13323</v>
      </c>
      <c r="T5268" s="1" t="s">
        <v>17304</v>
      </c>
    </row>
    <row r="5269" spans="1:20" hidden="1" x14ac:dyDescent="0.15">
      <c r="A5269" s="1" t="s">
        <v>13324</v>
      </c>
      <c r="B5269" s="1">
        <v>41</v>
      </c>
      <c r="C5269" s="1">
        <v>97</v>
      </c>
      <c r="D5269" s="1">
        <v>39</v>
      </c>
      <c r="E5269" s="1">
        <v>61.625594578380799</v>
      </c>
      <c r="F5269" s="1">
        <v>0</v>
      </c>
      <c r="G5269" s="1">
        <v>0</v>
      </c>
      <c r="H5269" s="1">
        <v>0</v>
      </c>
      <c r="I5269" s="1">
        <v>0</v>
      </c>
      <c r="J5269" s="1" t="s">
        <v>31</v>
      </c>
      <c r="K5269" s="1" t="s">
        <v>31</v>
      </c>
      <c r="L5269" s="2">
        <v>2.6122067392487501E-15</v>
      </c>
      <c r="M5269" s="2">
        <v>2.2399453958910001E-14</v>
      </c>
      <c r="N5269" s="4" t="s">
        <v>17315</v>
      </c>
      <c r="O5269" s="1" t="s">
        <v>16</v>
      </c>
      <c r="P5269" s="1" t="s">
        <v>27</v>
      </c>
      <c r="Q5269" s="1" t="s">
        <v>21</v>
      </c>
      <c r="R5269" s="1" t="s">
        <v>8339</v>
      </c>
      <c r="S5269" s="1" t="s">
        <v>13325</v>
      </c>
      <c r="T5269" s="1" t="s">
        <v>17304</v>
      </c>
    </row>
    <row r="5270" spans="1:20" hidden="1" x14ac:dyDescent="0.15">
      <c r="A5270" s="1" t="s">
        <v>13326</v>
      </c>
      <c r="B5270" s="1">
        <v>12</v>
      </c>
      <c r="C5270" s="1">
        <v>14</v>
      </c>
      <c r="D5270" s="1">
        <v>10</v>
      </c>
      <c r="E5270" s="1">
        <v>13.0768509131345</v>
      </c>
      <c r="F5270" s="1">
        <v>0</v>
      </c>
      <c r="G5270" s="1">
        <v>0</v>
      </c>
      <c r="H5270" s="1">
        <v>0</v>
      </c>
      <c r="I5270" s="1">
        <v>0</v>
      </c>
      <c r="J5270" s="1" t="s">
        <v>31</v>
      </c>
      <c r="K5270" s="1" t="s">
        <v>31</v>
      </c>
      <c r="L5270" s="2">
        <v>2.8326013292281599E-5</v>
      </c>
      <c r="M5270" s="2">
        <v>8.6263834767874803E-5</v>
      </c>
      <c r="N5270" s="4" t="s">
        <v>17315</v>
      </c>
      <c r="O5270" s="1" t="s">
        <v>16</v>
      </c>
      <c r="P5270" s="1" t="s">
        <v>27</v>
      </c>
      <c r="Q5270" s="1" t="s">
        <v>21</v>
      </c>
      <c r="R5270" s="1" t="s">
        <v>8339</v>
      </c>
      <c r="S5270" s="1" t="s">
        <v>13327</v>
      </c>
      <c r="T5270" s="1" t="s">
        <v>17304</v>
      </c>
    </row>
    <row r="5271" spans="1:20" hidden="1" x14ac:dyDescent="0.15">
      <c r="A5271" s="1" t="s">
        <v>13328</v>
      </c>
      <c r="B5271" s="1">
        <v>178</v>
      </c>
      <c r="C5271" s="1">
        <v>242</v>
      </c>
      <c r="D5271" s="1">
        <v>116</v>
      </c>
      <c r="E5271" s="1">
        <v>190.99812625179601</v>
      </c>
      <c r="F5271" s="1">
        <v>0</v>
      </c>
      <c r="G5271" s="1">
        <v>0</v>
      </c>
      <c r="H5271" s="1">
        <v>0</v>
      </c>
      <c r="I5271" s="1">
        <v>0</v>
      </c>
      <c r="J5271" s="1" t="s">
        <v>31</v>
      </c>
      <c r="K5271" s="1" t="s">
        <v>31</v>
      </c>
      <c r="L5271" s="2">
        <v>1.4804397889131001E-29</v>
      </c>
      <c r="M5271" s="2">
        <v>3.0657939813642002E-28</v>
      </c>
      <c r="N5271" s="4" t="s">
        <v>17315</v>
      </c>
      <c r="O5271" s="1" t="s">
        <v>16</v>
      </c>
      <c r="P5271" s="1" t="s">
        <v>27</v>
      </c>
      <c r="Q5271" s="1" t="s">
        <v>21</v>
      </c>
      <c r="R5271" s="1" t="s">
        <v>8339</v>
      </c>
      <c r="S5271" s="1" t="s">
        <v>13329</v>
      </c>
      <c r="T5271" s="1" t="s">
        <v>17304</v>
      </c>
    </row>
    <row r="5272" spans="1:20" x14ac:dyDescent="0.15">
      <c r="A5272" s="1" t="s">
        <v>13330</v>
      </c>
      <c r="B5272" s="1">
        <v>1125</v>
      </c>
      <c r="C5272" s="1">
        <v>1875</v>
      </c>
      <c r="D5272" s="1">
        <v>817</v>
      </c>
      <c r="E5272" s="1">
        <v>1346.9268269219299</v>
      </c>
      <c r="F5272" s="1">
        <v>127</v>
      </c>
      <c r="G5272" s="1">
        <v>144</v>
      </c>
      <c r="H5272" s="1">
        <v>137</v>
      </c>
      <c r="I5272" s="1">
        <v>121.794928566932</v>
      </c>
      <c r="J5272" s="1">
        <v>11.0589730029828</v>
      </c>
      <c r="K5272" s="1">
        <v>3.4671455100894302</v>
      </c>
      <c r="L5272" s="2">
        <v>9.8448257010599995E-26</v>
      </c>
      <c r="M5272" s="2">
        <v>1.6747422866390101E-24</v>
      </c>
      <c r="N5272" s="6" t="s">
        <v>17315</v>
      </c>
      <c r="O5272" s="1" t="s">
        <v>16</v>
      </c>
      <c r="P5272" s="1" t="s">
        <v>17</v>
      </c>
      <c r="Q5272" s="1" t="s">
        <v>21</v>
      </c>
      <c r="R5272" s="1" t="s">
        <v>8339</v>
      </c>
      <c r="S5272" s="1" t="s">
        <v>13331</v>
      </c>
      <c r="T5272" s="1" t="s">
        <v>17304</v>
      </c>
    </row>
    <row r="5273" spans="1:20" x14ac:dyDescent="0.15">
      <c r="A5273" s="1" t="s">
        <v>13332</v>
      </c>
      <c r="B5273" s="1">
        <v>1176</v>
      </c>
      <c r="C5273" s="1">
        <v>1897</v>
      </c>
      <c r="D5273" s="1">
        <v>1020</v>
      </c>
      <c r="E5273" s="1">
        <v>1457.66905575243</v>
      </c>
      <c r="F5273" s="1">
        <v>44</v>
      </c>
      <c r="G5273" s="1">
        <v>61</v>
      </c>
      <c r="H5273" s="1">
        <v>66</v>
      </c>
      <c r="I5273" s="1">
        <v>51.468967214989803</v>
      </c>
      <c r="J5273" s="1">
        <v>28.321319323615601</v>
      </c>
      <c r="K5273" s="1">
        <v>4.8238165685463796</v>
      </c>
      <c r="L5273" s="2">
        <v>9.7248195372093298E-48</v>
      </c>
      <c r="M5273" s="2">
        <v>4.0988398204713099E-46</v>
      </c>
      <c r="N5273" s="6" t="s">
        <v>17315</v>
      </c>
      <c r="O5273" s="1" t="s">
        <v>16</v>
      </c>
      <c r="P5273" s="1" t="s">
        <v>17</v>
      </c>
      <c r="Q5273" s="1" t="s">
        <v>21</v>
      </c>
      <c r="R5273" s="1" t="s">
        <v>8339</v>
      </c>
      <c r="S5273" s="1" t="s">
        <v>13333</v>
      </c>
      <c r="T5273" s="1" t="s">
        <v>17304</v>
      </c>
    </row>
    <row r="5274" spans="1:20" x14ac:dyDescent="0.15">
      <c r="A5274" s="1" t="s">
        <v>13334</v>
      </c>
      <c r="B5274" s="1">
        <v>48</v>
      </c>
      <c r="C5274" s="1">
        <v>111</v>
      </c>
      <c r="D5274" s="1">
        <v>56</v>
      </c>
      <c r="E5274" s="1">
        <v>75.657523412382503</v>
      </c>
      <c r="F5274" s="1">
        <v>26</v>
      </c>
      <c r="G5274" s="1">
        <v>13</v>
      </c>
      <c r="H5274" s="1">
        <v>32</v>
      </c>
      <c r="I5274" s="1">
        <v>20.835101031369401</v>
      </c>
      <c r="J5274" s="1">
        <v>3.6312530137709498</v>
      </c>
      <c r="K5274" s="1">
        <v>1.8604674558873799</v>
      </c>
      <c r="L5274" s="1">
        <v>3.6541872884693902E-4</v>
      </c>
      <c r="M5274" s="1">
        <v>9.29925513543858E-4</v>
      </c>
      <c r="N5274" s="6" t="s">
        <v>17315</v>
      </c>
      <c r="O5274" s="1" t="s">
        <v>16</v>
      </c>
      <c r="P5274" s="1" t="s">
        <v>17</v>
      </c>
      <c r="Q5274" s="1" t="s">
        <v>21</v>
      </c>
      <c r="R5274" s="1" t="s">
        <v>8339</v>
      </c>
      <c r="S5274" s="1" t="s">
        <v>13335</v>
      </c>
      <c r="T5274" s="1" t="s">
        <v>17304</v>
      </c>
    </row>
    <row r="5275" spans="1:20" x14ac:dyDescent="0.15">
      <c r="A5275" s="1" t="s">
        <v>13336</v>
      </c>
      <c r="B5275" s="1">
        <v>19531</v>
      </c>
      <c r="C5275" s="1">
        <v>28981</v>
      </c>
      <c r="D5275" s="1">
        <v>19458</v>
      </c>
      <c r="E5275" s="1">
        <v>24485.9887765534</v>
      </c>
      <c r="F5275" s="1">
        <v>130</v>
      </c>
      <c r="G5275" s="1">
        <v>208</v>
      </c>
      <c r="H5275" s="1">
        <v>153</v>
      </c>
      <c r="I5275" s="1">
        <v>148.12605970318299</v>
      </c>
      <c r="J5275" s="1">
        <v>165.30507073244701</v>
      </c>
      <c r="K5275" s="1">
        <v>7.3689871697488796</v>
      </c>
      <c r="L5275" s="2">
        <v>1.8670223891982001E-65</v>
      </c>
      <c r="M5275" s="2">
        <v>1.3540069658990901E-63</v>
      </c>
      <c r="N5275" s="6" t="s">
        <v>17315</v>
      </c>
      <c r="O5275" s="1" t="s">
        <v>16</v>
      </c>
      <c r="P5275" s="1" t="s">
        <v>17</v>
      </c>
      <c r="Q5275" s="1" t="s">
        <v>21</v>
      </c>
      <c r="R5275" s="1" t="s">
        <v>8342</v>
      </c>
      <c r="S5275" s="1" t="s">
        <v>13337</v>
      </c>
      <c r="T5275" s="1" t="s">
        <v>17304</v>
      </c>
    </row>
    <row r="5276" spans="1:20" hidden="1" x14ac:dyDescent="0.15">
      <c r="A5276" s="1" t="s">
        <v>13338</v>
      </c>
      <c r="B5276" s="1">
        <v>4</v>
      </c>
      <c r="C5276" s="1">
        <v>6</v>
      </c>
      <c r="D5276" s="1">
        <v>0</v>
      </c>
      <c r="E5276" s="1">
        <v>3.3817663896525798</v>
      </c>
      <c r="F5276" s="1">
        <v>16</v>
      </c>
      <c r="G5276" s="1">
        <v>0</v>
      </c>
      <c r="H5276" s="1">
        <v>0</v>
      </c>
      <c r="I5276" s="1">
        <v>4.1967880351314797</v>
      </c>
      <c r="J5276" s="1">
        <v>0.80579871114377899</v>
      </c>
      <c r="K5276" s="1">
        <v>-0.311508596956032</v>
      </c>
      <c r="L5276" s="1">
        <v>0.81613562161143105</v>
      </c>
      <c r="M5276" s="1">
        <v>0.87552026529677596</v>
      </c>
      <c r="N5276" s="6" t="s">
        <v>17316</v>
      </c>
      <c r="O5276" s="1" t="s">
        <v>23</v>
      </c>
      <c r="P5276" s="1" t="s">
        <v>27</v>
      </c>
      <c r="Q5276" s="1" t="s">
        <v>21</v>
      </c>
      <c r="R5276" s="1" t="s">
        <v>8339</v>
      </c>
      <c r="S5276" s="1" t="s">
        <v>13339</v>
      </c>
      <c r="T5276" s="1" t="s">
        <v>17304</v>
      </c>
    </row>
    <row r="5277" spans="1:20" hidden="1" x14ac:dyDescent="0.15">
      <c r="A5277" s="1" t="s">
        <v>13340</v>
      </c>
      <c r="B5277" s="1">
        <v>6</v>
      </c>
      <c r="C5277" s="1">
        <v>12</v>
      </c>
      <c r="D5277" s="1">
        <v>14</v>
      </c>
      <c r="E5277" s="1">
        <v>11.7903868135379</v>
      </c>
      <c r="F5277" s="1">
        <v>147</v>
      </c>
      <c r="G5277" s="1">
        <v>43</v>
      </c>
      <c r="H5277" s="1">
        <v>66</v>
      </c>
      <c r="I5277" s="1">
        <v>72.683036859576205</v>
      </c>
      <c r="J5277" s="1">
        <v>0.16221648575742501</v>
      </c>
      <c r="K5277" s="1">
        <v>-2.6240076494882398</v>
      </c>
      <c r="L5277" s="2">
        <v>7.7670594579736599E-7</v>
      </c>
      <c r="M5277" s="2">
        <v>2.9408441359264901E-6</v>
      </c>
      <c r="N5277" s="6" t="s">
        <v>17316</v>
      </c>
      <c r="O5277" s="1" t="s">
        <v>23</v>
      </c>
      <c r="P5277" s="1" t="s">
        <v>17</v>
      </c>
      <c r="Q5277" s="1" t="s">
        <v>21</v>
      </c>
      <c r="R5277" s="1" t="s">
        <v>8339</v>
      </c>
      <c r="S5277" s="1" t="s">
        <v>13341</v>
      </c>
      <c r="T5277" s="1" t="s">
        <v>17304</v>
      </c>
    </row>
    <row r="5278" spans="1:20" hidden="1" x14ac:dyDescent="0.15">
      <c r="A5278" s="1" t="s">
        <v>13342</v>
      </c>
      <c r="B5278" s="1">
        <v>1236</v>
      </c>
      <c r="C5278" s="1">
        <v>1653</v>
      </c>
      <c r="D5278" s="1">
        <v>1106</v>
      </c>
      <c r="E5278" s="1">
        <v>1442.55759307986</v>
      </c>
      <c r="F5278" s="1">
        <v>1929</v>
      </c>
      <c r="G5278" s="1">
        <v>2102</v>
      </c>
      <c r="H5278" s="1">
        <v>2408</v>
      </c>
      <c r="I5278" s="1">
        <v>1922.8972374170901</v>
      </c>
      <c r="J5278" s="1">
        <v>0.75020004450032796</v>
      </c>
      <c r="K5278" s="1">
        <v>-0.414652746310265</v>
      </c>
      <c r="L5278" s="1">
        <v>5.3705184337225799E-2</v>
      </c>
      <c r="M5278" s="1">
        <v>8.78640615465036E-2</v>
      </c>
      <c r="N5278" s="6" t="s">
        <v>17316</v>
      </c>
      <c r="O5278" s="1" t="s">
        <v>23</v>
      </c>
      <c r="P5278" s="1" t="s">
        <v>27</v>
      </c>
      <c r="Q5278" s="1" t="s">
        <v>21</v>
      </c>
      <c r="R5278" s="1" t="s">
        <v>8339</v>
      </c>
      <c r="S5278" s="1" t="s">
        <v>13343</v>
      </c>
      <c r="T5278" s="1" t="s">
        <v>17304</v>
      </c>
    </row>
    <row r="5279" spans="1:20" hidden="1" x14ac:dyDescent="0.15">
      <c r="A5279" s="1" t="s">
        <v>13344</v>
      </c>
      <c r="B5279" s="1">
        <v>2</v>
      </c>
      <c r="C5279" s="1">
        <v>6</v>
      </c>
      <c r="D5279" s="1">
        <v>3</v>
      </c>
      <c r="E5279" s="1">
        <v>3.8467408234617202</v>
      </c>
      <c r="F5279" s="1">
        <v>0</v>
      </c>
      <c r="G5279" s="1">
        <v>1</v>
      </c>
      <c r="H5279" s="1">
        <v>3</v>
      </c>
      <c r="I5279" s="1">
        <v>1.24341672272596</v>
      </c>
      <c r="J5279" s="1">
        <v>3.0936859326038699</v>
      </c>
      <c r="K5279" s="1">
        <v>1.6293267434988401</v>
      </c>
      <c r="L5279" s="1">
        <v>0.27546464693172701</v>
      </c>
      <c r="M5279" s="1">
        <v>0.35904811325678698</v>
      </c>
      <c r="N5279" s="4" t="s">
        <v>17315</v>
      </c>
      <c r="O5279" s="1" t="s">
        <v>16</v>
      </c>
      <c r="P5279" s="1" t="s">
        <v>27</v>
      </c>
      <c r="Q5279" s="1" t="s">
        <v>21</v>
      </c>
      <c r="R5279" s="1" t="s">
        <v>8339</v>
      </c>
      <c r="S5279" s="1" t="s">
        <v>13345</v>
      </c>
      <c r="T5279" s="1" t="s">
        <v>17304</v>
      </c>
    </row>
    <row r="5280" spans="1:20" hidden="1" x14ac:dyDescent="0.15">
      <c r="A5280" s="1" t="s">
        <v>13346</v>
      </c>
      <c r="B5280" s="1">
        <v>125</v>
      </c>
      <c r="C5280" s="1">
        <v>218</v>
      </c>
      <c r="D5280" s="1">
        <v>152</v>
      </c>
      <c r="E5280" s="1">
        <v>177.98611933608501</v>
      </c>
      <c r="F5280" s="1">
        <v>1197</v>
      </c>
      <c r="G5280" s="1">
        <v>787</v>
      </c>
      <c r="H5280" s="1">
        <v>942</v>
      </c>
      <c r="I5280" s="1">
        <v>856.88851836054698</v>
      </c>
      <c r="J5280" s="1">
        <v>0.207712106677096</v>
      </c>
      <c r="K5280" s="1">
        <v>-2.26734278754456</v>
      </c>
      <c r="L5280" s="2">
        <v>7.0146059602281397E-18</v>
      </c>
      <c r="M5280" s="2">
        <v>7.2505849143431498E-17</v>
      </c>
      <c r="N5280" s="6" t="s">
        <v>17316</v>
      </c>
      <c r="O5280" s="1" t="s">
        <v>23</v>
      </c>
      <c r="P5280" s="1" t="s">
        <v>17</v>
      </c>
      <c r="Q5280" s="1" t="s">
        <v>21</v>
      </c>
      <c r="R5280" s="1" t="s">
        <v>8339</v>
      </c>
      <c r="S5280" s="1" t="s">
        <v>13347</v>
      </c>
      <c r="T5280" s="1" t="s">
        <v>17304</v>
      </c>
    </row>
    <row r="5281" spans="1:20" hidden="1" x14ac:dyDescent="0.15">
      <c r="A5281" s="1" t="s">
        <v>13348</v>
      </c>
      <c r="B5281" s="1">
        <v>126</v>
      </c>
      <c r="C5281" s="1">
        <v>142</v>
      </c>
      <c r="D5281" s="1">
        <v>88</v>
      </c>
      <c r="E5281" s="1">
        <v>128.73724261245101</v>
      </c>
      <c r="F5281" s="1">
        <v>1354</v>
      </c>
      <c r="G5281" s="1">
        <v>924</v>
      </c>
      <c r="H5281" s="1">
        <v>1202</v>
      </c>
      <c r="I5281" s="1">
        <v>1022.05850124092</v>
      </c>
      <c r="J5281" s="1">
        <v>0.125958780692246</v>
      </c>
      <c r="K5281" s="1">
        <v>-2.9889763978282602</v>
      </c>
      <c r="L5281" s="2">
        <v>1.8833287160295001E-30</v>
      </c>
      <c r="M5281" s="2">
        <v>4.0499480540499898E-29</v>
      </c>
      <c r="N5281" s="6" t="s">
        <v>17316</v>
      </c>
      <c r="O5281" s="1" t="s">
        <v>23</v>
      </c>
      <c r="P5281" s="1" t="s">
        <v>17</v>
      </c>
      <c r="Q5281" s="1" t="s">
        <v>21</v>
      </c>
      <c r="R5281" s="1" t="s">
        <v>8342</v>
      </c>
      <c r="S5281" s="1" t="s">
        <v>13349</v>
      </c>
      <c r="T5281" s="1" t="s">
        <v>17304</v>
      </c>
    </row>
    <row r="5282" spans="1:20" hidden="1" x14ac:dyDescent="0.15">
      <c r="A5282" s="1" t="s">
        <v>13350</v>
      </c>
      <c r="B5282" s="1">
        <v>80</v>
      </c>
      <c r="C5282" s="1">
        <v>117</v>
      </c>
      <c r="D5282" s="1">
        <v>61</v>
      </c>
      <c r="E5282" s="1">
        <v>92.021315112335301</v>
      </c>
      <c r="F5282" s="1">
        <v>60</v>
      </c>
      <c r="G5282" s="1">
        <v>75</v>
      </c>
      <c r="H5282" s="1">
        <v>83</v>
      </c>
      <c r="I5282" s="1">
        <v>65.398243221296397</v>
      </c>
      <c r="J5282" s="1">
        <v>1.40709154527211</v>
      </c>
      <c r="K5282" s="1">
        <v>0.49271619326080202</v>
      </c>
      <c r="L5282" s="1">
        <v>0.23288807547131801</v>
      </c>
      <c r="M5282" s="1">
        <v>0.31220805986511801</v>
      </c>
      <c r="N5282" s="4" t="s">
        <v>17315</v>
      </c>
      <c r="O5282" s="1" t="s">
        <v>16</v>
      </c>
      <c r="P5282" s="1" t="s">
        <v>27</v>
      </c>
      <c r="Q5282" s="1" t="s">
        <v>21</v>
      </c>
      <c r="R5282" s="1" t="s">
        <v>8339</v>
      </c>
      <c r="S5282" s="1" t="s">
        <v>13351</v>
      </c>
      <c r="T5282" s="1" t="s">
        <v>17304</v>
      </c>
    </row>
    <row r="5283" spans="1:20" hidden="1" x14ac:dyDescent="0.15">
      <c r="A5283" s="1" t="s">
        <v>13352</v>
      </c>
      <c r="B5283" s="1">
        <v>14</v>
      </c>
      <c r="C5283" s="1">
        <v>29</v>
      </c>
      <c r="D5283" s="1">
        <v>26</v>
      </c>
      <c r="E5283" s="1">
        <v>25.0500299317474</v>
      </c>
      <c r="F5283" s="1">
        <v>285</v>
      </c>
      <c r="G5283" s="1">
        <v>215</v>
      </c>
      <c r="H5283" s="1">
        <v>309</v>
      </c>
      <c r="I5283" s="1">
        <v>238.933230046338</v>
      </c>
      <c r="J5283" s="1">
        <v>0.104841130414925</v>
      </c>
      <c r="K5283" s="1">
        <v>-3.25372328064087</v>
      </c>
      <c r="L5283" s="2">
        <v>1.4791037430651201E-15</v>
      </c>
      <c r="M5283" s="2">
        <v>1.28993112704603E-14</v>
      </c>
      <c r="N5283" s="6" t="s">
        <v>17316</v>
      </c>
      <c r="O5283" s="1" t="s">
        <v>23</v>
      </c>
      <c r="P5283" s="1" t="s">
        <v>17</v>
      </c>
      <c r="Q5283" s="1" t="s">
        <v>21</v>
      </c>
      <c r="R5283" s="1" t="s">
        <v>8342</v>
      </c>
      <c r="S5283" s="1" t="s">
        <v>13353</v>
      </c>
      <c r="T5283" s="1" t="s">
        <v>17304</v>
      </c>
    </row>
    <row r="5284" spans="1:20" x14ac:dyDescent="0.15">
      <c r="A5284" s="1" t="s">
        <v>13354</v>
      </c>
      <c r="B5284" s="1">
        <v>528</v>
      </c>
      <c r="C5284" s="1">
        <v>655</v>
      </c>
      <c r="D5284" s="1">
        <v>1043</v>
      </c>
      <c r="E5284" s="1">
        <v>837.30759795371398</v>
      </c>
      <c r="F5284" s="1">
        <v>60</v>
      </c>
      <c r="G5284" s="1">
        <v>127</v>
      </c>
      <c r="H5284" s="1">
        <v>125</v>
      </c>
      <c r="I5284" s="1">
        <v>95.056334372779503</v>
      </c>
      <c r="J5284" s="1">
        <v>8.8085407824592696</v>
      </c>
      <c r="K5284" s="1">
        <v>3.1389030429511902</v>
      </c>
      <c r="L5284" s="2">
        <v>3.9215952220325601E-8</v>
      </c>
      <c r="M5284" s="2">
        <v>1.7345070422782499E-7</v>
      </c>
      <c r="N5284" s="6" t="s">
        <v>17315</v>
      </c>
      <c r="O5284" s="1" t="s">
        <v>16</v>
      </c>
      <c r="P5284" s="1" t="s">
        <v>17</v>
      </c>
      <c r="Q5284" s="1" t="s">
        <v>21</v>
      </c>
      <c r="R5284" s="1" t="s">
        <v>8339</v>
      </c>
      <c r="S5284" s="1" t="s">
        <v>13355</v>
      </c>
      <c r="T5284" s="1" t="s">
        <v>17304</v>
      </c>
    </row>
    <row r="5285" spans="1:20" x14ac:dyDescent="0.15">
      <c r="A5285" s="1" t="s">
        <v>13356</v>
      </c>
      <c r="B5285" s="1">
        <v>29</v>
      </c>
      <c r="C5285" s="1">
        <v>137</v>
      </c>
      <c r="D5285" s="1">
        <v>67</v>
      </c>
      <c r="E5285" s="1">
        <v>80.718719743704298</v>
      </c>
      <c r="F5285" s="1">
        <v>1</v>
      </c>
      <c r="G5285" s="1">
        <v>0</v>
      </c>
      <c r="H5285" s="1">
        <v>2</v>
      </c>
      <c r="I5285" s="1">
        <v>0.87632694395478605</v>
      </c>
      <c r="J5285" s="1">
        <v>92.1102795030218</v>
      </c>
      <c r="K5285" s="1">
        <v>6.5252902648899296</v>
      </c>
      <c r="L5285" s="2">
        <v>9.3762662388115902E-14</v>
      </c>
      <c r="M5285" s="2">
        <v>7.0957776567736402E-13</v>
      </c>
      <c r="N5285" s="6" t="s">
        <v>17315</v>
      </c>
      <c r="O5285" s="1" t="s">
        <v>16</v>
      </c>
      <c r="P5285" s="1" t="s">
        <v>17</v>
      </c>
      <c r="Q5285" s="1" t="s">
        <v>21</v>
      </c>
      <c r="R5285" s="1" t="s">
        <v>8339</v>
      </c>
      <c r="S5285" s="1" t="s">
        <v>13357</v>
      </c>
      <c r="T5285" s="1" t="s">
        <v>17304</v>
      </c>
    </row>
    <row r="5286" spans="1:20" hidden="1" x14ac:dyDescent="0.15">
      <c r="A5286" s="1" t="s">
        <v>13358</v>
      </c>
      <c r="B5286" s="1">
        <v>8</v>
      </c>
      <c r="C5286" s="1">
        <v>2</v>
      </c>
      <c r="D5286" s="1">
        <v>5</v>
      </c>
      <c r="E5286" s="1">
        <v>5.7980855935222699</v>
      </c>
      <c r="F5286" s="1">
        <v>4</v>
      </c>
      <c r="G5286" s="1">
        <v>0</v>
      </c>
      <c r="H5286" s="1">
        <v>0</v>
      </c>
      <c r="I5286" s="1">
        <v>1.0491970087828699</v>
      </c>
      <c r="J5286" s="1">
        <v>5.5262124700950004</v>
      </c>
      <c r="K5286" s="1">
        <v>2.4662910315061102</v>
      </c>
      <c r="L5286" s="1">
        <v>0.29110037132940703</v>
      </c>
      <c r="M5286" s="1">
        <v>0.37676885488610401</v>
      </c>
      <c r="N5286" s="4" t="s">
        <v>17315</v>
      </c>
      <c r="O5286" s="1" t="s">
        <v>16</v>
      </c>
      <c r="P5286" s="1" t="s">
        <v>27</v>
      </c>
      <c r="Q5286" s="1" t="s">
        <v>21</v>
      </c>
      <c r="R5286" s="1" t="s">
        <v>8339</v>
      </c>
      <c r="S5286" s="1" t="s">
        <v>13359</v>
      </c>
      <c r="T5286" s="1" t="s">
        <v>17304</v>
      </c>
    </row>
    <row r="5287" spans="1:20" hidden="1" x14ac:dyDescent="0.15">
      <c r="A5287" s="1" t="s">
        <v>13360</v>
      </c>
      <c r="B5287" s="1">
        <v>15</v>
      </c>
      <c r="C5287" s="1">
        <v>2</v>
      </c>
      <c r="D5287" s="1">
        <v>11</v>
      </c>
      <c r="E5287" s="1">
        <v>11.0134944758257</v>
      </c>
      <c r="F5287" s="1">
        <v>15</v>
      </c>
      <c r="G5287" s="1">
        <v>1</v>
      </c>
      <c r="H5287" s="1">
        <v>1</v>
      </c>
      <c r="I5287" s="1">
        <v>4.5638778139026597</v>
      </c>
      <c r="J5287" s="1">
        <v>2.4131878470269199</v>
      </c>
      <c r="K5287" s="1">
        <v>1.2709402219880199</v>
      </c>
      <c r="L5287" s="1">
        <v>0.57254620663181899</v>
      </c>
      <c r="M5287" s="1">
        <v>0.65933913207301698</v>
      </c>
      <c r="N5287" s="4" t="s">
        <v>17315</v>
      </c>
      <c r="O5287" s="1" t="s">
        <v>16</v>
      </c>
      <c r="P5287" s="1" t="s">
        <v>27</v>
      </c>
      <c r="Q5287" s="1" t="s">
        <v>21</v>
      </c>
      <c r="R5287" s="1" t="s">
        <v>8339</v>
      </c>
      <c r="S5287" s="1" t="s">
        <v>13361</v>
      </c>
      <c r="T5287" s="1" t="s">
        <v>17304</v>
      </c>
    </row>
    <row r="5288" spans="1:20" hidden="1" x14ac:dyDescent="0.15">
      <c r="A5288" s="1" t="s">
        <v>13362</v>
      </c>
      <c r="B5288" s="1">
        <v>2</v>
      </c>
      <c r="C5288" s="1">
        <v>4</v>
      </c>
      <c r="D5288" s="1">
        <v>1</v>
      </c>
      <c r="E5288" s="1">
        <v>2.4095024043714299</v>
      </c>
      <c r="F5288" s="1">
        <v>26</v>
      </c>
      <c r="G5288" s="1">
        <v>20</v>
      </c>
      <c r="H5288" s="1">
        <v>38</v>
      </c>
      <c r="I5288" s="1">
        <v>24.9338104022581</v>
      </c>
      <c r="J5288" s="1">
        <v>9.6635947955761095E-2</v>
      </c>
      <c r="K5288" s="1">
        <v>-3.37129622752366</v>
      </c>
      <c r="L5288" s="2">
        <v>2.89702067713306E-5</v>
      </c>
      <c r="M5288" s="2">
        <v>8.8090869783541894E-5</v>
      </c>
      <c r="N5288" s="6" t="s">
        <v>17316</v>
      </c>
      <c r="O5288" s="1" t="s">
        <v>23</v>
      </c>
      <c r="P5288" s="1" t="s">
        <v>17</v>
      </c>
      <c r="Q5288" s="1" t="s">
        <v>21</v>
      </c>
      <c r="R5288" s="1" t="s">
        <v>8339</v>
      </c>
      <c r="S5288" s="1" t="s">
        <v>13363</v>
      </c>
      <c r="T5288" s="1" t="s">
        <v>17304</v>
      </c>
    </row>
    <row r="5289" spans="1:20" hidden="1" x14ac:dyDescent="0.15">
      <c r="A5289" s="1" t="s">
        <v>13364</v>
      </c>
      <c r="B5289" s="1">
        <v>15</v>
      </c>
      <c r="C5289" s="1">
        <v>12</v>
      </c>
      <c r="D5289" s="1">
        <v>5</v>
      </c>
      <c r="E5289" s="1">
        <v>11.5642253342973</v>
      </c>
      <c r="F5289" s="1">
        <v>3</v>
      </c>
      <c r="G5289" s="1">
        <v>9</v>
      </c>
      <c r="H5289" s="1">
        <v>10</v>
      </c>
      <c r="I5289" s="1">
        <v>6.7584128811687298</v>
      </c>
      <c r="J5289" s="1">
        <v>1.71108595133618</v>
      </c>
      <c r="K5289" s="1">
        <v>0.77491223116104202</v>
      </c>
      <c r="L5289" s="1">
        <v>0.363334640934807</v>
      </c>
      <c r="M5289" s="1">
        <v>0.455038343219268</v>
      </c>
      <c r="N5289" s="4" t="s">
        <v>17315</v>
      </c>
      <c r="O5289" s="1" t="s">
        <v>16</v>
      </c>
      <c r="P5289" s="1" t="s">
        <v>27</v>
      </c>
      <c r="Q5289" s="1" t="s">
        <v>21</v>
      </c>
      <c r="R5289" s="1" t="s">
        <v>8342</v>
      </c>
      <c r="S5289" s="1" t="s">
        <v>13365</v>
      </c>
      <c r="T5289" s="1" t="s">
        <v>17304</v>
      </c>
    </row>
    <row r="5290" spans="1:20" x14ac:dyDescent="0.15">
      <c r="A5290" s="1" t="s">
        <v>13366</v>
      </c>
      <c r="B5290" s="1">
        <v>118</v>
      </c>
      <c r="C5290" s="1">
        <v>218</v>
      </c>
      <c r="D5290" s="1">
        <v>140</v>
      </c>
      <c r="E5290" s="1">
        <v>170.28241248991401</v>
      </c>
      <c r="F5290" s="1">
        <v>0</v>
      </c>
      <c r="G5290" s="1">
        <v>5</v>
      </c>
      <c r="H5290" s="1">
        <v>10</v>
      </c>
      <c r="I5290" s="1">
        <v>4.68201438423214</v>
      </c>
      <c r="J5290" s="1">
        <v>36.369476579008897</v>
      </c>
      <c r="K5290" s="1">
        <v>5.1846562579010698</v>
      </c>
      <c r="L5290" s="2">
        <v>7.0291645578677293E-8</v>
      </c>
      <c r="M5290" s="2">
        <v>3.0130037024428001E-7</v>
      </c>
      <c r="N5290" s="6" t="s">
        <v>17315</v>
      </c>
      <c r="O5290" s="1" t="s">
        <v>16</v>
      </c>
      <c r="P5290" s="1" t="s">
        <v>17</v>
      </c>
      <c r="Q5290" s="1" t="s">
        <v>21</v>
      </c>
      <c r="R5290" s="1" t="s">
        <v>8339</v>
      </c>
      <c r="S5290" s="1" t="s">
        <v>13367</v>
      </c>
      <c r="T5290" s="1" t="s">
        <v>17304</v>
      </c>
    </row>
    <row r="5291" spans="1:20" x14ac:dyDescent="0.15">
      <c r="A5291" s="1" t="s">
        <v>13368</v>
      </c>
      <c r="B5291" s="1">
        <v>3601</v>
      </c>
      <c r="C5291" s="1">
        <v>5470</v>
      </c>
      <c r="D5291" s="1">
        <v>3667</v>
      </c>
      <c r="E5291" s="1">
        <v>4586.0173119680603</v>
      </c>
      <c r="F5291" s="1">
        <v>107</v>
      </c>
      <c r="G5291" s="1">
        <v>316</v>
      </c>
      <c r="H5291" s="1">
        <v>354</v>
      </c>
      <c r="I5291" s="1">
        <v>238.61947991390301</v>
      </c>
      <c r="J5291" s="1">
        <v>19.2189561121445</v>
      </c>
      <c r="K5291" s="1">
        <v>4.2644580723761596</v>
      </c>
      <c r="L5291" s="2">
        <v>2.45306367952839E-24</v>
      </c>
      <c r="M5291" s="2">
        <v>3.8410602877090999E-23</v>
      </c>
      <c r="N5291" s="6" t="s">
        <v>17315</v>
      </c>
      <c r="O5291" s="1" t="s">
        <v>16</v>
      </c>
      <c r="P5291" s="1" t="s">
        <v>17</v>
      </c>
      <c r="Q5291" s="1" t="s">
        <v>21</v>
      </c>
      <c r="R5291" s="1" t="s">
        <v>8339</v>
      </c>
      <c r="S5291" s="1" t="s">
        <v>13369</v>
      </c>
      <c r="T5291" s="1" t="s">
        <v>17304</v>
      </c>
    </row>
    <row r="5292" spans="1:20" x14ac:dyDescent="0.15">
      <c r="A5292" s="1" t="s">
        <v>13370</v>
      </c>
      <c r="B5292" s="1">
        <v>110</v>
      </c>
      <c r="C5292" s="1">
        <v>213</v>
      </c>
      <c r="D5292" s="1">
        <v>122</v>
      </c>
      <c r="E5292" s="1">
        <v>158.18130599464399</v>
      </c>
      <c r="F5292" s="1">
        <v>14</v>
      </c>
      <c r="G5292" s="1">
        <v>21</v>
      </c>
      <c r="H5292" s="1">
        <v>49</v>
      </c>
      <c r="I5292" s="1">
        <v>25.4857468656718</v>
      </c>
      <c r="J5292" s="1">
        <v>6.2066576596076599</v>
      </c>
      <c r="K5292" s="1">
        <v>2.6338165734352899</v>
      </c>
      <c r="L5292" s="2">
        <v>2.4767712327859301E-5</v>
      </c>
      <c r="M5292" s="2">
        <v>7.61785767391729E-5</v>
      </c>
      <c r="N5292" s="6" t="s">
        <v>17315</v>
      </c>
      <c r="O5292" s="1" t="s">
        <v>16</v>
      </c>
      <c r="P5292" s="1" t="s">
        <v>17</v>
      </c>
      <c r="Q5292" s="1" t="s">
        <v>21</v>
      </c>
      <c r="R5292" s="1" t="s">
        <v>8339</v>
      </c>
      <c r="S5292" s="1" t="s">
        <v>13371</v>
      </c>
      <c r="T5292" s="1" t="s">
        <v>17304</v>
      </c>
    </row>
    <row r="5293" spans="1:20" hidden="1" x14ac:dyDescent="0.15">
      <c r="A5293" s="1" t="s">
        <v>13372</v>
      </c>
      <c r="B5293" s="1">
        <v>57</v>
      </c>
      <c r="C5293" s="1">
        <v>71</v>
      </c>
      <c r="D5293" s="1">
        <v>33</v>
      </c>
      <c r="E5293" s="1">
        <v>57.4692180614284</v>
      </c>
      <c r="F5293" s="1">
        <v>61</v>
      </c>
      <c r="G5293" s="1">
        <v>23</v>
      </c>
      <c r="H5293" s="1">
        <v>49</v>
      </c>
      <c r="I5293" s="1">
        <v>38.458562089045202</v>
      </c>
      <c r="J5293" s="1">
        <v>1.4943153082106</v>
      </c>
      <c r="K5293" s="1">
        <v>0.57948459631722804</v>
      </c>
      <c r="L5293" s="1">
        <v>0.25366148420305901</v>
      </c>
      <c r="M5293" s="1">
        <v>0.33523964634273201</v>
      </c>
      <c r="N5293" s="4" t="s">
        <v>17315</v>
      </c>
      <c r="O5293" s="1" t="s">
        <v>16</v>
      </c>
      <c r="P5293" s="1" t="s">
        <v>27</v>
      </c>
      <c r="Q5293" s="1" t="s">
        <v>21</v>
      </c>
      <c r="R5293" s="1" t="s">
        <v>8339</v>
      </c>
      <c r="S5293" s="1" t="s">
        <v>13373</v>
      </c>
      <c r="T5293" s="1" t="s">
        <v>17304</v>
      </c>
    </row>
    <row r="5294" spans="1:20" hidden="1" x14ac:dyDescent="0.15">
      <c r="A5294" s="1" t="s">
        <v>13374</v>
      </c>
      <c r="B5294" s="1">
        <v>0</v>
      </c>
      <c r="C5294" s="1">
        <v>0</v>
      </c>
      <c r="D5294" s="1">
        <v>0</v>
      </c>
      <c r="E5294" s="1">
        <v>0</v>
      </c>
      <c r="F5294" s="1">
        <v>18</v>
      </c>
      <c r="G5294" s="1">
        <v>0</v>
      </c>
      <c r="H5294" s="1">
        <v>0</v>
      </c>
      <c r="I5294" s="1">
        <v>4.7213865395229204</v>
      </c>
      <c r="J5294" s="1" t="e">
        <f>-Inf</f>
        <v>#NAME?</v>
      </c>
      <c r="K5294" s="1" t="e">
        <f>-Inf</f>
        <v>#NAME?</v>
      </c>
      <c r="L5294" s="1">
        <v>6.7791045024239403E-3</v>
      </c>
      <c r="M5294" s="1">
        <v>1.36627024023312E-2</v>
      </c>
      <c r="N5294" s="6" t="s">
        <v>17316</v>
      </c>
      <c r="O5294" s="1" t="s">
        <v>23</v>
      </c>
      <c r="P5294" s="1" t="s">
        <v>17</v>
      </c>
      <c r="Q5294" s="1" t="s">
        <v>21</v>
      </c>
      <c r="R5294" s="1" t="s">
        <v>8339</v>
      </c>
      <c r="S5294" s="1" t="s">
        <v>13375</v>
      </c>
      <c r="T5294" s="1" t="s">
        <v>17304</v>
      </c>
    </row>
    <row r="5295" spans="1:20" x14ac:dyDescent="0.15">
      <c r="A5295" s="1" t="s">
        <v>13376</v>
      </c>
      <c r="B5295" s="1">
        <v>10456</v>
      </c>
      <c r="C5295" s="1">
        <v>29203</v>
      </c>
      <c r="D5295" s="1">
        <v>6581</v>
      </c>
      <c r="E5295" s="1">
        <v>15677.6485575073</v>
      </c>
      <c r="F5295" s="1">
        <v>3719</v>
      </c>
      <c r="G5295" s="1">
        <v>209</v>
      </c>
      <c r="H5295" s="1">
        <v>404</v>
      </c>
      <c r="I5295" s="1">
        <v>1166.9009263344601</v>
      </c>
      <c r="J5295" s="1">
        <v>13.435286752882099</v>
      </c>
      <c r="K5295" s="1">
        <v>3.74795520838925</v>
      </c>
      <c r="L5295" s="1">
        <v>1.00863783043348E-2</v>
      </c>
      <c r="M5295" s="1">
        <v>1.9520018859717901E-2</v>
      </c>
      <c r="N5295" s="6" t="s">
        <v>17315</v>
      </c>
      <c r="O5295" s="1" t="s">
        <v>16</v>
      </c>
      <c r="P5295" s="1" t="s">
        <v>17</v>
      </c>
      <c r="Q5295" s="1" t="s">
        <v>21</v>
      </c>
      <c r="R5295" s="1" t="s">
        <v>8342</v>
      </c>
      <c r="S5295" s="1" t="s">
        <v>13377</v>
      </c>
      <c r="T5295" s="1" t="s">
        <v>17304</v>
      </c>
    </row>
    <row r="5296" spans="1:20" hidden="1" x14ac:dyDescent="0.15">
      <c r="A5296" s="1" t="s">
        <v>13378</v>
      </c>
      <c r="B5296" s="1">
        <v>46</v>
      </c>
      <c r="C5296" s="1">
        <v>61</v>
      </c>
      <c r="D5296" s="1">
        <v>59</v>
      </c>
      <c r="E5296" s="1">
        <v>60.9273537344963</v>
      </c>
      <c r="F5296" s="1">
        <v>163</v>
      </c>
      <c r="G5296" s="1">
        <v>102</v>
      </c>
      <c r="H5296" s="1">
        <v>75</v>
      </c>
      <c r="I5296" s="1">
        <v>98.663085427777702</v>
      </c>
      <c r="J5296" s="1">
        <v>0.61752937758160498</v>
      </c>
      <c r="K5296" s="1">
        <v>-0.69542032356147498</v>
      </c>
      <c r="L5296" s="1">
        <v>8.85006205229774E-2</v>
      </c>
      <c r="M5296" s="1">
        <v>0.13616006316482801</v>
      </c>
      <c r="N5296" s="6" t="s">
        <v>17316</v>
      </c>
      <c r="O5296" s="1" t="s">
        <v>23</v>
      </c>
      <c r="P5296" s="1" t="s">
        <v>27</v>
      </c>
      <c r="Q5296" s="1" t="s">
        <v>21</v>
      </c>
      <c r="R5296" s="1" t="s">
        <v>8339</v>
      </c>
      <c r="S5296" s="1" t="s">
        <v>13379</v>
      </c>
      <c r="T5296" s="1" t="s">
        <v>17304</v>
      </c>
    </row>
    <row r="5297" spans="1:20" x14ac:dyDescent="0.15">
      <c r="A5297" s="1" t="s">
        <v>13380</v>
      </c>
      <c r="B5297" s="1">
        <v>60</v>
      </c>
      <c r="C5297" s="1">
        <v>72</v>
      </c>
      <c r="D5297" s="1">
        <v>45</v>
      </c>
      <c r="E5297" s="1">
        <v>63.918478693583999</v>
      </c>
      <c r="F5297" s="1">
        <v>6</v>
      </c>
      <c r="G5297" s="1">
        <v>3</v>
      </c>
      <c r="H5297" s="1">
        <v>26</v>
      </c>
      <c r="I5297" s="1">
        <v>10.523281061304299</v>
      </c>
      <c r="J5297" s="1">
        <v>6.0740066069908503</v>
      </c>
      <c r="K5297" s="1">
        <v>2.60264847779542</v>
      </c>
      <c r="L5297" s="1">
        <v>3.76325415363547E-3</v>
      </c>
      <c r="M5297" s="1">
        <v>7.9710502133229395E-3</v>
      </c>
      <c r="N5297" s="6" t="s">
        <v>17315</v>
      </c>
      <c r="O5297" s="1" t="s">
        <v>16</v>
      </c>
      <c r="P5297" s="1" t="s">
        <v>17</v>
      </c>
      <c r="Q5297" s="1" t="s">
        <v>21</v>
      </c>
      <c r="R5297" s="1" t="s">
        <v>8339</v>
      </c>
      <c r="S5297" s="1" t="s">
        <v>13381</v>
      </c>
      <c r="T5297" s="1" t="s">
        <v>17304</v>
      </c>
    </row>
    <row r="5298" spans="1:20" hidden="1" x14ac:dyDescent="0.15">
      <c r="A5298" s="1" t="s">
        <v>13382</v>
      </c>
      <c r="B5298" s="1">
        <v>0</v>
      </c>
      <c r="C5298" s="1">
        <v>0</v>
      </c>
      <c r="D5298" s="1">
        <v>0</v>
      </c>
      <c r="E5298" s="1">
        <v>0</v>
      </c>
      <c r="F5298" s="1">
        <v>0</v>
      </c>
      <c r="G5298" s="1">
        <v>5</v>
      </c>
      <c r="H5298" s="1">
        <v>7</v>
      </c>
      <c r="I5298" s="1">
        <v>3.7609728465935399</v>
      </c>
      <c r="J5298" s="1" t="e">
        <f>-Inf</f>
        <v>#NAME?</v>
      </c>
      <c r="K5298" s="1" t="e">
        <f>-Inf</f>
        <v>#NAME?</v>
      </c>
      <c r="L5298" s="1">
        <v>1.5200432083228301E-2</v>
      </c>
      <c r="M5298" s="1">
        <v>2.8386711833493401E-2</v>
      </c>
      <c r="N5298" s="6" t="s">
        <v>17316</v>
      </c>
      <c r="O5298" s="1" t="s">
        <v>23</v>
      </c>
      <c r="P5298" s="1" t="s">
        <v>17</v>
      </c>
      <c r="Q5298" s="1" t="s">
        <v>21</v>
      </c>
      <c r="R5298" s="1" t="s">
        <v>8342</v>
      </c>
      <c r="S5298" s="1" t="s">
        <v>13383</v>
      </c>
      <c r="T5298" s="1" t="s">
        <v>17304</v>
      </c>
    </row>
    <row r="5299" spans="1:20" hidden="1" x14ac:dyDescent="0.15">
      <c r="A5299" s="1" t="s">
        <v>13384</v>
      </c>
      <c r="B5299" s="1">
        <v>40</v>
      </c>
      <c r="C5299" s="1">
        <v>1</v>
      </c>
      <c r="D5299" s="1">
        <v>0</v>
      </c>
      <c r="E5299" s="1">
        <v>15.887393844725301</v>
      </c>
      <c r="F5299" s="1">
        <v>49</v>
      </c>
      <c r="G5299" s="1">
        <v>4</v>
      </c>
      <c r="H5299" s="1">
        <v>7</v>
      </c>
      <c r="I5299" s="1">
        <v>16.2912610190963</v>
      </c>
      <c r="J5299" s="1">
        <v>0.97520958175689398</v>
      </c>
      <c r="K5299" s="1">
        <v>-3.6215793903351397E-2</v>
      </c>
      <c r="L5299" s="1">
        <v>1</v>
      </c>
      <c r="M5299" s="1">
        <v>1</v>
      </c>
      <c r="N5299" s="6" t="s">
        <v>17316</v>
      </c>
      <c r="O5299" s="1" t="s">
        <v>23</v>
      </c>
      <c r="P5299" s="1" t="s">
        <v>27</v>
      </c>
      <c r="Q5299" s="1" t="s">
        <v>21</v>
      </c>
      <c r="R5299" s="1" t="s">
        <v>8339</v>
      </c>
      <c r="S5299" s="1" t="s">
        <v>13385</v>
      </c>
      <c r="T5299" s="1" t="s">
        <v>17304</v>
      </c>
    </row>
    <row r="5300" spans="1:20" hidden="1" x14ac:dyDescent="0.15">
      <c r="A5300" s="1" t="s">
        <v>13386</v>
      </c>
      <c r="B5300" s="1">
        <v>9</v>
      </c>
      <c r="C5300" s="1">
        <v>9</v>
      </c>
      <c r="D5300" s="1">
        <v>8</v>
      </c>
      <c r="E5300" s="1">
        <v>9.5591420251556105</v>
      </c>
      <c r="F5300" s="1">
        <v>2</v>
      </c>
      <c r="G5300" s="1">
        <v>12</v>
      </c>
      <c r="H5300" s="1">
        <v>20</v>
      </c>
      <c r="I5300" s="1">
        <v>10.5333776430304</v>
      </c>
      <c r="J5300" s="1">
        <v>0.90750966585543302</v>
      </c>
      <c r="K5300" s="1">
        <v>-0.14001508559998099</v>
      </c>
      <c r="L5300" s="1">
        <v>0.87012371678766998</v>
      </c>
      <c r="M5300" s="1">
        <v>0.92042790473706904</v>
      </c>
      <c r="N5300" s="6" t="s">
        <v>17316</v>
      </c>
      <c r="O5300" s="1" t="s">
        <v>23</v>
      </c>
      <c r="P5300" s="1" t="s">
        <v>27</v>
      </c>
      <c r="Q5300" s="1" t="s">
        <v>21</v>
      </c>
      <c r="R5300" s="1" t="s">
        <v>8342</v>
      </c>
      <c r="S5300" s="1" t="s">
        <v>13387</v>
      </c>
      <c r="T5300" s="1" t="s">
        <v>17304</v>
      </c>
    </row>
    <row r="5301" spans="1:20" hidden="1" x14ac:dyDescent="0.15">
      <c r="A5301" s="1" t="s">
        <v>13388</v>
      </c>
      <c r="B5301" s="1">
        <v>17</v>
      </c>
      <c r="C5301" s="1">
        <v>19</v>
      </c>
      <c r="D5301" s="1">
        <v>32</v>
      </c>
      <c r="E5301" s="1">
        <v>25.668060895462599</v>
      </c>
      <c r="F5301" s="1">
        <v>30</v>
      </c>
      <c r="G5301" s="1">
        <v>69</v>
      </c>
      <c r="H5301" s="1">
        <v>43</v>
      </c>
      <c r="I5301" s="1">
        <v>43.314460709719299</v>
      </c>
      <c r="J5301" s="1">
        <v>0.59259795631492096</v>
      </c>
      <c r="K5301" s="1">
        <v>-0.75487444398373305</v>
      </c>
      <c r="L5301" s="1">
        <v>0.188649890274001</v>
      </c>
      <c r="M5301" s="1">
        <v>0.260928537138304</v>
      </c>
      <c r="N5301" s="6" t="s">
        <v>17316</v>
      </c>
      <c r="O5301" s="1" t="s">
        <v>23</v>
      </c>
      <c r="P5301" s="1" t="s">
        <v>27</v>
      </c>
      <c r="Q5301" s="1" t="s">
        <v>21</v>
      </c>
      <c r="R5301" s="1" t="s">
        <v>8339</v>
      </c>
      <c r="S5301" s="1" t="s">
        <v>13389</v>
      </c>
      <c r="T5301" s="1" t="s">
        <v>17304</v>
      </c>
    </row>
    <row r="5302" spans="1:20" x14ac:dyDescent="0.15">
      <c r="A5302" s="1" t="s">
        <v>13390</v>
      </c>
      <c r="B5302" s="1">
        <v>18</v>
      </c>
      <c r="C5302" s="1">
        <v>78</v>
      </c>
      <c r="D5302" s="1">
        <v>24</v>
      </c>
      <c r="E5302" s="1">
        <v>40.670187602835497</v>
      </c>
      <c r="F5302" s="1">
        <v>10</v>
      </c>
      <c r="G5302" s="1">
        <v>0</v>
      </c>
      <c r="H5302" s="1">
        <v>6</v>
      </c>
      <c r="I5302" s="1">
        <v>4.4650755972343799</v>
      </c>
      <c r="J5302" s="1">
        <v>9.1085104198518305</v>
      </c>
      <c r="K5302" s="1">
        <v>3.1872151390322898</v>
      </c>
      <c r="L5302" s="1">
        <v>2.2291170321212502E-3</v>
      </c>
      <c r="M5302" s="1">
        <v>4.9260021461125097E-3</v>
      </c>
      <c r="N5302" s="6" t="s">
        <v>17315</v>
      </c>
      <c r="O5302" s="1" t="s">
        <v>16</v>
      </c>
      <c r="P5302" s="1" t="s">
        <v>17</v>
      </c>
      <c r="Q5302" s="1" t="s">
        <v>21</v>
      </c>
      <c r="R5302" s="1" t="s">
        <v>8342</v>
      </c>
      <c r="S5302" s="1" t="s">
        <v>13391</v>
      </c>
      <c r="T5302" s="1" t="s">
        <v>17304</v>
      </c>
    </row>
    <row r="5303" spans="1:20" hidden="1" x14ac:dyDescent="0.15">
      <c r="A5303" s="1" t="s">
        <v>13392</v>
      </c>
      <c r="B5303" s="1">
        <v>25</v>
      </c>
      <c r="C5303" s="1">
        <v>26</v>
      </c>
      <c r="D5303" s="1">
        <v>21</v>
      </c>
      <c r="E5303" s="1">
        <v>26.350199663174699</v>
      </c>
      <c r="F5303" s="1">
        <v>41</v>
      </c>
      <c r="G5303" s="1">
        <v>27</v>
      </c>
      <c r="H5303" s="1">
        <v>49</v>
      </c>
      <c r="I5303" s="1">
        <v>34.502077785480303</v>
      </c>
      <c r="J5303" s="1">
        <v>0.76372790725849504</v>
      </c>
      <c r="K5303" s="1">
        <v>-0.38886935291783897</v>
      </c>
      <c r="L5303" s="1">
        <v>0.45831734166378502</v>
      </c>
      <c r="M5303" s="1">
        <v>0.55135829094787603</v>
      </c>
      <c r="N5303" s="6" t="s">
        <v>17316</v>
      </c>
      <c r="O5303" s="1" t="s">
        <v>23</v>
      </c>
      <c r="P5303" s="1" t="s">
        <v>27</v>
      </c>
      <c r="Q5303" s="1" t="s">
        <v>21</v>
      </c>
      <c r="R5303" s="1" t="s">
        <v>8339</v>
      </c>
      <c r="S5303" s="1" t="s">
        <v>13393</v>
      </c>
      <c r="T5303" s="1" t="s">
        <v>17304</v>
      </c>
    </row>
    <row r="5304" spans="1:20" hidden="1" x14ac:dyDescent="0.15">
      <c r="A5304" s="1" t="s">
        <v>13394</v>
      </c>
      <c r="B5304" s="1">
        <v>8</v>
      </c>
      <c r="C5304" s="1">
        <v>21</v>
      </c>
      <c r="D5304" s="1">
        <v>35</v>
      </c>
      <c r="E5304" s="1">
        <v>24.0137301753036</v>
      </c>
      <c r="F5304" s="1">
        <v>4</v>
      </c>
      <c r="G5304" s="1">
        <v>0</v>
      </c>
      <c r="H5304" s="1">
        <v>0</v>
      </c>
      <c r="I5304" s="1">
        <v>1.0491970087828699</v>
      </c>
      <c r="J5304" s="1">
        <v>22.887722681520899</v>
      </c>
      <c r="K5304" s="1">
        <v>4.5165020173911499</v>
      </c>
      <c r="L5304" s="1">
        <v>3.8292100379430601E-2</v>
      </c>
      <c r="M5304" s="1">
        <v>6.4912798731563207E-2</v>
      </c>
      <c r="N5304" s="4" t="s">
        <v>17315</v>
      </c>
      <c r="O5304" s="1" t="s">
        <v>16</v>
      </c>
      <c r="P5304" s="1" t="s">
        <v>27</v>
      </c>
      <c r="Q5304" s="1" t="s">
        <v>21</v>
      </c>
      <c r="R5304" s="1" t="s">
        <v>8339</v>
      </c>
      <c r="S5304" s="1" t="s">
        <v>13395</v>
      </c>
      <c r="T5304" s="1" t="s">
        <v>17304</v>
      </c>
    </row>
    <row r="5305" spans="1:20" hidden="1" x14ac:dyDescent="0.15">
      <c r="A5305" s="1" t="s">
        <v>13396</v>
      </c>
      <c r="B5305" s="1">
        <v>350</v>
      </c>
      <c r="C5305" s="1">
        <v>222</v>
      </c>
      <c r="D5305" s="1">
        <v>304</v>
      </c>
      <c r="E5305" s="1">
        <v>329.89574928034301</v>
      </c>
      <c r="F5305" s="1">
        <v>281</v>
      </c>
      <c r="G5305" s="1">
        <v>183</v>
      </c>
      <c r="H5305" s="1">
        <v>213</v>
      </c>
      <c r="I5305" s="1">
        <v>198.09469791032399</v>
      </c>
      <c r="J5305" s="1">
        <v>1.66534366018056</v>
      </c>
      <c r="K5305" s="1">
        <v>0.73581992244875405</v>
      </c>
      <c r="L5305" s="1">
        <v>8.2692490983912098E-2</v>
      </c>
      <c r="M5305" s="1">
        <v>0.12828185597945899</v>
      </c>
      <c r="N5305" s="4" t="s">
        <v>17315</v>
      </c>
      <c r="O5305" s="1" t="s">
        <v>16</v>
      </c>
      <c r="P5305" s="1" t="s">
        <v>27</v>
      </c>
      <c r="Q5305" s="1" t="s">
        <v>21</v>
      </c>
      <c r="R5305" s="1" t="s">
        <v>8339</v>
      </c>
      <c r="S5305" s="1" t="s">
        <v>13397</v>
      </c>
      <c r="T5305" s="1" t="s">
        <v>17304</v>
      </c>
    </row>
    <row r="5306" spans="1:20" x14ac:dyDescent="0.15">
      <c r="A5306" s="1" t="s">
        <v>13398</v>
      </c>
      <c r="B5306" s="1">
        <v>2538</v>
      </c>
      <c r="C5306" s="1">
        <v>3611</v>
      </c>
      <c r="D5306" s="1">
        <v>2597</v>
      </c>
      <c r="E5306" s="1">
        <v>3163.184111344</v>
      </c>
      <c r="F5306" s="1">
        <v>197</v>
      </c>
      <c r="G5306" s="1">
        <v>358</v>
      </c>
      <c r="H5306" s="1">
        <v>431</v>
      </c>
      <c r="I5306" s="1">
        <v>299.40623651790997</v>
      </c>
      <c r="J5306" s="1">
        <v>10.5648571256623</v>
      </c>
      <c r="K5306" s="1">
        <v>3.4012013519385298</v>
      </c>
      <c r="L5306" s="2">
        <v>1.9408454920624299E-21</v>
      </c>
      <c r="M5306" s="2">
        <v>2.55447210134565E-20</v>
      </c>
      <c r="N5306" s="6" t="s">
        <v>17315</v>
      </c>
      <c r="O5306" s="1" t="s">
        <v>16</v>
      </c>
      <c r="P5306" s="1" t="s">
        <v>17</v>
      </c>
      <c r="Q5306" s="1" t="s">
        <v>21</v>
      </c>
      <c r="R5306" s="1" t="s">
        <v>8339</v>
      </c>
      <c r="S5306" s="1" t="s">
        <v>13399</v>
      </c>
      <c r="T5306" s="1" t="s">
        <v>17304</v>
      </c>
    </row>
    <row r="5307" spans="1:20" hidden="1" x14ac:dyDescent="0.15">
      <c r="A5307" s="1" t="s">
        <v>13400</v>
      </c>
      <c r="B5307" s="1">
        <v>0</v>
      </c>
      <c r="C5307" s="1">
        <v>0</v>
      </c>
      <c r="D5307" s="1">
        <v>0</v>
      </c>
      <c r="E5307" s="1">
        <v>0</v>
      </c>
      <c r="F5307" s="1">
        <v>0</v>
      </c>
      <c r="G5307" s="1">
        <v>3</v>
      </c>
      <c r="H5307" s="1">
        <v>0</v>
      </c>
      <c r="I5307" s="1">
        <v>0.967125555262079</v>
      </c>
      <c r="J5307" s="1" t="e">
        <f>-Inf</f>
        <v>#NAME?</v>
      </c>
      <c r="K5307" s="1" t="e">
        <f>-Inf</f>
        <v>#NAME?</v>
      </c>
      <c r="L5307" s="1">
        <v>0.328271085681689</v>
      </c>
      <c r="M5307" s="1">
        <v>0.417577045719081</v>
      </c>
      <c r="N5307" s="6" t="s">
        <v>17316</v>
      </c>
      <c r="O5307" s="1" t="s">
        <v>23</v>
      </c>
      <c r="P5307" s="1" t="s">
        <v>27</v>
      </c>
      <c r="Q5307" s="1" t="s">
        <v>21</v>
      </c>
      <c r="R5307" s="1" t="s">
        <v>8339</v>
      </c>
      <c r="S5307" s="1" t="s">
        <v>13401</v>
      </c>
      <c r="T5307" s="1" t="s">
        <v>17304</v>
      </c>
    </row>
    <row r="5308" spans="1:20" x14ac:dyDescent="0.15">
      <c r="A5308" s="1" t="s">
        <v>13402</v>
      </c>
      <c r="B5308" s="1">
        <v>195</v>
      </c>
      <c r="C5308" s="1">
        <v>273</v>
      </c>
      <c r="D5308" s="1">
        <v>238</v>
      </c>
      <c r="E5308" s="1">
        <v>257.63749119207603</v>
      </c>
      <c r="F5308" s="1">
        <v>137</v>
      </c>
      <c r="G5308" s="1">
        <v>120</v>
      </c>
      <c r="H5308" s="1">
        <v>104</v>
      </c>
      <c r="I5308" s="1">
        <v>106.549459732768</v>
      </c>
      <c r="J5308" s="1">
        <v>2.4180084238647899</v>
      </c>
      <c r="K5308" s="1">
        <v>1.2738192706609801</v>
      </c>
      <c r="L5308" s="1">
        <v>7.5697181371872505E-4</v>
      </c>
      <c r="M5308" s="1">
        <v>1.81910867978851E-3</v>
      </c>
      <c r="N5308" s="6" t="s">
        <v>17315</v>
      </c>
      <c r="O5308" s="1" t="s">
        <v>16</v>
      </c>
      <c r="P5308" s="1" t="s">
        <v>17</v>
      </c>
      <c r="Q5308" s="1" t="s">
        <v>21</v>
      </c>
      <c r="R5308" s="1" t="s">
        <v>8339</v>
      </c>
      <c r="S5308" s="1" t="s">
        <v>13403</v>
      </c>
      <c r="T5308" s="1" t="s">
        <v>17304</v>
      </c>
    </row>
    <row r="5309" spans="1:20" x14ac:dyDescent="0.15">
      <c r="A5309" s="1" t="s">
        <v>13404</v>
      </c>
      <c r="B5309" s="1">
        <v>1938</v>
      </c>
      <c r="C5309" s="1">
        <v>2495</v>
      </c>
      <c r="D5309" s="1">
        <v>2100</v>
      </c>
      <c r="E5309" s="1">
        <v>2384.1621156598999</v>
      </c>
      <c r="F5309" s="1">
        <v>172</v>
      </c>
      <c r="G5309" s="1">
        <v>131</v>
      </c>
      <c r="H5309" s="1">
        <v>164</v>
      </c>
      <c r="I5309" s="1">
        <v>137.69689134835099</v>
      </c>
      <c r="J5309" s="1">
        <v>17.314567469997201</v>
      </c>
      <c r="K5309" s="1">
        <v>4.1139144433416996</v>
      </c>
      <c r="L5309" s="2">
        <v>5.3949035117613903E-45</v>
      </c>
      <c r="M5309" s="2">
        <v>2.0872334040211998E-43</v>
      </c>
      <c r="N5309" s="6" t="s">
        <v>17315</v>
      </c>
      <c r="O5309" s="1" t="s">
        <v>16</v>
      </c>
      <c r="P5309" s="1" t="s">
        <v>17</v>
      </c>
      <c r="Q5309" s="1" t="s">
        <v>21</v>
      </c>
      <c r="R5309" s="1" t="s">
        <v>8339</v>
      </c>
      <c r="S5309" s="1" t="s">
        <v>13405</v>
      </c>
      <c r="T5309" s="1" t="s">
        <v>17304</v>
      </c>
    </row>
    <row r="5310" spans="1:20" x14ac:dyDescent="0.15">
      <c r="A5310" s="1" t="s">
        <v>13406</v>
      </c>
      <c r="B5310" s="1">
        <v>450</v>
      </c>
      <c r="C5310" s="1">
        <v>697</v>
      </c>
      <c r="D5310" s="1">
        <v>304</v>
      </c>
      <c r="E5310" s="1">
        <v>513.20834574767696</v>
      </c>
      <c r="F5310" s="1">
        <v>66</v>
      </c>
      <c r="G5310" s="1">
        <v>61</v>
      </c>
      <c r="H5310" s="1">
        <v>99</v>
      </c>
      <c r="I5310" s="1">
        <v>67.371007677320193</v>
      </c>
      <c r="J5310" s="1">
        <v>7.6176439011530999</v>
      </c>
      <c r="K5310" s="1">
        <v>2.9293448484094999</v>
      </c>
      <c r="L5310" s="2">
        <v>1.9820594265931699E-15</v>
      </c>
      <c r="M5310" s="2">
        <v>1.7160285407715601E-14</v>
      </c>
      <c r="N5310" s="6" t="s">
        <v>17315</v>
      </c>
      <c r="O5310" s="1" t="s">
        <v>16</v>
      </c>
      <c r="P5310" s="1" t="s">
        <v>17</v>
      </c>
      <c r="Q5310" s="1" t="s">
        <v>21</v>
      </c>
      <c r="R5310" s="1" t="s">
        <v>8339</v>
      </c>
      <c r="S5310" s="1" t="s">
        <v>13407</v>
      </c>
      <c r="T5310" s="1" t="s">
        <v>17304</v>
      </c>
    </row>
    <row r="5311" spans="1:20" hidden="1" x14ac:dyDescent="0.15">
      <c r="A5311" s="1" t="s">
        <v>13408</v>
      </c>
      <c r="B5311" s="1">
        <v>1</v>
      </c>
      <c r="C5311" s="1">
        <v>2</v>
      </c>
      <c r="D5311" s="1">
        <v>0</v>
      </c>
      <c r="E5311" s="1">
        <v>0.99739303853009897</v>
      </c>
      <c r="F5311" s="1">
        <v>0</v>
      </c>
      <c r="G5311" s="1">
        <v>0</v>
      </c>
      <c r="H5311" s="1">
        <v>0</v>
      </c>
      <c r="I5311" s="1">
        <v>0</v>
      </c>
      <c r="J5311" s="1" t="s">
        <v>31</v>
      </c>
      <c r="K5311" s="1" t="s">
        <v>31</v>
      </c>
      <c r="L5311" s="1">
        <v>0.36558993160002001</v>
      </c>
      <c r="M5311" s="1">
        <v>0.457095864085374</v>
      </c>
      <c r="N5311" s="4" t="s">
        <v>17315</v>
      </c>
      <c r="O5311" s="1" t="s">
        <v>16</v>
      </c>
      <c r="P5311" s="1" t="s">
        <v>27</v>
      </c>
      <c r="Q5311" s="1" t="s">
        <v>21</v>
      </c>
      <c r="R5311" s="1" t="s">
        <v>8339</v>
      </c>
      <c r="S5311" s="1" t="s">
        <v>13409</v>
      </c>
      <c r="T5311" s="1" t="s">
        <v>17304</v>
      </c>
    </row>
    <row r="5312" spans="1:20" hidden="1" x14ac:dyDescent="0.15">
      <c r="A5312" s="1" t="s">
        <v>13410</v>
      </c>
      <c r="B5312" s="1">
        <v>45</v>
      </c>
      <c r="C5312" s="1">
        <v>86</v>
      </c>
      <c r="D5312" s="1">
        <v>36</v>
      </c>
      <c r="E5312" s="1">
        <v>58.596862988123299</v>
      </c>
      <c r="F5312" s="1">
        <v>0</v>
      </c>
      <c r="G5312" s="1">
        <v>0</v>
      </c>
      <c r="H5312" s="1">
        <v>0</v>
      </c>
      <c r="I5312" s="1">
        <v>0</v>
      </c>
      <c r="J5312" s="1" t="s">
        <v>31</v>
      </c>
      <c r="K5312" s="1" t="s">
        <v>31</v>
      </c>
      <c r="L5312" s="2">
        <v>9.1067584684376294E-15</v>
      </c>
      <c r="M5312" s="2">
        <v>7.5698080949013099E-14</v>
      </c>
      <c r="N5312" s="4" t="s">
        <v>17315</v>
      </c>
      <c r="O5312" s="1" t="s">
        <v>16</v>
      </c>
      <c r="P5312" s="1" t="s">
        <v>27</v>
      </c>
      <c r="Q5312" s="1" t="s">
        <v>21</v>
      </c>
      <c r="R5312" s="1" t="s">
        <v>8339</v>
      </c>
      <c r="S5312" s="1" t="s">
        <v>13411</v>
      </c>
      <c r="T5312" s="1" t="s">
        <v>17304</v>
      </c>
    </row>
    <row r="5313" spans="1:20" x14ac:dyDescent="0.15">
      <c r="A5313" s="1" t="s">
        <v>13412</v>
      </c>
      <c r="B5313" s="1">
        <v>1214</v>
      </c>
      <c r="C5313" s="1">
        <v>1676</v>
      </c>
      <c r="D5313" s="1">
        <v>877</v>
      </c>
      <c r="E5313" s="1">
        <v>1346.0064003876</v>
      </c>
      <c r="F5313" s="1">
        <v>8</v>
      </c>
      <c r="G5313" s="1">
        <v>0</v>
      </c>
      <c r="H5313" s="1">
        <v>0</v>
      </c>
      <c r="I5313" s="1">
        <v>2.0983940175657398</v>
      </c>
      <c r="J5313" s="1">
        <v>641.445976837584</v>
      </c>
      <c r="K5313" s="1">
        <v>9.3251839551201403</v>
      </c>
      <c r="L5313" s="2">
        <v>2.5841902727751001E-15</v>
      </c>
      <c r="M5313" s="2">
        <v>2.2169827756810599E-14</v>
      </c>
      <c r="N5313" s="6" t="s">
        <v>17315</v>
      </c>
      <c r="O5313" s="1" t="s">
        <v>16</v>
      </c>
      <c r="P5313" s="1" t="s">
        <v>17</v>
      </c>
      <c r="Q5313" s="1" t="s">
        <v>21</v>
      </c>
      <c r="R5313" s="1" t="s">
        <v>8339</v>
      </c>
      <c r="S5313" s="1" t="s">
        <v>13413</v>
      </c>
      <c r="T5313" s="1" t="s">
        <v>17304</v>
      </c>
    </row>
    <row r="5314" spans="1:20" x14ac:dyDescent="0.15">
      <c r="A5314" s="1" t="s">
        <v>13414</v>
      </c>
      <c r="B5314" s="1">
        <v>116</v>
      </c>
      <c r="C5314" s="1">
        <v>236</v>
      </c>
      <c r="D5314" s="1">
        <v>134</v>
      </c>
      <c r="E5314" s="1">
        <v>172.48519185813299</v>
      </c>
      <c r="F5314" s="1">
        <v>4</v>
      </c>
      <c r="G5314" s="1">
        <v>0</v>
      </c>
      <c r="H5314" s="1">
        <v>10</v>
      </c>
      <c r="I5314" s="1">
        <v>4.1193354675782103</v>
      </c>
      <c r="J5314" s="1">
        <v>41.8720915583839</v>
      </c>
      <c r="K5314" s="1">
        <v>5.3879170790162902</v>
      </c>
      <c r="L5314" s="2">
        <v>3.5673242604709498E-7</v>
      </c>
      <c r="M5314" s="2">
        <v>1.4038110605847099E-6</v>
      </c>
      <c r="N5314" s="6" t="s">
        <v>17315</v>
      </c>
      <c r="O5314" s="1" t="s">
        <v>16</v>
      </c>
      <c r="P5314" s="1" t="s">
        <v>17</v>
      </c>
      <c r="Q5314" s="1" t="s">
        <v>21</v>
      </c>
      <c r="R5314" s="1" t="s">
        <v>8339</v>
      </c>
      <c r="S5314" s="1" t="s">
        <v>13415</v>
      </c>
      <c r="T5314" s="1" t="s">
        <v>17304</v>
      </c>
    </row>
    <row r="5315" spans="1:20" x14ac:dyDescent="0.15">
      <c r="A5315" s="1" t="s">
        <v>13416</v>
      </c>
      <c r="B5315" s="1">
        <v>1452</v>
      </c>
      <c r="C5315" s="1">
        <v>3063</v>
      </c>
      <c r="D5315" s="1">
        <v>1782</v>
      </c>
      <c r="E5315" s="1">
        <v>2235.5597454895201</v>
      </c>
      <c r="F5315" s="1">
        <v>4</v>
      </c>
      <c r="G5315" s="1">
        <v>0</v>
      </c>
      <c r="H5315" s="1">
        <v>0</v>
      </c>
      <c r="I5315" s="1">
        <v>1.0491970087828699</v>
      </c>
      <c r="J5315" s="1">
        <v>2130.7340058878899</v>
      </c>
      <c r="K5315" s="1">
        <v>11.0571347875253</v>
      </c>
      <c r="L5315" s="2">
        <v>9.8606564573382604E-11</v>
      </c>
      <c r="M5315" s="2">
        <v>5.7498027057389396E-10</v>
      </c>
      <c r="N5315" s="6" t="s">
        <v>17315</v>
      </c>
      <c r="O5315" s="1" t="s">
        <v>16</v>
      </c>
      <c r="P5315" s="1" t="s">
        <v>17</v>
      </c>
      <c r="Q5315" s="1" t="s">
        <v>21</v>
      </c>
      <c r="R5315" s="1" t="s">
        <v>8339</v>
      </c>
      <c r="S5315" s="1" t="s">
        <v>13417</v>
      </c>
      <c r="T5315" s="1" t="s">
        <v>17304</v>
      </c>
    </row>
    <row r="5316" spans="1:20" hidden="1" x14ac:dyDescent="0.15">
      <c r="A5316" s="1" t="s">
        <v>13418</v>
      </c>
      <c r="B5316" s="1">
        <v>1068</v>
      </c>
      <c r="C5316" s="1">
        <v>1578</v>
      </c>
      <c r="D5316" s="1">
        <v>861</v>
      </c>
      <c r="E5316" s="1">
        <v>1252.7087146786</v>
      </c>
      <c r="F5316" s="1">
        <v>0</v>
      </c>
      <c r="G5316" s="1">
        <v>0</v>
      </c>
      <c r="H5316" s="1">
        <v>0</v>
      </c>
      <c r="I5316" s="1">
        <v>0</v>
      </c>
      <c r="J5316" s="1" t="s">
        <v>31</v>
      </c>
      <c r="K5316" s="1" t="s">
        <v>31</v>
      </c>
      <c r="L5316" s="2">
        <v>1.07934735984004E-88</v>
      </c>
      <c r="M5316" s="2">
        <v>1.3615738913249799E-86</v>
      </c>
      <c r="N5316" s="4" t="s">
        <v>17315</v>
      </c>
      <c r="O5316" s="1" t="s">
        <v>16</v>
      </c>
      <c r="P5316" s="1" t="s">
        <v>27</v>
      </c>
      <c r="Q5316" s="1" t="s">
        <v>21</v>
      </c>
      <c r="R5316" s="1" t="s">
        <v>8339</v>
      </c>
      <c r="S5316" s="1" t="s">
        <v>13419</v>
      </c>
      <c r="T5316" s="1" t="s">
        <v>17304</v>
      </c>
    </row>
    <row r="5317" spans="1:20" x14ac:dyDescent="0.15">
      <c r="A5317" s="1" t="s">
        <v>13420</v>
      </c>
      <c r="B5317" s="1">
        <v>37</v>
      </c>
      <c r="C5317" s="1">
        <v>78</v>
      </c>
      <c r="D5317" s="1">
        <v>33</v>
      </c>
      <c r="E5317" s="1">
        <v>51.804792755820102</v>
      </c>
      <c r="F5317" s="1">
        <v>2</v>
      </c>
      <c r="G5317" s="1">
        <v>0</v>
      </c>
      <c r="H5317" s="1">
        <v>2</v>
      </c>
      <c r="I5317" s="1">
        <v>1.1386261961505</v>
      </c>
      <c r="J5317" s="1">
        <v>45.497629451143098</v>
      </c>
      <c r="K5317" s="1">
        <v>5.50771947386521</v>
      </c>
      <c r="L5317" s="2">
        <v>1.04077996927061E-10</v>
      </c>
      <c r="M5317" s="2">
        <v>6.0609530525177204E-10</v>
      </c>
      <c r="N5317" s="6" t="s">
        <v>17315</v>
      </c>
      <c r="O5317" s="1" t="s">
        <v>16</v>
      </c>
      <c r="P5317" s="1" t="s">
        <v>17</v>
      </c>
      <c r="Q5317" s="1" t="s">
        <v>21</v>
      </c>
      <c r="R5317" s="1" t="s">
        <v>8339</v>
      </c>
      <c r="S5317" s="1" t="s">
        <v>13421</v>
      </c>
      <c r="T5317" s="1" t="s">
        <v>17304</v>
      </c>
    </row>
    <row r="5318" spans="1:20" hidden="1" x14ac:dyDescent="0.15">
      <c r="A5318" s="1" t="s">
        <v>13422</v>
      </c>
      <c r="B5318" s="1">
        <v>231</v>
      </c>
      <c r="C5318" s="1">
        <v>482</v>
      </c>
      <c r="D5318" s="1">
        <v>247</v>
      </c>
      <c r="E5318" s="1">
        <v>338.91078239100602</v>
      </c>
      <c r="F5318" s="1">
        <v>0</v>
      </c>
      <c r="G5318" s="1">
        <v>0</v>
      </c>
      <c r="H5318" s="1">
        <v>0</v>
      </c>
      <c r="I5318" s="1">
        <v>0</v>
      </c>
      <c r="J5318" s="1" t="s">
        <v>31</v>
      </c>
      <c r="K5318" s="1" t="s">
        <v>31</v>
      </c>
      <c r="L5318" s="2">
        <v>6.8441835284221198E-42</v>
      </c>
      <c r="M5318" s="2">
        <v>2.4086416413482399E-40</v>
      </c>
      <c r="N5318" s="4" t="s">
        <v>17315</v>
      </c>
      <c r="O5318" s="1" t="s">
        <v>16</v>
      </c>
      <c r="P5318" s="1" t="s">
        <v>27</v>
      </c>
      <c r="Q5318" s="1" t="s">
        <v>21</v>
      </c>
      <c r="R5318" s="1" t="s">
        <v>8339</v>
      </c>
      <c r="S5318" s="1" t="s">
        <v>13423</v>
      </c>
      <c r="T5318" s="1" t="s">
        <v>17304</v>
      </c>
    </row>
    <row r="5319" spans="1:20" hidden="1" x14ac:dyDescent="0.15">
      <c r="A5319" s="1" t="s">
        <v>13424</v>
      </c>
      <c r="B5319" s="1">
        <v>90</v>
      </c>
      <c r="C5319" s="1">
        <v>133</v>
      </c>
      <c r="D5319" s="1">
        <v>73</v>
      </c>
      <c r="E5319" s="1">
        <v>105.756229896435</v>
      </c>
      <c r="F5319" s="1">
        <v>0</v>
      </c>
      <c r="G5319" s="1">
        <v>0</v>
      </c>
      <c r="H5319" s="1">
        <v>0</v>
      </c>
      <c r="I5319" s="1">
        <v>0</v>
      </c>
      <c r="J5319" s="1" t="s">
        <v>31</v>
      </c>
      <c r="K5319" s="1" t="s">
        <v>31</v>
      </c>
      <c r="L5319" s="2">
        <v>6.8074047003289695E-21</v>
      </c>
      <c r="M5319" s="2">
        <v>8.6544386371180106E-20</v>
      </c>
      <c r="N5319" s="4" t="s">
        <v>17315</v>
      </c>
      <c r="O5319" s="1" t="s">
        <v>16</v>
      </c>
      <c r="P5319" s="1" t="s">
        <v>27</v>
      </c>
      <c r="Q5319" s="1" t="s">
        <v>21</v>
      </c>
      <c r="R5319" s="1" t="s">
        <v>8339</v>
      </c>
      <c r="S5319" s="1" t="s">
        <v>13425</v>
      </c>
      <c r="T5319" s="1" t="s">
        <v>17304</v>
      </c>
    </row>
    <row r="5320" spans="1:20" x14ac:dyDescent="0.15">
      <c r="A5320" s="1" t="s">
        <v>13426</v>
      </c>
      <c r="B5320" s="1">
        <v>147</v>
      </c>
      <c r="C5320" s="1">
        <v>253</v>
      </c>
      <c r="D5320" s="1">
        <v>90</v>
      </c>
      <c r="E5320" s="1">
        <v>171.48122795034601</v>
      </c>
      <c r="F5320" s="1">
        <v>0</v>
      </c>
      <c r="G5320" s="1">
        <v>0</v>
      </c>
      <c r="H5320" s="1">
        <v>6</v>
      </c>
      <c r="I5320" s="1">
        <v>1.8420830752771999</v>
      </c>
      <c r="J5320" s="1">
        <v>93.090930725011503</v>
      </c>
      <c r="K5320" s="1">
        <v>6.5405687166415003</v>
      </c>
      <c r="L5320" s="2">
        <v>2.10641811706839E-5</v>
      </c>
      <c r="M5320" s="2">
        <v>6.5552932124819495E-5</v>
      </c>
      <c r="N5320" s="6" t="s">
        <v>17315</v>
      </c>
      <c r="O5320" s="1" t="s">
        <v>16</v>
      </c>
      <c r="P5320" s="1" t="s">
        <v>17</v>
      </c>
      <c r="Q5320" s="1" t="s">
        <v>21</v>
      </c>
      <c r="R5320" s="1" t="s">
        <v>8339</v>
      </c>
      <c r="S5320" s="1" t="s">
        <v>13427</v>
      </c>
      <c r="T5320" s="1" t="s">
        <v>17304</v>
      </c>
    </row>
    <row r="5321" spans="1:20" x14ac:dyDescent="0.15">
      <c r="A5321" s="1" t="s">
        <v>13428</v>
      </c>
      <c r="B5321" s="1">
        <v>365</v>
      </c>
      <c r="C5321" s="1">
        <v>521</v>
      </c>
      <c r="D5321" s="1">
        <v>271</v>
      </c>
      <c r="E5321" s="1">
        <v>412.920881377944</v>
      </c>
      <c r="F5321" s="1">
        <v>20</v>
      </c>
      <c r="G5321" s="1">
        <v>22</v>
      </c>
      <c r="H5321" s="1">
        <v>9</v>
      </c>
      <c r="I5321" s="1">
        <v>15.1013637287521</v>
      </c>
      <c r="J5321" s="1">
        <v>27.343284275165601</v>
      </c>
      <c r="K5321" s="1">
        <v>4.7731146342074702</v>
      </c>
      <c r="L5321" s="2">
        <v>5.02983220560211E-23</v>
      </c>
      <c r="M5321" s="2">
        <v>7.3430631050489504E-22</v>
      </c>
      <c r="N5321" s="6" t="s">
        <v>17315</v>
      </c>
      <c r="O5321" s="1" t="s">
        <v>16</v>
      </c>
      <c r="P5321" s="1" t="s">
        <v>17</v>
      </c>
      <c r="Q5321" s="1" t="s">
        <v>21</v>
      </c>
      <c r="R5321" s="1" t="s">
        <v>8339</v>
      </c>
      <c r="S5321" s="1" t="s">
        <v>13429</v>
      </c>
      <c r="T5321" s="1" t="s">
        <v>17304</v>
      </c>
    </row>
    <row r="5322" spans="1:20" hidden="1" x14ac:dyDescent="0.15">
      <c r="A5322" s="1" t="s">
        <v>13430</v>
      </c>
      <c r="B5322" s="1">
        <v>62</v>
      </c>
      <c r="C5322" s="1">
        <v>95</v>
      </c>
      <c r="D5322" s="1">
        <v>53</v>
      </c>
      <c r="E5322" s="1">
        <v>75.005150151578306</v>
      </c>
      <c r="F5322" s="1">
        <v>282</v>
      </c>
      <c r="G5322" s="1">
        <v>167</v>
      </c>
      <c r="H5322" s="1">
        <v>168</v>
      </c>
      <c r="I5322" s="1">
        <v>179.38337113654299</v>
      </c>
      <c r="J5322" s="1">
        <v>0.41812766521421801</v>
      </c>
      <c r="K5322" s="1">
        <v>-1.25798459312948</v>
      </c>
      <c r="L5322" s="1">
        <v>1.18455320596712E-3</v>
      </c>
      <c r="M5322" s="1">
        <v>2.7507002305534102E-3</v>
      </c>
      <c r="N5322" s="6" t="s">
        <v>17316</v>
      </c>
      <c r="O5322" s="1" t="s">
        <v>23</v>
      </c>
      <c r="P5322" s="1" t="s">
        <v>17</v>
      </c>
      <c r="Q5322" s="1" t="s">
        <v>21</v>
      </c>
      <c r="R5322" s="1" t="s">
        <v>8339</v>
      </c>
      <c r="S5322" s="1" t="s">
        <v>13431</v>
      </c>
      <c r="T5322" s="1" t="s">
        <v>17304</v>
      </c>
    </row>
    <row r="5323" spans="1:20" x14ac:dyDescent="0.15">
      <c r="A5323" s="1" t="s">
        <v>13432</v>
      </c>
      <c r="B5323" s="1">
        <v>9</v>
      </c>
      <c r="C5323" s="1">
        <v>20</v>
      </c>
      <c r="D5323" s="1">
        <v>1</v>
      </c>
      <c r="E5323" s="1">
        <v>9.9990594385499492</v>
      </c>
      <c r="F5323" s="1">
        <v>2</v>
      </c>
      <c r="G5323" s="1">
        <v>1</v>
      </c>
      <c r="H5323" s="1">
        <v>0</v>
      </c>
      <c r="I5323" s="1">
        <v>0.84697368947879503</v>
      </c>
      <c r="J5323" s="1">
        <v>11.805631701148901</v>
      </c>
      <c r="K5323" s="1">
        <v>3.56140333490643</v>
      </c>
      <c r="L5323" s="1">
        <v>6.8549797497775801E-3</v>
      </c>
      <c r="M5323" s="1">
        <v>1.3806302255201901E-2</v>
      </c>
      <c r="N5323" s="6" t="s">
        <v>17315</v>
      </c>
      <c r="O5323" s="1" t="s">
        <v>16</v>
      </c>
      <c r="P5323" s="1" t="s">
        <v>17</v>
      </c>
      <c r="Q5323" s="1" t="s">
        <v>21</v>
      </c>
      <c r="R5323" s="1" t="s">
        <v>8339</v>
      </c>
      <c r="S5323" s="1" t="s">
        <v>13433</v>
      </c>
      <c r="T5323" s="1" t="s">
        <v>17304</v>
      </c>
    </row>
    <row r="5324" spans="1:20" hidden="1" x14ac:dyDescent="0.15">
      <c r="A5324" s="1" t="s">
        <v>13434</v>
      </c>
      <c r="B5324" s="1">
        <v>1</v>
      </c>
      <c r="C5324" s="1">
        <v>1</v>
      </c>
      <c r="D5324" s="1">
        <v>1</v>
      </c>
      <c r="E5324" s="1">
        <v>1.1082064836074299</v>
      </c>
      <c r="F5324" s="1">
        <v>0</v>
      </c>
      <c r="G5324" s="1">
        <v>0</v>
      </c>
      <c r="H5324" s="1">
        <v>0</v>
      </c>
      <c r="I5324" s="1">
        <v>0</v>
      </c>
      <c r="J5324" s="1" t="s">
        <v>31</v>
      </c>
      <c r="K5324" s="1" t="s">
        <v>31</v>
      </c>
      <c r="L5324" s="1">
        <v>0.38834894630022099</v>
      </c>
      <c r="M5324" s="1">
        <v>0.479725168959097</v>
      </c>
      <c r="N5324" s="4" t="s">
        <v>17315</v>
      </c>
      <c r="O5324" s="1" t="s">
        <v>16</v>
      </c>
      <c r="P5324" s="1" t="s">
        <v>27</v>
      </c>
      <c r="Q5324" s="1" t="s">
        <v>21</v>
      </c>
      <c r="R5324" s="1" t="s">
        <v>8339</v>
      </c>
      <c r="S5324" s="1" t="s">
        <v>13435</v>
      </c>
      <c r="T5324" s="1" t="s">
        <v>17304</v>
      </c>
    </row>
    <row r="5325" spans="1:20" x14ac:dyDescent="0.15">
      <c r="A5325" s="1" t="s">
        <v>13436</v>
      </c>
      <c r="B5325" s="1">
        <v>6448</v>
      </c>
      <c r="C5325" s="1">
        <v>9534</v>
      </c>
      <c r="D5325" s="1">
        <v>5023</v>
      </c>
      <c r="E5325" s="1">
        <v>7492.5889344560201</v>
      </c>
      <c r="F5325" s="1">
        <v>5</v>
      </c>
      <c r="G5325" s="1">
        <v>89</v>
      </c>
      <c r="H5325" s="1">
        <v>209</v>
      </c>
      <c r="I5325" s="1">
        <v>94.168781522576197</v>
      </c>
      <c r="J5325" s="1">
        <v>79.565529183997498</v>
      </c>
      <c r="K5325" s="1">
        <v>6.3140716306009903</v>
      </c>
      <c r="L5325" s="2">
        <v>3.4376403148295301E-19</v>
      </c>
      <c r="M5325" s="2">
        <v>3.8899842678168901E-18</v>
      </c>
      <c r="N5325" s="6" t="s">
        <v>17315</v>
      </c>
      <c r="O5325" s="1" t="s">
        <v>16</v>
      </c>
      <c r="P5325" s="1" t="s">
        <v>17</v>
      </c>
      <c r="Q5325" s="1" t="s">
        <v>21</v>
      </c>
      <c r="R5325" s="1" t="s">
        <v>8339</v>
      </c>
      <c r="S5325" s="1" t="s">
        <v>13437</v>
      </c>
      <c r="T5325" s="1" t="s">
        <v>17304</v>
      </c>
    </row>
    <row r="5326" spans="1:20" x14ac:dyDescent="0.15">
      <c r="A5326" s="1" t="s">
        <v>13438</v>
      </c>
      <c r="B5326" s="1">
        <v>27</v>
      </c>
      <c r="C5326" s="1">
        <v>34</v>
      </c>
      <c r="D5326" s="1">
        <v>26</v>
      </c>
      <c r="E5326" s="1">
        <v>31.634178905726699</v>
      </c>
      <c r="F5326" s="1">
        <v>0</v>
      </c>
      <c r="G5326" s="1">
        <v>1</v>
      </c>
      <c r="H5326" s="1">
        <v>0</v>
      </c>
      <c r="I5326" s="1">
        <v>0.32237518508736002</v>
      </c>
      <c r="J5326" s="1">
        <v>98.128455194695505</v>
      </c>
      <c r="K5326" s="1">
        <v>6.6165996433152099</v>
      </c>
      <c r="L5326" s="2">
        <v>9.3984901963621605E-9</v>
      </c>
      <c r="M5326" s="2">
        <v>4.4621032305177702E-8</v>
      </c>
      <c r="N5326" s="6" t="s">
        <v>17315</v>
      </c>
      <c r="O5326" s="1" t="s">
        <v>16</v>
      </c>
      <c r="P5326" s="1" t="s">
        <v>17</v>
      </c>
      <c r="Q5326" s="1" t="s">
        <v>21</v>
      </c>
      <c r="R5326" s="1" t="s">
        <v>8339</v>
      </c>
      <c r="S5326" s="1" t="s">
        <v>13439</v>
      </c>
      <c r="T5326" s="1" t="s">
        <v>17304</v>
      </c>
    </row>
    <row r="5327" spans="1:20" hidden="1" x14ac:dyDescent="0.15">
      <c r="A5327" s="1" t="s">
        <v>13440</v>
      </c>
      <c r="B5327" s="1">
        <v>57</v>
      </c>
      <c r="C5327" s="1">
        <v>71</v>
      </c>
      <c r="D5327" s="1">
        <v>28</v>
      </c>
      <c r="E5327" s="1">
        <v>55.395636424872301</v>
      </c>
      <c r="F5327" s="1">
        <v>0</v>
      </c>
      <c r="G5327" s="1">
        <v>0</v>
      </c>
      <c r="H5327" s="1">
        <v>0</v>
      </c>
      <c r="I5327" s="1">
        <v>0</v>
      </c>
      <c r="J5327" s="1" t="s">
        <v>31</v>
      </c>
      <c r="K5327" s="1" t="s">
        <v>31</v>
      </c>
      <c r="L5327" s="2">
        <v>3.7560254406198097E-14</v>
      </c>
      <c r="M5327" s="2">
        <v>2.9432057619345E-13</v>
      </c>
      <c r="N5327" s="4" t="s">
        <v>17315</v>
      </c>
      <c r="O5327" s="1" t="s">
        <v>16</v>
      </c>
      <c r="P5327" s="1" t="s">
        <v>27</v>
      </c>
      <c r="Q5327" s="1" t="s">
        <v>21</v>
      </c>
      <c r="R5327" s="1" t="s">
        <v>8339</v>
      </c>
      <c r="S5327" s="1" t="s">
        <v>13441</v>
      </c>
      <c r="T5327" s="1" t="s">
        <v>17304</v>
      </c>
    </row>
    <row r="5328" spans="1:20" x14ac:dyDescent="0.15">
      <c r="A5328" s="1" t="s">
        <v>13442</v>
      </c>
      <c r="B5328" s="1">
        <v>434</v>
      </c>
      <c r="C5328" s="1">
        <v>543</v>
      </c>
      <c r="D5328" s="1">
        <v>246</v>
      </c>
      <c r="E5328" s="1">
        <v>436.12035851460701</v>
      </c>
      <c r="F5328" s="1">
        <v>18</v>
      </c>
      <c r="G5328" s="1">
        <v>24</v>
      </c>
      <c r="H5328" s="1">
        <v>53</v>
      </c>
      <c r="I5328" s="1">
        <v>28.730124813234902</v>
      </c>
      <c r="J5328" s="1">
        <v>15.179897802382699</v>
      </c>
      <c r="K5328" s="1">
        <v>3.9240901728283601</v>
      </c>
      <c r="L5328" s="2">
        <v>2.0245037267397E-10</v>
      </c>
      <c r="M5328" s="2">
        <v>1.1483513380965199E-9</v>
      </c>
      <c r="N5328" s="6" t="s">
        <v>17315</v>
      </c>
      <c r="O5328" s="1" t="s">
        <v>16</v>
      </c>
      <c r="P5328" s="1" t="s">
        <v>17</v>
      </c>
      <c r="Q5328" s="1" t="s">
        <v>21</v>
      </c>
      <c r="R5328" s="1" t="s">
        <v>8339</v>
      </c>
      <c r="S5328" s="1" t="s">
        <v>13443</v>
      </c>
      <c r="T5328" s="1" t="s">
        <v>17304</v>
      </c>
    </row>
    <row r="5329" spans="1:20" hidden="1" x14ac:dyDescent="0.15">
      <c r="A5329" s="1" t="s">
        <v>13444</v>
      </c>
      <c r="B5329" s="1">
        <v>144</v>
      </c>
      <c r="C5329" s="1">
        <v>223</v>
      </c>
      <c r="D5329" s="1">
        <v>110</v>
      </c>
      <c r="E5329" s="1">
        <v>169.489706207366</v>
      </c>
      <c r="F5329" s="1">
        <v>79</v>
      </c>
      <c r="G5329" s="1">
        <v>148</v>
      </c>
      <c r="H5329" s="1">
        <v>127</v>
      </c>
      <c r="I5329" s="1">
        <v>107.423926743092</v>
      </c>
      <c r="J5329" s="1">
        <v>1.5777649481451701</v>
      </c>
      <c r="K5329" s="1">
        <v>0.65788229191421599</v>
      </c>
      <c r="L5329" s="1">
        <v>7.1482689672993593E-2</v>
      </c>
      <c r="M5329" s="1">
        <v>0.113095691583849</v>
      </c>
      <c r="N5329" s="4" t="s">
        <v>17315</v>
      </c>
      <c r="O5329" s="1" t="s">
        <v>16</v>
      </c>
      <c r="P5329" s="1" t="s">
        <v>27</v>
      </c>
      <c r="Q5329" s="1" t="s">
        <v>21</v>
      </c>
      <c r="R5329" s="1" t="s">
        <v>8339</v>
      </c>
      <c r="S5329" s="1" t="s">
        <v>13445</v>
      </c>
      <c r="T5329" s="1" t="s">
        <v>17304</v>
      </c>
    </row>
    <row r="5330" spans="1:20" hidden="1" x14ac:dyDescent="0.15">
      <c r="A5330" s="1" t="s">
        <v>13446</v>
      </c>
      <c r="B5330" s="1">
        <v>4</v>
      </c>
      <c r="C5330" s="1">
        <v>17</v>
      </c>
      <c r="D5330" s="1">
        <v>9</v>
      </c>
      <c r="E5330" s="1">
        <v>10.457145040026701</v>
      </c>
      <c r="F5330" s="1">
        <v>5</v>
      </c>
      <c r="G5330" s="1">
        <v>2</v>
      </c>
      <c r="H5330" s="1">
        <v>15</v>
      </c>
      <c r="I5330" s="1">
        <v>6.5614543193463204</v>
      </c>
      <c r="J5330" s="1">
        <v>1.5937236672049899</v>
      </c>
      <c r="K5330" s="1">
        <v>0.67240150479087701</v>
      </c>
      <c r="L5330" s="1">
        <v>0.47767654619898797</v>
      </c>
      <c r="M5330" s="1">
        <v>0.57032726601762795</v>
      </c>
      <c r="N5330" s="4" t="s">
        <v>17315</v>
      </c>
      <c r="O5330" s="1" t="s">
        <v>16</v>
      </c>
      <c r="P5330" s="1" t="s">
        <v>27</v>
      </c>
      <c r="Q5330" s="1" t="s">
        <v>21</v>
      </c>
      <c r="R5330" s="1" t="s">
        <v>8342</v>
      </c>
      <c r="S5330" s="1" t="s">
        <v>13447</v>
      </c>
      <c r="T5330" s="1" t="s">
        <v>17304</v>
      </c>
    </row>
    <row r="5331" spans="1:20" x14ac:dyDescent="0.15">
      <c r="A5331" s="1" t="s">
        <v>13448</v>
      </c>
      <c r="B5331" s="1">
        <v>22</v>
      </c>
      <c r="C5331" s="1">
        <v>43</v>
      </c>
      <c r="D5331" s="1">
        <v>34</v>
      </c>
      <c r="E5331" s="1">
        <v>35.739099094010299</v>
      </c>
      <c r="F5331" s="1">
        <v>0</v>
      </c>
      <c r="G5331" s="1">
        <v>4</v>
      </c>
      <c r="H5331" s="1">
        <v>1</v>
      </c>
      <c r="I5331" s="1">
        <v>1.59651458622897</v>
      </c>
      <c r="J5331" s="1">
        <v>22.385701579105099</v>
      </c>
      <c r="K5331" s="1">
        <v>4.4845056286228901</v>
      </c>
      <c r="L5331" s="1">
        <v>2.8445150338982599E-4</v>
      </c>
      <c r="M5331" s="1">
        <v>7.3921076167444695E-4</v>
      </c>
      <c r="N5331" s="6" t="s">
        <v>17315</v>
      </c>
      <c r="O5331" s="1" t="s">
        <v>16</v>
      </c>
      <c r="P5331" s="1" t="s">
        <v>17</v>
      </c>
      <c r="Q5331" s="1" t="s">
        <v>21</v>
      </c>
      <c r="R5331" s="1" t="s">
        <v>8339</v>
      </c>
      <c r="S5331" s="1" t="s">
        <v>13449</v>
      </c>
      <c r="T5331" s="1" t="s">
        <v>17304</v>
      </c>
    </row>
    <row r="5332" spans="1:20" hidden="1" x14ac:dyDescent="0.15">
      <c r="A5332" s="1" t="s">
        <v>13450</v>
      </c>
      <c r="B5332" s="1">
        <v>58</v>
      </c>
      <c r="C5332" s="1">
        <v>91</v>
      </c>
      <c r="D5332" s="1">
        <v>56</v>
      </c>
      <c r="E5332" s="1">
        <v>73.475338508327297</v>
      </c>
      <c r="F5332" s="1">
        <v>43</v>
      </c>
      <c r="G5332" s="1">
        <v>36</v>
      </c>
      <c r="H5332" s="1">
        <v>49</v>
      </c>
      <c r="I5332" s="1">
        <v>37.928052955658003</v>
      </c>
      <c r="J5332" s="1">
        <v>1.9372293799058899</v>
      </c>
      <c r="K5332" s="1">
        <v>0.95399478804552595</v>
      </c>
      <c r="L5332" s="1">
        <v>4.8952765753103901E-2</v>
      </c>
      <c r="M5332" s="1">
        <v>8.0871612370686102E-2</v>
      </c>
      <c r="N5332" s="4" t="s">
        <v>17315</v>
      </c>
      <c r="O5332" s="1" t="s">
        <v>16</v>
      </c>
      <c r="P5332" s="1" t="s">
        <v>27</v>
      </c>
      <c r="Q5332" s="1" t="s">
        <v>21</v>
      </c>
      <c r="R5332" s="1" t="s">
        <v>8339</v>
      </c>
      <c r="S5332" s="1" t="s">
        <v>13451</v>
      </c>
      <c r="T5332" s="1" t="s">
        <v>17304</v>
      </c>
    </row>
    <row r="5333" spans="1:20" hidden="1" x14ac:dyDescent="0.15">
      <c r="A5333" s="1" t="s">
        <v>13452</v>
      </c>
      <c r="B5333" s="1">
        <v>8</v>
      </c>
      <c r="C5333" s="1">
        <v>22</v>
      </c>
      <c r="D5333" s="1">
        <v>9</v>
      </c>
      <c r="E5333" s="1">
        <v>13.5350085474454</v>
      </c>
      <c r="F5333" s="1">
        <v>8</v>
      </c>
      <c r="G5333" s="1">
        <v>20</v>
      </c>
      <c r="H5333" s="1">
        <v>6</v>
      </c>
      <c r="I5333" s="1">
        <v>10.387980794590099</v>
      </c>
      <c r="J5333" s="1">
        <v>1.30294893830514</v>
      </c>
      <c r="K5333" s="1">
        <v>0.381780546762994</v>
      </c>
      <c r="L5333" s="1">
        <v>0.57121057056819102</v>
      </c>
      <c r="M5333" s="1">
        <v>0.65813950926789699</v>
      </c>
      <c r="N5333" s="4" t="s">
        <v>17315</v>
      </c>
      <c r="O5333" s="1" t="s">
        <v>16</v>
      </c>
      <c r="P5333" s="1" t="s">
        <v>27</v>
      </c>
      <c r="Q5333" s="1" t="s">
        <v>21</v>
      </c>
      <c r="R5333" s="1" t="s">
        <v>8342</v>
      </c>
      <c r="S5333" s="1" t="s">
        <v>13453</v>
      </c>
      <c r="T5333" s="1" t="s">
        <v>17304</v>
      </c>
    </row>
    <row r="5334" spans="1:20" hidden="1" x14ac:dyDescent="0.15">
      <c r="A5334" s="1" t="s">
        <v>13454</v>
      </c>
      <c r="B5334" s="1">
        <v>30</v>
      </c>
      <c r="C5334" s="1">
        <v>47</v>
      </c>
      <c r="D5334" s="1">
        <v>2</v>
      </c>
      <c r="E5334" s="1">
        <v>26.800486341484699</v>
      </c>
      <c r="F5334" s="1">
        <v>4</v>
      </c>
      <c r="G5334" s="1">
        <v>25</v>
      </c>
      <c r="H5334" s="1">
        <v>4</v>
      </c>
      <c r="I5334" s="1">
        <v>10.336632019485</v>
      </c>
      <c r="J5334" s="1">
        <v>2.5927677691306599</v>
      </c>
      <c r="K5334" s="1">
        <v>1.3744929916414299</v>
      </c>
      <c r="L5334" s="1">
        <v>0.24608452796767499</v>
      </c>
      <c r="M5334" s="1">
        <v>0.32703554785109901</v>
      </c>
      <c r="N5334" s="4" t="s">
        <v>17315</v>
      </c>
      <c r="O5334" s="1" t="s">
        <v>16</v>
      </c>
      <c r="P5334" s="1" t="s">
        <v>27</v>
      </c>
      <c r="Q5334" s="1" t="s">
        <v>21</v>
      </c>
      <c r="R5334" s="1" t="s">
        <v>8342</v>
      </c>
      <c r="S5334" s="1" t="s">
        <v>13455</v>
      </c>
      <c r="T5334" s="1" t="s">
        <v>17304</v>
      </c>
    </row>
    <row r="5335" spans="1:20" hidden="1" x14ac:dyDescent="0.15">
      <c r="A5335" s="1" t="s">
        <v>13456</v>
      </c>
      <c r="B5335" s="1">
        <v>0</v>
      </c>
      <c r="C5335" s="1">
        <v>2</v>
      </c>
      <c r="D5335" s="1">
        <v>4</v>
      </c>
      <c r="E5335" s="1">
        <v>2.2666710737127498</v>
      </c>
      <c r="F5335" s="1">
        <v>10</v>
      </c>
      <c r="G5335" s="1">
        <v>4</v>
      </c>
      <c r="H5335" s="1">
        <v>0</v>
      </c>
      <c r="I5335" s="1">
        <v>3.9124932623066102</v>
      </c>
      <c r="J5335" s="1">
        <v>0.57934184719245596</v>
      </c>
      <c r="K5335" s="1">
        <v>-0.78751321693694198</v>
      </c>
      <c r="L5335" s="1">
        <v>0.56094786954029696</v>
      </c>
      <c r="M5335" s="1">
        <v>0.648609552483562</v>
      </c>
      <c r="N5335" s="6" t="s">
        <v>17316</v>
      </c>
      <c r="O5335" s="1" t="s">
        <v>23</v>
      </c>
      <c r="P5335" s="1" t="s">
        <v>27</v>
      </c>
      <c r="Q5335" s="1" t="s">
        <v>21</v>
      </c>
      <c r="R5335" s="1" t="s">
        <v>8342</v>
      </c>
      <c r="S5335" s="1" t="s">
        <v>13457</v>
      </c>
      <c r="T5335" s="1" t="s">
        <v>17304</v>
      </c>
    </row>
    <row r="5336" spans="1:20" hidden="1" x14ac:dyDescent="0.15">
      <c r="A5336" s="1" t="s">
        <v>13458</v>
      </c>
      <c r="B5336" s="1">
        <v>10</v>
      </c>
      <c r="C5336" s="1">
        <v>8</v>
      </c>
      <c r="D5336" s="1">
        <v>30</v>
      </c>
      <c r="E5336" s="1">
        <v>18.768585617831199</v>
      </c>
      <c r="F5336" s="1">
        <v>102</v>
      </c>
      <c r="G5336" s="1">
        <v>72</v>
      </c>
      <c r="H5336" s="1">
        <v>81</v>
      </c>
      <c r="I5336" s="1">
        <v>74.833658566495401</v>
      </c>
      <c r="J5336" s="1">
        <v>0.250804063002664</v>
      </c>
      <c r="K5336" s="1">
        <v>-1.9953673750316301</v>
      </c>
      <c r="L5336" s="1">
        <v>1.6807861449992901E-2</v>
      </c>
      <c r="M5336" s="1">
        <v>3.11000126178828E-2</v>
      </c>
      <c r="N5336" s="6" t="s">
        <v>17316</v>
      </c>
      <c r="O5336" s="1" t="s">
        <v>23</v>
      </c>
      <c r="P5336" s="1" t="s">
        <v>17</v>
      </c>
      <c r="Q5336" s="1" t="s">
        <v>21</v>
      </c>
      <c r="R5336" s="1" t="s">
        <v>8342</v>
      </c>
      <c r="S5336" s="1" t="s">
        <v>13459</v>
      </c>
      <c r="T5336" s="1" t="s">
        <v>17304</v>
      </c>
    </row>
    <row r="5337" spans="1:20" hidden="1" x14ac:dyDescent="0.15">
      <c r="A5337" s="1" t="s">
        <v>13460</v>
      </c>
      <c r="B5337" s="1">
        <v>117</v>
      </c>
      <c r="C5337" s="1">
        <v>175</v>
      </c>
      <c r="D5337" s="1">
        <v>99</v>
      </c>
      <c r="E5337" s="1">
        <v>139.82163186003299</v>
      </c>
      <c r="F5337" s="1">
        <v>457</v>
      </c>
      <c r="G5337" s="1">
        <v>245</v>
      </c>
      <c r="H5337" s="1">
        <v>391</v>
      </c>
      <c r="I5337" s="1">
        <v>318.89509233874401</v>
      </c>
      <c r="J5337" s="1">
        <v>0.43845651820664699</v>
      </c>
      <c r="K5337" s="1">
        <v>-1.1894943173896499</v>
      </c>
      <c r="L5337" s="1">
        <v>3.2054843397260398E-4</v>
      </c>
      <c r="M5337" s="1">
        <v>8.2499771519414702E-4</v>
      </c>
      <c r="N5337" s="6" t="s">
        <v>17316</v>
      </c>
      <c r="O5337" s="1" t="s">
        <v>23</v>
      </c>
      <c r="P5337" s="1" t="s">
        <v>17</v>
      </c>
      <c r="Q5337" s="1" t="s">
        <v>21</v>
      </c>
      <c r="R5337" s="1" t="s">
        <v>8342</v>
      </c>
      <c r="S5337" s="1" t="s">
        <v>13461</v>
      </c>
      <c r="T5337" s="1" t="s">
        <v>17304</v>
      </c>
    </row>
    <row r="5338" spans="1:20" x14ac:dyDescent="0.15">
      <c r="A5338" s="1" t="s">
        <v>13462</v>
      </c>
      <c r="B5338" s="1">
        <v>69</v>
      </c>
      <c r="C5338" s="1">
        <v>138</v>
      </c>
      <c r="D5338" s="1">
        <v>52</v>
      </c>
      <c r="E5338" s="1">
        <v>90.385368678761097</v>
      </c>
      <c r="F5338" s="1">
        <v>44</v>
      </c>
      <c r="G5338" s="1">
        <v>13</v>
      </c>
      <c r="H5338" s="1">
        <v>24</v>
      </c>
      <c r="I5338" s="1">
        <v>23.100376803856101</v>
      </c>
      <c r="J5338" s="1">
        <v>3.91272269912381</v>
      </c>
      <c r="K5338" s="1">
        <v>1.96817286777128</v>
      </c>
      <c r="L5338" s="1">
        <v>1.4099146938894401E-4</v>
      </c>
      <c r="M5338" s="1">
        <v>3.8517312660731398E-4</v>
      </c>
      <c r="N5338" s="6" t="s">
        <v>17315</v>
      </c>
      <c r="O5338" s="1" t="s">
        <v>16</v>
      </c>
      <c r="P5338" s="1" t="s">
        <v>17</v>
      </c>
      <c r="Q5338" s="1" t="s">
        <v>21</v>
      </c>
      <c r="R5338" s="1" t="s">
        <v>8339</v>
      </c>
      <c r="S5338" s="1" t="s">
        <v>13463</v>
      </c>
      <c r="T5338" s="1" t="s">
        <v>17304</v>
      </c>
    </row>
    <row r="5339" spans="1:20" x14ac:dyDescent="0.15">
      <c r="A5339" s="1" t="s">
        <v>13464</v>
      </c>
      <c r="B5339" s="1">
        <v>272</v>
      </c>
      <c r="C5339" s="1">
        <v>208</v>
      </c>
      <c r="D5339" s="1">
        <v>131</v>
      </c>
      <c r="E5339" s="1">
        <v>223.50737692736601</v>
      </c>
      <c r="F5339" s="1">
        <v>74</v>
      </c>
      <c r="G5339" s="1">
        <v>66</v>
      </c>
      <c r="H5339" s="1">
        <v>105</v>
      </c>
      <c r="I5339" s="1">
        <v>72.923360695599897</v>
      </c>
      <c r="J5339" s="1">
        <v>3.0649626511364501</v>
      </c>
      <c r="K5339" s="1">
        <v>1.61586949370446</v>
      </c>
      <c r="L5339" s="1">
        <v>2.9622677820784199E-4</v>
      </c>
      <c r="M5339" s="1">
        <v>7.6725134153225597E-4</v>
      </c>
      <c r="N5339" s="6" t="s">
        <v>17315</v>
      </c>
      <c r="O5339" s="1" t="s">
        <v>16</v>
      </c>
      <c r="P5339" s="1" t="s">
        <v>17</v>
      </c>
      <c r="Q5339" s="1" t="s">
        <v>21</v>
      </c>
      <c r="R5339" s="1" t="s">
        <v>8339</v>
      </c>
      <c r="S5339" s="1" t="s">
        <v>13465</v>
      </c>
      <c r="T5339" s="1" t="s">
        <v>17304</v>
      </c>
    </row>
    <row r="5340" spans="1:20" x14ac:dyDescent="0.15">
      <c r="A5340" s="1" t="s">
        <v>13466</v>
      </c>
      <c r="B5340" s="1">
        <v>30</v>
      </c>
      <c r="C5340" s="1">
        <v>58</v>
      </c>
      <c r="D5340" s="1">
        <v>40</v>
      </c>
      <c r="E5340" s="1">
        <v>45.902638483884601</v>
      </c>
      <c r="F5340" s="1">
        <v>1</v>
      </c>
      <c r="G5340" s="1">
        <v>4</v>
      </c>
      <c r="H5340" s="1">
        <v>7</v>
      </c>
      <c r="I5340" s="1">
        <v>3.7008969137019001</v>
      </c>
      <c r="J5340" s="1">
        <v>12.4031118818625</v>
      </c>
      <c r="K5340" s="1">
        <v>3.6326302262484802</v>
      </c>
      <c r="L5340" s="2">
        <v>3.2916658543011098E-6</v>
      </c>
      <c r="M5340" s="2">
        <v>1.15028502629918E-5</v>
      </c>
      <c r="N5340" s="6" t="s">
        <v>17315</v>
      </c>
      <c r="O5340" s="1" t="s">
        <v>16</v>
      </c>
      <c r="P5340" s="1" t="s">
        <v>17</v>
      </c>
      <c r="Q5340" s="1" t="s">
        <v>21</v>
      </c>
      <c r="R5340" s="1" t="s">
        <v>8339</v>
      </c>
      <c r="S5340" s="1" t="s">
        <v>13467</v>
      </c>
      <c r="T5340" s="1" t="s">
        <v>17304</v>
      </c>
    </row>
    <row r="5341" spans="1:20" hidden="1" x14ac:dyDescent="0.15">
      <c r="A5341" s="1" t="s">
        <v>13468</v>
      </c>
      <c r="B5341" s="1">
        <v>0</v>
      </c>
      <c r="C5341" s="1">
        <v>16</v>
      </c>
      <c r="D5341" s="1">
        <v>3</v>
      </c>
      <c r="E5341" s="1">
        <v>6.1065950976762204</v>
      </c>
      <c r="F5341" s="1">
        <v>0</v>
      </c>
      <c r="G5341" s="1">
        <v>0</v>
      </c>
      <c r="H5341" s="1">
        <v>0</v>
      </c>
      <c r="I5341" s="1">
        <v>0</v>
      </c>
      <c r="J5341" s="1" t="s">
        <v>31</v>
      </c>
      <c r="K5341" s="1" t="s">
        <v>31</v>
      </c>
      <c r="L5341" s="1">
        <v>5.0233802234237101E-3</v>
      </c>
      <c r="M5341" s="1">
        <v>1.03895404620932E-2</v>
      </c>
      <c r="N5341" s="4" t="s">
        <v>17315</v>
      </c>
      <c r="O5341" s="1" t="s">
        <v>16</v>
      </c>
      <c r="P5341" s="1" t="s">
        <v>27</v>
      </c>
      <c r="Q5341" s="1" t="s">
        <v>21</v>
      </c>
      <c r="R5341" s="1" t="s">
        <v>8339</v>
      </c>
      <c r="S5341" s="1" t="s">
        <v>13469</v>
      </c>
      <c r="T5341" s="1" t="s">
        <v>17304</v>
      </c>
    </row>
    <row r="5342" spans="1:20" hidden="1" x14ac:dyDescent="0.15">
      <c r="A5342" s="1" t="s">
        <v>13470</v>
      </c>
      <c r="B5342" s="1">
        <v>0</v>
      </c>
      <c r="C5342" s="1">
        <v>0</v>
      </c>
      <c r="D5342" s="1">
        <v>1</v>
      </c>
      <c r="E5342" s="1">
        <v>0.41471632731123498</v>
      </c>
      <c r="F5342" s="1">
        <v>6</v>
      </c>
      <c r="G5342" s="1">
        <v>8</v>
      </c>
      <c r="H5342" s="1">
        <v>1</v>
      </c>
      <c r="I5342" s="1">
        <v>4.4598108397527199</v>
      </c>
      <c r="J5342" s="1">
        <v>9.2989667547027505E-2</v>
      </c>
      <c r="K5342" s="1">
        <v>-3.4267857682508001</v>
      </c>
      <c r="L5342" s="1">
        <v>2.80780145807378E-2</v>
      </c>
      <c r="M5342" s="1">
        <v>4.9141326349267898E-2</v>
      </c>
      <c r="N5342" s="6" t="s">
        <v>17316</v>
      </c>
      <c r="O5342" s="1" t="s">
        <v>23</v>
      </c>
      <c r="P5342" s="1" t="s">
        <v>17</v>
      </c>
      <c r="Q5342" s="1" t="s">
        <v>21</v>
      </c>
      <c r="R5342" s="1" t="s">
        <v>8339</v>
      </c>
      <c r="S5342" s="1" t="s">
        <v>13471</v>
      </c>
      <c r="T5342" s="1" t="s">
        <v>17304</v>
      </c>
    </row>
    <row r="5343" spans="1:20" hidden="1" x14ac:dyDescent="0.15">
      <c r="A5343" s="1" t="s">
        <v>13472</v>
      </c>
      <c r="B5343" s="1">
        <v>0</v>
      </c>
      <c r="C5343" s="1">
        <v>4</v>
      </c>
      <c r="D5343" s="1">
        <v>0</v>
      </c>
      <c r="E5343" s="1">
        <v>1.21561152893563</v>
      </c>
      <c r="F5343" s="1">
        <v>6</v>
      </c>
      <c r="G5343" s="1">
        <v>0</v>
      </c>
      <c r="H5343" s="1">
        <v>0</v>
      </c>
      <c r="I5343" s="1">
        <v>1.57379551317431</v>
      </c>
      <c r="J5343" s="1">
        <v>0.77240754517324095</v>
      </c>
      <c r="K5343" s="1">
        <v>-0.37256583773130603</v>
      </c>
      <c r="L5343" s="1">
        <v>1</v>
      </c>
      <c r="M5343" s="1">
        <v>1</v>
      </c>
      <c r="N5343" s="6" t="s">
        <v>17316</v>
      </c>
      <c r="O5343" s="1" t="s">
        <v>23</v>
      </c>
      <c r="P5343" s="1" t="s">
        <v>27</v>
      </c>
      <c r="Q5343" s="1" t="s">
        <v>21</v>
      </c>
      <c r="R5343" s="1" t="s">
        <v>8339</v>
      </c>
      <c r="S5343" s="1" t="s">
        <v>13473</v>
      </c>
      <c r="T5343" s="1" t="s">
        <v>17304</v>
      </c>
    </row>
    <row r="5344" spans="1:20" x14ac:dyDescent="0.15">
      <c r="A5344" s="1" t="s">
        <v>13474</v>
      </c>
      <c r="B5344" s="1">
        <v>12</v>
      </c>
      <c r="C5344" s="1">
        <v>12</v>
      </c>
      <c r="D5344" s="1">
        <v>2</v>
      </c>
      <c r="E5344" s="1">
        <v>9.15131453017678</v>
      </c>
      <c r="F5344" s="1">
        <v>0</v>
      </c>
      <c r="G5344" s="1">
        <v>0</v>
      </c>
      <c r="H5344" s="1">
        <v>2</v>
      </c>
      <c r="I5344" s="1">
        <v>0.61402769175906802</v>
      </c>
      <c r="J5344" s="1">
        <v>14.9037488911291</v>
      </c>
      <c r="K5344" s="1">
        <v>3.89760336694094</v>
      </c>
      <c r="L5344" s="1">
        <v>2.6163743378436299E-2</v>
      </c>
      <c r="M5344" s="1">
        <v>4.6142673539226998E-2</v>
      </c>
      <c r="N5344" s="6" t="s">
        <v>17315</v>
      </c>
      <c r="O5344" s="1" t="s">
        <v>16</v>
      </c>
      <c r="P5344" s="1" t="s">
        <v>17</v>
      </c>
      <c r="Q5344" s="1" t="s">
        <v>21</v>
      </c>
      <c r="R5344" s="1" t="s">
        <v>8339</v>
      </c>
      <c r="S5344" s="1" t="s">
        <v>13475</v>
      </c>
      <c r="T5344" s="1" t="s">
        <v>17304</v>
      </c>
    </row>
    <row r="5345" spans="1:20" hidden="1" x14ac:dyDescent="0.15">
      <c r="A5345" s="1" t="s">
        <v>13476</v>
      </c>
      <c r="B5345" s="1">
        <v>42</v>
      </c>
      <c r="C5345" s="1">
        <v>70</v>
      </c>
      <c r="D5345" s="1">
        <v>47</v>
      </c>
      <c r="E5345" s="1">
        <v>57.127534650617498</v>
      </c>
      <c r="F5345" s="1">
        <v>195</v>
      </c>
      <c r="G5345" s="1">
        <v>206</v>
      </c>
      <c r="H5345" s="1">
        <v>213</v>
      </c>
      <c r="I5345" s="1">
        <v>182.951591478502</v>
      </c>
      <c r="J5345" s="1">
        <v>0.31225492048988401</v>
      </c>
      <c r="K5345" s="1">
        <v>-1.6792037889935201</v>
      </c>
      <c r="L5345" s="2">
        <v>2.4460429055603901E-5</v>
      </c>
      <c r="M5345" s="2">
        <v>7.5336943891511797E-5</v>
      </c>
      <c r="N5345" s="6" t="s">
        <v>17316</v>
      </c>
      <c r="O5345" s="1" t="s">
        <v>23</v>
      </c>
      <c r="P5345" s="1" t="s">
        <v>17</v>
      </c>
      <c r="Q5345" s="1" t="s">
        <v>21</v>
      </c>
      <c r="R5345" s="1" t="s">
        <v>8339</v>
      </c>
      <c r="S5345" s="1" t="s">
        <v>13477</v>
      </c>
      <c r="T5345" s="1" t="s">
        <v>17304</v>
      </c>
    </row>
    <row r="5346" spans="1:20" hidden="1" x14ac:dyDescent="0.15">
      <c r="A5346" s="1" t="s">
        <v>13478</v>
      </c>
      <c r="B5346" s="1">
        <v>17</v>
      </c>
      <c r="C5346" s="1">
        <v>67</v>
      </c>
      <c r="D5346" s="1">
        <v>26</v>
      </c>
      <c r="E5346" s="1">
        <v>37.7671012788227</v>
      </c>
      <c r="F5346" s="1">
        <v>0</v>
      </c>
      <c r="G5346" s="1">
        <v>0</v>
      </c>
      <c r="H5346" s="1">
        <v>0</v>
      </c>
      <c r="I5346" s="1">
        <v>0</v>
      </c>
      <c r="J5346" s="1" t="s">
        <v>31</v>
      </c>
      <c r="K5346" s="1" t="s">
        <v>31</v>
      </c>
      <c r="L5346" s="2">
        <v>1.5429937568535001E-10</v>
      </c>
      <c r="M5346" s="2">
        <v>8.8418576988217402E-10</v>
      </c>
      <c r="N5346" s="4" t="s">
        <v>17315</v>
      </c>
      <c r="O5346" s="1" t="s">
        <v>16</v>
      </c>
      <c r="P5346" s="1" t="s">
        <v>27</v>
      </c>
      <c r="Q5346" s="1" t="s">
        <v>21</v>
      </c>
      <c r="R5346" s="1" t="s">
        <v>8339</v>
      </c>
      <c r="S5346" s="1" t="s">
        <v>13479</v>
      </c>
      <c r="T5346" s="1" t="s">
        <v>17304</v>
      </c>
    </row>
    <row r="5347" spans="1:20" hidden="1" x14ac:dyDescent="0.15">
      <c r="A5347" s="1" t="s">
        <v>13480</v>
      </c>
      <c r="B5347" s="1">
        <v>59</v>
      </c>
      <c r="C5347" s="1">
        <v>100</v>
      </c>
      <c r="D5347" s="1">
        <v>69</v>
      </c>
      <c r="E5347" s="1">
        <v>81.9913639775408</v>
      </c>
      <c r="F5347" s="1">
        <v>428</v>
      </c>
      <c r="G5347" s="1">
        <v>288</v>
      </c>
      <c r="H5347" s="1">
        <v>479</v>
      </c>
      <c r="I5347" s="1">
        <v>352.16776542122398</v>
      </c>
      <c r="J5347" s="1">
        <v>0.23281904827226799</v>
      </c>
      <c r="K5347" s="1">
        <v>-2.1027189965908</v>
      </c>
      <c r="L5347" s="2">
        <v>5.5025383590860999E-10</v>
      </c>
      <c r="M5347" s="2">
        <v>2.9895956817200301E-9</v>
      </c>
      <c r="N5347" s="6" t="s">
        <v>17316</v>
      </c>
      <c r="O5347" s="1" t="s">
        <v>23</v>
      </c>
      <c r="P5347" s="1" t="s">
        <v>17</v>
      </c>
      <c r="Q5347" s="1" t="s">
        <v>21</v>
      </c>
      <c r="R5347" s="1" t="s">
        <v>8339</v>
      </c>
      <c r="S5347" s="1" t="s">
        <v>13481</v>
      </c>
      <c r="T5347" s="1" t="s">
        <v>17304</v>
      </c>
    </row>
    <row r="5348" spans="1:20" hidden="1" x14ac:dyDescent="0.15">
      <c r="A5348" s="1" t="s">
        <v>13482</v>
      </c>
      <c r="B5348" s="1">
        <v>7</v>
      </c>
      <c r="C5348" s="1">
        <v>0</v>
      </c>
      <c r="D5348" s="1">
        <v>0</v>
      </c>
      <c r="E5348" s="1">
        <v>2.7271109184359998</v>
      </c>
      <c r="F5348" s="1">
        <v>20</v>
      </c>
      <c r="G5348" s="1">
        <v>4</v>
      </c>
      <c r="H5348" s="1">
        <v>0</v>
      </c>
      <c r="I5348" s="1">
        <v>6.5354857842637903</v>
      </c>
      <c r="J5348" s="1">
        <v>0.41727746160849499</v>
      </c>
      <c r="K5348" s="1">
        <v>-1.26092109641349</v>
      </c>
      <c r="L5348" s="1">
        <v>0.56277875836947699</v>
      </c>
      <c r="M5348" s="1">
        <v>0.650474635351171</v>
      </c>
      <c r="N5348" s="6" t="s">
        <v>17316</v>
      </c>
      <c r="O5348" s="1" t="s">
        <v>23</v>
      </c>
      <c r="P5348" s="1" t="s">
        <v>27</v>
      </c>
      <c r="Q5348" s="1" t="s">
        <v>21</v>
      </c>
      <c r="R5348" s="1" t="s">
        <v>8339</v>
      </c>
      <c r="S5348" s="1" t="s">
        <v>13483</v>
      </c>
      <c r="T5348" s="1" t="s">
        <v>17304</v>
      </c>
    </row>
    <row r="5349" spans="1:20" x14ac:dyDescent="0.15">
      <c r="A5349" s="1" t="s">
        <v>13484</v>
      </c>
      <c r="B5349" s="1">
        <v>58</v>
      </c>
      <c r="C5349" s="1">
        <v>55</v>
      </c>
      <c r="D5349" s="1">
        <v>16</v>
      </c>
      <c r="E5349" s="1">
        <v>45.946181655457202</v>
      </c>
      <c r="F5349" s="1">
        <v>6</v>
      </c>
      <c r="G5349" s="1">
        <v>13</v>
      </c>
      <c r="H5349" s="1">
        <v>25</v>
      </c>
      <c r="I5349" s="1">
        <v>13.4400190662983</v>
      </c>
      <c r="J5349" s="1">
        <v>3.4186098567873402</v>
      </c>
      <c r="K5349" s="1">
        <v>1.7734097869729699</v>
      </c>
      <c r="L5349" s="1">
        <v>1.81717865559291E-2</v>
      </c>
      <c r="M5349" s="1">
        <v>3.3296973463211699E-2</v>
      </c>
      <c r="N5349" s="6" t="s">
        <v>17315</v>
      </c>
      <c r="O5349" s="1" t="s">
        <v>16</v>
      </c>
      <c r="P5349" s="1" t="s">
        <v>17</v>
      </c>
      <c r="Q5349" s="1" t="s">
        <v>21</v>
      </c>
      <c r="R5349" s="1" t="s">
        <v>8339</v>
      </c>
      <c r="S5349" s="1" t="s">
        <v>13485</v>
      </c>
      <c r="T5349" s="1" t="s">
        <v>17304</v>
      </c>
    </row>
    <row r="5350" spans="1:20" hidden="1" x14ac:dyDescent="0.15">
      <c r="A5350" s="1" t="s">
        <v>13486</v>
      </c>
      <c r="B5350" s="1">
        <v>10</v>
      </c>
      <c r="C5350" s="1">
        <v>37</v>
      </c>
      <c r="D5350" s="1">
        <v>4</v>
      </c>
      <c r="E5350" s="1">
        <v>16.7991446925224</v>
      </c>
      <c r="F5350" s="1">
        <v>0</v>
      </c>
      <c r="G5350" s="1">
        <v>0</v>
      </c>
      <c r="H5350" s="1">
        <v>0</v>
      </c>
      <c r="I5350" s="1">
        <v>0</v>
      </c>
      <c r="J5350" s="1" t="s">
        <v>31</v>
      </c>
      <c r="K5350" s="1" t="s">
        <v>31</v>
      </c>
      <c r="L5350" s="2">
        <v>7.0860032939198604E-6</v>
      </c>
      <c r="M5350" s="2">
        <v>2.3632764290446202E-5</v>
      </c>
      <c r="N5350" s="4" t="s">
        <v>17315</v>
      </c>
      <c r="O5350" s="1" t="s">
        <v>16</v>
      </c>
      <c r="P5350" s="1" t="s">
        <v>27</v>
      </c>
      <c r="Q5350" s="1" t="s">
        <v>21</v>
      </c>
      <c r="R5350" s="1" t="s">
        <v>8339</v>
      </c>
      <c r="S5350" s="1" t="s">
        <v>13487</v>
      </c>
      <c r="T5350" s="1" t="s">
        <v>17304</v>
      </c>
    </row>
    <row r="5351" spans="1:20" x14ac:dyDescent="0.15">
      <c r="A5351" s="1" t="s">
        <v>13488</v>
      </c>
      <c r="B5351" s="1">
        <v>130</v>
      </c>
      <c r="C5351" s="1">
        <v>187</v>
      </c>
      <c r="D5351" s="1">
        <v>61</v>
      </c>
      <c r="E5351" s="1">
        <v>132.77388057182301</v>
      </c>
      <c r="F5351" s="1">
        <v>0</v>
      </c>
      <c r="G5351" s="1">
        <v>0</v>
      </c>
      <c r="H5351" s="1">
        <v>3</v>
      </c>
      <c r="I5351" s="1">
        <v>0.92104153763860197</v>
      </c>
      <c r="J5351" s="1">
        <v>144.15623524671099</v>
      </c>
      <c r="K5351" s="1">
        <v>7.1714894294168499</v>
      </c>
      <c r="L5351" s="2">
        <v>1.9315038737714598E-5</v>
      </c>
      <c r="M5351" s="2">
        <v>6.0477239802251702E-5</v>
      </c>
      <c r="N5351" s="6" t="s">
        <v>17315</v>
      </c>
      <c r="O5351" s="1" t="s">
        <v>16</v>
      </c>
      <c r="P5351" s="1" t="s">
        <v>17</v>
      </c>
      <c r="Q5351" s="1" t="s">
        <v>21</v>
      </c>
      <c r="R5351" s="1" t="s">
        <v>8342</v>
      </c>
      <c r="S5351" s="1" t="s">
        <v>13489</v>
      </c>
      <c r="T5351" s="1" t="s">
        <v>17304</v>
      </c>
    </row>
    <row r="5352" spans="1:20" x14ac:dyDescent="0.15">
      <c r="A5352" s="1" t="s">
        <v>13490</v>
      </c>
      <c r="B5352" s="1">
        <v>207</v>
      </c>
      <c r="C5352" s="1">
        <v>189</v>
      </c>
      <c r="D5352" s="1">
        <v>199</v>
      </c>
      <c r="E5352" s="1">
        <v>220.610759608037</v>
      </c>
      <c r="F5352" s="1">
        <v>55</v>
      </c>
      <c r="G5352" s="1">
        <v>9</v>
      </c>
      <c r="H5352" s="1">
        <v>20</v>
      </c>
      <c r="I5352" s="1">
        <v>23.468112454141401</v>
      </c>
      <c r="J5352" s="1">
        <v>9.4004475238103709</v>
      </c>
      <c r="K5352" s="1">
        <v>3.2327294403023199</v>
      </c>
      <c r="L5352" s="2">
        <v>6.0565762180454904E-6</v>
      </c>
      <c r="M5352" s="2">
        <v>2.0370155800572401E-5</v>
      </c>
      <c r="N5352" s="6" t="s">
        <v>17315</v>
      </c>
      <c r="O5352" s="1" t="s">
        <v>16</v>
      </c>
      <c r="P5352" s="1" t="s">
        <v>17</v>
      </c>
      <c r="Q5352" s="1" t="s">
        <v>21</v>
      </c>
      <c r="R5352" s="1" t="s">
        <v>8342</v>
      </c>
      <c r="S5352" s="1" t="s">
        <v>13491</v>
      </c>
      <c r="T5352" s="1" t="s">
        <v>17304</v>
      </c>
    </row>
    <row r="5353" spans="1:20" hidden="1" x14ac:dyDescent="0.15">
      <c r="A5353" s="1" t="s">
        <v>13492</v>
      </c>
      <c r="B5353" s="1">
        <v>4</v>
      </c>
      <c r="C5353" s="1">
        <v>12</v>
      </c>
      <c r="D5353" s="1">
        <v>12</v>
      </c>
      <c r="E5353" s="1">
        <v>10.1817796107908</v>
      </c>
      <c r="F5353" s="1">
        <v>9</v>
      </c>
      <c r="G5353" s="1">
        <v>48</v>
      </c>
      <c r="H5353" s="1">
        <v>15</v>
      </c>
      <c r="I5353" s="1">
        <v>22.439909842147699</v>
      </c>
      <c r="J5353" s="1">
        <v>0.45373531722783</v>
      </c>
      <c r="K5353" s="1">
        <v>-1.14007713630861</v>
      </c>
      <c r="L5353" s="1">
        <v>0.10910969582102401</v>
      </c>
      <c r="M5353" s="1">
        <v>0.16345922733478299</v>
      </c>
      <c r="N5353" s="6" t="s">
        <v>17316</v>
      </c>
      <c r="O5353" s="1" t="s">
        <v>23</v>
      </c>
      <c r="P5353" s="1" t="s">
        <v>27</v>
      </c>
      <c r="Q5353" s="1" t="s">
        <v>21</v>
      </c>
      <c r="R5353" s="1" t="s">
        <v>8342</v>
      </c>
      <c r="S5353" s="1" t="s">
        <v>13493</v>
      </c>
      <c r="T5353" s="1" t="s">
        <v>17304</v>
      </c>
    </row>
    <row r="5354" spans="1:20" hidden="1" x14ac:dyDescent="0.15">
      <c r="A5354" s="1" t="s">
        <v>13494</v>
      </c>
      <c r="B5354" s="1">
        <v>7</v>
      </c>
      <c r="C5354" s="1">
        <v>2</v>
      </c>
      <c r="D5354" s="1">
        <v>2</v>
      </c>
      <c r="E5354" s="1">
        <v>4.1643493375262803</v>
      </c>
      <c r="F5354" s="1">
        <v>24</v>
      </c>
      <c r="G5354" s="1">
        <v>10</v>
      </c>
      <c r="H5354" s="1">
        <v>41</v>
      </c>
      <c r="I5354" s="1">
        <v>22.106501584631701</v>
      </c>
      <c r="J5354" s="1">
        <v>0.18837667830812699</v>
      </c>
      <c r="K5354" s="1">
        <v>-2.4083077295750601</v>
      </c>
      <c r="L5354" s="1">
        <v>9.8758230018604794E-3</v>
      </c>
      <c r="M5354" s="1">
        <v>1.9162220259134201E-2</v>
      </c>
      <c r="N5354" s="6" t="s">
        <v>17316</v>
      </c>
      <c r="O5354" s="1" t="s">
        <v>23</v>
      </c>
      <c r="P5354" s="1" t="s">
        <v>17</v>
      </c>
      <c r="Q5354" s="1" t="s">
        <v>21</v>
      </c>
      <c r="R5354" s="1" t="s">
        <v>8339</v>
      </c>
      <c r="S5354" s="1" t="s">
        <v>13495</v>
      </c>
      <c r="T5354" s="1" t="s">
        <v>17304</v>
      </c>
    </row>
    <row r="5355" spans="1:20" hidden="1" x14ac:dyDescent="0.15">
      <c r="A5355" s="1" t="s">
        <v>13496</v>
      </c>
      <c r="B5355" s="1">
        <v>9</v>
      </c>
      <c r="C5355" s="1">
        <v>10</v>
      </c>
      <c r="D5355" s="1">
        <v>7</v>
      </c>
      <c r="E5355" s="1">
        <v>9.4483285800782806</v>
      </c>
      <c r="F5355" s="1">
        <v>21</v>
      </c>
      <c r="G5355" s="1">
        <v>18</v>
      </c>
      <c r="H5355" s="1">
        <v>18</v>
      </c>
      <c r="I5355" s="1">
        <v>16.8372868535142</v>
      </c>
      <c r="J5355" s="1">
        <v>0.56115505201518001</v>
      </c>
      <c r="K5355" s="1">
        <v>-0.83352863979945002</v>
      </c>
      <c r="L5355" s="1">
        <v>0.23553910972974301</v>
      </c>
      <c r="M5355" s="1">
        <v>0.31536079472224299</v>
      </c>
      <c r="N5355" s="6" t="s">
        <v>17316</v>
      </c>
      <c r="O5355" s="1" t="s">
        <v>23</v>
      </c>
      <c r="P5355" s="1" t="s">
        <v>27</v>
      </c>
      <c r="Q5355" s="1" t="s">
        <v>21</v>
      </c>
      <c r="R5355" s="1" t="s">
        <v>8339</v>
      </c>
      <c r="S5355" s="1" t="s">
        <v>13497</v>
      </c>
      <c r="T5355" s="1" t="s">
        <v>17304</v>
      </c>
    </row>
    <row r="5356" spans="1:20" hidden="1" x14ac:dyDescent="0.15">
      <c r="A5356" s="1" t="s">
        <v>13498</v>
      </c>
      <c r="B5356" s="1">
        <v>8</v>
      </c>
      <c r="C5356" s="1">
        <v>15</v>
      </c>
      <c r="D5356" s="1">
        <v>0</v>
      </c>
      <c r="E5356" s="1">
        <v>7.67524142600689</v>
      </c>
      <c r="F5356" s="1">
        <v>3</v>
      </c>
      <c r="G5356" s="1">
        <v>4</v>
      </c>
      <c r="H5356" s="1">
        <v>5</v>
      </c>
      <c r="I5356" s="1">
        <v>3.6114677263342601</v>
      </c>
      <c r="J5356" s="1">
        <v>2.12524159361586</v>
      </c>
      <c r="K5356" s="1">
        <v>1.0876268535325599</v>
      </c>
      <c r="L5356" s="1">
        <v>0.293238278946721</v>
      </c>
      <c r="M5356" s="1">
        <v>0.37901560652086103</v>
      </c>
      <c r="N5356" s="4" t="s">
        <v>17315</v>
      </c>
      <c r="O5356" s="1" t="s">
        <v>16</v>
      </c>
      <c r="P5356" s="1" t="s">
        <v>27</v>
      </c>
      <c r="Q5356" s="1" t="s">
        <v>21</v>
      </c>
      <c r="R5356" s="1" t="s">
        <v>8342</v>
      </c>
      <c r="S5356" s="1" t="s">
        <v>13499</v>
      </c>
      <c r="T5356" s="1" t="s">
        <v>17304</v>
      </c>
    </row>
    <row r="5357" spans="1:20" x14ac:dyDescent="0.15">
      <c r="A5357" s="1" t="s">
        <v>13500</v>
      </c>
      <c r="B5357" s="1">
        <v>44</v>
      </c>
      <c r="C5357" s="1">
        <v>31</v>
      </c>
      <c r="D5357" s="1">
        <v>25</v>
      </c>
      <c r="E5357" s="1">
        <v>36.930737590772601</v>
      </c>
      <c r="F5357" s="1">
        <v>0</v>
      </c>
      <c r="G5357" s="1">
        <v>8</v>
      </c>
      <c r="H5357" s="1">
        <v>12</v>
      </c>
      <c r="I5357" s="1">
        <v>6.2631676312532898</v>
      </c>
      <c r="J5357" s="1">
        <v>5.8964951547021798</v>
      </c>
      <c r="K5357" s="1">
        <v>2.5598576789849798</v>
      </c>
      <c r="L5357" s="1">
        <v>4.3632076524926797E-3</v>
      </c>
      <c r="M5357" s="1">
        <v>9.1370281364392507E-3</v>
      </c>
      <c r="N5357" s="6" t="s">
        <v>17315</v>
      </c>
      <c r="O5357" s="1" t="s">
        <v>16</v>
      </c>
      <c r="P5357" s="1" t="s">
        <v>17</v>
      </c>
      <c r="Q5357" s="1" t="s">
        <v>21</v>
      </c>
      <c r="R5357" s="1" t="s">
        <v>8339</v>
      </c>
      <c r="S5357" s="1" t="s">
        <v>13501</v>
      </c>
      <c r="T5357" s="1" t="s">
        <v>17304</v>
      </c>
    </row>
    <row r="5358" spans="1:20" hidden="1" x14ac:dyDescent="0.15">
      <c r="A5358" s="1" t="s">
        <v>13502</v>
      </c>
      <c r="B5358" s="1">
        <v>39</v>
      </c>
      <c r="C5358" s="1">
        <v>163</v>
      </c>
      <c r="D5358" s="1">
        <v>22</v>
      </c>
      <c r="E5358" s="1">
        <v>73.853832693403106</v>
      </c>
      <c r="F5358" s="1">
        <v>98</v>
      </c>
      <c r="G5358" s="1">
        <v>22</v>
      </c>
      <c r="H5358" s="1">
        <v>16</v>
      </c>
      <c r="I5358" s="1">
        <v>37.709802321174799</v>
      </c>
      <c r="J5358" s="1">
        <v>1.9584783835351101</v>
      </c>
      <c r="K5358" s="1">
        <v>0.96973320480701597</v>
      </c>
      <c r="L5358" s="1">
        <v>0.35393651341371901</v>
      </c>
      <c r="M5358" s="1">
        <v>0.44507299156054397</v>
      </c>
      <c r="N5358" s="4" t="s">
        <v>17315</v>
      </c>
      <c r="O5358" s="1" t="s">
        <v>16</v>
      </c>
      <c r="P5358" s="1" t="s">
        <v>27</v>
      </c>
      <c r="Q5358" s="1" t="s">
        <v>21</v>
      </c>
      <c r="R5358" s="1" t="s">
        <v>8342</v>
      </c>
      <c r="S5358" s="1" t="s">
        <v>13503</v>
      </c>
      <c r="T5358" s="1" t="s">
        <v>17304</v>
      </c>
    </row>
    <row r="5359" spans="1:20" x14ac:dyDescent="0.15">
      <c r="A5359" s="1" t="s">
        <v>13504</v>
      </c>
      <c r="B5359" s="1">
        <v>56</v>
      </c>
      <c r="C5359" s="1">
        <v>60</v>
      </c>
      <c r="D5359" s="1">
        <v>54</v>
      </c>
      <c r="E5359" s="1">
        <v>62.445741956329101</v>
      </c>
      <c r="F5359" s="1">
        <v>47</v>
      </c>
      <c r="G5359" s="1">
        <v>5</v>
      </c>
      <c r="H5359" s="1">
        <v>14</v>
      </c>
      <c r="I5359" s="1">
        <v>18.238134620949001</v>
      </c>
      <c r="J5359" s="1">
        <v>3.4239105727732402</v>
      </c>
      <c r="K5359" s="1">
        <v>1.7756450212771999</v>
      </c>
      <c r="L5359" s="1">
        <v>2.5570479463128501E-2</v>
      </c>
      <c r="M5359" s="1">
        <v>4.5198736789325102E-2</v>
      </c>
      <c r="N5359" s="6" t="s">
        <v>17315</v>
      </c>
      <c r="O5359" s="1" t="s">
        <v>16</v>
      </c>
      <c r="P5359" s="1" t="s">
        <v>17</v>
      </c>
      <c r="Q5359" s="1" t="s">
        <v>21</v>
      </c>
      <c r="R5359" s="1" t="s">
        <v>8339</v>
      </c>
      <c r="S5359" s="1" t="s">
        <v>13505</v>
      </c>
      <c r="T5359" s="1" t="s">
        <v>17304</v>
      </c>
    </row>
    <row r="5360" spans="1:20" x14ac:dyDescent="0.15">
      <c r="A5360" s="1" t="s">
        <v>13506</v>
      </c>
      <c r="B5360" s="1">
        <v>89</v>
      </c>
      <c r="C5360" s="1">
        <v>149</v>
      </c>
      <c r="D5360" s="1">
        <v>89</v>
      </c>
      <c r="E5360" s="1">
        <v>116.864549975095</v>
      </c>
      <c r="F5360" s="1">
        <v>6</v>
      </c>
      <c r="G5360" s="1">
        <v>5</v>
      </c>
      <c r="H5360" s="1">
        <v>20</v>
      </c>
      <c r="I5360" s="1">
        <v>9.3259483562017902</v>
      </c>
      <c r="J5360" s="1">
        <v>12.5311169986674</v>
      </c>
      <c r="K5360" s="1">
        <v>3.6474431142250001</v>
      </c>
      <c r="L5360" s="2">
        <v>6.0952764384853704E-6</v>
      </c>
      <c r="M5360" s="2">
        <v>2.0492621404389699E-5</v>
      </c>
      <c r="N5360" s="6" t="s">
        <v>17315</v>
      </c>
      <c r="O5360" s="1" t="s">
        <v>16</v>
      </c>
      <c r="P5360" s="1" t="s">
        <v>17</v>
      </c>
      <c r="Q5360" s="1" t="s">
        <v>21</v>
      </c>
      <c r="R5360" s="1" t="s">
        <v>8339</v>
      </c>
      <c r="S5360" s="1" t="s">
        <v>13507</v>
      </c>
      <c r="T5360" s="1" t="s">
        <v>17304</v>
      </c>
    </row>
    <row r="5361" spans="1:20" x14ac:dyDescent="0.15">
      <c r="A5361" s="1" t="s">
        <v>13508</v>
      </c>
      <c r="B5361" s="1">
        <v>68</v>
      </c>
      <c r="C5361" s="1">
        <v>94</v>
      </c>
      <c r="D5361" s="1">
        <v>47</v>
      </c>
      <c r="E5361" s="1">
        <v>74.5504729498507</v>
      </c>
      <c r="F5361" s="1">
        <v>36</v>
      </c>
      <c r="G5361" s="1">
        <v>47</v>
      </c>
      <c r="H5361" s="1">
        <v>36</v>
      </c>
      <c r="I5361" s="1">
        <v>35.646905229814998</v>
      </c>
      <c r="J5361" s="1">
        <v>2.0913589123438601</v>
      </c>
      <c r="K5361" s="1">
        <v>1.06444067389515</v>
      </c>
      <c r="L5361" s="1">
        <v>2.638996323527E-2</v>
      </c>
      <c r="M5361" s="1">
        <v>4.6477574617381903E-2</v>
      </c>
      <c r="N5361" s="6" t="s">
        <v>17315</v>
      </c>
      <c r="O5361" s="1" t="s">
        <v>16</v>
      </c>
      <c r="P5361" s="1" t="s">
        <v>17</v>
      </c>
      <c r="Q5361" s="1" t="s">
        <v>21</v>
      </c>
      <c r="R5361" s="1" t="s">
        <v>8339</v>
      </c>
      <c r="S5361" s="1" t="s">
        <v>13509</v>
      </c>
      <c r="T5361" s="1" t="s">
        <v>17304</v>
      </c>
    </row>
    <row r="5362" spans="1:20" hidden="1" x14ac:dyDescent="0.15">
      <c r="A5362" s="1" t="s">
        <v>13510</v>
      </c>
      <c r="B5362" s="1">
        <v>67</v>
      </c>
      <c r="C5362" s="1">
        <v>128</v>
      </c>
      <c r="D5362" s="1">
        <v>60</v>
      </c>
      <c r="E5362" s="1">
        <v>89.884895926787294</v>
      </c>
      <c r="F5362" s="1">
        <v>180</v>
      </c>
      <c r="G5362" s="1">
        <v>167</v>
      </c>
      <c r="H5362" s="1">
        <v>122</v>
      </c>
      <c r="I5362" s="1">
        <v>138.50621050212101</v>
      </c>
      <c r="J5362" s="1">
        <v>0.64895931814848695</v>
      </c>
      <c r="K5362" s="1">
        <v>-0.62380005325002796</v>
      </c>
      <c r="L5362" s="1">
        <v>0.14616601174900901</v>
      </c>
      <c r="M5362" s="1">
        <v>0.21021852817824099</v>
      </c>
      <c r="N5362" s="6" t="s">
        <v>17316</v>
      </c>
      <c r="O5362" s="1" t="s">
        <v>23</v>
      </c>
      <c r="P5362" s="1" t="s">
        <v>27</v>
      </c>
      <c r="Q5362" s="1" t="s">
        <v>21</v>
      </c>
      <c r="R5362" s="1" t="s">
        <v>8342</v>
      </c>
      <c r="S5362" s="1" t="s">
        <v>13511</v>
      </c>
      <c r="T5362" s="1" t="s">
        <v>17304</v>
      </c>
    </row>
    <row r="5363" spans="1:20" hidden="1" x14ac:dyDescent="0.15">
      <c r="A5363" s="1" t="s">
        <v>13512</v>
      </c>
      <c r="B5363" s="1">
        <v>3785</v>
      </c>
      <c r="C5363" s="1">
        <v>5016</v>
      </c>
      <c r="D5363" s="1">
        <v>2938</v>
      </c>
      <c r="E5363" s="1">
        <v>4217.40125925144</v>
      </c>
      <c r="F5363" s="1">
        <v>9566</v>
      </c>
      <c r="G5363" s="1">
        <v>2447</v>
      </c>
      <c r="H5363" s="1">
        <v>3308</v>
      </c>
      <c r="I5363" s="1">
        <v>4313.6085265825004</v>
      </c>
      <c r="J5363" s="1">
        <v>0.97769680147417504</v>
      </c>
      <c r="K5363" s="1">
        <v>-3.2540961845169102E-2</v>
      </c>
      <c r="L5363" s="1">
        <v>0.94026322447794597</v>
      </c>
      <c r="M5363" s="1">
        <v>0.97358006590019897</v>
      </c>
      <c r="N5363" s="6" t="s">
        <v>17316</v>
      </c>
      <c r="O5363" s="1" t="s">
        <v>23</v>
      </c>
      <c r="P5363" s="1" t="s">
        <v>27</v>
      </c>
      <c r="Q5363" s="1" t="s">
        <v>21</v>
      </c>
      <c r="R5363" s="1" t="s">
        <v>8339</v>
      </c>
      <c r="S5363" s="1" t="s">
        <v>13513</v>
      </c>
      <c r="T5363" s="1" t="s">
        <v>17304</v>
      </c>
    </row>
    <row r="5364" spans="1:20" x14ac:dyDescent="0.15">
      <c r="A5364" s="1" t="s">
        <v>13514</v>
      </c>
      <c r="B5364" s="1">
        <v>12</v>
      </c>
      <c r="C5364" s="1">
        <v>28</v>
      </c>
      <c r="D5364" s="1">
        <v>51</v>
      </c>
      <c r="E5364" s="1">
        <v>34.334860684169797</v>
      </c>
      <c r="F5364" s="1">
        <v>2</v>
      </c>
      <c r="G5364" s="1">
        <v>3</v>
      </c>
      <c r="H5364" s="1">
        <v>9</v>
      </c>
      <c r="I5364" s="1">
        <v>4.2548486725693202</v>
      </c>
      <c r="J5364" s="1">
        <v>8.0695844497417699</v>
      </c>
      <c r="K5364" s="1">
        <v>3.0124943825820201</v>
      </c>
      <c r="L5364" s="1">
        <v>2.9572330903874702E-3</v>
      </c>
      <c r="M5364" s="1">
        <v>6.3892071340140898E-3</v>
      </c>
      <c r="N5364" s="6" t="s">
        <v>17315</v>
      </c>
      <c r="O5364" s="1" t="s">
        <v>16</v>
      </c>
      <c r="P5364" s="1" t="s">
        <v>17</v>
      </c>
      <c r="Q5364" s="1" t="s">
        <v>21</v>
      </c>
      <c r="R5364" s="1" t="s">
        <v>8339</v>
      </c>
      <c r="S5364" s="1" t="s">
        <v>13515</v>
      </c>
      <c r="T5364" s="1" t="s">
        <v>17304</v>
      </c>
    </row>
    <row r="5365" spans="1:20" hidden="1" x14ac:dyDescent="0.15">
      <c r="A5365" s="1" t="s">
        <v>13516</v>
      </c>
      <c r="B5365" s="1">
        <v>8</v>
      </c>
      <c r="C5365" s="1">
        <v>10</v>
      </c>
      <c r="D5365" s="1">
        <v>4</v>
      </c>
      <c r="E5365" s="1">
        <v>7.8145923240822901</v>
      </c>
      <c r="F5365" s="1">
        <v>17</v>
      </c>
      <c r="G5365" s="1">
        <v>8</v>
      </c>
      <c r="H5365" s="1">
        <v>6</v>
      </c>
      <c r="I5365" s="1">
        <v>8.8801718433032804</v>
      </c>
      <c r="J5365" s="1">
        <v>0.88000462851126404</v>
      </c>
      <c r="K5365" s="1">
        <v>-0.18441698305482901</v>
      </c>
      <c r="L5365" s="1">
        <v>0.84774079599670205</v>
      </c>
      <c r="M5365" s="1">
        <v>0.90218517577762103</v>
      </c>
      <c r="N5365" s="6" t="s">
        <v>17316</v>
      </c>
      <c r="O5365" s="1" t="s">
        <v>23</v>
      </c>
      <c r="P5365" s="1" t="s">
        <v>27</v>
      </c>
      <c r="Q5365" s="1" t="s">
        <v>21</v>
      </c>
      <c r="R5365" s="1" t="s">
        <v>8342</v>
      </c>
      <c r="S5365" s="1" t="s">
        <v>13517</v>
      </c>
      <c r="T5365" s="1" t="s">
        <v>17304</v>
      </c>
    </row>
    <row r="5366" spans="1:20" x14ac:dyDescent="0.15">
      <c r="A5366" s="1" t="s">
        <v>13518</v>
      </c>
      <c r="B5366" s="1">
        <v>112</v>
      </c>
      <c r="C5366" s="1">
        <v>169</v>
      </c>
      <c r="D5366" s="1">
        <v>115</v>
      </c>
      <c r="E5366" s="1">
        <v>142.68573943329801</v>
      </c>
      <c r="F5366" s="1">
        <v>68</v>
      </c>
      <c r="G5366" s="1">
        <v>47</v>
      </c>
      <c r="H5366" s="1">
        <v>88</v>
      </c>
      <c r="I5366" s="1">
        <v>60.005201285813698</v>
      </c>
      <c r="J5366" s="1">
        <v>2.3778895225043</v>
      </c>
      <c r="K5366" s="1">
        <v>1.2496816885748701</v>
      </c>
      <c r="L5366" s="1">
        <v>3.6667755455716202E-3</v>
      </c>
      <c r="M5366" s="1">
        <v>7.78418468213137E-3</v>
      </c>
      <c r="N5366" s="6" t="s">
        <v>17315</v>
      </c>
      <c r="O5366" s="1" t="s">
        <v>16</v>
      </c>
      <c r="P5366" s="1" t="s">
        <v>17</v>
      </c>
      <c r="Q5366" s="1" t="s">
        <v>21</v>
      </c>
      <c r="R5366" s="1" t="s">
        <v>8339</v>
      </c>
      <c r="S5366" s="1" t="s">
        <v>13519</v>
      </c>
      <c r="T5366" s="1" t="s">
        <v>17304</v>
      </c>
    </row>
    <row r="5367" spans="1:20" hidden="1" x14ac:dyDescent="0.15">
      <c r="A5367" s="1" t="s">
        <v>13520</v>
      </c>
      <c r="B5367" s="1">
        <v>0</v>
      </c>
      <c r="C5367" s="1">
        <v>6</v>
      </c>
      <c r="D5367" s="1">
        <v>0</v>
      </c>
      <c r="E5367" s="1">
        <v>1.8234172934034401</v>
      </c>
      <c r="F5367" s="1">
        <v>9</v>
      </c>
      <c r="G5367" s="1">
        <v>2</v>
      </c>
      <c r="H5367" s="1">
        <v>8</v>
      </c>
      <c r="I5367" s="1">
        <v>5.46155440697245</v>
      </c>
      <c r="J5367" s="1">
        <v>0.33386416348349202</v>
      </c>
      <c r="K5367" s="1">
        <v>-1.5826668500616901</v>
      </c>
      <c r="L5367" s="1">
        <v>0.55312975067046399</v>
      </c>
      <c r="M5367" s="1">
        <v>0.64120140211876997</v>
      </c>
      <c r="N5367" s="6" t="s">
        <v>17316</v>
      </c>
      <c r="O5367" s="1" t="s">
        <v>23</v>
      </c>
      <c r="P5367" s="1" t="s">
        <v>27</v>
      </c>
      <c r="Q5367" s="1" t="s">
        <v>21</v>
      </c>
      <c r="R5367" s="1" t="s">
        <v>8342</v>
      </c>
      <c r="S5367" s="1" t="s">
        <v>13521</v>
      </c>
      <c r="T5367" s="1" t="s">
        <v>17304</v>
      </c>
    </row>
    <row r="5368" spans="1:20" hidden="1" x14ac:dyDescent="0.15">
      <c r="A5368" s="1" t="s">
        <v>13522</v>
      </c>
      <c r="B5368" s="1">
        <v>4</v>
      </c>
      <c r="C5368" s="1">
        <v>6</v>
      </c>
      <c r="D5368" s="1">
        <v>6</v>
      </c>
      <c r="E5368" s="1">
        <v>5.8700643535199903</v>
      </c>
      <c r="F5368" s="1">
        <v>38</v>
      </c>
      <c r="G5368" s="1">
        <v>29</v>
      </c>
      <c r="H5368" s="1">
        <v>30</v>
      </c>
      <c r="I5368" s="1">
        <v>28.526667327356702</v>
      </c>
      <c r="J5368" s="1">
        <v>0.20577462786515799</v>
      </c>
      <c r="K5368" s="1">
        <v>-2.2808629868521901</v>
      </c>
      <c r="L5368" s="1">
        <v>6.7187303103764297E-4</v>
      </c>
      <c r="M5368" s="1">
        <v>1.6301316002949101E-3</v>
      </c>
      <c r="N5368" s="6" t="s">
        <v>17316</v>
      </c>
      <c r="O5368" s="1" t="s">
        <v>23</v>
      </c>
      <c r="P5368" s="1" t="s">
        <v>17</v>
      </c>
      <c r="Q5368" s="1" t="s">
        <v>21</v>
      </c>
      <c r="R5368" s="1" t="s">
        <v>8342</v>
      </c>
      <c r="S5368" s="1" t="s">
        <v>13523</v>
      </c>
      <c r="T5368" s="1" t="s">
        <v>17304</v>
      </c>
    </row>
    <row r="5369" spans="1:20" x14ac:dyDescent="0.15">
      <c r="A5369" s="1" t="s">
        <v>13524</v>
      </c>
      <c r="B5369" s="1">
        <v>109</v>
      </c>
      <c r="C5369" s="1">
        <v>138</v>
      </c>
      <c r="D5369" s="1">
        <v>132</v>
      </c>
      <c r="E5369" s="1">
        <v>139.14616582615099</v>
      </c>
      <c r="F5369" s="1">
        <v>34</v>
      </c>
      <c r="G5369" s="1">
        <v>25</v>
      </c>
      <c r="H5369" s="1">
        <v>21</v>
      </c>
      <c r="I5369" s="1">
        <v>23.424844965308601</v>
      </c>
      <c r="J5369" s="1">
        <v>5.9401104268660703</v>
      </c>
      <c r="K5369" s="1">
        <v>2.5704897510279299</v>
      </c>
      <c r="L5369" s="2">
        <v>3.0280575286348301E-7</v>
      </c>
      <c r="M5369" s="2">
        <v>1.2010981955366599E-6</v>
      </c>
      <c r="N5369" s="6" t="s">
        <v>17315</v>
      </c>
      <c r="O5369" s="1" t="s">
        <v>16</v>
      </c>
      <c r="P5369" s="1" t="s">
        <v>17</v>
      </c>
      <c r="Q5369" s="1" t="s">
        <v>21</v>
      </c>
      <c r="R5369" s="1" t="s">
        <v>8339</v>
      </c>
      <c r="S5369" s="1" t="s">
        <v>13525</v>
      </c>
      <c r="T5369" s="1" t="s">
        <v>17304</v>
      </c>
    </row>
    <row r="5370" spans="1:20" hidden="1" x14ac:dyDescent="0.15">
      <c r="A5370" s="1" t="s">
        <v>13526</v>
      </c>
      <c r="B5370" s="1">
        <v>12</v>
      </c>
      <c r="C5370" s="1">
        <v>9</v>
      </c>
      <c r="D5370" s="1">
        <v>8</v>
      </c>
      <c r="E5370" s="1">
        <v>10.7279038473425</v>
      </c>
      <c r="F5370" s="1">
        <v>59</v>
      </c>
      <c r="G5370" s="1">
        <v>65</v>
      </c>
      <c r="H5370" s="1">
        <v>54</v>
      </c>
      <c r="I5370" s="1">
        <v>53.008790587720597</v>
      </c>
      <c r="J5370" s="1">
        <v>0.20237971340979</v>
      </c>
      <c r="K5370" s="1">
        <v>-2.3048634136986399</v>
      </c>
      <c r="L5370" s="2">
        <v>3.6271334538672703E-5</v>
      </c>
      <c r="M5370" s="1">
        <v>1.08559467935045E-4</v>
      </c>
      <c r="N5370" s="6" t="s">
        <v>17316</v>
      </c>
      <c r="O5370" s="1" t="s">
        <v>23</v>
      </c>
      <c r="P5370" s="1" t="s">
        <v>17</v>
      </c>
      <c r="Q5370" s="1" t="s">
        <v>21</v>
      </c>
      <c r="R5370" s="1" t="s">
        <v>8339</v>
      </c>
      <c r="S5370" s="1" t="s">
        <v>13527</v>
      </c>
      <c r="T5370" s="1" t="s">
        <v>17304</v>
      </c>
    </row>
    <row r="5371" spans="1:20" hidden="1" x14ac:dyDescent="0.15">
      <c r="A5371" s="1" t="s">
        <v>13528</v>
      </c>
      <c r="B5371" s="1">
        <v>0</v>
      </c>
      <c r="C5371" s="1">
        <v>9</v>
      </c>
      <c r="D5371" s="1">
        <v>9</v>
      </c>
      <c r="E5371" s="1">
        <v>6.4675728859062804</v>
      </c>
      <c r="F5371" s="1">
        <v>13</v>
      </c>
      <c r="G5371" s="1">
        <v>4</v>
      </c>
      <c r="H5371" s="1">
        <v>10</v>
      </c>
      <c r="I5371" s="1">
        <v>7.76952947768911</v>
      </c>
      <c r="J5371" s="1">
        <v>0.83242787153050701</v>
      </c>
      <c r="K5371" s="1">
        <v>-0.264602824377214</v>
      </c>
      <c r="L5371" s="1">
        <v>0.847534340624991</v>
      </c>
      <c r="M5371" s="1">
        <v>0.90201905077627398</v>
      </c>
      <c r="N5371" s="6" t="s">
        <v>17316</v>
      </c>
      <c r="O5371" s="1" t="s">
        <v>23</v>
      </c>
      <c r="P5371" s="1" t="s">
        <v>27</v>
      </c>
      <c r="Q5371" s="1" t="s">
        <v>21</v>
      </c>
      <c r="R5371" s="1" t="s">
        <v>8342</v>
      </c>
      <c r="S5371" s="1" t="s">
        <v>13529</v>
      </c>
      <c r="T5371" s="1" t="s">
        <v>17304</v>
      </c>
    </row>
    <row r="5372" spans="1:20" x14ac:dyDescent="0.15">
      <c r="A5372" s="1" t="s">
        <v>13530</v>
      </c>
      <c r="B5372" s="1">
        <v>94</v>
      </c>
      <c r="C5372" s="1">
        <v>120</v>
      </c>
      <c r="D5372" s="1">
        <v>184</v>
      </c>
      <c r="E5372" s="1">
        <v>149.397353855191</v>
      </c>
      <c r="F5372" s="1">
        <v>6</v>
      </c>
      <c r="G5372" s="1">
        <v>33</v>
      </c>
      <c r="H5372" s="1">
        <v>72</v>
      </c>
      <c r="I5372" s="1">
        <v>34.317173524383598</v>
      </c>
      <c r="J5372" s="1">
        <v>4.3534282842099001</v>
      </c>
      <c r="K5372" s="1">
        <v>2.1221519574360501</v>
      </c>
      <c r="L5372" s="1">
        <v>2.1860656923786199E-2</v>
      </c>
      <c r="M5372" s="1">
        <v>3.9328105601665303E-2</v>
      </c>
      <c r="N5372" s="6" t="s">
        <v>17315</v>
      </c>
      <c r="O5372" s="1" t="s">
        <v>16</v>
      </c>
      <c r="P5372" s="1" t="s">
        <v>17</v>
      </c>
      <c r="Q5372" s="1" t="s">
        <v>21</v>
      </c>
      <c r="R5372" s="1" t="s">
        <v>8339</v>
      </c>
      <c r="S5372" s="1" t="s">
        <v>13531</v>
      </c>
      <c r="T5372" s="1" t="s">
        <v>17304</v>
      </c>
    </row>
    <row r="5373" spans="1:20" hidden="1" x14ac:dyDescent="0.15">
      <c r="A5373" s="1" t="s">
        <v>13532</v>
      </c>
      <c r="B5373" s="1">
        <v>0</v>
      </c>
      <c r="C5373" s="1">
        <v>0</v>
      </c>
      <c r="D5373" s="1">
        <v>0</v>
      </c>
      <c r="E5373" s="1">
        <v>0</v>
      </c>
      <c r="F5373" s="1">
        <v>0</v>
      </c>
      <c r="G5373" s="1">
        <v>6</v>
      </c>
      <c r="H5373" s="1">
        <v>4</v>
      </c>
      <c r="I5373" s="1">
        <v>3.1623064940422898</v>
      </c>
      <c r="J5373" s="1" t="e">
        <f>-Inf</f>
        <v>#NAME?</v>
      </c>
      <c r="K5373" s="1" t="e">
        <f>-Inf</f>
        <v>#NAME?</v>
      </c>
      <c r="L5373" s="1">
        <v>2.7817078873865801E-2</v>
      </c>
      <c r="M5373" s="1">
        <v>4.8732257590959199E-2</v>
      </c>
      <c r="N5373" s="6" t="s">
        <v>17316</v>
      </c>
      <c r="O5373" s="1" t="s">
        <v>23</v>
      </c>
      <c r="P5373" s="1" t="s">
        <v>17</v>
      </c>
      <c r="Q5373" s="1" t="s">
        <v>21</v>
      </c>
      <c r="R5373" s="1" t="s">
        <v>8339</v>
      </c>
      <c r="S5373" s="1" t="s">
        <v>13533</v>
      </c>
      <c r="T5373" s="1" t="s">
        <v>17304</v>
      </c>
    </row>
    <row r="5374" spans="1:20" hidden="1" x14ac:dyDescent="0.15">
      <c r="A5374" s="1" t="s">
        <v>13534</v>
      </c>
      <c r="B5374" s="1">
        <v>122</v>
      </c>
      <c r="C5374" s="1">
        <v>186</v>
      </c>
      <c r="D5374" s="1">
        <v>147</v>
      </c>
      <c r="E5374" s="1">
        <v>165.01888364585699</v>
      </c>
      <c r="F5374" s="1">
        <v>315</v>
      </c>
      <c r="G5374" s="1">
        <v>419</v>
      </c>
      <c r="H5374" s="1">
        <v>392</v>
      </c>
      <c r="I5374" s="1">
        <v>338.04889457803199</v>
      </c>
      <c r="J5374" s="1">
        <v>0.488150934058935</v>
      </c>
      <c r="K5374" s="1">
        <v>-1.03460080334731</v>
      </c>
      <c r="L5374" s="1">
        <v>1.3267745670292399E-3</v>
      </c>
      <c r="M5374" s="1">
        <v>3.0560001053355798E-3</v>
      </c>
      <c r="N5374" s="6" t="s">
        <v>17316</v>
      </c>
      <c r="O5374" s="1" t="s">
        <v>23</v>
      </c>
      <c r="P5374" s="1" t="s">
        <v>17</v>
      </c>
      <c r="Q5374" s="1" t="s">
        <v>21</v>
      </c>
      <c r="R5374" s="1" t="s">
        <v>8339</v>
      </c>
      <c r="S5374" s="1" t="s">
        <v>13535</v>
      </c>
      <c r="T5374" s="1" t="s">
        <v>17304</v>
      </c>
    </row>
    <row r="5375" spans="1:20" x14ac:dyDescent="0.15">
      <c r="A5375" s="1" t="s">
        <v>13536</v>
      </c>
      <c r="B5375" s="1">
        <v>64</v>
      </c>
      <c r="C5375" s="1">
        <v>60</v>
      </c>
      <c r="D5375" s="1">
        <v>35</v>
      </c>
      <c r="E5375" s="1">
        <v>57.6828299299139</v>
      </c>
      <c r="F5375" s="1">
        <v>30</v>
      </c>
      <c r="G5375" s="1">
        <v>6</v>
      </c>
      <c r="H5375" s="1">
        <v>7</v>
      </c>
      <c r="I5375" s="1">
        <v>11.952325597552401</v>
      </c>
      <c r="J5375" s="1">
        <v>4.8260758510231803</v>
      </c>
      <c r="K5375" s="1">
        <v>2.2708505904469498</v>
      </c>
      <c r="L5375" s="1">
        <v>4.5304877833522604E-3</v>
      </c>
      <c r="M5375" s="1">
        <v>9.4508708120634704E-3</v>
      </c>
      <c r="N5375" s="6" t="s">
        <v>17315</v>
      </c>
      <c r="O5375" s="1" t="s">
        <v>16</v>
      </c>
      <c r="P5375" s="1" t="s">
        <v>17</v>
      </c>
      <c r="Q5375" s="1" t="s">
        <v>21</v>
      </c>
      <c r="R5375" s="1" t="s">
        <v>8339</v>
      </c>
      <c r="S5375" s="1" t="s">
        <v>13537</v>
      </c>
      <c r="T5375" s="1" t="s">
        <v>17304</v>
      </c>
    </row>
    <row r="5376" spans="1:20" hidden="1" x14ac:dyDescent="0.15">
      <c r="A5376" s="1" t="s">
        <v>13538</v>
      </c>
      <c r="B5376" s="1">
        <v>27</v>
      </c>
      <c r="C5376" s="1">
        <v>32</v>
      </c>
      <c r="D5376" s="1">
        <v>45</v>
      </c>
      <c r="E5376" s="1">
        <v>38.9059833601723</v>
      </c>
      <c r="F5376" s="1">
        <v>13</v>
      </c>
      <c r="G5376" s="1">
        <v>15</v>
      </c>
      <c r="H5376" s="1">
        <v>22</v>
      </c>
      <c r="I5376" s="1">
        <v>14.999822664204499</v>
      </c>
      <c r="J5376" s="1">
        <v>2.5937628884784898</v>
      </c>
      <c r="K5376" s="1">
        <v>1.37504660015572</v>
      </c>
      <c r="L5376" s="1">
        <v>3.12080712701573E-2</v>
      </c>
      <c r="M5376" s="1">
        <v>5.3955234114692302E-2</v>
      </c>
      <c r="N5376" s="4" t="s">
        <v>17315</v>
      </c>
      <c r="O5376" s="1" t="s">
        <v>16</v>
      </c>
      <c r="P5376" s="1" t="s">
        <v>27</v>
      </c>
      <c r="Q5376" s="1" t="s">
        <v>21</v>
      </c>
      <c r="R5376" s="1" t="s">
        <v>8339</v>
      </c>
      <c r="S5376" s="1" t="s">
        <v>13539</v>
      </c>
      <c r="T5376" s="1" t="s">
        <v>17304</v>
      </c>
    </row>
    <row r="5377" spans="1:20" hidden="1" x14ac:dyDescent="0.15">
      <c r="A5377" s="1" t="s">
        <v>13540</v>
      </c>
      <c r="B5377" s="1">
        <v>67</v>
      </c>
      <c r="C5377" s="1">
        <v>139</v>
      </c>
      <c r="D5377" s="1">
        <v>86</v>
      </c>
      <c r="E5377" s="1">
        <v>104.01045214145201</v>
      </c>
      <c r="F5377" s="1">
        <v>441</v>
      </c>
      <c r="G5377" s="1">
        <v>530</v>
      </c>
      <c r="H5377" s="1">
        <v>571</v>
      </c>
      <c r="I5377" s="1">
        <v>461.83772431182598</v>
      </c>
      <c r="J5377" s="1">
        <v>0.22520995290377199</v>
      </c>
      <c r="K5377" s="1">
        <v>-2.1506575077550898</v>
      </c>
      <c r="L5377" s="2">
        <v>1.27512141007559E-11</v>
      </c>
      <c r="M5377" s="2">
        <v>8.0739660016557398E-11</v>
      </c>
      <c r="N5377" s="6" t="s">
        <v>17316</v>
      </c>
      <c r="O5377" s="1" t="s">
        <v>23</v>
      </c>
      <c r="P5377" s="1" t="s">
        <v>17</v>
      </c>
      <c r="Q5377" s="1" t="s">
        <v>21</v>
      </c>
      <c r="R5377" s="1" t="s">
        <v>8339</v>
      </c>
      <c r="S5377" s="1" t="s">
        <v>13541</v>
      </c>
      <c r="T5377" s="1" t="s">
        <v>17304</v>
      </c>
    </row>
    <row r="5378" spans="1:20" hidden="1" x14ac:dyDescent="0.15">
      <c r="A5378" s="1" t="s">
        <v>13542</v>
      </c>
      <c r="B5378" s="1">
        <v>0</v>
      </c>
      <c r="C5378" s="1">
        <v>9</v>
      </c>
      <c r="D5378" s="1">
        <v>12</v>
      </c>
      <c r="E5378" s="1">
        <v>7.7117218678399899</v>
      </c>
      <c r="F5378" s="1">
        <v>16</v>
      </c>
      <c r="G5378" s="1">
        <v>8</v>
      </c>
      <c r="H5378" s="1">
        <v>8</v>
      </c>
      <c r="I5378" s="1">
        <v>9.2319002828666292</v>
      </c>
      <c r="J5378" s="1">
        <v>0.83533418164752904</v>
      </c>
      <c r="K5378" s="1">
        <v>-0.25957462094798001</v>
      </c>
      <c r="L5378" s="1">
        <v>0.85031759261392903</v>
      </c>
      <c r="M5378" s="1">
        <v>0.904443859420065</v>
      </c>
      <c r="N5378" s="6" t="s">
        <v>17316</v>
      </c>
      <c r="O5378" s="1" t="s">
        <v>23</v>
      </c>
      <c r="P5378" s="1" t="s">
        <v>27</v>
      </c>
      <c r="Q5378" s="1" t="s">
        <v>21</v>
      </c>
      <c r="R5378" s="1" t="s">
        <v>8339</v>
      </c>
      <c r="S5378" s="1" t="s">
        <v>13543</v>
      </c>
      <c r="T5378" s="1" t="s">
        <v>17304</v>
      </c>
    </row>
    <row r="5379" spans="1:20" hidden="1" x14ac:dyDescent="0.15">
      <c r="A5379" s="1" t="s">
        <v>13544</v>
      </c>
      <c r="B5379" s="1">
        <v>1</v>
      </c>
      <c r="C5379" s="1">
        <v>15</v>
      </c>
      <c r="D5379" s="1">
        <v>0</v>
      </c>
      <c r="E5379" s="1">
        <v>4.9481305075708901</v>
      </c>
      <c r="F5379" s="1">
        <v>53</v>
      </c>
      <c r="G5379" s="1">
        <v>22</v>
      </c>
      <c r="H5379" s="1">
        <v>8</v>
      </c>
      <c r="I5379" s="1">
        <v>23.450225205331201</v>
      </c>
      <c r="J5379" s="1">
        <v>0.211005671128735</v>
      </c>
      <c r="K5379" s="1">
        <v>-2.2446463206025098</v>
      </c>
      <c r="L5379" s="1">
        <v>0.19313696711176701</v>
      </c>
      <c r="M5379" s="1">
        <v>0.26627126082298902</v>
      </c>
      <c r="N5379" s="6" t="s">
        <v>17316</v>
      </c>
      <c r="O5379" s="1" t="s">
        <v>23</v>
      </c>
      <c r="P5379" s="1" t="s">
        <v>27</v>
      </c>
      <c r="Q5379" s="1" t="s">
        <v>21</v>
      </c>
      <c r="R5379" s="1" t="s">
        <v>8339</v>
      </c>
      <c r="S5379" s="1" t="s">
        <v>13545</v>
      </c>
      <c r="T5379" s="1" t="s">
        <v>17304</v>
      </c>
    </row>
    <row r="5380" spans="1:20" hidden="1" x14ac:dyDescent="0.15">
      <c r="A5380" s="1" t="s">
        <v>13546</v>
      </c>
      <c r="B5380" s="1">
        <v>12</v>
      </c>
      <c r="C5380" s="1">
        <v>11</v>
      </c>
      <c r="D5380" s="1">
        <v>6</v>
      </c>
      <c r="E5380" s="1">
        <v>10.506276957187801</v>
      </c>
      <c r="F5380" s="1">
        <v>53</v>
      </c>
      <c r="G5380" s="1">
        <v>74</v>
      </c>
      <c r="H5380" s="1">
        <v>56</v>
      </c>
      <c r="I5380" s="1">
        <v>54.950399432091601</v>
      </c>
      <c r="J5380" s="1">
        <v>0.19119564308484399</v>
      </c>
      <c r="K5380" s="1">
        <v>-2.3868784469426898</v>
      </c>
      <c r="L5380" s="2">
        <v>2.3753587185830501E-5</v>
      </c>
      <c r="M5380" s="2">
        <v>7.3323799286538203E-5</v>
      </c>
      <c r="N5380" s="6" t="s">
        <v>17316</v>
      </c>
      <c r="O5380" s="1" t="s">
        <v>23</v>
      </c>
      <c r="P5380" s="1" t="s">
        <v>17</v>
      </c>
      <c r="Q5380" s="1" t="s">
        <v>21</v>
      </c>
      <c r="R5380" s="1" t="s">
        <v>8339</v>
      </c>
      <c r="S5380" s="1" t="s">
        <v>13547</v>
      </c>
      <c r="T5380" s="1" t="s">
        <v>17304</v>
      </c>
    </row>
    <row r="5381" spans="1:20" hidden="1" x14ac:dyDescent="0.15">
      <c r="A5381" s="1" t="s">
        <v>13548</v>
      </c>
      <c r="B5381" s="1">
        <v>0</v>
      </c>
      <c r="C5381" s="1">
        <v>0</v>
      </c>
      <c r="D5381" s="1">
        <v>11</v>
      </c>
      <c r="E5381" s="1">
        <v>4.5618796004235902</v>
      </c>
      <c r="F5381" s="1">
        <v>45</v>
      </c>
      <c r="G5381" s="1">
        <v>0</v>
      </c>
      <c r="H5381" s="1">
        <v>35</v>
      </c>
      <c r="I5381" s="1">
        <v>22.548950954591</v>
      </c>
      <c r="J5381" s="1">
        <v>0.202310059106975</v>
      </c>
      <c r="K5381" s="1">
        <v>-2.3053600406216099</v>
      </c>
      <c r="L5381" s="1">
        <v>0.22816226454046901</v>
      </c>
      <c r="M5381" s="1">
        <v>0.30669898279404301</v>
      </c>
      <c r="N5381" s="6" t="s">
        <v>17316</v>
      </c>
      <c r="O5381" s="1" t="s">
        <v>23</v>
      </c>
      <c r="P5381" s="1" t="s">
        <v>27</v>
      </c>
      <c r="Q5381" s="1" t="s">
        <v>21</v>
      </c>
      <c r="R5381" s="1" t="s">
        <v>8339</v>
      </c>
      <c r="S5381" s="1" t="s">
        <v>13549</v>
      </c>
      <c r="T5381" s="1" t="s">
        <v>17304</v>
      </c>
    </row>
    <row r="5382" spans="1:20" x14ac:dyDescent="0.15">
      <c r="A5382" s="1" t="s">
        <v>13550</v>
      </c>
      <c r="B5382" s="1">
        <v>84</v>
      </c>
      <c r="C5382" s="1">
        <v>91</v>
      </c>
      <c r="D5382" s="1">
        <v>91</v>
      </c>
      <c r="E5382" s="1">
        <v>98.119679089839906</v>
      </c>
      <c r="F5382" s="1">
        <v>0</v>
      </c>
      <c r="G5382" s="1">
        <v>3</v>
      </c>
      <c r="H5382" s="1">
        <v>0</v>
      </c>
      <c r="I5382" s="1">
        <v>0.967125555262079</v>
      </c>
      <c r="J5382" s="1">
        <v>101.45495438102699</v>
      </c>
      <c r="K5382" s="1">
        <v>6.66469550816071</v>
      </c>
      <c r="L5382" s="2">
        <v>4.4250603678150997E-5</v>
      </c>
      <c r="M5382" s="1">
        <v>1.3078057477094901E-4</v>
      </c>
      <c r="N5382" s="6" t="s">
        <v>17315</v>
      </c>
      <c r="O5382" s="1" t="s">
        <v>16</v>
      </c>
      <c r="P5382" s="1" t="s">
        <v>17</v>
      </c>
      <c r="Q5382" s="1" t="s">
        <v>21</v>
      </c>
      <c r="R5382" s="1" t="s">
        <v>8339</v>
      </c>
      <c r="S5382" s="1" t="s">
        <v>13551</v>
      </c>
      <c r="T5382" s="1" t="s">
        <v>17304</v>
      </c>
    </row>
    <row r="5383" spans="1:20" hidden="1" x14ac:dyDescent="0.15">
      <c r="A5383" s="1" t="s">
        <v>13552</v>
      </c>
      <c r="B5383" s="1">
        <v>108</v>
      </c>
      <c r="C5383" s="1">
        <v>114</v>
      </c>
      <c r="D5383" s="1">
        <v>102</v>
      </c>
      <c r="E5383" s="1">
        <v>119.021419559138</v>
      </c>
      <c r="F5383" s="1">
        <v>0</v>
      </c>
      <c r="G5383" s="1">
        <v>0</v>
      </c>
      <c r="H5383" s="1">
        <v>0</v>
      </c>
      <c r="I5383" s="1">
        <v>0</v>
      </c>
      <c r="J5383" s="1" t="s">
        <v>31</v>
      </c>
      <c r="K5383" s="1" t="s">
        <v>31</v>
      </c>
      <c r="L5383" s="2">
        <v>4.65527463368554E-22</v>
      </c>
      <c r="M5383" s="2">
        <v>6.4543292966880099E-21</v>
      </c>
      <c r="N5383" s="4" t="s">
        <v>17315</v>
      </c>
      <c r="O5383" s="1" t="s">
        <v>16</v>
      </c>
      <c r="P5383" s="1" t="s">
        <v>27</v>
      </c>
      <c r="Q5383" s="1" t="s">
        <v>21</v>
      </c>
      <c r="R5383" s="1" t="s">
        <v>8339</v>
      </c>
      <c r="S5383" s="1" t="s">
        <v>13553</v>
      </c>
      <c r="T5383" s="1" t="s">
        <v>17304</v>
      </c>
    </row>
    <row r="5384" spans="1:20" x14ac:dyDescent="0.15">
      <c r="A5384" s="1" t="s">
        <v>13554</v>
      </c>
      <c r="B5384" s="1">
        <v>9</v>
      </c>
      <c r="C5384" s="1">
        <v>14</v>
      </c>
      <c r="D5384" s="1">
        <v>10</v>
      </c>
      <c r="E5384" s="1">
        <v>11.9080890909476</v>
      </c>
      <c r="F5384" s="1">
        <v>4</v>
      </c>
      <c r="G5384" s="1">
        <v>0</v>
      </c>
      <c r="H5384" s="1">
        <v>1</v>
      </c>
      <c r="I5384" s="1">
        <v>1.3562108546624001</v>
      </c>
      <c r="J5384" s="1">
        <v>8.7804112834002197</v>
      </c>
      <c r="K5384" s="1">
        <v>3.1342885186473</v>
      </c>
      <c r="L5384" s="1">
        <v>1.28067642008574E-2</v>
      </c>
      <c r="M5384" s="1">
        <v>2.4304223660341101E-2</v>
      </c>
      <c r="N5384" s="6" t="s">
        <v>17315</v>
      </c>
      <c r="O5384" s="1" t="s">
        <v>16</v>
      </c>
      <c r="P5384" s="1" t="s">
        <v>17</v>
      </c>
      <c r="Q5384" s="1" t="s">
        <v>21</v>
      </c>
      <c r="R5384" s="1" t="s">
        <v>8339</v>
      </c>
      <c r="S5384" s="1" t="s">
        <v>13555</v>
      </c>
      <c r="T5384" s="1" t="s">
        <v>17304</v>
      </c>
    </row>
    <row r="5385" spans="1:20" hidden="1" x14ac:dyDescent="0.15">
      <c r="A5385" s="1" t="s">
        <v>13556</v>
      </c>
      <c r="B5385" s="1">
        <v>185</v>
      </c>
      <c r="C5385" s="1">
        <v>118</v>
      </c>
      <c r="D5385" s="1">
        <v>118</v>
      </c>
      <c r="E5385" s="1">
        <v>156.87071242785001</v>
      </c>
      <c r="F5385" s="1">
        <v>0</v>
      </c>
      <c r="G5385" s="1">
        <v>0</v>
      </c>
      <c r="H5385" s="1">
        <v>0</v>
      </c>
      <c r="I5385" s="1">
        <v>0</v>
      </c>
      <c r="J5385" s="1" t="s">
        <v>31</v>
      </c>
      <c r="K5385" s="1" t="s">
        <v>31</v>
      </c>
      <c r="L5385" s="2">
        <v>3.4577051993188E-25</v>
      </c>
      <c r="M5385" s="2">
        <v>5.6980564153999702E-24</v>
      </c>
      <c r="N5385" s="4" t="s">
        <v>17315</v>
      </c>
      <c r="O5385" s="1" t="s">
        <v>16</v>
      </c>
      <c r="P5385" s="1" t="s">
        <v>27</v>
      </c>
      <c r="Q5385" s="1" t="s">
        <v>21</v>
      </c>
      <c r="R5385" s="1" t="s">
        <v>8339</v>
      </c>
      <c r="S5385" s="1" t="s">
        <v>13557</v>
      </c>
      <c r="T5385" s="1" t="s">
        <v>17304</v>
      </c>
    </row>
    <row r="5386" spans="1:20" x14ac:dyDescent="0.15">
      <c r="A5386" s="1" t="s">
        <v>13558</v>
      </c>
      <c r="B5386" s="1">
        <v>30</v>
      </c>
      <c r="C5386" s="1">
        <v>28</v>
      </c>
      <c r="D5386" s="1">
        <v>41</v>
      </c>
      <c r="E5386" s="1">
        <v>37.200268344178603</v>
      </c>
      <c r="F5386" s="1">
        <v>0</v>
      </c>
      <c r="G5386" s="1">
        <v>0</v>
      </c>
      <c r="H5386" s="1">
        <v>12</v>
      </c>
      <c r="I5386" s="1">
        <v>3.6841661505544101</v>
      </c>
      <c r="J5386" s="1">
        <v>10.0973373143283</v>
      </c>
      <c r="K5386" s="1">
        <v>3.3359029967884801</v>
      </c>
      <c r="L5386" s="1">
        <v>2.13059625389449E-2</v>
      </c>
      <c r="M5386" s="1">
        <v>3.8438282501774598E-2</v>
      </c>
      <c r="N5386" s="6" t="s">
        <v>17315</v>
      </c>
      <c r="O5386" s="1" t="s">
        <v>16</v>
      </c>
      <c r="P5386" s="1" t="s">
        <v>17</v>
      </c>
      <c r="Q5386" s="1" t="s">
        <v>21</v>
      </c>
      <c r="R5386" s="1" t="s">
        <v>8339</v>
      </c>
      <c r="S5386" s="1" t="s">
        <v>13559</v>
      </c>
      <c r="T5386" s="1" t="s">
        <v>17304</v>
      </c>
    </row>
    <row r="5387" spans="1:20" hidden="1" x14ac:dyDescent="0.15">
      <c r="A5387" s="1" t="s">
        <v>13560</v>
      </c>
      <c r="B5387" s="1">
        <v>389</v>
      </c>
      <c r="C5387" s="1">
        <v>487</v>
      </c>
      <c r="D5387" s="1">
        <v>316</v>
      </c>
      <c r="E5387" s="1">
        <v>430.60051268849202</v>
      </c>
      <c r="F5387" s="1">
        <v>0</v>
      </c>
      <c r="G5387" s="1">
        <v>0</v>
      </c>
      <c r="H5387" s="1">
        <v>0</v>
      </c>
      <c r="I5387" s="1">
        <v>0</v>
      </c>
      <c r="J5387" s="1" t="s">
        <v>31</v>
      </c>
      <c r="K5387" s="1" t="s">
        <v>31</v>
      </c>
      <c r="L5387" s="2">
        <v>6.0381511103249199E-48</v>
      </c>
      <c r="M5387" s="2">
        <v>2.5630663705983498E-46</v>
      </c>
      <c r="N5387" s="4" t="s">
        <v>17315</v>
      </c>
      <c r="O5387" s="1" t="s">
        <v>16</v>
      </c>
      <c r="P5387" s="1" t="s">
        <v>27</v>
      </c>
      <c r="Q5387" s="1" t="s">
        <v>21</v>
      </c>
      <c r="R5387" s="1" t="s">
        <v>8339</v>
      </c>
      <c r="S5387" s="1" t="s">
        <v>13561</v>
      </c>
      <c r="T5387" s="1" t="s">
        <v>17304</v>
      </c>
    </row>
    <row r="5388" spans="1:20" x14ac:dyDescent="0.15">
      <c r="A5388" s="1" t="s">
        <v>13562</v>
      </c>
      <c r="B5388" s="1">
        <v>45</v>
      </c>
      <c r="C5388" s="1">
        <v>55</v>
      </c>
      <c r="D5388" s="1">
        <v>31</v>
      </c>
      <c r="E5388" s="1">
        <v>47.102292002315998</v>
      </c>
      <c r="F5388" s="1">
        <v>32</v>
      </c>
      <c r="G5388" s="1">
        <v>6</v>
      </c>
      <c r="H5388" s="1">
        <v>19</v>
      </c>
      <c r="I5388" s="1">
        <v>16.161090252498301</v>
      </c>
      <c r="J5388" s="1">
        <v>2.9145491588993799</v>
      </c>
      <c r="K5388" s="1">
        <v>1.54327273539025</v>
      </c>
      <c r="L5388" s="1">
        <v>1.60887390227724E-2</v>
      </c>
      <c r="M5388" s="1">
        <v>2.9908424877015598E-2</v>
      </c>
      <c r="N5388" s="6" t="s">
        <v>17315</v>
      </c>
      <c r="O5388" s="1" t="s">
        <v>16</v>
      </c>
      <c r="P5388" s="1" t="s">
        <v>17</v>
      </c>
      <c r="Q5388" s="1" t="s">
        <v>21</v>
      </c>
      <c r="R5388" s="1" t="s">
        <v>8339</v>
      </c>
      <c r="S5388" s="1" t="s">
        <v>13563</v>
      </c>
      <c r="T5388" s="1" t="s">
        <v>17304</v>
      </c>
    </row>
    <row r="5389" spans="1:20" x14ac:dyDescent="0.15">
      <c r="A5389" s="1" t="s">
        <v>13564</v>
      </c>
      <c r="B5389" s="1">
        <v>4830</v>
      </c>
      <c r="C5389" s="1">
        <v>6456</v>
      </c>
      <c r="D5389" s="1">
        <v>4672</v>
      </c>
      <c r="E5389" s="1">
        <v>5781.2582226210297</v>
      </c>
      <c r="F5389" s="1">
        <v>254</v>
      </c>
      <c r="G5389" s="1">
        <v>120</v>
      </c>
      <c r="H5389" s="1">
        <v>229</v>
      </c>
      <c r="I5389" s="1">
        <v>175.61520297460899</v>
      </c>
      <c r="J5389" s="1">
        <v>32.9200326890656</v>
      </c>
      <c r="K5389" s="1">
        <v>5.0408938632206999</v>
      </c>
      <c r="L5389" s="2">
        <v>2.2259662037626402E-49</v>
      </c>
      <c r="M5389" s="2">
        <v>9.7969858987715298E-48</v>
      </c>
      <c r="N5389" s="6" t="s">
        <v>17315</v>
      </c>
      <c r="O5389" s="1" t="s">
        <v>16</v>
      </c>
      <c r="P5389" s="1" t="s">
        <v>17</v>
      </c>
      <c r="Q5389" s="1" t="s">
        <v>21</v>
      </c>
      <c r="R5389" s="1" t="s">
        <v>8342</v>
      </c>
      <c r="S5389" s="1" t="s">
        <v>13565</v>
      </c>
      <c r="T5389" s="1" t="s">
        <v>17304</v>
      </c>
    </row>
    <row r="5390" spans="1:20" hidden="1" x14ac:dyDescent="0.15">
      <c r="A5390" s="1" t="s">
        <v>13566</v>
      </c>
      <c r="B5390" s="1">
        <v>3</v>
      </c>
      <c r="C5390" s="1">
        <v>6</v>
      </c>
      <c r="D5390" s="1">
        <v>4</v>
      </c>
      <c r="E5390" s="1">
        <v>4.6510444248352396</v>
      </c>
      <c r="F5390" s="1">
        <v>0</v>
      </c>
      <c r="G5390" s="1">
        <v>6</v>
      </c>
      <c r="H5390" s="1">
        <v>6</v>
      </c>
      <c r="I5390" s="1">
        <v>3.7763341858013599</v>
      </c>
      <c r="J5390" s="1">
        <v>1.23162945756302</v>
      </c>
      <c r="K5390" s="1">
        <v>0.300568278643356</v>
      </c>
      <c r="L5390" s="1">
        <v>0.84518331862990503</v>
      </c>
      <c r="M5390" s="1">
        <v>0.89999814449039806</v>
      </c>
      <c r="N5390" s="4" t="s">
        <v>17315</v>
      </c>
      <c r="O5390" s="1" t="s">
        <v>16</v>
      </c>
      <c r="P5390" s="1" t="s">
        <v>27</v>
      </c>
      <c r="Q5390" s="1" t="s">
        <v>21</v>
      </c>
      <c r="R5390" s="1" t="s">
        <v>8339</v>
      </c>
      <c r="S5390" s="1" t="s">
        <v>13567</v>
      </c>
      <c r="T5390" s="1" t="s">
        <v>17304</v>
      </c>
    </row>
    <row r="5391" spans="1:20" x14ac:dyDescent="0.15">
      <c r="A5391" s="1" t="s">
        <v>13568</v>
      </c>
      <c r="B5391" s="1">
        <v>6329</v>
      </c>
      <c r="C5391" s="1">
        <v>7945</v>
      </c>
      <c r="D5391" s="1">
        <v>6654</v>
      </c>
      <c r="E5391" s="1">
        <v>7639.7286988175501</v>
      </c>
      <c r="F5391" s="1">
        <v>84</v>
      </c>
      <c r="G5391" s="1">
        <v>31</v>
      </c>
      <c r="H5391" s="1">
        <v>64</v>
      </c>
      <c r="I5391" s="1">
        <v>51.675654058438603</v>
      </c>
      <c r="J5391" s="1">
        <v>147.840000054532</v>
      </c>
      <c r="K5391" s="1">
        <v>7.2078928521734804</v>
      </c>
      <c r="L5391" s="2">
        <v>5.7567047377408899E-57</v>
      </c>
      <c r="M5391" s="2">
        <v>3.2632864546567297E-55</v>
      </c>
      <c r="N5391" s="6" t="s">
        <v>17315</v>
      </c>
      <c r="O5391" s="1" t="s">
        <v>16</v>
      </c>
      <c r="P5391" s="1" t="s">
        <v>17</v>
      </c>
      <c r="Q5391" s="1" t="s">
        <v>21</v>
      </c>
      <c r="R5391" s="1" t="s">
        <v>8339</v>
      </c>
      <c r="S5391" s="1" t="s">
        <v>13569</v>
      </c>
      <c r="T5391" s="1" t="s">
        <v>17304</v>
      </c>
    </row>
    <row r="5392" spans="1:20" hidden="1" x14ac:dyDescent="0.15">
      <c r="A5392" s="1" t="s">
        <v>13570</v>
      </c>
      <c r="B5392" s="1">
        <v>8</v>
      </c>
      <c r="C5392" s="1">
        <v>17</v>
      </c>
      <c r="D5392" s="1">
        <v>29</v>
      </c>
      <c r="E5392" s="1">
        <v>20.309820682500501</v>
      </c>
      <c r="F5392" s="1">
        <v>18</v>
      </c>
      <c r="G5392" s="1">
        <v>6</v>
      </c>
      <c r="H5392" s="1">
        <v>22</v>
      </c>
      <c r="I5392" s="1">
        <v>13.4099422593968</v>
      </c>
      <c r="J5392" s="1">
        <v>1.5145345363637699</v>
      </c>
      <c r="K5392" s="1">
        <v>0.598874476695616</v>
      </c>
      <c r="L5392" s="1">
        <v>0.50731851735450495</v>
      </c>
      <c r="M5392" s="1">
        <v>0.59968302767396298</v>
      </c>
      <c r="N5392" s="4" t="s">
        <v>17315</v>
      </c>
      <c r="O5392" s="1" t="s">
        <v>16</v>
      </c>
      <c r="P5392" s="1" t="s">
        <v>27</v>
      </c>
      <c r="Q5392" s="1" t="s">
        <v>21</v>
      </c>
      <c r="R5392" s="1" t="s">
        <v>8339</v>
      </c>
      <c r="S5392" s="1" t="s">
        <v>13571</v>
      </c>
      <c r="T5392" s="1" t="s">
        <v>17304</v>
      </c>
    </row>
    <row r="5393" spans="1:20" hidden="1" x14ac:dyDescent="0.15">
      <c r="A5393" s="1" t="s">
        <v>13572</v>
      </c>
      <c r="B5393" s="1">
        <v>0</v>
      </c>
      <c r="C5393" s="1">
        <v>1</v>
      </c>
      <c r="D5393" s="1">
        <v>4</v>
      </c>
      <c r="E5393" s="1">
        <v>1.96276819147885</v>
      </c>
      <c r="F5393" s="1">
        <v>19</v>
      </c>
      <c r="G5393" s="1">
        <v>2</v>
      </c>
      <c r="H5393" s="1">
        <v>10</v>
      </c>
      <c r="I5393" s="1">
        <v>8.6985746206886994</v>
      </c>
      <c r="J5393" s="1">
        <v>0.22564250777484801</v>
      </c>
      <c r="K5393" s="1">
        <v>-2.1478892187323502</v>
      </c>
      <c r="L5393" s="1">
        <v>0.14580805850751599</v>
      </c>
      <c r="M5393" s="1">
        <v>0.20983849538403901</v>
      </c>
      <c r="N5393" s="6" t="s">
        <v>17316</v>
      </c>
      <c r="O5393" s="1" t="s">
        <v>23</v>
      </c>
      <c r="P5393" s="1" t="s">
        <v>27</v>
      </c>
      <c r="Q5393" s="1" t="s">
        <v>21</v>
      </c>
      <c r="R5393" s="1" t="s">
        <v>8339</v>
      </c>
      <c r="S5393" s="1" t="s">
        <v>13573</v>
      </c>
      <c r="T5393" s="1" t="s">
        <v>17304</v>
      </c>
    </row>
    <row r="5394" spans="1:20" x14ac:dyDescent="0.15">
      <c r="A5394" s="1" t="s">
        <v>13574</v>
      </c>
      <c r="B5394" s="1">
        <v>111</v>
      </c>
      <c r="C5394" s="1">
        <v>152</v>
      </c>
      <c r="D5394" s="1">
        <v>104</v>
      </c>
      <c r="E5394" s="1">
        <v>132.56792356083599</v>
      </c>
      <c r="F5394" s="1">
        <v>9</v>
      </c>
      <c r="G5394" s="1">
        <v>8</v>
      </c>
      <c r="H5394" s="1">
        <v>6</v>
      </c>
      <c r="I5394" s="1">
        <v>6.7817778257375396</v>
      </c>
      <c r="J5394" s="1">
        <v>19.547665371420301</v>
      </c>
      <c r="K5394" s="1">
        <v>4.2889244078828996</v>
      </c>
      <c r="L5394" s="2">
        <v>2.1186720158791799E-13</v>
      </c>
      <c r="M5394" s="2">
        <v>1.5624442906728601E-12</v>
      </c>
      <c r="N5394" s="6" t="s">
        <v>17315</v>
      </c>
      <c r="O5394" s="1" t="s">
        <v>16</v>
      </c>
      <c r="P5394" s="1" t="s">
        <v>17</v>
      </c>
      <c r="Q5394" s="1" t="s">
        <v>21</v>
      </c>
      <c r="R5394" s="1" t="s">
        <v>8339</v>
      </c>
      <c r="S5394" s="1" t="s">
        <v>13575</v>
      </c>
      <c r="T5394" s="1" t="s">
        <v>17304</v>
      </c>
    </row>
    <row r="5395" spans="1:20" hidden="1" x14ac:dyDescent="0.15">
      <c r="A5395" s="1" t="s">
        <v>13576</v>
      </c>
      <c r="B5395" s="1">
        <v>38</v>
      </c>
      <c r="C5395" s="1">
        <v>45</v>
      </c>
      <c r="D5395" s="1">
        <v>40</v>
      </c>
      <c r="E5395" s="1">
        <v>45.068599207342103</v>
      </c>
      <c r="F5395" s="1">
        <v>189</v>
      </c>
      <c r="G5395" s="1">
        <v>134</v>
      </c>
      <c r="H5395" s="1">
        <v>145</v>
      </c>
      <c r="I5395" s="1">
        <v>137.28984111922901</v>
      </c>
      <c r="J5395" s="1">
        <v>0.32827337288709002</v>
      </c>
      <c r="K5395" s="1">
        <v>-1.60703036100348</v>
      </c>
      <c r="L5395" s="1">
        <v>1.06489889019477E-4</v>
      </c>
      <c r="M5395" s="1">
        <v>2.9698791561667403E-4</v>
      </c>
      <c r="N5395" s="6" t="s">
        <v>17316</v>
      </c>
      <c r="O5395" s="1" t="s">
        <v>23</v>
      </c>
      <c r="P5395" s="1" t="s">
        <v>17</v>
      </c>
      <c r="Q5395" s="1" t="s">
        <v>21</v>
      </c>
      <c r="R5395" s="1" t="s">
        <v>8342</v>
      </c>
      <c r="S5395" s="1" t="s">
        <v>13577</v>
      </c>
      <c r="T5395" s="1" t="s">
        <v>17304</v>
      </c>
    </row>
    <row r="5396" spans="1:20" x14ac:dyDescent="0.15">
      <c r="A5396" s="1" t="s">
        <v>13578</v>
      </c>
      <c r="B5396" s="1">
        <v>1556</v>
      </c>
      <c r="C5396" s="1">
        <v>2362</v>
      </c>
      <c r="D5396" s="1">
        <v>1410</v>
      </c>
      <c r="E5396" s="1">
        <v>1908.76642778625</v>
      </c>
      <c r="F5396" s="1">
        <v>0</v>
      </c>
      <c r="G5396" s="1">
        <v>4</v>
      </c>
      <c r="H5396" s="1">
        <v>7</v>
      </c>
      <c r="I5396" s="1">
        <v>3.4385976615061802</v>
      </c>
      <c r="J5396" s="1">
        <v>555.10025181316701</v>
      </c>
      <c r="K5396" s="1">
        <v>9.1166045373320195</v>
      </c>
      <c r="L5396" s="2">
        <v>5.9471897767044401E-25</v>
      </c>
      <c r="M5396" s="2">
        <v>9.6409059248965296E-24</v>
      </c>
      <c r="N5396" s="6" t="s">
        <v>17315</v>
      </c>
      <c r="O5396" s="1" t="s">
        <v>16</v>
      </c>
      <c r="P5396" s="1" t="s">
        <v>17</v>
      </c>
      <c r="Q5396" s="1" t="s">
        <v>21</v>
      </c>
      <c r="R5396" s="1" t="s">
        <v>8342</v>
      </c>
      <c r="S5396" s="1" t="s">
        <v>13579</v>
      </c>
      <c r="T5396" s="1" t="s">
        <v>17304</v>
      </c>
    </row>
    <row r="5397" spans="1:20" x14ac:dyDescent="0.15">
      <c r="A5397" s="1" t="s">
        <v>13580</v>
      </c>
      <c r="B5397" s="1">
        <v>1522</v>
      </c>
      <c r="C5397" s="1">
        <v>1401</v>
      </c>
      <c r="D5397" s="1">
        <v>1162</v>
      </c>
      <c r="E5397" s="1">
        <v>1500.62014146816</v>
      </c>
      <c r="F5397" s="1">
        <v>0</v>
      </c>
      <c r="G5397" s="1">
        <v>0</v>
      </c>
      <c r="H5397" s="1">
        <v>1</v>
      </c>
      <c r="I5397" s="1">
        <v>0.30701384587953401</v>
      </c>
      <c r="J5397" s="1">
        <v>4887.7930477994496</v>
      </c>
      <c r="K5397" s="1">
        <v>12.254967486505601</v>
      </c>
      <c r="L5397" s="2">
        <v>9.2289727329848E-71</v>
      </c>
      <c r="M5397" s="2">
        <v>7.8350041974386996E-69</v>
      </c>
      <c r="N5397" s="6" t="s">
        <v>17315</v>
      </c>
      <c r="O5397" s="1" t="s">
        <v>16</v>
      </c>
      <c r="P5397" s="1" t="s">
        <v>17</v>
      </c>
      <c r="Q5397" s="1" t="s">
        <v>21</v>
      </c>
      <c r="R5397" s="1" t="s">
        <v>8339</v>
      </c>
      <c r="S5397" s="1" t="s">
        <v>13581</v>
      </c>
      <c r="T5397" s="1" t="s">
        <v>17304</v>
      </c>
    </row>
    <row r="5398" spans="1:20" x14ac:dyDescent="0.15">
      <c r="A5398" s="1" t="s">
        <v>13582</v>
      </c>
      <c r="B5398" s="1">
        <v>278</v>
      </c>
      <c r="C5398" s="1">
        <v>492</v>
      </c>
      <c r="D5398" s="1">
        <v>329</v>
      </c>
      <c r="E5398" s="1">
        <v>394.26715193379403</v>
      </c>
      <c r="F5398" s="1">
        <v>27</v>
      </c>
      <c r="G5398" s="1">
        <v>10</v>
      </c>
      <c r="H5398" s="1">
        <v>14</v>
      </c>
      <c r="I5398" s="1">
        <v>14.604025502471501</v>
      </c>
      <c r="J5398" s="1">
        <v>26.997155809339699</v>
      </c>
      <c r="K5398" s="1">
        <v>4.7547355200931802</v>
      </c>
      <c r="L5398" s="2">
        <v>4.5854421458091797E-25</v>
      </c>
      <c r="M5398" s="2">
        <v>7.4944366019963302E-24</v>
      </c>
      <c r="N5398" s="6" t="s">
        <v>17315</v>
      </c>
      <c r="O5398" s="1" t="s">
        <v>16</v>
      </c>
      <c r="P5398" s="1" t="s">
        <v>17</v>
      </c>
      <c r="Q5398" s="1" t="s">
        <v>21</v>
      </c>
      <c r="R5398" s="1" t="s">
        <v>8339</v>
      </c>
      <c r="S5398" s="1" t="s">
        <v>13583</v>
      </c>
      <c r="T5398" s="1" t="s">
        <v>17304</v>
      </c>
    </row>
    <row r="5399" spans="1:20" hidden="1" x14ac:dyDescent="0.15">
      <c r="A5399" s="1" t="s">
        <v>13584</v>
      </c>
      <c r="B5399" s="1">
        <v>1</v>
      </c>
      <c r="C5399" s="1">
        <v>2</v>
      </c>
      <c r="D5399" s="1">
        <v>0</v>
      </c>
      <c r="E5399" s="1">
        <v>0.99739303853009897</v>
      </c>
      <c r="F5399" s="1">
        <v>0</v>
      </c>
      <c r="G5399" s="1">
        <v>0</v>
      </c>
      <c r="H5399" s="1">
        <v>0</v>
      </c>
      <c r="I5399" s="1">
        <v>0</v>
      </c>
      <c r="J5399" s="1" t="s">
        <v>31</v>
      </c>
      <c r="K5399" s="1" t="s">
        <v>31</v>
      </c>
      <c r="L5399" s="1">
        <v>0.36558993160002001</v>
      </c>
      <c r="M5399" s="1">
        <v>0.457095864085374</v>
      </c>
      <c r="N5399" s="4" t="s">
        <v>17315</v>
      </c>
      <c r="O5399" s="1" t="s">
        <v>16</v>
      </c>
      <c r="P5399" s="1" t="s">
        <v>27</v>
      </c>
      <c r="Q5399" s="1" t="s">
        <v>21</v>
      </c>
      <c r="R5399" s="1" t="s">
        <v>8339</v>
      </c>
      <c r="S5399" s="1" t="s">
        <v>13585</v>
      </c>
      <c r="T5399" s="1" t="s">
        <v>17304</v>
      </c>
    </row>
    <row r="5400" spans="1:20" x14ac:dyDescent="0.15">
      <c r="A5400" s="1" t="s">
        <v>13586</v>
      </c>
      <c r="B5400" s="1">
        <v>431</v>
      </c>
      <c r="C5400" s="1">
        <v>703</v>
      </c>
      <c r="D5400" s="1">
        <v>347</v>
      </c>
      <c r="E5400" s="1">
        <v>525.46240690827995</v>
      </c>
      <c r="F5400" s="1">
        <v>2</v>
      </c>
      <c r="G5400" s="1">
        <v>0</v>
      </c>
      <c r="H5400" s="1">
        <v>0</v>
      </c>
      <c r="I5400" s="1">
        <v>0.52459850439143496</v>
      </c>
      <c r="J5400" s="1">
        <v>1001.64678799045</v>
      </c>
      <c r="K5400" s="1">
        <v>9.9681581434442794</v>
      </c>
      <c r="L5400" s="2">
        <v>1.20227339452193E-12</v>
      </c>
      <c r="M5400" s="2">
        <v>8.3023605690329207E-12</v>
      </c>
      <c r="N5400" s="6" t="s">
        <v>17315</v>
      </c>
      <c r="O5400" s="1" t="s">
        <v>16</v>
      </c>
      <c r="P5400" s="1" t="s">
        <v>17</v>
      </c>
      <c r="Q5400" s="1" t="s">
        <v>21</v>
      </c>
      <c r="R5400" s="1" t="s">
        <v>8339</v>
      </c>
      <c r="S5400" s="1" t="s">
        <v>13587</v>
      </c>
      <c r="T5400" s="1" t="s">
        <v>17304</v>
      </c>
    </row>
    <row r="5401" spans="1:20" hidden="1" x14ac:dyDescent="0.15">
      <c r="A5401" s="1" t="s">
        <v>13588</v>
      </c>
      <c r="B5401" s="1">
        <v>0</v>
      </c>
      <c r="C5401" s="1">
        <v>13</v>
      </c>
      <c r="D5401" s="1">
        <v>0</v>
      </c>
      <c r="E5401" s="1">
        <v>3.9507374690407899</v>
      </c>
      <c r="F5401" s="1">
        <v>1</v>
      </c>
      <c r="G5401" s="1">
        <v>1</v>
      </c>
      <c r="H5401" s="1">
        <v>1</v>
      </c>
      <c r="I5401" s="1">
        <v>0.89168828316261195</v>
      </c>
      <c r="J5401" s="1">
        <v>4.4306261993579596</v>
      </c>
      <c r="K5401" s="1">
        <v>2.1475106154537902</v>
      </c>
      <c r="L5401" s="1">
        <v>0.18166528677027299</v>
      </c>
      <c r="M5401" s="1">
        <v>0.25326083169404301</v>
      </c>
      <c r="N5401" s="4" t="s">
        <v>17315</v>
      </c>
      <c r="O5401" s="1" t="s">
        <v>16</v>
      </c>
      <c r="P5401" s="1" t="s">
        <v>27</v>
      </c>
      <c r="Q5401" s="1" t="s">
        <v>21</v>
      </c>
      <c r="R5401" s="1" t="s">
        <v>8339</v>
      </c>
      <c r="S5401" s="1" t="s">
        <v>13589</v>
      </c>
      <c r="T5401" s="1" t="s">
        <v>17304</v>
      </c>
    </row>
    <row r="5402" spans="1:20" hidden="1" x14ac:dyDescent="0.15">
      <c r="A5402" s="1" t="s">
        <v>13590</v>
      </c>
      <c r="B5402" s="1">
        <v>1508</v>
      </c>
      <c r="C5402" s="1">
        <v>2105</v>
      </c>
      <c r="D5402" s="1">
        <v>1714</v>
      </c>
      <c r="E5402" s="1">
        <v>1938.03696139976</v>
      </c>
      <c r="F5402" s="1">
        <v>8742</v>
      </c>
      <c r="G5402" s="1">
        <v>6512</v>
      </c>
      <c r="H5402" s="1">
        <v>7695</v>
      </c>
      <c r="I5402" s="1">
        <v>6754.7988120268601</v>
      </c>
      <c r="J5402" s="1">
        <v>0.286912610624183</v>
      </c>
      <c r="K5402" s="1">
        <v>-1.8013167148423199</v>
      </c>
      <c r="L5402" s="2">
        <v>6.3578125025407103E-23</v>
      </c>
      <c r="M5402" s="2">
        <v>9.2366176283870095E-22</v>
      </c>
      <c r="N5402" s="6" t="s">
        <v>17316</v>
      </c>
      <c r="O5402" s="1" t="s">
        <v>23</v>
      </c>
      <c r="P5402" s="1" t="s">
        <v>17</v>
      </c>
      <c r="Q5402" s="1" t="s">
        <v>21</v>
      </c>
      <c r="R5402" s="1" t="s">
        <v>8339</v>
      </c>
      <c r="S5402" s="1" t="s">
        <v>13591</v>
      </c>
      <c r="T5402" s="1" t="s">
        <v>17304</v>
      </c>
    </row>
    <row r="5403" spans="1:20" hidden="1" x14ac:dyDescent="0.15">
      <c r="A5403" s="1" t="s">
        <v>13592</v>
      </c>
      <c r="B5403" s="1">
        <v>37</v>
      </c>
      <c r="C5403" s="1">
        <v>31</v>
      </c>
      <c r="D5403" s="1">
        <v>40</v>
      </c>
      <c r="E5403" s="1">
        <v>40.424371582005101</v>
      </c>
      <c r="F5403" s="1">
        <v>78</v>
      </c>
      <c r="G5403" s="1">
        <v>176</v>
      </c>
      <c r="H5403" s="1">
        <v>122</v>
      </c>
      <c r="I5403" s="1">
        <v>114.65306344394401</v>
      </c>
      <c r="J5403" s="1">
        <v>0.35257995179316998</v>
      </c>
      <c r="K5403" s="1">
        <v>-1.50397765162708</v>
      </c>
      <c r="L5403" s="1">
        <v>6.3132659443040202E-4</v>
      </c>
      <c r="M5403" s="1">
        <v>1.5415694228505699E-3</v>
      </c>
      <c r="N5403" s="6" t="s">
        <v>17316</v>
      </c>
      <c r="O5403" s="1" t="s">
        <v>23</v>
      </c>
      <c r="P5403" s="1" t="s">
        <v>17</v>
      </c>
      <c r="Q5403" s="1" t="s">
        <v>21</v>
      </c>
      <c r="R5403" s="1" t="s">
        <v>8339</v>
      </c>
      <c r="S5403" s="1" t="s">
        <v>13593</v>
      </c>
      <c r="T5403" s="1" t="s">
        <v>17304</v>
      </c>
    </row>
    <row r="5404" spans="1:20" hidden="1" x14ac:dyDescent="0.15">
      <c r="A5404" s="1" t="s">
        <v>13594</v>
      </c>
      <c r="B5404" s="1">
        <v>283</v>
      </c>
      <c r="C5404" s="1">
        <v>401</v>
      </c>
      <c r="D5404" s="1">
        <v>347</v>
      </c>
      <c r="E5404" s="1">
        <v>376.024819912422</v>
      </c>
      <c r="F5404" s="1">
        <v>2139</v>
      </c>
      <c r="G5404" s="1">
        <v>2397</v>
      </c>
      <c r="H5404" s="1">
        <v>2367</v>
      </c>
      <c r="I5404" s="1">
        <v>2060.4931922978999</v>
      </c>
      <c r="J5404" s="1">
        <v>0.18249262910355499</v>
      </c>
      <c r="K5404" s="1">
        <v>-2.45408990032209</v>
      </c>
      <c r="L5404" s="2">
        <v>3.04197526410984E-30</v>
      </c>
      <c r="M5404" s="2">
        <v>6.4870122507142302E-29</v>
      </c>
      <c r="N5404" s="6" t="s">
        <v>17316</v>
      </c>
      <c r="O5404" s="1" t="s">
        <v>23</v>
      </c>
      <c r="P5404" s="1" t="s">
        <v>17</v>
      </c>
      <c r="Q5404" s="1" t="s">
        <v>21</v>
      </c>
      <c r="R5404" s="1" t="s">
        <v>8339</v>
      </c>
      <c r="S5404" s="1" t="s">
        <v>13595</v>
      </c>
      <c r="T5404" s="1" t="s">
        <v>17304</v>
      </c>
    </row>
    <row r="5405" spans="1:20" hidden="1" x14ac:dyDescent="0.15">
      <c r="A5405" s="1" t="s">
        <v>13596</v>
      </c>
      <c r="B5405" s="1">
        <v>193</v>
      </c>
      <c r="C5405" s="1">
        <v>211</v>
      </c>
      <c r="D5405" s="1">
        <v>176</v>
      </c>
      <c r="E5405" s="1">
        <v>212.303925652153</v>
      </c>
      <c r="F5405" s="1">
        <v>390</v>
      </c>
      <c r="G5405" s="1">
        <v>386</v>
      </c>
      <c r="H5405" s="1">
        <v>387</v>
      </c>
      <c r="I5405" s="1">
        <v>345.54788815542997</v>
      </c>
      <c r="J5405" s="1">
        <v>0.614397983403843</v>
      </c>
      <c r="K5405" s="1">
        <v>-0.70275461407902395</v>
      </c>
      <c r="L5405" s="1">
        <v>2.0809041567667198E-2</v>
      </c>
      <c r="M5405" s="1">
        <v>3.76441488185843E-2</v>
      </c>
      <c r="N5405" s="6" t="s">
        <v>17316</v>
      </c>
      <c r="O5405" s="1" t="s">
        <v>23</v>
      </c>
      <c r="P5405" s="1" t="s">
        <v>27</v>
      </c>
      <c r="Q5405" s="1" t="s">
        <v>21</v>
      </c>
      <c r="R5405" s="1" t="s">
        <v>8339</v>
      </c>
      <c r="S5405" s="1" t="s">
        <v>13597</v>
      </c>
      <c r="T5405" s="1" t="s">
        <v>17304</v>
      </c>
    </row>
    <row r="5406" spans="1:20" hidden="1" x14ac:dyDescent="0.15">
      <c r="A5406" s="1" t="s">
        <v>13598</v>
      </c>
      <c r="B5406" s="1">
        <v>157</v>
      </c>
      <c r="C5406" s="1">
        <v>202</v>
      </c>
      <c r="D5406" s="1">
        <v>185</v>
      </c>
      <c r="E5406" s="1">
        <v>199.276104791607</v>
      </c>
      <c r="F5406" s="1">
        <v>719</v>
      </c>
      <c r="G5406" s="1">
        <v>559</v>
      </c>
      <c r="H5406" s="1">
        <v>673</v>
      </c>
      <c r="I5406" s="1">
        <v>575.42120906948196</v>
      </c>
      <c r="J5406" s="1">
        <v>0.34631345117406698</v>
      </c>
      <c r="K5406" s="1">
        <v>-1.5298496704904101</v>
      </c>
      <c r="L5406" s="2">
        <v>3.7754758281104499E-8</v>
      </c>
      <c r="M5406" s="2">
        <v>1.67484146877025E-7</v>
      </c>
      <c r="N5406" s="6" t="s">
        <v>17316</v>
      </c>
      <c r="O5406" s="1" t="s">
        <v>23</v>
      </c>
      <c r="P5406" s="1" t="s">
        <v>17</v>
      </c>
      <c r="Q5406" s="1" t="s">
        <v>21</v>
      </c>
      <c r="R5406" s="1" t="s">
        <v>8339</v>
      </c>
      <c r="S5406" s="1" t="s">
        <v>13599</v>
      </c>
      <c r="T5406" s="1" t="s">
        <v>17304</v>
      </c>
    </row>
    <row r="5407" spans="1:20" hidden="1" x14ac:dyDescent="0.15">
      <c r="A5407" s="1" t="s">
        <v>13600</v>
      </c>
      <c r="B5407" s="1">
        <v>147</v>
      </c>
      <c r="C5407" s="1">
        <v>262</v>
      </c>
      <c r="D5407" s="1">
        <v>169</v>
      </c>
      <c r="E5407" s="1">
        <v>206.97894374803801</v>
      </c>
      <c r="F5407" s="1">
        <v>136</v>
      </c>
      <c r="G5407" s="1">
        <v>200</v>
      </c>
      <c r="H5407" s="1">
        <v>168</v>
      </c>
      <c r="I5407" s="1">
        <v>151.72606142385101</v>
      </c>
      <c r="J5407" s="1">
        <v>1.36416210772015</v>
      </c>
      <c r="K5407" s="1">
        <v>0.44801509458754502</v>
      </c>
      <c r="L5407" s="1">
        <v>0.1776250119942</v>
      </c>
      <c r="M5407" s="1">
        <v>0.248461658012813</v>
      </c>
      <c r="N5407" s="4" t="s">
        <v>17315</v>
      </c>
      <c r="O5407" s="1" t="s">
        <v>16</v>
      </c>
      <c r="P5407" s="1" t="s">
        <v>27</v>
      </c>
      <c r="Q5407" s="1" t="s">
        <v>21</v>
      </c>
      <c r="R5407" s="1" t="s">
        <v>8339</v>
      </c>
      <c r="S5407" s="1" t="s">
        <v>13601</v>
      </c>
      <c r="T5407" s="1" t="s">
        <v>17304</v>
      </c>
    </row>
    <row r="5408" spans="1:20" x14ac:dyDescent="0.15">
      <c r="A5408" s="1" t="s">
        <v>13602</v>
      </c>
      <c r="B5408" s="1">
        <v>24</v>
      </c>
      <c r="C5408" s="1">
        <v>23</v>
      </c>
      <c r="D5408" s="1">
        <v>14</v>
      </c>
      <c r="E5408" s="1">
        <v>22.145889451232001</v>
      </c>
      <c r="F5408" s="1">
        <v>2</v>
      </c>
      <c r="G5408" s="1">
        <v>4</v>
      </c>
      <c r="H5408" s="1">
        <v>0</v>
      </c>
      <c r="I5408" s="1">
        <v>1.8140992447408699</v>
      </c>
      <c r="J5408" s="1">
        <v>12.2076504443919</v>
      </c>
      <c r="K5408" s="1">
        <v>3.6097136524278199</v>
      </c>
      <c r="L5408" s="1">
        <v>8.8490036989878596E-4</v>
      </c>
      <c r="M5408" s="1">
        <v>2.0997774971515401E-3</v>
      </c>
      <c r="N5408" s="6" t="s">
        <v>17315</v>
      </c>
      <c r="O5408" s="1" t="s">
        <v>16</v>
      </c>
      <c r="P5408" s="1" t="s">
        <v>17</v>
      </c>
      <c r="Q5408" s="1" t="s">
        <v>21</v>
      </c>
      <c r="R5408" s="1" t="s">
        <v>8339</v>
      </c>
      <c r="S5408" s="1" t="s">
        <v>13603</v>
      </c>
      <c r="T5408" s="1" t="s">
        <v>17304</v>
      </c>
    </row>
    <row r="5409" spans="1:20" hidden="1" x14ac:dyDescent="0.15">
      <c r="A5409" s="1" t="s">
        <v>13604</v>
      </c>
      <c r="B5409" s="1">
        <v>538</v>
      </c>
      <c r="C5409" s="1">
        <v>706</v>
      </c>
      <c r="D5409" s="1">
        <v>390</v>
      </c>
      <c r="E5409" s="1">
        <v>585.89275595403001</v>
      </c>
      <c r="F5409" s="1">
        <v>358</v>
      </c>
      <c r="G5409" s="1">
        <v>304</v>
      </c>
      <c r="H5409" s="1">
        <v>439</v>
      </c>
      <c r="I5409" s="1">
        <v>326.68426689374002</v>
      </c>
      <c r="J5409" s="1">
        <v>1.7934526248385301</v>
      </c>
      <c r="K5409" s="1">
        <v>0.84273963611605196</v>
      </c>
      <c r="L5409" s="1">
        <v>2.27228079736935E-3</v>
      </c>
      <c r="M5409" s="1">
        <v>5.01211253826835E-3</v>
      </c>
      <c r="N5409" s="4" t="s">
        <v>17315</v>
      </c>
      <c r="O5409" s="1" t="s">
        <v>16</v>
      </c>
      <c r="P5409" s="1" t="s">
        <v>27</v>
      </c>
      <c r="Q5409" s="1" t="s">
        <v>21</v>
      </c>
      <c r="R5409" s="1" t="s">
        <v>8339</v>
      </c>
      <c r="S5409" s="1" t="s">
        <v>13605</v>
      </c>
      <c r="T5409" s="1" t="s">
        <v>17304</v>
      </c>
    </row>
    <row r="5410" spans="1:20" hidden="1" x14ac:dyDescent="0.15">
      <c r="A5410" s="1" t="s">
        <v>13606</v>
      </c>
      <c r="B5410" s="1">
        <v>2</v>
      </c>
      <c r="C5410" s="1">
        <v>2</v>
      </c>
      <c r="D5410" s="1">
        <v>1</v>
      </c>
      <c r="E5410" s="1">
        <v>1.8016966399036201</v>
      </c>
      <c r="F5410" s="1">
        <v>0</v>
      </c>
      <c r="G5410" s="1">
        <v>0</v>
      </c>
      <c r="H5410" s="1">
        <v>0</v>
      </c>
      <c r="I5410" s="1">
        <v>0</v>
      </c>
      <c r="J5410" s="1" t="s">
        <v>31</v>
      </c>
      <c r="K5410" s="1" t="s">
        <v>31</v>
      </c>
      <c r="L5410" s="1">
        <v>0.17390876079102599</v>
      </c>
      <c r="M5410" s="1">
        <v>0.24404446784564399</v>
      </c>
      <c r="N5410" s="4" t="s">
        <v>17315</v>
      </c>
      <c r="O5410" s="1" t="s">
        <v>16</v>
      </c>
      <c r="P5410" s="1" t="s">
        <v>27</v>
      </c>
      <c r="Q5410" s="1" t="s">
        <v>21</v>
      </c>
      <c r="R5410" s="1" t="s">
        <v>8339</v>
      </c>
      <c r="S5410" s="1" t="s">
        <v>13607</v>
      </c>
      <c r="T5410" s="1" t="s">
        <v>17304</v>
      </c>
    </row>
    <row r="5411" spans="1:20" hidden="1" x14ac:dyDescent="0.15">
      <c r="A5411" s="1" t="s">
        <v>13608</v>
      </c>
      <c r="B5411" s="1">
        <v>2</v>
      </c>
      <c r="C5411" s="1">
        <v>4</v>
      </c>
      <c r="D5411" s="1">
        <v>2</v>
      </c>
      <c r="E5411" s="1">
        <v>2.8242187316826701</v>
      </c>
      <c r="F5411" s="1">
        <v>0</v>
      </c>
      <c r="G5411" s="1">
        <v>2</v>
      </c>
      <c r="H5411" s="1">
        <v>3</v>
      </c>
      <c r="I5411" s="1">
        <v>1.56579190781332</v>
      </c>
      <c r="J5411" s="1">
        <v>1.8036999154164599</v>
      </c>
      <c r="K5411" s="1">
        <v>0.85095933496124998</v>
      </c>
      <c r="L5411" s="1">
        <v>0.64404474237073095</v>
      </c>
      <c r="M5411" s="1">
        <v>0.72412587685707397</v>
      </c>
      <c r="N5411" s="4" t="s">
        <v>17315</v>
      </c>
      <c r="O5411" s="1" t="s">
        <v>16</v>
      </c>
      <c r="P5411" s="1" t="s">
        <v>27</v>
      </c>
      <c r="Q5411" s="1" t="s">
        <v>21</v>
      </c>
      <c r="R5411" s="1" t="s">
        <v>8339</v>
      </c>
      <c r="S5411" s="1" t="s">
        <v>13609</v>
      </c>
      <c r="T5411" s="1" t="s">
        <v>17304</v>
      </c>
    </row>
    <row r="5412" spans="1:20" hidden="1" x14ac:dyDescent="0.15">
      <c r="A5412" s="1" t="s">
        <v>13610</v>
      </c>
      <c r="B5412" s="1">
        <v>0</v>
      </c>
      <c r="C5412" s="1">
        <v>3</v>
      </c>
      <c r="D5412" s="1">
        <v>1</v>
      </c>
      <c r="E5412" s="1">
        <v>1.3264249740129599</v>
      </c>
      <c r="F5412" s="1">
        <v>0</v>
      </c>
      <c r="G5412" s="1">
        <v>0</v>
      </c>
      <c r="H5412" s="1">
        <v>0</v>
      </c>
      <c r="I5412" s="1">
        <v>0</v>
      </c>
      <c r="J5412" s="1" t="s">
        <v>31</v>
      </c>
      <c r="K5412" s="1" t="s">
        <v>31</v>
      </c>
      <c r="L5412" s="1">
        <v>0.24248380263982799</v>
      </c>
      <c r="M5412" s="1">
        <v>0.32308928568039602</v>
      </c>
      <c r="N5412" s="4" t="s">
        <v>17315</v>
      </c>
      <c r="O5412" s="1" t="s">
        <v>16</v>
      </c>
      <c r="P5412" s="1" t="s">
        <v>27</v>
      </c>
      <c r="Q5412" s="1" t="s">
        <v>21</v>
      </c>
      <c r="R5412" s="1" t="s">
        <v>8339</v>
      </c>
      <c r="S5412" s="1" t="s">
        <v>13611</v>
      </c>
      <c r="T5412" s="1" t="s">
        <v>17304</v>
      </c>
    </row>
    <row r="5413" spans="1:20" hidden="1" x14ac:dyDescent="0.15">
      <c r="A5413" s="1" t="s">
        <v>13612</v>
      </c>
      <c r="B5413" s="1">
        <v>2</v>
      </c>
      <c r="C5413" s="1">
        <v>10</v>
      </c>
      <c r="D5413" s="1">
        <v>4</v>
      </c>
      <c r="E5413" s="1">
        <v>5.4770686797085801</v>
      </c>
      <c r="F5413" s="1">
        <v>0</v>
      </c>
      <c r="G5413" s="1">
        <v>0</v>
      </c>
      <c r="H5413" s="1">
        <v>0</v>
      </c>
      <c r="I5413" s="1">
        <v>0</v>
      </c>
      <c r="J5413" s="1" t="s">
        <v>31</v>
      </c>
      <c r="K5413" s="1" t="s">
        <v>31</v>
      </c>
      <c r="L5413" s="1">
        <v>4.6790411891661004E-3</v>
      </c>
      <c r="M5413" s="1">
        <v>9.7369499095646406E-3</v>
      </c>
      <c r="N5413" s="4" t="s">
        <v>17315</v>
      </c>
      <c r="O5413" s="1" t="s">
        <v>16</v>
      </c>
      <c r="P5413" s="1" t="s">
        <v>27</v>
      </c>
      <c r="Q5413" s="1" t="s">
        <v>21</v>
      </c>
      <c r="R5413" s="1" t="s">
        <v>8339</v>
      </c>
      <c r="S5413" s="1" t="s">
        <v>13613</v>
      </c>
      <c r="T5413" s="1" t="s">
        <v>17304</v>
      </c>
    </row>
    <row r="5414" spans="1:20" hidden="1" x14ac:dyDescent="0.15">
      <c r="A5414" s="1" t="s">
        <v>13614</v>
      </c>
      <c r="B5414" s="1">
        <v>13</v>
      </c>
      <c r="C5414" s="1">
        <v>15</v>
      </c>
      <c r="D5414" s="1">
        <v>10</v>
      </c>
      <c r="E5414" s="1">
        <v>13.7703410694307</v>
      </c>
      <c r="F5414" s="1">
        <v>14</v>
      </c>
      <c r="G5414" s="1">
        <v>8</v>
      </c>
      <c r="H5414" s="1">
        <v>15</v>
      </c>
      <c r="I5414" s="1">
        <v>10.8563986996319</v>
      </c>
      <c r="J5414" s="1">
        <v>1.2684078256906299</v>
      </c>
      <c r="K5414" s="1">
        <v>0.34301868357160598</v>
      </c>
      <c r="L5414" s="1">
        <v>0.70647516935073895</v>
      </c>
      <c r="M5414" s="1">
        <v>0.78040252063517401</v>
      </c>
      <c r="N5414" s="4" t="s">
        <v>17315</v>
      </c>
      <c r="O5414" s="1" t="s">
        <v>16</v>
      </c>
      <c r="P5414" s="1" t="s">
        <v>27</v>
      </c>
      <c r="Q5414" s="1" t="s">
        <v>21</v>
      </c>
      <c r="R5414" s="1" t="s">
        <v>8339</v>
      </c>
      <c r="S5414" s="1" t="s">
        <v>13615</v>
      </c>
      <c r="T5414" s="1" t="s">
        <v>17304</v>
      </c>
    </row>
    <row r="5415" spans="1:20" hidden="1" x14ac:dyDescent="0.15">
      <c r="A5415" s="1" t="s">
        <v>13616</v>
      </c>
      <c r="B5415" s="1">
        <v>31</v>
      </c>
      <c r="C5415" s="1">
        <v>30</v>
      </c>
      <c r="D5415" s="1">
        <v>29</v>
      </c>
      <c r="E5415" s="1">
        <v>33.221065454973903</v>
      </c>
      <c r="F5415" s="1">
        <v>0</v>
      </c>
      <c r="G5415" s="1">
        <v>0</v>
      </c>
      <c r="H5415" s="1">
        <v>0</v>
      </c>
      <c r="I5415" s="1">
        <v>0</v>
      </c>
      <c r="J5415" s="1" t="s">
        <v>31</v>
      </c>
      <c r="K5415" s="1" t="s">
        <v>31</v>
      </c>
      <c r="L5415" s="2">
        <v>6.6581404126650699E-10</v>
      </c>
      <c r="M5415" s="2">
        <v>3.5826755545830402E-9</v>
      </c>
      <c r="N5415" s="4" t="s">
        <v>17315</v>
      </c>
      <c r="O5415" s="1" t="s">
        <v>16</v>
      </c>
      <c r="P5415" s="1" t="s">
        <v>27</v>
      </c>
      <c r="Q5415" s="1" t="s">
        <v>21</v>
      </c>
      <c r="R5415" s="1" t="s">
        <v>8339</v>
      </c>
      <c r="S5415" s="1" t="s">
        <v>13617</v>
      </c>
      <c r="T5415" s="1" t="s">
        <v>17304</v>
      </c>
    </row>
    <row r="5416" spans="1:20" x14ac:dyDescent="0.15">
      <c r="A5416" s="1" t="s">
        <v>13618</v>
      </c>
      <c r="B5416" s="1">
        <v>652</v>
      </c>
      <c r="C5416" s="1">
        <v>846</v>
      </c>
      <c r="D5416" s="1">
        <v>442</v>
      </c>
      <c r="E5416" s="1">
        <v>694.41735773006098</v>
      </c>
      <c r="F5416" s="1">
        <v>20</v>
      </c>
      <c r="G5416" s="1">
        <v>0</v>
      </c>
      <c r="H5416" s="1">
        <v>24</v>
      </c>
      <c r="I5416" s="1">
        <v>12.614317345023199</v>
      </c>
      <c r="J5416" s="1">
        <v>55.049935619705401</v>
      </c>
      <c r="K5416" s="1">
        <v>5.7826689714619999</v>
      </c>
      <c r="L5416" s="2">
        <v>3.5992668869186202E-13</v>
      </c>
      <c r="M5416" s="2">
        <v>2.5976497882906201E-12</v>
      </c>
      <c r="N5416" s="6" t="s">
        <v>17315</v>
      </c>
      <c r="O5416" s="1" t="s">
        <v>16</v>
      </c>
      <c r="P5416" s="1" t="s">
        <v>17</v>
      </c>
      <c r="Q5416" s="1" t="s">
        <v>21</v>
      </c>
      <c r="R5416" s="1" t="s">
        <v>8339</v>
      </c>
      <c r="S5416" s="1" t="s">
        <v>13619</v>
      </c>
      <c r="T5416" s="1" t="s">
        <v>17304</v>
      </c>
    </row>
    <row r="5417" spans="1:20" x14ac:dyDescent="0.15">
      <c r="A5417" s="1" t="s">
        <v>13620</v>
      </c>
      <c r="B5417" s="1">
        <v>236</v>
      </c>
      <c r="C5417" s="1">
        <v>283</v>
      </c>
      <c r="D5417" s="1">
        <v>160</v>
      </c>
      <c r="E5417" s="1">
        <v>244.30172472069299</v>
      </c>
      <c r="F5417" s="1">
        <v>0</v>
      </c>
      <c r="G5417" s="1">
        <v>0</v>
      </c>
      <c r="H5417" s="1">
        <v>13</v>
      </c>
      <c r="I5417" s="1">
        <v>3.9911799964339401</v>
      </c>
      <c r="J5417" s="1">
        <v>61.2104001671117</v>
      </c>
      <c r="K5417" s="1">
        <v>5.9357048947786204</v>
      </c>
      <c r="L5417" s="2">
        <v>3.78729211160242E-6</v>
      </c>
      <c r="M5417" s="2">
        <v>1.3119660335551001E-5</v>
      </c>
      <c r="N5417" s="6" t="s">
        <v>17315</v>
      </c>
      <c r="O5417" s="1" t="s">
        <v>16</v>
      </c>
      <c r="P5417" s="1" t="s">
        <v>17</v>
      </c>
      <c r="Q5417" s="1" t="s">
        <v>21</v>
      </c>
      <c r="R5417" s="1" t="s">
        <v>8339</v>
      </c>
      <c r="S5417" s="1" t="s">
        <v>13621</v>
      </c>
      <c r="T5417" s="1" t="s">
        <v>17304</v>
      </c>
    </row>
    <row r="5418" spans="1:20" hidden="1" x14ac:dyDescent="0.15">
      <c r="A5418" s="1" t="s">
        <v>13622</v>
      </c>
      <c r="B5418" s="1">
        <v>1</v>
      </c>
      <c r="C5418" s="1">
        <v>0</v>
      </c>
      <c r="D5418" s="1">
        <v>1</v>
      </c>
      <c r="E5418" s="1">
        <v>0.80430360137351997</v>
      </c>
      <c r="F5418" s="1">
        <v>0</v>
      </c>
      <c r="G5418" s="1">
        <v>0</v>
      </c>
      <c r="H5418" s="1">
        <v>0</v>
      </c>
      <c r="I5418" s="1">
        <v>0</v>
      </c>
      <c r="J5418" s="1" t="s">
        <v>31</v>
      </c>
      <c r="K5418" s="1" t="s">
        <v>31</v>
      </c>
      <c r="L5418" s="1">
        <v>0.61789921241746104</v>
      </c>
      <c r="M5418" s="1">
        <v>0.69995754075975303</v>
      </c>
      <c r="N5418" s="4" t="s">
        <v>17315</v>
      </c>
      <c r="O5418" s="1" t="s">
        <v>16</v>
      </c>
      <c r="P5418" s="1" t="s">
        <v>27</v>
      </c>
      <c r="Q5418" s="1" t="s">
        <v>21</v>
      </c>
      <c r="R5418" s="1" t="s">
        <v>8339</v>
      </c>
      <c r="S5418" s="1" t="s">
        <v>13623</v>
      </c>
      <c r="T5418" s="1" t="s">
        <v>17304</v>
      </c>
    </row>
    <row r="5419" spans="1:20" x14ac:dyDescent="0.15">
      <c r="A5419" s="1" t="s">
        <v>13624</v>
      </c>
      <c r="B5419" s="1">
        <v>3600</v>
      </c>
      <c r="C5419" s="1">
        <v>5447</v>
      </c>
      <c r="D5419" s="1">
        <v>3074</v>
      </c>
      <c r="E5419" s="1">
        <v>4332.7111763070598</v>
      </c>
      <c r="F5419" s="1">
        <v>522</v>
      </c>
      <c r="G5419" s="1">
        <v>462</v>
      </c>
      <c r="H5419" s="1">
        <v>679</v>
      </c>
      <c r="I5419" s="1">
        <v>494.31994650872798</v>
      </c>
      <c r="J5419" s="1">
        <v>8.7649936178138006</v>
      </c>
      <c r="K5419" s="1">
        <v>3.1317530404940199</v>
      </c>
      <c r="L5419" s="2">
        <v>2.4464869454401698E-35</v>
      </c>
      <c r="M5419" s="2">
        <v>6.5506607853018999E-34</v>
      </c>
      <c r="N5419" s="6" t="s">
        <v>17315</v>
      </c>
      <c r="O5419" s="1" t="s">
        <v>16</v>
      </c>
      <c r="P5419" s="1" t="s">
        <v>17</v>
      </c>
      <c r="Q5419" s="1" t="s">
        <v>21</v>
      </c>
      <c r="R5419" s="1" t="s">
        <v>8339</v>
      </c>
      <c r="S5419" s="1" t="s">
        <v>13625</v>
      </c>
      <c r="T5419" s="1" t="s">
        <v>17304</v>
      </c>
    </row>
    <row r="5420" spans="1:20" x14ac:dyDescent="0.15">
      <c r="A5420" s="1" t="s">
        <v>13626</v>
      </c>
      <c r="B5420" s="1">
        <v>199</v>
      </c>
      <c r="C5420" s="1">
        <v>289</v>
      </c>
      <c r="D5420" s="1">
        <v>199</v>
      </c>
      <c r="E5420" s="1">
        <v>247.88434963892999</v>
      </c>
      <c r="F5420" s="1">
        <v>0</v>
      </c>
      <c r="G5420" s="1">
        <v>6</v>
      </c>
      <c r="H5420" s="1">
        <v>7</v>
      </c>
      <c r="I5420" s="1">
        <v>4.0833480316808997</v>
      </c>
      <c r="J5420" s="1">
        <v>60.706152822562302</v>
      </c>
      <c r="K5420" s="1">
        <v>5.9237708419571202</v>
      </c>
      <c r="L5420" s="2">
        <v>4.0499581236972201E-11</v>
      </c>
      <c r="M5420" s="2">
        <v>2.4608853415803298E-10</v>
      </c>
      <c r="N5420" s="6" t="s">
        <v>17315</v>
      </c>
      <c r="O5420" s="1" t="s">
        <v>16</v>
      </c>
      <c r="P5420" s="1" t="s">
        <v>17</v>
      </c>
      <c r="Q5420" s="1" t="s">
        <v>21</v>
      </c>
      <c r="R5420" s="1" t="s">
        <v>8339</v>
      </c>
      <c r="S5420" s="1" t="s">
        <v>13627</v>
      </c>
      <c r="T5420" s="1" t="s">
        <v>17304</v>
      </c>
    </row>
    <row r="5421" spans="1:20" hidden="1" x14ac:dyDescent="0.15">
      <c r="A5421" s="1" t="s">
        <v>13628</v>
      </c>
      <c r="B5421" s="1">
        <v>751</v>
      </c>
      <c r="C5421" s="1">
        <v>1004</v>
      </c>
      <c r="D5421" s="1">
        <v>671</v>
      </c>
      <c r="E5421" s="1">
        <v>875.97319220945803</v>
      </c>
      <c r="F5421" s="1">
        <v>0</v>
      </c>
      <c r="G5421" s="1">
        <v>0</v>
      </c>
      <c r="H5421" s="1">
        <v>0</v>
      </c>
      <c r="I5421" s="1">
        <v>0</v>
      </c>
      <c r="J5421" s="1" t="s">
        <v>31</v>
      </c>
      <c r="K5421" s="1" t="s">
        <v>31</v>
      </c>
      <c r="L5421" s="2">
        <v>5.9286609973112704E-73</v>
      </c>
      <c r="M5421" s="2">
        <v>5.3636416386281201E-71</v>
      </c>
      <c r="N5421" s="4" t="s">
        <v>17315</v>
      </c>
      <c r="O5421" s="1" t="s">
        <v>16</v>
      </c>
      <c r="P5421" s="1" t="s">
        <v>27</v>
      </c>
      <c r="Q5421" s="1" t="s">
        <v>21</v>
      </c>
      <c r="R5421" s="1" t="s">
        <v>8339</v>
      </c>
      <c r="S5421" s="1" t="s">
        <v>13629</v>
      </c>
      <c r="T5421" s="1" t="s">
        <v>17304</v>
      </c>
    </row>
    <row r="5422" spans="1:20" x14ac:dyDescent="0.15">
      <c r="A5422" s="1" t="s">
        <v>13630</v>
      </c>
      <c r="B5422" s="1">
        <v>37</v>
      </c>
      <c r="C5422" s="1">
        <v>53</v>
      </c>
      <c r="D5422" s="1">
        <v>20</v>
      </c>
      <c r="E5422" s="1">
        <v>38.815908444926301</v>
      </c>
      <c r="F5422" s="1">
        <v>1</v>
      </c>
      <c r="G5422" s="1">
        <v>0</v>
      </c>
      <c r="H5422" s="1">
        <v>0</v>
      </c>
      <c r="I5422" s="1">
        <v>0.26229925219571798</v>
      </c>
      <c r="J5422" s="1">
        <v>147.98329816039001</v>
      </c>
      <c r="K5422" s="1">
        <v>7.20929054792028</v>
      </c>
      <c r="L5422" s="2">
        <v>2.4543771737693E-10</v>
      </c>
      <c r="M5422" s="2">
        <v>1.3808184143759299E-9</v>
      </c>
      <c r="N5422" s="6" t="s">
        <v>17315</v>
      </c>
      <c r="O5422" s="1" t="s">
        <v>16</v>
      </c>
      <c r="P5422" s="1" t="s">
        <v>17</v>
      </c>
      <c r="Q5422" s="1" t="s">
        <v>21</v>
      </c>
      <c r="R5422" s="1" t="s">
        <v>8339</v>
      </c>
      <c r="S5422" s="1" t="s">
        <v>13631</v>
      </c>
      <c r="T5422" s="1" t="s">
        <v>17304</v>
      </c>
    </row>
    <row r="5423" spans="1:20" x14ac:dyDescent="0.15">
      <c r="A5423" s="1" t="s">
        <v>13632</v>
      </c>
      <c r="B5423" s="1">
        <v>2856</v>
      </c>
      <c r="C5423" s="1">
        <v>3476</v>
      </c>
      <c r="D5423" s="1">
        <v>2389</v>
      </c>
      <c r="E5423" s="1">
        <v>3159.7849793134901</v>
      </c>
      <c r="F5423" s="1">
        <v>32</v>
      </c>
      <c r="G5423" s="1">
        <v>42</v>
      </c>
      <c r="H5423" s="1">
        <v>52</v>
      </c>
      <c r="I5423" s="1">
        <v>37.898053829667802</v>
      </c>
      <c r="J5423" s="1">
        <v>83.375916703139694</v>
      </c>
      <c r="K5423" s="1">
        <v>6.3815588134430898</v>
      </c>
      <c r="L5423" s="2">
        <v>6.7195150509613402E-67</v>
      </c>
      <c r="M5423" s="2">
        <v>5.0787625783911603E-65</v>
      </c>
      <c r="N5423" s="6" t="s">
        <v>17315</v>
      </c>
      <c r="O5423" s="1" t="s">
        <v>16</v>
      </c>
      <c r="P5423" s="1" t="s">
        <v>17</v>
      </c>
      <c r="Q5423" s="1" t="s">
        <v>21</v>
      </c>
      <c r="R5423" s="1" t="s">
        <v>8342</v>
      </c>
      <c r="S5423" s="1" t="s">
        <v>13633</v>
      </c>
      <c r="T5423" s="1" t="s">
        <v>17304</v>
      </c>
    </row>
    <row r="5424" spans="1:20" hidden="1" x14ac:dyDescent="0.15">
      <c r="A5424" s="1" t="s">
        <v>13634</v>
      </c>
      <c r="B5424" s="1">
        <v>56</v>
      </c>
      <c r="C5424" s="1">
        <v>50</v>
      </c>
      <c r="D5424" s="1">
        <v>15</v>
      </c>
      <c r="E5424" s="1">
        <v>43.232776368851901</v>
      </c>
      <c r="F5424" s="1">
        <v>0</v>
      </c>
      <c r="G5424" s="1">
        <v>0</v>
      </c>
      <c r="H5424" s="1">
        <v>0</v>
      </c>
      <c r="I5424" s="1">
        <v>0</v>
      </c>
      <c r="J5424" s="1" t="s">
        <v>31</v>
      </c>
      <c r="K5424" s="1" t="s">
        <v>31</v>
      </c>
      <c r="L5424" s="2">
        <v>2.6696729367923301E-11</v>
      </c>
      <c r="M5424" s="2">
        <v>1.64449282382259E-10</v>
      </c>
      <c r="N5424" s="4" t="s">
        <v>17315</v>
      </c>
      <c r="O5424" s="1" t="s">
        <v>16</v>
      </c>
      <c r="P5424" s="1" t="s">
        <v>27</v>
      </c>
      <c r="Q5424" s="1" t="s">
        <v>21</v>
      </c>
      <c r="R5424" s="1" t="s">
        <v>8339</v>
      </c>
      <c r="S5424" s="1" t="s">
        <v>13635</v>
      </c>
      <c r="T5424" s="1" t="s">
        <v>17304</v>
      </c>
    </row>
    <row r="5425" spans="1:20" x14ac:dyDescent="0.15">
      <c r="A5425" s="1" t="s">
        <v>13636</v>
      </c>
      <c r="B5425" s="1">
        <v>712</v>
      </c>
      <c r="C5425" s="1">
        <v>965</v>
      </c>
      <c r="D5425" s="1">
        <v>1342</v>
      </c>
      <c r="E5425" s="1">
        <v>1127.2017317397399</v>
      </c>
      <c r="F5425" s="1">
        <v>314</v>
      </c>
      <c r="G5425" s="1">
        <v>72</v>
      </c>
      <c r="H5425" s="1">
        <v>68</v>
      </c>
      <c r="I5425" s="1">
        <v>126.449920035554</v>
      </c>
      <c r="J5425" s="1">
        <v>8.9142146663501496</v>
      </c>
      <c r="K5425" s="1">
        <v>3.1561077034174501</v>
      </c>
      <c r="L5425" s="1">
        <v>6.3070283473592905E-4</v>
      </c>
      <c r="M5425" s="1">
        <v>1.5402562888377201E-3</v>
      </c>
      <c r="N5425" s="6" t="s">
        <v>17315</v>
      </c>
      <c r="O5425" s="1" t="s">
        <v>16</v>
      </c>
      <c r="P5425" s="1" t="s">
        <v>17</v>
      </c>
      <c r="Q5425" s="1" t="s">
        <v>21</v>
      </c>
      <c r="R5425" s="1" t="s">
        <v>8339</v>
      </c>
      <c r="S5425" s="1" t="s">
        <v>13637</v>
      </c>
      <c r="T5425" s="1" t="s">
        <v>17304</v>
      </c>
    </row>
    <row r="5426" spans="1:20" hidden="1" x14ac:dyDescent="0.15">
      <c r="A5426" s="1" t="s">
        <v>13638</v>
      </c>
      <c r="B5426" s="1">
        <v>108</v>
      </c>
      <c r="C5426" s="1">
        <v>212</v>
      </c>
      <c r="D5426" s="1">
        <v>307</v>
      </c>
      <c r="E5426" s="1">
        <v>233.82074911686399</v>
      </c>
      <c r="F5426" s="1">
        <v>107</v>
      </c>
      <c r="G5426" s="1">
        <v>219</v>
      </c>
      <c r="H5426" s="1">
        <v>200</v>
      </c>
      <c r="I5426" s="1">
        <v>160.06895469497999</v>
      </c>
      <c r="J5426" s="1">
        <v>1.46075014710017</v>
      </c>
      <c r="K5426" s="1">
        <v>0.54670943456495602</v>
      </c>
      <c r="L5426" s="1">
        <v>0.29626634521471301</v>
      </c>
      <c r="M5426" s="1">
        <v>0.382212390481178</v>
      </c>
      <c r="N5426" s="4" t="s">
        <v>17315</v>
      </c>
      <c r="O5426" s="1" t="s">
        <v>16</v>
      </c>
      <c r="P5426" s="1" t="s">
        <v>27</v>
      </c>
      <c r="Q5426" s="1" t="s">
        <v>21</v>
      </c>
      <c r="R5426" s="1" t="s">
        <v>8342</v>
      </c>
      <c r="S5426" s="1" t="s">
        <v>13639</v>
      </c>
      <c r="T5426" s="1" t="s">
        <v>17304</v>
      </c>
    </row>
    <row r="5427" spans="1:20" hidden="1" x14ac:dyDescent="0.15">
      <c r="A5427" s="1" t="s">
        <v>13640</v>
      </c>
      <c r="B5427" s="1">
        <v>20</v>
      </c>
      <c r="C5427" s="1">
        <v>11</v>
      </c>
      <c r="D5427" s="1">
        <v>3</v>
      </c>
      <c r="E5427" s="1">
        <v>12.378826167752401</v>
      </c>
      <c r="F5427" s="1">
        <v>6</v>
      </c>
      <c r="G5427" s="1">
        <v>4</v>
      </c>
      <c r="H5427" s="1">
        <v>14</v>
      </c>
      <c r="I5427" s="1">
        <v>7.1614900958372196</v>
      </c>
      <c r="J5427" s="1">
        <v>1.7285266057894599</v>
      </c>
      <c r="K5427" s="1">
        <v>0.78954280999031201</v>
      </c>
      <c r="L5427" s="1">
        <v>0.40852250607966201</v>
      </c>
      <c r="M5427" s="1">
        <v>0.50029832852977196</v>
      </c>
      <c r="N5427" s="4" t="s">
        <v>17315</v>
      </c>
      <c r="O5427" s="1" t="s">
        <v>16</v>
      </c>
      <c r="P5427" s="1" t="s">
        <v>27</v>
      </c>
      <c r="Q5427" s="1" t="s">
        <v>21</v>
      </c>
      <c r="R5427" s="1" t="s">
        <v>8339</v>
      </c>
      <c r="S5427" s="1" t="s">
        <v>13641</v>
      </c>
      <c r="T5427" s="1" t="s">
        <v>17304</v>
      </c>
    </row>
    <row r="5428" spans="1:20" hidden="1" x14ac:dyDescent="0.15">
      <c r="A5428" s="1" t="s">
        <v>13642</v>
      </c>
      <c r="B5428" s="1">
        <v>55</v>
      </c>
      <c r="C5428" s="1">
        <v>101</v>
      </c>
      <c r="D5428" s="1">
        <v>38</v>
      </c>
      <c r="E5428" s="1">
        <v>67.880711616877207</v>
      </c>
      <c r="F5428" s="1">
        <v>70</v>
      </c>
      <c r="G5428" s="1">
        <v>147</v>
      </c>
      <c r="H5428" s="1">
        <v>82</v>
      </c>
      <c r="I5428" s="1">
        <v>90.925235223663904</v>
      </c>
      <c r="J5428" s="1">
        <v>0.74655524893501501</v>
      </c>
      <c r="K5428" s="1">
        <v>-0.42167906371025099</v>
      </c>
      <c r="L5428" s="1">
        <v>0.46384757263273702</v>
      </c>
      <c r="M5428" s="1">
        <v>0.55659844376810097</v>
      </c>
      <c r="N5428" s="6" t="s">
        <v>17316</v>
      </c>
      <c r="O5428" s="1" t="s">
        <v>23</v>
      </c>
      <c r="P5428" s="1" t="s">
        <v>27</v>
      </c>
      <c r="Q5428" s="1" t="s">
        <v>21</v>
      </c>
      <c r="R5428" s="1" t="s">
        <v>8339</v>
      </c>
      <c r="S5428" s="1" t="s">
        <v>13643</v>
      </c>
      <c r="T5428" s="1" t="s">
        <v>17304</v>
      </c>
    </row>
    <row r="5429" spans="1:20" hidden="1" x14ac:dyDescent="0.15">
      <c r="A5429" s="1" t="s">
        <v>13644</v>
      </c>
      <c r="B5429" s="1">
        <v>9</v>
      </c>
      <c r="C5429" s="1">
        <v>9</v>
      </c>
      <c r="D5429" s="1">
        <v>1</v>
      </c>
      <c r="E5429" s="1">
        <v>6.6561277339769704</v>
      </c>
      <c r="F5429" s="1">
        <v>4</v>
      </c>
      <c r="G5429" s="1">
        <v>0</v>
      </c>
      <c r="H5429" s="1">
        <v>8</v>
      </c>
      <c r="I5429" s="1">
        <v>3.5053077758191402</v>
      </c>
      <c r="J5429" s="1">
        <v>1.8988711290612701</v>
      </c>
      <c r="K5429" s="1">
        <v>0.92514199723409596</v>
      </c>
      <c r="L5429" s="1">
        <v>0.457255807414924</v>
      </c>
      <c r="M5429" s="1">
        <v>0.55031062068150605</v>
      </c>
      <c r="N5429" s="4" t="s">
        <v>17315</v>
      </c>
      <c r="O5429" s="1" t="s">
        <v>16</v>
      </c>
      <c r="P5429" s="1" t="s">
        <v>27</v>
      </c>
      <c r="Q5429" s="1" t="s">
        <v>21</v>
      </c>
      <c r="R5429" s="1" t="s">
        <v>8339</v>
      </c>
      <c r="S5429" s="1" t="s">
        <v>13645</v>
      </c>
      <c r="T5429" s="1" t="s">
        <v>17304</v>
      </c>
    </row>
    <row r="5430" spans="1:20" hidden="1" x14ac:dyDescent="0.15">
      <c r="A5430" s="1" t="s">
        <v>13646</v>
      </c>
      <c r="B5430" s="1">
        <v>11</v>
      </c>
      <c r="C5430" s="1">
        <v>28</v>
      </c>
      <c r="D5430" s="1">
        <v>19</v>
      </c>
      <c r="E5430" s="1">
        <v>20.674350936147999</v>
      </c>
      <c r="F5430" s="1">
        <v>38</v>
      </c>
      <c r="G5430" s="1">
        <v>31</v>
      </c>
      <c r="H5430" s="1">
        <v>22</v>
      </c>
      <c r="I5430" s="1">
        <v>26.715306930495199</v>
      </c>
      <c r="J5430" s="1">
        <v>0.77387660152796001</v>
      </c>
      <c r="K5430" s="1">
        <v>-0.369824555076468</v>
      </c>
      <c r="L5430" s="1">
        <v>0.560270266761142</v>
      </c>
      <c r="M5430" s="1">
        <v>0.64799336831691201</v>
      </c>
      <c r="N5430" s="6" t="s">
        <v>17316</v>
      </c>
      <c r="O5430" s="1" t="s">
        <v>23</v>
      </c>
      <c r="P5430" s="1" t="s">
        <v>27</v>
      </c>
      <c r="Q5430" s="1" t="s">
        <v>21</v>
      </c>
      <c r="R5430" s="1" t="s">
        <v>8339</v>
      </c>
      <c r="S5430" s="1" t="s">
        <v>13647</v>
      </c>
      <c r="T5430" s="1" t="s">
        <v>17304</v>
      </c>
    </row>
    <row r="5431" spans="1:20" hidden="1" x14ac:dyDescent="0.15">
      <c r="A5431" s="1" t="s">
        <v>13648</v>
      </c>
      <c r="B5431" s="1">
        <v>43</v>
      </c>
      <c r="C5431" s="1">
        <v>77</v>
      </c>
      <c r="D5431" s="1">
        <v>29</v>
      </c>
      <c r="E5431" s="1">
        <v>52.179548208714898</v>
      </c>
      <c r="F5431" s="1">
        <v>66</v>
      </c>
      <c r="G5431" s="1">
        <v>67</v>
      </c>
      <c r="H5431" s="1">
        <v>23</v>
      </c>
      <c r="I5431" s="1">
        <v>45.972206500999697</v>
      </c>
      <c r="J5431" s="1">
        <v>1.13502379329084</v>
      </c>
      <c r="K5431" s="1">
        <v>0.182722540778676</v>
      </c>
      <c r="L5431" s="1">
        <v>0.64763419086511298</v>
      </c>
      <c r="M5431" s="1">
        <v>0.72724869991015395</v>
      </c>
      <c r="N5431" s="4" t="s">
        <v>17315</v>
      </c>
      <c r="O5431" s="1" t="s">
        <v>16</v>
      </c>
      <c r="P5431" s="1" t="s">
        <v>27</v>
      </c>
      <c r="Q5431" s="1" t="s">
        <v>21</v>
      </c>
      <c r="R5431" s="1" t="s">
        <v>8339</v>
      </c>
      <c r="S5431" s="1" t="s">
        <v>13649</v>
      </c>
      <c r="T5431" s="1" t="s">
        <v>17304</v>
      </c>
    </row>
    <row r="5432" spans="1:20" hidden="1" x14ac:dyDescent="0.15">
      <c r="A5432" s="1" t="s">
        <v>13650</v>
      </c>
      <c r="B5432" s="1">
        <v>21</v>
      </c>
      <c r="C5432" s="1">
        <v>12</v>
      </c>
      <c r="D5432" s="1">
        <v>26</v>
      </c>
      <c r="E5432" s="1">
        <v>22.610791852207001</v>
      </c>
      <c r="F5432" s="1">
        <v>57</v>
      </c>
      <c r="G5432" s="1">
        <v>3</v>
      </c>
      <c r="H5432" s="1">
        <v>6</v>
      </c>
      <c r="I5432" s="1">
        <v>17.7602660056952</v>
      </c>
      <c r="J5432" s="1">
        <v>1.2731111034573599</v>
      </c>
      <c r="K5432" s="1">
        <v>0.348358327654543</v>
      </c>
      <c r="L5432" s="1">
        <v>0.95868616416988695</v>
      </c>
      <c r="M5432" s="1">
        <v>0.98502611327149103</v>
      </c>
      <c r="N5432" s="4" t="s">
        <v>17315</v>
      </c>
      <c r="O5432" s="1" t="s">
        <v>16</v>
      </c>
      <c r="P5432" s="1" t="s">
        <v>27</v>
      </c>
      <c r="Q5432" s="1" t="s">
        <v>21</v>
      </c>
      <c r="R5432" s="1" t="s">
        <v>8339</v>
      </c>
      <c r="S5432" s="1" t="s">
        <v>13651</v>
      </c>
      <c r="T5432" s="1" t="s">
        <v>17304</v>
      </c>
    </row>
    <row r="5433" spans="1:20" hidden="1" x14ac:dyDescent="0.15">
      <c r="A5433" s="1" t="s">
        <v>13652</v>
      </c>
      <c r="B5433" s="1">
        <v>44</v>
      </c>
      <c r="C5433" s="1">
        <v>44</v>
      </c>
      <c r="D5433" s="1">
        <v>42</v>
      </c>
      <c r="E5433" s="1">
        <v>47.931652624104302</v>
      </c>
      <c r="F5433" s="1">
        <v>32</v>
      </c>
      <c r="G5433" s="1">
        <v>28</v>
      </c>
      <c r="H5433" s="1">
        <v>28</v>
      </c>
      <c r="I5433" s="1">
        <v>26.016468937336001</v>
      </c>
      <c r="J5433" s="1">
        <v>1.8423581132225799</v>
      </c>
      <c r="K5433" s="1">
        <v>0.88155351634489298</v>
      </c>
      <c r="L5433" s="1">
        <v>0.12640618022649799</v>
      </c>
      <c r="M5433" s="1">
        <v>0.18552346631685801</v>
      </c>
      <c r="N5433" s="4" t="s">
        <v>17315</v>
      </c>
      <c r="O5433" s="1" t="s">
        <v>16</v>
      </c>
      <c r="P5433" s="1" t="s">
        <v>27</v>
      </c>
      <c r="Q5433" s="1" t="s">
        <v>21</v>
      </c>
      <c r="R5433" s="1" t="s">
        <v>8342</v>
      </c>
      <c r="S5433" s="1" t="s">
        <v>13653</v>
      </c>
      <c r="T5433" s="1" t="s">
        <v>17304</v>
      </c>
    </row>
    <row r="5434" spans="1:20" hidden="1" x14ac:dyDescent="0.15">
      <c r="A5434" s="1" t="s">
        <v>13654</v>
      </c>
      <c r="B5434" s="1">
        <v>20</v>
      </c>
      <c r="C5434" s="1">
        <v>51</v>
      </c>
      <c r="D5434" s="1">
        <v>25</v>
      </c>
      <c r="E5434" s="1">
        <v>33.658700657955798</v>
      </c>
      <c r="F5434" s="1">
        <v>78</v>
      </c>
      <c r="G5434" s="1">
        <v>28</v>
      </c>
      <c r="H5434" s="1">
        <v>45</v>
      </c>
      <c r="I5434" s="1">
        <v>43.301469918291097</v>
      </c>
      <c r="J5434" s="1">
        <v>0.77731081003644897</v>
      </c>
      <c r="K5434" s="1">
        <v>-0.36343651499512603</v>
      </c>
      <c r="L5434" s="1">
        <v>0.52344377811281395</v>
      </c>
      <c r="M5434" s="1">
        <v>0.61468784563621504</v>
      </c>
      <c r="N5434" s="6" t="s">
        <v>17316</v>
      </c>
      <c r="O5434" s="1" t="s">
        <v>23</v>
      </c>
      <c r="P5434" s="1" t="s">
        <v>27</v>
      </c>
      <c r="Q5434" s="1" t="s">
        <v>21</v>
      </c>
      <c r="R5434" s="1" t="s">
        <v>8339</v>
      </c>
      <c r="S5434" s="1" t="s">
        <v>13655</v>
      </c>
      <c r="T5434" s="1" t="s">
        <v>17304</v>
      </c>
    </row>
    <row r="5435" spans="1:20" x14ac:dyDescent="0.15">
      <c r="A5435" s="1" t="s">
        <v>13656</v>
      </c>
      <c r="B5435" s="1">
        <v>3734</v>
      </c>
      <c r="C5435" s="1">
        <v>3736</v>
      </c>
      <c r="D5435" s="1">
        <v>4623</v>
      </c>
      <c r="E5435" s="1">
        <v>4507.33363053429</v>
      </c>
      <c r="F5435" s="1">
        <v>3176</v>
      </c>
      <c r="G5435" s="1">
        <v>1355</v>
      </c>
      <c r="H5435" s="1">
        <v>1334</v>
      </c>
      <c r="I5435" s="1">
        <v>1679.4372711702699</v>
      </c>
      <c r="J5435" s="1">
        <v>2.68383565609061</v>
      </c>
      <c r="K5435" s="1">
        <v>1.42429633122429</v>
      </c>
      <c r="L5435" s="1">
        <v>1.49725345652624E-3</v>
      </c>
      <c r="M5435" s="1">
        <v>3.4170341657223401E-3</v>
      </c>
      <c r="N5435" s="6" t="s">
        <v>17315</v>
      </c>
      <c r="O5435" s="1" t="s">
        <v>16</v>
      </c>
      <c r="P5435" s="1" t="s">
        <v>17</v>
      </c>
      <c r="Q5435" s="1" t="s">
        <v>21</v>
      </c>
      <c r="R5435" s="1" t="s">
        <v>8342</v>
      </c>
      <c r="S5435" s="1" t="s">
        <v>13657</v>
      </c>
      <c r="T5435" s="1" t="s">
        <v>17304</v>
      </c>
    </row>
    <row r="5436" spans="1:20" hidden="1" x14ac:dyDescent="0.15">
      <c r="A5436" s="1" t="s">
        <v>13658</v>
      </c>
      <c r="B5436" s="1">
        <v>10</v>
      </c>
      <c r="C5436" s="1">
        <v>39</v>
      </c>
      <c r="D5436" s="1">
        <v>3</v>
      </c>
      <c r="E5436" s="1">
        <v>16.992234129678899</v>
      </c>
      <c r="F5436" s="1">
        <v>12</v>
      </c>
      <c r="G5436" s="1">
        <v>3</v>
      </c>
      <c r="H5436" s="1">
        <v>9</v>
      </c>
      <c r="I5436" s="1">
        <v>6.8778411945264999</v>
      </c>
      <c r="J5436" s="1">
        <v>2.4705766895579901</v>
      </c>
      <c r="K5436" s="1">
        <v>1.3048478394032299</v>
      </c>
      <c r="L5436" s="1">
        <v>0.14024285594570199</v>
      </c>
      <c r="M5436" s="1">
        <v>0.20297085550257499</v>
      </c>
      <c r="N5436" s="4" t="s">
        <v>17315</v>
      </c>
      <c r="O5436" s="1" t="s">
        <v>16</v>
      </c>
      <c r="P5436" s="1" t="s">
        <v>27</v>
      </c>
      <c r="Q5436" s="1" t="s">
        <v>21</v>
      </c>
      <c r="R5436" s="1" t="s">
        <v>8342</v>
      </c>
      <c r="S5436" s="1" t="s">
        <v>13659</v>
      </c>
      <c r="T5436" s="1" t="s">
        <v>17304</v>
      </c>
    </row>
    <row r="5437" spans="1:20" hidden="1" x14ac:dyDescent="0.15">
      <c r="A5437" s="1" t="s">
        <v>13660</v>
      </c>
      <c r="B5437" s="1">
        <v>146</v>
      </c>
      <c r="C5437" s="1">
        <v>199</v>
      </c>
      <c r="D5437" s="1">
        <v>171</v>
      </c>
      <c r="E5437" s="1">
        <v>188.27290754786199</v>
      </c>
      <c r="F5437" s="1">
        <v>789</v>
      </c>
      <c r="G5437" s="1">
        <v>887</v>
      </c>
      <c r="H5437" s="1">
        <v>712</v>
      </c>
      <c r="I5437" s="1">
        <v>711.49475742113805</v>
      </c>
      <c r="J5437" s="1">
        <v>0.26461601520476402</v>
      </c>
      <c r="K5437" s="1">
        <v>-1.9180277152159999</v>
      </c>
      <c r="L5437" s="2">
        <v>1.31167157971398E-12</v>
      </c>
      <c r="M5437" s="2">
        <v>9.0195673732885001E-12</v>
      </c>
      <c r="N5437" s="6" t="s">
        <v>17316</v>
      </c>
      <c r="O5437" s="1" t="s">
        <v>23</v>
      </c>
      <c r="P5437" s="1" t="s">
        <v>17</v>
      </c>
      <c r="Q5437" s="1" t="s">
        <v>21</v>
      </c>
      <c r="R5437" s="1" t="s">
        <v>8339</v>
      </c>
      <c r="S5437" s="1" t="s">
        <v>13661</v>
      </c>
      <c r="T5437" s="1" t="s">
        <v>17304</v>
      </c>
    </row>
    <row r="5438" spans="1:20" hidden="1" x14ac:dyDescent="0.15">
      <c r="A5438" s="1" t="s">
        <v>13662</v>
      </c>
      <c r="B5438" s="1">
        <v>51</v>
      </c>
      <c r="C5438" s="1">
        <v>45</v>
      </c>
      <c r="D5438" s="1">
        <v>27</v>
      </c>
      <c r="E5438" s="1">
        <v>44.741921515105702</v>
      </c>
      <c r="F5438" s="1">
        <v>162</v>
      </c>
      <c r="G5438" s="1">
        <v>128</v>
      </c>
      <c r="H5438" s="1">
        <v>155</v>
      </c>
      <c r="I5438" s="1">
        <v>131.34364865821601</v>
      </c>
      <c r="J5438" s="1">
        <v>0.34064777377651201</v>
      </c>
      <c r="K5438" s="1">
        <v>-1.5536473164850599</v>
      </c>
      <c r="L5438" s="1">
        <v>2.3195391322236201E-4</v>
      </c>
      <c r="M5438" s="1">
        <v>6.1129769715347504E-4</v>
      </c>
      <c r="N5438" s="6" t="s">
        <v>17316</v>
      </c>
      <c r="O5438" s="1" t="s">
        <v>23</v>
      </c>
      <c r="P5438" s="1" t="s">
        <v>17</v>
      </c>
      <c r="Q5438" s="1" t="s">
        <v>21</v>
      </c>
      <c r="R5438" s="1" t="s">
        <v>8339</v>
      </c>
      <c r="S5438" s="1" t="s">
        <v>13663</v>
      </c>
      <c r="T5438" s="1" t="s">
        <v>17304</v>
      </c>
    </row>
    <row r="5439" spans="1:20" hidden="1" x14ac:dyDescent="0.15">
      <c r="A5439" s="1" t="s">
        <v>13664</v>
      </c>
      <c r="B5439" s="1">
        <v>40</v>
      </c>
      <c r="C5439" s="1">
        <v>122</v>
      </c>
      <c r="D5439" s="1">
        <v>87</v>
      </c>
      <c r="E5439" s="1">
        <v>88.739963071105507</v>
      </c>
      <c r="F5439" s="1">
        <v>0</v>
      </c>
      <c r="G5439" s="1">
        <v>0</v>
      </c>
      <c r="H5439" s="1">
        <v>0</v>
      </c>
      <c r="I5439" s="1">
        <v>0</v>
      </c>
      <c r="J5439" s="1" t="s">
        <v>31</v>
      </c>
      <c r="K5439" s="1" t="s">
        <v>31</v>
      </c>
      <c r="L5439" s="2">
        <v>3.3484031527965799E-18</v>
      </c>
      <c r="M5439" s="2">
        <v>3.5220167748705302E-17</v>
      </c>
      <c r="N5439" s="4" t="s">
        <v>17315</v>
      </c>
      <c r="O5439" s="1" t="s">
        <v>16</v>
      </c>
      <c r="P5439" s="1" t="s">
        <v>27</v>
      </c>
      <c r="Q5439" s="1" t="s">
        <v>21</v>
      </c>
      <c r="R5439" s="1" t="s">
        <v>8342</v>
      </c>
      <c r="S5439" s="1" t="s">
        <v>13665</v>
      </c>
      <c r="T5439" s="1" t="s">
        <v>17304</v>
      </c>
    </row>
    <row r="5440" spans="1:20" hidden="1" x14ac:dyDescent="0.15">
      <c r="A5440" s="1" t="s">
        <v>13666</v>
      </c>
      <c r="B5440" s="1">
        <v>12</v>
      </c>
      <c r="C5440" s="1">
        <v>30</v>
      </c>
      <c r="D5440" s="1">
        <v>17</v>
      </c>
      <c r="E5440" s="1">
        <v>20.8423113200556</v>
      </c>
      <c r="F5440" s="1">
        <v>85</v>
      </c>
      <c r="G5440" s="1">
        <v>64</v>
      </c>
      <c r="H5440" s="1">
        <v>78</v>
      </c>
      <c r="I5440" s="1">
        <v>66.874528260830701</v>
      </c>
      <c r="J5440" s="1">
        <v>0.31166292850342497</v>
      </c>
      <c r="K5440" s="1">
        <v>-1.6819415345502</v>
      </c>
      <c r="L5440" s="1">
        <v>1.1245931942228001E-3</v>
      </c>
      <c r="M5440" s="1">
        <v>2.6233673509718702E-3</v>
      </c>
      <c r="N5440" s="6" t="s">
        <v>17316</v>
      </c>
      <c r="O5440" s="1" t="s">
        <v>23</v>
      </c>
      <c r="P5440" s="1" t="s">
        <v>17</v>
      </c>
      <c r="Q5440" s="1" t="s">
        <v>21</v>
      </c>
      <c r="R5440" s="1" t="s">
        <v>8339</v>
      </c>
      <c r="S5440" s="1" t="s">
        <v>13667</v>
      </c>
      <c r="T5440" s="1" t="s">
        <v>17304</v>
      </c>
    </row>
    <row r="5441" spans="1:20" hidden="1" x14ac:dyDescent="0.15">
      <c r="A5441" s="1" t="s">
        <v>13668</v>
      </c>
      <c r="B5441" s="1">
        <v>50</v>
      </c>
      <c r="C5441" s="1">
        <v>51</v>
      </c>
      <c r="D5441" s="1">
        <v>32</v>
      </c>
      <c r="E5441" s="1">
        <v>48.249333171003101</v>
      </c>
      <c r="F5441" s="1">
        <v>203</v>
      </c>
      <c r="G5441" s="1">
        <v>185</v>
      </c>
      <c r="H5441" s="1">
        <v>240</v>
      </c>
      <c r="I5441" s="1">
        <v>186.56948044798</v>
      </c>
      <c r="J5441" s="1">
        <v>0.25861321506148499</v>
      </c>
      <c r="K5441" s="1">
        <v>-1.95113209655069</v>
      </c>
      <c r="L5441" s="2">
        <v>9.8420344681686401E-7</v>
      </c>
      <c r="M5441" s="2">
        <v>3.6734534358333498E-6</v>
      </c>
      <c r="N5441" s="6" t="s">
        <v>17316</v>
      </c>
      <c r="O5441" s="1" t="s">
        <v>23</v>
      </c>
      <c r="P5441" s="1" t="s">
        <v>17</v>
      </c>
      <c r="Q5441" s="1" t="s">
        <v>21</v>
      </c>
      <c r="R5441" s="1" t="s">
        <v>8339</v>
      </c>
      <c r="S5441" s="1" t="s">
        <v>13669</v>
      </c>
      <c r="T5441" s="1" t="s">
        <v>17304</v>
      </c>
    </row>
    <row r="5442" spans="1:20" hidden="1" x14ac:dyDescent="0.15">
      <c r="A5442" s="1" t="s">
        <v>13670</v>
      </c>
      <c r="B5442" s="1">
        <v>422</v>
      </c>
      <c r="C5442" s="1">
        <v>651</v>
      </c>
      <c r="D5442" s="1">
        <v>457</v>
      </c>
      <c r="E5442" s="1">
        <v>551.77196756979197</v>
      </c>
      <c r="F5442" s="1">
        <v>1602</v>
      </c>
      <c r="G5442" s="1">
        <v>394</v>
      </c>
      <c r="H5442" s="1">
        <v>414</v>
      </c>
      <c r="I5442" s="1">
        <v>674.32295713608698</v>
      </c>
      <c r="J5442" s="1">
        <v>0.81826068908171101</v>
      </c>
      <c r="K5442" s="1">
        <v>-0.28936755131796199</v>
      </c>
      <c r="L5442" s="1">
        <v>0.32267587141250498</v>
      </c>
      <c r="M5442" s="1">
        <v>0.41176582332072098</v>
      </c>
      <c r="N5442" s="6" t="s">
        <v>17316</v>
      </c>
      <c r="O5442" s="1" t="s">
        <v>23</v>
      </c>
      <c r="P5442" s="1" t="s">
        <v>27</v>
      </c>
      <c r="Q5442" s="1" t="s">
        <v>21</v>
      </c>
      <c r="R5442" s="1" t="s">
        <v>8342</v>
      </c>
      <c r="S5442" s="1" t="s">
        <v>13671</v>
      </c>
      <c r="T5442" s="1" t="s">
        <v>17304</v>
      </c>
    </row>
    <row r="5443" spans="1:20" x14ac:dyDescent="0.15">
      <c r="A5443" s="1" t="s">
        <v>13672</v>
      </c>
      <c r="B5443" s="1">
        <v>22</v>
      </c>
      <c r="C5443" s="1">
        <v>23</v>
      </c>
      <c r="D5443" s="1">
        <v>9</v>
      </c>
      <c r="E5443" s="1">
        <v>19.293133266551301</v>
      </c>
      <c r="F5443" s="1">
        <v>2</v>
      </c>
      <c r="G5443" s="1">
        <v>7</v>
      </c>
      <c r="H5443" s="1">
        <v>1</v>
      </c>
      <c r="I5443" s="1">
        <v>3.0882386458824902</v>
      </c>
      <c r="J5443" s="1">
        <v>6.2472935154394804</v>
      </c>
      <c r="K5443" s="1">
        <v>2.6432313133708898</v>
      </c>
      <c r="L5443" s="1">
        <v>1.0462638562690699E-2</v>
      </c>
      <c r="M5443" s="1">
        <v>2.0178428571649198E-2</v>
      </c>
      <c r="N5443" s="6" t="s">
        <v>17315</v>
      </c>
      <c r="O5443" s="1" t="s">
        <v>16</v>
      </c>
      <c r="P5443" s="1" t="s">
        <v>17</v>
      </c>
      <c r="Q5443" s="1" t="s">
        <v>21</v>
      </c>
      <c r="R5443" s="1" t="s">
        <v>8342</v>
      </c>
      <c r="S5443" s="1" t="s">
        <v>13673</v>
      </c>
      <c r="T5443" s="1" t="s">
        <v>17304</v>
      </c>
    </row>
    <row r="5444" spans="1:20" hidden="1" x14ac:dyDescent="0.15">
      <c r="A5444" s="1" t="s">
        <v>13674</v>
      </c>
      <c r="B5444" s="1">
        <v>12</v>
      </c>
      <c r="C5444" s="1">
        <v>1</v>
      </c>
      <c r="D5444" s="1">
        <v>0</v>
      </c>
      <c r="E5444" s="1">
        <v>4.9789501709813297</v>
      </c>
      <c r="F5444" s="1">
        <v>47</v>
      </c>
      <c r="G5444" s="1">
        <v>55</v>
      </c>
      <c r="H5444" s="1">
        <v>52</v>
      </c>
      <c r="I5444" s="1">
        <v>46.023420018739301</v>
      </c>
      <c r="J5444" s="1">
        <v>0.108182967909687</v>
      </c>
      <c r="K5444" s="1">
        <v>-3.2084547126026499</v>
      </c>
      <c r="L5444" s="1">
        <v>3.6082060780912299E-2</v>
      </c>
      <c r="M5444" s="1">
        <v>6.1567722877546298E-2</v>
      </c>
      <c r="N5444" s="6" t="s">
        <v>17316</v>
      </c>
      <c r="O5444" s="1" t="s">
        <v>23</v>
      </c>
      <c r="P5444" s="1" t="s">
        <v>27</v>
      </c>
      <c r="Q5444" s="1" t="s">
        <v>21</v>
      </c>
      <c r="R5444" s="1" t="s">
        <v>8339</v>
      </c>
      <c r="S5444" s="1" t="s">
        <v>13675</v>
      </c>
      <c r="T5444" s="1" t="s">
        <v>17304</v>
      </c>
    </row>
    <row r="5445" spans="1:20" hidden="1" x14ac:dyDescent="0.15">
      <c r="A5445" s="1" t="s">
        <v>13676</v>
      </c>
      <c r="B5445" s="1">
        <v>3</v>
      </c>
      <c r="C5445" s="1">
        <v>7</v>
      </c>
      <c r="D5445" s="1">
        <v>5</v>
      </c>
      <c r="E5445" s="1">
        <v>5.3696636343803803</v>
      </c>
      <c r="F5445" s="1">
        <v>15</v>
      </c>
      <c r="G5445" s="1">
        <v>9</v>
      </c>
      <c r="H5445" s="1">
        <v>9</v>
      </c>
      <c r="I5445" s="1">
        <v>9.5989900616378101</v>
      </c>
      <c r="J5445" s="1">
        <v>0.55939881173959505</v>
      </c>
      <c r="K5445" s="1">
        <v>-0.83805090560527895</v>
      </c>
      <c r="L5445" s="1">
        <v>0.33541817175344202</v>
      </c>
      <c r="M5445" s="1">
        <v>0.42542984568571901</v>
      </c>
      <c r="N5445" s="6" t="s">
        <v>17316</v>
      </c>
      <c r="O5445" s="1" t="s">
        <v>23</v>
      </c>
      <c r="P5445" s="1" t="s">
        <v>27</v>
      </c>
      <c r="Q5445" s="1" t="s">
        <v>21</v>
      </c>
      <c r="R5445" s="1" t="s">
        <v>8342</v>
      </c>
      <c r="S5445" s="1" t="s">
        <v>13677</v>
      </c>
      <c r="T5445" s="1" t="s">
        <v>17304</v>
      </c>
    </row>
    <row r="5446" spans="1:20" hidden="1" x14ac:dyDescent="0.15">
      <c r="A5446" s="1" t="s">
        <v>13678</v>
      </c>
      <c r="B5446" s="1">
        <v>0</v>
      </c>
      <c r="C5446" s="1">
        <v>0</v>
      </c>
      <c r="D5446" s="1">
        <v>0</v>
      </c>
      <c r="E5446" s="1">
        <v>0</v>
      </c>
      <c r="F5446" s="1">
        <v>16</v>
      </c>
      <c r="G5446" s="1">
        <v>3</v>
      </c>
      <c r="H5446" s="1">
        <v>0</v>
      </c>
      <c r="I5446" s="1">
        <v>5.1639135903935598</v>
      </c>
      <c r="J5446" s="1" t="e">
        <f>-Inf</f>
        <v>#NAME?</v>
      </c>
      <c r="K5446" s="1" t="e">
        <f>-Inf</f>
        <v>#NAME?</v>
      </c>
      <c r="L5446" s="1">
        <v>3.8391281608025399E-3</v>
      </c>
      <c r="M5446" s="1">
        <v>8.1192801351187595E-3</v>
      </c>
      <c r="N5446" s="6" t="s">
        <v>17316</v>
      </c>
      <c r="O5446" s="1" t="s">
        <v>23</v>
      </c>
      <c r="P5446" s="1" t="s">
        <v>17</v>
      </c>
      <c r="Q5446" s="1" t="s">
        <v>21</v>
      </c>
      <c r="R5446" s="1" t="s">
        <v>8339</v>
      </c>
      <c r="S5446" s="1" t="s">
        <v>13679</v>
      </c>
      <c r="T5446" s="1" t="s">
        <v>17304</v>
      </c>
    </row>
    <row r="5447" spans="1:20" hidden="1" x14ac:dyDescent="0.15">
      <c r="A5447" s="1" t="s">
        <v>13680</v>
      </c>
      <c r="B5447" s="1">
        <v>4</v>
      </c>
      <c r="C5447" s="1">
        <v>6</v>
      </c>
      <c r="D5447" s="1">
        <v>1</v>
      </c>
      <c r="E5447" s="1">
        <v>3.79648271696382</v>
      </c>
      <c r="F5447" s="1">
        <v>0</v>
      </c>
      <c r="G5447" s="1">
        <v>12</v>
      </c>
      <c r="H5447" s="1">
        <v>0</v>
      </c>
      <c r="I5447" s="1">
        <v>3.86850222104832</v>
      </c>
      <c r="J5447" s="1">
        <v>0.98138310385537697</v>
      </c>
      <c r="K5447" s="1">
        <v>-2.7111661665339799E-2</v>
      </c>
      <c r="L5447" s="1">
        <v>1</v>
      </c>
      <c r="M5447" s="1">
        <v>1</v>
      </c>
      <c r="N5447" s="6" t="s">
        <v>17316</v>
      </c>
      <c r="O5447" s="1" t="s">
        <v>23</v>
      </c>
      <c r="P5447" s="1" t="s">
        <v>27</v>
      </c>
      <c r="Q5447" s="1" t="s">
        <v>21</v>
      </c>
      <c r="R5447" s="1" t="s">
        <v>8339</v>
      </c>
      <c r="S5447" s="1" t="s">
        <v>13681</v>
      </c>
      <c r="T5447" s="1" t="s">
        <v>17304</v>
      </c>
    </row>
    <row r="5448" spans="1:20" x14ac:dyDescent="0.15">
      <c r="A5448" s="1" t="s">
        <v>13682</v>
      </c>
      <c r="B5448" s="1">
        <v>140</v>
      </c>
      <c r="C5448" s="1">
        <v>144</v>
      </c>
      <c r="D5448" s="1">
        <v>96</v>
      </c>
      <c r="E5448" s="1">
        <v>138.11700083228101</v>
      </c>
      <c r="F5448" s="1">
        <v>105</v>
      </c>
      <c r="G5448" s="1">
        <v>56</v>
      </c>
      <c r="H5448" s="1">
        <v>59</v>
      </c>
      <c r="I5448" s="1">
        <v>63.708248752335003</v>
      </c>
      <c r="J5448" s="1">
        <v>2.1679610338875999</v>
      </c>
      <c r="K5448" s="1">
        <v>1.1163388264693099</v>
      </c>
      <c r="L5448" s="1">
        <v>1.1769942456926899E-2</v>
      </c>
      <c r="M5448" s="1">
        <v>2.2502236815827401E-2</v>
      </c>
      <c r="N5448" s="6" t="s">
        <v>17315</v>
      </c>
      <c r="O5448" s="1" t="s">
        <v>16</v>
      </c>
      <c r="P5448" s="1" t="s">
        <v>17</v>
      </c>
      <c r="Q5448" s="1" t="s">
        <v>21</v>
      </c>
      <c r="R5448" s="1" t="s">
        <v>8339</v>
      </c>
      <c r="S5448" s="1" t="s">
        <v>13683</v>
      </c>
      <c r="T5448" s="1" t="s">
        <v>17304</v>
      </c>
    </row>
    <row r="5449" spans="1:20" hidden="1" x14ac:dyDescent="0.15">
      <c r="A5449" s="1" t="s">
        <v>13684</v>
      </c>
      <c r="B5449" s="1">
        <v>0</v>
      </c>
      <c r="C5449" s="1">
        <v>0</v>
      </c>
      <c r="D5449" s="1">
        <v>0</v>
      </c>
      <c r="E5449" s="1">
        <v>0</v>
      </c>
      <c r="F5449" s="1">
        <v>0</v>
      </c>
      <c r="G5449" s="1">
        <v>7</v>
      </c>
      <c r="H5449" s="1">
        <v>1</v>
      </c>
      <c r="I5449" s="1">
        <v>2.5636401414910499</v>
      </c>
      <c r="J5449" s="1" t="e">
        <f>-Inf</f>
        <v>#NAME?</v>
      </c>
      <c r="K5449" s="1" t="e">
        <f>-Inf</f>
        <v>#NAME?</v>
      </c>
      <c r="L5449" s="1">
        <v>5.2664834037223503E-2</v>
      </c>
      <c r="M5449" s="1">
        <v>8.6287859883726795E-2</v>
      </c>
      <c r="N5449" s="6" t="s">
        <v>17316</v>
      </c>
      <c r="O5449" s="1" t="s">
        <v>23</v>
      </c>
      <c r="P5449" s="1" t="s">
        <v>27</v>
      </c>
      <c r="Q5449" s="1" t="s">
        <v>21</v>
      </c>
      <c r="R5449" s="1" t="s">
        <v>8339</v>
      </c>
      <c r="S5449" s="1" t="s">
        <v>13685</v>
      </c>
      <c r="T5449" s="1" t="s">
        <v>17304</v>
      </c>
    </row>
    <row r="5450" spans="1:20" hidden="1" x14ac:dyDescent="0.15">
      <c r="A5450" s="1" t="s">
        <v>13686</v>
      </c>
      <c r="B5450" s="1">
        <v>0</v>
      </c>
      <c r="C5450" s="1">
        <v>5</v>
      </c>
      <c r="D5450" s="1">
        <v>3</v>
      </c>
      <c r="E5450" s="1">
        <v>2.7636633931032399</v>
      </c>
      <c r="F5450" s="1">
        <v>171</v>
      </c>
      <c r="G5450" s="1">
        <v>89</v>
      </c>
      <c r="H5450" s="1">
        <v>94</v>
      </c>
      <c r="I5450" s="1">
        <v>102.403865110919</v>
      </c>
      <c r="J5450" s="1">
        <v>2.6987881659640198E-2</v>
      </c>
      <c r="K5450" s="1">
        <v>-5.2115444489488301</v>
      </c>
      <c r="L5450" s="2">
        <v>1.3101304935289301E-8</v>
      </c>
      <c r="M5450" s="2">
        <v>6.1115540444228297E-8</v>
      </c>
      <c r="N5450" s="6" t="s">
        <v>17316</v>
      </c>
      <c r="O5450" s="1" t="s">
        <v>23</v>
      </c>
      <c r="P5450" s="1" t="s">
        <v>17</v>
      </c>
      <c r="Q5450" s="1" t="s">
        <v>21</v>
      </c>
      <c r="R5450" s="1" t="s">
        <v>8339</v>
      </c>
      <c r="S5450" s="1" t="s">
        <v>13687</v>
      </c>
      <c r="T5450" s="1" t="s">
        <v>17304</v>
      </c>
    </row>
    <row r="5451" spans="1:20" hidden="1" x14ac:dyDescent="0.15">
      <c r="A5451" s="1" t="s">
        <v>13688</v>
      </c>
      <c r="B5451" s="1">
        <v>0</v>
      </c>
      <c r="C5451" s="1">
        <v>0</v>
      </c>
      <c r="D5451" s="1">
        <v>0</v>
      </c>
      <c r="E5451" s="1">
        <v>0</v>
      </c>
      <c r="F5451" s="1">
        <v>30</v>
      </c>
      <c r="G5451" s="1">
        <v>6</v>
      </c>
      <c r="H5451" s="1">
        <v>18</v>
      </c>
      <c r="I5451" s="1">
        <v>15.3294779022273</v>
      </c>
      <c r="J5451" s="1" t="e">
        <f>-Inf</f>
        <v>#NAME?</v>
      </c>
      <c r="K5451" s="1" t="e">
        <f>-Inf</f>
        <v>#NAME?</v>
      </c>
      <c r="L5451" s="2">
        <v>1.04708382839911E-6</v>
      </c>
      <c r="M5451" s="2">
        <v>3.8946039489437898E-6</v>
      </c>
      <c r="N5451" s="6" t="s">
        <v>17316</v>
      </c>
      <c r="O5451" s="1" t="s">
        <v>23</v>
      </c>
      <c r="P5451" s="1" t="s">
        <v>17</v>
      </c>
      <c r="Q5451" s="1" t="s">
        <v>21</v>
      </c>
      <c r="R5451" s="1" t="s">
        <v>8339</v>
      </c>
      <c r="S5451" s="1" t="s">
        <v>13689</v>
      </c>
      <c r="T5451" s="1" t="s">
        <v>17304</v>
      </c>
    </row>
    <row r="5452" spans="1:20" hidden="1" x14ac:dyDescent="0.15">
      <c r="A5452" s="1" t="s">
        <v>13690</v>
      </c>
      <c r="B5452" s="1">
        <v>1</v>
      </c>
      <c r="C5452" s="1">
        <v>0</v>
      </c>
      <c r="D5452" s="1">
        <v>0</v>
      </c>
      <c r="E5452" s="1">
        <v>0.38958727406228499</v>
      </c>
      <c r="F5452" s="1">
        <v>14</v>
      </c>
      <c r="G5452" s="1">
        <v>6</v>
      </c>
      <c r="H5452" s="1">
        <v>17</v>
      </c>
      <c r="I5452" s="1">
        <v>10.825676021216299</v>
      </c>
      <c r="J5452" s="1">
        <v>3.5987339109240499E-2</v>
      </c>
      <c r="K5452" s="1">
        <v>-4.7963667559149998</v>
      </c>
      <c r="L5452" s="1">
        <v>2.0228448251984001E-4</v>
      </c>
      <c r="M5452" s="1">
        <v>5.3969644554332705E-4</v>
      </c>
      <c r="N5452" s="6" t="s">
        <v>17316</v>
      </c>
      <c r="O5452" s="1" t="s">
        <v>23</v>
      </c>
      <c r="P5452" s="1" t="s">
        <v>17</v>
      </c>
      <c r="Q5452" s="1" t="s">
        <v>21</v>
      </c>
      <c r="R5452" s="1" t="s">
        <v>8339</v>
      </c>
      <c r="S5452" s="1" t="s">
        <v>13691</v>
      </c>
      <c r="T5452" s="1" t="s">
        <v>17304</v>
      </c>
    </row>
    <row r="5453" spans="1:20" x14ac:dyDescent="0.15">
      <c r="A5453" s="1" t="s">
        <v>13692</v>
      </c>
      <c r="B5453" s="1">
        <v>711</v>
      </c>
      <c r="C5453" s="1">
        <v>958</v>
      </c>
      <c r="D5453" s="1">
        <v>403</v>
      </c>
      <c r="E5453" s="1">
        <v>735.26619294479599</v>
      </c>
      <c r="F5453" s="1">
        <v>62</v>
      </c>
      <c r="G5453" s="1">
        <v>42</v>
      </c>
      <c r="H5453" s="1">
        <v>26</v>
      </c>
      <c r="I5453" s="1">
        <v>37.784671402671499</v>
      </c>
      <c r="J5453" s="1">
        <v>19.459377722491102</v>
      </c>
      <c r="K5453" s="1">
        <v>4.2823936708321702</v>
      </c>
      <c r="L5453" s="2">
        <v>2.5590400972225799E-25</v>
      </c>
      <c r="M5453" s="2">
        <v>4.2562753260490299E-24</v>
      </c>
      <c r="N5453" s="6" t="s">
        <v>17315</v>
      </c>
      <c r="O5453" s="1" t="s">
        <v>16</v>
      </c>
      <c r="P5453" s="1" t="s">
        <v>17</v>
      </c>
      <c r="Q5453" s="1" t="s">
        <v>21</v>
      </c>
      <c r="R5453" s="1" t="s">
        <v>8342</v>
      </c>
      <c r="S5453" s="1" t="s">
        <v>13693</v>
      </c>
      <c r="T5453" s="1" t="s">
        <v>17304</v>
      </c>
    </row>
    <row r="5454" spans="1:20" hidden="1" x14ac:dyDescent="0.15">
      <c r="A5454" s="1" t="s">
        <v>13694</v>
      </c>
      <c r="B5454" s="1">
        <v>30</v>
      </c>
      <c r="C5454" s="1">
        <v>29</v>
      </c>
      <c r="D5454" s="1">
        <v>23</v>
      </c>
      <c r="E5454" s="1">
        <v>30.039277334810301</v>
      </c>
      <c r="F5454" s="1">
        <v>107</v>
      </c>
      <c r="G5454" s="1">
        <v>78</v>
      </c>
      <c r="H5454" s="1">
        <v>60</v>
      </c>
      <c r="I5454" s="1">
        <v>71.632115174527897</v>
      </c>
      <c r="J5454" s="1">
        <v>0.41935488379229302</v>
      </c>
      <c r="K5454" s="1">
        <v>-1.25375643714929</v>
      </c>
      <c r="L5454" s="1">
        <v>7.9099491812551995E-3</v>
      </c>
      <c r="M5454" s="1">
        <v>1.5673966871829401E-2</v>
      </c>
      <c r="N5454" s="6" t="s">
        <v>17316</v>
      </c>
      <c r="O5454" s="1" t="s">
        <v>23</v>
      </c>
      <c r="P5454" s="1" t="s">
        <v>17</v>
      </c>
      <c r="Q5454" s="1" t="s">
        <v>21</v>
      </c>
      <c r="R5454" s="1" t="s">
        <v>8342</v>
      </c>
      <c r="S5454" s="1" t="s">
        <v>13695</v>
      </c>
      <c r="T5454" s="1" t="s">
        <v>17304</v>
      </c>
    </row>
    <row r="5455" spans="1:20" hidden="1" x14ac:dyDescent="0.15">
      <c r="A5455" s="1" t="s">
        <v>13696</v>
      </c>
      <c r="B5455" s="1">
        <v>1</v>
      </c>
      <c r="C5455" s="1">
        <v>5</v>
      </c>
      <c r="D5455" s="1">
        <v>4</v>
      </c>
      <c r="E5455" s="1">
        <v>3.5679669944767598</v>
      </c>
      <c r="F5455" s="1">
        <v>0</v>
      </c>
      <c r="G5455" s="1">
        <v>0</v>
      </c>
      <c r="H5455" s="1">
        <v>0</v>
      </c>
      <c r="I5455" s="1">
        <v>0</v>
      </c>
      <c r="J5455" s="1" t="s">
        <v>31</v>
      </c>
      <c r="K5455" s="1" t="s">
        <v>31</v>
      </c>
      <c r="L5455" s="1">
        <v>3.0452654682345901E-2</v>
      </c>
      <c r="M5455" s="1">
        <v>5.2802091116529101E-2</v>
      </c>
      <c r="N5455" s="4" t="s">
        <v>17315</v>
      </c>
      <c r="O5455" s="1" t="s">
        <v>16</v>
      </c>
      <c r="P5455" s="1" t="s">
        <v>27</v>
      </c>
      <c r="Q5455" s="1" t="s">
        <v>21</v>
      </c>
      <c r="R5455" s="1" t="s">
        <v>8339</v>
      </c>
      <c r="S5455" s="1" t="s">
        <v>13697</v>
      </c>
      <c r="T5455" s="1" t="s">
        <v>17304</v>
      </c>
    </row>
    <row r="5456" spans="1:20" hidden="1" x14ac:dyDescent="0.15">
      <c r="A5456" s="1" t="s">
        <v>13698</v>
      </c>
      <c r="B5456" s="1">
        <v>40</v>
      </c>
      <c r="C5456" s="1">
        <v>58</v>
      </c>
      <c r="D5456" s="1">
        <v>41</v>
      </c>
      <c r="E5456" s="1">
        <v>50.213227551818697</v>
      </c>
      <c r="F5456" s="1">
        <v>120</v>
      </c>
      <c r="G5456" s="1">
        <v>135</v>
      </c>
      <c r="H5456" s="1">
        <v>96</v>
      </c>
      <c r="I5456" s="1">
        <v>104.469889454715</v>
      </c>
      <c r="J5456" s="1">
        <v>0.48064784804414701</v>
      </c>
      <c r="K5456" s="1">
        <v>-1.0569478203272999</v>
      </c>
      <c r="L5456" s="1">
        <v>1.6182731817807602E-2</v>
      </c>
      <c r="M5456" s="1">
        <v>3.0048851980137601E-2</v>
      </c>
      <c r="N5456" s="6" t="s">
        <v>17316</v>
      </c>
      <c r="O5456" s="1" t="s">
        <v>23</v>
      </c>
      <c r="P5456" s="1" t="s">
        <v>17</v>
      </c>
      <c r="Q5456" s="1" t="s">
        <v>21</v>
      </c>
      <c r="R5456" s="1" t="s">
        <v>8339</v>
      </c>
      <c r="S5456" s="1" t="s">
        <v>13699</v>
      </c>
      <c r="T5456" s="1" t="s">
        <v>17304</v>
      </c>
    </row>
    <row r="5457" spans="1:20" x14ac:dyDescent="0.15">
      <c r="A5457" s="1" t="s">
        <v>13700</v>
      </c>
      <c r="B5457" s="1">
        <v>47</v>
      </c>
      <c r="C5457" s="1">
        <v>50</v>
      </c>
      <c r="D5457" s="1">
        <v>19</v>
      </c>
      <c r="E5457" s="1">
        <v>41.385356211536198</v>
      </c>
      <c r="F5457" s="1">
        <v>1</v>
      </c>
      <c r="G5457" s="1">
        <v>6</v>
      </c>
      <c r="H5457" s="1">
        <v>3</v>
      </c>
      <c r="I5457" s="1">
        <v>3.1175919003584802</v>
      </c>
      <c r="J5457" s="1">
        <v>13.274783080741701</v>
      </c>
      <c r="K5457" s="1">
        <v>3.7306163814614099</v>
      </c>
      <c r="L5457" s="2">
        <v>4.6102689311195602E-6</v>
      </c>
      <c r="M5457" s="2">
        <v>1.5808527443174699E-5</v>
      </c>
      <c r="N5457" s="6" t="s">
        <v>17315</v>
      </c>
      <c r="O5457" s="1" t="s">
        <v>16</v>
      </c>
      <c r="P5457" s="1" t="s">
        <v>17</v>
      </c>
      <c r="Q5457" s="1" t="s">
        <v>21</v>
      </c>
      <c r="R5457" s="1" t="s">
        <v>8339</v>
      </c>
      <c r="S5457" s="1" t="s">
        <v>13701</v>
      </c>
      <c r="T5457" s="1" t="s">
        <v>17304</v>
      </c>
    </row>
    <row r="5458" spans="1:20" hidden="1" x14ac:dyDescent="0.15">
      <c r="A5458" s="1" t="s">
        <v>13702</v>
      </c>
      <c r="B5458" s="1">
        <v>2</v>
      </c>
      <c r="C5458" s="1">
        <v>0</v>
      </c>
      <c r="D5458" s="1">
        <v>0</v>
      </c>
      <c r="E5458" s="1">
        <v>0.77917454812457099</v>
      </c>
      <c r="F5458" s="1">
        <v>2</v>
      </c>
      <c r="G5458" s="1">
        <v>0</v>
      </c>
      <c r="H5458" s="1">
        <v>0</v>
      </c>
      <c r="I5458" s="1">
        <v>0.52459850439143496</v>
      </c>
      <c r="J5458" s="1">
        <v>1.48527786793532</v>
      </c>
      <c r="K5458" s="1">
        <v>0.57073285775431903</v>
      </c>
      <c r="L5458" s="1">
        <v>1</v>
      </c>
      <c r="M5458" s="1">
        <v>1</v>
      </c>
      <c r="N5458" s="4" t="s">
        <v>17315</v>
      </c>
      <c r="O5458" s="1" t="s">
        <v>16</v>
      </c>
      <c r="P5458" s="1" t="s">
        <v>27</v>
      </c>
      <c r="Q5458" s="1" t="s">
        <v>21</v>
      </c>
      <c r="R5458" s="1" t="s">
        <v>8339</v>
      </c>
      <c r="S5458" s="1" t="s">
        <v>13703</v>
      </c>
      <c r="T5458" s="1" t="s">
        <v>17304</v>
      </c>
    </row>
    <row r="5459" spans="1:20" x14ac:dyDescent="0.15">
      <c r="A5459" s="1" t="s">
        <v>13704</v>
      </c>
      <c r="B5459" s="1">
        <v>602</v>
      </c>
      <c r="C5459" s="1">
        <v>654</v>
      </c>
      <c r="D5459" s="1">
        <v>1553</v>
      </c>
      <c r="E5459" s="1">
        <v>1077.33848028082</v>
      </c>
      <c r="F5459" s="1">
        <v>193</v>
      </c>
      <c r="G5459" s="1">
        <v>274</v>
      </c>
      <c r="H5459" s="1">
        <v>232</v>
      </c>
      <c r="I5459" s="1">
        <v>210.181768631762</v>
      </c>
      <c r="J5459" s="1">
        <v>5.1257465730451299</v>
      </c>
      <c r="K5459" s="1">
        <v>2.3577621507228699</v>
      </c>
      <c r="L5459" s="2">
        <v>2.1486185740325701E-10</v>
      </c>
      <c r="M5459" s="2">
        <v>1.21452207373447E-9</v>
      </c>
      <c r="N5459" s="6" t="s">
        <v>17315</v>
      </c>
      <c r="O5459" s="1" t="s">
        <v>16</v>
      </c>
      <c r="P5459" s="1" t="s">
        <v>17</v>
      </c>
      <c r="Q5459" s="1" t="s">
        <v>21</v>
      </c>
      <c r="R5459" s="1" t="s">
        <v>8339</v>
      </c>
      <c r="S5459" s="1" t="s">
        <v>13705</v>
      </c>
      <c r="T5459" s="1" t="s">
        <v>17304</v>
      </c>
    </row>
    <row r="5460" spans="1:20" x14ac:dyDescent="0.15">
      <c r="A5460" s="1" t="s">
        <v>13706</v>
      </c>
      <c r="B5460" s="1">
        <v>15</v>
      </c>
      <c r="C5460" s="1">
        <v>6</v>
      </c>
      <c r="D5460" s="1">
        <v>12</v>
      </c>
      <c r="E5460" s="1">
        <v>12.643822332072499</v>
      </c>
      <c r="F5460" s="1">
        <v>0</v>
      </c>
      <c r="G5460" s="1">
        <v>1</v>
      </c>
      <c r="H5460" s="1">
        <v>0</v>
      </c>
      <c r="I5460" s="1">
        <v>0.32237518508736002</v>
      </c>
      <c r="J5460" s="1">
        <v>39.2208300047851</v>
      </c>
      <c r="K5460" s="1">
        <v>5.2935481615524802</v>
      </c>
      <c r="L5460" s="1">
        <v>2.9915075087454102E-4</v>
      </c>
      <c r="M5460" s="1">
        <v>7.7381767515027401E-4</v>
      </c>
      <c r="N5460" s="6" t="s">
        <v>17315</v>
      </c>
      <c r="O5460" s="1" t="s">
        <v>16</v>
      </c>
      <c r="P5460" s="1" t="s">
        <v>17</v>
      </c>
      <c r="Q5460" s="1" t="s">
        <v>21</v>
      </c>
      <c r="R5460" s="1" t="s">
        <v>8339</v>
      </c>
      <c r="S5460" s="1" t="s">
        <v>13707</v>
      </c>
      <c r="T5460" s="1" t="s">
        <v>17304</v>
      </c>
    </row>
    <row r="5461" spans="1:20" x14ac:dyDescent="0.15">
      <c r="A5461" s="1" t="s">
        <v>13708</v>
      </c>
      <c r="B5461" s="1">
        <v>218</v>
      </c>
      <c r="C5461" s="1">
        <v>252</v>
      </c>
      <c r="D5461" s="1">
        <v>215</v>
      </c>
      <c r="E5461" s="1">
        <v>250.67756244043801</v>
      </c>
      <c r="F5461" s="1">
        <v>4</v>
      </c>
      <c r="G5461" s="1">
        <v>16</v>
      </c>
      <c r="H5461" s="1">
        <v>34</v>
      </c>
      <c r="I5461" s="1">
        <v>16.645670730084799</v>
      </c>
      <c r="J5461" s="1">
        <v>15.059625202568199</v>
      </c>
      <c r="K5461" s="1">
        <v>3.9126139601744501</v>
      </c>
      <c r="L5461" s="2">
        <v>3.9360006017485199E-7</v>
      </c>
      <c r="M5461" s="2">
        <v>1.5411055470846199E-6</v>
      </c>
      <c r="N5461" s="6" t="s">
        <v>17315</v>
      </c>
      <c r="O5461" s="1" t="s">
        <v>16</v>
      </c>
      <c r="P5461" s="1" t="s">
        <v>17</v>
      </c>
      <c r="Q5461" s="1" t="s">
        <v>21</v>
      </c>
      <c r="R5461" s="1" t="s">
        <v>8339</v>
      </c>
      <c r="S5461" s="1" t="s">
        <v>13709</v>
      </c>
      <c r="T5461" s="1" t="s">
        <v>17304</v>
      </c>
    </row>
    <row r="5462" spans="1:20" x14ac:dyDescent="0.15">
      <c r="A5462" s="1" t="s">
        <v>13710</v>
      </c>
      <c r="B5462" s="1">
        <v>21</v>
      </c>
      <c r="C5462" s="1">
        <v>43</v>
      </c>
      <c r="D5462" s="1">
        <v>13</v>
      </c>
      <c r="E5462" s="1">
        <v>26.640468946412099</v>
      </c>
      <c r="F5462" s="1">
        <v>0</v>
      </c>
      <c r="G5462" s="1">
        <v>0</v>
      </c>
      <c r="H5462" s="1">
        <v>2</v>
      </c>
      <c r="I5462" s="1">
        <v>0.61402769175906802</v>
      </c>
      <c r="J5462" s="1">
        <v>43.386429152881298</v>
      </c>
      <c r="K5462" s="1">
        <v>5.4391719473378703</v>
      </c>
      <c r="L5462" s="1">
        <v>5.8312736223342003E-4</v>
      </c>
      <c r="M5462" s="1">
        <v>1.43443565499688E-3</v>
      </c>
      <c r="N5462" s="6" t="s">
        <v>17315</v>
      </c>
      <c r="O5462" s="1" t="s">
        <v>16</v>
      </c>
      <c r="P5462" s="1" t="s">
        <v>17</v>
      </c>
      <c r="Q5462" s="1" t="s">
        <v>21</v>
      </c>
      <c r="R5462" s="1" t="s">
        <v>8342</v>
      </c>
      <c r="S5462" s="1" t="s">
        <v>13711</v>
      </c>
      <c r="T5462" s="1" t="s">
        <v>17304</v>
      </c>
    </row>
    <row r="5463" spans="1:20" hidden="1" x14ac:dyDescent="0.15">
      <c r="A5463" s="1" t="s">
        <v>13712</v>
      </c>
      <c r="B5463" s="1">
        <v>8</v>
      </c>
      <c r="C5463" s="1">
        <v>23</v>
      </c>
      <c r="D5463" s="1">
        <v>8</v>
      </c>
      <c r="E5463" s="1">
        <v>13.424195102368</v>
      </c>
      <c r="F5463" s="1">
        <v>0</v>
      </c>
      <c r="G5463" s="1">
        <v>0</v>
      </c>
      <c r="H5463" s="1">
        <v>6</v>
      </c>
      <c r="I5463" s="1">
        <v>1.8420830752771999</v>
      </c>
      <c r="J5463" s="1">
        <v>7.2875079753652798</v>
      </c>
      <c r="K5463" s="1">
        <v>2.8654255571829301</v>
      </c>
      <c r="L5463" s="1">
        <v>5.7626623068837098E-2</v>
      </c>
      <c r="M5463" s="1">
        <v>9.3409256993220405E-2</v>
      </c>
      <c r="N5463" s="4" t="s">
        <v>17315</v>
      </c>
      <c r="O5463" s="1" t="s">
        <v>16</v>
      </c>
      <c r="P5463" s="1" t="s">
        <v>27</v>
      </c>
      <c r="Q5463" s="1" t="s">
        <v>21</v>
      </c>
      <c r="R5463" s="1" t="s">
        <v>8339</v>
      </c>
      <c r="S5463" s="1" t="s">
        <v>13713</v>
      </c>
      <c r="T5463" s="1" t="s">
        <v>17304</v>
      </c>
    </row>
    <row r="5464" spans="1:20" hidden="1" x14ac:dyDescent="0.15">
      <c r="A5464" s="1" t="s">
        <v>13714</v>
      </c>
      <c r="B5464" s="1">
        <v>17</v>
      </c>
      <c r="C5464" s="1">
        <v>34</v>
      </c>
      <c r="D5464" s="1">
        <v>29</v>
      </c>
      <c r="E5464" s="1">
        <v>28.982455147037498</v>
      </c>
      <c r="F5464" s="1">
        <v>82</v>
      </c>
      <c r="G5464" s="1">
        <v>29</v>
      </c>
      <c r="H5464" s="1">
        <v>56</v>
      </c>
      <c r="I5464" s="1">
        <v>48.050194416836199</v>
      </c>
      <c r="J5464" s="1">
        <v>0.60317040334143501</v>
      </c>
      <c r="K5464" s="1">
        <v>-0.72936245540563005</v>
      </c>
      <c r="L5464" s="1">
        <v>0.14377320098685201</v>
      </c>
      <c r="M5464" s="1">
        <v>0.20740995001026699</v>
      </c>
      <c r="N5464" s="6" t="s">
        <v>17316</v>
      </c>
      <c r="O5464" s="1" t="s">
        <v>23</v>
      </c>
      <c r="P5464" s="1" t="s">
        <v>27</v>
      </c>
      <c r="Q5464" s="1" t="s">
        <v>21</v>
      </c>
      <c r="R5464" s="1" t="s">
        <v>8342</v>
      </c>
      <c r="S5464" s="1" t="s">
        <v>13715</v>
      </c>
      <c r="T5464" s="1" t="s">
        <v>17304</v>
      </c>
    </row>
    <row r="5465" spans="1:20" x14ac:dyDescent="0.15">
      <c r="A5465" s="1" t="s">
        <v>13716</v>
      </c>
      <c r="B5465" s="1">
        <v>696</v>
      </c>
      <c r="C5465" s="1">
        <v>955</v>
      </c>
      <c r="D5465" s="1">
        <v>596</v>
      </c>
      <c r="E5465" s="1">
        <v>808.55092635822803</v>
      </c>
      <c r="F5465" s="1">
        <v>5</v>
      </c>
      <c r="G5465" s="1">
        <v>4</v>
      </c>
      <c r="H5465" s="1">
        <v>0</v>
      </c>
      <c r="I5465" s="1">
        <v>2.6009970013280301</v>
      </c>
      <c r="J5465" s="1">
        <v>310.86192177283999</v>
      </c>
      <c r="K5465" s="1">
        <v>8.2801300980782493</v>
      </c>
      <c r="L5465" s="2">
        <v>5.6338651325422401E-22</v>
      </c>
      <c r="M5465" s="2">
        <v>7.76900893912465E-21</v>
      </c>
      <c r="N5465" s="6" t="s">
        <v>17315</v>
      </c>
      <c r="O5465" s="1" t="s">
        <v>16</v>
      </c>
      <c r="P5465" s="1" t="s">
        <v>17</v>
      </c>
      <c r="Q5465" s="1" t="s">
        <v>21</v>
      </c>
      <c r="R5465" s="1" t="s">
        <v>8342</v>
      </c>
      <c r="S5465" s="1" t="s">
        <v>13717</v>
      </c>
      <c r="T5465" s="1" t="s">
        <v>17304</v>
      </c>
    </row>
    <row r="5466" spans="1:20" x14ac:dyDescent="0.15">
      <c r="A5466" s="1" t="s">
        <v>13718</v>
      </c>
      <c r="B5466" s="1">
        <v>1868</v>
      </c>
      <c r="C5466" s="1">
        <v>2923</v>
      </c>
      <c r="D5466" s="1">
        <v>1489</v>
      </c>
      <c r="E5466" s="1">
        <v>2233.5697640844901</v>
      </c>
      <c r="F5466" s="1">
        <v>6</v>
      </c>
      <c r="G5466" s="1">
        <v>0</v>
      </c>
      <c r="H5466" s="1">
        <v>0</v>
      </c>
      <c r="I5466" s="1">
        <v>1.57379551317431</v>
      </c>
      <c r="J5466" s="1">
        <v>1419.22489001092</v>
      </c>
      <c r="K5466" s="1">
        <v>10.470887501260099</v>
      </c>
      <c r="L5466" s="2">
        <v>2.0409704061026899E-15</v>
      </c>
      <c r="M5466" s="2">
        <v>1.7636229080809199E-14</v>
      </c>
      <c r="N5466" s="6" t="s">
        <v>17315</v>
      </c>
      <c r="O5466" s="1" t="s">
        <v>16</v>
      </c>
      <c r="P5466" s="1" t="s">
        <v>17</v>
      </c>
      <c r="Q5466" s="1" t="s">
        <v>21</v>
      </c>
      <c r="R5466" s="1" t="s">
        <v>8339</v>
      </c>
      <c r="S5466" s="1" t="s">
        <v>13719</v>
      </c>
      <c r="T5466" s="1" t="s">
        <v>17304</v>
      </c>
    </row>
    <row r="5467" spans="1:20" x14ac:dyDescent="0.15">
      <c r="A5467" s="1" t="s">
        <v>13720</v>
      </c>
      <c r="B5467" s="1">
        <v>102</v>
      </c>
      <c r="C5467" s="1">
        <v>134</v>
      </c>
      <c r="D5467" s="1">
        <v>84</v>
      </c>
      <c r="E5467" s="1">
        <v>115.29705966784</v>
      </c>
      <c r="F5467" s="1">
        <v>0</v>
      </c>
      <c r="G5467" s="1">
        <v>5</v>
      </c>
      <c r="H5467" s="1">
        <v>4</v>
      </c>
      <c r="I5467" s="1">
        <v>2.8399313089549301</v>
      </c>
      <c r="J5467" s="1">
        <v>40.5985381774139</v>
      </c>
      <c r="K5467" s="1">
        <v>5.3433558764317102</v>
      </c>
      <c r="L5467" s="2">
        <v>3.0682386235587901E-9</v>
      </c>
      <c r="M5467" s="2">
        <v>1.5382412108538601E-8</v>
      </c>
      <c r="N5467" s="6" t="s">
        <v>17315</v>
      </c>
      <c r="O5467" s="1" t="s">
        <v>16</v>
      </c>
      <c r="P5467" s="1" t="s">
        <v>17</v>
      </c>
      <c r="Q5467" s="1" t="s">
        <v>21</v>
      </c>
      <c r="R5467" s="1" t="s">
        <v>8339</v>
      </c>
      <c r="S5467" s="1" t="s">
        <v>13721</v>
      </c>
      <c r="T5467" s="1" t="s">
        <v>17304</v>
      </c>
    </row>
    <row r="5468" spans="1:20" x14ac:dyDescent="0.15">
      <c r="A5468" s="1" t="s">
        <v>13722</v>
      </c>
      <c r="B5468" s="1">
        <v>18</v>
      </c>
      <c r="C5468" s="1">
        <v>52</v>
      </c>
      <c r="D5468" s="1">
        <v>17</v>
      </c>
      <c r="E5468" s="1">
        <v>29.865698373575299</v>
      </c>
      <c r="F5468" s="1">
        <v>4</v>
      </c>
      <c r="G5468" s="1">
        <v>4</v>
      </c>
      <c r="H5468" s="1">
        <v>5</v>
      </c>
      <c r="I5468" s="1">
        <v>3.87376697852998</v>
      </c>
      <c r="J5468" s="1">
        <v>7.7097302287678504</v>
      </c>
      <c r="K5468" s="1">
        <v>2.9466803796697598</v>
      </c>
      <c r="L5468" s="1">
        <v>1.51583069384513E-4</v>
      </c>
      <c r="M5468" s="1">
        <v>4.1190951484902698E-4</v>
      </c>
      <c r="N5468" s="6" t="s">
        <v>17315</v>
      </c>
      <c r="O5468" s="1" t="s">
        <v>16</v>
      </c>
      <c r="P5468" s="1" t="s">
        <v>17</v>
      </c>
      <c r="Q5468" s="1" t="s">
        <v>21</v>
      </c>
      <c r="R5468" s="1" t="s">
        <v>8339</v>
      </c>
      <c r="S5468" s="1" t="s">
        <v>13723</v>
      </c>
      <c r="T5468" s="1" t="s">
        <v>17304</v>
      </c>
    </row>
    <row r="5469" spans="1:20" x14ac:dyDescent="0.15">
      <c r="A5469" s="1" t="s">
        <v>13724</v>
      </c>
      <c r="B5469" s="1">
        <v>82</v>
      </c>
      <c r="C5469" s="1">
        <v>109</v>
      </c>
      <c r="D5469" s="1">
        <v>43</v>
      </c>
      <c r="E5469" s="1">
        <v>82.904372710986394</v>
      </c>
      <c r="F5469" s="1">
        <v>19</v>
      </c>
      <c r="G5469" s="1">
        <v>12</v>
      </c>
      <c r="H5469" s="1">
        <v>7</v>
      </c>
      <c r="I5469" s="1">
        <v>11.001284933923699</v>
      </c>
      <c r="J5469" s="1">
        <v>7.5358808729098001</v>
      </c>
      <c r="K5469" s="1">
        <v>2.9137761590296898</v>
      </c>
      <c r="L5469" s="2">
        <v>4.0551889662024698E-7</v>
      </c>
      <c r="M5469" s="2">
        <v>1.5850010899320301E-6</v>
      </c>
      <c r="N5469" s="6" t="s">
        <v>17315</v>
      </c>
      <c r="O5469" s="1" t="s">
        <v>16</v>
      </c>
      <c r="P5469" s="1" t="s">
        <v>17</v>
      </c>
      <c r="Q5469" s="1" t="s">
        <v>21</v>
      </c>
      <c r="R5469" s="1" t="s">
        <v>8342</v>
      </c>
      <c r="S5469" s="1" t="s">
        <v>13725</v>
      </c>
      <c r="T5469" s="1" t="s">
        <v>17304</v>
      </c>
    </row>
    <row r="5470" spans="1:20" hidden="1" x14ac:dyDescent="0.15">
      <c r="A5470" s="1" t="s">
        <v>13726</v>
      </c>
      <c r="B5470" s="1">
        <v>310</v>
      </c>
      <c r="C5470" s="1">
        <v>791</v>
      </c>
      <c r="D5470" s="1">
        <v>653</v>
      </c>
      <c r="E5470" s="1">
        <v>631.96899654056597</v>
      </c>
      <c r="F5470" s="1">
        <v>1889</v>
      </c>
      <c r="G5470" s="1">
        <v>1707</v>
      </c>
      <c r="H5470" s="1">
        <v>1684</v>
      </c>
      <c r="I5470" s="1">
        <v>1562.78904480297</v>
      </c>
      <c r="J5470" s="1">
        <v>0.404385351076121</v>
      </c>
      <c r="K5470" s="1">
        <v>-1.3061973585579501</v>
      </c>
      <c r="L5470" s="1">
        <v>5.4378133055625198E-4</v>
      </c>
      <c r="M5470" s="1">
        <v>1.3448508869604E-3</v>
      </c>
      <c r="N5470" s="6" t="s">
        <v>17316</v>
      </c>
      <c r="O5470" s="1" t="s">
        <v>23</v>
      </c>
      <c r="P5470" s="1" t="s">
        <v>17</v>
      </c>
      <c r="Q5470" s="1" t="s">
        <v>21</v>
      </c>
      <c r="R5470" s="1" t="s">
        <v>8339</v>
      </c>
      <c r="S5470" s="1" t="s">
        <v>13727</v>
      </c>
      <c r="T5470" s="1" t="s">
        <v>17304</v>
      </c>
    </row>
    <row r="5471" spans="1:20" hidden="1" x14ac:dyDescent="0.15">
      <c r="A5471" s="1" t="s">
        <v>13728</v>
      </c>
      <c r="B5471" s="1">
        <v>8</v>
      </c>
      <c r="C5471" s="1">
        <v>14</v>
      </c>
      <c r="D5471" s="1">
        <v>26</v>
      </c>
      <c r="E5471" s="1">
        <v>18.153963053865098</v>
      </c>
      <c r="F5471" s="1">
        <v>0</v>
      </c>
      <c r="G5471" s="1">
        <v>1</v>
      </c>
      <c r="H5471" s="1">
        <v>11</v>
      </c>
      <c r="I5471" s="1">
        <v>3.6995274897622399</v>
      </c>
      <c r="J5471" s="1">
        <v>4.9071031649589898</v>
      </c>
      <c r="K5471" s="1">
        <v>2.2948716023639899</v>
      </c>
      <c r="L5471" s="1">
        <v>0.18827208670238099</v>
      </c>
      <c r="M5471" s="1">
        <v>0.26052668127460399</v>
      </c>
      <c r="N5471" s="4" t="s">
        <v>17315</v>
      </c>
      <c r="O5471" s="1" t="s">
        <v>16</v>
      </c>
      <c r="P5471" s="1" t="s">
        <v>27</v>
      </c>
      <c r="Q5471" s="1" t="s">
        <v>21</v>
      </c>
      <c r="R5471" s="1" t="s">
        <v>8339</v>
      </c>
      <c r="S5471" s="1" t="s">
        <v>13729</v>
      </c>
      <c r="T5471" s="1" t="s">
        <v>17304</v>
      </c>
    </row>
    <row r="5472" spans="1:20" hidden="1" x14ac:dyDescent="0.15">
      <c r="A5472" s="1" t="s">
        <v>13730</v>
      </c>
      <c r="B5472" s="1">
        <v>78</v>
      </c>
      <c r="C5472" s="1">
        <v>86</v>
      </c>
      <c r="D5472" s="1">
        <v>78</v>
      </c>
      <c r="E5472" s="1">
        <v>88.871328779250604</v>
      </c>
      <c r="F5472" s="1">
        <v>257</v>
      </c>
      <c r="G5472" s="1">
        <v>293</v>
      </c>
      <c r="H5472" s="1">
        <v>249</v>
      </c>
      <c r="I5472" s="1">
        <v>238.3132846689</v>
      </c>
      <c r="J5472" s="1">
        <v>0.37291806414704798</v>
      </c>
      <c r="K5472" s="1">
        <v>-1.4230694119507701</v>
      </c>
      <c r="L5472" s="2">
        <v>6.7422489427615995E-5</v>
      </c>
      <c r="M5472" s="1">
        <v>1.9398314377078101E-4</v>
      </c>
      <c r="N5472" s="6" t="s">
        <v>17316</v>
      </c>
      <c r="O5472" s="1" t="s">
        <v>23</v>
      </c>
      <c r="P5472" s="1" t="s">
        <v>17</v>
      </c>
      <c r="Q5472" s="1" t="s">
        <v>21</v>
      </c>
      <c r="R5472" s="1" t="s">
        <v>8339</v>
      </c>
      <c r="S5472" s="1" t="s">
        <v>13731</v>
      </c>
      <c r="T5472" s="1" t="s">
        <v>17304</v>
      </c>
    </row>
    <row r="5473" spans="1:20" hidden="1" x14ac:dyDescent="0.15">
      <c r="A5473" s="1" t="s">
        <v>13732</v>
      </c>
      <c r="B5473" s="1">
        <v>4</v>
      </c>
      <c r="C5473" s="1">
        <v>8</v>
      </c>
      <c r="D5473" s="1">
        <v>1</v>
      </c>
      <c r="E5473" s="1">
        <v>4.4042884814316299</v>
      </c>
      <c r="F5473" s="1">
        <v>6</v>
      </c>
      <c r="G5473" s="1">
        <v>7</v>
      </c>
      <c r="H5473" s="1">
        <v>8</v>
      </c>
      <c r="I5473" s="1">
        <v>6.2865325758220996</v>
      </c>
      <c r="J5473" s="1">
        <v>0.70059105370271202</v>
      </c>
      <c r="K5473" s="1">
        <v>-0.513355529329656</v>
      </c>
      <c r="L5473" s="1">
        <v>0.714648976248345</v>
      </c>
      <c r="M5473" s="1">
        <v>0.78797139999005195</v>
      </c>
      <c r="N5473" s="6" t="s">
        <v>17316</v>
      </c>
      <c r="O5473" s="1" t="s">
        <v>23</v>
      </c>
      <c r="P5473" s="1" t="s">
        <v>27</v>
      </c>
      <c r="Q5473" s="1" t="s">
        <v>21</v>
      </c>
      <c r="R5473" s="1" t="s">
        <v>8339</v>
      </c>
      <c r="S5473" s="1" t="s">
        <v>13733</v>
      </c>
      <c r="T5473" s="1" t="s">
        <v>17304</v>
      </c>
    </row>
    <row r="5474" spans="1:20" hidden="1" x14ac:dyDescent="0.15">
      <c r="A5474" s="1" t="s">
        <v>13734</v>
      </c>
      <c r="B5474" s="1">
        <v>26</v>
      </c>
      <c r="C5474" s="1">
        <v>30</v>
      </c>
      <c r="D5474" s="1">
        <v>15</v>
      </c>
      <c r="E5474" s="1">
        <v>25.4671005023052</v>
      </c>
      <c r="F5474" s="1">
        <v>8</v>
      </c>
      <c r="G5474" s="1">
        <v>4</v>
      </c>
      <c r="H5474" s="1">
        <v>22</v>
      </c>
      <c r="I5474" s="1">
        <v>10.142199367264899</v>
      </c>
      <c r="J5474" s="1">
        <v>2.5110037359848301</v>
      </c>
      <c r="K5474" s="1">
        <v>1.3282641751178801</v>
      </c>
      <c r="L5474" s="1">
        <v>0.105168602292547</v>
      </c>
      <c r="M5474" s="1">
        <v>0.158376223023656</v>
      </c>
      <c r="N5474" s="4" t="s">
        <v>17315</v>
      </c>
      <c r="O5474" s="1" t="s">
        <v>16</v>
      </c>
      <c r="P5474" s="1" t="s">
        <v>27</v>
      </c>
      <c r="Q5474" s="1" t="s">
        <v>21</v>
      </c>
      <c r="R5474" s="1" t="s">
        <v>8342</v>
      </c>
      <c r="S5474" s="1" t="s">
        <v>13735</v>
      </c>
      <c r="T5474" s="1" t="s">
        <v>17304</v>
      </c>
    </row>
    <row r="5475" spans="1:20" hidden="1" x14ac:dyDescent="0.15">
      <c r="A5475" s="1" t="s">
        <v>13736</v>
      </c>
      <c r="B5475" s="1">
        <v>23</v>
      </c>
      <c r="C5475" s="1">
        <v>31</v>
      </c>
      <c r="D5475" s="1">
        <v>23</v>
      </c>
      <c r="E5475" s="1">
        <v>27.919972180842102</v>
      </c>
      <c r="F5475" s="1">
        <v>52</v>
      </c>
      <c r="G5475" s="1">
        <v>65</v>
      </c>
      <c r="H5475" s="1">
        <v>55</v>
      </c>
      <c r="I5475" s="1">
        <v>51.4797096682301</v>
      </c>
      <c r="J5475" s="1">
        <v>0.54234906064500299</v>
      </c>
      <c r="K5475" s="1">
        <v>-0.88270641310549203</v>
      </c>
      <c r="L5475" s="1">
        <v>8.8150318130558097E-2</v>
      </c>
      <c r="M5475" s="1">
        <v>0.135702702704769</v>
      </c>
      <c r="N5475" s="6" t="s">
        <v>17316</v>
      </c>
      <c r="O5475" s="1" t="s">
        <v>23</v>
      </c>
      <c r="P5475" s="1" t="s">
        <v>27</v>
      </c>
      <c r="Q5475" s="1" t="s">
        <v>21</v>
      </c>
      <c r="R5475" s="1" t="s">
        <v>8342</v>
      </c>
      <c r="S5475" s="1" t="s">
        <v>13737</v>
      </c>
      <c r="T5475" s="1" t="s">
        <v>17304</v>
      </c>
    </row>
    <row r="5476" spans="1:20" hidden="1" x14ac:dyDescent="0.15">
      <c r="A5476" s="1" t="s">
        <v>13738</v>
      </c>
      <c r="B5476" s="1">
        <v>4</v>
      </c>
      <c r="C5476" s="1">
        <v>12</v>
      </c>
      <c r="D5476" s="1">
        <v>3</v>
      </c>
      <c r="E5476" s="1">
        <v>6.44933266498973</v>
      </c>
      <c r="F5476" s="1">
        <v>81</v>
      </c>
      <c r="G5476" s="1">
        <v>87</v>
      </c>
      <c r="H5476" s="1">
        <v>52</v>
      </c>
      <c r="I5476" s="1">
        <v>65.2576005161892</v>
      </c>
      <c r="J5476" s="1">
        <v>9.8828835476256399E-2</v>
      </c>
      <c r="K5476" s="1">
        <v>-3.3389241486830401</v>
      </c>
      <c r="L5476" s="2">
        <v>1.12732665186553E-6</v>
      </c>
      <c r="M5476" s="2">
        <v>4.1722732055510703E-6</v>
      </c>
      <c r="N5476" s="6" t="s">
        <v>17316</v>
      </c>
      <c r="O5476" s="1" t="s">
        <v>23</v>
      </c>
      <c r="P5476" s="1" t="s">
        <v>17</v>
      </c>
      <c r="Q5476" s="1" t="s">
        <v>21</v>
      </c>
      <c r="R5476" s="1" t="s">
        <v>8339</v>
      </c>
      <c r="S5476" s="1" t="s">
        <v>13739</v>
      </c>
      <c r="T5476" s="1" t="s">
        <v>17304</v>
      </c>
    </row>
    <row r="5477" spans="1:20" hidden="1" x14ac:dyDescent="0.15">
      <c r="A5477" s="1" t="s">
        <v>13740</v>
      </c>
      <c r="B5477" s="1">
        <v>0</v>
      </c>
      <c r="C5477" s="1">
        <v>0</v>
      </c>
      <c r="D5477" s="1">
        <v>1</v>
      </c>
      <c r="E5477" s="1">
        <v>0.41471632731123498</v>
      </c>
      <c r="F5477" s="1">
        <v>0</v>
      </c>
      <c r="G5477" s="1">
        <v>0</v>
      </c>
      <c r="H5477" s="1">
        <v>0</v>
      </c>
      <c r="I5477" s="1">
        <v>0</v>
      </c>
      <c r="J5477" s="1" t="s">
        <v>31</v>
      </c>
      <c r="K5477" s="1" t="s">
        <v>31</v>
      </c>
      <c r="L5477" s="1">
        <v>0.94936210448912195</v>
      </c>
      <c r="M5477" s="1">
        <v>0.977680657097038</v>
      </c>
      <c r="N5477" s="4" t="s">
        <v>17315</v>
      </c>
      <c r="O5477" s="1" t="s">
        <v>16</v>
      </c>
      <c r="P5477" s="1" t="s">
        <v>27</v>
      </c>
      <c r="Q5477" s="1" t="s">
        <v>21</v>
      </c>
      <c r="R5477" s="1" t="s">
        <v>8339</v>
      </c>
      <c r="S5477" s="1" t="s">
        <v>13741</v>
      </c>
      <c r="T5477" s="1" t="s">
        <v>17304</v>
      </c>
    </row>
    <row r="5478" spans="1:20" hidden="1" x14ac:dyDescent="0.15">
      <c r="A5478" s="1" t="s">
        <v>13742</v>
      </c>
      <c r="B5478" s="1">
        <v>241</v>
      </c>
      <c r="C5478" s="1">
        <v>304</v>
      </c>
      <c r="D5478" s="1">
        <v>131</v>
      </c>
      <c r="E5478" s="1">
        <v>240.60484812588999</v>
      </c>
      <c r="F5478" s="1">
        <v>1859</v>
      </c>
      <c r="G5478" s="1">
        <v>821</v>
      </c>
      <c r="H5478" s="1">
        <v>1327</v>
      </c>
      <c r="I5478" s="1">
        <v>1159.6917102707</v>
      </c>
      <c r="J5478" s="1">
        <v>0.207473112030547</v>
      </c>
      <c r="K5478" s="1">
        <v>-2.2690037157949998</v>
      </c>
      <c r="L5478" s="2">
        <v>1.10357568173596E-10</v>
      </c>
      <c r="M5478" s="2">
        <v>6.4078934155384903E-10</v>
      </c>
      <c r="N5478" s="6" t="s">
        <v>17316</v>
      </c>
      <c r="O5478" s="1" t="s">
        <v>23</v>
      </c>
      <c r="P5478" s="1" t="s">
        <v>17</v>
      </c>
      <c r="Q5478" s="1" t="s">
        <v>21</v>
      </c>
      <c r="R5478" s="1" t="s">
        <v>8339</v>
      </c>
      <c r="S5478" s="1" t="s">
        <v>13743</v>
      </c>
      <c r="T5478" s="1" t="s">
        <v>17304</v>
      </c>
    </row>
    <row r="5479" spans="1:20" hidden="1" x14ac:dyDescent="0.15">
      <c r="A5479" s="1" t="s">
        <v>13744</v>
      </c>
      <c r="B5479" s="1">
        <v>6</v>
      </c>
      <c r="C5479" s="1">
        <v>5</v>
      </c>
      <c r="D5479" s="1">
        <v>1</v>
      </c>
      <c r="E5479" s="1">
        <v>4.2717543828544802</v>
      </c>
      <c r="F5479" s="1">
        <v>36</v>
      </c>
      <c r="G5479" s="1">
        <v>21</v>
      </c>
      <c r="H5479" s="1">
        <v>30</v>
      </c>
      <c r="I5479" s="1">
        <v>25.4230673422664</v>
      </c>
      <c r="J5479" s="1">
        <v>0.16802671075620301</v>
      </c>
      <c r="K5479" s="1">
        <v>-2.57323750228564</v>
      </c>
      <c r="L5479" s="1">
        <v>6.0620773128499403E-4</v>
      </c>
      <c r="M5479" s="1">
        <v>1.4859057321439601E-3</v>
      </c>
      <c r="N5479" s="6" t="s">
        <v>17316</v>
      </c>
      <c r="O5479" s="1" t="s">
        <v>23</v>
      </c>
      <c r="P5479" s="1" t="s">
        <v>17</v>
      </c>
      <c r="Q5479" s="1" t="s">
        <v>21</v>
      </c>
      <c r="R5479" s="1" t="s">
        <v>8339</v>
      </c>
      <c r="S5479" s="1" t="s">
        <v>13745</v>
      </c>
      <c r="T5479" s="1" t="s">
        <v>17304</v>
      </c>
    </row>
    <row r="5480" spans="1:20" hidden="1" x14ac:dyDescent="0.15">
      <c r="A5480" s="1" t="s">
        <v>13746</v>
      </c>
      <c r="B5480" s="1">
        <v>0</v>
      </c>
      <c r="C5480" s="1">
        <v>0</v>
      </c>
      <c r="D5480" s="1">
        <v>0</v>
      </c>
      <c r="E5480" s="1">
        <v>0</v>
      </c>
      <c r="F5480" s="1">
        <v>6</v>
      </c>
      <c r="G5480" s="1">
        <v>11</v>
      </c>
      <c r="H5480" s="1">
        <v>11</v>
      </c>
      <c r="I5480" s="1">
        <v>8.4970748538101404</v>
      </c>
      <c r="J5480" s="1" t="e">
        <f>-Inf</f>
        <v>#NAME?</v>
      </c>
      <c r="K5480" s="1" t="e">
        <f>-Inf</f>
        <v>#NAME?</v>
      </c>
      <c r="L5480" s="1">
        <v>2.1863282639559301E-4</v>
      </c>
      <c r="M5480" s="1">
        <v>5.7977347434852097E-4</v>
      </c>
      <c r="N5480" s="6" t="s">
        <v>17316</v>
      </c>
      <c r="O5480" s="1" t="s">
        <v>23</v>
      </c>
      <c r="P5480" s="1" t="s">
        <v>17</v>
      </c>
      <c r="Q5480" s="1" t="s">
        <v>21</v>
      </c>
      <c r="R5480" s="1" t="s">
        <v>8339</v>
      </c>
      <c r="S5480" s="1" t="s">
        <v>13747</v>
      </c>
      <c r="T5480" s="1" t="s">
        <v>17304</v>
      </c>
    </row>
    <row r="5481" spans="1:20" hidden="1" x14ac:dyDescent="0.15">
      <c r="A5481" s="1" t="s">
        <v>13748</v>
      </c>
      <c r="B5481" s="1">
        <v>0</v>
      </c>
      <c r="C5481" s="1">
        <v>0</v>
      </c>
      <c r="D5481" s="1">
        <v>2</v>
      </c>
      <c r="E5481" s="1">
        <v>0.82943265462246996</v>
      </c>
      <c r="F5481" s="1">
        <v>13</v>
      </c>
      <c r="G5481" s="1">
        <v>3</v>
      </c>
      <c r="H5481" s="1">
        <v>4</v>
      </c>
      <c r="I5481" s="1">
        <v>5.6050712173245403</v>
      </c>
      <c r="J5481" s="1">
        <v>0.14797896805642699</v>
      </c>
      <c r="K5481" s="1">
        <v>-2.7565359517146302</v>
      </c>
      <c r="L5481" s="1">
        <v>0.15614551152515599</v>
      </c>
      <c r="M5481" s="1">
        <v>0.222569789762881</v>
      </c>
      <c r="N5481" s="6" t="s">
        <v>17316</v>
      </c>
      <c r="O5481" s="1" t="s">
        <v>23</v>
      </c>
      <c r="P5481" s="1" t="s">
        <v>27</v>
      </c>
      <c r="Q5481" s="1" t="s">
        <v>21</v>
      </c>
      <c r="R5481" s="1" t="s">
        <v>8339</v>
      </c>
      <c r="S5481" s="1" t="s">
        <v>13749</v>
      </c>
      <c r="T5481" s="1" t="s">
        <v>17304</v>
      </c>
    </row>
    <row r="5482" spans="1:20" hidden="1" x14ac:dyDescent="0.15">
      <c r="A5482" s="1" t="s">
        <v>13750</v>
      </c>
      <c r="B5482" s="1">
        <v>44</v>
      </c>
      <c r="C5482" s="1">
        <v>58</v>
      </c>
      <c r="D5482" s="1">
        <v>68</v>
      </c>
      <c r="E5482" s="1">
        <v>62.968917485471202</v>
      </c>
      <c r="F5482" s="1">
        <v>32</v>
      </c>
      <c r="G5482" s="1">
        <v>81</v>
      </c>
      <c r="H5482" s="1">
        <v>80</v>
      </c>
      <c r="I5482" s="1">
        <v>59.0670737327018</v>
      </c>
      <c r="J5482" s="1">
        <v>1.0660578475653999</v>
      </c>
      <c r="K5482" s="1">
        <v>9.22857252747602E-2</v>
      </c>
      <c r="L5482" s="1">
        <v>0.91074392553443295</v>
      </c>
      <c r="M5482" s="1">
        <v>0.94976747616570401</v>
      </c>
      <c r="N5482" s="4" t="s">
        <v>17315</v>
      </c>
      <c r="O5482" s="1" t="s">
        <v>16</v>
      </c>
      <c r="P5482" s="1" t="s">
        <v>27</v>
      </c>
      <c r="Q5482" s="1" t="s">
        <v>21</v>
      </c>
      <c r="R5482" s="1" t="s">
        <v>8342</v>
      </c>
      <c r="S5482" s="1" t="s">
        <v>13751</v>
      </c>
      <c r="T5482" s="1" t="s">
        <v>17304</v>
      </c>
    </row>
    <row r="5483" spans="1:20" hidden="1" x14ac:dyDescent="0.15">
      <c r="A5483" s="1" t="s">
        <v>13752</v>
      </c>
      <c r="B5483" s="1">
        <v>922</v>
      </c>
      <c r="C5483" s="1">
        <v>1232</v>
      </c>
      <c r="D5483" s="1">
        <v>1696</v>
      </c>
      <c r="E5483" s="1">
        <v>1436.9667087174601</v>
      </c>
      <c r="F5483" s="1">
        <v>1435</v>
      </c>
      <c r="G5483" s="1">
        <v>1407</v>
      </c>
      <c r="H5483" s="1">
        <v>1300</v>
      </c>
      <c r="I5483" s="1">
        <v>1229.0993119621601</v>
      </c>
      <c r="J5483" s="1">
        <v>1.1691217257484701</v>
      </c>
      <c r="K5483" s="1">
        <v>0.225425147141744</v>
      </c>
      <c r="L5483" s="1">
        <v>0.49640683143471598</v>
      </c>
      <c r="M5483" s="1">
        <v>0.58861028473489496</v>
      </c>
      <c r="N5483" s="4" t="s">
        <v>17315</v>
      </c>
      <c r="O5483" s="1" t="s">
        <v>16</v>
      </c>
      <c r="P5483" s="1" t="s">
        <v>27</v>
      </c>
      <c r="Q5483" s="1" t="s">
        <v>21</v>
      </c>
      <c r="R5483" s="1" t="s">
        <v>8339</v>
      </c>
      <c r="S5483" s="1" t="s">
        <v>13753</v>
      </c>
      <c r="T5483" s="1" t="s">
        <v>17304</v>
      </c>
    </row>
    <row r="5484" spans="1:20" hidden="1" x14ac:dyDescent="0.15">
      <c r="A5484" s="1" t="s">
        <v>13754</v>
      </c>
      <c r="B5484" s="1">
        <v>88</v>
      </c>
      <c r="C5484" s="1">
        <v>84</v>
      </c>
      <c r="D5484" s="1">
        <v>112</v>
      </c>
      <c r="E5484" s="1">
        <v>106.259750883988</v>
      </c>
      <c r="F5484" s="1">
        <v>464</v>
      </c>
      <c r="G5484" s="1">
        <v>599</v>
      </c>
      <c r="H5484" s="1">
        <v>472</v>
      </c>
      <c r="I5484" s="1">
        <v>459.72012414128199</v>
      </c>
      <c r="J5484" s="1">
        <v>0.231140090032978</v>
      </c>
      <c r="K5484" s="1">
        <v>-2.1131605855116899</v>
      </c>
      <c r="L5484" s="2">
        <v>4.4149747686928198E-9</v>
      </c>
      <c r="M5484" s="2">
        <v>2.16910156422366E-8</v>
      </c>
      <c r="N5484" s="6" t="s">
        <v>17316</v>
      </c>
      <c r="O5484" s="1" t="s">
        <v>23</v>
      </c>
      <c r="P5484" s="1" t="s">
        <v>17</v>
      </c>
      <c r="Q5484" s="1" t="s">
        <v>21</v>
      </c>
      <c r="R5484" s="1" t="s">
        <v>8339</v>
      </c>
      <c r="S5484" s="1" t="s">
        <v>13755</v>
      </c>
      <c r="T5484" s="1" t="s">
        <v>17304</v>
      </c>
    </row>
    <row r="5485" spans="1:20" hidden="1" x14ac:dyDescent="0.15">
      <c r="A5485" s="1" t="s">
        <v>13756</v>
      </c>
      <c r="B5485" s="1">
        <v>186</v>
      </c>
      <c r="C5485" s="1">
        <v>238</v>
      </c>
      <c r="D5485" s="1">
        <v>188</v>
      </c>
      <c r="E5485" s="1">
        <v>222.758788481767</v>
      </c>
      <c r="F5485" s="1">
        <v>0</v>
      </c>
      <c r="G5485" s="1">
        <v>0</v>
      </c>
      <c r="H5485" s="1">
        <v>0</v>
      </c>
      <c r="I5485" s="1">
        <v>0</v>
      </c>
      <c r="J5485" s="1" t="s">
        <v>31</v>
      </c>
      <c r="K5485" s="1" t="s">
        <v>31</v>
      </c>
      <c r="L5485" s="2">
        <v>5.1955196301217604E-32</v>
      </c>
      <c r="M5485" s="2">
        <v>1.1916433179817E-30</v>
      </c>
      <c r="N5485" s="4" t="s">
        <v>17315</v>
      </c>
      <c r="O5485" s="1" t="s">
        <v>16</v>
      </c>
      <c r="P5485" s="1" t="s">
        <v>27</v>
      </c>
      <c r="Q5485" s="1" t="s">
        <v>21</v>
      </c>
      <c r="R5485" s="1" t="s">
        <v>8339</v>
      </c>
      <c r="S5485" s="1" t="s">
        <v>13757</v>
      </c>
      <c r="T5485" s="1" t="s">
        <v>17304</v>
      </c>
    </row>
    <row r="5486" spans="1:20" hidden="1" x14ac:dyDescent="0.15">
      <c r="A5486" s="1" t="s">
        <v>13758</v>
      </c>
      <c r="B5486" s="1">
        <v>36</v>
      </c>
      <c r="C5486" s="1">
        <v>84</v>
      </c>
      <c r="D5486" s="1">
        <v>40</v>
      </c>
      <c r="E5486" s="1">
        <v>56.141637066339896</v>
      </c>
      <c r="F5486" s="1">
        <v>0</v>
      </c>
      <c r="G5486" s="1">
        <v>0</v>
      </c>
      <c r="H5486" s="1">
        <v>0</v>
      </c>
      <c r="I5486" s="1">
        <v>0</v>
      </c>
      <c r="J5486" s="1" t="s">
        <v>31</v>
      </c>
      <c r="K5486" s="1" t="s">
        <v>31</v>
      </c>
      <c r="L5486" s="2">
        <v>2.2314521475431099E-14</v>
      </c>
      <c r="M5486" s="2">
        <v>1.7820776780623999E-13</v>
      </c>
      <c r="N5486" s="4" t="s">
        <v>17315</v>
      </c>
      <c r="O5486" s="1" t="s">
        <v>16</v>
      </c>
      <c r="P5486" s="1" t="s">
        <v>27</v>
      </c>
      <c r="Q5486" s="1" t="s">
        <v>21</v>
      </c>
      <c r="R5486" s="1" t="s">
        <v>8339</v>
      </c>
      <c r="S5486" s="1" t="s">
        <v>13759</v>
      </c>
      <c r="T5486" s="1" t="s">
        <v>17304</v>
      </c>
    </row>
    <row r="5487" spans="1:20" hidden="1" x14ac:dyDescent="0.15">
      <c r="A5487" s="1" t="s">
        <v>13760</v>
      </c>
      <c r="B5487" s="1">
        <v>2</v>
      </c>
      <c r="C5487" s="1">
        <v>6</v>
      </c>
      <c r="D5487" s="1">
        <v>4</v>
      </c>
      <c r="E5487" s="1">
        <v>4.2614571507729497</v>
      </c>
      <c r="F5487" s="1">
        <v>1</v>
      </c>
      <c r="G5487" s="1">
        <v>8</v>
      </c>
      <c r="H5487" s="1">
        <v>1</v>
      </c>
      <c r="I5487" s="1">
        <v>3.14831457877413</v>
      </c>
      <c r="J5487" s="1">
        <v>1.3535677722625299</v>
      </c>
      <c r="K5487" s="1">
        <v>0.43676712416851399</v>
      </c>
      <c r="L5487" s="1">
        <v>0.83613601769355395</v>
      </c>
      <c r="M5487" s="1">
        <v>0.89243308615531403</v>
      </c>
      <c r="N5487" s="4" t="s">
        <v>17315</v>
      </c>
      <c r="O5487" s="1" t="s">
        <v>16</v>
      </c>
      <c r="P5487" s="1" t="s">
        <v>27</v>
      </c>
      <c r="Q5487" s="1" t="s">
        <v>21</v>
      </c>
      <c r="R5487" s="1" t="s">
        <v>8339</v>
      </c>
      <c r="S5487" s="1" t="s">
        <v>13761</v>
      </c>
      <c r="T5487" s="1" t="s">
        <v>17304</v>
      </c>
    </row>
    <row r="5488" spans="1:20" hidden="1" x14ac:dyDescent="0.15">
      <c r="A5488" s="1" t="s">
        <v>13762</v>
      </c>
      <c r="B5488" s="1">
        <v>6</v>
      </c>
      <c r="C5488" s="1">
        <v>12</v>
      </c>
      <c r="D5488" s="1">
        <v>0</v>
      </c>
      <c r="E5488" s="1">
        <v>5.9843582311806003</v>
      </c>
      <c r="F5488" s="1">
        <v>0</v>
      </c>
      <c r="G5488" s="1">
        <v>0</v>
      </c>
      <c r="H5488" s="1">
        <v>0</v>
      </c>
      <c r="I5488" s="1">
        <v>0</v>
      </c>
      <c r="J5488" s="1" t="s">
        <v>31</v>
      </c>
      <c r="K5488" s="1" t="s">
        <v>31</v>
      </c>
      <c r="L5488" s="1">
        <v>4.3078622277604797E-3</v>
      </c>
      <c r="M5488" s="1">
        <v>9.0380342101046406E-3</v>
      </c>
      <c r="N5488" s="4" t="s">
        <v>17315</v>
      </c>
      <c r="O5488" s="1" t="s">
        <v>16</v>
      </c>
      <c r="P5488" s="1" t="s">
        <v>27</v>
      </c>
      <c r="Q5488" s="1" t="s">
        <v>21</v>
      </c>
      <c r="R5488" s="1" t="s">
        <v>8342</v>
      </c>
      <c r="S5488" s="1" t="s">
        <v>13763</v>
      </c>
      <c r="T5488" s="1" t="s">
        <v>17304</v>
      </c>
    </row>
    <row r="5489" spans="1:20" hidden="1" x14ac:dyDescent="0.15">
      <c r="A5489" s="1" t="s">
        <v>13764</v>
      </c>
      <c r="B5489" s="1">
        <v>0</v>
      </c>
      <c r="C5489" s="1">
        <v>5</v>
      </c>
      <c r="D5489" s="1">
        <v>2</v>
      </c>
      <c r="E5489" s="1">
        <v>2.34894706579201</v>
      </c>
      <c r="F5489" s="1">
        <v>0</v>
      </c>
      <c r="G5489" s="1">
        <v>0</v>
      </c>
      <c r="H5489" s="1">
        <v>0</v>
      </c>
      <c r="I5489" s="1">
        <v>0</v>
      </c>
      <c r="J5489" s="1" t="s">
        <v>31</v>
      </c>
      <c r="K5489" s="1" t="s">
        <v>31</v>
      </c>
      <c r="L5489" s="1">
        <v>8.2182467559271999E-2</v>
      </c>
      <c r="M5489" s="1">
        <v>0.127601156400211</v>
      </c>
      <c r="N5489" s="4" t="s">
        <v>17315</v>
      </c>
      <c r="O5489" s="1" t="s">
        <v>16</v>
      </c>
      <c r="P5489" s="1" t="s">
        <v>27</v>
      </c>
      <c r="Q5489" s="1" t="s">
        <v>21</v>
      </c>
      <c r="R5489" s="1" t="s">
        <v>8339</v>
      </c>
      <c r="S5489" s="1" t="s">
        <v>13765</v>
      </c>
      <c r="T5489" s="1" t="s">
        <v>17304</v>
      </c>
    </row>
    <row r="5490" spans="1:20" hidden="1" x14ac:dyDescent="0.15">
      <c r="A5490" s="1" t="s">
        <v>13766</v>
      </c>
      <c r="B5490" s="1">
        <v>27</v>
      </c>
      <c r="C5490" s="1">
        <v>62</v>
      </c>
      <c r="D5490" s="1">
        <v>46</v>
      </c>
      <c r="E5490" s="1">
        <v>48.437786154500799</v>
      </c>
      <c r="F5490" s="1">
        <v>0</v>
      </c>
      <c r="G5490" s="1">
        <v>0</v>
      </c>
      <c r="H5490" s="1">
        <v>0</v>
      </c>
      <c r="I5490" s="1">
        <v>0</v>
      </c>
      <c r="J5490" s="1" t="s">
        <v>31</v>
      </c>
      <c r="K5490" s="1" t="s">
        <v>31</v>
      </c>
      <c r="L5490" s="2">
        <v>6.4839565644857804E-13</v>
      </c>
      <c r="M5490" s="2">
        <v>4.5727210212454196E-12</v>
      </c>
      <c r="N5490" s="4" t="s">
        <v>17315</v>
      </c>
      <c r="O5490" s="1" t="s">
        <v>16</v>
      </c>
      <c r="P5490" s="1" t="s">
        <v>27</v>
      </c>
      <c r="Q5490" s="1" t="s">
        <v>21</v>
      </c>
      <c r="R5490" s="1" t="s">
        <v>8342</v>
      </c>
      <c r="S5490" s="1" t="s">
        <v>13767</v>
      </c>
      <c r="T5490" s="1" t="s">
        <v>17304</v>
      </c>
    </row>
    <row r="5491" spans="1:20" hidden="1" x14ac:dyDescent="0.15">
      <c r="A5491" s="1" t="s">
        <v>13768</v>
      </c>
      <c r="B5491" s="1">
        <v>11</v>
      </c>
      <c r="C5491" s="1">
        <v>14</v>
      </c>
      <c r="D5491" s="1">
        <v>0</v>
      </c>
      <c r="E5491" s="1">
        <v>8.5401003659598391</v>
      </c>
      <c r="F5491" s="1">
        <v>73</v>
      </c>
      <c r="G5491" s="1">
        <v>111</v>
      </c>
      <c r="H5491" s="1">
        <v>44</v>
      </c>
      <c r="I5491" s="1">
        <v>68.440100173683803</v>
      </c>
      <c r="J5491" s="1">
        <v>0.124782113764988</v>
      </c>
      <c r="K5491" s="1">
        <v>-3.0025169413912001</v>
      </c>
      <c r="L5491" s="1">
        <v>2.4519676014607E-3</v>
      </c>
      <c r="M5491" s="1">
        <v>5.3714193035300896E-3</v>
      </c>
      <c r="N5491" s="6" t="s">
        <v>17316</v>
      </c>
      <c r="O5491" s="1" t="s">
        <v>23</v>
      </c>
      <c r="P5491" s="1" t="s">
        <v>17</v>
      </c>
      <c r="Q5491" s="1" t="s">
        <v>21</v>
      </c>
      <c r="R5491" s="1" t="s">
        <v>8342</v>
      </c>
      <c r="S5491" s="1" t="s">
        <v>13769</v>
      </c>
      <c r="T5491" s="1" t="s">
        <v>17304</v>
      </c>
    </row>
    <row r="5492" spans="1:20" hidden="1" x14ac:dyDescent="0.15">
      <c r="A5492" s="1" t="s">
        <v>13770</v>
      </c>
      <c r="B5492" s="1">
        <v>12</v>
      </c>
      <c r="C5492" s="1">
        <v>38</v>
      </c>
      <c r="D5492" s="1">
        <v>19</v>
      </c>
      <c r="E5492" s="1">
        <v>24.102967032549401</v>
      </c>
      <c r="F5492" s="1">
        <v>0</v>
      </c>
      <c r="G5492" s="1">
        <v>13</v>
      </c>
      <c r="H5492" s="1">
        <v>10</v>
      </c>
      <c r="I5492" s="1">
        <v>7.2610158649310197</v>
      </c>
      <c r="J5492" s="1">
        <v>3.3195034249905699</v>
      </c>
      <c r="K5492" s="1">
        <v>1.73096744040183</v>
      </c>
      <c r="L5492" s="1">
        <v>3.3118632815950899E-2</v>
      </c>
      <c r="M5492" s="1">
        <v>5.69396362061741E-2</v>
      </c>
      <c r="N5492" s="4" t="s">
        <v>17315</v>
      </c>
      <c r="O5492" s="1" t="s">
        <v>16</v>
      </c>
      <c r="P5492" s="1" t="s">
        <v>27</v>
      </c>
      <c r="Q5492" s="1" t="s">
        <v>21</v>
      </c>
      <c r="R5492" s="1" t="s">
        <v>8342</v>
      </c>
      <c r="S5492" s="1" t="s">
        <v>13771</v>
      </c>
      <c r="T5492" s="1" t="s">
        <v>17304</v>
      </c>
    </row>
    <row r="5493" spans="1:20" hidden="1" x14ac:dyDescent="0.15">
      <c r="A5493" s="1" t="s">
        <v>13772</v>
      </c>
      <c r="B5493" s="1">
        <v>6</v>
      </c>
      <c r="C5493" s="1">
        <v>7</v>
      </c>
      <c r="D5493" s="1">
        <v>1</v>
      </c>
      <c r="E5493" s="1">
        <v>4.8795601473222998</v>
      </c>
      <c r="F5493" s="1">
        <v>80</v>
      </c>
      <c r="G5493" s="1">
        <v>90</v>
      </c>
      <c r="H5493" s="1">
        <v>40</v>
      </c>
      <c r="I5493" s="1">
        <v>62.278260668701201</v>
      </c>
      <c r="J5493" s="1">
        <v>7.8350938111131099E-2</v>
      </c>
      <c r="K5493" s="1">
        <v>-3.6739056413030999</v>
      </c>
      <c r="L5493" s="2">
        <v>1.4279994275539699E-7</v>
      </c>
      <c r="M5493" s="2">
        <v>5.8885252637601999E-7</v>
      </c>
      <c r="N5493" s="6" t="s">
        <v>17316</v>
      </c>
      <c r="O5493" s="1" t="s">
        <v>23</v>
      </c>
      <c r="P5493" s="1" t="s">
        <v>17</v>
      </c>
      <c r="Q5493" s="1" t="s">
        <v>21</v>
      </c>
      <c r="R5493" s="1" t="s">
        <v>8342</v>
      </c>
      <c r="S5493" s="1" t="s">
        <v>13773</v>
      </c>
      <c r="T5493" s="1" t="s">
        <v>17304</v>
      </c>
    </row>
    <row r="5494" spans="1:20" hidden="1" x14ac:dyDescent="0.15">
      <c r="A5494" s="1" t="s">
        <v>13774</v>
      </c>
      <c r="B5494" s="1">
        <v>5</v>
      </c>
      <c r="C5494" s="1">
        <v>3</v>
      </c>
      <c r="D5494" s="1">
        <v>2</v>
      </c>
      <c r="E5494" s="1">
        <v>3.6890776716356202</v>
      </c>
      <c r="F5494" s="1">
        <v>19</v>
      </c>
      <c r="G5494" s="1">
        <v>12</v>
      </c>
      <c r="H5494" s="1">
        <v>10</v>
      </c>
      <c r="I5494" s="1">
        <v>11.9223264715623</v>
      </c>
      <c r="J5494" s="1">
        <v>0.309425990005808</v>
      </c>
      <c r="K5494" s="1">
        <v>-1.69233371491444</v>
      </c>
      <c r="L5494" s="1">
        <v>4.4332830581795997E-2</v>
      </c>
      <c r="M5494" s="1">
        <v>7.4003726979005896E-2</v>
      </c>
      <c r="N5494" s="6" t="s">
        <v>17316</v>
      </c>
      <c r="O5494" s="1" t="s">
        <v>23</v>
      </c>
      <c r="P5494" s="1" t="s">
        <v>27</v>
      </c>
      <c r="Q5494" s="1" t="s">
        <v>21</v>
      </c>
      <c r="R5494" s="1" t="s">
        <v>8342</v>
      </c>
      <c r="S5494" s="1" t="s">
        <v>13775</v>
      </c>
      <c r="T5494" s="1" t="s">
        <v>17304</v>
      </c>
    </row>
    <row r="5495" spans="1:20" x14ac:dyDescent="0.15">
      <c r="A5495" s="1" t="s">
        <v>13776</v>
      </c>
      <c r="B5495" s="1">
        <v>205</v>
      </c>
      <c r="C5495" s="1">
        <v>239</v>
      </c>
      <c r="D5495" s="1">
        <v>120</v>
      </c>
      <c r="E5495" s="1">
        <v>202.26413931402001</v>
      </c>
      <c r="F5495" s="1">
        <v>0</v>
      </c>
      <c r="G5495" s="1">
        <v>0</v>
      </c>
      <c r="H5495" s="1">
        <v>4</v>
      </c>
      <c r="I5495" s="1">
        <v>1.22805538351814</v>
      </c>
      <c r="J5495" s="1">
        <v>164.702782975937</v>
      </c>
      <c r="K5495" s="1">
        <v>7.3637211222018504</v>
      </c>
      <c r="L5495" s="2">
        <v>1.2442905503369401E-6</v>
      </c>
      <c r="M5495" s="2">
        <v>4.5852657124430203E-6</v>
      </c>
      <c r="N5495" s="6" t="s">
        <v>17315</v>
      </c>
      <c r="O5495" s="1" t="s">
        <v>16</v>
      </c>
      <c r="P5495" s="1" t="s">
        <v>17</v>
      </c>
      <c r="Q5495" s="1" t="s">
        <v>21</v>
      </c>
      <c r="R5495" s="1" t="s">
        <v>8339</v>
      </c>
      <c r="S5495" s="1" t="s">
        <v>13777</v>
      </c>
      <c r="T5495" s="1" t="s">
        <v>17304</v>
      </c>
    </row>
    <row r="5496" spans="1:20" hidden="1" x14ac:dyDescent="0.15">
      <c r="A5496" s="1" t="s">
        <v>13778</v>
      </c>
      <c r="B5496" s="1">
        <v>32</v>
      </c>
      <c r="C5496" s="1">
        <v>21</v>
      </c>
      <c r="D5496" s="1">
        <v>23</v>
      </c>
      <c r="E5496" s="1">
        <v>28.387228825063598</v>
      </c>
      <c r="F5496" s="1">
        <v>931</v>
      </c>
      <c r="G5496" s="1">
        <v>1206</v>
      </c>
      <c r="H5496" s="1">
        <v>933</v>
      </c>
      <c r="I5496" s="1">
        <v>919.42899521517404</v>
      </c>
      <c r="J5496" s="1">
        <v>3.0874846206498101E-2</v>
      </c>
      <c r="K5496" s="1">
        <v>-5.0174242393988697</v>
      </c>
      <c r="L5496" s="2">
        <v>1.5171826110815301E-39</v>
      </c>
      <c r="M5496" s="2">
        <v>4.8016417159546604E-38</v>
      </c>
      <c r="N5496" s="6" t="s">
        <v>17316</v>
      </c>
      <c r="O5496" s="1" t="s">
        <v>23</v>
      </c>
      <c r="P5496" s="1" t="s">
        <v>17</v>
      </c>
      <c r="Q5496" s="1" t="s">
        <v>21</v>
      </c>
      <c r="R5496" s="1" t="s">
        <v>8339</v>
      </c>
      <c r="S5496" s="1" t="s">
        <v>13779</v>
      </c>
      <c r="T5496" s="1" t="s">
        <v>17304</v>
      </c>
    </row>
    <row r="5497" spans="1:20" x14ac:dyDescent="0.15">
      <c r="A5497" s="1" t="s">
        <v>13780</v>
      </c>
      <c r="B5497" s="1">
        <v>612</v>
      </c>
      <c r="C5497" s="1">
        <v>893</v>
      </c>
      <c r="D5497" s="1">
        <v>353</v>
      </c>
      <c r="E5497" s="1">
        <v>656.20754910186395</v>
      </c>
      <c r="F5497" s="1">
        <v>0</v>
      </c>
      <c r="G5497" s="1">
        <v>0</v>
      </c>
      <c r="H5497" s="1">
        <v>8</v>
      </c>
      <c r="I5497" s="1">
        <v>2.4561107670362698</v>
      </c>
      <c r="J5497" s="1">
        <v>267.17343448385799</v>
      </c>
      <c r="K5497" s="1">
        <v>8.0616327550577207</v>
      </c>
      <c r="L5497" s="2">
        <v>4.5389291142585298E-7</v>
      </c>
      <c r="M5497" s="2">
        <v>1.76444959252849E-6</v>
      </c>
      <c r="N5497" s="6" t="s">
        <v>17315</v>
      </c>
      <c r="O5497" s="1" t="s">
        <v>16</v>
      </c>
      <c r="P5497" s="1" t="s">
        <v>17</v>
      </c>
      <c r="Q5497" s="1" t="s">
        <v>21</v>
      </c>
      <c r="R5497" s="1" t="s">
        <v>8339</v>
      </c>
      <c r="S5497" s="1" t="s">
        <v>13781</v>
      </c>
      <c r="T5497" s="1" t="s">
        <v>17304</v>
      </c>
    </row>
    <row r="5498" spans="1:20" x14ac:dyDescent="0.15">
      <c r="A5498" s="1" t="s">
        <v>13782</v>
      </c>
      <c r="B5498" s="1">
        <v>817</v>
      </c>
      <c r="C5498" s="1">
        <v>1084</v>
      </c>
      <c r="D5498" s="1">
        <v>538</v>
      </c>
      <c r="E5498" s="1">
        <v>870.840911343887</v>
      </c>
      <c r="F5498" s="1">
        <v>32</v>
      </c>
      <c r="G5498" s="1">
        <v>32</v>
      </c>
      <c r="H5498" s="1">
        <v>30</v>
      </c>
      <c r="I5498" s="1">
        <v>27.919997369444499</v>
      </c>
      <c r="J5498" s="1">
        <v>31.190579992565802</v>
      </c>
      <c r="K5498" s="1">
        <v>4.9630384749357104</v>
      </c>
      <c r="L5498" s="2">
        <v>7.5182091977610398E-40</v>
      </c>
      <c r="M5498" s="2">
        <v>2.4135068343995301E-38</v>
      </c>
      <c r="N5498" s="6" t="s">
        <v>17315</v>
      </c>
      <c r="O5498" s="1" t="s">
        <v>16</v>
      </c>
      <c r="P5498" s="1" t="s">
        <v>17</v>
      </c>
      <c r="Q5498" s="1" t="s">
        <v>21</v>
      </c>
      <c r="R5498" s="1" t="s">
        <v>8339</v>
      </c>
      <c r="S5498" s="1" t="s">
        <v>13783</v>
      </c>
      <c r="T5498" s="1" t="s">
        <v>17304</v>
      </c>
    </row>
    <row r="5499" spans="1:20" hidden="1" x14ac:dyDescent="0.15">
      <c r="A5499" s="1" t="s">
        <v>13784</v>
      </c>
      <c r="B5499" s="1">
        <v>34</v>
      </c>
      <c r="C5499" s="1">
        <v>62</v>
      </c>
      <c r="D5499" s="1">
        <v>38</v>
      </c>
      <c r="E5499" s="1">
        <v>47.847166454446899</v>
      </c>
      <c r="F5499" s="1">
        <v>0</v>
      </c>
      <c r="G5499" s="1">
        <v>0</v>
      </c>
      <c r="H5499" s="1">
        <v>0</v>
      </c>
      <c r="I5499" s="1">
        <v>0</v>
      </c>
      <c r="J5499" s="1" t="s">
        <v>31</v>
      </c>
      <c r="K5499" s="1" t="s">
        <v>31</v>
      </c>
      <c r="L5499" s="2">
        <v>7.4654452574367198E-13</v>
      </c>
      <c r="M5499" s="2">
        <v>5.2298991355676201E-12</v>
      </c>
      <c r="N5499" s="4" t="s">
        <v>17315</v>
      </c>
      <c r="O5499" s="1" t="s">
        <v>16</v>
      </c>
      <c r="P5499" s="1" t="s">
        <v>27</v>
      </c>
      <c r="Q5499" s="1" t="s">
        <v>21</v>
      </c>
      <c r="R5499" s="1" t="s">
        <v>8339</v>
      </c>
      <c r="S5499" s="1" t="s">
        <v>13785</v>
      </c>
      <c r="T5499" s="1" t="s">
        <v>17304</v>
      </c>
    </row>
    <row r="5500" spans="1:20" hidden="1" x14ac:dyDescent="0.15">
      <c r="A5500" s="1" t="s">
        <v>13786</v>
      </c>
      <c r="B5500" s="1">
        <v>12</v>
      </c>
      <c r="C5500" s="1">
        <v>21</v>
      </c>
      <c r="D5500" s="1">
        <v>7</v>
      </c>
      <c r="E5500" s="1">
        <v>13.9600221068381</v>
      </c>
      <c r="F5500" s="1">
        <v>50</v>
      </c>
      <c r="G5500" s="1">
        <v>63</v>
      </c>
      <c r="H5500" s="1">
        <v>76</v>
      </c>
      <c r="I5500" s="1">
        <v>56.757651557134103</v>
      </c>
      <c r="J5500" s="1">
        <v>0.24595841659842901</v>
      </c>
      <c r="K5500" s="1">
        <v>-2.02351367053538</v>
      </c>
      <c r="L5500" s="1">
        <v>2.9828790331675402E-4</v>
      </c>
      <c r="M5500" s="1">
        <v>7.7180863962343096E-4</v>
      </c>
      <c r="N5500" s="6" t="s">
        <v>17316</v>
      </c>
      <c r="O5500" s="1" t="s">
        <v>23</v>
      </c>
      <c r="P5500" s="1" t="s">
        <v>17</v>
      </c>
      <c r="Q5500" s="1" t="s">
        <v>21</v>
      </c>
      <c r="R5500" s="1" t="s">
        <v>8339</v>
      </c>
      <c r="S5500" s="1" t="s">
        <v>13787</v>
      </c>
      <c r="T5500" s="1" t="s">
        <v>17304</v>
      </c>
    </row>
    <row r="5501" spans="1:20" hidden="1" x14ac:dyDescent="0.15">
      <c r="A5501" s="1" t="s">
        <v>13788</v>
      </c>
      <c r="B5501" s="1">
        <v>15</v>
      </c>
      <c r="C5501" s="1">
        <v>12</v>
      </c>
      <c r="D5501" s="1">
        <v>11</v>
      </c>
      <c r="E5501" s="1">
        <v>14.0525232981648</v>
      </c>
      <c r="F5501" s="1">
        <v>16</v>
      </c>
      <c r="G5501" s="1">
        <v>13</v>
      </c>
      <c r="H5501" s="1">
        <v>13</v>
      </c>
      <c r="I5501" s="1">
        <v>12.3788454377011</v>
      </c>
      <c r="J5501" s="1">
        <v>1.1352046819621999</v>
      </c>
      <c r="K5501" s="1">
        <v>0.18295244467823399</v>
      </c>
      <c r="L5501" s="1">
        <v>0.91022652923760605</v>
      </c>
      <c r="M5501" s="1">
        <v>0.94957703171298102</v>
      </c>
      <c r="N5501" s="4" t="s">
        <v>17315</v>
      </c>
      <c r="O5501" s="1" t="s">
        <v>16</v>
      </c>
      <c r="P5501" s="1" t="s">
        <v>27</v>
      </c>
      <c r="Q5501" s="1" t="s">
        <v>21</v>
      </c>
      <c r="R5501" s="1" t="s">
        <v>8342</v>
      </c>
      <c r="S5501" s="1" t="s">
        <v>13789</v>
      </c>
      <c r="T5501" s="1" t="s">
        <v>17304</v>
      </c>
    </row>
    <row r="5502" spans="1:20" hidden="1" x14ac:dyDescent="0.15">
      <c r="A5502" s="1" t="s">
        <v>13790</v>
      </c>
      <c r="B5502" s="1">
        <v>65</v>
      </c>
      <c r="C5502" s="1">
        <v>77</v>
      </c>
      <c r="D5502" s="1">
        <v>42</v>
      </c>
      <c r="E5502" s="1">
        <v>66.141780493131293</v>
      </c>
      <c r="F5502" s="1">
        <v>143</v>
      </c>
      <c r="G5502" s="1">
        <v>158</v>
      </c>
      <c r="H5502" s="1">
        <v>180</v>
      </c>
      <c r="I5502" s="1">
        <v>143.70656456610701</v>
      </c>
      <c r="J5502" s="1">
        <v>0.46025580454750298</v>
      </c>
      <c r="K5502" s="1">
        <v>-1.1194921785504299</v>
      </c>
      <c r="L5502" s="1">
        <v>6.6081285507821096E-3</v>
      </c>
      <c r="M5502" s="1">
        <v>1.33361206320595E-2</v>
      </c>
      <c r="N5502" s="6" t="s">
        <v>17316</v>
      </c>
      <c r="O5502" s="1" t="s">
        <v>23</v>
      </c>
      <c r="P5502" s="1" t="s">
        <v>17</v>
      </c>
      <c r="Q5502" s="1" t="s">
        <v>21</v>
      </c>
      <c r="R5502" s="1" t="s">
        <v>8339</v>
      </c>
      <c r="S5502" s="1" t="s">
        <v>13791</v>
      </c>
      <c r="T5502" s="1" t="s">
        <v>17304</v>
      </c>
    </row>
    <row r="5503" spans="1:20" hidden="1" x14ac:dyDescent="0.15">
      <c r="A5503" s="1" t="s">
        <v>13792</v>
      </c>
      <c r="B5503" s="1">
        <v>0</v>
      </c>
      <c r="C5503" s="1">
        <v>2</v>
      </c>
      <c r="D5503" s="1">
        <v>0</v>
      </c>
      <c r="E5503" s="1">
        <v>0.60780576446781398</v>
      </c>
      <c r="F5503" s="1">
        <v>10</v>
      </c>
      <c r="G5503" s="1">
        <v>10</v>
      </c>
      <c r="H5503" s="1">
        <v>0</v>
      </c>
      <c r="I5503" s="1">
        <v>5.84674437283077</v>
      </c>
      <c r="J5503" s="1">
        <v>0.10395627475903101</v>
      </c>
      <c r="K5503" s="1">
        <v>-3.2659512535691202</v>
      </c>
      <c r="L5503" s="1">
        <v>0.10810023862241699</v>
      </c>
      <c r="M5503" s="1">
        <v>0.16219110264204301</v>
      </c>
      <c r="N5503" s="6" t="s">
        <v>17316</v>
      </c>
      <c r="O5503" s="1" t="s">
        <v>23</v>
      </c>
      <c r="P5503" s="1" t="s">
        <v>27</v>
      </c>
      <c r="Q5503" s="1" t="s">
        <v>21</v>
      </c>
      <c r="R5503" s="1" t="s">
        <v>8339</v>
      </c>
      <c r="S5503" s="1" t="s">
        <v>13793</v>
      </c>
      <c r="T5503" s="1" t="s">
        <v>17304</v>
      </c>
    </row>
    <row r="5504" spans="1:20" hidden="1" x14ac:dyDescent="0.15">
      <c r="A5504" s="1" t="s">
        <v>13794</v>
      </c>
      <c r="B5504" s="1">
        <v>9</v>
      </c>
      <c r="C5504" s="1">
        <v>11</v>
      </c>
      <c r="D5504" s="1">
        <v>16</v>
      </c>
      <c r="E5504" s="1">
        <v>13.4846784081133</v>
      </c>
      <c r="F5504" s="1">
        <v>15</v>
      </c>
      <c r="G5504" s="1">
        <v>15</v>
      </c>
      <c r="H5504" s="1">
        <v>18</v>
      </c>
      <c r="I5504" s="1">
        <v>14.2963657850778</v>
      </c>
      <c r="J5504" s="1">
        <v>0.94322421591844496</v>
      </c>
      <c r="K5504" s="1">
        <v>-8.4327336984254098E-2</v>
      </c>
      <c r="L5504" s="1">
        <v>0.85286975485319905</v>
      </c>
      <c r="M5504" s="1">
        <v>0.90662013641240002</v>
      </c>
      <c r="N5504" s="6" t="s">
        <v>17316</v>
      </c>
      <c r="O5504" s="1" t="s">
        <v>23</v>
      </c>
      <c r="P5504" s="1" t="s">
        <v>27</v>
      </c>
      <c r="Q5504" s="1" t="s">
        <v>21</v>
      </c>
      <c r="R5504" s="1" t="s">
        <v>8342</v>
      </c>
      <c r="S5504" s="1" t="s">
        <v>13795</v>
      </c>
      <c r="T5504" s="1" t="s">
        <v>17304</v>
      </c>
    </row>
    <row r="5505" spans="1:20" hidden="1" x14ac:dyDescent="0.15">
      <c r="A5505" s="1" t="s">
        <v>13796</v>
      </c>
      <c r="B5505" s="1">
        <v>4</v>
      </c>
      <c r="C5505" s="1">
        <v>3</v>
      </c>
      <c r="D5505" s="1">
        <v>2</v>
      </c>
      <c r="E5505" s="1">
        <v>3.2994903975733298</v>
      </c>
      <c r="F5505" s="1">
        <v>0</v>
      </c>
      <c r="G5505" s="1">
        <v>0</v>
      </c>
      <c r="H5505" s="1">
        <v>0</v>
      </c>
      <c r="I5505" s="1">
        <v>0</v>
      </c>
      <c r="J5505" s="1" t="s">
        <v>31</v>
      </c>
      <c r="K5505" s="1" t="s">
        <v>31</v>
      </c>
      <c r="L5505" s="1">
        <v>4.3028374247421397E-2</v>
      </c>
      <c r="M5505" s="1">
        <v>7.2074739844217195E-2</v>
      </c>
      <c r="N5505" s="4" t="s">
        <v>17315</v>
      </c>
      <c r="O5505" s="1" t="s">
        <v>16</v>
      </c>
      <c r="P5505" s="1" t="s">
        <v>27</v>
      </c>
      <c r="Q5505" s="1" t="s">
        <v>21</v>
      </c>
      <c r="R5505" s="1" t="s">
        <v>8339</v>
      </c>
      <c r="S5505" s="1" t="s">
        <v>13797</v>
      </c>
      <c r="T5505" s="1" t="s">
        <v>17304</v>
      </c>
    </row>
    <row r="5506" spans="1:20" hidden="1" x14ac:dyDescent="0.15">
      <c r="A5506" s="1" t="s">
        <v>13798</v>
      </c>
      <c r="B5506" s="1">
        <v>8</v>
      </c>
      <c r="C5506" s="1">
        <v>10</v>
      </c>
      <c r="D5506" s="1">
        <v>8</v>
      </c>
      <c r="E5506" s="1">
        <v>9.4734576333272305</v>
      </c>
      <c r="F5506" s="1">
        <v>11</v>
      </c>
      <c r="G5506" s="1">
        <v>7</v>
      </c>
      <c r="H5506" s="1">
        <v>0</v>
      </c>
      <c r="I5506" s="1">
        <v>5.1419180697644098</v>
      </c>
      <c r="J5506" s="1">
        <v>1.8423976237647901</v>
      </c>
      <c r="K5506" s="1">
        <v>0.88158445552642295</v>
      </c>
      <c r="L5506" s="1">
        <v>0.42464747076665899</v>
      </c>
      <c r="M5506" s="1">
        <v>0.51732250706223903</v>
      </c>
      <c r="N5506" s="4" t="s">
        <v>17315</v>
      </c>
      <c r="O5506" s="1" t="s">
        <v>16</v>
      </c>
      <c r="P5506" s="1" t="s">
        <v>27</v>
      </c>
      <c r="Q5506" s="1" t="s">
        <v>21</v>
      </c>
      <c r="R5506" s="1" t="s">
        <v>8339</v>
      </c>
      <c r="S5506" s="1" t="s">
        <v>13799</v>
      </c>
      <c r="T5506" s="1" t="s">
        <v>17304</v>
      </c>
    </row>
    <row r="5507" spans="1:20" hidden="1" x14ac:dyDescent="0.15">
      <c r="A5507" s="1" t="s">
        <v>13800</v>
      </c>
      <c r="B5507" s="1">
        <v>18</v>
      </c>
      <c r="C5507" s="1">
        <v>28</v>
      </c>
      <c r="D5507" s="1">
        <v>6</v>
      </c>
      <c r="E5507" s="1">
        <v>18.0101495995379</v>
      </c>
      <c r="F5507" s="1">
        <v>66</v>
      </c>
      <c r="G5507" s="1">
        <v>3</v>
      </c>
      <c r="H5507" s="1">
        <v>1</v>
      </c>
      <c r="I5507" s="1">
        <v>18.585890046058999</v>
      </c>
      <c r="J5507" s="1">
        <v>0.96902271319294797</v>
      </c>
      <c r="K5507" s="1">
        <v>-4.5397613120283002E-2</v>
      </c>
      <c r="L5507" s="1">
        <v>0.97750144440099196</v>
      </c>
      <c r="M5507" s="1">
        <v>1</v>
      </c>
      <c r="N5507" s="6" t="s">
        <v>17316</v>
      </c>
      <c r="O5507" s="1" t="s">
        <v>23</v>
      </c>
      <c r="P5507" s="1" t="s">
        <v>27</v>
      </c>
      <c r="Q5507" s="1" t="s">
        <v>21</v>
      </c>
      <c r="R5507" s="1" t="s">
        <v>8339</v>
      </c>
      <c r="S5507" s="1" t="s">
        <v>13801</v>
      </c>
      <c r="T5507" s="1" t="s">
        <v>17304</v>
      </c>
    </row>
    <row r="5508" spans="1:20" hidden="1" x14ac:dyDescent="0.15">
      <c r="A5508" s="1" t="s">
        <v>13802</v>
      </c>
      <c r="B5508" s="1">
        <v>0</v>
      </c>
      <c r="C5508" s="1">
        <v>0</v>
      </c>
      <c r="D5508" s="1">
        <v>0</v>
      </c>
      <c r="E5508" s="1">
        <v>0</v>
      </c>
      <c r="F5508" s="1">
        <v>6</v>
      </c>
      <c r="G5508" s="1">
        <v>1</v>
      </c>
      <c r="H5508" s="1">
        <v>0</v>
      </c>
      <c r="I5508" s="1">
        <v>1.89617069826167</v>
      </c>
      <c r="J5508" s="1" t="e">
        <f>-Inf</f>
        <v>#NAME?</v>
      </c>
      <c r="K5508" s="1" t="e">
        <f>-Inf</f>
        <v>#NAME?</v>
      </c>
      <c r="L5508" s="1">
        <v>9.0400741969767995E-2</v>
      </c>
      <c r="M5508" s="1">
        <v>0.13874976359390401</v>
      </c>
      <c r="N5508" s="6" t="s">
        <v>17316</v>
      </c>
      <c r="O5508" s="1" t="s">
        <v>23</v>
      </c>
      <c r="P5508" s="1" t="s">
        <v>27</v>
      </c>
      <c r="Q5508" s="1" t="s">
        <v>21</v>
      </c>
      <c r="R5508" s="1" t="s">
        <v>8339</v>
      </c>
      <c r="S5508" s="1" t="s">
        <v>13803</v>
      </c>
      <c r="T5508" s="1" t="s">
        <v>17304</v>
      </c>
    </row>
    <row r="5509" spans="1:20" hidden="1" x14ac:dyDescent="0.15">
      <c r="A5509" s="1" t="s">
        <v>13804</v>
      </c>
      <c r="B5509" s="1">
        <v>1</v>
      </c>
      <c r="C5509" s="1">
        <v>4</v>
      </c>
      <c r="D5509" s="1">
        <v>1</v>
      </c>
      <c r="E5509" s="1">
        <v>2.0199151303091498</v>
      </c>
      <c r="F5509" s="1">
        <v>9</v>
      </c>
      <c r="G5509" s="1">
        <v>5</v>
      </c>
      <c r="H5509" s="1">
        <v>2</v>
      </c>
      <c r="I5509" s="1">
        <v>4.5865968869573299</v>
      </c>
      <c r="J5509" s="1">
        <v>0.44039517317361698</v>
      </c>
      <c r="K5509" s="1">
        <v>-1.18312943814821</v>
      </c>
      <c r="L5509" s="1">
        <v>0.36483354223692899</v>
      </c>
      <c r="M5509" s="1">
        <v>0.456436879598415</v>
      </c>
      <c r="N5509" s="6" t="s">
        <v>17316</v>
      </c>
      <c r="O5509" s="1" t="s">
        <v>23</v>
      </c>
      <c r="P5509" s="1" t="s">
        <v>27</v>
      </c>
      <c r="Q5509" s="1" t="s">
        <v>21</v>
      </c>
      <c r="R5509" s="1" t="s">
        <v>8339</v>
      </c>
      <c r="S5509" s="1" t="s">
        <v>13805</v>
      </c>
      <c r="T5509" s="1" t="s">
        <v>17304</v>
      </c>
    </row>
    <row r="5510" spans="1:20" hidden="1" x14ac:dyDescent="0.15">
      <c r="A5510" s="1" t="s">
        <v>13806</v>
      </c>
      <c r="B5510" s="1">
        <v>50</v>
      </c>
      <c r="C5510" s="1">
        <v>72</v>
      </c>
      <c r="D5510" s="1">
        <v>31</v>
      </c>
      <c r="E5510" s="1">
        <v>54.2165773706039</v>
      </c>
      <c r="F5510" s="1">
        <v>120</v>
      </c>
      <c r="G5510" s="1">
        <v>75</v>
      </c>
      <c r="H5510" s="1">
        <v>148</v>
      </c>
      <c r="I5510" s="1">
        <v>101.092098335209</v>
      </c>
      <c r="J5510" s="1">
        <v>0.53630875472411599</v>
      </c>
      <c r="K5510" s="1">
        <v>-0.89886429072596596</v>
      </c>
      <c r="L5510" s="1">
        <v>4.6894685967344703E-2</v>
      </c>
      <c r="M5510" s="1">
        <v>7.7758447628718405E-2</v>
      </c>
      <c r="N5510" s="6" t="s">
        <v>17316</v>
      </c>
      <c r="O5510" s="1" t="s">
        <v>23</v>
      </c>
      <c r="P5510" s="1" t="s">
        <v>27</v>
      </c>
      <c r="Q5510" s="1" t="s">
        <v>21</v>
      </c>
      <c r="R5510" s="1" t="s">
        <v>8339</v>
      </c>
      <c r="S5510" s="1" t="s">
        <v>13807</v>
      </c>
      <c r="T5510" s="1" t="s">
        <v>17304</v>
      </c>
    </row>
    <row r="5511" spans="1:20" hidden="1" x14ac:dyDescent="0.15">
      <c r="A5511" s="1" t="s">
        <v>13808</v>
      </c>
      <c r="B5511" s="1">
        <v>49</v>
      </c>
      <c r="C5511" s="1">
        <v>64</v>
      </c>
      <c r="D5511" s="1">
        <v>36</v>
      </c>
      <c r="E5511" s="1">
        <v>53.469348675226499</v>
      </c>
      <c r="F5511" s="1">
        <v>241</v>
      </c>
      <c r="G5511" s="1">
        <v>584</v>
      </c>
      <c r="H5511" s="1">
        <v>260</v>
      </c>
      <c r="I5511" s="1">
        <v>331.30482779886501</v>
      </c>
      <c r="J5511" s="1">
        <v>0.161390188698631</v>
      </c>
      <c r="K5511" s="1">
        <v>-2.6313752185397501</v>
      </c>
      <c r="L5511" s="2">
        <v>5.2583748148622096E-12</v>
      </c>
      <c r="M5511" s="2">
        <v>3.4377105130885697E-11</v>
      </c>
      <c r="N5511" s="6" t="s">
        <v>17316</v>
      </c>
      <c r="O5511" s="1" t="s">
        <v>23</v>
      </c>
      <c r="P5511" s="1" t="s">
        <v>17</v>
      </c>
      <c r="Q5511" s="1" t="s">
        <v>21</v>
      </c>
      <c r="R5511" s="1" t="s">
        <v>8339</v>
      </c>
      <c r="S5511" s="1" t="s">
        <v>13809</v>
      </c>
      <c r="T5511" s="1" t="s">
        <v>17304</v>
      </c>
    </row>
    <row r="5512" spans="1:20" hidden="1" x14ac:dyDescent="0.15">
      <c r="A5512" s="1" t="s">
        <v>13810</v>
      </c>
      <c r="B5512" s="1">
        <v>56</v>
      </c>
      <c r="C5512" s="1">
        <v>72</v>
      </c>
      <c r="D5512" s="1">
        <v>30</v>
      </c>
      <c r="E5512" s="1">
        <v>56.139384687666301</v>
      </c>
      <c r="F5512" s="1">
        <v>61</v>
      </c>
      <c r="G5512" s="1">
        <v>86</v>
      </c>
      <c r="H5512" s="1">
        <v>91</v>
      </c>
      <c r="I5512" s="1">
        <v>71.6627802764893</v>
      </c>
      <c r="J5512" s="1">
        <v>0.783382733283154</v>
      </c>
      <c r="K5512" s="1">
        <v>-0.35221076501750997</v>
      </c>
      <c r="L5512" s="1">
        <v>0.51456751394469602</v>
      </c>
      <c r="M5512" s="1">
        <v>0.606770316456543</v>
      </c>
      <c r="N5512" s="6" t="s">
        <v>17316</v>
      </c>
      <c r="O5512" s="1" t="s">
        <v>23</v>
      </c>
      <c r="P5512" s="1" t="s">
        <v>27</v>
      </c>
      <c r="Q5512" s="1" t="s">
        <v>21</v>
      </c>
      <c r="R5512" s="1" t="s">
        <v>8342</v>
      </c>
      <c r="S5512" s="1" t="s">
        <v>13811</v>
      </c>
      <c r="T5512" s="1" t="s">
        <v>17304</v>
      </c>
    </row>
    <row r="5513" spans="1:20" x14ac:dyDescent="0.15">
      <c r="A5513" s="1" t="s">
        <v>13812</v>
      </c>
      <c r="B5513" s="1">
        <v>4807</v>
      </c>
      <c r="C5513" s="1">
        <v>6636</v>
      </c>
      <c r="D5513" s="1">
        <v>4399</v>
      </c>
      <c r="E5513" s="1">
        <v>5713.7826767637398</v>
      </c>
      <c r="F5513" s="1">
        <v>542</v>
      </c>
      <c r="G5513" s="1">
        <v>762</v>
      </c>
      <c r="H5513" s="1">
        <v>898</v>
      </c>
      <c r="I5513" s="1">
        <v>663.51451932646899</v>
      </c>
      <c r="J5513" s="1">
        <v>8.6113905729806408</v>
      </c>
      <c r="K5513" s="1">
        <v>3.1062462237725699</v>
      </c>
      <c r="L5513" s="2">
        <v>2.2050808982832499E-26</v>
      </c>
      <c r="M5513" s="2">
        <v>3.89542545670097E-25</v>
      </c>
      <c r="N5513" s="6" t="s">
        <v>17315</v>
      </c>
      <c r="O5513" s="1" t="s">
        <v>16</v>
      </c>
      <c r="P5513" s="1" t="s">
        <v>17</v>
      </c>
      <c r="Q5513" s="1" t="s">
        <v>21</v>
      </c>
      <c r="R5513" s="1" t="s">
        <v>8339</v>
      </c>
      <c r="S5513" s="1" t="s">
        <v>13813</v>
      </c>
      <c r="T5513" s="1" t="s">
        <v>17304</v>
      </c>
    </row>
    <row r="5514" spans="1:20" hidden="1" x14ac:dyDescent="0.15">
      <c r="A5514" s="1" t="s">
        <v>13814</v>
      </c>
      <c r="B5514" s="1">
        <v>4</v>
      </c>
      <c r="C5514" s="1">
        <v>38</v>
      </c>
      <c r="D5514" s="1">
        <v>12</v>
      </c>
      <c r="E5514" s="1">
        <v>18.0832545488724</v>
      </c>
      <c r="F5514" s="1">
        <v>0</v>
      </c>
      <c r="G5514" s="1">
        <v>0</v>
      </c>
      <c r="H5514" s="1">
        <v>8</v>
      </c>
      <c r="I5514" s="1">
        <v>2.4561107670362698</v>
      </c>
      <c r="J5514" s="1">
        <v>7.3625566043558397</v>
      </c>
      <c r="K5514" s="1">
        <v>2.8802068206252098</v>
      </c>
      <c r="L5514" s="1">
        <v>0.13142254049335</v>
      </c>
      <c r="M5514" s="1">
        <v>0.19190619385086199</v>
      </c>
      <c r="N5514" s="4" t="s">
        <v>17315</v>
      </c>
      <c r="O5514" s="1" t="s">
        <v>16</v>
      </c>
      <c r="P5514" s="1" t="s">
        <v>27</v>
      </c>
      <c r="Q5514" s="1" t="s">
        <v>21</v>
      </c>
      <c r="R5514" s="1" t="s">
        <v>8339</v>
      </c>
      <c r="S5514" s="1" t="s">
        <v>13815</v>
      </c>
      <c r="T5514" s="1" t="s">
        <v>17304</v>
      </c>
    </row>
    <row r="5515" spans="1:20" x14ac:dyDescent="0.15">
      <c r="A5515" s="1" t="s">
        <v>13816</v>
      </c>
      <c r="B5515" s="1">
        <v>12</v>
      </c>
      <c r="C5515" s="1">
        <v>43</v>
      </c>
      <c r="D5515" s="1">
        <v>21</v>
      </c>
      <c r="E5515" s="1">
        <v>26.451914098341401</v>
      </c>
      <c r="F5515" s="1">
        <v>4</v>
      </c>
      <c r="G5515" s="1">
        <v>6</v>
      </c>
      <c r="H5515" s="1">
        <v>4</v>
      </c>
      <c r="I5515" s="1">
        <v>4.2115035028251704</v>
      </c>
      <c r="J5515" s="1">
        <v>6.2808719215351099</v>
      </c>
      <c r="K5515" s="1">
        <v>2.6509648504477301</v>
      </c>
      <c r="L5515" s="1">
        <v>5.2403880605254502E-4</v>
      </c>
      <c r="M5515" s="1">
        <v>1.30015334249574E-3</v>
      </c>
      <c r="N5515" s="6" t="s">
        <v>17315</v>
      </c>
      <c r="O5515" s="1" t="s">
        <v>16</v>
      </c>
      <c r="P5515" s="1" t="s">
        <v>17</v>
      </c>
      <c r="Q5515" s="1" t="s">
        <v>21</v>
      </c>
      <c r="R5515" s="1" t="s">
        <v>8339</v>
      </c>
      <c r="S5515" s="1" t="s">
        <v>13817</v>
      </c>
      <c r="T5515" s="1" t="s">
        <v>17304</v>
      </c>
    </row>
    <row r="5516" spans="1:20" x14ac:dyDescent="0.15">
      <c r="A5516" s="1" t="s">
        <v>13818</v>
      </c>
      <c r="B5516" s="1">
        <v>31</v>
      </c>
      <c r="C5516" s="1">
        <v>47</v>
      </c>
      <c r="D5516" s="1">
        <v>13</v>
      </c>
      <c r="E5516" s="1">
        <v>31.751953215970499</v>
      </c>
      <c r="F5516" s="1">
        <v>0</v>
      </c>
      <c r="G5516" s="1">
        <v>5</v>
      </c>
      <c r="H5516" s="1">
        <v>0</v>
      </c>
      <c r="I5516" s="1">
        <v>1.6118759254368</v>
      </c>
      <c r="J5516" s="1">
        <v>19.698757649330901</v>
      </c>
      <c r="K5516" s="1">
        <v>4.3000327403219503</v>
      </c>
      <c r="L5516" s="1">
        <v>3.9495980321870502E-3</v>
      </c>
      <c r="M5516" s="1">
        <v>8.3381437301787396E-3</v>
      </c>
      <c r="N5516" s="6" t="s">
        <v>17315</v>
      </c>
      <c r="O5516" s="1" t="s">
        <v>16</v>
      </c>
      <c r="P5516" s="1" t="s">
        <v>17</v>
      </c>
      <c r="Q5516" s="1" t="s">
        <v>21</v>
      </c>
      <c r="R5516" s="1" t="s">
        <v>8339</v>
      </c>
      <c r="S5516" s="1" t="s">
        <v>13819</v>
      </c>
      <c r="T5516" s="1" t="s">
        <v>17304</v>
      </c>
    </row>
    <row r="5517" spans="1:20" hidden="1" x14ac:dyDescent="0.15">
      <c r="A5517" s="1" t="s">
        <v>13820</v>
      </c>
      <c r="B5517" s="1">
        <v>7</v>
      </c>
      <c r="C5517" s="1">
        <v>3</v>
      </c>
      <c r="D5517" s="1">
        <v>0</v>
      </c>
      <c r="E5517" s="1">
        <v>3.63881956513772</v>
      </c>
      <c r="F5517" s="1">
        <v>35</v>
      </c>
      <c r="G5517" s="1">
        <v>22</v>
      </c>
      <c r="H5517" s="1">
        <v>0</v>
      </c>
      <c r="I5517" s="1">
        <v>16.272727898772001</v>
      </c>
      <c r="J5517" s="1">
        <v>0.223614601545222</v>
      </c>
      <c r="K5517" s="1">
        <v>-2.1609136987943698</v>
      </c>
      <c r="L5517" s="1">
        <v>0.11158720516711799</v>
      </c>
      <c r="M5517" s="1">
        <v>0.16662932134441799</v>
      </c>
      <c r="N5517" s="6" t="s">
        <v>17316</v>
      </c>
      <c r="O5517" s="1" t="s">
        <v>23</v>
      </c>
      <c r="P5517" s="1" t="s">
        <v>27</v>
      </c>
      <c r="Q5517" s="1" t="s">
        <v>21</v>
      </c>
      <c r="R5517" s="1" t="s">
        <v>8339</v>
      </c>
      <c r="S5517" s="1" t="s">
        <v>13821</v>
      </c>
      <c r="T5517" s="1" t="s">
        <v>17304</v>
      </c>
    </row>
    <row r="5518" spans="1:20" hidden="1" x14ac:dyDescent="0.15">
      <c r="A5518" s="1" t="s">
        <v>13822</v>
      </c>
      <c r="B5518" s="1">
        <v>0</v>
      </c>
      <c r="C5518" s="1">
        <v>0</v>
      </c>
      <c r="D5518" s="1">
        <v>2</v>
      </c>
      <c r="E5518" s="1">
        <v>0.82943265462246996</v>
      </c>
      <c r="F5518" s="1">
        <v>0</v>
      </c>
      <c r="G5518" s="1">
        <v>0</v>
      </c>
      <c r="H5518" s="1">
        <v>0</v>
      </c>
      <c r="I5518" s="1">
        <v>0</v>
      </c>
      <c r="J5518" s="1" t="s">
        <v>31</v>
      </c>
      <c r="K5518" s="1" t="s">
        <v>31</v>
      </c>
      <c r="L5518" s="1">
        <v>0.53627901167510605</v>
      </c>
      <c r="M5518" s="1">
        <v>0.62631150972331295</v>
      </c>
      <c r="N5518" s="4" t="s">
        <v>17315</v>
      </c>
      <c r="O5518" s="1" t="s">
        <v>16</v>
      </c>
      <c r="P5518" s="1" t="s">
        <v>27</v>
      </c>
      <c r="Q5518" s="1" t="s">
        <v>21</v>
      </c>
      <c r="R5518" s="1" t="s">
        <v>8339</v>
      </c>
      <c r="S5518" s="1" t="s">
        <v>13823</v>
      </c>
      <c r="T5518" s="1" t="s">
        <v>17304</v>
      </c>
    </row>
    <row r="5519" spans="1:20" hidden="1" x14ac:dyDescent="0.15">
      <c r="A5519" s="1" t="s">
        <v>13824</v>
      </c>
      <c r="B5519" s="1">
        <v>1046</v>
      </c>
      <c r="C5519" s="1">
        <v>982</v>
      </c>
      <c r="D5519" s="1">
        <v>772</v>
      </c>
      <c r="E5519" s="1">
        <v>1026.10192370712</v>
      </c>
      <c r="F5519" s="1">
        <v>10760</v>
      </c>
      <c r="G5519" s="1">
        <v>9824</v>
      </c>
      <c r="H5519" s="1">
        <v>10070</v>
      </c>
      <c r="I5519" s="1">
        <v>9080.98319993105</v>
      </c>
      <c r="J5519" s="1">
        <v>0.112994584519758</v>
      </c>
      <c r="K5519" s="1">
        <v>-3.1456744644921</v>
      </c>
      <c r="L5519" s="2">
        <v>5.83209231141654E-44</v>
      </c>
      <c r="M5519" s="2">
        <v>2.19015240197913E-42</v>
      </c>
      <c r="N5519" s="6" t="s">
        <v>17316</v>
      </c>
      <c r="O5519" s="1" t="s">
        <v>23</v>
      </c>
      <c r="P5519" s="1" t="s">
        <v>17</v>
      </c>
      <c r="Q5519" s="1" t="s">
        <v>21</v>
      </c>
      <c r="R5519" s="1" t="s">
        <v>8339</v>
      </c>
      <c r="S5519" s="1" t="s">
        <v>13825</v>
      </c>
      <c r="T5519" s="1" t="s">
        <v>17304</v>
      </c>
    </row>
    <row r="5520" spans="1:20" hidden="1" x14ac:dyDescent="0.15">
      <c r="A5520" s="1" t="s">
        <v>13826</v>
      </c>
      <c r="B5520" s="1">
        <v>8</v>
      </c>
      <c r="C5520" s="1">
        <v>39</v>
      </c>
      <c r="D5520" s="1">
        <v>18</v>
      </c>
      <c r="E5520" s="1">
        <v>22.433804491222901</v>
      </c>
      <c r="F5520" s="1">
        <v>114</v>
      </c>
      <c r="G5520" s="1">
        <v>28</v>
      </c>
      <c r="H5520" s="1">
        <v>29</v>
      </c>
      <c r="I5520" s="1">
        <v>47.832021463264397</v>
      </c>
      <c r="J5520" s="1">
        <v>0.46901226009133501</v>
      </c>
      <c r="K5520" s="1">
        <v>-1.0923024592644199</v>
      </c>
      <c r="L5520" s="1">
        <v>0.16664505692913301</v>
      </c>
      <c r="M5520" s="1">
        <v>0.235493286902142</v>
      </c>
      <c r="N5520" s="6" t="s">
        <v>17316</v>
      </c>
      <c r="O5520" s="1" t="s">
        <v>23</v>
      </c>
      <c r="P5520" s="1" t="s">
        <v>27</v>
      </c>
      <c r="Q5520" s="1" t="s">
        <v>21</v>
      </c>
      <c r="R5520" s="1" t="s">
        <v>8342</v>
      </c>
      <c r="S5520" s="1" t="s">
        <v>13827</v>
      </c>
      <c r="T5520" s="1" t="s">
        <v>17304</v>
      </c>
    </row>
    <row r="5521" spans="1:20" hidden="1" x14ac:dyDescent="0.15">
      <c r="A5521" s="1" t="s">
        <v>13828</v>
      </c>
      <c r="B5521" s="1">
        <v>4</v>
      </c>
      <c r="C5521" s="1">
        <v>3</v>
      </c>
      <c r="D5521" s="1">
        <v>9</v>
      </c>
      <c r="E5521" s="1">
        <v>6.2025046887519801</v>
      </c>
      <c r="F5521" s="1">
        <v>1</v>
      </c>
      <c r="G5521" s="1">
        <v>6</v>
      </c>
      <c r="H5521" s="1">
        <v>24</v>
      </c>
      <c r="I5521" s="1">
        <v>9.5648826638286994</v>
      </c>
      <c r="J5521" s="1">
        <v>0.64846636459094797</v>
      </c>
      <c r="K5521" s="1">
        <v>-0.62489634985727704</v>
      </c>
      <c r="L5521" s="1">
        <v>0.44121184166062299</v>
      </c>
      <c r="M5521" s="1">
        <v>0.53394323197316196</v>
      </c>
      <c r="N5521" s="6" t="s">
        <v>17316</v>
      </c>
      <c r="O5521" s="1" t="s">
        <v>23</v>
      </c>
      <c r="P5521" s="1" t="s">
        <v>27</v>
      </c>
      <c r="Q5521" s="1" t="s">
        <v>21</v>
      </c>
      <c r="R5521" s="1" t="s">
        <v>8339</v>
      </c>
      <c r="S5521" s="1" t="s">
        <v>13829</v>
      </c>
      <c r="T5521" s="1" t="s">
        <v>17304</v>
      </c>
    </row>
    <row r="5522" spans="1:20" hidden="1" x14ac:dyDescent="0.15">
      <c r="A5522" s="1" t="s">
        <v>13830</v>
      </c>
      <c r="B5522" s="1">
        <v>23</v>
      </c>
      <c r="C5522" s="1">
        <v>3</v>
      </c>
      <c r="D5522" s="1">
        <v>2</v>
      </c>
      <c r="E5522" s="1">
        <v>10.7016486047568</v>
      </c>
      <c r="F5522" s="1">
        <v>10</v>
      </c>
      <c r="G5522" s="1">
        <v>0</v>
      </c>
      <c r="H5522" s="1">
        <v>0</v>
      </c>
      <c r="I5522" s="1">
        <v>2.6229925219571801</v>
      </c>
      <c r="J5522" s="1">
        <v>4.0799386636343202</v>
      </c>
      <c r="K5522" s="1">
        <v>2.0285474633889899</v>
      </c>
      <c r="L5522" s="1">
        <v>0.476068993623459</v>
      </c>
      <c r="M5522" s="1">
        <v>0.56871116257265897</v>
      </c>
      <c r="N5522" s="4" t="s">
        <v>17315</v>
      </c>
      <c r="O5522" s="1" t="s">
        <v>16</v>
      </c>
      <c r="P5522" s="1" t="s">
        <v>27</v>
      </c>
      <c r="Q5522" s="1" t="s">
        <v>21</v>
      </c>
      <c r="R5522" s="1" t="s">
        <v>8339</v>
      </c>
      <c r="S5522" s="1" t="s">
        <v>13831</v>
      </c>
      <c r="T5522" s="1" t="s">
        <v>17304</v>
      </c>
    </row>
    <row r="5523" spans="1:20" x14ac:dyDescent="0.15">
      <c r="A5523" s="1" t="s">
        <v>13832</v>
      </c>
      <c r="B5523" s="1">
        <v>1095</v>
      </c>
      <c r="C5523" s="1">
        <v>1271</v>
      </c>
      <c r="D5523" s="1">
        <v>893</v>
      </c>
      <c r="E5523" s="1">
        <v>1183.20030870643</v>
      </c>
      <c r="F5523" s="1">
        <v>1</v>
      </c>
      <c r="G5523" s="1">
        <v>18</v>
      </c>
      <c r="H5523" s="1">
        <v>55</v>
      </c>
      <c r="I5523" s="1">
        <v>22.950814107142602</v>
      </c>
      <c r="J5523" s="1">
        <v>51.553740236961801</v>
      </c>
      <c r="K5523" s="1">
        <v>5.68800519416979</v>
      </c>
      <c r="L5523" s="2">
        <v>4.6491750999919397E-14</v>
      </c>
      <c r="M5523" s="2">
        <v>3.6099121615151899E-13</v>
      </c>
      <c r="N5523" s="6" t="s">
        <v>17315</v>
      </c>
      <c r="O5523" s="1" t="s">
        <v>16</v>
      </c>
      <c r="P5523" s="1" t="s">
        <v>17</v>
      </c>
      <c r="Q5523" s="1" t="s">
        <v>21</v>
      </c>
      <c r="R5523" s="1" t="s">
        <v>8339</v>
      </c>
      <c r="S5523" s="1" t="s">
        <v>13833</v>
      </c>
      <c r="T5523" s="1" t="s">
        <v>17304</v>
      </c>
    </row>
    <row r="5524" spans="1:20" x14ac:dyDescent="0.15">
      <c r="A5524" s="1" t="s">
        <v>13834</v>
      </c>
      <c r="B5524" s="1">
        <v>5452</v>
      </c>
      <c r="C5524" s="1">
        <v>6959</v>
      </c>
      <c r="D5524" s="1">
        <v>4408</v>
      </c>
      <c r="E5524" s="1">
        <v>6066.9595464412596</v>
      </c>
      <c r="F5524" s="1">
        <v>220</v>
      </c>
      <c r="G5524" s="1">
        <v>229</v>
      </c>
      <c r="H5524" s="1">
        <v>177</v>
      </c>
      <c r="I5524" s="1">
        <v>185.871203588741</v>
      </c>
      <c r="J5524" s="1">
        <v>32.640664230404496</v>
      </c>
      <c r="K5524" s="1">
        <v>5.0285985110251996</v>
      </c>
      <c r="L5524" s="2">
        <v>2.6376153529471802E-69</v>
      </c>
      <c r="M5524" s="2">
        <v>2.1379006252191301E-67</v>
      </c>
      <c r="N5524" s="6" t="s">
        <v>17315</v>
      </c>
      <c r="O5524" s="1" t="s">
        <v>16</v>
      </c>
      <c r="P5524" s="1" t="s">
        <v>17</v>
      </c>
      <c r="Q5524" s="1" t="s">
        <v>21</v>
      </c>
      <c r="R5524" s="1" t="s">
        <v>8342</v>
      </c>
      <c r="S5524" s="1" t="s">
        <v>13835</v>
      </c>
      <c r="T5524" s="1" t="s">
        <v>17304</v>
      </c>
    </row>
    <row r="5525" spans="1:20" hidden="1" x14ac:dyDescent="0.15">
      <c r="A5525" s="1" t="s">
        <v>13836</v>
      </c>
      <c r="B5525" s="1">
        <v>150</v>
      </c>
      <c r="C5525" s="1">
        <v>322</v>
      </c>
      <c r="D5525" s="1">
        <v>232</v>
      </c>
      <c r="E5525" s="1">
        <v>252.509007124867</v>
      </c>
      <c r="F5525" s="1">
        <v>335</v>
      </c>
      <c r="G5525" s="1">
        <v>162</v>
      </c>
      <c r="H5525" s="1">
        <v>205</v>
      </c>
      <c r="I5525" s="1">
        <v>203.03286787502199</v>
      </c>
      <c r="J5525" s="1">
        <v>1.2436853686187399</v>
      </c>
      <c r="K5525" s="1">
        <v>0.31462155416201198</v>
      </c>
      <c r="L5525" s="1">
        <v>0.37665624716684698</v>
      </c>
      <c r="M5525" s="1">
        <v>0.46818912636765297</v>
      </c>
      <c r="N5525" s="4" t="s">
        <v>17315</v>
      </c>
      <c r="O5525" s="1" t="s">
        <v>16</v>
      </c>
      <c r="P5525" s="1" t="s">
        <v>27</v>
      </c>
      <c r="Q5525" s="1" t="s">
        <v>21</v>
      </c>
      <c r="R5525" s="1" t="s">
        <v>8339</v>
      </c>
      <c r="S5525" s="1" t="s">
        <v>13837</v>
      </c>
      <c r="T5525" s="1" t="s">
        <v>17304</v>
      </c>
    </row>
    <row r="5526" spans="1:20" hidden="1" x14ac:dyDescent="0.15">
      <c r="A5526" s="1" t="s">
        <v>13838</v>
      </c>
      <c r="B5526" s="1">
        <v>11</v>
      </c>
      <c r="C5526" s="1">
        <v>15</v>
      </c>
      <c r="D5526" s="1">
        <v>15</v>
      </c>
      <c r="E5526" s="1">
        <v>15.064748157862301</v>
      </c>
      <c r="F5526" s="1">
        <v>8</v>
      </c>
      <c r="G5526" s="1">
        <v>4</v>
      </c>
      <c r="H5526" s="1">
        <v>0</v>
      </c>
      <c r="I5526" s="1">
        <v>3.3878947579151801</v>
      </c>
      <c r="J5526" s="1">
        <v>4.4466399443685001</v>
      </c>
      <c r="K5526" s="1">
        <v>2.1527155907690099</v>
      </c>
      <c r="L5526" s="1">
        <v>3.7525125618436697E-2</v>
      </c>
      <c r="M5526" s="1">
        <v>6.3774912258354494E-2</v>
      </c>
      <c r="N5526" s="4" t="s">
        <v>17315</v>
      </c>
      <c r="O5526" s="1" t="s">
        <v>16</v>
      </c>
      <c r="P5526" s="1" t="s">
        <v>27</v>
      </c>
      <c r="Q5526" s="1" t="s">
        <v>21</v>
      </c>
      <c r="R5526" s="1" t="s">
        <v>8339</v>
      </c>
      <c r="S5526" s="1" t="s">
        <v>13839</v>
      </c>
      <c r="T5526" s="1" t="s">
        <v>17304</v>
      </c>
    </row>
    <row r="5527" spans="1:20" hidden="1" x14ac:dyDescent="0.15">
      <c r="A5527" s="1" t="s">
        <v>13840</v>
      </c>
      <c r="B5527" s="1">
        <v>0</v>
      </c>
      <c r="C5527" s="1">
        <v>2</v>
      </c>
      <c r="D5527" s="1">
        <v>1</v>
      </c>
      <c r="E5527" s="1">
        <v>1.0225220917790501</v>
      </c>
      <c r="F5527" s="1">
        <v>2</v>
      </c>
      <c r="G5527" s="1">
        <v>5</v>
      </c>
      <c r="H5527" s="1">
        <v>4</v>
      </c>
      <c r="I5527" s="1">
        <v>3.3645298133463699</v>
      </c>
      <c r="J5527" s="1">
        <v>0.30391232906390703</v>
      </c>
      <c r="K5527" s="1">
        <v>-1.71827289183182</v>
      </c>
      <c r="L5527" s="1">
        <v>0.27694042569574401</v>
      </c>
      <c r="M5527" s="1">
        <v>0.36078791603548099</v>
      </c>
      <c r="N5527" s="6" t="s">
        <v>17316</v>
      </c>
      <c r="O5527" s="1" t="s">
        <v>23</v>
      </c>
      <c r="P5527" s="1" t="s">
        <v>27</v>
      </c>
      <c r="Q5527" s="1" t="s">
        <v>21</v>
      </c>
      <c r="R5527" s="1" t="s">
        <v>8339</v>
      </c>
      <c r="S5527" s="1" t="s">
        <v>13841</v>
      </c>
      <c r="T5527" s="1" t="s">
        <v>17304</v>
      </c>
    </row>
    <row r="5528" spans="1:20" x14ac:dyDescent="0.15">
      <c r="A5528" s="1" t="s">
        <v>13842</v>
      </c>
      <c r="B5528" s="1">
        <v>17</v>
      </c>
      <c r="C5528" s="1">
        <v>44</v>
      </c>
      <c r="D5528" s="1">
        <v>32</v>
      </c>
      <c r="E5528" s="1">
        <v>33.265632951310302</v>
      </c>
      <c r="F5528" s="1">
        <v>0</v>
      </c>
      <c r="G5528" s="1">
        <v>0</v>
      </c>
      <c r="H5528" s="1">
        <v>6</v>
      </c>
      <c r="I5528" s="1">
        <v>1.8420830752771999</v>
      </c>
      <c r="J5528" s="1">
        <v>18.058703973654598</v>
      </c>
      <c r="K5528" s="1">
        <v>4.1746224529401204</v>
      </c>
      <c r="L5528" s="1">
        <v>5.9745359443981599E-3</v>
      </c>
      <c r="M5528" s="1">
        <v>1.2176796264877001E-2</v>
      </c>
      <c r="N5528" s="6" t="s">
        <v>17315</v>
      </c>
      <c r="O5528" s="1" t="s">
        <v>16</v>
      </c>
      <c r="P5528" s="1" t="s">
        <v>17</v>
      </c>
      <c r="Q5528" s="1" t="s">
        <v>21</v>
      </c>
      <c r="R5528" s="1" t="s">
        <v>8342</v>
      </c>
      <c r="S5528" s="1" t="s">
        <v>13843</v>
      </c>
      <c r="T5528" s="1" t="s">
        <v>17304</v>
      </c>
    </row>
    <row r="5529" spans="1:20" x14ac:dyDescent="0.15">
      <c r="A5529" s="1" t="s">
        <v>13844</v>
      </c>
      <c r="B5529" s="1">
        <v>7673</v>
      </c>
      <c r="C5529" s="1">
        <v>11249</v>
      </c>
      <c r="D5529" s="1">
        <v>7071</v>
      </c>
      <c r="E5529" s="1">
        <v>9340.3658265468803</v>
      </c>
      <c r="F5529" s="1">
        <v>126</v>
      </c>
      <c r="G5529" s="1">
        <v>196</v>
      </c>
      <c r="H5529" s="1">
        <v>326</v>
      </c>
      <c r="I5529" s="1">
        <v>196.32175581051101</v>
      </c>
      <c r="J5529" s="1">
        <v>47.5768250339109</v>
      </c>
      <c r="K5529" s="1">
        <v>5.5721870938327296</v>
      </c>
      <c r="L5529" s="2">
        <v>6.8287252489822099E-34</v>
      </c>
      <c r="M5529" s="2">
        <v>1.7132066580534799E-32</v>
      </c>
      <c r="N5529" s="6" t="s">
        <v>17315</v>
      </c>
      <c r="O5529" s="1" t="s">
        <v>16</v>
      </c>
      <c r="P5529" s="1" t="s">
        <v>17</v>
      </c>
      <c r="Q5529" s="1" t="s">
        <v>21</v>
      </c>
      <c r="R5529" s="1" t="s">
        <v>8339</v>
      </c>
      <c r="S5529" s="1" t="s">
        <v>13845</v>
      </c>
      <c r="T5529" s="1" t="s">
        <v>17304</v>
      </c>
    </row>
    <row r="5530" spans="1:20" x14ac:dyDescent="0.15">
      <c r="A5530" s="1" t="s">
        <v>13846</v>
      </c>
      <c r="B5530" s="1">
        <v>46</v>
      </c>
      <c r="C5530" s="1">
        <v>74</v>
      </c>
      <c r="D5530" s="1">
        <v>42</v>
      </c>
      <c r="E5530" s="1">
        <v>57.827913639246098</v>
      </c>
      <c r="F5530" s="1">
        <v>0</v>
      </c>
      <c r="G5530" s="1">
        <v>1</v>
      </c>
      <c r="H5530" s="1">
        <v>0</v>
      </c>
      <c r="I5530" s="1">
        <v>0.32237518508736002</v>
      </c>
      <c r="J5530" s="1">
        <v>179.380784608391</v>
      </c>
      <c r="K5530" s="1">
        <v>7.4868815458349802</v>
      </c>
      <c r="L5530" s="2">
        <v>1.9854912358413899E-13</v>
      </c>
      <c r="M5530" s="2">
        <v>1.46846013656593E-12</v>
      </c>
      <c r="N5530" s="6" t="s">
        <v>17315</v>
      </c>
      <c r="O5530" s="1" t="s">
        <v>16</v>
      </c>
      <c r="P5530" s="1" t="s">
        <v>17</v>
      </c>
      <c r="Q5530" s="1" t="s">
        <v>21</v>
      </c>
      <c r="R5530" s="1" t="s">
        <v>8339</v>
      </c>
      <c r="S5530" s="1" t="s">
        <v>13847</v>
      </c>
      <c r="T5530" s="1" t="s">
        <v>17304</v>
      </c>
    </row>
    <row r="5531" spans="1:20" x14ac:dyDescent="0.15">
      <c r="A5531" s="1" t="s">
        <v>13848</v>
      </c>
      <c r="B5531" s="1">
        <v>7162</v>
      </c>
      <c r="C5531" s="1">
        <v>8611</v>
      </c>
      <c r="D5531" s="1">
        <v>7717</v>
      </c>
      <c r="E5531" s="1">
        <v>8607.4976736110602</v>
      </c>
      <c r="F5531" s="1">
        <v>88</v>
      </c>
      <c r="G5531" s="1">
        <v>187</v>
      </c>
      <c r="H5531" s="1">
        <v>116</v>
      </c>
      <c r="I5531" s="1">
        <v>118.980099926585</v>
      </c>
      <c r="J5531" s="1">
        <v>72.344011132300196</v>
      </c>
      <c r="K5531" s="1">
        <v>6.1768016856961996</v>
      </c>
      <c r="L5531" s="2">
        <v>4.8109143502906298E-37</v>
      </c>
      <c r="M5531" s="2">
        <v>1.3592730087816399E-35</v>
      </c>
      <c r="N5531" s="6" t="s">
        <v>17315</v>
      </c>
      <c r="O5531" s="1" t="s">
        <v>16</v>
      </c>
      <c r="P5531" s="1" t="s">
        <v>17</v>
      </c>
      <c r="Q5531" s="1" t="s">
        <v>21</v>
      </c>
      <c r="R5531" s="1" t="s">
        <v>8339</v>
      </c>
      <c r="S5531" s="1" t="s">
        <v>13849</v>
      </c>
      <c r="T5531" s="1" t="s">
        <v>17304</v>
      </c>
    </row>
    <row r="5532" spans="1:20" hidden="1" x14ac:dyDescent="0.15">
      <c r="A5532" s="1" t="s">
        <v>13850</v>
      </c>
      <c r="B5532" s="1">
        <v>24</v>
      </c>
      <c r="C5532" s="1">
        <v>99</v>
      </c>
      <c r="D5532" s="1">
        <v>30</v>
      </c>
      <c r="E5532" s="1">
        <v>51.8779697379887</v>
      </c>
      <c r="F5532" s="1">
        <v>173</v>
      </c>
      <c r="G5532" s="1">
        <v>240</v>
      </c>
      <c r="H5532" s="1">
        <v>280</v>
      </c>
      <c r="I5532" s="1">
        <v>208.71169189709499</v>
      </c>
      <c r="J5532" s="1">
        <v>0.24856283453236999</v>
      </c>
      <c r="K5532" s="1">
        <v>-2.0083174961807702</v>
      </c>
      <c r="L5532" s="1">
        <v>3.57230518909092E-3</v>
      </c>
      <c r="M5532" s="1">
        <v>7.6016515623884102E-3</v>
      </c>
      <c r="N5532" s="6" t="s">
        <v>17316</v>
      </c>
      <c r="O5532" s="1" t="s">
        <v>23</v>
      </c>
      <c r="P5532" s="1" t="s">
        <v>17</v>
      </c>
      <c r="Q5532" s="1" t="s">
        <v>21</v>
      </c>
      <c r="R5532" s="1" t="s">
        <v>8342</v>
      </c>
      <c r="S5532" s="1" t="s">
        <v>13851</v>
      </c>
      <c r="T5532" s="1" t="s">
        <v>17304</v>
      </c>
    </row>
    <row r="5533" spans="1:20" hidden="1" x14ac:dyDescent="0.15">
      <c r="A5533" s="1" t="s">
        <v>13852</v>
      </c>
      <c r="B5533" s="1">
        <v>70</v>
      </c>
      <c r="C5533" s="1">
        <v>102</v>
      </c>
      <c r="D5533" s="1">
        <v>67</v>
      </c>
      <c r="E5533" s="1">
        <v>86.055197102071205</v>
      </c>
      <c r="F5533" s="1">
        <v>50</v>
      </c>
      <c r="G5533" s="1">
        <v>71</v>
      </c>
      <c r="H5533" s="1">
        <v>88</v>
      </c>
      <c r="I5533" s="1">
        <v>63.020819188387399</v>
      </c>
      <c r="J5533" s="1">
        <v>1.36550426050203</v>
      </c>
      <c r="K5533" s="1">
        <v>0.44943381545476502</v>
      </c>
      <c r="L5533" s="1">
        <v>0.29329015043283202</v>
      </c>
      <c r="M5533" s="1">
        <v>0.37902795358944702</v>
      </c>
      <c r="N5533" s="4" t="s">
        <v>17315</v>
      </c>
      <c r="O5533" s="1" t="s">
        <v>16</v>
      </c>
      <c r="P5533" s="1" t="s">
        <v>27</v>
      </c>
      <c r="Q5533" s="1" t="s">
        <v>21</v>
      </c>
      <c r="R5533" s="1" t="s">
        <v>8339</v>
      </c>
      <c r="S5533" s="1" t="s">
        <v>13853</v>
      </c>
      <c r="T5533" s="1" t="s">
        <v>17304</v>
      </c>
    </row>
    <row r="5534" spans="1:20" hidden="1" x14ac:dyDescent="0.15">
      <c r="A5534" s="1" t="s">
        <v>13854</v>
      </c>
      <c r="B5534" s="1">
        <v>0</v>
      </c>
      <c r="C5534" s="1">
        <v>2</v>
      </c>
      <c r="D5534" s="1">
        <v>0</v>
      </c>
      <c r="E5534" s="1">
        <v>0.60780576446781398</v>
      </c>
      <c r="F5534" s="1">
        <v>0</v>
      </c>
      <c r="G5534" s="1">
        <v>1</v>
      </c>
      <c r="H5534" s="1">
        <v>12</v>
      </c>
      <c r="I5534" s="1">
        <v>4.0065413356417698</v>
      </c>
      <c r="J5534" s="1">
        <v>0.151703355475416</v>
      </c>
      <c r="K5534" s="1">
        <v>-2.7206750984638801</v>
      </c>
      <c r="L5534" s="1">
        <v>0.24195069240103501</v>
      </c>
      <c r="M5534" s="1">
        <v>0.322522901695173</v>
      </c>
      <c r="N5534" s="6" t="s">
        <v>17316</v>
      </c>
      <c r="O5534" s="1" t="s">
        <v>23</v>
      </c>
      <c r="P5534" s="1" t="s">
        <v>27</v>
      </c>
      <c r="Q5534" s="1" t="s">
        <v>21</v>
      </c>
      <c r="R5534" s="1" t="s">
        <v>8342</v>
      </c>
      <c r="S5534" s="1" t="s">
        <v>13855</v>
      </c>
      <c r="T5534" s="1" t="s">
        <v>17304</v>
      </c>
    </row>
    <row r="5535" spans="1:20" hidden="1" x14ac:dyDescent="0.15">
      <c r="A5535" s="1" t="s">
        <v>13856</v>
      </c>
      <c r="B5535" s="1">
        <v>322</v>
      </c>
      <c r="C5535" s="1">
        <v>399</v>
      </c>
      <c r="D5535" s="1">
        <v>284</v>
      </c>
      <c r="E5535" s="1">
        <v>364.48378921577603</v>
      </c>
      <c r="F5535" s="1">
        <v>261</v>
      </c>
      <c r="G5535" s="1">
        <v>410</v>
      </c>
      <c r="H5535" s="1">
        <v>377</v>
      </c>
      <c r="I5535" s="1">
        <v>316.378150605484</v>
      </c>
      <c r="J5535" s="1">
        <v>1.1520510772258601</v>
      </c>
      <c r="K5535" s="1">
        <v>0.204204681386916</v>
      </c>
      <c r="L5535" s="1">
        <v>0.47936550972846098</v>
      </c>
      <c r="M5535" s="1">
        <v>0.57184832017620701</v>
      </c>
      <c r="N5535" s="4" t="s">
        <v>17315</v>
      </c>
      <c r="O5535" s="1" t="s">
        <v>16</v>
      </c>
      <c r="P5535" s="1" t="s">
        <v>27</v>
      </c>
      <c r="Q5535" s="1" t="s">
        <v>21</v>
      </c>
      <c r="R5535" s="1" t="s">
        <v>8342</v>
      </c>
      <c r="S5535" s="1" t="s">
        <v>13857</v>
      </c>
      <c r="T5535" s="1" t="s">
        <v>17304</v>
      </c>
    </row>
    <row r="5536" spans="1:20" hidden="1" x14ac:dyDescent="0.15">
      <c r="A5536" s="1" t="s">
        <v>13858</v>
      </c>
      <c r="B5536" s="1">
        <v>16</v>
      </c>
      <c r="C5536" s="1">
        <v>24</v>
      </c>
      <c r="D5536" s="1">
        <v>23</v>
      </c>
      <c r="E5536" s="1">
        <v>23.0655410867687</v>
      </c>
      <c r="F5536" s="1">
        <v>199</v>
      </c>
      <c r="G5536" s="1">
        <v>108</v>
      </c>
      <c r="H5536" s="1">
        <v>72</v>
      </c>
      <c r="I5536" s="1">
        <v>109.119068079709</v>
      </c>
      <c r="J5536" s="1">
        <v>0.21137956447648401</v>
      </c>
      <c r="K5536" s="1">
        <v>-2.2420921867264298</v>
      </c>
      <c r="L5536" s="2">
        <v>9.5658141029057104E-7</v>
      </c>
      <c r="M5536" s="2">
        <v>3.57654827855041E-6</v>
      </c>
      <c r="N5536" s="6" t="s">
        <v>17316</v>
      </c>
      <c r="O5536" s="1" t="s">
        <v>23</v>
      </c>
      <c r="P5536" s="1" t="s">
        <v>17</v>
      </c>
      <c r="Q5536" s="1" t="s">
        <v>21</v>
      </c>
      <c r="R5536" s="1" t="s">
        <v>8339</v>
      </c>
      <c r="S5536" s="1" t="s">
        <v>13859</v>
      </c>
      <c r="T5536" s="1" t="s">
        <v>17304</v>
      </c>
    </row>
    <row r="5537" spans="1:20" hidden="1" x14ac:dyDescent="0.15">
      <c r="A5537" s="1" t="s">
        <v>13860</v>
      </c>
      <c r="B5537" s="1">
        <v>0</v>
      </c>
      <c r="C5537" s="1">
        <v>1</v>
      </c>
      <c r="D5537" s="1">
        <v>0</v>
      </c>
      <c r="E5537" s="1">
        <v>0.30390288223390699</v>
      </c>
      <c r="F5537" s="1">
        <v>0</v>
      </c>
      <c r="G5537" s="1">
        <v>1</v>
      </c>
      <c r="H5537" s="1">
        <v>6</v>
      </c>
      <c r="I5537" s="1">
        <v>2.1644582603645599</v>
      </c>
      <c r="J5537" s="1">
        <v>0.140405979546457</v>
      </c>
      <c r="K5537" s="1">
        <v>-2.83232371709158</v>
      </c>
      <c r="L5537" s="1">
        <v>0.22694136415198901</v>
      </c>
      <c r="M5537" s="1">
        <v>0.30540159687886498</v>
      </c>
      <c r="N5537" s="6" t="s">
        <v>17316</v>
      </c>
      <c r="O5537" s="1" t="s">
        <v>23</v>
      </c>
      <c r="P5537" s="1" t="s">
        <v>27</v>
      </c>
      <c r="Q5537" s="1" t="s">
        <v>21</v>
      </c>
      <c r="R5537" s="1" t="s">
        <v>8339</v>
      </c>
      <c r="S5537" s="1" t="s">
        <v>13861</v>
      </c>
      <c r="T5537" s="1" t="s">
        <v>17304</v>
      </c>
    </row>
    <row r="5538" spans="1:20" hidden="1" x14ac:dyDescent="0.15">
      <c r="A5538" s="1" t="s">
        <v>13862</v>
      </c>
      <c r="B5538" s="1">
        <v>6</v>
      </c>
      <c r="C5538" s="1">
        <v>14</v>
      </c>
      <c r="D5538" s="1">
        <v>6</v>
      </c>
      <c r="E5538" s="1">
        <v>9.0804619595158194</v>
      </c>
      <c r="F5538" s="1">
        <v>72</v>
      </c>
      <c r="G5538" s="1">
        <v>38</v>
      </c>
      <c r="H5538" s="1">
        <v>35</v>
      </c>
      <c r="I5538" s="1">
        <v>41.881287797195</v>
      </c>
      <c r="J5538" s="1">
        <v>0.216814296720932</v>
      </c>
      <c r="K5538" s="1">
        <v>-2.20546820383974</v>
      </c>
      <c r="L5538" s="1">
        <v>2.7376240016125497E-4</v>
      </c>
      <c r="M5538" s="1">
        <v>7.1329539986742701E-4</v>
      </c>
      <c r="N5538" s="6" t="s">
        <v>17316</v>
      </c>
      <c r="O5538" s="1" t="s">
        <v>23</v>
      </c>
      <c r="P5538" s="1" t="s">
        <v>17</v>
      </c>
      <c r="Q5538" s="1" t="s">
        <v>21</v>
      </c>
      <c r="R5538" s="1" t="s">
        <v>8342</v>
      </c>
      <c r="S5538" s="1" t="s">
        <v>13863</v>
      </c>
      <c r="T5538" s="1" t="s">
        <v>17304</v>
      </c>
    </row>
    <row r="5539" spans="1:20" hidden="1" x14ac:dyDescent="0.15">
      <c r="A5539" s="1" t="s">
        <v>13864</v>
      </c>
      <c r="B5539" s="1">
        <v>4</v>
      </c>
      <c r="C5539" s="1">
        <v>8</v>
      </c>
      <c r="D5539" s="1">
        <v>3</v>
      </c>
      <c r="E5539" s="1">
        <v>5.2337211360540996</v>
      </c>
      <c r="F5539" s="1">
        <v>50</v>
      </c>
      <c r="G5539" s="1">
        <v>8</v>
      </c>
      <c r="H5539" s="1">
        <v>10</v>
      </c>
      <c r="I5539" s="1">
        <v>18.7641025492801</v>
      </c>
      <c r="J5539" s="1">
        <v>0.27892200665119898</v>
      </c>
      <c r="K5539" s="1">
        <v>-1.84206632891825</v>
      </c>
      <c r="L5539" s="1">
        <v>2.10350154833828E-2</v>
      </c>
      <c r="M5539" s="1">
        <v>3.8010716468660902E-2</v>
      </c>
      <c r="N5539" s="6" t="s">
        <v>17316</v>
      </c>
      <c r="O5539" s="1" t="s">
        <v>23</v>
      </c>
      <c r="P5539" s="1" t="s">
        <v>17</v>
      </c>
      <c r="Q5539" s="1" t="s">
        <v>21</v>
      </c>
      <c r="R5539" s="1" t="s">
        <v>8342</v>
      </c>
      <c r="S5539" s="1" t="s">
        <v>13865</v>
      </c>
      <c r="T5539" s="1" t="s">
        <v>17304</v>
      </c>
    </row>
    <row r="5540" spans="1:20" hidden="1" x14ac:dyDescent="0.15">
      <c r="A5540" s="1" t="s">
        <v>13866</v>
      </c>
      <c r="B5540" s="1">
        <v>50</v>
      </c>
      <c r="C5540" s="1">
        <v>55</v>
      </c>
      <c r="D5540" s="1">
        <v>62</v>
      </c>
      <c r="E5540" s="1">
        <v>61.906434519275699</v>
      </c>
      <c r="F5540" s="1">
        <v>334</v>
      </c>
      <c r="G5540" s="1">
        <v>79</v>
      </c>
      <c r="H5540" s="1">
        <v>167</v>
      </c>
      <c r="I5540" s="1">
        <v>164.34690211715301</v>
      </c>
      <c r="J5540" s="1">
        <v>0.376681481194858</v>
      </c>
      <c r="K5540" s="1">
        <v>-1.4085829871265401</v>
      </c>
      <c r="L5540" s="1">
        <v>5.7056249978506396E-4</v>
      </c>
      <c r="M5540" s="1">
        <v>1.40565067509969E-3</v>
      </c>
      <c r="N5540" s="6" t="s">
        <v>17316</v>
      </c>
      <c r="O5540" s="1" t="s">
        <v>23</v>
      </c>
      <c r="P5540" s="1" t="s">
        <v>17</v>
      </c>
      <c r="Q5540" s="1" t="s">
        <v>21</v>
      </c>
      <c r="R5540" s="1" t="s">
        <v>8339</v>
      </c>
      <c r="S5540" s="1" t="s">
        <v>13867</v>
      </c>
      <c r="T5540" s="1" t="s">
        <v>17304</v>
      </c>
    </row>
    <row r="5541" spans="1:20" hidden="1" x14ac:dyDescent="0.15">
      <c r="A5541" s="1" t="s">
        <v>13868</v>
      </c>
      <c r="B5541" s="1">
        <v>0</v>
      </c>
      <c r="C5541" s="1">
        <v>0</v>
      </c>
      <c r="D5541" s="1">
        <v>0</v>
      </c>
      <c r="E5541" s="1">
        <v>0</v>
      </c>
      <c r="F5541" s="1">
        <v>7</v>
      </c>
      <c r="G5541" s="1">
        <v>16</v>
      </c>
      <c r="H5541" s="1">
        <v>5</v>
      </c>
      <c r="I5541" s="1">
        <v>8.5291669561654508</v>
      </c>
      <c r="J5541" s="1" t="e">
        <f>-Inf</f>
        <v>#NAME?</v>
      </c>
      <c r="K5541" s="1" t="e">
        <f>-Inf</f>
        <v>#NAME?</v>
      </c>
      <c r="L5541" s="1">
        <v>2.1514221992087999E-4</v>
      </c>
      <c r="M5541" s="1">
        <v>5.71278177504109E-4</v>
      </c>
      <c r="N5541" s="6" t="s">
        <v>17316</v>
      </c>
      <c r="O5541" s="1" t="s">
        <v>23</v>
      </c>
      <c r="P5541" s="1" t="s">
        <v>17</v>
      </c>
      <c r="Q5541" s="1" t="s">
        <v>21</v>
      </c>
      <c r="R5541" s="1" t="s">
        <v>8339</v>
      </c>
      <c r="S5541" s="1" t="s">
        <v>13869</v>
      </c>
      <c r="T5541" s="1" t="s">
        <v>17304</v>
      </c>
    </row>
    <row r="5542" spans="1:20" hidden="1" x14ac:dyDescent="0.15">
      <c r="A5542" s="1" t="s">
        <v>13870</v>
      </c>
      <c r="B5542" s="1">
        <v>26</v>
      </c>
      <c r="C5542" s="1">
        <v>15</v>
      </c>
      <c r="D5542" s="1">
        <v>24</v>
      </c>
      <c r="E5542" s="1">
        <v>24.6410042145977</v>
      </c>
      <c r="F5542" s="1">
        <v>203</v>
      </c>
      <c r="G5542" s="1">
        <v>153</v>
      </c>
      <c r="H5542" s="1">
        <v>179</v>
      </c>
      <c r="I5542" s="1">
        <v>157.52562992653299</v>
      </c>
      <c r="J5542" s="1">
        <v>0.15642536535857501</v>
      </c>
      <c r="K5542" s="1">
        <v>-2.6764536211816399</v>
      </c>
      <c r="L5542" s="2">
        <v>2.9608839121197E-9</v>
      </c>
      <c r="M5542" s="2">
        <v>1.4864998183239999E-8</v>
      </c>
      <c r="N5542" s="6" t="s">
        <v>17316</v>
      </c>
      <c r="O5542" s="1" t="s">
        <v>23</v>
      </c>
      <c r="P5542" s="1" t="s">
        <v>17</v>
      </c>
      <c r="Q5542" s="1" t="s">
        <v>21</v>
      </c>
      <c r="R5542" s="1" t="s">
        <v>8339</v>
      </c>
      <c r="S5542" s="1" t="s">
        <v>13871</v>
      </c>
      <c r="T5542" s="1" t="s">
        <v>17304</v>
      </c>
    </row>
    <row r="5543" spans="1:20" hidden="1" x14ac:dyDescent="0.15">
      <c r="A5543" s="1" t="s">
        <v>13872</v>
      </c>
      <c r="B5543" s="1">
        <v>22</v>
      </c>
      <c r="C5543" s="1">
        <v>49</v>
      </c>
      <c r="D5543" s="1">
        <v>7</v>
      </c>
      <c r="E5543" s="1">
        <v>26.365175550010399</v>
      </c>
      <c r="F5543" s="1">
        <v>32</v>
      </c>
      <c r="G5543" s="1">
        <v>11</v>
      </c>
      <c r="H5543" s="1">
        <v>10</v>
      </c>
      <c r="I5543" s="1">
        <v>15.0098415650193</v>
      </c>
      <c r="J5543" s="1">
        <v>1.75652590574006</v>
      </c>
      <c r="K5543" s="1">
        <v>0.812724853991038</v>
      </c>
      <c r="L5543" s="1">
        <v>0.26039086875617401</v>
      </c>
      <c r="M5543" s="1">
        <v>0.342616544147888</v>
      </c>
      <c r="N5543" s="4" t="s">
        <v>17315</v>
      </c>
      <c r="O5543" s="1" t="s">
        <v>16</v>
      </c>
      <c r="P5543" s="1" t="s">
        <v>27</v>
      </c>
      <c r="Q5543" s="1" t="s">
        <v>21</v>
      </c>
      <c r="R5543" s="1" t="s">
        <v>8342</v>
      </c>
      <c r="S5543" s="1" t="s">
        <v>13873</v>
      </c>
      <c r="T5543" s="1" t="s">
        <v>17304</v>
      </c>
    </row>
    <row r="5544" spans="1:20" hidden="1" x14ac:dyDescent="0.15">
      <c r="A5544" s="1" t="s">
        <v>13874</v>
      </c>
      <c r="B5544" s="1">
        <v>1</v>
      </c>
      <c r="C5544" s="1">
        <v>4</v>
      </c>
      <c r="D5544" s="1">
        <v>1</v>
      </c>
      <c r="E5544" s="1">
        <v>2.0199151303091498</v>
      </c>
      <c r="F5544" s="1">
        <v>0</v>
      </c>
      <c r="G5544" s="1">
        <v>0</v>
      </c>
      <c r="H5544" s="1">
        <v>0</v>
      </c>
      <c r="I5544" s="1">
        <v>0</v>
      </c>
      <c r="J5544" s="1" t="s">
        <v>31</v>
      </c>
      <c r="K5544" s="1" t="s">
        <v>31</v>
      </c>
      <c r="L5544" s="1">
        <v>0.11409283683978801</v>
      </c>
      <c r="M5544" s="1">
        <v>0.16981678324147201</v>
      </c>
      <c r="N5544" s="4" t="s">
        <v>17315</v>
      </c>
      <c r="O5544" s="1" t="s">
        <v>16</v>
      </c>
      <c r="P5544" s="1" t="s">
        <v>27</v>
      </c>
      <c r="Q5544" s="1" t="s">
        <v>21</v>
      </c>
      <c r="R5544" s="1" t="s">
        <v>8339</v>
      </c>
      <c r="S5544" s="1" t="s">
        <v>13875</v>
      </c>
      <c r="T5544" s="1" t="s">
        <v>17304</v>
      </c>
    </row>
    <row r="5545" spans="1:20" hidden="1" x14ac:dyDescent="0.15">
      <c r="A5545" s="1" t="s">
        <v>13876</v>
      </c>
      <c r="B5545" s="1">
        <v>123</v>
      </c>
      <c r="C5545" s="1">
        <v>153</v>
      </c>
      <c r="D5545" s="1">
        <v>135</v>
      </c>
      <c r="E5545" s="1">
        <v>150.403079878466</v>
      </c>
      <c r="F5545" s="1">
        <v>495</v>
      </c>
      <c r="G5545" s="1">
        <v>318</v>
      </c>
      <c r="H5545" s="1">
        <v>383</v>
      </c>
      <c r="I5545" s="1">
        <v>349.93974166652202</v>
      </c>
      <c r="J5545" s="1">
        <v>0.42979708209819101</v>
      </c>
      <c r="K5545" s="1">
        <v>-1.2182724065766599</v>
      </c>
      <c r="L5545" s="2">
        <v>9.8402701401847204E-5</v>
      </c>
      <c r="M5545" s="1">
        <v>2.7594555190023497E-4</v>
      </c>
      <c r="N5545" s="6" t="s">
        <v>17316</v>
      </c>
      <c r="O5545" s="1" t="s">
        <v>23</v>
      </c>
      <c r="P5545" s="1" t="s">
        <v>17</v>
      </c>
      <c r="Q5545" s="1" t="s">
        <v>21</v>
      </c>
      <c r="R5545" s="1" t="s">
        <v>8339</v>
      </c>
      <c r="S5545" s="1" t="s">
        <v>13877</v>
      </c>
      <c r="T5545" s="1" t="s">
        <v>17304</v>
      </c>
    </row>
    <row r="5546" spans="1:20" hidden="1" x14ac:dyDescent="0.15">
      <c r="A5546" s="1" t="s">
        <v>13878</v>
      </c>
      <c r="B5546" s="1">
        <v>0</v>
      </c>
      <c r="C5546" s="1">
        <v>5</v>
      </c>
      <c r="D5546" s="1">
        <v>0</v>
      </c>
      <c r="E5546" s="1">
        <v>1.51951441116954</v>
      </c>
      <c r="F5546" s="1">
        <v>11</v>
      </c>
      <c r="G5546" s="1">
        <v>13</v>
      </c>
      <c r="H5546" s="1">
        <v>0</v>
      </c>
      <c r="I5546" s="1">
        <v>7.07616918028857</v>
      </c>
      <c r="J5546" s="1">
        <v>0.21473686855909399</v>
      </c>
      <c r="K5546" s="1">
        <v>-2.2193581835185299</v>
      </c>
      <c r="L5546" s="1">
        <v>0.35589572563768901</v>
      </c>
      <c r="M5546" s="1">
        <v>0.44709728125029302</v>
      </c>
      <c r="N5546" s="6" t="s">
        <v>17316</v>
      </c>
      <c r="O5546" s="1" t="s">
        <v>23</v>
      </c>
      <c r="P5546" s="1" t="s">
        <v>27</v>
      </c>
      <c r="Q5546" s="1" t="s">
        <v>21</v>
      </c>
      <c r="R5546" s="1" t="s">
        <v>8339</v>
      </c>
      <c r="S5546" s="1" t="s">
        <v>13879</v>
      </c>
      <c r="T5546" s="1" t="s">
        <v>17304</v>
      </c>
    </row>
    <row r="5547" spans="1:20" hidden="1" x14ac:dyDescent="0.15">
      <c r="A5547" s="1" t="s">
        <v>13880</v>
      </c>
      <c r="B5547" s="1">
        <v>9</v>
      </c>
      <c r="C5547" s="1">
        <v>4</v>
      </c>
      <c r="D5547" s="1">
        <v>4</v>
      </c>
      <c r="E5547" s="1">
        <v>6.3807623047411397</v>
      </c>
      <c r="F5547" s="1">
        <v>23</v>
      </c>
      <c r="G5547" s="1">
        <v>7</v>
      </c>
      <c r="H5547" s="1">
        <v>17</v>
      </c>
      <c r="I5547" s="1">
        <v>13.5087444760651</v>
      </c>
      <c r="J5547" s="1">
        <v>0.47234310457545597</v>
      </c>
      <c r="K5547" s="1">
        <v>-1.0820928974897599</v>
      </c>
      <c r="L5547" s="1">
        <v>0.13417582700161501</v>
      </c>
      <c r="M5547" s="1">
        <v>0.19538993488984099</v>
      </c>
      <c r="N5547" s="6" t="s">
        <v>17316</v>
      </c>
      <c r="O5547" s="1" t="s">
        <v>23</v>
      </c>
      <c r="P5547" s="1" t="s">
        <v>27</v>
      </c>
      <c r="Q5547" s="1" t="s">
        <v>21</v>
      </c>
      <c r="R5547" s="1" t="s">
        <v>8339</v>
      </c>
      <c r="S5547" s="1" t="s">
        <v>13881</v>
      </c>
      <c r="T5547" s="1" t="s">
        <v>17304</v>
      </c>
    </row>
    <row r="5548" spans="1:20" hidden="1" x14ac:dyDescent="0.15">
      <c r="A5548" s="1" t="s">
        <v>13882</v>
      </c>
      <c r="B5548" s="1">
        <v>1</v>
      </c>
      <c r="C5548" s="1">
        <v>3</v>
      </c>
      <c r="D5548" s="1">
        <v>1</v>
      </c>
      <c r="E5548" s="1">
        <v>1.71601224807524</v>
      </c>
      <c r="F5548" s="1">
        <v>0</v>
      </c>
      <c r="G5548" s="1">
        <v>0</v>
      </c>
      <c r="H5548" s="1">
        <v>0</v>
      </c>
      <c r="I5548" s="1">
        <v>0</v>
      </c>
      <c r="J5548" s="1" t="s">
        <v>31</v>
      </c>
      <c r="K5548" s="1" t="s">
        <v>31</v>
      </c>
      <c r="L5548" s="1">
        <v>0.16831469970391499</v>
      </c>
      <c r="M5548" s="1">
        <v>0.237552884950853</v>
      </c>
      <c r="N5548" s="4" t="s">
        <v>17315</v>
      </c>
      <c r="O5548" s="1" t="s">
        <v>16</v>
      </c>
      <c r="P5548" s="1" t="s">
        <v>27</v>
      </c>
      <c r="Q5548" s="1" t="s">
        <v>21</v>
      </c>
      <c r="R5548" s="1" t="s">
        <v>8342</v>
      </c>
      <c r="S5548" s="1" t="s">
        <v>13883</v>
      </c>
      <c r="T5548" s="1" t="s">
        <v>17304</v>
      </c>
    </row>
    <row r="5549" spans="1:20" hidden="1" x14ac:dyDescent="0.15">
      <c r="A5549" s="1" t="s">
        <v>13884</v>
      </c>
      <c r="B5549" s="1">
        <v>3</v>
      </c>
      <c r="C5549" s="1">
        <v>15</v>
      </c>
      <c r="D5549" s="1">
        <v>5</v>
      </c>
      <c r="E5549" s="1">
        <v>7.8008866922516402</v>
      </c>
      <c r="F5549" s="1">
        <v>0</v>
      </c>
      <c r="G5549" s="1">
        <v>0</v>
      </c>
      <c r="H5549" s="1">
        <v>0</v>
      </c>
      <c r="I5549" s="1">
        <v>0</v>
      </c>
      <c r="J5549" s="1" t="s">
        <v>31</v>
      </c>
      <c r="K5549" s="1" t="s">
        <v>31</v>
      </c>
      <c r="L5549" s="1">
        <v>7.0289001378311101E-4</v>
      </c>
      <c r="M5549" s="1">
        <v>1.69825584258118E-3</v>
      </c>
      <c r="N5549" s="4" t="s">
        <v>17315</v>
      </c>
      <c r="O5549" s="1" t="s">
        <v>16</v>
      </c>
      <c r="P5549" s="1" t="s">
        <v>27</v>
      </c>
      <c r="Q5549" s="1" t="s">
        <v>21</v>
      </c>
      <c r="R5549" s="1" t="s">
        <v>8339</v>
      </c>
      <c r="S5549" s="1" t="s">
        <v>13885</v>
      </c>
      <c r="T5549" s="1" t="s">
        <v>17304</v>
      </c>
    </row>
    <row r="5550" spans="1:20" hidden="1" x14ac:dyDescent="0.15">
      <c r="A5550" s="1" t="s">
        <v>13886</v>
      </c>
      <c r="B5550" s="1">
        <v>44</v>
      </c>
      <c r="C5550" s="1">
        <v>48</v>
      </c>
      <c r="D5550" s="1">
        <v>28</v>
      </c>
      <c r="E5550" s="1">
        <v>43.341235570682699</v>
      </c>
      <c r="F5550" s="1">
        <v>32</v>
      </c>
      <c r="G5550" s="1">
        <v>18</v>
      </c>
      <c r="H5550" s="1">
        <v>22</v>
      </c>
      <c r="I5550" s="1">
        <v>20.950634011185201</v>
      </c>
      <c r="J5550" s="1">
        <v>2.0687314545012501</v>
      </c>
      <c r="K5550" s="1">
        <v>1.0487463786901301</v>
      </c>
      <c r="L5550" s="1">
        <v>7.1585092041265896E-2</v>
      </c>
      <c r="M5550" s="1">
        <v>0.113247704118626</v>
      </c>
      <c r="N5550" s="4" t="s">
        <v>17315</v>
      </c>
      <c r="O5550" s="1" t="s">
        <v>16</v>
      </c>
      <c r="P5550" s="1" t="s">
        <v>27</v>
      </c>
      <c r="Q5550" s="1" t="s">
        <v>21</v>
      </c>
      <c r="R5550" s="1" t="s">
        <v>8339</v>
      </c>
      <c r="S5550" s="1" t="s">
        <v>13887</v>
      </c>
      <c r="T5550" s="1" t="s">
        <v>17304</v>
      </c>
    </row>
    <row r="5551" spans="1:20" x14ac:dyDescent="0.15">
      <c r="A5551" s="1" t="s">
        <v>13888</v>
      </c>
      <c r="B5551" s="1">
        <v>1285</v>
      </c>
      <c r="C5551" s="1">
        <v>2071</v>
      </c>
      <c r="D5551" s="1">
        <v>1136</v>
      </c>
      <c r="E5551" s="1">
        <v>1601.12026410202</v>
      </c>
      <c r="F5551" s="1">
        <v>273</v>
      </c>
      <c r="G5551" s="1">
        <v>396</v>
      </c>
      <c r="H5551" s="1">
        <v>470</v>
      </c>
      <c r="I5551" s="1">
        <v>343.564776707406</v>
      </c>
      <c r="J5551" s="1">
        <v>4.6603155289856701</v>
      </c>
      <c r="K5551" s="1">
        <v>2.2204276365731901</v>
      </c>
      <c r="L5551" s="2">
        <v>7.0585151370725095E-14</v>
      </c>
      <c r="M5551" s="2">
        <v>5.4080060586133399E-13</v>
      </c>
      <c r="N5551" s="6" t="s">
        <v>17315</v>
      </c>
      <c r="O5551" s="1" t="s">
        <v>16</v>
      </c>
      <c r="P5551" s="1" t="s">
        <v>17</v>
      </c>
      <c r="Q5551" s="1" t="s">
        <v>21</v>
      </c>
      <c r="R5551" s="1" t="s">
        <v>8339</v>
      </c>
      <c r="S5551" s="1" t="s">
        <v>13889</v>
      </c>
      <c r="T5551" s="1" t="s">
        <v>17304</v>
      </c>
    </row>
    <row r="5552" spans="1:20" hidden="1" x14ac:dyDescent="0.15">
      <c r="A5552" s="1" t="s">
        <v>13890</v>
      </c>
      <c r="B5552" s="1">
        <v>19</v>
      </c>
      <c r="C5552" s="1">
        <v>30</v>
      </c>
      <c r="D5552" s="1">
        <v>36</v>
      </c>
      <c r="E5552" s="1">
        <v>31.449032457405099</v>
      </c>
      <c r="F5552" s="1">
        <v>0</v>
      </c>
      <c r="G5552" s="1">
        <v>0</v>
      </c>
      <c r="H5552" s="1">
        <v>0</v>
      </c>
      <c r="I5552" s="1">
        <v>0</v>
      </c>
      <c r="J5552" s="1" t="s">
        <v>31</v>
      </c>
      <c r="K5552" s="1" t="s">
        <v>31</v>
      </c>
      <c r="L5552" s="2">
        <v>1.57414178663084E-9</v>
      </c>
      <c r="M5552" s="2">
        <v>8.1401852840410406E-9</v>
      </c>
      <c r="N5552" s="4" t="s">
        <v>17315</v>
      </c>
      <c r="O5552" s="1" t="s">
        <v>16</v>
      </c>
      <c r="P5552" s="1" t="s">
        <v>27</v>
      </c>
      <c r="Q5552" s="1" t="s">
        <v>21</v>
      </c>
      <c r="R5552" s="1" t="s">
        <v>8339</v>
      </c>
      <c r="S5552" s="1" t="s">
        <v>13891</v>
      </c>
      <c r="T5552" s="1" t="s">
        <v>17304</v>
      </c>
    </row>
    <row r="5553" spans="1:20" hidden="1" x14ac:dyDescent="0.15">
      <c r="A5553" s="1" t="s">
        <v>13892</v>
      </c>
      <c r="B5553" s="1">
        <v>272</v>
      </c>
      <c r="C5553" s="1">
        <v>349</v>
      </c>
      <c r="D5553" s="1">
        <v>452</v>
      </c>
      <c r="E5553" s="1">
        <v>399.481624389253</v>
      </c>
      <c r="F5553" s="1">
        <v>396</v>
      </c>
      <c r="G5553" s="1">
        <v>322</v>
      </c>
      <c r="H5553" s="1">
        <v>301</v>
      </c>
      <c r="I5553" s="1">
        <v>300.086481077374</v>
      </c>
      <c r="J5553" s="1">
        <v>1.3312216630186999</v>
      </c>
      <c r="K5553" s="1">
        <v>0.41275081581171702</v>
      </c>
      <c r="L5553" s="1">
        <v>0.31135797687649602</v>
      </c>
      <c r="M5553" s="1">
        <v>0.39918089319987698</v>
      </c>
      <c r="N5553" s="4" t="s">
        <v>17315</v>
      </c>
      <c r="O5553" s="1" t="s">
        <v>16</v>
      </c>
      <c r="P5553" s="1" t="s">
        <v>27</v>
      </c>
      <c r="Q5553" s="1" t="s">
        <v>21</v>
      </c>
      <c r="R5553" s="1" t="s">
        <v>8339</v>
      </c>
      <c r="S5553" s="1" t="s">
        <v>13893</v>
      </c>
      <c r="T5553" s="1" t="s">
        <v>17304</v>
      </c>
    </row>
    <row r="5554" spans="1:20" x14ac:dyDescent="0.15">
      <c r="A5554" s="1" t="s">
        <v>13894</v>
      </c>
      <c r="B5554" s="1">
        <v>205</v>
      </c>
      <c r="C5554" s="1">
        <v>293</v>
      </c>
      <c r="D5554" s="1">
        <v>175</v>
      </c>
      <c r="E5554" s="1">
        <v>241.484292956769</v>
      </c>
      <c r="F5554" s="1">
        <v>73</v>
      </c>
      <c r="G5554" s="1">
        <v>50</v>
      </c>
      <c r="H5554" s="1">
        <v>129</v>
      </c>
      <c r="I5554" s="1">
        <v>74.871390783115302</v>
      </c>
      <c r="J5554" s="1">
        <v>3.2253213200792699</v>
      </c>
      <c r="K5554" s="1">
        <v>1.68944289504531</v>
      </c>
      <c r="L5554" s="1">
        <v>2.9713519792533201E-4</v>
      </c>
      <c r="M5554" s="1">
        <v>7.6949295943855398E-4</v>
      </c>
      <c r="N5554" s="6" t="s">
        <v>17315</v>
      </c>
      <c r="O5554" s="1" t="s">
        <v>16</v>
      </c>
      <c r="P5554" s="1" t="s">
        <v>17</v>
      </c>
      <c r="Q5554" s="1" t="s">
        <v>21</v>
      </c>
      <c r="R5554" s="1" t="s">
        <v>8339</v>
      </c>
      <c r="S5554" s="1" t="s">
        <v>13895</v>
      </c>
      <c r="T5554" s="1" t="s">
        <v>17304</v>
      </c>
    </row>
    <row r="5555" spans="1:20" hidden="1" x14ac:dyDescent="0.15">
      <c r="A5555" s="1" t="s">
        <v>13896</v>
      </c>
      <c r="B5555" s="1">
        <v>3131</v>
      </c>
      <c r="C5555" s="1">
        <v>4406</v>
      </c>
      <c r="D5555" s="1">
        <v>2874</v>
      </c>
      <c r="E5555" s="1">
        <v>3750.6885789040998</v>
      </c>
      <c r="F5555" s="1">
        <v>5499</v>
      </c>
      <c r="G5555" s="1">
        <v>2312</v>
      </c>
      <c r="H5555" s="1">
        <v>3587</v>
      </c>
      <c r="I5555" s="1">
        <v>3288.97368091612</v>
      </c>
      <c r="J5555" s="1">
        <v>1.14038266729436</v>
      </c>
      <c r="K5555" s="1">
        <v>0.18951801699592799</v>
      </c>
      <c r="L5555" s="1">
        <v>0.364688987546049</v>
      </c>
      <c r="M5555" s="1">
        <v>0.45631977046048899</v>
      </c>
      <c r="N5555" s="4" t="s">
        <v>17315</v>
      </c>
      <c r="O5555" s="1" t="s">
        <v>16</v>
      </c>
      <c r="P5555" s="1" t="s">
        <v>27</v>
      </c>
      <c r="Q5555" s="1" t="s">
        <v>21</v>
      </c>
      <c r="R5555" s="1" t="s">
        <v>8339</v>
      </c>
      <c r="S5555" s="1" t="s">
        <v>13897</v>
      </c>
      <c r="T5555" s="1" t="s">
        <v>17304</v>
      </c>
    </row>
    <row r="5556" spans="1:20" x14ac:dyDescent="0.15">
      <c r="A5556" s="1" t="s">
        <v>13898</v>
      </c>
      <c r="B5556" s="1">
        <v>7949</v>
      </c>
      <c r="C5556" s="1">
        <v>10855</v>
      </c>
      <c r="D5556" s="1">
        <v>6867</v>
      </c>
      <c r="E5556" s="1">
        <v>9243.5520478164199</v>
      </c>
      <c r="F5556" s="1">
        <v>152</v>
      </c>
      <c r="G5556" s="1">
        <v>109</v>
      </c>
      <c r="H5556" s="1">
        <v>98</v>
      </c>
      <c r="I5556" s="1">
        <v>105.095738404466</v>
      </c>
      <c r="J5556" s="1">
        <v>87.953633402737594</v>
      </c>
      <c r="K5556" s="1">
        <v>6.4586712721734196</v>
      </c>
      <c r="L5556" s="2">
        <v>2.28717929647112E-93</v>
      </c>
      <c r="M5556" s="2">
        <v>3.2260033651722103E-91</v>
      </c>
      <c r="N5556" s="6" t="s">
        <v>17315</v>
      </c>
      <c r="O5556" s="1" t="s">
        <v>16</v>
      </c>
      <c r="P5556" s="1" t="s">
        <v>17</v>
      </c>
      <c r="Q5556" s="1" t="s">
        <v>21</v>
      </c>
      <c r="R5556" s="1" t="s">
        <v>8339</v>
      </c>
      <c r="S5556" s="1" t="s">
        <v>13899</v>
      </c>
      <c r="T5556" s="1" t="s">
        <v>17304</v>
      </c>
    </row>
    <row r="5557" spans="1:20" hidden="1" x14ac:dyDescent="0.15">
      <c r="A5557" s="1" t="s">
        <v>13900</v>
      </c>
      <c r="B5557" s="1">
        <v>18</v>
      </c>
      <c r="C5557" s="1">
        <v>17</v>
      </c>
      <c r="D5557" s="1">
        <v>12</v>
      </c>
      <c r="E5557" s="1">
        <v>17.155515858832398</v>
      </c>
      <c r="F5557" s="1">
        <v>9</v>
      </c>
      <c r="G5557" s="1">
        <v>0</v>
      </c>
      <c r="H5557" s="1">
        <v>0</v>
      </c>
      <c r="I5557" s="1">
        <v>2.3606932697614602</v>
      </c>
      <c r="J5557" s="1">
        <v>7.2671515942288796</v>
      </c>
      <c r="K5557" s="1">
        <v>2.8613900015418299</v>
      </c>
      <c r="L5557" s="1">
        <v>7.4280495226837606E-2</v>
      </c>
      <c r="M5557" s="1">
        <v>0.116933518850368</v>
      </c>
      <c r="N5557" s="4" t="s">
        <v>17315</v>
      </c>
      <c r="O5557" s="1" t="s">
        <v>16</v>
      </c>
      <c r="P5557" s="1" t="s">
        <v>27</v>
      </c>
      <c r="Q5557" s="1" t="s">
        <v>21</v>
      </c>
      <c r="R5557" s="1" t="s">
        <v>8339</v>
      </c>
      <c r="S5557" s="1" t="s">
        <v>13901</v>
      </c>
      <c r="T5557" s="1" t="s">
        <v>17304</v>
      </c>
    </row>
    <row r="5558" spans="1:20" hidden="1" x14ac:dyDescent="0.15">
      <c r="A5558" s="1" t="s">
        <v>13902</v>
      </c>
      <c r="B5558" s="1">
        <v>50</v>
      </c>
      <c r="C5558" s="1">
        <v>80</v>
      </c>
      <c r="D5558" s="1">
        <v>38</v>
      </c>
      <c r="E5558" s="1">
        <v>59.5508147196538</v>
      </c>
      <c r="F5558" s="1">
        <v>70</v>
      </c>
      <c r="G5558" s="1">
        <v>49</v>
      </c>
      <c r="H5558" s="1">
        <v>22</v>
      </c>
      <c r="I5558" s="1">
        <v>40.911636332330602</v>
      </c>
      <c r="J5558" s="1">
        <v>1.4555960127312999</v>
      </c>
      <c r="K5558" s="1">
        <v>0.54161000436816797</v>
      </c>
      <c r="L5558" s="1">
        <v>0.26447211656285702</v>
      </c>
      <c r="M5558" s="1">
        <v>0.34699253087163701</v>
      </c>
      <c r="N5558" s="4" t="s">
        <v>17315</v>
      </c>
      <c r="O5558" s="1" t="s">
        <v>16</v>
      </c>
      <c r="P5558" s="1" t="s">
        <v>27</v>
      </c>
      <c r="Q5558" s="1" t="s">
        <v>21</v>
      </c>
      <c r="R5558" s="1" t="s">
        <v>8339</v>
      </c>
      <c r="S5558" s="1" t="s">
        <v>13903</v>
      </c>
      <c r="T5558" s="1" t="s">
        <v>17304</v>
      </c>
    </row>
    <row r="5559" spans="1:20" hidden="1" x14ac:dyDescent="0.15">
      <c r="A5559" s="1" t="s">
        <v>13904</v>
      </c>
      <c r="B5559" s="1">
        <v>94</v>
      </c>
      <c r="C5559" s="1">
        <v>81</v>
      </c>
      <c r="D5559" s="1">
        <v>80</v>
      </c>
      <c r="E5559" s="1">
        <v>94.414643407700098</v>
      </c>
      <c r="F5559" s="1">
        <v>130</v>
      </c>
      <c r="G5559" s="1">
        <v>101</v>
      </c>
      <c r="H5559" s="1">
        <v>133</v>
      </c>
      <c r="I5559" s="1">
        <v>107.49163798124501</v>
      </c>
      <c r="J5559" s="1">
        <v>0.87834407569613404</v>
      </c>
      <c r="K5559" s="1">
        <v>-0.18714189423767799</v>
      </c>
      <c r="L5559" s="1">
        <v>0.57865874530736405</v>
      </c>
      <c r="M5559" s="1">
        <v>0.66411546032104096</v>
      </c>
      <c r="N5559" s="6" t="s">
        <v>17316</v>
      </c>
      <c r="O5559" s="1" t="s">
        <v>23</v>
      </c>
      <c r="P5559" s="1" t="s">
        <v>27</v>
      </c>
      <c r="Q5559" s="1" t="s">
        <v>21</v>
      </c>
      <c r="R5559" s="1" t="s">
        <v>8339</v>
      </c>
      <c r="S5559" s="1" t="s">
        <v>13905</v>
      </c>
      <c r="T5559" s="1" t="s">
        <v>17304</v>
      </c>
    </row>
    <row r="5560" spans="1:20" hidden="1" x14ac:dyDescent="0.15">
      <c r="A5560" s="1" t="s">
        <v>13906</v>
      </c>
      <c r="B5560" s="1">
        <v>2</v>
      </c>
      <c r="C5560" s="1">
        <v>9</v>
      </c>
      <c r="D5560" s="1">
        <v>0</v>
      </c>
      <c r="E5560" s="1">
        <v>3.51430048822973</v>
      </c>
      <c r="F5560" s="1">
        <v>4</v>
      </c>
      <c r="G5560" s="1">
        <v>2</v>
      </c>
      <c r="H5560" s="1">
        <v>0</v>
      </c>
      <c r="I5560" s="1">
        <v>1.6939473789575901</v>
      </c>
      <c r="J5560" s="1">
        <v>2.0746219935074501</v>
      </c>
      <c r="K5560" s="1">
        <v>1.0528484941599101</v>
      </c>
      <c r="L5560" s="1">
        <v>0.48253214511465498</v>
      </c>
      <c r="M5560" s="1">
        <v>0.57497494282171302</v>
      </c>
      <c r="N5560" s="4" t="s">
        <v>17315</v>
      </c>
      <c r="O5560" s="1" t="s">
        <v>16</v>
      </c>
      <c r="P5560" s="1" t="s">
        <v>27</v>
      </c>
      <c r="Q5560" s="1" t="s">
        <v>21</v>
      </c>
      <c r="R5560" s="1" t="s">
        <v>8342</v>
      </c>
      <c r="S5560" s="1" t="s">
        <v>13907</v>
      </c>
      <c r="T5560" s="1" t="s">
        <v>17304</v>
      </c>
    </row>
    <row r="5561" spans="1:20" x14ac:dyDescent="0.15">
      <c r="A5561" s="1" t="s">
        <v>13908</v>
      </c>
      <c r="B5561" s="1">
        <v>32</v>
      </c>
      <c r="C5561" s="1">
        <v>4</v>
      </c>
      <c r="D5561" s="1">
        <v>20</v>
      </c>
      <c r="E5561" s="1">
        <v>21.976730845153501</v>
      </c>
      <c r="F5561" s="1">
        <v>0</v>
      </c>
      <c r="G5561" s="1">
        <v>1</v>
      </c>
      <c r="H5561" s="1">
        <v>0</v>
      </c>
      <c r="I5561" s="1">
        <v>0.32237518508736002</v>
      </c>
      <c r="J5561" s="1">
        <v>68.171285699915302</v>
      </c>
      <c r="K5561" s="1">
        <v>6.09109228719268</v>
      </c>
      <c r="L5561" s="2">
        <v>6.8903456662313698E-6</v>
      </c>
      <c r="M5561" s="2">
        <v>2.3023085603283501E-5</v>
      </c>
      <c r="N5561" s="6" t="s">
        <v>17315</v>
      </c>
      <c r="O5561" s="1" t="s">
        <v>16</v>
      </c>
      <c r="P5561" s="1" t="s">
        <v>17</v>
      </c>
      <c r="Q5561" s="1" t="s">
        <v>21</v>
      </c>
      <c r="R5561" s="1" t="s">
        <v>8339</v>
      </c>
      <c r="S5561" s="1" t="s">
        <v>13909</v>
      </c>
      <c r="T5561" s="1" t="s">
        <v>17304</v>
      </c>
    </row>
    <row r="5562" spans="1:20" hidden="1" x14ac:dyDescent="0.15">
      <c r="A5562" s="1" t="s">
        <v>13910</v>
      </c>
      <c r="B5562" s="1">
        <v>36</v>
      </c>
      <c r="C5562" s="1">
        <v>31</v>
      </c>
      <c r="D5562" s="1">
        <v>20</v>
      </c>
      <c r="E5562" s="1">
        <v>31.740457761718101</v>
      </c>
      <c r="F5562" s="1">
        <v>243</v>
      </c>
      <c r="G5562" s="1">
        <v>66</v>
      </c>
      <c r="H5562" s="1">
        <v>87</v>
      </c>
      <c r="I5562" s="1">
        <v>111.725685090845</v>
      </c>
      <c r="J5562" s="1">
        <v>0.284092755716017</v>
      </c>
      <c r="K5562" s="1">
        <v>-1.8155660512016101</v>
      </c>
      <c r="L5562" s="1">
        <v>1.0819245150233201E-4</v>
      </c>
      <c r="M5562" s="1">
        <v>3.01454562725349E-4</v>
      </c>
      <c r="N5562" s="6" t="s">
        <v>17316</v>
      </c>
      <c r="O5562" s="1" t="s">
        <v>23</v>
      </c>
      <c r="P5562" s="1" t="s">
        <v>17</v>
      </c>
      <c r="Q5562" s="1" t="s">
        <v>21</v>
      </c>
      <c r="R5562" s="1" t="s">
        <v>8339</v>
      </c>
      <c r="S5562" s="1" t="s">
        <v>13911</v>
      </c>
      <c r="T5562" s="1" t="s">
        <v>17304</v>
      </c>
    </row>
    <row r="5563" spans="1:20" hidden="1" x14ac:dyDescent="0.15">
      <c r="A5563" s="1" t="s">
        <v>13912</v>
      </c>
      <c r="B5563" s="1">
        <v>38</v>
      </c>
      <c r="C5563" s="1">
        <v>72</v>
      </c>
      <c r="D5563" s="1">
        <v>24</v>
      </c>
      <c r="E5563" s="1">
        <v>46.638515790677801</v>
      </c>
      <c r="F5563" s="1">
        <v>240</v>
      </c>
      <c r="G5563" s="1">
        <v>409</v>
      </c>
      <c r="H5563" s="1">
        <v>200</v>
      </c>
      <c r="I5563" s="1">
        <v>256.20604040360899</v>
      </c>
      <c r="J5563" s="1">
        <v>0.18203519213367</v>
      </c>
      <c r="K5563" s="1">
        <v>-2.4577107070530499</v>
      </c>
      <c r="L5563" s="2">
        <v>1.26931137554447E-6</v>
      </c>
      <c r="M5563" s="2">
        <v>4.6717022128884296E-6</v>
      </c>
      <c r="N5563" s="6" t="s">
        <v>17316</v>
      </c>
      <c r="O5563" s="1" t="s">
        <v>23</v>
      </c>
      <c r="P5563" s="1" t="s">
        <v>17</v>
      </c>
      <c r="Q5563" s="1" t="s">
        <v>21</v>
      </c>
      <c r="R5563" s="1" t="s">
        <v>8339</v>
      </c>
      <c r="S5563" s="1" t="s">
        <v>13913</v>
      </c>
      <c r="T5563" s="1" t="s">
        <v>17304</v>
      </c>
    </row>
    <row r="5564" spans="1:20" x14ac:dyDescent="0.15">
      <c r="A5564" s="1" t="s">
        <v>13914</v>
      </c>
      <c r="B5564" s="1">
        <v>1475</v>
      </c>
      <c r="C5564" s="1">
        <v>1933</v>
      </c>
      <c r="D5564" s="1">
        <v>1824</v>
      </c>
      <c r="E5564" s="1">
        <v>1918.5280816157101</v>
      </c>
      <c r="F5564" s="1">
        <v>215</v>
      </c>
      <c r="G5564" s="1">
        <v>274</v>
      </c>
      <c r="H5564" s="1">
        <v>241</v>
      </c>
      <c r="I5564" s="1">
        <v>218.71547679298399</v>
      </c>
      <c r="J5564" s="1">
        <v>8.77179845590722</v>
      </c>
      <c r="K5564" s="1">
        <v>3.1328726644962801</v>
      </c>
      <c r="L5564" s="2">
        <v>2.4602362141578001E-29</v>
      </c>
      <c r="M5564" s="2">
        <v>5.0022941321462699E-28</v>
      </c>
      <c r="N5564" s="6" t="s">
        <v>17315</v>
      </c>
      <c r="O5564" s="1" t="s">
        <v>16</v>
      </c>
      <c r="P5564" s="1" t="s">
        <v>17</v>
      </c>
      <c r="Q5564" s="1" t="s">
        <v>21</v>
      </c>
      <c r="R5564" s="1" t="s">
        <v>8339</v>
      </c>
      <c r="S5564" s="1" t="s">
        <v>13915</v>
      </c>
      <c r="T5564" s="1" t="s">
        <v>17304</v>
      </c>
    </row>
    <row r="5565" spans="1:20" hidden="1" x14ac:dyDescent="0.15">
      <c r="A5565" s="1" t="s">
        <v>13916</v>
      </c>
      <c r="B5565" s="1">
        <v>2</v>
      </c>
      <c r="C5565" s="1">
        <v>0</v>
      </c>
      <c r="D5565" s="1">
        <v>0</v>
      </c>
      <c r="E5565" s="1">
        <v>0.77917454812457099</v>
      </c>
      <c r="F5565" s="1">
        <v>2</v>
      </c>
      <c r="G5565" s="1">
        <v>0</v>
      </c>
      <c r="H5565" s="1">
        <v>7</v>
      </c>
      <c r="I5565" s="1">
        <v>2.67369542554817</v>
      </c>
      <c r="J5565" s="1">
        <v>0.291422329065331</v>
      </c>
      <c r="K5565" s="1">
        <v>-1.77881667253759</v>
      </c>
      <c r="L5565" s="1">
        <v>0.45834659751406798</v>
      </c>
      <c r="M5565" s="1">
        <v>0.55135829094787603</v>
      </c>
      <c r="N5565" s="6" t="s">
        <v>17316</v>
      </c>
      <c r="O5565" s="1" t="s">
        <v>23</v>
      </c>
      <c r="P5565" s="1" t="s">
        <v>27</v>
      </c>
      <c r="Q5565" s="1" t="s">
        <v>21</v>
      </c>
      <c r="R5565" s="1" t="s">
        <v>8339</v>
      </c>
      <c r="S5565" s="1" t="s">
        <v>13917</v>
      </c>
      <c r="T5565" s="1" t="s">
        <v>17304</v>
      </c>
    </row>
    <row r="5566" spans="1:20" hidden="1" x14ac:dyDescent="0.15">
      <c r="A5566" s="1" t="s">
        <v>13918</v>
      </c>
      <c r="B5566" s="1">
        <v>21</v>
      </c>
      <c r="C5566" s="1">
        <v>51</v>
      </c>
      <c r="D5566" s="1">
        <v>36</v>
      </c>
      <c r="E5566" s="1">
        <v>38.6101675324417</v>
      </c>
      <c r="F5566" s="1">
        <v>91</v>
      </c>
      <c r="G5566" s="1">
        <v>79</v>
      </c>
      <c r="H5566" s="1">
        <v>72</v>
      </c>
      <c r="I5566" s="1">
        <v>71.441868475038206</v>
      </c>
      <c r="J5566" s="1">
        <v>0.54044173754962799</v>
      </c>
      <c r="K5566" s="1">
        <v>-0.887788998627417</v>
      </c>
      <c r="L5566" s="1">
        <v>6.6547876525382493E-2</v>
      </c>
      <c r="M5566" s="1">
        <v>0.10602793846830701</v>
      </c>
      <c r="N5566" s="6" t="s">
        <v>17316</v>
      </c>
      <c r="O5566" s="1" t="s">
        <v>23</v>
      </c>
      <c r="P5566" s="1" t="s">
        <v>27</v>
      </c>
      <c r="Q5566" s="1" t="s">
        <v>21</v>
      </c>
      <c r="R5566" s="1" t="s">
        <v>8342</v>
      </c>
      <c r="S5566" s="1" t="s">
        <v>13919</v>
      </c>
      <c r="T5566" s="1" t="s">
        <v>17304</v>
      </c>
    </row>
    <row r="5567" spans="1:20" hidden="1" x14ac:dyDescent="0.15">
      <c r="A5567" s="1" t="s">
        <v>13920</v>
      </c>
      <c r="B5567" s="1">
        <v>21</v>
      </c>
      <c r="C5567" s="1">
        <v>29</v>
      </c>
      <c r="D5567" s="1">
        <v>18</v>
      </c>
      <c r="E5567" s="1">
        <v>24.4594102316935</v>
      </c>
      <c r="F5567" s="1">
        <v>474</v>
      </c>
      <c r="G5567" s="1">
        <v>560</v>
      </c>
      <c r="H5567" s="1">
        <v>436</v>
      </c>
      <c r="I5567" s="1">
        <v>438.71798599316799</v>
      </c>
      <c r="J5567" s="1">
        <v>5.5752011571447997E-2</v>
      </c>
      <c r="K5567" s="1">
        <v>-4.1648323303597596</v>
      </c>
      <c r="L5567" s="2">
        <v>7.0665761183515305E-30</v>
      </c>
      <c r="M5567" s="2">
        <v>1.4857227465731301E-28</v>
      </c>
      <c r="N5567" s="6" t="s">
        <v>17316</v>
      </c>
      <c r="O5567" s="1" t="s">
        <v>23</v>
      </c>
      <c r="P5567" s="1" t="s">
        <v>17</v>
      </c>
      <c r="Q5567" s="1" t="s">
        <v>21</v>
      </c>
      <c r="R5567" s="1" t="s">
        <v>8339</v>
      </c>
      <c r="S5567" s="1" t="s">
        <v>13921</v>
      </c>
      <c r="T5567" s="1" t="s">
        <v>17304</v>
      </c>
    </row>
    <row r="5568" spans="1:20" hidden="1" x14ac:dyDescent="0.15">
      <c r="A5568" s="1" t="s">
        <v>13922</v>
      </c>
      <c r="B5568" s="1">
        <v>0</v>
      </c>
      <c r="C5568" s="1">
        <v>4</v>
      </c>
      <c r="D5568" s="1">
        <v>2</v>
      </c>
      <c r="E5568" s="1">
        <v>2.0450441835581001</v>
      </c>
      <c r="F5568" s="1">
        <v>23</v>
      </c>
      <c r="G5568" s="1">
        <v>44</v>
      </c>
      <c r="H5568" s="1">
        <v>16</v>
      </c>
      <c r="I5568" s="1">
        <v>25.129612478417901</v>
      </c>
      <c r="J5568" s="1">
        <v>8.13798535617868E-2</v>
      </c>
      <c r="K5568" s="1">
        <v>-3.6191845054048</v>
      </c>
      <c r="L5568" s="1">
        <v>1.15278417860266E-4</v>
      </c>
      <c r="M5568" s="1">
        <v>3.2000345562233702E-4</v>
      </c>
      <c r="N5568" s="6" t="s">
        <v>17316</v>
      </c>
      <c r="O5568" s="1" t="s">
        <v>23</v>
      </c>
      <c r="P5568" s="1" t="s">
        <v>17</v>
      </c>
      <c r="Q5568" s="1" t="s">
        <v>21</v>
      </c>
      <c r="R5568" s="1" t="s">
        <v>8339</v>
      </c>
      <c r="S5568" s="1" t="s">
        <v>13923</v>
      </c>
      <c r="T5568" s="1" t="s">
        <v>17304</v>
      </c>
    </row>
    <row r="5569" spans="1:20" hidden="1" x14ac:dyDescent="0.15">
      <c r="A5569" s="1" t="s">
        <v>13924</v>
      </c>
      <c r="B5569" s="1">
        <v>5</v>
      </c>
      <c r="C5569" s="1">
        <v>11</v>
      </c>
      <c r="D5569" s="1">
        <v>6</v>
      </c>
      <c r="E5569" s="1">
        <v>7.7791660387518196</v>
      </c>
      <c r="F5569" s="1">
        <v>45</v>
      </c>
      <c r="G5569" s="1">
        <v>21</v>
      </c>
      <c r="H5569" s="1">
        <v>14</v>
      </c>
      <c r="I5569" s="1">
        <v>22.871539077955301</v>
      </c>
      <c r="J5569" s="1">
        <v>0.34012429212731699</v>
      </c>
      <c r="K5569" s="1">
        <v>-1.55586604597167</v>
      </c>
      <c r="L5569" s="1">
        <v>2.28582418443046E-2</v>
      </c>
      <c r="M5569" s="1">
        <v>4.0884641653223003E-2</v>
      </c>
      <c r="N5569" s="6" t="s">
        <v>17316</v>
      </c>
      <c r="O5569" s="1" t="s">
        <v>23</v>
      </c>
      <c r="P5569" s="1" t="s">
        <v>17</v>
      </c>
      <c r="Q5569" s="1" t="s">
        <v>21</v>
      </c>
      <c r="R5569" s="1" t="s">
        <v>8339</v>
      </c>
      <c r="S5569" s="1" t="s">
        <v>13925</v>
      </c>
      <c r="T5569" s="1" t="s">
        <v>17304</v>
      </c>
    </row>
    <row r="5570" spans="1:20" hidden="1" x14ac:dyDescent="0.15">
      <c r="A5570" s="1" t="s">
        <v>13926</v>
      </c>
      <c r="B5570" s="1">
        <v>14</v>
      </c>
      <c r="C5570" s="1">
        <v>12</v>
      </c>
      <c r="D5570" s="1">
        <v>17</v>
      </c>
      <c r="E5570" s="1">
        <v>16.151233987969899</v>
      </c>
      <c r="F5570" s="1">
        <v>372</v>
      </c>
      <c r="G5570" s="1">
        <v>443</v>
      </c>
      <c r="H5570" s="1">
        <v>401</v>
      </c>
      <c r="I5570" s="1">
        <v>363.50008100820003</v>
      </c>
      <c r="J5570" s="1">
        <v>4.4432545773230601E-2</v>
      </c>
      <c r="K5570" s="1">
        <v>-4.4922393865047496</v>
      </c>
      <c r="L5570" s="2">
        <v>6.4597186966723305E-30</v>
      </c>
      <c r="M5570" s="2">
        <v>1.3629321674144999E-28</v>
      </c>
      <c r="N5570" s="6" t="s">
        <v>17316</v>
      </c>
      <c r="O5570" s="1" t="s">
        <v>23</v>
      </c>
      <c r="P5570" s="1" t="s">
        <v>17</v>
      </c>
      <c r="Q5570" s="1" t="s">
        <v>21</v>
      </c>
      <c r="R5570" s="1" t="s">
        <v>8339</v>
      </c>
      <c r="S5570" s="1" t="s">
        <v>13927</v>
      </c>
      <c r="T5570" s="1" t="s">
        <v>17304</v>
      </c>
    </row>
    <row r="5571" spans="1:20" hidden="1" x14ac:dyDescent="0.15">
      <c r="A5571" s="1" t="s">
        <v>13928</v>
      </c>
      <c r="B5571" s="1">
        <v>0</v>
      </c>
      <c r="C5571" s="1">
        <v>6</v>
      </c>
      <c r="D5571" s="1">
        <v>4</v>
      </c>
      <c r="E5571" s="1">
        <v>3.4822826026483802</v>
      </c>
      <c r="F5571" s="1">
        <v>12</v>
      </c>
      <c r="G5571" s="1">
        <v>1</v>
      </c>
      <c r="H5571" s="1">
        <v>6</v>
      </c>
      <c r="I5571" s="1">
        <v>5.3120492867131803</v>
      </c>
      <c r="J5571" s="1">
        <v>0.655544106369358</v>
      </c>
      <c r="K5571" s="1">
        <v>-0.60923524365520698</v>
      </c>
      <c r="L5571" s="1">
        <v>0.62239673073840796</v>
      </c>
      <c r="M5571" s="1">
        <v>0.70407279050944704</v>
      </c>
      <c r="N5571" s="6" t="s">
        <v>17316</v>
      </c>
      <c r="O5571" s="1" t="s">
        <v>23</v>
      </c>
      <c r="P5571" s="1" t="s">
        <v>27</v>
      </c>
      <c r="Q5571" s="1" t="s">
        <v>21</v>
      </c>
      <c r="R5571" s="1" t="s">
        <v>8339</v>
      </c>
      <c r="S5571" s="1" t="s">
        <v>13929</v>
      </c>
      <c r="T5571" s="1" t="s">
        <v>17304</v>
      </c>
    </row>
    <row r="5572" spans="1:20" hidden="1" x14ac:dyDescent="0.15">
      <c r="A5572" s="1" t="s">
        <v>13930</v>
      </c>
      <c r="B5572" s="1">
        <v>258</v>
      </c>
      <c r="C5572" s="1">
        <v>312</v>
      </c>
      <c r="D5572" s="1">
        <v>192</v>
      </c>
      <c r="E5572" s="1">
        <v>274.95675080880602</v>
      </c>
      <c r="F5572" s="1">
        <v>419</v>
      </c>
      <c r="G5572" s="1">
        <v>227</v>
      </c>
      <c r="H5572" s="1">
        <v>396</v>
      </c>
      <c r="I5572" s="1">
        <v>304.66003665313201</v>
      </c>
      <c r="J5572" s="1">
        <v>0.90250350465839202</v>
      </c>
      <c r="K5572" s="1">
        <v>-0.147995560512522</v>
      </c>
      <c r="L5572" s="1">
        <v>0.63020520208429598</v>
      </c>
      <c r="M5572" s="1">
        <v>0.71097529820733096</v>
      </c>
      <c r="N5572" s="6" t="s">
        <v>17316</v>
      </c>
      <c r="O5572" s="1" t="s">
        <v>23</v>
      </c>
      <c r="P5572" s="1" t="s">
        <v>27</v>
      </c>
      <c r="Q5572" s="1" t="s">
        <v>21</v>
      </c>
      <c r="R5572" s="1" t="s">
        <v>8339</v>
      </c>
      <c r="S5572" s="1" t="s">
        <v>13931</v>
      </c>
      <c r="T5572" s="1" t="s">
        <v>17304</v>
      </c>
    </row>
    <row r="5573" spans="1:20" hidden="1" x14ac:dyDescent="0.15">
      <c r="A5573" s="1" t="s">
        <v>13932</v>
      </c>
      <c r="B5573" s="1">
        <v>19</v>
      </c>
      <c r="C5573" s="1">
        <v>97</v>
      </c>
      <c r="D5573" s="1">
        <v>42</v>
      </c>
      <c r="E5573" s="1">
        <v>54.298823530944297</v>
      </c>
      <c r="F5573" s="1">
        <v>0</v>
      </c>
      <c r="G5573" s="1">
        <v>0</v>
      </c>
      <c r="H5573" s="1">
        <v>0</v>
      </c>
      <c r="I5573" s="1">
        <v>0</v>
      </c>
      <c r="J5573" s="1" t="s">
        <v>31</v>
      </c>
      <c r="K5573" s="1" t="s">
        <v>31</v>
      </c>
      <c r="L5573" s="2">
        <v>7.1355942581982405E-13</v>
      </c>
      <c r="M5573" s="2">
        <v>5.0046945946399799E-12</v>
      </c>
      <c r="N5573" s="4" t="s">
        <v>17315</v>
      </c>
      <c r="O5573" s="1" t="s">
        <v>16</v>
      </c>
      <c r="P5573" s="1" t="s">
        <v>27</v>
      </c>
      <c r="Q5573" s="1" t="s">
        <v>21</v>
      </c>
      <c r="R5573" s="1" t="s">
        <v>8339</v>
      </c>
      <c r="S5573" s="1" t="s">
        <v>13933</v>
      </c>
      <c r="T5573" s="1" t="s">
        <v>17304</v>
      </c>
    </row>
    <row r="5574" spans="1:20" x14ac:dyDescent="0.15">
      <c r="A5574" s="1" t="s">
        <v>13934</v>
      </c>
      <c r="B5574" s="1">
        <v>112</v>
      </c>
      <c r="C5574" s="1">
        <v>148</v>
      </c>
      <c r="D5574" s="1">
        <v>88</v>
      </c>
      <c r="E5574" s="1">
        <v>125.106438068983</v>
      </c>
      <c r="F5574" s="1">
        <v>17</v>
      </c>
      <c r="G5574" s="1">
        <v>1</v>
      </c>
      <c r="H5574" s="1">
        <v>110</v>
      </c>
      <c r="I5574" s="1">
        <v>38.5529855191633</v>
      </c>
      <c r="J5574" s="1">
        <v>3.2450518781949298</v>
      </c>
      <c r="K5574" s="1">
        <v>1.69824154257458</v>
      </c>
      <c r="L5574" s="1">
        <v>1.5711515911198001E-2</v>
      </c>
      <c r="M5574" s="1">
        <v>2.9270970828631199E-2</v>
      </c>
      <c r="N5574" s="6" t="s">
        <v>17315</v>
      </c>
      <c r="O5574" s="1" t="s">
        <v>16</v>
      </c>
      <c r="P5574" s="1" t="s">
        <v>17</v>
      </c>
      <c r="Q5574" s="1" t="s">
        <v>21</v>
      </c>
      <c r="R5574" s="1" t="s">
        <v>8339</v>
      </c>
      <c r="S5574" s="1" t="s">
        <v>13935</v>
      </c>
      <c r="T5574" s="1" t="s">
        <v>17304</v>
      </c>
    </row>
    <row r="5575" spans="1:20" hidden="1" x14ac:dyDescent="0.15">
      <c r="A5575" s="1" t="s">
        <v>13936</v>
      </c>
      <c r="B5575" s="1">
        <v>2</v>
      </c>
      <c r="C5575" s="1">
        <v>3</v>
      </c>
      <c r="D5575" s="1">
        <v>0</v>
      </c>
      <c r="E5575" s="1">
        <v>1.6908831948262899</v>
      </c>
      <c r="F5575" s="1">
        <v>207</v>
      </c>
      <c r="G5575" s="1">
        <v>165</v>
      </c>
      <c r="H5575" s="1">
        <v>163</v>
      </c>
      <c r="I5575" s="1">
        <v>157.53110762229201</v>
      </c>
      <c r="J5575" s="1">
        <v>1.0733646327685699E-2</v>
      </c>
      <c r="K5575" s="1">
        <v>-6.5417159323904901</v>
      </c>
      <c r="L5575" s="2">
        <v>9.8855007317254801E-24</v>
      </c>
      <c r="M5575" s="2">
        <v>1.4930773575666001E-22</v>
      </c>
      <c r="N5575" s="6" t="s">
        <v>17316</v>
      </c>
      <c r="O5575" s="1" t="s">
        <v>23</v>
      </c>
      <c r="P5575" s="1" t="s">
        <v>17</v>
      </c>
      <c r="Q5575" s="1" t="s">
        <v>21</v>
      </c>
      <c r="R5575" s="1" t="s">
        <v>8339</v>
      </c>
      <c r="S5575" s="1" t="s">
        <v>13937</v>
      </c>
      <c r="T5575" s="1" t="s">
        <v>17304</v>
      </c>
    </row>
    <row r="5576" spans="1:20" hidden="1" x14ac:dyDescent="0.15">
      <c r="A5576" s="1" t="s">
        <v>13938</v>
      </c>
      <c r="B5576" s="1">
        <v>2</v>
      </c>
      <c r="C5576" s="1">
        <v>0</v>
      </c>
      <c r="D5576" s="1">
        <v>0</v>
      </c>
      <c r="E5576" s="1">
        <v>0.77917454812457099</v>
      </c>
      <c r="F5576" s="1">
        <v>13</v>
      </c>
      <c r="G5576" s="1">
        <v>5</v>
      </c>
      <c r="H5576" s="1">
        <v>21</v>
      </c>
      <c r="I5576" s="1">
        <v>11.4690569674513</v>
      </c>
      <c r="J5576" s="1">
        <v>6.7937106802750696E-2</v>
      </c>
      <c r="K5576" s="1">
        <v>-3.8796564094469299</v>
      </c>
      <c r="L5576" s="1">
        <v>4.1217098106695001E-2</v>
      </c>
      <c r="M5576" s="1">
        <v>6.9351571253585306E-2</v>
      </c>
      <c r="N5576" s="6" t="s">
        <v>17316</v>
      </c>
      <c r="O5576" s="1" t="s">
        <v>23</v>
      </c>
      <c r="P5576" s="1" t="s">
        <v>27</v>
      </c>
      <c r="Q5576" s="1" t="s">
        <v>21</v>
      </c>
      <c r="R5576" s="1" t="s">
        <v>8339</v>
      </c>
      <c r="S5576" s="1" t="s">
        <v>13939</v>
      </c>
      <c r="T5576" s="1" t="s">
        <v>17304</v>
      </c>
    </row>
    <row r="5577" spans="1:20" hidden="1" x14ac:dyDescent="0.15">
      <c r="A5577" s="1" t="s">
        <v>13940</v>
      </c>
      <c r="B5577" s="1">
        <v>6</v>
      </c>
      <c r="C5577" s="1">
        <v>0</v>
      </c>
      <c r="D5577" s="1">
        <v>0</v>
      </c>
      <c r="E5577" s="1">
        <v>2.33752364437371</v>
      </c>
      <c r="F5577" s="1">
        <v>0</v>
      </c>
      <c r="G5577" s="1">
        <v>0</v>
      </c>
      <c r="H5577" s="1">
        <v>0</v>
      </c>
      <c r="I5577" s="1">
        <v>0</v>
      </c>
      <c r="J5577" s="1" t="s">
        <v>31</v>
      </c>
      <c r="K5577" s="1" t="s">
        <v>31</v>
      </c>
      <c r="L5577" s="1">
        <v>0.118138095497197</v>
      </c>
      <c r="M5577" s="1">
        <v>0.17500890709901501</v>
      </c>
      <c r="N5577" s="4" t="s">
        <v>17315</v>
      </c>
      <c r="O5577" s="1" t="s">
        <v>16</v>
      </c>
      <c r="P5577" s="1" t="s">
        <v>27</v>
      </c>
      <c r="Q5577" s="1" t="s">
        <v>21</v>
      </c>
      <c r="R5577" s="1" t="s">
        <v>8339</v>
      </c>
      <c r="S5577" s="1" t="s">
        <v>13941</v>
      </c>
      <c r="T5577" s="1" t="s">
        <v>17304</v>
      </c>
    </row>
    <row r="5578" spans="1:20" hidden="1" x14ac:dyDescent="0.15">
      <c r="A5578" s="1" t="s">
        <v>13942</v>
      </c>
      <c r="B5578" s="1">
        <v>48</v>
      </c>
      <c r="C5578" s="1">
        <v>108</v>
      </c>
      <c r="D5578" s="1">
        <v>43</v>
      </c>
      <c r="E5578" s="1">
        <v>69.354502510634802</v>
      </c>
      <c r="F5578" s="1">
        <v>683</v>
      </c>
      <c r="G5578" s="1">
        <v>1040</v>
      </c>
      <c r="H5578" s="1">
        <v>877</v>
      </c>
      <c r="I5578" s="1">
        <v>783.67172457688105</v>
      </c>
      <c r="J5578" s="1">
        <v>8.8499432014190096E-2</v>
      </c>
      <c r="K5578" s="1">
        <v>-3.4981879937083602</v>
      </c>
      <c r="L5578" s="2">
        <v>1.97554093917101E-14</v>
      </c>
      <c r="M5578" s="2">
        <v>1.58405840838721E-13</v>
      </c>
      <c r="N5578" s="6" t="s">
        <v>17316</v>
      </c>
      <c r="O5578" s="1" t="s">
        <v>23</v>
      </c>
      <c r="P5578" s="1" t="s">
        <v>17</v>
      </c>
      <c r="Q5578" s="1" t="s">
        <v>21</v>
      </c>
      <c r="R5578" s="1" t="s">
        <v>8339</v>
      </c>
      <c r="S5578" s="1" t="s">
        <v>13943</v>
      </c>
      <c r="T5578" s="1" t="s">
        <v>17304</v>
      </c>
    </row>
    <row r="5579" spans="1:20" x14ac:dyDescent="0.15">
      <c r="A5579" s="1" t="s">
        <v>13944</v>
      </c>
      <c r="B5579" s="1">
        <v>64</v>
      </c>
      <c r="C5579" s="1">
        <v>105</v>
      </c>
      <c r="D5579" s="1">
        <v>72</v>
      </c>
      <c r="E5579" s="1">
        <v>86.702963740955397</v>
      </c>
      <c r="F5579" s="1">
        <v>12</v>
      </c>
      <c r="G5579" s="1">
        <v>4</v>
      </c>
      <c r="H5579" s="1">
        <v>0</v>
      </c>
      <c r="I5579" s="1">
        <v>4.4370917666980496</v>
      </c>
      <c r="J5579" s="1">
        <v>19.540493706191</v>
      </c>
      <c r="K5579" s="1">
        <v>4.2883950134974098</v>
      </c>
      <c r="L5579" s="2">
        <v>3.01638170540997E-5</v>
      </c>
      <c r="M5579" s="2">
        <v>9.1440929918783001E-5</v>
      </c>
      <c r="N5579" s="6" t="s">
        <v>17315</v>
      </c>
      <c r="O5579" s="1" t="s">
        <v>16</v>
      </c>
      <c r="P5579" s="1" t="s">
        <v>17</v>
      </c>
      <c r="Q5579" s="1" t="s">
        <v>21</v>
      </c>
      <c r="R5579" s="1" t="s">
        <v>8342</v>
      </c>
      <c r="S5579" s="1" t="s">
        <v>13945</v>
      </c>
      <c r="T5579" s="1" t="s">
        <v>17304</v>
      </c>
    </row>
    <row r="5580" spans="1:20" hidden="1" x14ac:dyDescent="0.15">
      <c r="A5580" s="1" t="s">
        <v>13946</v>
      </c>
      <c r="B5580" s="1">
        <v>19</v>
      </c>
      <c r="C5580" s="1">
        <v>43</v>
      </c>
      <c r="D5580" s="1">
        <v>20</v>
      </c>
      <c r="E5580" s="1">
        <v>28.764308689466102</v>
      </c>
      <c r="F5580" s="1">
        <v>188</v>
      </c>
      <c r="G5580" s="1">
        <v>323</v>
      </c>
      <c r="H5580" s="1">
        <v>270</v>
      </c>
      <c r="I5580" s="1">
        <v>236.33318258348601</v>
      </c>
      <c r="J5580" s="1">
        <v>0.121710833726469</v>
      </c>
      <c r="K5580" s="1">
        <v>-3.0384705039284601</v>
      </c>
      <c r="L5580" s="2">
        <v>1.42050957231149E-13</v>
      </c>
      <c r="M5580" s="2">
        <v>1.0602328320339899E-12</v>
      </c>
      <c r="N5580" s="6" t="s">
        <v>17316</v>
      </c>
      <c r="O5580" s="1" t="s">
        <v>23</v>
      </c>
      <c r="P5580" s="1" t="s">
        <v>17</v>
      </c>
      <c r="Q5580" s="1" t="s">
        <v>21</v>
      </c>
      <c r="R5580" s="1" t="s">
        <v>8342</v>
      </c>
      <c r="S5580" s="1" t="s">
        <v>13947</v>
      </c>
      <c r="T5580" s="1" t="s">
        <v>17304</v>
      </c>
    </row>
    <row r="5581" spans="1:20" hidden="1" x14ac:dyDescent="0.15">
      <c r="A5581" s="1" t="s">
        <v>13948</v>
      </c>
      <c r="B5581" s="1">
        <v>2</v>
      </c>
      <c r="C5581" s="1">
        <v>0</v>
      </c>
      <c r="D5581" s="1">
        <v>0</v>
      </c>
      <c r="E5581" s="1">
        <v>0.77917454812457099</v>
      </c>
      <c r="F5581" s="1">
        <v>13</v>
      </c>
      <c r="G5581" s="1">
        <v>2</v>
      </c>
      <c r="H5581" s="1">
        <v>8</v>
      </c>
      <c r="I5581" s="1">
        <v>6.5107514157553199</v>
      </c>
      <c r="J5581" s="1">
        <v>0.119675057204465</v>
      </c>
      <c r="K5581" s="1">
        <v>-3.0628055992238399</v>
      </c>
      <c r="L5581" s="1">
        <v>0.115408618273643</v>
      </c>
      <c r="M5581" s="1">
        <v>0.171475993624399</v>
      </c>
      <c r="N5581" s="6" t="s">
        <v>17316</v>
      </c>
      <c r="O5581" s="1" t="s">
        <v>23</v>
      </c>
      <c r="P5581" s="1" t="s">
        <v>27</v>
      </c>
      <c r="Q5581" s="1" t="s">
        <v>21</v>
      </c>
      <c r="R5581" s="1" t="s">
        <v>8339</v>
      </c>
      <c r="S5581" s="1" t="s">
        <v>13949</v>
      </c>
      <c r="T5581" s="1" t="s">
        <v>17304</v>
      </c>
    </row>
    <row r="5582" spans="1:20" hidden="1" x14ac:dyDescent="0.15">
      <c r="A5582" s="1" t="s">
        <v>13950</v>
      </c>
      <c r="B5582" s="1">
        <v>10</v>
      </c>
      <c r="C5582" s="1">
        <v>10</v>
      </c>
      <c r="D5582" s="1">
        <v>10</v>
      </c>
      <c r="E5582" s="1">
        <v>11.0820648360743</v>
      </c>
      <c r="F5582" s="1">
        <v>284</v>
      </c>
      <c r="G5582" s="1">
        <v>510</v>
      </c>
      <c r="H5582" s="1">
        <v>475</v>
      </c>
      <c r="I5582" s="1">
        <v>384.73590881091599</v>
      </c>
      <c r="J5582" s="1">
        <v>2.8804342361296802E-2</v>
      </c>
      <c r="K5582" s="1">
        <v>-5.1175698700907697</v>
      </c>
      <c r="L5582" s="2">
        <v>7.2769217236573999E-35</v>
      </c>
      <c r="M5582" s="2">
        <v>1.9085138921797199E-33</v>
      </c>
      <c r="N5582" s="6" t="s">
        <v>17316</v>
      </c>
      <c r="O5582" s="1" t="s">
        <v>23</v>
      </c>
      <c r="P5582" s="1" t="s">
        <v>17</v>
      </c>
      <c r="Q5582" s="1" t="s">
        <v>21</v>
      </c>
      <c r="R5582" s="1" t="s">
        <v>8339</v>
      </c>
      <c r="S5582" s="1" t="s">
        <v>13951</v>
      </c>
      <c r="T5582" s="1" t="s">
        <v>17304</v>
      </c>
    </row>
    <row r="5583" spans="1:20" hidden="1" x14ac:dyDescent="0.15">
      <c r="A5583" s="1" t="s">
        <v>13952</v>
      </c>
      <c r="B5583" s="1">
        <v>66</v>
      </c>
      <c r="C5583" s="1">
        <v>65</v>
      </c>
      <c r="D5583" s="1">
        <v>27</v>
      </c>
      <c r="E5583" s="1">
        <v>56.663788270718101</v>
      </c>
      <c r="F5583" s="1">
        <v>0</v>
      </c>
      <c r="G5583" s="1">
        <v>0</v>
      </c>
      <c r="H5583" s="1">
        <v>0</v>
      </c>
      <c r="I5583" s="1">
        <v>0</v>
      </c>
      <c r="J5583" s="1" t="s">
        <v>31</v>
      </c>
      <c r="K5583" s="1" t="s">
        <v>31</v>
      </c>
      <c r="L5583" s="2">
        <v>2.8904669838268097E-14</v>
      </c>
      <c r="M5583" s="2">
        <v>2.2869670972301099E-13</v>
      </c>
      <c r="N5583" s="4" t="s">
        <v>17315</v>
      </c>
      <c r="O5583" s="1" t="s">
        <v>16</v>
      </c>
      <c r="P5583" s="1" t="s">
        <v>27</v>
      </c>
      <c r="Q5583" s="1" t="s">
        <v>21</v>
      </c>
      <c r="R5583" s="1" t="s">
        <v>8339</v>
      </c>
      <c r="S5583" s="1" t="s">
        <v>13953</v>
      </c>
      <c r="T5583" s="1" t="s">
        <v>17304</v>
      </c>
    </row>
    <row r="5584" spans="1:20" x14ac:dyDescent="0.15">
      <c r="A5584" s="1" t="s">
        <v>13954</v>
      </c>
      <c r="B5584" s="1">
        <v>135</v>
      </c>
      <c r="C5584" s="1">
        <v>192</v>
      </c>
      <c r="D5584" s="1">
        <v>161</v>
      </c>
      <c r="E5584" s="1">
        <v>177.71296408442799</v>
      </c>
      <c r="F5584" s="1">
        <v>16</v>
      </c>
      <c r="G5584" s="1">
        <v>1</v>
      </c>
      <c r="H5584" s="1">
        <v>0</v>
      </c>
      <c r="I5584" s="1">
        <v>4.5191632202188403</v>
      </c>
      <c r="J5584" s="1">
        <v>39.324307493328803</v>
      </c>
      <c r="K5584" s="1">
        <v>5.2973494546863096</v>
      </c>
      <c r="L5584" s="2">
        <v>2.19447748428663E-5</v>
      </c>
      <c r="M5584" s="2">
        <v>6.8033359598522702E-5</v>
      </c>
      <c r="N5584" s="6" t="s">
        <v>17315</v>
      </c>
      <c r="O5584" s="1" t="s">
        <v>16</v>
      </c>
      <c r="P5584" s="1" t="s">
        <v>17</v>
      </c>
      <c r="Q5584" s="1" t="s">
        <v>21</v>
      </c>
      <c r="R5584" s="1" t="s">
        <v>8339</v>
      </c>
      <c r="S5584" s="1" t="s">
        <v>13955</v>
      </c>
      <c r="T5584" s="1" t="s">
        <v>17304</v>
      </c>
    </row>
    <row r="5585" spans="1:20" x14ac:dyDescent="0.15">
      <c r="A5585" s="1" t="s">
        <v>13956</v>
      </c>
      <c r="B5585" s="1">
        <v>3891</v>
      </c>
      <c r="C5585" s="1">
        <v>5374</v>
      </c>
      <c r="D5585" s="1">
        <v>3557</v>
      </c>
      <c r="E5585" s="1">
        <v>4624.2041487474298</v>
      </c>
      <c r="F5585" s="1">
        <v>106</v>
      </c>
      <c r="G5585" s="1">
        <v>231</v>
      </c>
      <c r="H5585" s="1">
        <v>219</v>
      </c>
      <c r="I5585" s="1">
        <v>169.50842073554401</v>
      </c>
      <c r="J5585" s="1">
        <v>27.280085134896101</v>
      </c>
      <c r="K5585" s="1">
        <v>4.7697762415771798</v>
      </c>
      <c r="L5585" s="2">
        <v>7.6739605457126896E-31</v>
      </c>
      <c r="M5585" s="2">
        <v>1.6908198678395E-29</v>
      </c>
      <c r="N5585" s="6" t="s">
        <v>17315</v>
      </c>
      <c r="O5585" s="1" t="s">
        <v>16</v>
      </c>
      <c r="P5585" s="1" t="s">
        <v>17</v>
      </c>
      <c r="Q5585" s="1" t="s">
        <v>21</v>
      </c>
      <c r="R5585" s="1" t="s">
        <v>8339</v>
      </c>
      <c r="S5585" s="1" t="s">
        <v>13957</v>
      </c>
      <c r="T5585" s="1" t="s">
        <v>17304</v>
      </c>
    </row>
    <row r="5586" spans="1:20" hidden="1" x14ac:dyDescent="0.15">
      <c r="A5586" s="1" t="s">
        <v>13958</v>
      </c>
      <c r="B5586" s="1">
        <v>163</v>
      </c>
      <c r="C5586" s="1">
        <v>285</v>
      </c>
      <c r="D5586" s="1">
        <v>3</v>
      </c>
      <c r="E5586" s="1">
        <v>151.35919609075</v>
      </c>
      <c r="F5586" s="1">
        <v>0</v>
      </c>
      <c r="G5586" s="1">
        <v>0</v>
      </c>
      <c r="H5586" s="1">
        <v>0</v>
      </c>
      <c r="I5586" s="1">
        <v>0</v>
      </c>
      <c r="J5586" s="1" t="s">
        <v>31</v>
      </c>
      <c r="K5586" s="1" t="s">
        <v>31</v>
      </c>
      <c r="L5586" s="2">
        <v>7.1466019129274698E-23</v>
      </c>
      <c r="M5586" s="2">
        <v>1.0315639006145799E-21</v>
      </c>
      <c r="N5586" s="4" t="s">
        <v>17315</v>
      </c>
      <c r="O5586" s="1" t="s">
        <v>16</v>
      </c>
      <c r="P5586" s="1" t="s">
        <v>27</v>
      </c>
      <c r="Q5586" s="1" t="s">
        <v>21</v>
      </c>
      <c r="R5586" s="1" t="s">
        <v>8339</v>
      </c>
      <c r="S5586" s="1" t="s">
        <v>13959</v>
      </c>
      <c r="T5586" s="1" t="s">
        <v>17304</v>
      </c>
    </row>
    <row r="5587" spans="1:20" hidden="1" x14ac:dyDescent="0.15">
      <c r="A5587" s="1" t="s">
        <v>13960</v>
      </c>
      <c r="B5587" s="1">
        <v>17</v>
      </c>
      <c r="C5587" s="1">
        <v>11</v>
      </c>
      <c r="D5587" s="1">
        <v>12</v>
      </c>
      <c r="E5587" s="1">
        <v>14.9425112913666</v>
      </c>
      <c r="F5587" s="1">
        <v>0</v>
      </c>
      <c r="G5587" s="1">
        <v>0</v>
      </c>
      <c r="H5587" s="1">
        <v>0</v>
      </c>
      <c r="I5587" s="1">
        <v>0</v>
      </c>
      <c r="J5587" s="1" t="s">
        <v>31</v>
      </c>
      <c r="K5587" s="1" t="s">
        <v>31</v>
      </c>
      <c r="L5587" s="2">
        <v>1.1554133197496899E-5</v>
      </c>
      <c r="M5587" s="2">
        <v>3.73658039297278E-5</v>
      </c>
      <c r="N5587" s="4" t="s">
        <v>17315</v>
      </c>
      <c r="O5587" s="1" t="s">
        <v>16</v>
      </c>
      <c r="P5587" s="1" t="s">
        <v>27</v>
      </c>
      <c r="Q5587" s="1" t="s">
        <v>21</v>
      </c>
      <c r="R5587" s="1" t="s">
        <v>8339</v>
      </c>
      <c r="S5587" s="1" t="s">
        <v>13961</v>
      </c>
      <c r="T5587" s="1" t="s">
        <v>17304</v>
      </c>
    </row>
    <row r="5588" spans="1:20" x14ac:dyDescent="0.15">
      <c r="A5588" s="1" t="s">
        <v>13962</v>
      </c>
      <c r="B5588" s="1">
        <v>627</v>
      </c>
      <c r="C5588" s="1">
        <v>879</v>
      </c>
      <c r="D5588" s="1">
        <v>745</v>
      </c>
      <c r="E5588" s="1">
        <v>820.36551816752694</v>
      </c>
      <c r="F5588" s="1">
        <v>223</v>
      </c>
      <c r="G5588" s="1">
        <v>250</v>
      </c>
      <c r="H5588" s="1">
        <v>196</v>
      </c>
      <c r="I5588" s="1">
        <v>199.26124330387401</v>
      </c>
      <c r="J5588" s="1">
        <v>4.1170350268088303</v>
      </c>
      <c r="K5588" s="1">
        <v>2.0416057228366</v>
      </c>
      <c r="L5588" s="2">
        <v>7.6988523978235099E-12</v>
      </c>
      <c r="M5588" s="2">
        <v>4.9625600216701197E-11</v>
      </c>
      <c r="N5588" s="6" t="s">
        <v>17315</v>
      </c>
      <c r="O5588" s="1" t="s">
        <v>16</v>
      </c>
      <c r="P5588" s="1" t="s">
        <v>17</v>
      </c>
      <c r="Q5588" s="1" t="s">
        <v>21</v>
      </c>
      <c r="R5588" s="1" t="s">
        <v>8339</v>
      </c>
      <c r="S5588" s="1" t="s">
        <v>13963</v>
      </c>
      <c r="T5588" s="1" t="s">
        <v>17304</v>
      </c>
    </row>
    <row r="5589" spans="1:20" hidden="1" x14ac:dyDescent="0.15">
      <c r="A5589" s="1" t="s">
        <v>13964</v>
      </c>
      <c r="B5589" s="1">
        <v>1</v>
      </c>
      <c r="C5589" s="1">
        <v>0</v>
      </c>
      <c r="D5589" s="1">
        <v>12</v>
      </c>
      <c r="E5589" s="1">
        <v>5.3661832017971101</v>
      </c>
      <c r="F5589" s="1">
        <v>54</v>
      </c>
      <c r="G5589" s="1">
        <v>53</v>
      </c>
      <c r="H5589" s="1">
        <v>24</v>
      </c>
      <c r="I5589" s="1">
        <v>38.618376729307599</v>
      </c>
      <c r="J5589" s="1">
        <v>0.138954136767864</v>
      </c>
      <c r="K5589" s="1">
        <v>-2.8473193096065699</v>
      </c>
      <c r="L5589" s="1">
        <v>5.0285875034242797E-2</v>
      </c>
      <c r="M5589" s="1">
        <v>8.2799051336371998E-2</v>
      </c>
      <c r="N5589" s="6" t="s">
        <v>17316</v>
      </c>
      <c r="O5589" s="1" t="s">
        <v>23</v>
      </c>
      <c r="P5589" s="1" t="s">
        <v>27</v>
      </c>
      <c r="Q5589" s="1" t="s">
        <v>21</v>
      </c>
      <c r="R5589" s="1" t="s">
        <v>8339</v>
      </c>
      <c r="S5589" s="1" t="s">
        <v>13965</v>
      </c>
      <c r="T5589" s="1" t="s">
        <v>17304</v>
      </c>
    </row>
    <row r="5590" spans="1:20" x14ac:dyDescent="0.15">
      <c r="A5590" s="1" t="s">
        <v>13966</v>
      </c>
      <c r="B5590" s="1">
        <v>2963</v>
      </c>
      <c r="C5590" s="1">
        <v>4033</v>
      </c>
      <c r="D5590" s="1">
        <v>3301</v>
      </c>
      <c r="E5590" s="1">
        <v>3748.96601355029</v>
      </c>
      <c r="F5590" s="1">
        <v>55</v>
      </c>
      <c r="G5590" s="1">
        <v>116</v>
      </c>
      <c r="H5590" s="1">
        <v>85</v>
      </c>
      <c r="I5590" s="1">
        <v>77.918157240658601</v>
      </c>
      <c r="J5590" s="1">
        <v>48.114151390557197</v>
      </c>
      <c r="K5590" s="1">
        <v>5.5883893784517902</v>
      </c>
      <c r="L5590" s="2">
        <v>5.7247309794552601E-34</v>
      </c>
      <c r="M5590" s="2">
        <v>1.4422940370602299E-32</v>
      </c>
      <c r="N5590" s="6" t="s">
        <v>17315</v>
      </c>
      <c r="O5590" s="1" t="s">
        <v>16</v>
      </c>
      <c r="P5590" s="1" t="s">
        <v>17</v>
      </c>
      <c r="Q5590" s="1" t="s">
        <v>21</v>
      </c>
      <c r="R5590" s="1" t="s">
        <v>8339</v>
      </c>
      <c r="S5590" s="1" t="s">
        <v>13967</v>
      </c>
      <c r="T5590" s="1" t="s">
        <v>17304</v>
      </c>
    </row>
    <row r="5591" spans="1:20" hidden="1" x14ac:dyDescent="0.15">
      <c r="A5591" s="1" t="s">
        <v>13968</v>
      </c>
      <c r="B5591" s="1">
        <v>10</v>
      </c>
      <c r="C5591" s="1">
        <v>50</v>
      </c>
      <c r="D5591" s="1">
        <v>14</v>
      </c>
      <c r="E5591" s="1">
        <v>24.897045434675501</v>
      </c>
      <c r="F5591" s="1">
        <v>25</v>
      </c>
      <c r="G5591" s="1">
        <v>8</v>
      </c>
      <c r="H5591" s="1">
        <v>47</v>
      </c>
      <c r="I5591" s="1">
        <v>23.566133541929901</v>
      </c>
      <c r="J5591" s="1">
        <v>1.05647561533068</v>
      </c>
      <c r="K5591" s="1">
        <v>7.9259468600365299E-2</v>
      </c>
      <c r="L5591" s="1">
        <v>0.847395274117835</v>
      </c>
      <c r="M5591" s="1">
        <v>0.90192463132933998</v>
      </c>
      <c r="N5591" s="4" t="s">
        <v>17315</v>
      </c>
      <c r="O5591" s="1" t="s">
        <v>16</v>
      </c>
      <c r="P5591" s="1" t="s">
        <v>27</v>
      </c>
      <c r="Q5591" s="1" t="s">
        <v>21</v>
      </c>
      <c r="R5591" s="1" t="s">
        <v>8339</v>
      </c>
      <c r="S5591" s="1" t="s">
        <v>13969</v>
      </c>
      <c r="T5591" s="1" t="s">
        <v>17304</v>
      </c>
    </row>
    <row r="5592" spans="1:20" hidden="1" x14ac:dyDescent="0.15">
      <c r="A5592" s="1" t="s">
        <v>13970</v>
      </c>
      <c r="B5592" s="1">
        <v>2</v>
      </c>
      <c r="C5592" s="1">
        <v>0</v>
      </c>
      <c r="D5592" s="1">
        <v>2</v>
      </c>
      <c r="E5592" s="1">
        <v>1.6086072027470399</v>
      </c>
      <c r="F5592" s="1">
        <v>0</v>
      </c>
      <c r="G5592" s="1">
        <v>0</v>
      </c>
      <c r="H5592" s="1">
        <v>6</v>
      </c>
      <c r="I5592" s="1">
        <v>1.8420830752771999</v>
      </c>
      <c r="J5592" s="1">
        <v>0.87325442828085997</v>
      </c>
      <c r="K5592" s="1">
        <v>-0.19552604132947399</v>
      </c>
      <c r="L5592" s="1">
        <v>0.78215033614296103</v>
      </c>
      <c r="M5592" s="1">
        <v>0.84748723513965996</v>
      </c>
      <c r="N5592" s="6" t="s">
        <v>17316</v>
      </c>
      <c r="O5592" s="1" t="s">
        <v>23</v>
      </c>
      <c r="P5592" s="1" t="s">
        <v>27</v>
      </c>
      <c r="Q5592" s="1" t="s">
        <v>21</v>
      </c>
      <c r="R5592" s="1" t="s">
        <v>8339</v>
      </c>
      <c r="S5592" s="1" t="s">
        <v>13971</v>
      </c>
      <c r="T5592" s="1" t="s">
        <v>17304</v>
      </c>
    </row>
    <row r="5593" spans="1:20" hidden="1" x14ac:dyDescent="0.15">
      <c r="A5593" s="1" t="s">
        <v>13972</v>
      </c>
      <c r="B5593" s="1">
        <v>59</v>
      </c>
      <c r="C5593" s="1">
        <v>58</v>
      </c>
      <c r="D5593" s="1">
        <v>32</v>
      </c>
      <c r="E5593" s="1">
        <v>53.882938813201001</v>
      </c>
      <c r="F5593" s="1">
        <v>50</v>
      </c>
      <c r="G5593" s="1">
        <v>61</v>
      </c>
      <c r="H5593" s="1">
        <v>43</v>
      </c>
      <c r="I5593" s="1">
        <v>45.981444272934802</v>
      </c>
      <c r="J5593" s="1">
        <v>1.17184093856132</v>
      </c>
      <c r="K5593" s="1">
        <v>0.228776756857198</v>
      </c>
      <c r="L5593" s="1">
        <v>0.64444429126041602</v>
      </c>
      <c r="M5593" s="1">
        <v>0.72443869402873096</v>
      </c>
      <c r="N5593" s="4" t="s">
        <v>17315</v>
      </c>
      <c r="O5593" s="1" t="s">
        <v>16</v>
      </c>
      <c r="P5593" s="1" t="s">
        <v>27</v>
      </c>
      <c r="Q5593" s="1" t="s">
        <v>21</v>
      </c>
      <c r="R5593" s="1" t="s">
        <v>8339</v>
      </c>
      <c r="S5593" s="1" t="s">
        <v>13973</v>
      </c>
      <c r="T5593" s="1" t="s">
        <v>17304</v>
      </c>
    </row>
    <row r="5594" spans="1:20" hidden="1" x14ac:dyDescent="0.15">
      <c r="A5594" s="1" t="s">
        <v>13974</v>
      </c>
      <c r="B5594" s="1">
        <v>38</v>
      </c>
      <c r="C5594" s="1">
        <v>71</v>
      </c>
      <c r="D5594" s="1">
        <v>58</v>
      </c>
      <c r="E5594" s="1">
        <v>60.434968037025897</v>
      </c>
      <c r="F5594" s="1">
        <v>94</v>
      </c>
      <c r="G5594" s="1">
        <v>48</v>
      </c>
      <c r="H5594" s="1">
        <v>71</v>
      </c>
      <c r="I5594" s="1">
        <v>61.928121648037603</v>
      </c>
      <c r="J5594" s="1">
        <v>0.97588892459070697</v>
      </c>
      <c r="K5594" s="1">
        <v>-3.5211144908108699E-2</v>
      </c>
      <c r="L5594" s="1">
        <v>0.91872453941995003</v>
      </c>
      <c r="M5594" s="1">
        <v>0.956235873061138</v>
      </c>
      <c r="N5594" s="6" t="s">
        <v>17316</v>
      </c>
      <c r="O5594" s="1" t="s">
        <v>23</v>
      </c>
      <c r="P5594" s="1" t="s">
        <v>27</v>
      </c>
      <c r="Q5594" s="1" t="s">
        <v>21</v>
      </c>
      <c r="R5594" s="1" t="s">
        <v>8339</v>
      </c>
      <c r="S5594" s="1" t="s">
        <v>13975</v>
      </c>
      <c r="T5594" s="1" t="s">
        <v>17304</v>
      </c>
    </row>
    <row r="5595" spans="1:20" hidden="1" x14ac:dyDescent="0.15">
      <c r="A5595" s="1" t="s">
        <v>13976</v>
      </c>
      <c r="B5595" s="1">
        <v>0</v>
      </c>
      <c r="C5595" s="1">
        <v>2</v>
      </c>
      <c r="D5595" s="1">
        <v>1</v>
      </c>
      <c r="E5595" s="1">
        <v>1.0225220917790501</v>
      </c>
      <c r="F5595" s="1">
        <v>4</v>
      </c>
      <c r="G5595" s="1">
        <v>10</v>
      </c>
      <c r="H5595" s="1">
        <v>2</v>
      </c>
      <c r="I5595" s="1">
        <v>4.8869765514155397</v>
      </c>
      <c r="J5595" s="1">
        <v>0.20923409003934501</v>
      </c>
      <c r="K5595" s="1">
        <v>-2.25681016909614</v>
      </c>
      <c r="L5595" s="1">
        <v>0.102778943660278</v>
      </c>
      <c r="M5595" s="1">
        <v>0.15518199745335101</v>
      </c>
      <c r="N5595" s="6" t="s">
        <v>17316</v>
      </c>
      <c r="O5595" s="1" t="s">
        <v>23</v>
      </c>
      <c r="P5595" s="1" t="s">
        <v>27</v>
      </c>
      <c r="Q5595" s="1" t="s">
        <v>21</v>
      </c>
      <c r="R5595" s="1" t="s">
        <v>8339</v>
      </c>
      <c r="S5595" s="1" t="s">
        <v>13977</v>
      </c>
      <c r="T5595" s="1" t="s">
        <v>17304</v>
      </c>
    </row>
    <row r="5596" spans="1:20" hidden="1" x14ac:dyDescent="0.15">
      <c r="A5596" s="1" t="s">
        <v>13978</v>
      </c>
      <c r="B5596" s="1">
        <v>0</v>
      </c>
      <c r="C5596" s="1">
        <v>1</v>
      </c>
      <c r="D5596" s="1">
        <v>1</v>
      </c>
      <c r="E5596" s="1">
        <v>0.71861920954514202</v>
      </c>
      <c r="F5596" s="1">
        <v>34</v>
      </c>
      <c r="G5596" s="1">
        <v>36</v>
      </c>
      <c r="H5596" s="1">
        <v>26</v>
      </c>
      <c r="I5596" s="1">
        <v>28.506041230667201</v>
      </c>
      <c r="J5596" s="1">
        <v>2.5209365401886799E-2</v>
      </c>
      <c r="K5596" s="1">
        <v>-5.3098963882412598</v>
      </c>
      <c r="L5596" s="2">
        <v>2.1859490137701E-8</v>
      </c>
      <c r="M5596" s="2">
        <v>9.9839124639632402E-8</v>
      </c>
      <c r="N5596" s="6" t="s">
        <v>17316</v>
      </c>
      <c r="O5596" s="1" t="s">
        <v>23</v>
      </c>
      <c r="P5596" s="1" t="s">
        <v>17</v>
      </c>
      <c r="Q5596" s="1" t="s">
        <v>21</v>
      </c>
      <c r="R5596" s="1" t="s">
        <v>8339</v>
      </c>
      <c r="S5596" s="1" t="s">
        <v>13979</v>
      </c>
      <c r="T5596" s="1" t="s">
        <v>17304</v>
      </c>
    </row>
    <row r="5597" spans="1:20" hidden="1" x14ac:dyDescent="0.15">
      <c r="A5597" s="1" t="s">
        <v>13980</v>
      </c>
      <c r="B5597" s="1">
        <v>1</v>
      </c>
      <c r="C5597" s="1">
        <v>1</v>
      </c>
      <c r="D5597" s="1">
        <v>3</v>
      </c>
      <c r="E5597" s="1">
        <v>1.9376391382299001</v>
      </c>
      <c r="F5597" s="1">
        <v>38</v>
      </c>
      <c r="G5597" s="1">
        <v>12</v>
      </c>
      <c r="H5597" s="1">
        <v>27</v>
      </c>
      <c r="I5597" s="1">
        <v>22.125247643232999</v>
      </c>
      <c r="J5597" s="1">
        <v>8.7575929972586106E-2</v>
      </c>
      <c r="K5597" s="1">
        <v>-3.5133217866250299</v>
      </c>
      <c r="L5597" s="2">
        <v>1.8284295214258499E-5</v>
      </c>
      <c r="M5597" s="2">
        <v>5.7430576919693703E-5</v>
      </c>
      <c r="N5597" s="6" t="s">
        <v>17316</v>
      </c>
      <c r="O5597" s="1" t="s">
        <v>23</v>
      </c>
      <c r="P5597" s="1" t="s">
        <v>17</v>
      </c>
      <c r="Q5597" s="1" t="s">
        <v>21</v>
      </c>
      <c r="R5597" s="1" t="s">
        <v>8342</v>
      </c>
      <c r="S5597" s="1" t="s">
        <v>13981</v>
      </c>
      <c r="T5597" s="1" t="s">
        <v>17304</v>
      </c>
    </row>
    <row r="5598" spans="1:20" hidden="1" x14ac:dyDescent="0.15">
      <c r="A5598" s="1" t="s">
        <v>13982</v>
      </c>
      <c r="B5598" s="1">
        <v>313</v>
      </c>
      <c r="C5598" s="1">
        <v>375</v>
      </c>
      <c r="D5598" s="1">
        <v>279</v>
      </c>
      <c r="E5598" s="1">
        <v>351.61025293904498</v>
      </c>
      <c r="F5598" s="1">
        <v>1583</v>
      </c>
      <c r="G5598" s="1">
        <v>784</v>
      </c>
      <c r="H5598" s="1">
        <v>729</v>
      </c>
      <c r="I5598" s="1">
        <v>891.77495498049097</v>
      </c>
      <c r="J5598" s="1">
        <v>0.39428137219522702</v>
      </c>
      <c r="K5598" s="1">
        <v>-1.3427025428905099</v>
      </c>
      <c r="L5598" s="2">
        <v>1.5815814659124301E-7</v>
      </c>
      <c r="M5598" s="2">
        <v>6.4889759044638804E-7</v>
      </c>
      <c r="N5598" s="6" t="s">
        <v>17316</v>
      </c>
      <c r="O5598" s="1" t="s">
        <v>23</v>
      </c>
      <c r="P5598" s="1" t="s">
        <v>17</v>
      </c>
      <c r="Q5598" s="1" t="s">
        <v>21</v>
      </c>
      <c r="R5598" s="1" t="s">
        <v>8339</v>
      </c>
      <c r="S5598" s="1" t="s">
        <v>13983</v>
      </c>
      <c r="T5598" s="1" t="s">
        <v>17304</v>
      </c>
    </row>
    <row r="5599" spans="1:20" hidden="1" x14ac:dyDescent="0.15">
      <c r="A5599" s="1" t="s">
        <v>13984</v>
      </c>
      <c r="B5599" s="1">
        <v>27</v>
      </c>
      <c r="C5599" s="1">
        <v>34</v>
      </c>
      <c r="D5599" s="1">
        <v>1</v>
      </c>
      <c r="E5599" s="1">
        <v>21.266270722945801</v>
      </c>
      <c r="F5599" s="1">
        <v>445</v>
      </c>
      <c r="G5599" s="1">
        <v>179</v>
      </c>
      <c r="H5599" s="1">
        <v>120</v>
      </c>
      <c r="I5599" s="1">
        <v>211.26998686327599</v>
      </c>
      <c r="J5599" s="1">
        <v>0.100659213543229</v>
      </c>
      <c r="K5599" s="1">
        <v>-3.3124488637630201</v>
      </c>
      <c r="L5599" s="1">
        <v>8.8263789405697204E-4</v>
      </c>
      <c r="M5599" s="1">
        <v>2.0952415314395099E-3</v>
      </c>
      <c r="N5599" s="6" t="s">
        <v>17316</v>
      </c>
      <c r="O5599" s="1" t="s">
        <v>23</v>
      </c>
      <c r="P5599" s="1" t="s">
        <v>17</v>
      </c>
      <c r="Q5599" s="1" t="s">
        <v>21</v>
      </c>
      <c r="R5599" s="1" t="s">
        <v>8339</v>
      </c>
      <c r="S5599" s="1" t="s">
        <v>13985</v>
      </c>
      <c r="T5599" s="1" t="s">
        <v>17304</v>
      </c>
    </row>
    <row r="5600" spans="1:20" x14ac:dyDescent="0.15">
      <c r="A5600" s="1" t="s">
        <v>13986</v>
      </c>
      <c r="B5600" s="1">
        <v>381</v>
      </c>
      <c r="C5600" s="1">
        <v>688</v>
      </c>
      <c r="D5600" s="1">
        <v>333</v>
      </c>
      <c r="E5600" s="1">
        <v>495.6184713893</v>
      </c>
      <c r="F5600" s="1">
        <v>2</v>
      </c>
      <c r="G5600" s="1">
        <v>0</v>
      </c>
      <c r="H5600" s="1">
        <v>2</v>
      </c>
      <c r="I5600" s="1">
        <v>1.1386261961505</v>
      </c>
      <c r="J5600" s="1">
        <v>435.27759423145199</v>
      </c>
      <c r="K5600" s="1">
        <v>8.7657919495671806</v>
      </c>
      <c r="L5600" s="2">
        <v>3.81261074058208E-48</v>
      </c>
      <c r="M5600" s="2">
        <v>1.63385876067098E-46</v>
      </c>
      <c r="N5600" s="6" t="s">
        <v>17315</v>
      </c>
      <c r="O5600" s="1" t="s">
        <v>16</v>
      </c>
      <c r="P5600" s="1" t="s">
        <v>17</v>
      </c>
      <c r="Q5600" s="1" t="s">
        <v>21</v>
      </c>
      <c r="R5600" s="1" t="s">
        <v>8339</v>
      </c>
      <c r="S5600" s="1" t="s">
        <v>13987</v>
      </c>
      <c r="T5600" s="1" t="s">
        <v>17304</v>
      </c>
    </row>
    <row r="5601" spans="1:20" x14ac:dyDescent="0.15">
      <c r="A5601" s="1" t="s">
        <v>13988</v>
      </c>
      <c r="B5601" s="1">
        <v>282</v>
      </c>
      <c r="C5601" s="1">
        <v>276</v>
      </c>
      <c r="D5601" s="1">
        <v>243</v>
      </c>
      <c r="E5601" s="1">
        <v>294.51687431875303</v>
      </c>
      <c r="F5601" s="1">
        <v>159</v>
      </c>
      <c r="G5601" s="1">
        <v>64</v>
      </c>
      <c r="H5601" s="1">
        <v>88</v>
      </c>
      <c r="I5601" s="1">
        <v>89.354811382109105</v>
      </c>
      <c r="J5601" s="1">
        <v>3.2960382296517499</v>
      </c>
      <c r="K5601" s="1">
        <v>1.72073297595837</v>
      </c>
      <c r="L5601" s="2">
        <v>2.0553601652890701E-5</v>
      </c>
      <c r="M5601" s="2">
        <v>6.4064149366318307E-5</v>
      </c>
      <c r="N5601" s="6" t="s">
        <v>17315</v>
      </c>
      <c r="O5601" s="1" t="s">
        <v>16</v>
      </c>
      <c r="P5601" s="1" t="s">
        <v>17</v>
      </c>
      <c r="Q5601" s="1" t="s">
        <v>21</v>
      </c>
      <c r="R5601" s="1" t="s">
        <v>8339</v>
      </c>
      <c r="S5601" s="1" t="s">
        <v>13989</v>
      </c>
      <c r="T5601" s="1" t="s">
        <v>17304</v>
      </c>
    </row>
    <row r="5602" spans="1:20" hidden="1" x14ac:dyDescent="0.15">
      <c r="A5602" s="1" t="s">
        <v>13990</v>
      </c>
      <c r="B5602" s="1">
        <v>15</v>
      </c>
      <c r="C5602" s="1">
        <v>10</v>
      </c>
      <c r="D5602" s="1">
        <v>10</v>
      </c>
      <c r="E5602" s="1">
        <v>13.0300012063857</v>
      </c>
      <c r="F5602" s="1">
        <v>63</v>
      </c>
      <c r="G5602" s="1">
        <v>24</v>
      </c>
      <c r="H5602" s="1">
        <v>33</v>
      </c>
      <c r="I5602" s="1">
        <v>34.393314244451503</v>
      </c>
      <c r="J5602" s="1">
        <v>0.37885273613861598</v>
      </c>
      <c r="K5602" s="1">
        <v>-1.40029092757074</v>
      </c>
      <c r="L5602" s="1">
        <v>1.2989180094493199E-2</v>
      </c>
      <c r="M5602" s="1">
        <v>2.46165026483979E-2</v>
      </c>
      <c r="N5602" s="6" t="s">
        <v>17316</v>
      </c>
      <c r="O5602" s="1" t="s">
        <v>23</v>
      </c>
      <c r="P5602" s="1" t="s">
        <v>17</v>
      </c>
      <c r="Q5602" s="1" t="s">
        <v>21</v>
      </c>
      <c r="R5602" s="1" t="s">
        <v>8339</v>
      </c>
      <c r="S5602" s="1" t="s">
        <v>13991</v>
      </c>
      <c r="T5602" s="1" t="s">
        <v>17304</v>
      </c>
    </row>
    <row r="5603" spans="1:20" hidden="1" x14ac:dyDescent="0.15">
      <c r="A5603" s="1" t="s">
        <v>13992</v>
      </c>
      <c r="B5603" s="1">
        <v>6</v>
      </c>
      <c r="C5603" s="1">
        <v>20</v>
      </c>
      <c r="D5603" s="1">
        <v>5</v>
      </c>
      <c r="E5603" s="1">
        <v>10.489162925607999</v>
      </c>
      <c r="F5603" s="1">
        <v>64</v>
      </c>
      <c r="G5603" s="1">
        <v>48</v>
      </c>
      <c r="H5603" s="1">
        <v>57</v>
      </c>
      <c r="I5603" s="1">
        <v>49.760950239852598</v>
      </c>
      <c r="J5603" s="1">
        <v>0.21079104950868499</v>
      </c>
      <c r="K5603" s="1">
        <v>-2.2461144855193398</v>
      </c>
      <c r="L5603" s="1">
        <v>3.24879518715069E-3</v>
      </c>
      <c r="M5603" s="1">
        <v>6.9662039965801203E-3</v>
      </c>
      <c r="N5603" s="6" t="s">
        <v>17316</v>
      </c>
      <c r="O5603" s="1" t="s">
        <v>23</v>
      </c>
      <c r="P5603" s="1" t="s">
        <v>17</v>
      </c>
      <c r="Q5603" s="1" t="s">
        <v>21</v>
      </c>
      <c r="R5603" s="1" t="s">
        <v>8339</v>
      </c>
      <c r="S5603" s="1" t="s">
        <v>13993</v>
      </c>
      <c r="T5603" s="1" t="s">
        <v>17304</v>
      </c>
    </row>
    <row r="5604" spans="1:20" hidden="1" x14ac:dyDescent="0.15">
      <c r="A5604" s="1" t="s">
        <v>13994</v>
      </c>
      <c r="B5604" s="1">
        <v>0</v>
      </c>
      <c r="C5604" s="1">
        <v>0</v>
      </c>
      <c r="D5604" s="1">
        <v>0</v>
      </c>
      <c r="E5604" s="1">
        <v>0</v>
      </c>
      <c r="F5604" s="1">
        <v>0</v>
      </c>
      <c r="G5604" s="1">
        <v>2</v>
      </c>
      <c r="H5604" s="1">
        <v>0</v>
      </c>
      <c r="I5604" s="1">
        <v>0.64475037017471903</v>
      </c>
      <c r="J5604" s="1" t="e">
        <f>-Inf</f>
        <v>#NAME?</v>
      </c>
      <c r="K5604" s="1" t="e">
        <f>-Inf</f>
        <v>#NAME?</v>
      </c>
      <c r="L5604" s="1">
        <v>0.53962565877553803</v>
      </c>
      <c r="M5604" s="1">
        <v>0.62923541372517999</v>
      </c>
      <c r="N5604" s="6" t="s">
        <v>17316</v>
      </c>
      <c r="O5604" s="1" t="s">
        <v>23</v>
      </c>
      <c r="P5604" s="1" t="s">
        <v>27</v>
      </c>
      <c r="Q5604" s="1" t="s">
        <v>21</v>
      </c>
      <c r="R5604" s="1" t="s">
        <v>8339</v>
      </c>
      <c r="S5604" s="1" t="s">
        <v>13995</v>
      </c>
      <c r="T5604" s="1" t="s">
        <v>17304</v>
      </c>
    </row>
    <row r="5605" spans="1:20" hidden="1" x14ac:dyDescent="0.15">
      <c r="A5605" s="1" t="s">
        <v>13996</v>
      </c>
      <c r="B5605" s="1">
        <v>13</v>
      </c>
      <c r="C5605" s="1">
        <v>15</v>
      </c>
      <c r="D5605" s="1">
        <v>4</v>
      </c>
      <c r="E5605" s="1">
        <v>11.2820431055633</v>
      </c>
      <c r="F5605" s="1">
        <v>279</v>
      </c>
      <c r="G5605" s="1">
        <v>165</v>
      </c>
      <c r="H5605" s="1">
        <v>115</v>
      </c>
      <c r="I5605" s="1">
        <v>161.67998917816601</v>
      </c>
      <c r="J5605" s="1">
        <v>6.9780083255268202E-2</v>
      </c>
      <c r="K5605" s="1">
        <v>-3.8410408709484898</v>
      </c>
      <c r="L5605" s="2">
        <v>4.5095043360594401E-12</v>
      </c>
      <c r="M5605" s="2">
        <v>2.9600128681507098E-11</v>
      </c>
      <c r="N5605" s="6" t="s">
        <v>17316</v>
      </c>
      <c r="O5605" s="1" t="s">
        <v>23</v>
      </c>
      <c r="P5605" s="1" t="s">
        <v>17</v>
      </c>
      <c r="Q5605" s="1" t="s">
        <v>21</v>
      </c>
      <c r="R5605" s="1" t="s">
        <v>8339</v>
      </c>
      <c r="S5605" s="1" t="s">
        <v>13997</v>
      </c>
      <c r="T5605" s="1" t="s">
        <v>17304</v>
      </c>
    </row>
    <row r="5606" spans="1:20" x14ac:dyDescent="0.15">
      <c r="A5606" s="1" t="s">
        <v>13998</v>
      </c>
      <c r="B5606" s="1">
        <v>192</v>
      </c>
      <c r="C5606" s="1">
        <v>348</v>
      </c>
      <c r="D5606" s="1">
        <v>175</v>
      </c>
      <c r="E5606" s="1">
        <v>253.13431691682499</v>
      </c>
      <c r="F5606" s="1">
        <v>37</v>
      </c>
      <c r="G5606" s="1">
        <v>42</v>
      </c>
      <c r="H5606" s="1">
        <v>37</v>
      </c>
      <c r="I5606" s="1">
        <v>34.604342402453398</v>
      </c>
      <c r="J5606" s="1">
        <v>7.3151026530958703</v>
      </c>
      <c r="K5606" s="1">
        <v>2.8708781098966698</v>
      </c>
      <c r="L5606" s="2">
        <v>2.0969158366496599E-11</v>
      </c>
      <c r="M5606" s="2">
        <v>1.30514431486815E-10</v>
      </c>
      <c r="N5606" s="6" t="s">
        <v>17315</v>
      </c>
      <c r="O5606" s="1" t="s">
        <v>16</v>
      </c>
      <c r="P5606" s="1" t="s">
        <v>17</v>
      </c>
      <c r="Q5606" s="1" t="s">
        <v>21</v>
      </c>
      <c r="R5606" s="1" t="s">
        <v>8339</v>
      </c>
      <c r="S5606" s="1" t="s">
        <v>13999</v>
      </c>
      <c r="T5606" s="1" t="s">
        <v>17304</v>
      </c>
    </row>
    <row r="5607" spans="1:20" hidden="1" x14ac:dyDescent="0.15">
      <c r="A5607" s="1" t="s">
        <v>14000</v>
      </c>
      <c r="B5607" s="1">
        <v>4</v>
      </c>
      <c r="C5607" s="1">
        <v>5</v>
      </c>
      <c r="D5607" s="1">
        <v>0</v>
      </c>
      <c r="E5607" s="1">
        <v>3.0778635074186802</v>
      </c>
      <c r="F5607" s="1">
        <v>1</v>
      </c>
      <c r="G5607" s="1">
        <v>0</v>
      </c>
      <c r="H5607" s="1">
        <v>1</v>
      </c>
      <c r="I5607" s="1">
        <v>0.56931309807525199</v>
      </c>
      <c r="J5607" s="1">
        <v>5.4062755939120199</v>
      </c>
      <c r="K5607" s="1">
        <v>2.43463505753222</v>
      </c>
      <c r="L5607" s="1">
        <v>0.19767042191234499</v>
      </c>
      <c r="M5607" s="1">
        <v>0.27162245072996599</v>
      </c>
      <c r="N5607" s="4" t="s">
        <v>17315</v>
      </c>
      <c r="O5607" s="1" t="s">
        <v>16</v>
      </c>
      <c r="P5607" s="1" t="s">
        <v>27</v>
      </c>
      <c r="Q5607" s="1" t="s">
        <v>21</v>
      </c>
      <c r="R5607" s="1" t="s">
        <v>8339</v>
      </c>
      <c r="S5607" s="1" t="s">
        <v>14001</v>
      </c>
      <c r="T5607" s="1" t="s">
        <v>17304</v>
      </c>
    </row>
    <row r="5608" spans="1:20" hidden="1" x14ac:dyDescent="0.15">
      <c r="A5608" s="1" t="s">
        <v>14002</v>
      </c>
      <c r="B5608" s="1">
        <v>11</v>
      </c>
      <c r="C5608" s="1">
        <v>16</v>
      </c>
      <c r="D5608" s="1">
        <v>7</v>
      </c>
      <c r="E5608" s="1">
        <v>12.0509204216063</v>
      </c>
      <c r="F5608" s="1">
        <v>203</v>
      </c>
      <c r="G5608" s="1">
        <v>239</v>
      </c>
      <c r="H5608" s="1">
        <v>166</v>
      </c>
      <c r="I5608" s="1">
        <v>181.258715847612</v>
      </c>
      <c r="J5608" s="1">
        <v>6.6484639733063899E-2</v>
      </c>
      <c r="K5608" s="1">
        <v>-3.9108351234560002</v>
      </c>
      <c r="L5608" s="2">
        <v>5.6784156227696103E-17</v>
      </c>
      <c r="M5608" s="2">
        <v>5.5221204696347398E-16</v>
      </c>
      <c r="N5608" s="6" t="s">
        <v>17316</v>
      </c>
      <c r="O5608" s="1" t="s">
        <v>23</v>
      </c>
      <c r="P5608" s="1" t="s">
        <v>17</v>
      </c>
      <c r="Q5608" s="1" t="s">
        <v>21</v>
      </c>
      <c r="R5608" s="1" t="s">
        <v>8339</v>
      </c>
      <c r="S5608" s="1" t="s">
        <v>14003</v>
      </c>
      <c r="T5608" s="1" t="s">
        <v>17304</v>
      </c>
    </row>
    <row r="5609" spans="1:20" hidden="1" x14ac:dyDescent="0.15">
      <c r="A5609" s="1" t="s">
        <v>14004</v>
      </c>
      <c r="B5609" s="1">
        <v>1</v>
      </c>
      <c r="C5609" s="1">
        <v>8</v>
      </c>
      <c r="D5609" s="1">
        <v>0</v>
      </c>
      <c r="E5609" s="1">
        <v>2.82081033193354</v>
      </c>
      <c r="F5609" s="1">
        <v>4</v>
      </c>
      <c r="G5609" s="1">
        <v>15</v>
      </c>
      <c r="H5609" s="1">
        <v>9</v>
      </c>
      <c r="I5609" s="1">
        <v>8.6479493980090698</v>
      </c>
      <c r="J5609" s="1">
        <v>0.32618256676929003</v>
      </c>
      <c r="K5609" s="1">
        <v>-1.6162484173979199</v>
      </c>
      <c r="L5609" s="1">
        <v>0.43676085976829798</v>
      </c>
      <c r="M5609" s="1">
        <v>0.52959434651252502</v>
      </c>
      <c r="N5609" s="6" t="s">
        <v>17316</v>
      </c>
      <c r="O5609" s="1" t="s">
        <v>23</v>
      </c>
      <c r="P5609" s="1" t="s">
        <v>27</v>
      </c>
      <c r="Q5609" s="1" t="s">
        <v>21</v>
      </c>
      <c r="R5609" s="1" t="s">
        <v>8339</v>
      </c>
      <c r="S5609" s="1" t="s">
        <v>14005</v>
      </c>
      <c r="T5609" s="1" t="s">
        <v>17304</v>
      </c>
    </row>
    <row r="5610" spans="1:20" hidden="1" x14ac:dyDescent="0.15">
      <c r="A5610" s="1" t="s">
        <v>14006</v>
      </c>
      <c r="B5610" s="1">
        <v>2</v>
      </c>
      <c r="C5610" s="1">
        <v>7</v>
      </c>
      <c r="D5610" s="1">
        <v>2</v>
      </c>
      <c r="E5610" s="1">
        <v>3.7359273783843898</v>
      </c>
      <c r="F5610" s="1">
        <v>4</v>
      </c>
      <c r="G5610" s="1">
        <v>6</v>
      </c>
      <c r="H5610" s="1">
        <v>14</v>
      </c>
      <c r="I5610" s="1">
        <v>7.2816419616205099</v>
      </c>
      <c r="J5610" s="1">
        <v>0.51306111974131796</v>
      </c>
      <c r="K5610" s="1">
        <v>-0.96279739401541098</v>
      </c>
      <c r="L5610" s="1">
        <v>0.39526615447957603</v>
      </c>
      <c r="M5610" s="1">
        <v>0.48709429177164598</v>
      </c>
      <c r="N5610" s="6" t="s">
        <v>17316</v>
      </c>
      <c r="O5610" s="1" t="s">
        <v>23</v>
      </c>
      <c r="P5610" s="1" t="s">
        <v>27</v>
      </c>
      <c r="Q5610" s="1" t="s">
        <v>21</v>
      </c>
      <c r="R5610" s="1" t="s">
        <v>8339</v>
      </c>
      <c r="S5610" s="1" t="s">
        <v>14007</v>
      </c>
      <c r="T5610" s="1" t="s">
        <v>17304</v>
      </c>
    </row>
    <row r="5611" spans="1:20" hidden="1" x14ac:dyDescent="0.15">
      <c r="A5611" s="1" t="s">
        <v>14008</v>
      </c>
      <c r="B5611" s="1">
        <v>6</v>
      </c>
      <c r="C5611" s="1">
        <v>2</v>
      </c>
      <c r="D5611" s="1">
        <v>7</v>
      </c>
      <c r="E5611" s="1">
        <v>5.8483437000201697</v>
      </c>
      <c r="F5611" s="1">
        <v>0</v>
      </c>
      <c r="G5611" s="1">
        <v>0</v>
      </c>
      <c r="H5611" s="1">
        <v>8</v>
      </c>
      <c r="I5611" s="1">
        <v>2.4561107670362698</v>
      </c>
      <c r="J5611" s="1">
        <v>2.3811400440531498</v>
      </c>
      <c r="K5611" s="1">
        <v>1.25165247357736</v>
      </c>
      <c r="L5611" s="1">
        <v>0.66259305227273502</v>
      </c>
      <c r="M5611" s="1">
        <v>0.74120383005383195</v>
      </c>
      <c r="N5611" s="4" t="s">
        <v>17315</v>
      </c>
      <c r="O5611" s="1" t="s">
        <v>16</v>
      </c>
      <c r="P5611" s="1" t="s">
        <v>27</v>
      </c>
      <c r="Q5611" s="1" t="s">
        <v>21</v>
      </c>
      <c r="R5611" s="1" t="s">
        <v>8339</v>
      </c>
      <c r="S5611" s="1" t="s">
        <v>14009</v>
      </c>
      <c r="T5611" s="1" t="s">
        <v>17304</v>
      </c>
    </row>
    <row r="5612" spans="1:20" hidden="1" x14ac:dyDescent="0.15">
      <c r="A5612" s="1" t="s">
        <v>14010</v>
      </c>
      <c r="B5612" s="1">
        <v>0</v>
      </c>
      <c r="C5612" s="1">
        <v>3</v>
      </c>
      <c r="D5612" s="1">
        <v>0</v>
      </c>
      <c r="E5612" s="1">
        <v>0.91170864670172103</v>
      </c>
      <c r="F5612" s="1">
        <v>50</v>
      </c>
      <c r="G5612" s="1">
        <v>2</v>
      </c>
      <c r="H5612" s="1">
        <v>10</v>
      </c>
      <c r="I5612" s="1">
        <v>16.829851438755899</v>
      </c>
      <c r="J5612" s="1">
        <v>5.4172114948218199E-2</v>
      </c>
      <c r="K5612" s="1">
        <v>-4.2063057732182303</v>
      </c>
      <c r="L5612" s="1">
        <v>5.4318936331088398E-2</v>
      </c>
      <c r="M5612" s="1">
        <v>8.8730175679261905E-2</v>
      </c>
      <c r="N5612" s="6" t="s">
        <v>17316</v>
      </c>
      <c r="O5612" s="1" t="s">
        <v>23</v>
      </c>
      <c r="P5612" s="1" t="s">
        <v>27</v>
      </c>
      <c r="Q5612" s="1" t="s">
        <v>21</v>
      </c>
      <c r="R5612" s="1" t="s">
        <v>8342</v>
      </c>
      <c r="S5612" s="1" t="s">
        <v>14011</v>
      </c>
      <c r="T5612" s="1" t="s">
        <v>17304</v>
      </c>
    </row>
    <row r="5613" spans="1:20" hidden="1" x14ac:dyDescent="0.15">
      <c r="A5613" s="1" t="s">
        <v>14012</v>
      </c>
      <c r="B5613" s="1">
        <v>4</v>
      </c>
      <c r="C5613" s="1">
        <v>1</v>
      </c>
      <c r="D5613" s="1">
        <v>1</v>
      </c>
      <c r="E5613" s="1">
        <v>2.2769683057942798</v>
      </c>
      <c r="F5613" s="1">
        <v>12</v>
      </c>
      <c r="G5613" s="1">
        <v>13</v>
      </c>
      <c r="H5613" s="1">
        <v>6</v>
      </c>
      <c r="I5613" s="1">
        <v>9.1805515077614892</v>
      </c>
      <c r="J5613" s="1">
        <v>0.24802086278468799</v>
      </c>
      <c r="K5613" s="1">
        <v>-2.0114666139120199</v>
      </c>
      <c r="L5613" s="1">
        <v>4.99712175941011E-2</v>
      </c>
      <c r="M5613" s="1">
        <v>8.2356649255969597E-2</v>
      </c>
      <c r="N5613" s="6" t="s">
        <v>17316</v>
      </c>
      <c r="O5613" s="1" t="s">
        <v>23</v>
      </c>
      <c r="P5613" s="1" t="s">
        <v>27</v>
      </c>
      <c r="Q5613" s="1" t="s">
        <v>21</v>
      </c>
      <c r="R5613" s="1" t="s">
        <v>8339</v>
      </c>
      <c r="S5613" s="1" t="s">
        <v>14013</v>
      </c>
      <c r="T5613" s="1" t="s">
        <v>17304</v>
      </c>
    </row>
    <row r="5614" spans="1:20" hidden="1" x14ac:dyDescent="0.15">
      <c r="A5614" s="1" t="s">
        <v>14014</v>
      </c>
      <c r="B5614" s="1">
        <v>33</v>
      </c>
      <c r="C5614" s="1">
        <v>59</v>
      </c>
      <c r="D5614" s="1">
        <v>31</v>
      </c>
      <c r="E5614" s="1">
        <v>43.642856242504202</v>
      </c>
      <c r="F5614" s="1">
        <v>108</v>
      </c>
      <c r="G5614" s="1">
        <v>16</v>
      </c>
      <c r="H5614" s="1">
        <v>29</v>
      </c>
      <c r="I5614" s="1">
        <v>42.389723729041698</v>
      </c>
      <c r="J5614" s="1">
        <v>1.02956217694346</v>
      </c>
      <c r="K5614" s="1">
        <v>4.2030959313831898E-2</v>
      </c>
      <c r="L5614" s="1">
        <v>1</v>
      </c>
      <c r="M5614" s="1">
        <v>1</v>
      </c>
      <c r="N5614" s="4" t="s">
        <v>17315</v>
      </c>
      <c r="O5614" s="1" t="s">
        <v>16</v>
      </c>
      <c r="P5614" s="1" t="s">
        <v>27</v>
      </c>
      <c r="Q5614" s="1" t="s">
        <v>21</v>
      </c>
      <c r="R5614" s="1" t="s">
        <v>8339</v>
      </c>
      <c r="S5614" s="1" t="s">
        <v>14015</v>
      </c>
      <c r="T5614" s="1" t="s">
        <v>17304</v>
      </c>
    </row>
    <row r="5615" spans="1:20" hidden="1" x14ac:dyDescent="0.15">
      <c r="A5615" s="1" t="s">
        <v>14016</v>
      </c>
      <c r="B5615" s="1">
        <v>10</v>
      </c>
      <c r="C5615" s="1">
        <v>18</v>
      </c>
      <c r="D5615" s="1">
        <v>14</v>
      </c>
      <c r="E5615" s="1">
        <v>15.172153203190501</v>
      </c>
      <c r="F5615" s="1">
        <v>87</v>
      </c>
      <c r="G5615" s="1">
        <v>47</v>
      </c>
      <c r="H5615" s="1">
        <v>36</v>
      </c>
      <c r="I5615" s="1">
        <v>49.024167091796599</v>
      </c>
      <c r="J5615" s="1">
        <v>0.30948314072895899</v>
      </c>
      <c r="K5615" s="1">
        <v>-1.6920672749444601</v>
      </c>
      <c r="L5615" s="1">
        <v>1.8337988168542201E-3</v>
      </c>
      <c r="M5615" s="1">
        <v>4.1163957652016999E-3</v>
      </c>
      <c r="N5615" s="6" t="s">
        <v>17316</v>
      </c>
      <c r="O5615" s="1" t="s">
        <v>23</v>
      </c>
      <c r="P5615" s="1" t="s">
        <v>17</v>
      </c>
      <c r="Q5615" s="1" t="s">
        <v>21</v>
      </c>
      <c r="R5615" s="1" t="s">
        <v>8342</v>
      </c>
      <c r="S5615" s="1" t="s">
        <v>14017</v>
      </c>
      <c r="T5615" s="1" t="s">
        <v>17304</v>
      </c>
    </row>
    <row r="5616" spans="1:20" hidden="1" x14ac:dyDescent="0.15">
      <c r="A5616" s="1" t="s">
        <v>14018</v>
      </c>
      <c r="B5616" s="1">
        <v>3</v>
      </c>
      <c r="C5616" s="1">
        <v>2</v>
      </c>
      <c r="D5616" s="1">
        <v>8</v>
      </c>
      <c r="E5616" s="1">
        <v>5.0942982051445496</v>
      </c>
      <c r="F5616" s="1">
        <v>48</v>
      </c>
      <c r="G5616" s="1">
        <v>18</v>
      </c>
      <c r="H5616" s="1">
        <v>18</v>
      </c>
      <c r="I5616" s="1">
        <v>23.919366662798499</v>
      </c>
      <c r="J5616" s="1">
        <v>0.212977972074304</v>
      </c>
      <c r="K5616" s="1">
        <v>-2.2312238720538802</v>
      </c>
      <c r="L5616" s="1">
        <v>1.30474439508471E-2</v>
      </c>
      <c r="M5616" s="1">
        <v>2.4716461875161098E-2</v>
      </c>
      <c r="N5616" s="6" t="s">
        <v>17316</v>
      </c>
      <c r="O5616" s="1" t="s">
        <v>23</v>
      </c>
      <c r="P5616" s="1" t="s">
        <v>17</v>
      </c>
      <c r="Q5616" s="1" t="s">
        <v>21</v>
      </c>
      <c r="R5616" s="1" t="s">
        <v>8342</v>
      </c>
      <c r="S5616" s="1" t="s">
        <v>14019</v>
      </c>
      <c r="T5616" s="1" t="s">
        <v>17304</v>
      </c>
    </row>
    <row r="5617" spans="1:20" x14ac:dyDescent="0.15">
      <c r="A5617" s="1" t="s">
        <v>14020</v>
      </c>
      <c r="B5617" s="1">
        <v>60</v>
      </c>
      <c r="C5617" s="1">
        <v>107</v>
      </c>
      <c r="D5617" s="1">
        <v>57</v>
      </c>
      <c r="E5617" s="1">
        <v>79.531675499505596</v>
      </c>
      <c r="F5617" s="1">
        <v>19</v>
      </c>
      <c r="G5617" s="1">
        <v>6</v>
      </c>
      <c r="H5617" s="1">
        <v>7</v>
      </c>
      <c r="I5617" s="1">
        <v>9.0670338233995302</v>
      </c>
      <c r="J5617" s="1">
        <v>8.7715207694776804</v>
      </c>
      <c r="K5617" s="1">
        <v>3.1328269927702301</v>
      </c>
      <c r="L5617" s="2">
        <v>2.9030569544008598E-7</v>
      </c>
      <c r="M5617" s="2">
        <v>1.1538153810557501E-6</v>
      </c>
      <c r="N5617" s="6" t="s">
        <v>17315</v>
      </c>
      <c r="O5617" s="1" t="s">
        <v>16</v>
      </c>
      <c r="P5617" s="1" t="s">
        <v>17</v>
      </c>
      <c r="Q5617" s="1" t="s">
        <v>21</v>
      </c>
      <c r="R5617" s="1" t="s">
        <v>8339</v>
      </c>
      <c r="S5617" s="1" t="s">
        <v>14021</v>
      </c>
      <c r="T5617" s="1" t="s">
        <v>17304</v>
      </c>
    </row>
    <row r="5618" spans="1:20" x14ac:dyDescent="0.15">
      <c r="A5618" s="1" t="s">
        <v>14022</v>
      </c>
      <c r="B5618" s="1">
        <v>57</v>
      </c>
      <c r="C5618" s="1">
        <v>72</v>
      </c>
      <c r="D5618" s="1">
        <v>52</v>
      </c>
      <c r="E5618" s="1">
        <v>65.652731162575805</v>
      </c>
      <c r="F5618" s="1">
        <v>14</v>
      </c>
      <c r="G5618" s="1">
        <v>8</v>
      </c>
      <c r="H5618" s="1">
        <v>1</v>
      </c>
      <c r="I5618" s="1">
        <v>6.5582048573184597</v>
      </c>
      <c r="J5618" s="1">
        <v>10.010777734292899</v>
      </c>
      <c r="K5618" s="1">
        <v>3.3234821559565</v>
      </c>
      <c r="L5618" s="2">
        <v>4.2758975249406602E-5</v>
      </c>
      <c r="M5618" s="1">
        <v>1.2670662094997899E-4</v>
      </c>
      <c r="N5618" s="6" t="s">
        <v>17315</v>
      </c>
      <c r="O5618" s="1" t="s">
        <v>16</v>
      </c>
      <c r="P5618" s="1" t="s">
        <v>17</v>
      </c>
      <c r="Q5618" s="1" t="s">
        <v>21</v>
      </c>
      <c r="R5618" s="1" t="s">
        <v>8339</v>
      </c>
      <c r="S5618" s="1" t="s">
        <v>14023</v>
      </c>
      <c r="T5618" s="1" t="s">
        <v>17304</v>
      </c>
    </row>
    <row r="5619" spans="1:20" x14ac:dyDescent="0.15">
      <c r="A5619" s="1" t="s">
        <v>14024</v>
      </c>
      <c r="B5619" s="1">
        <v>119</v>
      </c>
      <c r="C5619" s="1">
        <v>205</v>
      </c>
      <c r="D5619" s="1">
        <v>105</v>
      </c>
      <c r="E5619" s="1">
        <v>152.20619083904299</v>
      </c>
      <c r="F5619" s="1">
        <v>0</v>
      </c>
      <c r="G5619" s="1">
        <v>0</v>
      </c>
      <c r="H5619" s="1">
        <v>6</v>
      </c>
      <c r="I5619" s="1">
        <v>1.8420830752771999</v>
      </c>
      <c r="J5619" s="1">
        <v>82.6272131164001</v>
      </c>
      <c r="K5619" s="1">
        <v>6.3685451036776799</v>
      </c>
      <c r="L5619" s="2">
        <v>1.0541273848551299E-5</v>
      </c>
      <c r="M5619" s="2">
        <v>3.4263443739629602E-5</v>
      </c>
      <c r="N5619" s="6" t="s">
        <v>17315</v>
      </c>
      <c r="O5619" s="1" t="s">
        <v>16</v>
      </c>
      <c r="P5619" s="1" t="s">
        <v>17</v>
      </c>
      <c r="Q5619" s="1" t="s">
        <v>21</v>
      </c>
      <c r="R5619" s="1" t="s">
        <v>8339</v>
      </c>
      <c r="S5619" s="1" t="s">
        <v>14025</v>
      </c>
      <c r="T5619" s="1" t="s">
        <v>17304</v>
      </c>
    </row>
    <row r="5620" spans="1:20" x14ac:dyDescent="0.15">
      <c r="A5620" s="1" t="s">
        <v>14026</v>
      </c>
      <c r="B5620" s="1">
        <v>169</v>
      </c>
      <c r="C5620" s="1">
        <v>325</v>
      </c>
      <c r="D5620" s="1">
        <v>177</v>
      </c>
      <c r="E5620" s="1">
        <v>238.01347597663499</v>
      </c>
      <c r="F5620" s="1">
        <v>8</v>
      </c>
      <c r="G5620" s="1">
        <v>19</v>
      </c>
      <c r="H5620" s="1">
        <v>6</v>
      </c>
      <c r="I5620" s="1">
        <v>10.0656056095028</v>
      </c>
      <c r="J5620" s="1">
        <v>23.646215161850701</v>
      </c>
      <c r="K5620" s="1">
        <v>4.5635373776401398</v>
      </c>
      <c r="L5620" s="2">
        <v>3.6375578739682901E-10</v>
      </c>
      <c r="M5620" s="2">
        <v>2.0148291340876298E-9</v>
      </c>
      <c r="N5620" s="6" t="s">
        <v>17315</v>
      </c>
      <c r="O5620" s="1" t="s">
        <v>16</v>
      </c>
      <c r="P5620" s="1" t="s">
        <v>17</v>
      </c>
      <c r="Q5620" s="1" t="s">
        <v>21</v>
      </c>
      <c r="R5620" s="1" t="s">
        <v>8339</v>
      </c>
      <c r="S5620" s="1" t="s">
        <v>14027</v>
      </c>
      <c r="T5620" s="1" t="s">
        <v>17304</v>
      </c>
    </row>
    <row r="5621" spans="1:20" hidden="1" x14ac:dyDescent="0.15">
      <c r="A5621" s="1" t="s">
        <v>14028</v>
      </c>
      <c r="B5621" s="1">
        <v>16</v>
      </c>
      <c r="C5621" s="1">
        <v>8</v>
      </c>
      <c r="D5621" s="1">
        <v>5</v>
      </c>
      <c r="E5621" s="1">
        <v>10.738201079424</v>
      </c>
      <c r="F5621" s="1">
        <v>51</v>
      </c>
      <c r="G5621" s="1">
        <v>40</v>
      </c>
      <c r="H5621" s="1">
        <v>42</v>
      </c>
      <c r="I5621" s="1">
        <v>39.166850792416398</v>
      </c>
      <c r="J5621" s="1">
        <v>0.27416554719541403</v>
      </c>
      <c r="K5621" s="1">
        <v>-1.8668808075530501</v>
      </c>
      <c r="L5621" s="1">
        <v>1.10094116097402E-2</v>
      </c>
      <c r="M5621" s="1">
        <v>2.1153232882685499E-2</v>
      </c>
      <c r="N5621" s="6" t="s">
        <v>17316</v>
      </c>
      <c r="O5621" s="1" t="s">
        <v>23</v>
      </c>
      <c r="P5621" s="1" t="s">
        <v>17</v>
      </c>
      <c r="Q5621" s="1" t="s">
        <v>21</v>
      </c>
      <c r="R5621" s="1" t="s">
        <v>8339</v>
      </c>
      <c r="S5621" s="1" t="s">
        <v>14029</v>
      </c>
      <c r="T5621" s="1" t="s">
        <v>17304</v>
      </c>
    </row>
    <row r="5622" spans="1:20" hidden="1" x14ac:dyDescent="0.15">
      <c r="A5622" s="1" t="s">
        <v>14030</v>
      </c>
      <c r="B5622" s="1">
        <v>47</v>
      </c>
      <c r="C5622" s="1">
        <v>48</v>
      </c>
      <c r="D5622" s="1">
        <v>50</v>
      </c>
      <c r="E5622" s="1">
        <v>53.633756593716697</v>
      </c>
      <c r="F5622" s="1">
        <v>198</v>
      </c>
      <c r="G5622" s="1">
        <v>155</v>
      </c>
      <c r="H5622" s="1">
        <v>105</v>
      </c>
      <c r="I5622" s="1">
        <v>134.13985944064399</v>
      </c>
      <c r="J5622" s="1">
        <v>0.39983459664686199</v>
      </c>
      <c r="K5622" s="1">
        <v>-1.3225247847572901</v>
      </c>
      <c r="L5622" s="1">
        <v>1.0361293296571601E-3</v>
      </c>
      <c r="M5622" s="1">
        <v>2.43189002648699E-3</v>
      </c>
      <c r="N5622" s="6" t="s">
        <v>17316</v>
      </c>
      <c r="O5622" s="1" t="s">
        <v>23</v>
      </c>
      <c r="P5622" s="1" t="s">
        <v>17</v>
      </c>
      <c r="Q5622" s="1" t="s">
        <v>21</v>
      </c>
      <c r="R5622" s="1" t="s">
        <v>8339</v>
      </c>
      <c r="S5622" s="1" t="s">
        <v>14031</v>
      </c>
      <c r="T5622" s="1" t="s">
        <v>17304</v>
      </c>
    </row>
    <row r="5623" spans="1:20" x14ac:dyDescent="0.15">
      <c r="A5623" s="1" t="s">
        <v>14032</v>
      </c>
      <c r="B5623" s="1">
        <v>646</v>
      </c>
      <c r="C5623" s="1">
        <v>470</v>
      </c>
      <c r="D5623" s="1">
        <v>318</v>
      </c>
      <c r="E5623" s="1">
        <v>526.38752577914499</v>
      </c>
      <c r="F5623" s="1">
        <v>22</v>
      </c>
      <c r="G5623" s="1">
        <v>10</v>
      </c>
      <c r="H5623" s="1">
        <v>4</v>
      </c>
      <c r="I5623" s="1">
        <v>10.2223907826975</v>
      </c>
      <c r="J5623" s="1">
        <v>51.493582760513497</v>
      </c>
      <c r="K5623" s="1">
        <v>5.6863207466697698</v>
      </c>
      <c r="L5623" s="2">
        <v>1.7873563353506101E-11</v>
      </c>
      <c r="M5623" s="2">
        <v>1.11790900960669E-10</v>
      </c>
      <c r="N5623" s="6" t="s">
        <v>17315</v>
      </c>
      <c r="O5623" s="1" t="s">
        <v>16</v>
      </c>
      <c r="P5623" s="1" t="s">
        <v>17</v>
      </c>
      <c r="Q5623" s="1" t="s">
        <v>21</v>
      </c>
      <c r="R5623" s="1" t="s">
        <v>8339</v>
      </c>
      <c r="S5623" s="1" t="s">
        <v>14033</v>
      </c>
      <c r="T5623" s="1" t="s">
        <v>17304</v>
      </c>
    </row>
    <row r="5624" spans="1:20" hidden="1" x14ac:dyDescent="0.15">
      <c r="A5624" s="1" t="s">
        <v>14034</v>
      </c>
      <c r="B5624" s="1">
        <v>1534</v>
      </c>
      <c r="C5624" s="1">
        <v>2675</v>
      </c>
      <c r="D5624" s="1">
        <v>1309</v>
      </c>
      <c r="E5624" s="1">
        <v>1953.43076083765</v>
      </c>
      <c r="F5624" s="1">
        <v>0</v>
      </c>
      <c r="G5624" s="1">
        <v>0</v>
      </c>
      <c r="H5624" s="1">
        <v>0</v>
      </c>
      <c r="I5624" s="1">
        <v>0</v>
      </c>
      <c r="J5624" s="1" t="s">
        <v>31</v>
      </c>
      <c r="K5624" s="1" t="s">
        <v>31</v>
      </c>
      <c r="L5624" s="2">
        <v>8.7712683381512599E-103</v>
      </c>
      <c r="M5624" s="2">
        <v>1.6032625483806499E-100</v>
      </c>
      <c r="N5624" s="4" t="s">
        <v>17315</v>
      </c>
      <c r="O5624" s="1" t="s">
        <v>16</v>
      </c>
      <c r="P5624" s="1" t="s">
        <v>27</v>
      </c>
      <c r="Q5624" s="1" t="s">
        <v>21</v>
      </c>
      <c r="R5624" s="1" t="s">
        <v>8339</v>
      </c>
      <c r="S5624" s="1" t="s">
        <v>14035</v>
      </c>
      <c r="T5624" s="1" t="s">
        <v>17304</v>
      </c>
    </row>
    <row r="5625" spans="1:20" hidden="1" x14ac:dyDescent="0.15">
      <c r="A5625" s="1" t="s">
        <v>14036</v>
      </c>
      <c r="B5625" s="1">
        <v>56</v>
      </c>
      <c r="C5625" s="1">
        <v>33</v>
      </c>
      <c r="D5625" s="1">
        <v>39</v>
      </c>
      <c r="E5625" s="1">
        <v>48.0196192263451</v>
      </c>
      <c r="F5625" s="1">
        <v>24</v>
      </c>
      <c r="G5625" s="1">
        <v>43</v>
      </c>
      <c r="H5625" s="1">
        <v>36</v>
      </c>
      <c r="I5625" s="1">
        <v>31.209813463116902</v>
      </c>
      <c r="J5625" s="1">
        <v>1.5386064156741399</v>
      </c>
      <c r="K5625" s="1">
        <v>0.621624229213255</v>
      </c>
      <c r="L5625" s="1">
        <v>0.28862960451796299</v>
      </c>
      <c r="M5625" s="1">
        <v>0.37400333519460899</v>
      </c>
      <c r="N5625" s="4" t="s">
        <v>17315</v>
      </c>
      <c r="O5625" s="1" t="s">
        <v>16</v>
      </c>
      <c r="P5625" s="1" t="s">
        <v>27</v>
      </c>
      <c r="Q5625" s="1" t="s">
        <v>21</v>
      </c>
      <c r="R5625" s="1" t="s">
        <v>8339</v>
      </c>
      <c r="S5625" s="1" t="s">
        <v>14037</v>
      </c>
      <c r="T5625" s="1" t="s">
        <v>17304</v>
      </c>
    </row>
    <row r="5626" spans="1:20" hidden="1" x14ac:dyDescent="0.15">
      <c r="A5626" s="1" t="s">
        <v>14038</v>
      </c>
      <c r="B5626" s="1">
        <v>186</v>
      </c>
      <c r="C5626" s="1">
        <v>163</v>
      </c>
      <c r="D5626" s="1">
        <v>174</v>
      </c>
      <c r="E5626" s="1">
        <v>194.16004373186701</v>
      </c>
      <c r="F5626" s="1">
        <v>115</v>
      </c>
      <c r="G5626" s="1">
        <v>121</v>
      </c>
      <c r="H5626" s="1">
        <v>141</v>
      </c>
      <c r="I5626" s="1">
        <v>112.460763667092</v>
      </c>
      <c r="J5626" s="1">
        <v>1.7264691915717501</v>
      </c>
      <c r="K5626" s="1">
        <v>0.78782458987435</v>
      </c>
      <c r="L5626" s="1">
        <v>5.08842841012778E-2</v>
      </c>
      <c r="M5626" s="1">
        <v>8.37151158253297E-2</v>
      </c>
      <c r="N5626" s="4" t="s">
        <v>17315</v>
      </c>
      <c r="O5626" s="1" t="s">
        <v>16</v>
      </c>
      <c r="P5626" s="1" t="s">
        <v>27</v>
      </c>
      <c r="Q5626" s="1" t="s">
        <v>21</v>
      </c>
      <c r="R5626" s="1" t="s">
        <v>8339</v>
      </c>
      <c r="S5626" s="1" t="s">
        <v>14039</v>
      </c>
      <c r="T5626" s="1" t="s">
        <v>17304</v>
      </c>
    </row>
    <row r="5627" spans="1:20" hidden="1" x14ac:dyDescent="0.15">
      <c r="A5627" s="1" t="s">
        <v>14040</v>
      </c>
      <c r="B5627" s="1">
        <v>0</v>
      </c>
      <c r="C5627" s="1">
        <v>2</v>
      </c>
      <c r="D5627" s="1">
        <v>3</v>
      </c>
      <c r="E5627" s="1">
        <v>1.85195474640152</v>
      </c>
      <c r="F5627" s="1">
        <v>0</v>
      </c>
      <c r="G5627" s="1">
        <v>8</v>
      </c>
      <c r="H5627" s="1">
        <v>12</v>
      </c>
      <c r="I5627" s="1">
        <v>6.2631676312532898</v>
      </c>
      <c r="J5627" s="1">
        <v>0.29568979395669298</v>
      </c>
      <c r="K5627" s="1">
        <v>-1.75784364670194</v>
      </c>
      <c r="L5627" s="1">
        <v>0.15322584039664799</v>
      </c>
      <c r="M5627" s="1">
        <v>0.218895803415357</v>
      </c>
      <c r="N5627" s="6" t="s">
        <v>17316</v>
      </c>
      <c r="O5627" s="1" t="s">
        <v>23</v>
      </c>
      <c r="P5627" s="1" t="s">
        <v>27</v>
      </c>
      <c r="Q5627" s="1" t="s">
        <v>21</v>
      </c>
      <c r="R5627" s="1" t="s">
        <v>8339</v>
      </c>
      <c r="S5627" s="1" t="s">
        <v>14041</v>
      </c>
      <c r="T5627" s="1" t="s">
        <v>17304</v>
      </c>
    </row>
    <row r="5628" spans="1:20" x14ac:dyDescent="0.15">
      <c r="A5628" s="1" t="s">
        <v>14042</v>
      </c>
      <c r="B5628" s="1">
        <v>192</v>
      </c>
      <c r="C5628" s="1">
        <v>282</v>
      </c>
      <c r="D5628" s="1">
        <v>250</v>
      </c>
      <c r="E5628" s="1">
        <v>264.18045123772902</v>
      </c>
      <c r="F5628" s="1">
        <v>4</v>
      </c>
      <c r="G5628" s="1">
        <v>13</v>
      </c>
      <c r="H5628" s="1">
        <v>33</v>
      </c>
      <c r="I5628" s="1">
        <v>15.371531328943201</v>
      </c>
      <c r="J5628" s="1">
        <v>17.186345692201801</v>
      </c>
      <c r="K5628" s="1">
        <v>4.1031909141540099</v>
      </c>
      <c r="L5628" s="2">
        <v>3.0276687473719998E-7</v>
      </c>
      <c r="M5628" s="2">
        <v>1.2010981955366599E-6</v>
      </c>
      <c r="N5628" s="6" t="s">
        <v>17315</v>
      </c>
      <c r="O5628" s="1" t="s">
        <v>16</v>
      </c>
      <c r="P5628" s="1" t="s">
        <v>17</v>
      </c>
      <c r="Q5628" s="1" t="s">
        <v>21</v>
      </c>
      <c r="R5628" s="1" t="s">
        <v>8339</v>
      </c>
      <c r="S5628" s="1" t="s">
        <v>14043</v>
      </c>
      <c r="T5628" s="1" t="s">
        <v>17304</v>
      </c>
    </row>
    <row r="5629" spans="1:20" hidden="1" x14ac:dyDescent="0.15">
      <c r="A5629" s="1" t="s">
        <v>14044</v>
      </c>
      <c r="B5629" s="1">
        <v>0</v>
      </c>
      <c r="C5629" s="1">
        <v>0</v>
      </c>
      <c r="D5629" s="1">
        <v>2</v>
      </c>
      <c r="E5629" s="1">
        <v>0.82943265462246996</v>
      </c>
      <c r="F5629" s="1">
        <v>1</v>
      </c>
      <c r="G5629" s="1">
        <v>5</v>
      </c>
      <c r="H5629" s="1">
        <v>0</v>
      </c>
      <c r="I5629" s="1">
        <v>1.87417517763252</v>
      </c>
      <c r="J5629" s="1">
        <v>0.44255876639568897</v>
      </c>
      <c r="K5629" s="1">
        <v>-1.1760590547010401</v>
      </c>
      <c r="L5629" s="1">
        <v>0.69263290578972803</v>
      </c>
      <c r="M5629" s="1">
        <v>0.76824354435983899</v>
      </c>
      <c r="N5629" s="6" t="s">
        <v>17316</v>
      </c>
      <c r="O5629" s="1" t="s">
        <v>23</v>
      </c>
      <c r="P5629" s="1" t="s">
        <v>27</v>
      </c>
      <c r="Q5629" s="1" t="s">
        <v>21</v>
      </c>
      <c r="R5629" s="1" t="s">
        <v>8342</v>
      </c>
      <c r="S5629" s="1" t="s">
        <v>14045</v>
      </c>
      <c r="T5629" s="1" t="s">
        <v>17304</v>
      </c>
    </row>
    <row r="5630" spans="1:20" hidden="1" x14ac:dyDescent="0.15">
      <c r="A5630" s="1" t="s">
        <v>14046</v>
      </c>
      <c r="B5630" s="1">
        <v>36</v>
      </c>
      <c r="C5630" s="1">
        <v>28</v>
      </c>
      <c r="D5630" s="1">
        <v>10</v>
      </c>
      <c r="E5630" s="1">
        <v>26.681585841903999</v>
      </c>
      <c r="F5630" s="1">
        <v>40</v>
      </c>
      <c r="G5630" s="1">
        <v>20</v>
      </c>
      <c r="H5630" s="1">
        <v>12</v>
      </c>
      <c r="I5630" s="1">
        <v>20.6236399401303</v>
      </c>
      <c r="J5630" s="1">
        <v>1.2937379589325499</v>
      </c>
      <c r="K5630" s="1">
        <v>0.37154543523485201</v>
      </c>
      <c r="L5630" s="1">
        <v>0.63151267339361405</v>
      </c>
      <c r="M5630" s="1">
        <v>0.712176219284687</v>
      </c>
      <c r="N5630" s="4" t="s">
        <v>17315</v>
      </c>
      <c r="O5630" s="1" t="s">
        <v>16</v>
      </c>
      <c r="P5630" s="1" t="s">
        <v>27</v>
      </c>
      <c r="Q5630" s="1" t="s">
        <v>21</v>
      </c>
      <c r="R5630" s="1" t="s">
        <v>8339</v>
      </c>
      <c r="S5630" s="1" t="s">
        <v>14047</v>
      </c>
      <c r="T5630" s="1" t="s">
        <v>17304</v>
      </c>
    </row>
    <row r="5631" spans="1:20" hidden="1" x14ac:dyDescent="0.15">
      <c r="A5631" s="1" t="s">
        <v>14048</v>
      </c>
      <c r="B5631" s="1">
        <v>77</v>
      </c>
      <c r="C5631" s="1">
        <v>61</v>
      </c>
      <c r="D5631" s="1">
        <v>87</v>
      </c>
      <c r="E5631" s="1">
        <v>84.616616395141705</v>
      </c>
      <c r="F5631" s="1">
        <v>97</v>
      </c>
      <c r="G5631" s="1">
        <v>171</v>
      </c>
      <c r="H5631" s="1">
        <v>127</v>
      </c>
      <c r="I5631" s="1">
        <v>119.559942539624</v>
      </c>
      <c r="J5631" s="1">
        <v>0.707733832902257</v>
      </c>
      <c r="K5631" s="1">
        <v>-0.49872120654318502</v>
      </c>
      <c r="L5631" s="1">
        <v>0.18622351809500701</v>
      </c>
      <c r="M5631" s="1">
        <v>0.25810915618409702</v>
      </c>
      <c r="N5631" s="6" t="s">
        <v>17316</v>
      </c>
      <c r="O5631" s="1" t="s">
        <v>23</v>
      </c>
      <c r="P5631" s="1" t="s">
        <v>27</v>
      </c>
      <c r="Q5631" s="1" t="s">
        <v>21</v>
      </c>
      <c r="R5631" s="1" t="s">
        <v>8339</v>
      </c>
      <c r="S5631" s="1" t="s">
        <v>14049</v>
      </c>
      <c r="T5631" s="1" t="s">
        <v>17304</v>
      </c>
    </row>
    <row r="5632" spans="1:20" x14ac:dyDescent="0.15">
      <c r="A5632" s="1" t="s">
        <v>14050</v>
      </c>
      <c r="B5632" s="1">
        <v>567</v>
      </c>
      <c r="C5632" s="1">
        <v>533</v>
      </c>
      <c r="D5632" s="1">
        <v>863</v>
      </c>
      <c r="E5632" s="1">
        <v>740.77641109358399</v>
      </c>
      <c r="F5632" s="1">
        <v>15</v>
      </c>
      <c r="G5632" s="1">
        <v>6</v>
      </c>
      <c r="H5632" s="1">
        <v>17</v>
      </c>
      <c r="I5632" s="1">
        <v>11.087975273412001</v>
      </c>
      <c r="J5632" s="1">
        <v>66.808988370482794</v>
      </c>
      <c r="K5632" s="1">
        <v>6.0619703084425396</v>
      </c>
      <c r="L5632" s="2">
        <v>5.45512010421103E-28</v>
      </c>
      <c r="M5632" s="2">
        <v>1.03844385150619E-26</v>
      </c>
      <c r="N5632" s="6" t="s">
        <v>17315</v>
      </c>
      <c r="O5632" s="1" t="s">
        <v>16</v>
      </c>
      <c r="P5632" s="1" t="s">
        <v>17</v>
      </c>
      <c r="Q5632" s="1" t="s">
        <v>21</v>
      </c>
      <c r="R5632" s="1" t="s">
        <v>8339</v>
      </c>
      <c r="S5632" s="1" t="s">
        <v>14051</v>
      </c>
      <c r="T5632" s="1" t="s">
        <v>17304</v>
      </c>
    </row>
    <row r="5633" spans="1:20" hidden="1" x14ac:dyDescent="0.15">
      <c r="A5633" s="1" t="s">
        <v>14052</v>
      </c>
      <c r="B5633" s="1">
        <v>7</v>
      </c>
      <c r="C5633" s="1">
        <v>27</v>
      </c>
      <c r="D5633" s="1">
        <v>37</v>
      </c>
      <c r="E5633" s="1">
        <v>26.276992849267199</v>
      </c>
      <c r="F5633" s="1">
        <v>21</v>
      </c>
      <c r="G5633" s="1">
        <v>42</v>
      </c>
      <c r="H5633" s="1">
        <v>34</v>
      </c>
      <c r="I5633" s="1">
        <v>29.486512829683299</v>
      </c>
      <c r="J5633" s="1">
        <v>0.89115294850379301</v>
      </c>
      <c r="K5633" s="1">
        <v>-0.16625503226352101</v>
      </c>
      <c r="L5633" s="1">
        <v>0.91331550044885501</v>
      </c>
      <c r="M5633" s="1">
        <v>0.95183968812778297</v>
      </c>
      <c r="N5633" s="6" t="s">
        <v>17316</v>
      </c>
      <c r="O5633" s="1" t="s">
        <v>23</v>
      </c>
      <c r="P5633" s="1" t="s">
        <v>27</v>
      </c>
      <c r="Q5633" s="1" t="s">
        <v>21</v>
      </c>
      <c r="R5633" s="1" t="s">
        <v>8339</v>
      </c>
      <c r="S5633" s="1" t="s">
        <v>14053</v>
      </c>
      <c r="T5633" s="1" t="s">
        <v>17304</v>
      </c>
    </row>
    <row r="5634" spans="1:20" hidden="1" x14ac:dyDescent="0.15">
      <c r="A5634" s="1" t="s">
        <v>14054</v>
      </c>
      <c r="B5634" s="1">
        <v>57</v>
      </c>
      <c r="C5634" s="1">
        <v>62</v>
      </c>
      <c r="D5634" s="1">
        <v>57</v>
      </c>
      <c r="E5634" s="1">
        <v>64.687283976792898</v>
      </c>
      <c r="F5634" s="1">
        <v>258</v>
      </c>
      <c r="G5634" s="1">
        <v>159</v>
      </c>
      <c r="H5634" s="1">
        <v>217</v>
      </c>
      <c r="I5634" s="1">
        <v>185.552866051244</v>
      </c>
      <c r="J5634" s="1">
        <v>0.348619158266885</v>
      </c>
      <c r="K5634" s="1">
        <v>-1.52027624034874</v>
      </c>
      <c r="L5634" s="2">
        <v>6.3431705257376001E-5</v>
      </c>
      <c r="M5634" s="1">
        <v>1.83089290408536E-4</v>
      </c>
      <c r="N5634" s="6" t="s">
        <v>17316</v>
      </c>
      <c r="O5634" s="1" t="s">
        <v>23</v>
      </c>
      <c r="P5634" s="1" t="s">
        <v>17</v>
      </c>
      <c r="Q5634" s="1" t="s">
        <v>21</v>
      </c>
      <c r="R5634" s="1" t="s">
        <v>8339</v>
      </c>
      <c r="S5634" s="1" t="s">
        <v>14055</v>
      </c>
      <c r="T5634" s="1" t="s">
        <v>17304</v>
      </c>
    </row>
    <row r="5635" spans="1:20" hidden="1" x14ac:dyDescent="0.15">
      <c r="A5635" s="1" t="s">
        <v>14056</v>
      </c>
      <c r="B5635" s="1">
        <v>0</v>
      </c>
      <c r="C5635" s="1">
        <v>2</v>
      </c>
      <c r="D5635" s="1">
        <v>6</v>
      </c>
      <c r="E5635" s="1">
        <v>3.09610372833522</v>
      </c>
      <c r="F5635" s="1">
        <v>201</v>
      </c>
      <c r="G5635" s="1">
        <v>43</v>
      </c>
      <c r="H5635" s="1">
        <v>75</v>
      </c>
      <c r="I5635" s="1">
        <v>89.610321091060797</v>
      </c>
      <c r="J5635" s="1">
        <v>3.4550749184226202E-2</v>
      </c>
      <c r="K5635" s="1">
        <v>-4.8551391960164798</v>
      </c>
      <c r="L5635" s="1">
        <v>1.1974463687313901E-3</v>
      </c>
      <c r="M5635" s="1">
        <v>2.7788388137175001E-3</v>
      </c>
      <c r="N5635" s="6" t="s">
        <v>17316</v>
      </c>
      <c r="O5635" s="1" t="s">
        <v>23</v>
      </c>
      <c r="P5635" s="1" t="s">
        <v>17</v>
      </c>
      <c r="Q5635" s="1" t="s">
        <v>21</v>
      </c>
      <c r="R5635" s="1" t="s">
        <v>8339</v>
      </c>
      <c r="S5635" s="1" t="s">
        <v>14057</v>
      </c>
      <c r="T5635" s="1" t="s">
        <v>17304</v>
      </c>
    </row>
    <row r="5636" spans="1:20" hidden="1" x14ac:dyDescent="0.15">
      <c r="A5636" s="1" t="s">
        <v>14058</v>
      </c>
      <c r="B5636" s="1">
        <v>17</v>
      </c>
      <c r="C5636" s="1">
        <v>5</v>
      </c>
      <c r="D5636" s="1">
        <v>10</v>
      </c>
      <c r="E5636" s="1">
        <v>12.2896613433407</v>
      </c>
      <c r="F5636" s="1">
        <v>114</v>
      </c>
      <c r="G5636" s="1">
        <v>84</v>
      </c>
      <c r="H5636" s="1">
        <v>34</v>
      </c>
      <c r="I5636" s="1">
        <v>67.420101057554206</v>
      </c>
      <c r="J5636" s="1">
        <v>0.18228482530528101</v>
      </c>
      <c r="K5636" s="1">
        <v>-2.4557336287820299</v>
      </c>
      <c r="L5636" s="1">
        <v>3.5102386482658199E-4</v>
      </c>
      <c r="M5636" s="1">
        <v>8.9634932154505497E-4</v>
      </c>
      <c r="N5636" s="6" t="s">
        <v>17316</v>
      </c>
      <c r="O5636" s="1" t="s">
        <v>23</v>
      </c>
      <c r="P5636" s="1" t="s">
        <v>17</v>
      </c>
      <c r="Q5636" s="1" t="s">
        <v>21</v>
      </c>
      <c r="R5636" s="1" t="s">
        <v>8339</v>
      </c>
      <c r="S5636" s="1" t="s">
        <v>14059</v>
      </c>
      <c r="T5636" s="1" t="s">
        <v>17304</v>
      </c>
    </row>
    <row r="5637" spans="1:20" hidden="1" x14ac:dyDescent="0.15">
      <c r="A5637" s="1" t="s">
        <v>14060</v>
      </c>
      <c r="B5637" s="1">
        <v>9</v>
      </c>
      <c r="C5637" s="1">
        <v>8</v>
      </c>
      <c r="D5637" s="1">
        <v>11</v>
      </c>
      <c r="E5637" s="1">
        <v>10.4993881248554</v>
      </c>
      <c r="F5637" s="1">
        <v>42</v>
      </c>
      <c r="G5637" s="1">
        <v>2</v>
      </c>
      <c r="H5637" s="1">
        <v>8</v>
      </c>
      <c r="I5637" s="1">
        <v>14.1174297294311</v>
      </c>
      <c r="J5637" s="1">
        <v>0.74371810776340896</v>
      </c>
      <c r="K5637" s="1">
        <v>-0.42717219612809498</v>
      </c>
      <c r="L5637" s="1">
        <v>0.477975217572289</v>
      </c>
      <c r="M5637" s="1">
        <v>0.57048812489334899</v>
      </c>
      <c r="N5637" s="6" t="s">
        <v>17316</v>
      </c>
      <c r="O5637" s="1" t="s">
        <v>23</v>
      </c>
      <c r="P5637" s="1" t="s">
        <v>27</v>
      </c>
      <c r="Q5637" s="1" t="s">
        <v>21</v>
      </c>
      <c r="R5637" s="1" t="s">
        <v>8339</v>
      </c>
      <c r="S5637" s="1" t="s">
        <v>14061</v>
      </c>
      <c r="T5637" s="1" t="s">
        <v>17304</v>
      </c>
    </row>
    <row r="5638" spans="1:20" hidden="1" x14ac:dyDescent="0.15">
      <c r="A5638" s="1" t="s">
        <v>14062</v>
      </c>
      <c r="B5638" s="1">
        <v>12</v>
      </c>
      <c r="C5638" s="1">
        <v>10</v>
      </c>
      <c r="D5638" s="1">
        <v>37</v>
      </c>
      <c r="E5638" s="1">
        <v>23.058580221602199</v>
      </c>
      <c r="F5638" s="1">
        <v>10</v>
      </c>
      <c r="G5638" s="1">
        <v>5</v>
      </c>
      <c r="H5638" s="1">
        <v>8</v>
      </c>
      <c r="I5638" s="1">
        <v>6.69097921443025</v>
      </c>
      <c r="J5638" s="1">
        <v>3.4462190783484101</v>
      </c>
      <c r="K5638" s="1">
        <v>1.7850144175235201</v>
      </c>
      <c r="L5638" s="1">
        <v>5.2525910647357399E-2</v>
      </c>
      <c r="M5638" s="1">
        <v>8.6075989152512397E-2</v>
      </c>
      <c r="N5638" s="4" t="s">
        <v>17315</v>
      </c>
      <c r="O5638" s="1" t="s">
        <v>16</v>
      </c>
      <c r="P5638" s="1" t="s">
        <v>27</v>
      </c>
      <c r="Q5638" s="1" t="s">
        <v>21</v>
      </c>
      <c r="R5638" s="1" t="s">
        <v>8339</v>
      </c>
      <c r="S5638" s="1" t="s">
        <v>14063</v>
      </c>
      <c r="T5638" s="1" t="s">
        <v>17304</v>
      </c>
    </row>
    <row r="5639" spans="1:20" hidden="1" x14ac:dyDescent="0.15">
      <c r="A5639" s="1" t="s">
        <v>14064</v>
      </c>
      <c r="B5639" s="1">
        <v>4</v>
      </c>
      <c r="C5639" s="1">
        <v>1</v>
      </c>
      <c r="D5639" s="1">
        <v>0</v>
      </c>
      <c r="E5639" s="1">
        <v>1.86225197848305</v>
      </c>
      <c r="F5639" s="1">
        <v>20</v>
      </c>
      <c r="G5639" s="1">
        <v>0</v>
      </c>
      <c r="H5639" s="1">
        <v>4</v>
      </c>
      <c r="I5639" s="1">
        <v>6.4740404274324899</v>
      </c>
      <c r="J5639" s="1">
        <v>0.28764911176521502</v>
      </c>
      <c r="K5639" s="1">
        <v>-1.7976180795718599</v>
      </c>
      <c r="L5639" s="1">
        <v>0.26225510872276803</v>
      </c>
      <c r="M5639" s="1">
        <v>0.344740277577673</v>
      </c>
      <c r="N5639" s="6" t="s">
        <v>17316</v>
      </c>
      <c r="O5639" s="1" t="s">
        <v>23</v>
      </c>
      <c r="P5639" s="1" t="s">
        <v>27</v>
      </c>
      <c r="Q5639" s="1" t="s">
        <v>21</v>
      </c>
      <c r="R5639" s="1" t="s">
        <v>8339</v>
      </c>
      <c r="S5639" s="1" t="s">
        <v>14065</v>
      </c>
      <c r="T5639" s="1" t="s">
        <v>17304</v>
      </c>
    </row>
    <row r="5640" spans="1:20" hidden="1" x14ac:dyDescent="0.15">
      <c r="A5640" s="1" t="s">
        <v>14066</v>
      </c>
      <c r="B5640" s="1">
        <v>261</v>
      </c>
      <c r="C5640" s="1">
        <v>229</v>
      </c>
      <c r="D5640" s="1">
        <v>244</v>
      </c>
      <c r="E5640" s="1">
        <v>272.46682242576298</v>
      </c>
      <c r="F5640" s="1">
        <v>1217</v>
      </c>
      <c r="G5640" s="1">
        <v>508</v>
      </c>
      <c r="H5640" s="1">
        <v>611</v>
      </c>
      <c r="I5640" s="1">
        <v>670.57024377896198</v>
      </c>
      <c r="J5640" s="1">
        <v>0.40632107516475902</v>
      </c>
      <c r="K5640" s="1">
        <v>-1.2993078983047099</v>
      </c>
      <c r="L5640" s="2">
        <v>1.3633416450500401E-6</v>
      </c>
      <c r="M5640" s="2">
        <v>4.9992914816338598E-6</v>
      </c>
      <c r="N5640" s="6" t="s">
        <v>17316</v>
      </c>
      <c r="O5640" s="1" t="s">
        <v>23</v>
      </c>
      <c r="P5640" s="1" t="s">
        <v>17</v>
      </c>
      <c r="Q5640" s="1" t="s">
        <v>21</v>
      </c>
      <c r="R5640" s="1" t="s">
        <v>8339</v>
      </c>
      <c r="S5640" s="1" t="s">
        <v>14067</v>
      </c>
      <c r="T5640" s="1" t="s">
        <v>17304</v>
      </c>
    </row>
    <row r="5641" spans="1:20" x14ac:dyDescent="0.15">
      <c r="A5641" s="1" t="s">
        <v>14068</v>
      </c>
      <c r="B5641" s="1">
        <v>65</v>
      </c>
      <c r="C5641" s="1">
        <v>135</v>
      </c>
      <c r="D5641" s="1">
        <v>35</v>
      </c>
      <c r="E5641" s="1">
        <v>80.865133371519207</v>
      </c>
      <c r="F5641" s="1">
        <v>39</v>
      </c>
      <c r="G5641" s="1">
        <v>5</v>
      </c>
      <c r="H5641" s="1">
        <v>32</v>
      </c>
      <c r="I5641" s="1">
        <v>21.665989829214901</v>
      </c>
      <c r="J5641" s="1">
        <v>3.7323535185306298</v>
      </c>
      <c r="K5641" s="1">
        <v>1.90008564087252</v>
      </c>
      <c r="L5641" s="1">
        <v>9.2954618338027192E-3</v>
      </c>
      <c r="M5641" s="1">
        <v>1.8135928117983799E-2</v>
      </c>
      <c r="N5641" s="6" t="s">
        <v>17315</v>
      </c>
      <c r="O5641" s="1" t="s">
        <v>16</v>
      </c>
      <c r="P5641" s="1" t="s">
        <v>17</v>
      </c>
      <c r="Q5641" s="1" t="s">
        <v>21</v>
      </c>
      <c r="R5641" s="1" t="s">
        <v>8342</v>
      </c>
      <c r="S5641" s="1" t="s">
        <v>14069</v>
      </c>
      <c r="T5641" s="1" t="s">
        <v>17304</v>
      </c>
    </row>
    <row r="5642" spans="1:20" hidden="1" x14ac:dyDescent="0.15">
      <c r="A5642" s="1" t="s">
        <v>14070</v>
      </c>
      <c r="B5642" s="1">
        <v>21</v>
      </c>
      <c r="C5642" s="1">
        <v>46</v>
      </c>
      <c r="D5642" s="1">
        <v>38</v>
      </c>
      <c r="E5642" s="1">
        <v>37.920085775894599</v>
      </c>
      <c r="F5642" s="1">
        <v>242</v>
      </c>
      <c r="G5642" s="1">
        <v>108</v>
      </c>
      <c r="H5642" s="1">
        <v>145</v>
      </c>
      <c r="I5642" s="1">
        <v>142.80994667333101</v>
      </c>
      <c r="J5642" s="1">
        <v>0.26552832389633502</v>
      </c>
      <c r="K5642" s="1">
        <v>-1.91306233342369</v>
      </c>
      <c r="L5642" s="2">
        <v>5.7584651031553799E-6</v>
      </c>
      <c r="M5642" s="2">
        <v>1.9447847924740301E-5</v>
      </c>
      <c r="N5642" s="6" t="s">
        <v>17316</v>
      </c>
      <c r="O5642" s="1" t="s">
        <v>23</v>
      </c>
      <c r="P5642" s="1" t="s">
        <v>17</v>
      </c>
      <c r="Q5642" s="1" t="s">
        <v>21</v>
      </c>
      <c r="R5642" s="1" t="s">
        <v>8339</v>
      </c>
      <c r="S5642" s="1" t="s">
        <v>14071</v>
      </c>
      <c r="T5642" s="1" t="s">
        <v>17304</v>
      </c>
    </row>
    <row r="5643" spans="1:20" hidden="1" x14ac:dyDescent="0.15">
      <c r="A5643" s="1" t="s">
        <v>14072</v>
      </c>
      <c r="B5643" s="1">
        <v>2</v>
      </c>
      <c r="C5643" s="1">
        <v>0</v>
      </c>
      <c r="D5643" s="1">
        <v>0</v>
      </c>
      <c r="E5643" s="1">
        <v>0.77917454812457099</v>
      </c>
      <c r="F5643" s="1">
        <v>2</v>
      </c>
      <c r="G5643" s="1">
        <v>0</v>
      </c>
      <c r="H5643" s="1">
        <v>0</v>
      </c>
      <c r="I5643" s="1">
        <v>0.52459850439143496</v>
      </c>
      <c r="J5643" s="1">
        <v>1.48527786793532</v>
      </c>
      <c r="K5643" s="1">
        <v>0.57073285775431903</v>
      </c>
      <c r="L5643" s="1">
        <v>1</v>
      </c>
      <c r="M5643" s="1">
        <v>1</v>
      </c>
      <c r="N5643" s="4" t="s">
        <v>17315</v>
      </c>
      <c r="O5643" s="1" t="s">
        <v>16</v>
      </c>
      <c r="P5643" s="1" t="s">
        <v>27</v>
      </c>
      <c r="Q5643" s="1" t="s">
        <v>21</v>
      </c>
      <c r="R5643" s="1" t="s">
        <v>8339</v>
      </c>
      <c r="S5643" s="1" t="s">
        <v>14073</v>
      </c>
      <c r="T5643" s="1" t="s">
        <v>17304</v>
      </c>
    </row>
    <row r="5644" spans="1:20" hidden="1" x14ac:dyDescent="0.15">
      <c r="A5644" s="1" t="s">
        <v>14074</v>
      </c>
      <c r="B5644" s="1">
        <v>6</v>
      </c>
      <c r="C5644" s="1">
        <v>3</v>
      </c>
      <c r="D5644" s="1">
        <v>2</v>
      </c>
      <c r="E5644" s="1">
        <v>4.0786649456979003</v>
      </c>
      <c r="F5644" s="1">
        <v>39</v>
      </c>
      <c r="G5644" s="1">
        <v>0</v>
      </c>
      <c r="H5644" s="1">
        <v>0</v>
      </c>
      <c r="I5644" s="1">
        <v>10.229670835633</v>
      </c>
      <c r="J5644" s="1">
        <v>0.39870930465237298</v>
      </c>
      <c r="K5644" s="1">
        <v>-1.32659082108158</v>
      </c>
      <c r="L5644" s="1">
        <v>0.140882999284969</v>
      </c>
      <c r="M5644" s="1">
        <v>0.20381498677044499</v>
      </c>
      <c r="N5644" s="6" t="s">
        <v>17316</v>
      </c>
      <c r="O5644" s="1" t="s">
        <v>23</v>
      </c>
      <c r="P5644" s="1" t="s">
        <v>27</v>
      </c>
      <c r="Q5644" s="1" t="s">
        <v>21</v>
      </c>
      <c r="R5644" s="1" t="s">
        <v>8339</v>
      </c>
      <c r="S5644" s="1" t="s">
        <v>14075</v>
      </c>
      <c r="T5644" s="1" t="s">
        <v>17304</v>
      </c>
    </row>
    <row r="5645" spans="1:20" hidden="1" x14ac:dyDescent="0.15">
      <c r="A5645" s="1" t="s">
        <v>14076</v>
      </c>
      <c r="B5645" s="1">
        <v>48</v>
      </c>
      <c r="C5645" s="1">
        <v>33</v>
      </c>
      <c r="D5645" s="1">
        <v>48</v>
      </c>
      <c r="E5645" s="1">
        <v>48.635367979647903</v>
      </c>
      <c r="F5645" s="1">
        <v>47</v>
      </c>
      <c r="G5645" s="1">
        <v>14</v>
      </c>
      <c r="H5645" s="1">
        <v>23</v>
      </c>
      <c r="I5645" s="1">
        <v>23.902635899650999</v>
      </c>
      <c r="J5645" s="1">
        <v>2.0347282276243801</v>
      </c>
      <c r="K5645" s="1">
        <v>1.024836111031</v>
      </c>
      <c r="L5645" s="1">
        <v>0.10619076216539899</v>
      </c>
      <c r="M5645" s="1">
        <v>0.15972752730445799</v>
      </c>
      <c r="N5645" s="4" t="s">
        <v>17315</v>
      </c>
      <c r="O5645" s="1" t="s">
        <v>16</v>
      </c>
      <c r="P5645" s="1" t="s">
        <v>27</v>
      </c>
      <c r="Q5645" s="1" t="s">
        <v>21</v>
      </c>
      <c r="R5645" s="1" t="s">
        <v>8342</v>
      </c>
      <c r="S5645" s="1" t="s">
        <v>14077</v>
      </c>
      <c r="T5645" s="1" t="s">
        <v>17304</v>
      </c>
    </row>
    <row r="5646" spans="1:20" x14ac:dyDescent="0.15">
      <c r="A5646" s="1" t="s">
        <v>14078</v>
      </c>
      <c r="B5646" s="1">
        <v>37</v>
      </c>
      <c r="C5646" s="1">
        <v>89</v>
      </c>
      <c r="D5646" s="1">
        <v>59</v>
      </c>
      <c r="E5646" s="1">
        <v>65.930348970485198</v>
      </c>
      <c r="F5646" s="1">
        <v>10</v>
      </c>
      <c r="G5646" s="1">
        <v>6</v>
      </c>
      <c r="H5646" s="1">
        <v>0</v>
      </c>
      <c r="I5646" s="1">
        <v>4.5572436324813301</v>
      </c>
      <c r="J5646" s="1">
        <v>14.467154773243299</v>
      </c>
      <c r="K5646" s="1">
        <v>3.85470931266947</v>
      </c>
      <c r="L5646" s="2">
        <v>1.7822573831346999E-5</v>
      </c>
      <c r="M5646" s="2">
        <v>5.6098359697929899E-5</v>
      </c>
      <c r="N5646" s="6" t="s">
        <v>17315</v>
      </c>
      <c r="O5646" s="1" t="s">
        <v>16</v>
      </c>
      <c r="P5646" s="1" t="s">
        <v>17</v>
      </c>
      <c r="Q5646" s="1" t="s">
        <v>21</v>
      </c>
      <c r="R5646" s="1" t="s">
        <v>8339</v>
      </c>
      <c r="S5646" s="1" t="s">
        <v>14079</v>
      </c>
      <c r="T5646" s="1" t="s">
        <v>17304</v>
      </c>
    </row>
    <row r="5647" spans="1:20" x14ac:dyDescent="0.15">
      <c r="A5647" s="1" t="s">
        <v>14080</v>
      </c>
      <c r="B5647" s="1">
        <v>388</v>
      </c>
      <c r="C5647" s="1">
        <v>513</v>
      </c>
      <c r="D5647" s="1">
        <v>292</v>
      </c>
      <c r="E5647" s="1">
        <v>428.15920849704202</v>
      </c>
      <c r="F5647" s="1">
        <v>0</v>
      </c>
      <c r="G5647" s="1">
        <v>1</v>
      </c>
      <c r="H5647" s="1">
        <v>0</v>
      </c>
      <c r="I5647" s="1">
        <v>0.32237518508736002</v>
      </c>
      <c r="J5647" s="1">
        <v>1328.13947320733</v>
      </c>
      <c r="K5647" s="1">
        <v>10.3751909424454</v>
      </c>
      <c r="L5647" s="2">
        <v>4.6567976301667296E-28</v>
      </c>
      <c r="M5647" s="2">
        <v>8.89309338477363E-27</v>
      </c>
      <c r="N5647" s="6" t="s">
        <v>17315</v>
      </c>
      <c r="O5647" s="1" t="s">
        <v>16</v>
      </c>
      <c r="P5647" s="1" t="s">
        <v>17</v>
      </c>
      <c r="Q5647" s="1" t="s">
        <v>21</v>
      </c>
      <c r="R5647" s="1" t="s">
        <v>8339</v>
      </c>
      <c r="S5647" s="1" t="s">
        <v>14081</v>
      </c>
      <c r="T5647" s="1" t="s">
        <v>17304</v>
      </c>
    </row>
    <row r="5648" spans="1:20" hidden="1" x14ac:dyDescent="0.15">
      <c r="A5648" s="1" t="s">
        <v>14082</v>
      </c>
      <c r="B5648" s="1">
        <v>14</v>
      </c>
      <c r="C5648" s="1">
        <v>24</v>
      </c>
      <c r="D5648" s="1">
        <v>22</v>
      </c>
      <c r="E5648" s="1">
        <v>21.871650211332899</v>
      </c>
      <c r="F5648" s="1">
        <v>24</v>
      </c>
      <c r="G5648" s="1">
        <v>19</v>
      </c>
      <c r="H5648" s="1">
        <v>16</v>
      </c>
      <c r="I5648" s="1">
        <v>17.3325321034296</v>
      </c>
      <c r="J5648" s="1">
        <v>1.2618843040830201</v>
      </c>
      <c r="K5648" s="1">
        <v>0.33557964282664499</v>
      </c>
      <c r="L5648" s="1">
        <v>0.65846066003937398</v>
      </c>
      <c r="M5648" s="1">
        <v>0.73737220575677098</v>
      </c>
      <c r="N5648" s="4" t="s">
        <v>17315</v>
      </c>
      <c r="O5648" s="1" t="s">
        <v>16</v>
      </c>
      <c r="P5648" s="1" t="s">
        <v>27</v>
      </c>
      <c r="Q5648" s="1" t="s">
        <v>21</v>
      </c>
      <c r="R5648" s="1" t="s">
        <v>8339</v>
      </c>
      <c r="S5648" s="1" t="s">
        <v>14083</v>
      </c>
      <c r="T5648" s="1" t="s">
        <v>17304</v>
      </c>
    </row>
    <row r="5649" spans="1:20" x14ac:dyDescent="0.15">
      <c r="A5649" s="1" t="s">
        <v>14084</v>
      </c>
      <c r="B5649" s="1">
        <v>152</v>
      </c>
      <c r="C5649" s="1">
        <v>219</v>
      </c>
      <c r="D5649" s="1">
        <v>99</v>
      </c>
      <c r="E5649" s="1">
        <v>166.82891327050501</v>
      </c>
      <c r="F5649" s="1">
        <v>22</v>
      </c>
      <c r="G5649" s="1">
        <v>17</v>
      </c>
      <c r="H5649" s="1">
        <v>30</v>
      </c>
      <c r="I5649" s="1">
        <v>20.461377071176901</v>
      </c>
      <c r="J5649" s="1">
        <v>8.1533570634163208</v>
      </c>
      <c r="K5649" s="1">
        <v>3.02739419695504</v>
      </c>
      <c r="L5649" s="2">
        <v>4.4899169020628302E-10</v>
      </c>
      <c r="M5649" s="2">
        <v>2.4625805715447501E-9</v>
      </c>
      <c r="N5649" s="6" t="s">
        <v>17315</v>
      </c>
      <c r="O5649" s="1" t="s">
        <v>16</v>
      </c>
      <c r="P5649" s="1" t="s">
        <v>17</v>
      </c>
      <c r="Q5649" s="1" t="s">
        <v>21</v>
      </c>
      <c r="R5649" s="1" t="s">
        <v>8339</v>
      </c>
      <c r="S5649" s="1" t="s">
        <v>14085</v>
      </c>
      <c r="T5649" s="1" t="s">
        <v>17304</v>
      </c>
    </row>
    <row r="5650" spans="1:20" hidden="1" x14ac:dyDescent="0.15">
      <c r="A5650" s="1" t="s">
        <v>14086</v>
      </c>
      <c r="B5650" s="1">
        <v>42</v>
      </c>
      <c r="C5650" s="1">
        <v>64</v>
      </c>
      <c r="D5650" s="1">
        <v>31</v>
      </c>
      <c r="E5650" s="1">
        <v>48.668656120234303</v>
      </c>
      <c r="F5650" s="1">
        <v>53</v>
      </c>
      <c r="G5650" s="1">
        <v>59</v>
      </c>
      <c r="H5650" s="1">
        <v>48</v>
      </c>
      <c r="I5650" s="1">
        <v>47.658660888744897</v>
      </c>
      <c r="J5650" s="1">
        <v>1.02119227046364</v>
      </c>
      <c r="K5650" s="1">
        <v>3.0254522953663199E-2</v>
      </c>
      <c r="L5650" s="1">
        <v>0.90595955966528097</v>
      </c>
      <c r="M5650" s="1">
        <v>0.94831905095536795</v>
      </c>
      <c r="N5650" s="4" t="s">
        <v>17315</v>
      </c>
      <c r="O5650" s="1" t="s">
        <v>16</v>
      </c>
      <c r="P5650" s="1" t="s">
        <v>27</v>
      </c>
      <c r="Q5650" s="1" t="s">
        <v>21</v>
      </c>
      <c r="R5650" s="1" t="s">
        <v>8339</v>
      </c>
      <c r="S5650" s="1" t="s">
        <v>14087</v>
      </c>
      <c r="T5650" s="1" t="s">
        <v>17304</v>
      </c>
    </row>
    <row r="5651" spans="1:20" hidden="1" x14ac:dyDescent="0.15">
      <c r="A5651" s="1" t="s">
        <v>14088</v>
      </c>
      <c r="B5651" s="1">
        <v>0</v>
      </c>
      <c r="C5651" s="1">
        <v>0</v>
      </c>
      <c r="D5651" s="1">
        <v>0</v>
      </c>
      <c r="E5651" s="1">
        <v>0</v>
      </c>
      <c r="F5651" s="1">
        <v>12</v>
      </c>
      <c r="G5651" s="1">
        <v>0</v>
      </c>
      <c r="H5651" s="1">
        <v>0</v>
      </c>
      <c r="I5651" s="1">
        <v>3.1475910263486102</v>
      </c>
      <c r="J5651" s="1" t="e">
        <f>-Inf</f>
        <v>#NAME?</v>
      </c>
      <c r="K5651" s="1" t="e">
        <f>-Inf</f>
        <v>#NAME?</v>
      </c>
      <c r="L5651" s="1">
        <v>2.7342150834130399E-2</v>
      </c>
      <c r="M5651" s="1">
        <v>4.7998818883945298E-2</v>
      </c>
      <c r="N5651" s="6" t="s">
        <v>17316</v>
      </c>
      <c r="O5651" s="1" t="s">
        <v>23</v>
      </c>
      <c r="P5651" s="1" t="s">
        <v>17</v>
      </c>
      <c r="Q5651" s="1" t="s">
        <v>21</v>
      </c>
      <c r="R5651" s="1" t="s">
        <v>8339</v>
      </c>
      <c r="S5651" s="1" t="s">
        <v>14089</v>
      </c>
      <c r="T5651" s="1" t="s">
        <v>17304</v>
      </c>
    </row>
    <row r="5652" spans="1:20" hidden="1" x14ac:dyDescent="0.15">
      <c r="A5652" s="1" t="s">
        <v>14090</v>
      </c>
      <c r="B5652" s="1">
        <v>0</v>
      </c>
      <c r="C5652" s="1">
        <v>0</v>
      </c>
      <c r="D5652" s="1">
        <v>1</v>
      </c>
      <c r="E5652" s="1">
        <v>0.41471632731123498</v>
      </c>
      <c r="F5652" s="1">
        <v>0</v>
      </c>
      <c r="G5652" s="1">
        <v>0</v>
      </c>
      <c r="H5652" s="1">
        <v>2</v>
      </c>
      <c r="I5652" s="1">
        <v>0.61402769175906802</v>
      </c>
      <c r="J5652" s="1">
        <v>0.67540329675222699</v>
      </c>
      <c r="K5652" s="1">
        <v>-0.56617887349802598</v>
      </c>
      <c r="L5652" s="1">
        <v>0.98167085117916297</v>
      </c>
      <c r="M5652" s="1">
        <v>1</v>
      </c>
      <c r="N5652" s="6" t="s">
        <v>17316</v>
      </c>
      <c r="O5652" s="1" t="s">
        <v>23</v>
      </c>
      <c r="P5652" s="1" t="s">
        <v>27</v>
      </c>
      <c r="Q5652" s="1" t="s">
        <v>21</v>
      </c>
      <c r="R5652" s="1" t="s">
        <v>8339</v>
      </c>
      <c r="S5652" s="1" t="s">
        <v>14091</v>
      </c>
      <c r="T5652" s="1" t="s">
        <v>17304</v>
      </c>
    </row>
    <row r="5653" spans="1:20" hidden="1" x14ac:dyDescent="0.15">
      <c r="A5653" s="1" t="s">
        <v>14092</v>
      </c>
      <c r="B5653" s="1">
        <v>2</v>
      </c>
      <c r="C5653" s="1">
        <v>4</v>
      </c>
      <c r="D5653" s="1">
        <v>3</v>
      </c>
      <c r="E5653" s="1">
        <v>3.2389350589939001</v>
      </c>
      <c r="F5653" s="1">
        <v>0</v>
      </c>
      <c r="G5653" s="1">
        <v>1</v>
      </c>
      <c r="H5653" s="1">
        <v>0</v>
      </c>
      <c r="I5653" s="1">
        <v>0.32237518508736002</v>
      </c>
      <c r="J5653" s="1">
        <v>10.0470979430882</v>
      </c>
      <c r="K5653" s="1">
        <v>3.3287069407967298</v>
      </c>
      <c r="L5653" s="1">
        <v>0.114552248009457</v>
      </c>
      <c r="M5653" s="1">
        <v>0.170415614865327</v>
      </c>
      <c r="N5653" s="4" t="s">
        <v>17315</v>
      </c>
      <c r="O5653" s="1" t="s">
        <v>16</v>
      </c>
      <c r="P5653" s="1" t="s">
        <v>27</v>
      </c>
      <c r="Q5653" s="1" t="s">
        <v>21</v>
      </c>
      <c r="R5653" s="1" t="s">
        <v>8339</v>
      </c>
      <c r="S5653" s="1" t="s">
        <v>14093</v>
      </c>
      <c r="T5653" s="1" t="s">
        <v>17304</v>
      </c>
    </row>
    <row r="5654" spans="1:20" hidden="1" x14ac:dyDescent="0.15">
      <c r="A5654" s="1" t="s">
        <v>14094</v>
      </c>
      <c r="B5654" s="1">
        <v>2</v>
      </c>
      <c r="C5654" s="1">
        <v>12</v>
      </c>
      <c r="D5654" s="1">
        <v>15</v>
      </c>
      <c r="E5654" s="1">
        <v>10.6467540446</v>
      </c>
      <c r="F5654" s="1">
        <v>0</v>
      </c>
      <c r="G5654" s="1">
        <v>0</v>
      </c>
      <c r="H5654" s="1">
        <v>0</v>
      </c>
      <c r="I5654" s="1">
        <v>0</v>
      </c>
      <c r="J5654" s="1" t="s">
        <v>31</v>
      </c>
      <c r="K5654" s="1" t="s">
        <v>31</v>
      </c>
      <c r="L5654" s="1">
        <v>2.5469353350200701E-4</v>
      </c>
      <c r="M5654" s="1">
        <v>6.6693761243920898E-4</v>
      </c>
      <c r="N5654" s="4" t="s">
        <v>17315</v>
      </c>
      <c r="O5654" s="1" t="s">
        <v>16</v>
      </c>
      <c r="P5654" s="1" t="s">
        <v>27</v>
      </c>
      <c r="Q5654" s="1" t="s">
        <v>21</v>
      </c>
      <c r="R5654" s="1" t="s">
        <v>8339</v>
      </c>
      <c r="S5654" s="1" t="s">
        <v>14095</v>
      </c>
      <c r="T5654" s="1" t="s">
        <v>17304</v>
      </c>
    </row>
    <row r="5655" spans="1:20" hidden="1" x14ac:dyDescent="0.15">
      <c r="A5655" s="1" t="s">
        <v>14096</v>
      </c>
      <c r="B5655" s="1">
        <v>4</v>
      </c>
      <c r="C5655" s="1">
        <v>10</v>
      </c>
      <c r="D5655" s="1">
        <v>2</v>
      </c>
      <c r="E5655" s="1">
        <v>5.4268105732106804</v>
      </c>
      <c r="F5655" s="1">
        <v>0</v>
      </c>
      <c r="G5655" s="1">
        <v>8</v>
      </c>
      <c r="H5655" s="1">
        <v>10</v>
      </c>
      <c r="I5655" s="1">
        <v>5.6491399394942201</v>
      </c>
      <c r="J5655" s="1">
        <v>0.96064367874316703</v>
      </c>
      <c r="K5655" s="1">
        <v>-5.7926688067661998E-2</v>
      </c>
      <c r="L5655" s="1">
        <v>1</v>
      </c>
      <c r="M5655" s="1">
        <v>1</v>
      </c>
      <c r="N5655" s="6" t="s">
        <v>17316</v>
      </c>
      <c r="O5655" s="1" t="s">
        <v>23</v>
      </c>
      <c r="P5655" s="1" t="s">
        <v>27</v>
      </c>
      <c r="Q5655" s="1" t="s">
        <v>21</v>
      </c>
      <c r="R5655" s="1" t="s">
        <v>8342</v>
      </c>
      <c r="S5655" s="1" t="s">
        <v>14097</v>
      </c>
      <c r="T5655" s="1" t="s">
        <v>17304</v>
      </c>
    </row>
    <row r="5656" spans="1:20" hidden="1" x14ac:dyDescent="0.15">
      <c r="A5656" s="1" t="s">
        <v>14098</v>
      </c>
      <c r="B5656" s="1">
        <v>7</v>
      </c>
      <c r="C5656" s="1">
        <v>9</v>
      </c>
      <c r="D5656" s="1">
        <v>8</v>
      </c>
      <c r="E5656" s="1">
        <v>8.7799674770310396</v>
      </c>
      <c r="F5656" s="1">
        <v>6</v>
      </c>
      <c r="G5656" s="1">
        <v>2</v>
      </c>
      <c r="H5656" s="1">
        <v>2</v>
      </c>
      <c r="I5656" s="1">
        <v>2.83257357510809</v>
      </c>
      <c r="J5656" s="1">
        <v>3.09964321992801</v>
      </c>
      <c r="K5656" s="1">
        <v>1.6321021656728101</v>
      </c>
      <c r="L5656" s="1">
        <v>0.146880187253735</v>
      </c>
      <c r="M5656" s="1">
        <v>0.21111006934736001</v>
      </c>
      <c r="N5656" s="4" t="s">
        <v>17315</v>
      </c>
      <c r="O5656" s="1" t="s">
        <v>16</v>
      </c>
      <c r="P5656" s="1" t="s">
        <v>27</v>
      </c>
      <c r="Q5656" s="1" t="s">
        <v>21</v>
      </c>
      <c r="R5656" s="1" t="s">
        <v>8339</v>
      </c>
      <c r="S5656" s="1" t="s">
        <v>14099</v>
      </c>
      <c r="T5656" s="1" t="s">
        <v>17304</v>
      </c>
    </row>
    <row r="5657" spans="1:20" hidden="1" x14ac:dyDescent="0.15">
      <c r="A5657" s="1" t="s">
        <v>14100</v>
      </c>
      <c r="B5657" s="1">
        <v>109</v>
      </c>
      <c r="C5657" s="1">
        <v>51</v>
      </c>
      <c r="D5657" s="1">
        <v>112</v>
      </c>
      <c r="E5657" s="1">
        <v>104.412288525577</v>
      </c>
      <c r="F5657" s="1">
        <v>91</v>
      </c>
      <c r="G5657" s="1">
        <v>44</v>
      </c>
      <c r="H5657" s="1">
        <v>68</v>
      </c>
      <c r="I5657" s="1">
        <v>58.930681613462497</v>
      </c>
      <c r="J5657" s="1">
        <v>1.77178145011858</v>
      </c>
      <c r="K5657" s="1">
        <v>0.82520065791350306</v>
      </c>
      <c r="L5657" s="1">
        <v>0.16698339103379201</v>
      </c>
      <c r="M5657" s="1">
        <v>0.23591556775678901</v>
      </c>
      <c r="N5657" s="4" t="s">
        <v>17315</v>
      </c>
      <c r="O5657" s="1" t="s">
        <v>16</v>
      </c>
      <c r="P5657" s="1" t="s">
        <v>27</v>
      </c>
      <c r="Q5657" s="1" t="s">
        <v>21</v>
      </c>
      <c r="R5657" s="1" t="s">
        <v>8339</v>
      </c>
      <c r="S5657" s="1" t="s">
        <v>14101</v>
      </c>
      <c r="T5657" s="1" t="s">
        <v>17304</v>
      </c>
    </row>
    <row r="5658" spans="1:20" hidden="1" x14ac:dyDescent="0.15">
      <c r="A5658" s="1" t="s">
        <v>14102</v>
      </c>
      <c r="B5658" s="1">
        <v>30</v>
      </c>
      <c r="C5658" s="1">
        <v>52</v>
      </c>
      <c r="D5658" s="1">
        <v>36</v>
      </c>
      <c r="E5658" s="1">
        <v>42.420355881236198</v>
      </c>
      <c r="F5658" s="1">
        <v>37</v>
      </c>
      <c r="G5658" s="1">
        <v>35</v>
      </c>
      <c r="H5658" s="1">
        <v>16</v>
      </c>
      <c r="I5658" s="1">
        <v>25.900425343371701</v>
      </c>
      <c r="J5658" s="1">
        <v>1.63782468121096</v>
      </c>
      <c r="K5658" s="1">
        <v>0.71178093385047603</v>
      </c>
      <c r="L5658" s="1">
        <v>0.19987840999136899</v>
      </c>
      <c r="M5658" s="1">
        <v>0.27415175790010698</v>
      </c>
      <c r="N5658" s="4" t="s">
        <v>17315</v>
      </c>
      <c r="O5658" s="1" t="s">
        <v>16</v>
      </c>
      <c r="P5658" s="1" t="s">
        <v>27</v>
      </c>
      <c r="Q5658" s="1" t="s">
        <v>21</v>
      </c>
      <c r="R5658" s="1" t="s">
        <v>8339</v>
      </c>
      <c r="S5658" s="1" t="s">
        <v>14103</v>
      </c>
      <c r="T5658" s="1" t="s">
        <v>17304</v>
      </c>
    </row>
    <row r="5659" spans="1:20" x14ac:dyDescent="0.15">
      <c r="A5659" s="1" t="s">
        <v>14104</v>
      </c>
      <c r="B5659" s="1">
        <v>7830</v>
      </c>
      <c r="C5659" s="1">
        <v>9460</v>
      </c>
      <c r="D5659" s="1">
        <v>5668</v>
      </c>
      <c r="E5659" s="1">
        <v>8276.0017650405407</v>
      </c>
      <c r="F5659" s="1">
        <v>225</v>
      </c>
      <c r="G5659" s="1">
        <v>138</v>
      </c>
      <c r="H5659" s="1">
        <v>192</v>
      </c>
      <c r="I5659" s="1">
        <v>162.451765694963</v>
      </c>
      <c r="J5659" s="1">
        <v>50.944363267681901</v>
      </c>
      <c r="K5659" s="1">
        <v>5.67085062330725</v>
      </c>
      <c r="L5659" s="2">
        <v>1.9435555966960401E-80</v>
      </c>
      <c r="M5659" s="2">
        <v>2.09728381949495E-78</v>
      </c>
      <c r="N5659" s="6" t="s">
        <v>17315</v>
      </c>
      <c r="O5659" s="1" t="s">
        <v>16</v>
      </c>
      <c r="P5659" s="1" t="s">
        <v>17</v>
      </c>
      <c r="Q5659" s="1" t="s">
        <v>21</v>
      </c>
      <c r="R5659" s="1" t="s">
        <v>8339</v>
      </c>
      <c r="S5659" s="1" t="s">
        <v>14105</v>
      </c>
      <c r="T5659" s="1" t="s">
        <v>17304</v>
      </c>
    </row>
    <row r="5660" spans="1:20" x14ac:dyDescent="0.15">
      <c r="A5660" s="1" t="s">
        <v>14106</v>
      </c>
      <c r="B5660" s="1">
        <v>752</v>
      </c>
      <c r="C5660" s="1">
        <v>1130</v>
      </c>
      <c r="D5660" s="1">
        <v>576</v>
      </c>
      <c r="E5660" s="1">
        <v>875.25649155042504</v>
      </c>
      <c r="F5660" s="1">
        <v>150</v>
      </c>
      <c r="G5660" s="1">
        <v>72</v>
      </c>
      <c r="H5660" s="1">
        <v>88</v>
      </c>
      <c r="I5660" s="1">
        <v>89.573119593046499</v>
      </c>
      <c r="J5660" s="1">
        <v>9.7714190990214203</v>
      </c>
      <c r="K5660" s="1">
        <v>3.2885680993939999</v>
      </c>
      <c r="L5660" s="2">
        <v>8.4804164444045003E-24</v>
      </c>
      <c r="M5660" s="2">
        <v>1.2895560252004899E-22</v>
      </c>
      <c r="N5660" s="6" t="s">
        <v>17315</v>
      </c>
      <c r="O5660" s="1" t="s">
        <v>16</v>
      </c>
      <c r="P5660" s="1" t="s">
        <v>17</v>
      </c>
      <c r="Q5660" s="1" t="s">
        <v>21</v>
      </c>
      <c r="R5660" s="1" t="s">
        <v>8339</v>
      </c>
      <c r="S5660" s="1" t="s">
        <v>14107</v>
      </c>
      <c r="T5660" s="1" t="s">
        <v>17304</v>
      </c>
    </row>
    <row r="5661" spans="1:20" hidden="1" x14ac:dyDescent="0.15">
      <c r="A5661" s="1" t="s">
        <v>14108</v>
      </c>
      <c r="B5661" s="1">
        <v>10</v>
      </c>
      <c r="C5661" s="1">
        <v>19</v>
      </c>
      <c r="D5661" s="1">
        <v>2</v>
      </c>
      <c r="E5661" s="1">
        <v>10.499460157689599</v>
      </c>
      <c r="F5661" s="1">
        <v>0</v>
      </c>
      <c r="G5661" s="1">
        <v>0</v>
      </c>
      <c r="H5661" s="1">
        <v>0</v>
      </c>
      <c r="I5661" s="1">
        <v>0</v>
      </c>
      <c r="J5661" s="1" t="s">
        <v>31</v>
      </c>
      <c r="K5661" s="1" t="s">
        <v>31</v>
      </c>
      <c r="L5661" s="1">
        <v>1.4650706160341401E-4</v>
      </c>
      <c r="M5661" s="1">
        <v>3.9926684839524599E-4</v>
      </c>
      <c r="N5661" s="4" t="s">
        <v>17315</v>
      </c>
      <c r="O5661" s="1" t="s">
        <v>16</v>
      </c>
      <c r="P5661" s="1" t="s">
        <v>27</v>
      </c>
      <c r="Q5661" s="1" t="s">
        <v>21</v>
      </c>
      <c r="R5661" s="1" t="s">
        <v>8339</v>
      </c>
      <c r="S5661" s="1" t="s">
        <v>14109</v>
      </c>
      <c r="T5661" s="1" t="s">
        <v>17304</v>
      </c>
    </row>
    <row r="5662" spans="1:20" x14ac:dyDescent="0.15">
      <c r="A5662" s="1" t="s">
        <v>14110</v>
      </c>
      <c r="B5662" s="1">
        <v>10044</v>
      </c>
      <c r="C5662" s="1">
        <v>12033</v>
      </c>
      <c r="D5662" s="1">
        <v>7266</v>
      </c>
      <c r="E5662" s="1">
        <v>10583.206796845599</v>
      </c>
      <c r="F5662" s="1">
        <v>224</v>
      </c>
      <c r="G5662" s="1">
        <v>231</v>
      </c>
      <c r="H5662" s="1">
        <v>246</v>
      </c>
      <c r="I5662" s="1">
        <v>208.74910633338601</v>
      </c>
      <c r="J5662" s="1">
        <v>50.698213672558303</v>
      </c>
      <c r="K5662" s="1">
        <v>5.6638630103380097</v>
      </c>
      <c r="L5662" s="2">
        <v>9.7339662591415298E-80</v>
      </c>
      <c r="M5662" s="2">
        <v>1.03788415238097E-77</v>
      </c>
      <c r="N5662" s="6" t="s">
        <v>17315</v>
      </c>
      <c r="O5662" s="1" t="s">
        <v>16</v>
      </c>
      <c r="P5662" s="1" t="s">
        <v>17</v>
      </c>
      <c r="Q5662" s="1" t="s">
        <v>21</v>
      </c>
      <c r="R5662" s="1" t="s">
        <v>8339</v>
      </c>
      <c r="S5662" s="1" t="s">
        <v>14111</v>
      </c>
      <c r="T5662" s="1" t="s">
        <v>17304</v>
      </c>
    </row>
    <row r="5663" spans="1:20" hidden="1" x14ac:dyDescent="0.15">
      <c r="A5663" s="1" t="s">
        <v>14112</v>
      </c>
      <c r="B5663" s="1">
        <v>8</v>
      </c>
      <c r="C5663" s="1">
        <v>16</v>
      </c>
      <c r="D5663" s="1">
        <v>1</v>
      </c>
      <c r="E5663" s="1">
        <v>8.3938606355520307</v>
      </c>
      <c r="F5663" s="1">
        <v>0</v>
      </c>
      <c r="G5663" s="1">
        <v>0</v>
      </c>
      <c r="H5663" s="1">
        <v>0</v>
      </c>
      <c r="I5663" s="1">
        <v>0</v>
      </c>
      <c r="J5663" s="1" t="s">
        <v>31</v>
      </c>
      <c r="K5663" s="1" t="s">
        <v>31</v>
      </c>
      <c r="L5663" s="1">
        <v>6.8921555457920696E-4</v>
      </c>
      <c r="M5663" s="1">
        <v>1.6683673282672101E-3</v>
      </c>
      <c r="N5663" s="4" t="s">
        <v>17315</v>
      </c>
      <c r="O5663" s="1" t="s">
        <v>16</v>
      </c>
      <c r="P5663" s="1" t="s">
        <v>27</v>
      </c>
      <c r="Q5663" s="1" t="s">
        <v>21</v>
      </c>
      <c r="R5663" s="1" t="s">
        <v>8339</v>
      </c>
      <c r="S5663" s="1" t="s">
        <v>14113</v>
      </c>
      <c r="T5663" s="1" t="s">
        <v>17304</v>
      </c>
    </row>
    <row r="5664" spans="1:20" hidden="1" x14ac:dyDescent="0.15">
      <c r="A5664" s="1" t="s">
        <v>14114</v>
      </c>
      <c r="B5664" s="1">
        <v>22</v>
      </c>
      <c r="C5664" s="1">
        <v>36</v>
      </c>
      <c r="D5664" s="1">
        <v>19</v>
      </c>
      <c r="E5664" s="1">
        <v>27.391034008704398</v>
      </c>
      <c r="F5664" s="1">
        <v>46</v>
      </c>
      <c r="G5664" s="1">
        <v>37</v>
      </c>
      <c r="H5664" s="1">
        <v>82</v>
      </c>
      <c r="I5664" s="1">
        <v>49.168782811357097</v>
      </c>
      <c r="J5664" s="1">
        <v>0.55708179951889203</v>
      </c>
      <c r="K5664" s="1">
        <v>-0.84403891257222197</v>
      </c>
      <c r="L5664" s="1">
        <v>0.119242382496983</v>
      </c>
      <c r="M5664" s="1">
        <v>0.176440508645999</v>
      </c>
      <c r="N5664" s="6" t="s">
        <v>17316</v>
      </c>
      <c r="O5664" s="1" t="s">
        <v>23</v>
      </c>
      <c r="P5664" s="1" t="s">
        <v>27</v>
      </c>
      <c r="Q5664" s="1" t="s">
        <v>21</v>
      </c>
      <c r="R5664" s="1" t="s">
        <v>8339</v>
      </c>
      <c r="S5664" s="1" t="s">
        <v>14115</v>
      </c>
      <c r="T5664" s="1" t="s">
        <v>17304</v>
      </c>
    </row>
    <row r="5665" spans="1:20" hidden="1" x14ac:dyDescent="0.15">
      <c r="A5665" s="1" t="s">
        <v>14116</v>
      </c>
      <c r="B5665" s="1">
        <v>10</v>
      </c>
      <c r="C5665" s="1">
        <v>10</v>
      </c>
      <c r="D5665" s="1">
        <v>4</v>
      </c>
      <c r="E5665" s="1">
        <v>8.5937668722068601</v>
      </c>
      <c r="F5665" s="1">
        <v>10</v>
      </c>
      <c r="G5665" s="1">
        <v>12</v>
      </c>
      <c r="H5665" s="1">
        <v>12</v>
      </c>
      <c r="I5665" s="1">
        <v>10.1756608935599</v>
      </c>
      <c r="J5665" s="1">
        <v>0.84454139756620505</v>
      </c>
      <c r="K5665" s="1">
        <v>-0.24375995238210499</v>
      </c>
      <c r="L5665" s="1">
        <v>0.80571263984721397</v>
      </c>
      <c r="M5665" s="1">
        <v>0.86729412040708298</v>
      </c>
      <c r="N5665" s="6" t="s">
        <v>17316</v>
      </c>
      <c r="O5665" s="1" t="s">
        <v>23</v>
      </c>
      <c r="P5665" s="1" t="s">
        <v>27</v>
      </c>
      <c r="Q5665" s="1" t="s">
        <v>21</v>
      </c>
      <c r="R5665" s="1" t="s">
        <v>8339</v>
      </c>
      <c r="S5665" s="1" t="s">
        <v>14117</v>
      </c>
      <c r="T5665" s="1" t="s">
        <v>17304</v>
      </c>
    </row>
    <row r="5666" spans="1:20" hidden="1" x14ac:dyDescent="0.15">
      <c r="A5666" s="1" t="s">
        <v>14118</v>
      </c>
      <c r="B5666" s="1">
        <v>4</v>
      </c>
      <c r="C5666" s="1">
        <v>0</v>
      </c>
      <c r="D5666" s="1">
        <v>1</v>
      </c>
      <c r="E5666" s="1">
        <v>1.9730654235603799</v>
      </c>
      <c r="F5666" s="1">
        <v>0</v>
      </c>
      <c r="G5666" s="1">
        <v>0</v>
      </c>
      <c r="H5666" s="1">
        <v>0</v>
      </c>
      <c r="I5666" s="1">
        <v>0</v>
      </c>
      <c r="J5666" s="1" t="s">
        <v>31</v>
      </c>
      <c r="K5666" s="1" t="s">
        <v>31</v>
      </c>
      <c r="L5666" s="1">
        <v>0.18202087073377299</v>
      </c>
      <c r="M5666" s="1">
        <v>0.25361932565686901</v>
      </c>
      <c r="N5666" s="4" t="s">
        <v>17315</v>
      </c>
      <c r="O5666" s="1" t="s">
        <v>16</v>
      </c>
      <c r="P5666" s="1" t="s">
        <v>27</v>
      </c>
      <c r="Q5666" s="1" t="s">
        <v>21</v>
      </c>
      <c r="R5666" s="1" t="s">
        <v>8339</v>
      </c>
      <c r="S5666" s="1" t="s">
        <v>14119</v>
      </c>
      <c r="T5666" s="1" t="s">
        <v>17304</v>
      </c>
    </row>
    <row r="5667" spans="1:20" hidden="1" x14ac:dyDescent="0.15">
      <c r="A5667" s="1" t="s">
        <v>14120</v>
      </c>
      <c r="B5667" s="1">
        <v>2</v>
      </c>
      <c r="C5667" s="1">
        <v>7</v>
      </c>
      <c r="D5667" s="1">
        <v>4</v>
      </c>
      <c r="E5667" s="1">
        <v>4.5653600330068604</v>
      </c>
      <c r="F5667" s="1">
        <v>4</v>
      </c>
      <c r="G5667" s="1">
        <v>0</v>
      </c>
      <c r="H5667" s="1">
        <v>8</v>
      </c>
      <c r="I5667" s="1">
        <v>3.5053077758191402</v>
      </c>
      <c r="J5667" s="1">
        <v>1.3024134612373599</v>
      </c>
      <c r="K5667" s="1">
        <v>0.38118751592689498</v>
      </c>
      <c r="L5667" s="1">
        <v>0.82938791977516602</v>
      </c>
      <c r="M5667" s="1">
        <v>0.88692172449003304</v>
      </c>
      <c r="N5667" s="4" t="s">
        <v>17315</v>
      </c>
      <c r="O5667" s="1" t="s">
        <v>16</v>
      </c>
      <c r="P5667" s="1" t="s">
        <v>27</v>
      </c>
      <c r="Q5667" s="1" t="s">
        <v>21</v>
      </c>
      <c r="R5667" s="1" t="s">
        <v>8339</v>
      </c>
      <c r="S5667" s="1" t="s">
        <v>14121</v>
      </c>
      <c r="T5667" s="1" t="s">
        <v>17304</v>
      </c>
    </row>
    <row r="5668" spans="1:20" hidden="1" x14ac:dyDescent="0.15">
      <c r="A5668" s="1" t="s">
        <v>14122</v>
      </c>
      <c r="B5668" s="1">
        <v>0</v>
      </c>
      <c r="C5668" s="1">
        <v>0</v>
      </c>
      <c r="D5668" s="1">
        <v>1</v>
      </c>
      <c r="E5668" s="1">
        <v>0.41471632731123498</v>
      </c>
      <c r="F5668" s="1">
        <v>16</v>
      </c>
      <c r="G5668" s="1">
        <v>7</v>
      </c>
      <c r="H5668" s="1">
        <v>0</v>
      </c>
      <c r="I5668" s="1">
        <v>6.4534143307429996</v>
      </c>
      <c r="J5668" s="1">
        <v>6.42630871127544E-2</v>
      </c>
      <c r="K5668" s="1">
        <v>-3.9598659021604901</v>
      </c>
      <c r="L5668" s="1">
        <v>5.39630478545732E-3</v>
      </c>
      <c r="M5668" s="1">
        <v>1.10891370450725E-2</v>
      </c>
      <c r="N5668" s="6" t="s">
        <v>17316</v>
      </c>
      <c r="O5668" s="1" t="s">
        <v>23</v>
      </c>
      <c r="P5668" s="1" t="s">
        <v>17</v>
      </c>
      <c r="Q5668" s="1" t="s">
        <v>21</v>
      </c>
      <c r="R5668" s="1" t="s">
        <v>8339</v>
      </c>
      <c r="S5668" s="1" t="s">
        <v>14123</v>
      </c>
      <c r="T5668" s="1" t="s">
        <v>17304</v>
      </c>
    </row>
    <row r="5669" spans="1:20" hidden="1" x14ac:dyDescent="0.15">
      <c r="A5669" s="1" t="s">
        <v>14124</v>
      </c>
      <c r="B5669" s="1">
        <v>0</v>
      </c>
      <c r="C5669" s="1">
        <v>4</v>
      </c>
      <c r="D5669" s="1">
        <v>0</v>
      </c>
      <c r="E5669" s="1">
        <v>1.21561152893563</v>
      </c>
      <c r="F5669" s="1">
        <v>0</v>
      </c>
      <c r="G5669" s="1">
        <v>0</v>
      </c>
      <c r="H5669" s="1">
        <v>0</v>
      </c>
      <c r="I5669" s="1">
        <v>0</v>
      </c>
      <c r="J5669" s="1" t="s">
        <v>31</v>
      </c>
      <c r="K5669" s="1" t="s">
        <v>31</v>
      </c>
      <c r="L5669" s="1">
        <v>0.24884088365745899</v>
      </c>
      <c r="M5669" s="1">
        <v>0.32998865479390399</v>
      </c>
      <c r="N5669" s="4" t="s">
        <v>17315</v>
      </c>
      <c r="O5669" s="1" t="s">
        <v>16</v>
      </c>
      <c r="P5669" s="1" t="s">
        <v>27</v>
      </c>
      <c r="Q5669" s="1" t="s">
        <v>21</v>
      </c>
      <c r="R5669" s="1" t="s">
        <v>8339</v>
      </c>
      <c r="S5669" s="1" t="s">
        <v>14125</v>
      </c>
      <c r="T5669" s="1" t="s">
        <v>17304</v>
      </c>
    </row>
    <row r="5670" spans="1:20" x14ac:dyDescent="0.15">
      <c r="A5670" s="1" t="s">
        <v>14126</v>
      </c>
      <c r="B5670" s="1">
        <v>13</v>
      </c>
      <c r="C5670" s="1">
        <v>34</v>
      </c>
      <c r="D5670" s="1">
        <v>8</v>
      </c>
      <c r="E5670" s="1">
        <v>18.7150631772524</v>
      </c>
      <c r="F5670" s="1">
        <v>0</v>
      </c>
      <c r="G5670" s="1">
        <v>0</v>
      </c>
      <c r="H5670" s="1">
        <v>1</v>
      </c>
      <c r="I5670" s="1">
        <v>0.30701384587953401</v>
      </c>
      <c r="J5670" s="1">
        <v>60.958368583141301</v>
      </c>
      <c r="K5670" s="1">
        <v>5.9297523876709199</v>
      </c>
      <c r="L5670" s="2">
        <v>5.19427040345538E-6</v>
      </c>
      <c r="M5670" s="2">
        <v>1.76757153755882E-5</v>
      </c>
      <c r="N5670" s="6" t="s">
        <v>17315</v>
      </c>
      <c r="O5670" s="1" t="s">
        <v>16</v>
      </c>
      <c r="P5670" s="1" t="s">
        <v>17</v>
      </c>
      <c r="Q5670" s="1" t="s">
        <v>21</v>
      </c>
      <c r="R5670" s="1" t="s">
        <v>8339</v>
      </c>
      <c r="S5670" s="1" t="s">
        <v>14127</v>
      </c>
      <c r="T5670" s="1" t="s">
        <v>17304</v>
      </c>
    </row>
    <row r="5671" spans="1:20" hidden="1" x14ac:dyDescent="0.15">
      <c r="A5671" s="1" t="s">
        <v>14128</v>
      </c>
      <c r="B5671" s="1">
        <v>3</v>
      </c>
      <c r="C5671" s="1">
        <v>9</v>
      </c>
      <c r="D5671" s="1">
        <v>11</v>
      </c>
      <c r="E5671" s="1">
        <v>8.46576736271561</v>
      </c>
      <c r="F5671" s="1">
        <v>0</v>
      </c>
      <c r="G5671" s="1">
        <v>0</v>
      </c>
      <c r="H5671" s="1">
        <v>0</v>
      </c>
      <c r="I5671" s="1">
        <v>0</v>
      </c>
      <c r="J5671" s="1" t="s">
        <v>31</v>
      </c>
      <c r="K5671" s="1" t="s">
        <v>31</v>
      </c>
      <c r="L5671" s="1">
        <v>7.0942782354968602E-4</v>
      </c>
      <c r="M5671" s="1">
        <v>1.71266584949401E-3</v>
      </c>
      <c r="N5671" s="4" t="s">
        <v>17315</v>
      </c>
      <c r="O5671" s="1" t="s">
        <v>16</v>
      </c>
      <c r="P5671" s="1" t="s">
        <v>27</v>
      </c>
      <c r="Q5671" s="1" t="s">
        <v>21</v>
      </c>
      <c r="R5671" s="1" t="s">
        <v>8339</v>
      </c>
      <c r="S5671" s="1" t="s">
        <v>14129</v>
      </c>
      <c r="T5671" s="1" t="s">
        <v>17304</v>
      </c>
    </row>
    <row r="5672" spans="1:20" hidden="1" x14ac:dyDescent="0.15">
      <c r="A5672" s="1" t="s">
        <v>14130</v>
      </c>
      <c r="B5672" s="1">
        <v>22</v>
      </c>
      <c r="C5672" s="1">
        <v>82</v>
      </c>
      <c r="D5672" s="1">
        <v>25</v>
      </c>
      <c r="E5672" s="1">
        <v>43.8588645553315</v>
      </c>
      <c r="F5672" s="1">
        <v>0</v>
      </c>
      <c r="G5672" s="1">
        <v>31</v>
      </c>
      <c r="H5672" s="1">
        <v>16</v>
      </c>
      <c r="I5672" s="1">
        <v>14.9058522717807</v>
      </c>
      <c r="J5672" s="1">
        <v>2.9423922735611501</v>
      </c>
      <c r="K5672" s="1">
        <v>1.55698959648917</v>
      </c>
      <c r="L5672" s="1">
        <v>9.9290188651212294E-2</v>
      </c>
      <c r="M5672" s="1">
        <v>0.15049798183357299</v>
      </c>
      <c r="N5672" s="4" t="s">
        <v>17315</v>
      </c>
      <c r="O5672" s="1" t="s">
        <v>16</v>
      </c>
      <c r="P5672" s="1" t="s">
        <v>27</v>
      </c>
      <c r="Q5672" s="1" t="s">
        <v>21</v>
      </c>
      <c r="R5672" s="1" t="s">
        <v>8342</v>
      </c>
      <c r="S5672" s="1" t="s">
        <v>14131</v>
      </c>
      <c r="T5672" s="1" t="s">
        <v>17304</v>
      </c>
    </row>
    <row r="5673" spans="1:20" hidden="1" x14ac:dyDescent="0.15">
      <c r="A5673" s="1" t="s">
        <v>14132</v>
      </c>
      <c r="B5673" s="1">
        <v>0</v>
      </c>
      <c r="C5673" s="1">
        <v>0</v>
      </c>
      <c r="D5673" s="1">
        <v>1</v>
      </c>
      <c r="E5673" s="1">
        <v>0.41471632731123498</v>
      </c>
      <c r="F5673" s="1">
        <v>1</v>
      </c>
      <c r="G5673" s="1">
        <v>0</v>
      </c>
      <c r="H5673" s="1">
        <v>0</v>
      </c>
      <c r="I5673" s="1">
        <v>0.26229925219571798</v>
      </c>
      <c r="J5673" s="1">
        <v>1.58108086027553</v>
      </c>
      <c r="K5673" s="1">
        <v>0.66091115247516596</v>
      </c>
      <c r="L5673" s="1">
        <v>1</v>
      </c>
      <c r="M5673" s="1">
        <v>1</v>
      </c>
      <c r="N5673" s="4" t="s">
        <v>17315</v>
      </c>
      <c r="O5673" s="1" t="s">
        <v>16</v>
      </c>
      <c r="P5673" s="1" t="s">
        <v>27</v>
      </c>
      <c r="Q5673" s="1" t="s">
        <v>21</v>
      </c>
      <c r="R5673" s="1" t="s">
        <v>8339</v>
      </c>
      <c r="S5673" s="1" t="s">
        <v>14133</v>
      </c>
      <c r="T5673" s="1" t="s">
        <v>17304</v>
      </c>
    </row>
    <row r="5674" spans="1:20" hidden="1" x14ac:dyDescent="0.15">
      <c r="A5674" s="1" t="s">
        <v>14134</v>
      </c>
      <c r="B5674" s="1">
        <v>9</v>
      </c>
      <c r="C5674" s="1">
        <v>19</v>
      </c>
      <c r="D5674" s="1">
        <v>1</v>
      </c>
      <c r="E5674" s="1">
        <v>9.6951565563160393</v>
      </c>
      <c r="F5674" s="1">
        <v>0</v>
      </c>
      <c r="G5674" s="1">
        <v>0</v>
      </c>
      <c r="H5674" s="1">
        <v>0</v>
      </c>
      <c r="I5674" s="1">
        <v>0</v>
      </c>
      <c r="J5674" s="1" t="s">
        <v>31</v>
      </c>
      <c r="K5674" s="1" t="s">
        <v>31</v>
      </c>
      <c r="L5674" s="1">
        <v>3.2552198801251799E-4</v>
      </c>
      <c r="M5674" s="1">
        <v>8.3623625000261504E-4</v>
      </c>
      <c r="N5674" s="4" t="s">
        <v>17315</v>
      </c>
      <c r="O5674" s="1" t="s">
        <v>16</v>
      </c>
      <c r="P5674" s="1" t="s">
        <v>27</v>
      </c>
      <c r="Q5674" s="1" t="s">
        <v>21</v>
      </c>
      <c r="R5674" s="1" t="s">
        <v>8339</v>
      </c>
      <c r="S5674" s="1" t="s">
        <v>14135</v>
      </c>
      <c r="T5674" s="1" t="s">
        <v>17304</v>
      </c>
    </row>
    <row r="5675" spans="1:20" hidden="1" x14ac:dyDescent="0.15">
      <c r="A5675" s="1" t="s">
        <v>14136</v>
      </c>
      <c r="B5675" s="1">
        <v>9</v>
      </c>
      <c r="C5675" s="1">
        <v>6</v>
      </c>
      <c r="D5675" s="1">
        <v>15</v>
      </c>
      <c r="E5675" s="1">
        <v>11.550447669632501</v>
      </c>
      <c r="F5675" s="1">
        <v>6</v>
      </c>
      <c r="G5675" s="1">
        <v>10</v>
      </c>
      <c r="H5675" s="1">
        <v>27</v>
      </c>
      <c r="I5675" s="1">
        <v>13.086921202795301</v>
      </c>
      <c r="J5675" s="1">
        <v>0.88259472878658296</v>
      </c>
      <c r="K5675" s="1">
        <v>-0.18017696390721</v>
      </c>
      <c r="L5675" s="1">
        <v>0.72513266137120502</v>
      </c>
      <c r="M5675" s="1">
        <v>0.79742779563769395</v>
      </c>
      <c r="N5675" s="6" t="s">
        <v>17316</v>
      </c>
      <c r="O5675" s="1" t="s">
        <v>23</v>
      </c>
      <c r="P5675" s="1" t="s">
        <v>27</v>
      </c>
      <c r="Q5675" s="1" t="s">
        <v>21</v>
      </c>
      <c r="R5675" s="1" t="s">
        <v>8339</v>
      </c>
      <c r="S5675" s="1" t="s">
        <v>14137</v>
      </c>
      <c r="T5675" s="1" t="s">
        <v>17304</v>
      </c>
    </row>
    <row r="5676" spans="1:20" hidden="1" x14ac:dyDescent="0.15">
      <c r="A5676" s="1" t="s">
        <v>14138</v>
      </c>
      <c r="B5676" s="1">
        <v>33</v>
      </c>
      <c r="C5676" s="1">
        <v>34</v>
      </c>
      <c r="D5676" s="1">
        <v>22</v>
      </c>
      <c r="E5676" s="1">
        <v>32.312837240855401</v>
      </c>
      <c r="F5676" s="1">
        <v>161</v>
      </c>
      <c r="G5676" s="1">
        <v>16</v>
      </c>
      <c r="H5676" s="1">
        <v>19</v>
      </c>
      <c r="I5676" s="1">
        <v>53.2214456366194</v>
      </c>
      <c r="J5676" s="1">
        <v>0.60713941258713799</v>
      </c>
      <c r="K5676" s="1">
        <v>-0.71990026579617195</v>
      </c>
      <c r="L5676" s="1">
        <v>0.18967010971552101</v>
      </c>
      <c r="M5676" s="1">
        <v>0.26203614648574097</v>
      </c>
      <c r="N5676" s="6" t="s">
        <v>17316</v>
      </c>
      <c r="O5676" s="1" t="s">
        <v>23</v>
      </c>
      <c r="P5676" s="1" t="s">
        <v>27</v>
      </c>
      <c r="Q5676" s="1" t="s">
        <v>21</v>
      </c>
      <c r="R5676" s="1" t="s">
        <v>8342</v>
      </c>
      <c r="S5676" s="1" t="s">
        <v>14139</v>
      </c>
      <c r="T5676" s="1" t="s">
        <v>17304</v>
      </c>
    </row>
    <row r="5677" spans="1:20" hidden="1" x14ac:dyDescent="0.15">
      <c r="A5677" s="1" t="s">
        <v>14140</v>
      </c>
      <c r="B5677" s="1">
        <v>201</v>
      </c>
      <c r="C5677" s="1">
        <v>261</v>
      </c>
      <c r="D5677" s="1">
        <v>127</v>
      </c>
      <c r="E5677" s="1">
        <v>210.294667918096</v>
      </c>
      <c r="F5677" s="1">
        <v>440</v>
      </c>
      <c r="G5677" s="1">
        <v>322</v>
      </c>
      <c r="H5677" s="1">
        <v>153</v>
      </c>
      <c r="I5677" s="1">
        <v>266.18959898381399</v>
      </c>
      <c r="J5677" s="1">
        <v>0.79001835053248304</v>
      </c>
      <c r="K5677" s="1">
        <v>-0.340041930313143</v>
      </c>
      <c r="L5677" s="1">
        <v>0.35701994369290302</v>
      </c>
      <c r="M5677" s="1">
        <v>0.44838380785045001</v>
      </c>
      <c r="N5677" s="6" t="s">
        <v>17316</v>
      </c>
      <c r="O5677" s="1" t="s">
        <v>23</v>
      </c>
      <c r="P5677" s="1" t="s">
        <v>27</v>
      </c>
      <c r="Q5677" s="1" t="s">
        <v>21</v>
      </c>
      <c r="R5677" s="1" t="s">
        <v>8339</v>
      </c>
      <c r="S5677" s="1" t="s">
        <v>14141</v>
      </c>
      <c r="T5677" s="1" t="s">
        <v>17304</v>
      </c>
    </row>
    <row r="5678" spans="1:20" hidden="1" x14ac:dyDescent="0.15">
      <c r="A5678" s="1" t="s">
        <v>14142</v>
      </c>
      <c r="B5678" s="1">
        <v>1307</v>
      </c>
      <c r="C5678" s="1">
        <v>1154</v>
      </c>
      <c r="D5678" s="1">
        <v>1130</v>
      </c>
      <c r="E5678" s="1">
        <v>1328.5239431590301</v>
      </c>
      <c r="F5678" s="1">
        <v>1340</v>
      </c>
      <c r="G5678" s="1">
        <v>2177</v>
      </c>
      <c r="H5678" s="1">
        <v>1819</v>
      </c>
      <c r="I5678" s="1">
        <v>1611.74996153232</v>
      </c>
      <c r="J5678" s="1">
        <v>0.82427422048515397</v>
      </c>
      <c r="K5678" s="1">
        <v>-0.27880372019772298</v>
      </c>
      <c r="L5678" s="1">
        <v>0.24226771337085401</v>
      </c>
      <c r="M5678" s="1">
        <v>0.32287341340764097</v>
      </c>
      <c r="N5678" s="6" t="s">
        <v>17316</v>
      </c>
      <c r="O5678" s="1" t="s">
        <v>23</v>
      </c>
      <c r="P5678" s="1" t="s">
        <v>27</v>
      </c>
      <c r="Q5678" s="1" t="s">
        <v>21</v>
      </c>
      <c r="R5678" s="1" t="s">
        <v>8339</v>
      </c>
      <c r="S5678" s="1" t="s">
        <v>14143</v>
      </c>
      <c r="T5678" s="1" t="s">
        <v>17304</v>
      </c>
    </row>
    <row r="5679" spans="1:20" hidden="1" x14ac:dyDescent="0.15">
      <c r="A5679" s="1" t="s">
        <v>14144</v>
      </c>
      <c r="B5679" s="1">
        <v>5</v>
      </c>
      <c r="C5679" s="1">
        <v>0</v>
      </c>
      <c r="D5679" s="1">
        <v>3</v>
      </c>
      <c r="E5679" s="1">
        <v>3.19208535224513</v>
      </c>
      <c r="F5679" s="1">
        <v>63</v>
      </c>
      <c r="G5679" s="1">
        <v>53</v>
      </c>
      <c r="H5679" s="1">
        <v>109</v>
      </c>
      <c r="I5679" s="1">
        <v>67.075246898829505</v>
      </c>
      <c r="J5679" s="1">
        <v>4.7589617628389702E-2</v>
      </c>
      <c r="K5679" s="1">
        <v>-4.3932093269519203</v>
      </c>
      <c r="L5679" s="2">
        <v>9.0850290804368503E-6</v>
      </c>
      <c r="M5679" s="2">
        <v>2.98277356887583E-5</v>
      </c>
      <c r="N5679" s="6" t="s">
        <v>17316</v>
      </c>
      <c r="O5679" s="1" t="s">
        <v>23</v>
      </c>
      <c r="P5679" s="1" t="s">
        <v>17</v>
      </c>
      <c r="Q5679" s="1" t="s">
        <v>21</v>
      </c>
      <c r="R5679" s="1" t="s">
        <v>8339</v>
      </c>
      <c r="S5679" s="1" t="s">
        <v>14145</v>
      </c>
      <c r="T5679" s="1" t="s">
        <v>17304</v>
      </c>
    </row>
    <row r="5680" spans="1:20" hidden="1" x14ac:dyDescent="0.15">
      <c r="A5680" s="1" t="s">
        <v>14146</v>
      </c>
      <c r="B5680" s="1">
        <v>19</v>
      </c>
      <c r="C5680" s="1">
        <v>1</v>
      </c>
      <c r="D5680" s="1">
        <v>8</v>
      </c>
      <c r="E5680" s="1">
        <v>11.023791707907201</v>
      </c>
      <c r="F5680" s="1">
        <v>2</v>
      </c>
      <c r="G5680" s="1">
        <v>0</v>
      </c>
      <c r="H5680" s="1">
        <v>0</v>
      </c>
      <c r="I5680" s="1">
        <v>0.52459850439143496</v>
      </c>
      <c r="J5680" s="1">
        <v>21.013768845367601</v>
      </c>
      <c r="K5680" s="1">
        <v>4.3932630292400496</v>
      </c>
      <c r="L5680" s="1">
        <v>3.3614570838036102E-2</v>
      </c>
      <c r="M5680" s="1">
        <v>5.76649882610362E-2</v>
      </c>
      <c r="N5680" s="4" t="s">
        <v>17315</v>
      </c>
      <c r="O5680" s="1" t="s">
        <v>16</v>
      </c>
      <c r="P5680" s="1" t="s">
        <v>27</v>
      </c>
      <c r="Q5680" s="1" t="s">
        <v>21</v>
      </c>
      <c r="R5680" s="1" t="s">
        <v>8339</v>
      </c>
      <c r="S5680" s="1" t="s">
        <v>14147</v>
      </c>
      <c r="T5680" s="1" t="s">
        <v>17304</v>
      </c>
    </row>
    <row r="5681" spans="1:20" x14ac:dyDescent="0.15">
      <c r="A5681" s="1" t="s">
        <v>14148</v>
      </c>
      <c r="B5681" s="1">
        <v>35</v>
      </c>
      <c r="C5681" s="1">
        <v>48</v>
      </c>
      <c r="D5681" s="1">
        <v>42</v>
      </c>
      <c r="E5681" s="1">
        <v>45.6409786864794</v>
      </c>
      <c r="F5681" s="1">
        <v>0</v>
      </c>
      <c r="G5681" s="1">
        <v>5</v>
      </c>
      <c r="H5681" s="1">
        <v>6</v>
      </c>
      <c r="I5681" s="1">
        <v>3.4539590007140002</v>
      </c>
      <c r="J5681" s="1">
        <v>13.2141055168994</v>
      </c>
      <c r="K5681" s="1">
        <v>3.72400686492858</v>
      </c>
      <c r="L5681" s="2">
        <v>2.8958801371127802E-5</v>
      </c>
      <c r="M5681" s="2">
        <v>8.8071139042616794E-5</v>
      </c>
      <c r="N5681" s="6" t="s">
        <v>17315</v>
      </c>
      <c r="O5681" s="1" t="s">
        <v>16</v>
      </c>
      <c r="P5681" s="1" t="s">
        <v>17</v>
      </c>
      <c r="Q5681" s="1" t="s">
        <v>21</v>
      </c>
      <c r="R5681" s="1" t="s">
        <v>8342</v>
      </c>
      <c r="S5681" s="1" t="s">
        <v>14149</v>
      </c>
      <c r="T5681" s="1" t="s">
        <v>17304</v>
      </c>
    </row>
    <row r="5682" spans="1:20" hidden="1" x14ac:dyDescent="0.15">
      <c r="A5682" s="1" t="s">
        <v>14150</v>
      </c>
      <c r="B5682" s="1">
        <v>2</v>
      </c>
      <c r="C5682" s="1">
        <v>4</v>
      </c>
      <c r="D5682" s="1">
        <v>11</v>
      </c>
      <c r="E5682" s="1">
        <v>6.5566656774837799</v>
      </c>
      <c r="F5682" s="1">
        <v>0</v>
      </c>
      <c r="G5682" s="1">
        <v>0</v>
      </c>
      <c r="H5682" s="1">
        <v>6</v>
      </c>
      <c r="I5682" s="1">
        <v>1.8420830752771999</v>
      </c>
      <c r="J5682" s="1">
        <v>3.5593756684926499</v>
      </c>
      <c r="K5682" s="1">
        <v>1.83162420777588</v>
      </c>
      <c r="L5682" s="1">
        <v>0.487456912568282</v>
      </c>
      <c r="M5682" s="1">
        <v>0.57984033965307402</v>
      </c>
      <c r="N5682" s="4" t="s">
        <v>17315</v>
      </c>
      <c r="O5682" s="1" t="s">
        <v>16</v>
      </c>
      <c r="P5682" s="1" t="s">
        <v>27</v>
      </c>
      <c r="Q5682" s="1" t="s">
        <v>21</v>
      </c>
      <c r="R5682" s="1" t="s">
        <v>8339</v>
      </c>
      <c r="S5682" s="1" t="s">
        <v>14151</v>
      </c>
      <c r="T5682" s="1" t="s">
        <v>17304</v>
      </c>
    </row>
    <row r="5683" spans="1:20" hidden="1" x14ac:dyDescent="0.15">
      <c r="A5683" s="1" t="s">
        <v>14152</v>
      </c>
      <c r="B5683" s="1">
        <v>25</v>
      </c>
      <c r="C5683" s="1">
        <v>18</v>
      </c>
      <c r="D5683" s="1">
        <v>17</v>
      </c>
      <c r="E5683" s="1">
        <v>22.260111296058501</v>
      </c>
      <c r="F5683" s="1">
        <v>27</v>
      </c>
      <c r="G5683" s="1">
        <v>15</v>
      </c>
      <c r="H5683" s="1">
        <v>22</v>
      </c>
      <c r="I5683" s="1">
        <v>18.6720121949445</v>
      </c>
      <c r="J5683" s="1">
        <v>1.19216456499988</v>
      </c>
      <c r="K5683" s="1">
        <v>0.25358339747968001</v>
      </c>
      <c r="L5683" s="1">
        <v>0.80209640949892302</v>
      </c>
      <c r="M5683" s="1">
        <v>0.86416080179921395</v>
      </c>
      <c r="N5683" s="4" t="s">
        <v>17315</v>
      </c>
      <c r="O5683" s="1" t="s">
        <v>16</v>
      </c>
      <c r="P5683" s="1" t="s">
        <v>27</v>
      </c>
      <c r="Q5683" s="1" t="s">
        <v>21</v>
      </c>
      <c r="R5683" s="1" t="s">
        <v>8339</v>
      </c>
      <c r="S5683" s="1" t="s">
        <v>14153</v>
      </c>
      <c r="T5683" s="1" t="s">
        <v>17304</v>
      </c>
    </row>
    <row r="5684" spans="1:20" hidden="1" x14ac:dyDescent="0.15">
      <c r="A5684" s="1" t="s">
        <v>14154</v>
      </c>
      <c r="B5684" s="1">
        <v>9</v>
      </c>
      <c r="C5684" s="1">
        <v>8</v>
      </c>
      <c r="D5684" s="1">
        <v>8</v>
      </c>
      <c r="E5684" s="1">
        <v>9.2552391429217096</v>
      </c>
      <c r="F5684" s="1">
        <v>0</v>
      </c>
      <c r="G5684" s="1">
        <v>0</v>
      </c>
      <c r="H5684" s="1">
        <v>2</v>
      </c>
      <c r="I5684" s="1">
        <v>0.61402769175906802</v>
      </c>
      <c r="J5684" s="1">
        <v>15.072999584769899</v>
      </c>
      <c r="K5684" s="1">
        <v>3.91389464224451</v>
      </c>
      <c r="L5684" s="1">
        <v>3.1655469080726903E-2</v>
      </c>
      <c r="M5684" s="1">
        <v>5.4623294253257099E-2</v>
      </c>
      <c r="N5684" s="4" t="s">
        <v>17315</v>
      </c>
      <c r="O5684" s="1" t="s">
        <v>16</v>
      </c>
      <c r="P5684" s="1" t="s">
        <v>27</v>
      </c>
      <c r="Q5684" s="1" t="s">
        <v>21</v>
      </c>
      <c r="R5684" s="1" t="s">
        <v>8339</v>
      </c>
      <c r="S5684" s="1" t="s">
        <v>14155</v>
      </c>
      <c r="T5684" s="1" t="s">
        <v>17304</v>
      </c>
    </row>
    <row r="5685" spans="1:20" hidden="1" x14ac:dyDescent="0.15">
      <c r="A5685" s="1" t="s">
        <v>14156</v>
      </c>
      <c r="B5685" s="1">
        <v>5</v>
      </c>
      <c r="C5685" s="1">
        <v>0</v>
      </c>
      <c r="D5685" s="1">
        <v>7</v>
      </c>
      <c r="E5685" s="1">
        <v>4.8509506614900699</v>
      </c>
      <c r="F5685" s="1">
        <v>0</v>
      </c>
      <c r="G5685" s="1">
        <v>2</v>
      </c>
      <c r="H5685" s="1">
        <v>0</v>
      </c>
      <c r="I5685" s="1">
        <v>0.64475037017471903</v>
      </c>
      <c r="J5685" s="1">
        <v>7.5237656089682003</v>
      </c>
      <c r="K5685" s="1">
        <v>2.9114549046763001</v>
      </c>
      <c r="L5685" s="1">
        <v>0.210016337812403</v>
      </c>
      <c r="M5685" s="1">
        <v>0.28606361943833702</v>
      </c>
      <c r="N5685" s="4" t="s">
        <v>17315</v>
      </c>
      <c r="O5685" s="1" t="s">
        <v>16</v>
      </c>
      <c r="P5685" s="1" t="s">
        <v>27</v>
      </c>
      <c r="Q5685" s="1" t="s">
        <v>21</v>
      </c>
      <c r="R5685" s="1" t="s">
        <v>8339</v>
      </c>
      <c r="S5685" s="1" t="s">
        <v>14157</v>
      </c>
      <c r="T5685" s="1" t="s">
        <v>17304</v>
      </c>
    </row>
    <row r="5686" spans="1:20" hidden="1" x14ac:dyDescent="0.15">
      <c r="A5686" s="1" t="s">
        <v>14158</v>
      </c>
      <c r="B5686" s="1">
        <v>5</v>
      </c>
      <c r="C5686" s="1">
        <v>3</v>
      </c>
      <c r="D5686" s="1">
        <v>2</v>
      </c>
      <c r="E5686" s="1">
        <v>3.6890776716356202</v>
      </c>
      <c r="F5686" s="1">
        <v>12</v>
      </c>
      <c r="G5686" s="1">
        <v>1</v>
      </c>
      <c r="H5686" s="1">
        <v>1</v>
      </c>
      <c r="I5686" s="1">
        <v>3.7769800573155101</v>
      </c>
      <c r="J5686" s="1">
        <v>0.97672680704002202</v>
      </c>
      <c r="K5686" s="1">
        <v>-3.39730017250051E-2</v>
      </c>
      <c r="L5686" s="1">
        <v>0.89567553267109801</v>
      </c>
      <c r="M5686" s="1">
        <v>0.94063637589168902</v>
      </c>
      <c r="N5686" s="6" t="s">
        <v>17316</v>
      </c>
      <c r="O5686" s="1" t="s">
        <v>23</v>
      </c>
      <c r="P5686" s="1" t="s">
        <v>27</v>
      </c>
      <c r="Q5686" s="1" t="s">
        <v>21</v>
      </c>
      <c r="R5686" s="1" t="s">
        <v>8339</v>
      </c>
      <c r="S5686" s="1" t="s">
        <v>14159</v>
      </c>
      <c r="T5686" s="1" t="s">
        <v>17304</v>
      </c>
    </row>
    <row r="5687" spans="1:20" hidden="1" x14ac:dyDescent="0.15">
      <c r="A5687" s="1" t="s">
        <v>14160</v>
      </c>
      <c r="B5687" s="1">
        <v>23</v>
      </c>
      <c r="C5687" s="1">
        <v>19</v>
      </c>
      <c r="D5687" s="1">
        <v>21</v>
      </c>
      <c r="E5687" s="1">
        <v>23.443704939412701</v>
      </c>
      <c r="F5687" s="1">
        <v>34</v>
      </c>
      <c r="G5687" s="1">
        <v>55</v>
      </c>
      <c r="H5687" s="1">
        <v>52</v>
      </c>
      <c r="I5687" s="1">
        <v>42.613529740194998</v>
      </c>
      <c r="J5687" s="1">
        <v>0.55014698576587295</v>
      </c>
      <c r="K5687" s="1">
        <v>-0.86211097205923803</v>
      </c>
      <c r="L5687" s="1">
        <v>9.8129200386843807E-2</v>
      </c>
      <c r="M5687" s="1">
        <v>0.14900299792570401</v>
      </c>
      <c r="N5687" s="6" t="s">
        <v>17316</v>
      </c>
      <c r="O5687" s="1" t="s">
        <v>23</v>
      </c>
      <c r="P5687" s="1" t="s">
        <v>27</v>
      </c>
      <c r="Q5687" s="1" t="s">
        <v>21</v>
      </c>
      <c r="R5687" s="1" t="s">
        <v>8339</v>
      </c>
      <c r="S5687" s="1" t="s">
        <v>14161</v>
      </c>
      <c r="T5687" s="1" t="s">
        <v>17304</v>
      </c>
    </row>
    <row r="5688" spans="1:20" hidden="1" x14ac:dyDescent="0.15">
      <c r="A5688" s="1" t="s">
        <v>14162</v>
      </c>
      <c r="B5688" s="1">
        <v>4</v>
      </c>
      <c r="C5688" s="1">
        <v>5</v>
      </c>
      <c r="D5688" s="1">
        <v>9</v>
      </c>
      <c r="E5688" s="1">
        <v>6.81031045321979</v>
      </c>
      <c r="F5688" s="1">
        <v>17</v>
      </c>
      <c r="G5688" s="1">
        <v>4</v>
      </c>
      <c r="H5688" s="1">
        <v>9</v>
      </c>
      <c r="I5688" s="1">
        <v>8.5117126405924495</v>
      </c>
      <c r="J5688" s="1">
        <v>0.80011047609165498</v>
      </c>
      <c r="K5688" s="1">
        <v>-0.32172887950542001</v>
      </c>
      <c r="L5688" s="1">
        <v>0.61631438592029097</v>
      </c>
      <c r="M5688" s="1">
        <v>0.69900212707294995</v>
      </c>
      <c r="N5688" s="6" t="s">
        <v>17316</v>
      </c>
      <c r="O5688" s="1" t="s">
        <v>23</v>
      </c>
      <c r="P5688" s="1" t="s">
        <v>27</v>
      </c>
      <c r="Q5688" s="1" t="s">
        <v>21</v>
      </c>
      <c r="R5688" s="1" t="s">
        <v>8339</v>
      </c>
      <c r="S5688" s="1" t="s">
        <v>14163</v>
      </c>
      <c r="T5688" s="1" t="s">
        <v>17304</v>
      </c>
    </row>
    <row r="5689" spans="1:20" hidden="1" x14ac:dyDescent="0.15">
      <c r="A5689" s="1" t="s">
        <v>14164</v>
      </c>
      <c r="B5689" s="1">
        <v>0</v>
      </c>
      <c r="C5689" s="1">
        <v>1</v>
      </c>
      <c r="D5689" s="1">
        <v>5</v>
      </c>
      <c r="E5689" s="1">
        <v>2.3774845187900802</v>
      </c>
      <c r="F5689" s="1">
        <v>0</v>
      </c>
      <c r="G5689" s="1">
        <v>16</v>
      </c>
      <c r="H5689" s="1">
        <v>0</v>
      </c>
      <c r="I5689" s="1">
        <v>5.1580029613977496</v>
      </c>
      <c r="J5689" s="1">
        <v>0.46093120468969501</v>
      </c>
      <c r="K5689" s="1">
        <v>-1.1173766545567501</v>
      </c>
      <c r="L5689" s="1">
        <v>0.52454433466022199</v>
      </c>
      <c r="M5689" s="1">
        <v>0.61581876174915195</v>
      </c>
      <c r="N5689" s="6" t="s">
        <v>17316</v>
      </c>
      <c r="O5689" s="1" t="s">
        <v>23</v>
      </c>
      <c r="P5689" s="1" t="s">
        <v>27</v>
      </c>
      <c r="Q5689" s="1" t="s">
        <v>21</v>
      </c>
      <c r="R5689" s="1" t="s">
        <v>8339</v>
      </c>
      <c r="S5689" s="1" t="s">
        <v>14165</v>
      </c>
      <c r="T5689" s="1" t="s">
        <v>17304</v>
      </c>
    </row>
    <row r="5690" spans="1:20" hidden="1" x14ac:dyDescent="0.15">
      <c r="A5690" s="1" t="s">
        <v>14166</v>
      </c>
      <c r="B5690" s="1">
        <v>4</v>
      </c>
      <c r="C5690" s="1">
        <v>4</v>
      </c>
      <c r="D5690" s="1">
        <v>0</v>
      </c>
      <c r="E5690" s="1">
        <v>2.7739606251847699</v>
      </c>
      <c r="F5690" s="1">
        <v>2</v>
      </c>
      <c r="G5690" s="1">
        <v>1</v>
      </c>
      <c r="H5690" s="1">
        <v>5</v>
      </c>
      <c r="I5690" s="1">
        <v>2.3820429188764698</v>
      </c>
      <c r="J5690" s="1">
        <v>1.1645300776079801</v>
      </c>
      <c r="K5690" s="1">
        <v>0.219747902112542</v>
      </c>
      <c r="L5690" s="1">
        <v>0.98030492526936497</v>
      </c>
      <c r="M5690" s="1">
        <v>1</v>
      </c>
      <c r="N5690" s="4" t="s">
        <v>17315</v>
      </c>
      <c r="O5690" s="1" t="s">
        <v>16</v>
      </c>
      <c r="P5690" s="1" t="s">
        <v>27</v>
      </c>
      <c r="Q5690" s="1" t="s">
        <v>21</v>
      </c>
      <c r="R5690" s="1" t="s">
        <v>8339</v>
      </c>
      <c r="S5690" s="1" t="s">
        <v>14167</v>
      </c>
      <c r="T5690" s="1" t="s">
        <v>17304</v>
      </c>
    </row>
    <row r="5691" spans="1:20" hidden="1" x14ac:dyDescent="0.15">
      <c r="A5691" s="1" t="s">
        <v>14168</v>
      </c>
      <c r="B5691" s="1">
        <v>2</v>
      </c>
      <c r="C5691" s="1">
        <v>0</v>
      </c>
      <c r="D5691" s="1">
        <v>3</v>
      </c>
      <c r="E5691" s="1">
        <v>2.0233235300582799</v>
      </c>
      <c r="F5691" s="1">
        <v>0</v>
      </c>
      <c r="G5691" s="1">
        <v>0</v>
      </c>
      <c r="H5691" s="1">
        <v>0</v>
      </c>
      <c r="I5691" s="1">
        <v>0</v>
      </c>
      <c r="J5691" s="1" t="s">
        <v>31</v>
      </c>
      <c r="K5691" s="1" t="s">
        <v>31</v>
      </c>
      <c r="L5691" s="1">
        <v>0.18624603740426399</v>
      </c>
      <c r="M5691" s="1">
        <v>0.25810915618409702</v>
      </c>
      <c r="N5691" s="4" t="s">
        <v>17315</v>
      </c>
      <c r="O5691" s="1" t="s">
        <v>16</v>
      </c>
      <c r="P5691" s="1" t="s">
        <v>27</v>
      </c>
      <c r="Q5691" s="1" t="s">
        <v>21</v>
      </c>
      <c r="R5691" s="1" t="s">
        <v>8339</v>
      </c>
      <c r="S5691" s="1" t="s">
        <v>14169</v>
      </c>
      <c r="T5691" s="1" t="s">
        <v>17304</v>
      </c>
    </row>
    <row r="5692" spans="1:20" hidden="1" x14ac:dyDescent="0.15">
      <c r="A5692" s="1" t="s">
        <v>14170</v>
      </c>
      <c r="B5692" s="1">
        <v>6</v>
      </c>
      <c r="C5692" s="1">
        <v>3</v>
      </c>
      <c r="D5692" s="1">
        <v>8</v>
      </c>
      <c r="E5692" s="1">
        <v>6.5669629095653104</v>
      </c>
      <c r="F5692" s="1">
        <v>6</v>
      </c>
      <c r="G5692" s="1">
        <v>14</v>
      </c>
      <c r="H5692" s="1">
        <v>9</v>
      </c>
      <c r="I5692" s="1">
        <v>8.8501727173131499</v>
      </c>
      <c r="J5692" s="1">
        <v>0.74201522606657</v>
      </c>
      <c r="K5692" s="1">
        <v>-0.43047930380225902</v>
      </c>
      <c r="L5692" s="1">
        <v>0.55274659697790796</v>
      </c>
      <c r="M5692" s="1">
        <v>0.64090554674511402</v>
      </c>
      <c r="N5692" s="6" t="s">
        <v>17316</v>
      </c>
      <c r="O5692" s="1" t="s">
        <v>23</v>
      </c>
      <c r="P5692" s="1" t="s">
        <v>27</v>
      </c>
      <c r="Q5692" s="1" t="s">
        <v>21</v>
      </c>
      <c r="R5692" s="1" t="s">
        <v>8339</v>
      </c>
      <c r="S5692" s="1" t="s">
        <v>14171</v>
      </c>
      <c r="T5692" s="1" t="s">
        <v>17304</v>
      </c>
    </row>
    <row r="5693" spans="1:20" hidden="1" x14ac:dyDescent="0.15">
      <c r="A5693" s="1" t="s">
        <v>14172</v>
      </c>
      <c r="B5693" s="1">
        <v>0</v>
      </c>
      <c r="C5693" s="1">
        <v>5</v>
      </c>
      <c r="D5693" s="1">
        <v>0</v>
      </c>
      <c r="E5693" s="1">
        <v>1.51951441116954</v>
      </c>
      <c r="F5693" s="1">
        <v>3</v>
      </c>
      <c r="G5693" s="1">
        <v>21</v>
      </c>
      <c r="H5693" s="1">
        <v>56</v>
      </c>
      <c r="I5693" s="1">
        <v>24.749552012675601</v>
      </c>
      <c r="J5693" s="1">
        <v>6.1395632954944497E-2</v>
      </c>
      <c r="K5693" s="1">
        <v>-4.0257201488097003</v>
      </c>
      <c r="L5693" s="1">
        <v>9.6846521827634702E-2</v>
      </c>
      <c r="M5693" s="1">
        <v>0.14736763043649501</v>
      </c>
      <c r="N5693" s="6" t="s">
        <v>17316</v>
      </c>
      <c r="O5693" s="1" t="s">
        <v>23</v>
      </c>
      <c r="P5693" s="1" t="s">
        <v>27</v>
      </c>
      <c r="Q5693" s="1" t="s">
        <v>21</v>
      </c>
      <c r="R5693" s="1" t="s">
        <v>8339</v>
      </c>
      <c r="S5693" s="1" t="s">
        <v>14173</v>
      </c>
      <c r="T5693" s="1" t="s">
        <v>17304</v>
      </c>
    </row>
    <row r="5694" spans="1:20" hidden="1" x14ac:dyDescent="0.15">
      <c r="A5694" s="1" t="s">
        <v>14174</v>
      </c>
      <c r="B5694" s="1">
        <v>27</v>
      </c>
      <c r="C5694" s="1">
        <v>34</v>
      </c>
      <c r="D5694" s="1">
        <v>49</v>
      </c>
      <c r="E5694" s="1">
        <v>41.1726544338851</v>
      </c>
      <c r="F5694" s="1">
        <v>29</v>
      </c>
      <c r="G5694" s="1">
        <v>52</v>
      </c>
      <c r="H5694" s="1">
        <v>37</v>
      </c>
      <c r="I5694" s="1">
        <v>35.7297002357613</v>
      </c>
      <c r="J5694" s="1">
        <v>1.1523369679064901</v>
      </c>
      <c r="K5694" s="1">
        <v>0.20456265327464601</v>
      </c>
      <c r="L5694" s="1">
        <v>0.77893960770567905</v>
      </c>
      <c r="M5694" s="1">
        <v>0.84482593804988104</v>
      </c>
      <c r="N5694" s="4" t="s">
        <v>17315</v>
      </c>
      <c r="O5694" s="1" t="s">
        <v>16</v>
      </c>
      <c r="P5694" s="1" t="s">
        <v>27</v>
      </c>
      <c r="Q5694" s="1" t="s">
        <v>21</v>
      </c>
      <c r="R5694" s="1" t="s">
        <v>8339</v>
      </c>
      <c r="S5694" s="1" t="s">
        <v>14175</v>
      </c>
      <c r="T5694" s="1" t="s">
        <v>17304</v>
      </c>
    </row>
    <row r="5695" spans="1:20" hidden="1" x14ac:dyDescent="0.15">
      <c r="A5695" s="1" t="s">
        <v>14176</v>
      </c>
      <c r="B5695" s="1">
        <v>0</v>
      </c>
      <c r="C5695" s="1">
        <v>0</v>
      </c>
      <c r="D5695" s="1">
        <v>0</v>
      </c>
      <c r="E5695" s="1">
        <v>0</v>
      </c>
      <c r="F5695" s="1">
        <v>17</v>
      </c>
      <c r="G5695" s="1">
        <v>6</v>
      </c>
      <c r="H5695" s="1">
        <v>5</v>
      </c>
      <c r="I5695" s="1">
        <v>7.9284076272490296</v>
      </c>
      <c r="J5695" s="1" t="e">
        <f>-Inf</f>
        <v>#NAME?</v>
      </c>
      <c r="K5695" s="1" t="e">
        <f>-Inf</f>
        <v>#NAME?</v>
      </c>
      <c r="L5695" s="1">
        <v>2.9384120437663902E-4</v>
      </c>
      <c r="M5695" s="1">
        <v>7.6136285544921604E-4</v>
      </c>
      <c r="N5695" s="6" t="s">
        <v>17316</v>
      </c>
      <c r="O5695" s="1" t="s">
        <v>23</v>
      </c>
      <c r="P5695" s="1" t="s">
        <v>17</v>
      </c>
      <c r="Q5695" s="1" t="s">
        <v>21</v>
      </c>
      <c r="R5695" s="1" t="s">
        <v>8339</v>
      </c>
      <c r="S5695" s="1" t="s">
        <v>14177</v>
      </c>
      <c r="T5695" s="1" t="s">
        <v>17304</v>
      </c>
    </row>
    <row r="5696" spans="1:20" hidden="1" x14ac:dyDescent="0.15">
      <c r="A5696" s="1" t="s">
        <v>14178</v>
      </c>
      <c r="B5696" s="1">
        <v>0</v>
      </c>
      <c r="C5696" s="1">
        <v>0</v>
      </c>
      <c r="D5696" s="1">
        <v>2</v>
      </c>
      <c r="E5696" s="1">
        <v>0.82943265462246996</v>
      </c>
      <c r="F5696" s="1">
        <v>0</v>
      </c>
      <c r="G5696" s="1">
        <v>2</v>
      </c>
      <c r="H5696" s="1">
        <v>0</v>
      </c>
      <c r="I5696" s="1">
        <v>0.64475037017471903</v>
      </c>
      <c r="J5696" s="1">
        <v>1.2864399820316501</v>
      </c>
      <c r="K5696" s="1">
        <v>0.36338415070163599</v>
      </c>
      <c r="L5696" s="1">
        <v>1</v>
      </c>
      <c r="M5696" s="1">
        <v>1</v>
      </c>
      <c r="N5696" s="4" t="s">
        <v>17315</v>
      </c>
      <c r="O5696" s="1" t="s">
        <v>16</v>
      </c>
      <c r="P5696" s="1" t="s">
        <v>27</v>
      </c>
      <c r="Q5696" s="1" t="s">
        <v>21</v>
      </c>
      <c r="R5696" s="1" t="s">
        <v>8339</v>
      </c>
      <c r="S5696" s="1" t="s">
        <v>14179</v>
      </c>
      <c r="T5696" s="1" t="s">
        <v>17304</v>
      </c>
    </row>
    <row r="5697" spans="1:20" hidden="1" x14ac:dyDescent="0.15">
      <c r="A5697" s="1" t="s">
        <v>14180</v>
      </c>
      <c r="B5697" s="1">
        <v>22</v>
      </c>
      <c r="C5697" s="1">
        <v>26</v>
      </c>
      <c r="D5697" s="1">
        <v>77</v>
      </c>
      <c r="E5697" s="1">
        <v>48.405552170417003</v>
      </c>
      <c r="F5697" s="1">
        <v>141</v>
      </c>
      <c r="G5697" s="1">
        <v>104</v>
      </c>
      <c r="H5697" s="1">
        <v>105</v>
      </c>
      <c r="I5697" s="1">
        <v>102.74766762603301</v>
      </c>
      <c r="J5697" s="1">
        <v>0.47111095841704997</v>
      </c>
      <c r="K5697" s="1">
        <v>-1.0858612042526501</v>
      </c>
      <c r="L5697" s="1">
        <v>0.13182895794451499</v>
      </c>
      <c r="M5697" s="1">
        <v>0.19236332059792199</v>
      </c>
      <c r="N5697" s="6" t="s">
        <v>17316</v>
      </c>
      <c r="O5697" s="1" t="s">
        <v>23</v>
      </c>
      <c r="P5697" s="1" t="s">
        <v>27</v>
      </c>
      <c r="Q5697" s="1" t="s">
        <v>21</v>
      </c>
      <c r="R5697" s="1" t="s">
        <v>8339</v>
      </c>
      <c r="S5697" s="1" t="s">
        <v>14181</v>
      </c>
      <c r="T5697" s="1" t="s">
        <v>17304</v>
      </c>
    </row>
    <row r="5698" spans="1:20" hidden="1" x14ac:dyDescent="0.15">
      <c r="A5698" s="1" t="s">
        <v>14182</v>
      </c>
      <c r="B5698" s="1">
        <v>10</v>
      </c>
      <c r="C5698" s="1">
        <v>11</v>
      </c>
      <c r="D5698" s="1">
        <v>21</v>
      </c>
      <c r="E5698" s="1">
        <v>15.9478473187318</v>
      </c>
      <c r="F5698" s="1">
        <v>10</v>
      </c>
      <c r="G5698" s="1">
        <v>16</v>
      </c>
      <c r="H5698" s="1">
        <v>2</v>
      </c>
      <c r="I5698" s="1">
        <v>8.3950231751139999</v>
      </c>
      <c r="J5698" s="1">
        <v>1.89967877230014</v>
      </c>
      <c r="K5698" s="1">
        <v>0.92575548550900599</v>
      </c>
      <c r="L5698" s="1">
        <v>0.36773985446886898</v>
      </c>
      <c r="M5698" s="1">
        <v>0.45917496257499302</v>
      </c>
      <c r="N5698" s="4" t="s">
        <v>17315</v>
      </c>
      <c r="O5698" s="1" t="s">
        <v>16</v>
      </c>
      <c r="P5698" s="1" t="s">
        <v>27</v>
      </c>
      <c r="Q5698" s="1" t="s">
        <v>21</v>
      </c>
      <c r="R5698" s="1" t="s">
        <v>8339</v>
      </c>
      <c r="S5698" s="1" t="s">
        <v>14183</v>
      </c>
      <c r="T5698" s="1" t="s">
        <v>17304</v>
      </c>
    </row>
    <row r="5699" spans="1:20" hidden="1" x14ac:dyDescent="0.15">
      <c r="A5699" s="1" t="s">
        <v>14184</v>
      </c>
      <c r="B5699" s="1">
        <v>0</v>
      </c>
      <c r="C5699" s="1">
        <v>0</v>
      </c>
      <c r="D5699" s="1">
        <v>0</v>
      </c>
      <c r="E5699" s="1">
        <v>0</v>
      </c>
      <c r="F5699" s="1">
        <v>12</v>
      </c>
      <c r="G5699" s="1">
        <v>4</v>
      </c>
      <c r="H5699" s="1">
        <v>12</v>
      </c>
      <c r="I5699" s="1">
        <v>8.1212579172524606</v>
      </c>
      <c r="J5699" s="1" t="e">
        <f>-Inf</f>
        <v>#NAME?</v>
      </c>
      <c r="K5699" s="1" t="e">
        <f>-Inf</f>
        <v>#NAME?</v>
      </c>
      <c r="L5699" s="1">
        <v>2.6520513090144303E-4</v>
      </c>
      <c r="M5699" s="1">
        <v>6.92409198343907E-4</v>
      </c>
      <c r="N5699" s="6" t="s">
        <v>17316</v>
      </c>
      <c r="O5699" s="1" t="s">
        <v>23</v>
      </c>
      <c r="P5699" s="1" t="s">
        <v>17</v>
      </c>
      <c r="Q5699" s="1" t="s">
        <v>21</v>
      </c>
      <c r="R5699" s="1" t="s">
        <v>8339</v>
      </c>
      <c r="S5699" s="1" t="s">
        <v>14185</v>
      </c>
      <c r="T5699" s="1" t="s">
        <v>17304</v>
      </c>
    </row>
    <row r="5700" spans="1:20" hidden="1" x14ac:dyDescent="0.15">
      <c r="A5700" s="1" t="s">
        <v>14186</v>
      </c>
      <c r="B5700" s="1">
        <v>93</v>
      </c>
      <c r="C5700" s="1">
        <v>61</v>
      </c>
      <c r="D5700" s="1">
        <v>53</v>
      </c>
      <c r="E5700" s="1">
        <v>76.749657651556305</v>
      </c>
      <c r="F5700" s="1">
        <v>456</v>
      </c>
      <c r="G5700" s="1">
        <v>342</v>
      </c>
      <c r="H5700" s="1">
        <v>330</v>
      </c>
      <c r="I5700" s="1">
        <v>331.17534144137102</v>
      </c>
      <c r="J5700" s="1">
        <v>0.23174931236582799</v>
      </c>
      <c r="K5700" s="1">
        <v>-2.1093630367178098</v>
      </c>
      <c r="L5700" s="2">
        <v>8.9681682599167799E-7</v>
      </c>
      <c r="M5700" s="2">
        <v>3.3622184604413802E-6</v>
      </c>
      <c r="N5700" s="6" t="s">
        <v>17316</v>
      </c>
      <c r="O5700" s="1" t="s">
        <v>23</v>
      </c>
      <c r="P5700" s="1" t="s">
        <v>17</v>
      </c>
      <c r="Q5700" s="1" t="s">
        <v>21</v>
      </c>
      <c r="R5700" s="1" t="s">
        <v>8339</v>
      </c>
      <c r="S5700" s="1" t="s">
        <v>14187</v>
      </c>
      <c r="T5700" s="1" t="s">
        <v>17304</v>
      </c>
    </row>
    <row r="5701" spans="1:20" hidden="1" x14ac:dyDescent="0.15">
      <c r="A5701" s="1" t="s">
        <v>14188</v>
      </c>
      <c r="B5701" s="1">
        <v>12</v>
      </c>
      <c r="C5701" s="1">
        <v>21</v>
      </c>
      <c r="D5701" s="1">
        <v>25</v>
      </c>
      <c r="E5701" s="1">
        <v>21.424915998440401</v>
      </c>
      <c r="F5701" s="1">
        <v>555</v>
      </c>
      <c r="G5701" s="1">
        <v>447</v>
      </c>
      <c r="H5701" s="1">
        <v>303</v>
      </c>
      <c r="I5701" s="1">
        <v>382.70298800417203</v>
      </c>
      <c r="J5701" s="1">
        <v>5.5983142724265397E-2</v>
      </c>
      <c r="K5701" s="1">
        <v>-4.1588637120556102</v>
      </c>
      <c r="L5701" s="2">
        <v>5.6404488820705197E-18</v>
      </c>
      <c r="M5701" s="2">
        <v>5.86063577868498E-17</v>
      </c>
      <c r="N5701" s="6" t="s">
        <v>17316</v>
      </c>
      <c r="O5701" s="1" t="s">
        <v>23</v>
      </c>
      <c r="P5701" s="1" t="s">
        <v>17</v>
      </c>
      <c r="Q5701" s="1" t="s">
        <v>21</v>
      </c>
      <c r="R5701" s="1" t="s">
        <v>8339</v>
      </c>
      <c r="S5701" s="1" t="s">
        <v>14189</v>
      </c>
      <c r="T5701" s="1" t="s">
        <v>17304</v>
      </c>
    </row>
    <row r="5702" spans="1:20" hidden="1" x14ac:dyDescent="0.15">
      <c r="A5702" s="1" t="s">
        <v>14190</v>
      </c>
      <c r="B5702" s="1">
        <v>3</v>
      </c>
      <c r="C5702" s="1">
        <v>1</v>
      </c>
      <c r="D5702" s="1">
        <v>0</v>
      </c>
      <c r="E5702" s="1">
        <v>1.4726647044207599</v>
      </c>
      <c r="F5702" s="1">
        <v>6</v>
      </c>
      <c r="G5702" s="1">
        <v>7</v>
      </c>
      <c r="H5702" s="1">
        <v>17</v>
      </c>
      <c r="I5702" s="1">
        <v>9.0496571887379105</v>
      </c>
      <c r="J5702" s="1">
        <v>0.16273154592567901</v>
      </c>
      <c r="K5702" s="1">
        <v>-2.6194341466487301</v>
      </c>
      <c r="L5702" s="1">
        <v>6.3837619703159695E-2</v>
      </c>
      <c r="M5702" s="1">
        <v>0.10225550225723901</v>
      </c>
      <c r="N5702" s="6" t="s">
        <v>17316</v>
      </c>
      <c r="O5702" s="1" t="s">
        <v>23</v>
      </c>
      <c r="P5702" s="1" t="s">
        <v>27</v>
      </c>
      <c r="Q5702" s="1" t="s">
        <v>21</v>
      </c>
      <c r="R5702" s="1" t="s">
        <v>8339</v>
      </c>
      <c r="S5702" s="1" t="s">
        <v>14191</v>
      </c>
      <c r="T5702" s="1" t="s">
        <v>17304</v>
      </c>
    </row>
    <row r="5703" spans="1:20" hidden="1" x14ac:dyDescent="0.15">
      <c r="A5703" s="1" t="s">
        <v>14192</v>
      </c>
      <c r="B5703" s="1">
        <v>2</v>
      </c>
      <c r="C5703" s="1">
        <v>2</v>
      </c>
      <c r="D5703" s="1">
        <v>1</v>
      </c>
      <c r="E5703" s="1">
        <v>1.8016966399036201</v>
      </c>
      <c r="F5703" s="1">
        <v>16</v>
      </c>
      <c r="G5703" s="1">
        <v>13</v>
      </c>
      <c r="H5703" s="1">
        <v>18</v>
      </c>
      <c r="I5703" s="1">
        <v>13.913914667098799</v>
      </c>
      <c r="J5703" s="1">
        <v>0.12948883782965501</v>
      </c>
      <c r="K5703" s="1">
        <v>-2.9491003545188601</v>
      </c>
      <c r="L5703" s="1">
        <v>1.63704989142482E-3</v>
      </c>
      <c r="M5703" s="1">
        <v>3.7128987978086599E-3</v>
      </c>
      <c r="N5703" s="6" t="s">
        <v>17316</v>
      </c>
      <c r="O5703" s="1" t="s">
        <v>23</v>
      </c>
      <c r="P5703" s="1" t="s">
        <v>17</v>
      </c>
      <c r="Q5703" s="1" t="s">
        <v>21</v>
      </c>
      <c r="R5703" s="1" t="s">
        <v>8339</v>
      </c>
      <c r="S5703" s="1" t="s">
        <v>14193</v>
      </c>
      <c r="T5703" s="1" t="s">
        <v>17304</v>
      </c>
    </row>
    <row r="5704" spans="1:20" hidden="1" x14ac:dyDescent="0.15">
      <c r="A5704" s="1" t="s">
        <v>14194</v>
      </c>
      <c r="B5704" s="1">
        <v>22</v>
      </c>
      <c r="C5704" s="1">
        <v>39</v>
      </c>
      <c r="D5704" s="1">
        <v>33</v>
      </c>
      <c r="E5704" s="1">
        <v>34.108771237763399</v>
      </c>
      <c r="F5704" s="1">
        <v>38</v>
      </c>
      <c r="G5704" s="1">
        <v>16</v>
      </c>
      <c r="H5704" s="1">
        <v>35</v>
      </c>
      <c r="I5704" s="1">
        <v>25.870859150618699</v>
      </c>
      <c r="J5704" s="1">
        <v>1.3184243723482001</v>
      </c>
      <c r="K5704" s="1">
        <v>0.39881481749184999</v>
      </c>
      <c r="L5704" s="1">
        <v>0.52797336046869903</v>
      </c>
      <c r="M5704" s="1">
        <v>0.61911063885393003</v>
      </c>
      <c r="N5704" s="4" t="s">
        <v>17315</v>
      </c>
      <c r="O5704" s="1" t="s">
        <v>16</v>
      </c>
      <c r="P5704" s="1" t="s">
        <v>27</v>
      </c>
      <c r="Q5704" s="1" t="s">
        <v>21</v>
      </c>
      <c r="R5704" s="1" t="s">
        <v>8339</v>
      </c>
      <c r="S5704" s="1" t="s">
        <v>14195</v>
      </c>
      <c r="T5704" s="1" t="s">
        <v>17304</v>
      </c>
    </row>
    <row r="5705" spans="1:20" hidden="1" x14ac:dyDescent="0.15">
      <c r="A5705" s="1" t="s">
        <v>14196</v>
      </c>
      <c r="B5705" s="1">
        <v>13</v>
      </c>
      <c r="C5705" s="1">
        <v>18</v>
      </c>
      <c r="D5705" s="1">
        <v>54</v>
      </c>
      <c r="E5705" s="1">
        <v>32.929568117826697</v>
      </c>
      <c r="F5705" s="1">
        <v>12</v>
      </c>
      <c r="G5705" s="1">
        <v>0</v>
      </c>
      <c r="H5705" s="1">
        <v>6</v>
      </c>
      <c r="I5705" s="1">
        <v>4.9896741016258197</v>
      </c>
      <c r="J5705" s="1">
        <v>6.5995428653540698</v>
      </c>
      <c r="K5705" s="1">
        <v>2.7223660958760298</v>
      </c>
      <c r="L5705" s="1">
        <v>3.2268264833844103E-2</v>
      </c>
      <c r="M5705" s="1">
        <v>5.5589673780404802E-2</v>
      </c>
      <c r="N5705" s="4" t="s">
        <v>17315</v>
      </c>
      <c r="O5705" s="1" t="s">
        <v>16</v>
      </c>
      <c r="P5705" s="1" t="s">
        <v>27</v>
      </c>
      <c r="Q5705" s="1" t="s">
        <v>21</v>
      </c>
      <c r="R5705" s="1" t="s">
        <v>8339</v>
      </c>
      <c r="S5705" s="1" t="s">
        <v>14197</v>
      </c>
      <c r="T5705" s="1" t="s">
        <v>17304</v>
      </c>
    </row>
    <row r="5706" spans="1:20" hidden="1" x14ac:dyDescent="0.15">
      <c r="A5706" s="1" t="s">
        <v>14198</v>
      </c>
      <c r="B5706" s="1">
        <v>1</v>
      </c>
      <c r="C5706" s="1">
        <v>4</v>
      </c>
      <c r="D5706" s="1">
        <v>2</v>
      </c>
      <c r="E5706" s="1">
        <v>2.4346314576203798</v>
      </c>
      <c r="F5706" s="1">
        <v>16</v>
      </c>
      <c r="G5706" s="1">
        <v>9</v>
      </c>
      <c r="H5706" s="1">
        <v>8</v>
      </c>
      <c r="I5706" s="1">
        <v>9.5542754679539907</v>
      </c>
      <c r="J5706" s="1">
        <v>0.25482114952477303</v>
      </c>
      <c r="K5706" s="1">
        <v>-1.9724430722058199</v>
      </c>
      <c r="L5706" s="1">
        <v>4.49516279055754E-2</v>
      </c>
      <c r="M5706" s="1">
        <v>7.4890114459874604E-2</v>
      </c>
      <c r="N5706" s="6" t="s">
        <v>17316</v>
      </c>
      <c r="O5706" s="1" t="s">
        <v>23</v>
      </c>
      <c r="P5706" s="1" t="s">
        <v>27</v>
      </c>
      <c r="Q5706" s="1" t="s">
        <v>21</v>
      </c>
      <c r="R5706" s="1" t="s">
        <v>8342</v>
      </c>
      <c r="S5706" s="1" t="s">
        <v>14199</v>
      </c>
      <c r="T5706" s="1" t="s">
        <v>17304</v>
      </c>
    </row>
    <row r="5707" spans="1:20" hidden="1" x14ac:dyDescent="0.15">
      <c r="A5707" s="1" t="s">
        <v>14200</v>
      </c>
      <c r="B5707" s="1">
        <v>0</v>
      </c>
      <c r="C5707" s="1">
        <v>2</v>
      </c>
      <c r="D5707" s="1">
        <v>2</v>
      </c>
      <c r="E5707" s="1">
        <v>1.4372384190902801</v>
      </c>
      <c r="F5707" s="1">
        <v>10</v>
      </c>
      <c r="G5707" s="1">
        <v>14</v>
      </c>
      <c r="H5707" s="1">
        <v>2</v>
      </c>
      <c r="I5707" s="1">
        <v>7.7502728049392804</v>
      </c>
      <c r="J5707" s="1">
        <v>0.18544359085970699</v>
      </c>
      <c r="K5707" s="1">
        <v>-2.4309476873575599</v>
      </c>
      <c r="L5707" s="1">
        <v>2.8891088320865298E-2</v>
      </c>
      <c r="M5707" s="1">
        <v>5.04067463807987E-2</v>
      </c>
      <c r="N5707" s="6" t="s">
        <v>17316</v>
      </c>
      <c r="O5707" s="1" t="s">
        <v>23</v>
      </c>
      <c r="P5707" s="1" t="s">
        <v>27</v>
      </c>
      <c r="Q5707" s="1" t="s">
        <v>21</v>
      </c>
      <c r="R5707" s="1" t="s">
        <v>8339</v>
      </c>
      <c r="S5707" s="1" t="s">
        <v>14201</v>
      </c>
      <c r="T5707" s="1" t="s">
        <v>17304</v>
      </c>
    </row>
    <row r="5708" spans="1:20" hidden="1" x14ac:dyDescent="0.15">
      <c r="A5708" s="1" t="s">
        <v>14202</v>
      </c>
      <c r="B5708" s="1">
        <v>2</v>
      </c>
      <c r="C5708" s="1">
        <v>35</v>
      </c>
      <c r="D5708" s="1">
        <v>11</v>
      </c>
      <c r="E5708" s="1">
        <v>15.977655026734899</v>
      </c>
      <c r="F5708" s="1">
        <v>15</v>
      </c>
      <c r="G5708" s="1">
        <v>34</v>
      </c>
      <c r="H5708" s="1">
        <v>34</v>
      </c>
      <c r="I5708" s="1">
        <v>25.333715835810199</v>
      </c>
      <c r="J5708" s="1">
        <v>0.63068738633871702</v>
      </c>
      <c r="K5708" s="1">
        <v>-0.66500301509285298</v>
      </c>
      <c r="L5708" s="1">
        <v>0.64488935171803796</v>
      </c>
      <c r="M5708" s="1">
        <v>0.72471160334537099</v>
      </c>
      <c r="N5708" s="6" t="s">
        <v>17316</v>
      </c>
      <c r="O5708" s="1" t="s">
        <v>23</v>
      </c>
      <c r="P5708" s="1" t="s">
        <v>27</v>
      </c>
      <c r="Q5708" s="1" t="s">
        <v>21</v>
      </c>
      <c r="R5708" s="1" t="s">
        <v>8339</v>
      </c>
      <c r="S5708" s="1" t="s">
        <v>14203</v>
      </c>
      <c r="T5708" s="1" t="s">
        <v>17304</v>
      </c>
    </row>
    <row r="5709" spans="1:20" hidden="1" x14ac:dyDescent="0.15">
      <c r="A5709" s="1" t="s">
        <v>14204</v>
      </c>
      <c r="B5709" s="1">
        <v>87</v>
      </c>
      <c r="C5709" s="1">
        <v>75</v>
      </c>
      <c r="D5709" s="1">
        <v>121</v>
      </c>
      <c r="E5709" s="1">
        <v>106.867484615621</v>
      </c>
      <c r="F5709" s="1">
        <v>208</v>
      </c>
      <c r="G5709" s="1">
        <v>245</v>
      </c>
      <c r="H5709" s="1">
        <v>247</v>
      </c>
      <c r="I5709" s="1">
        <v>209.37258473535701</v>
      </c>
      <c r="J5709" s="1">
        <v>0.51041775479201101</v>
      </c>
      <c r="K5709" s="1">
        <v>-0.97024958101796699</v>
      </c>
      <c r="L5709" s="1">
        <v>2.5375350502850402E-2</v>
      </c>
      <c r="M5709" s="1">
        <v>4.4882557960112798E-2</v>
      </c>
      <c r="N5709" s="6" t="s">
        <v>17316</v>
      </c>
      <c r="O5709" s="1" t="s">
        <v>23</v>
      </c>
      <c r="P5709" s="1" t="s">
        <v>27</v>
      </c>
      <c r="Q5709" s="1" t="s">
        <v>21</v>
      </c>
      <c r="R5709" s="1" t="s">
        <v>8339</v>
      </c>
      <c r="S5709" s="1" t="s">
        <v>14205</v>
      </c>
      <c r="T5709" s="1" t="s">
        <v>17304</v>
      </c>
    </row>
    <row r="5710" spans="1:20" hidden="1" x14ac:dyDescent="0.15">
      <c r="A5710" s="1" t="s">
        <v>14206</v>
      </c>
      <c r="B5710" s="1">
        <v>2</v>
      </c>
      <c r="C5710" s="1">
        <v>0</v>
      </c>
      <c r="D5710" s="1">
        <v>0</v>
      </c>
      <c r="E5710" s="1">
        <v>0.77917454812457099</v>
      </c>
      <c r="F5710" s="1">
        <v>3</v>
      </c>
      <c r="G5710" s="1">
        <v>0</v>
      </c>
      <c r="H5710" s="1">
        <v>0</v>
      </c>
      <c r="I5710" s="1">
        <v>0.786897756587153</v>
      </c>
      <c r="J5710" s="1">
        <v>0.99018524529021601</v>
      </c>
      <c r="K5710" s="1">
        <v>-1.42296429668372E-2</v>
      </c>
      <c r="L5710" s="1">
        <v>1</v>
      </c>
      <c r="M5710" s="1">
        <v>1</v>
      </c>
      <c r="N5710" s="6" t="s">
        <v>17316</v>
      </c>
      <c r="O5710" s="1" t="s">
        <v>23</v>
      </c>
      <c r="P5710" s="1" t="s">
        <v>27</v>
      </c>
      <c r="Q5710" s="1" t="s">
        <v>21</v>
      </c>
      <c r="R5710" s="1" t="s">
        <v>8342</v>
      </c>
      <c r="S5710" s="1" t="s">
        <v>14207</v>
      </c>
      <c r="T5710" s="1" t="s">
        <v>17304</v>
      </c>
    </row>
    <row r="5711" spans="1:20" hidden="1" x14ac:dyDescent="0.15">
      <c r="A5711" s="1" t="s">
        <v>14208</v>
      </c>
      <c r="B5711" s="1">
        <v>87</v>
      </c>
      <c r="C5711" s="1">
        <v>132</v>
      </c>
      <c r="D5711" s="1">
        <v>90</v>
      </c>
      <c r="E5711" s="1">
        <v>111.33374275630599</v>
      </c>
      <c r="F5711" s="1">
        <v>191</v>
      </c>
      <c r="G5711" s="1">
        <v>192</v>
      </c>
      <c r="H5711" s="1">
        <v>236</v>
      </c>
      <c r="I5711" s="1">
        <v>184.450460333725</v>
      </c>
      <c r="J5711" s="1">
        <v>0.60359699051371596</v>
      </c>
      <c r="K5711" s="1">
        <v>-0.72834248216683695</v>
      </c>
      <c r="L5711" s="1">
        <v>5.4581523528231202E-2</v>
      </c>
      <c r="M5711" s="1">
        <v>8.9085998265257899E-2</v>
      </c>
      <c r="N5711" s="6" t="s">
        <v>17316</v>
      </c>
      <c r="O5711" s="1" t="s">
        <v>23</v>
      </c>
      <c r="P5711" s="1" t="s">
        <v>27</v>
      </c>
      <c r="Q5711" s="1" t="s">
        <v>21</v>
      </c>
      <c r="R5711" s="1" t="s">
        <v>8339</v>
      </c>
      <c r="S5711" s="1" t="s">
        <v>14209</v>
      </c>
      <c r="T5711" s="1" t="s">
        <v>17304</v>
      </c>
    </row>
    <row r="5712" spans="1:20" hidden="1" x14ac:dyDescent="0.15">
      <c r="A5712" s="1" t="s">
        <v>14210</v>
      </c>
      <c r="B5712" s="1">
        <v>45</v>
      </c>
      <c r="C5712" s="1">
        <v>83</v>
      </c>
      <c r="D5712" s="1">
        <v>52</v>
      </c>
      <c r="E5712" s="1">
        <v>64.320615578401402</v>
      </c>
      <c r="F5712" s="1">
        <v>171</v>
      </c>
      <c r="G5712" s="1">
        <v>224</v>
      </c>
      <c r="H5712" s="1">
        <v>182</v>
      </c>
      <c r="I5712" s="1">
        <v>172.94173353511101</v>
      </c>
      <c r="J5712" s="1">
        <v>0.37192072881207</v>
      </c>
      <c r="K5712" s="1">
        <v>-1.42693293682457</v>
      </c>
      <c r="L5712" s="1">
        <v>3.90778335662892E-4</v>
      </c>
      <c r="M5712" s="1">
        <v>9.8962566602868191E-4</v>
      </c>
      <c r="N5712" s="6" t="s">
        <v>17316</v>
      </c>
      <c r="O5712" s="1" t="s">
        <v>23</v>
      </c>
      <c r="P5712" s="1" t="s">
        <v>17</v>
      </c>
      <c r="Q5712" s="1" t="s">
        <v>21</v>
      </c>
      <c r="R5712" s="1" t="s">
        <v>8339</v>
      </c>
      <c r="S5712" s="1" t="s">
        <v>14211</v>
      </c>
      <c r="T5712" s="1" t="s">
        <v>17304</v>
      </c>
    </row>
    <row r="5713" spans="1:20" hidden="1" x14ac:dyDescent="0.15">
      <c r="A5713" s="1" t="s">
        <v>14212</v>
      </c>
      <c r="B5713" s="1">
        <v>2</v>
      </c>
      <c r="C5713" s="1">
        <v>1</v>
      </c>
      <c r="D5713" s="1">
        <v>3</v>
      </c>
      <c r="E5713" s="1">
        <v>2.32722641229218</v>
      </c>
      <c r="F5713" s="1">
        <v>25</v>
      </c>
      <c r="G5713" s="1">
        <v>5</v>
      </c>
      <c r="H5713" s="1">
        <v>31</v>
      </c>
      <c r="I5713" s="1">
        <v>17.6867864525953</v>
      </c>
      <c r="J5713" s="1">
        <v>0.13157994633619199</v>
      </c>
      <c r="K5713" s="1">
        <v>-2.9259884654333401</v>
      </c>
      <c r="L5713" s="1">
        <v>4.02047792074366E-4</v>
      </c>
      <c r="M5713" s="1">
        <v>1.01606688761683E-3</v>
      </c>
      <c r="N5713" s="6" t="s">
        <v>17316</v>
      </c>
      <c r="O5713" s="1" t="s">
        <v>23</v>
      </c>
      <c r="P5713" s="1" t="s">
        <v>17</v>
      </c>
      <c r="Q5713" s="1" t="s">
        <v>21</v>
      </c>
      <c r="R5713" s="1" t="s">
        <v>8342</v>
      </c>
      <c r="S5713" s="1" t="s">
        <v>14213</v>
      </c>
      <c r="T5713" s="1" t="s">
        <v>17304</v>
      </c>
    </row>
    <row r="5714" spans="1:20" hidden="1" x14ac:dyDescent="0.15">
      <c r="A5714" s="1" t="s">
        <v>14214</v>
      </c>
      <c r="B5714" s="1">
        <v>70</v>
      </c>
      <c r="C5714" s="1">
        <v>63</v>
      </c>
      <c r="D5714" s="1">
        <v>79</v>
      </c>
      <c r="E5714" s="1">
        <v>79.179580622683702</v>
      </c>
      <c r="F5714" s="1">
        <v>156</v>
      </c>
      <c r="G5714" s="1">
        <v>120</v>
      </c>
      <c r="H5714" s="1">
        <v>126</v>
      </c>
      <c r="I5714" s="1">
        <v>118.287450133836</v>
      </c>
      <c r="J5714" s="1">
        <v>0.66938276658340501</v>
      </c>
      <c r="K5714" s="1">
        <v>-0.57909668590759</v>
      </c>
      <c r="L5714" s="1">
        <v>0.120159434295634</v>
      </c>
      <c r="M5714" s="1">
        <v>0.17756277400904899</v>
      </c>
      <c r="N5714" s="6" t="s">
        <v>17316</v>
      </c>
      <c r="O5714" s="1" t="s">
        <v>23</v>
      </c>
      <c r="P5714" s="1" t="s">
        <v>27</v>
      </c>
      <c r="Q5714" s="1" t="s">
        <v>21</v>
      </c>
      <c r="R5714" s="1" t="s">
        <v>8339</v>
      </c>
      <c r="S5714" s="1" t="s">
        <v>14215</v>
      </c>
      <c r="T5714" s="1" t="s">
        <v>17304</v>
      </c>
    </row>
    <row r="5715" spans="1:20" hidden="1" x14ac:dyDescent="0.15">
      <c r="A5715" s="1" t="s">
        <v>14216</v>
      </c>
      <c r="B5715" s="1">
        <v>9</v>
      </c>
      <c r="C5715" s="1">
        <v>16</v>
      </c>
      <c r="D5715" s="1">
        <v>8</v>
      </c>
      <c r="E5715" s="1">
        <v>11.686462200793001</v>
      </c>
      <c r="F5715" s="1">
        <v>11</v>
      </c>
      <c r="G5715" s="1">
        <v>5</v>
      </c>
      <c r="H5715" s="1">
        <v>0</v>
      </c>
      <c r="I5715" s="1">
        <v>4.4971676995896903</v>
      </c>
      <c r="J5715" s="1">
        <v>2.5986271763579598</v>
      </c>
      <c r="K5715" s="1">
        <v>1.37774966597569</v>
      </c>
      <c r="L5715" s="1">
        <v>0.180075195315095</v>
      </c>
      <c r="M5715" s="1">
        <v>0.25139794043171199</v>
      </c>
      <c r="N5715" s="4" t="s">
        <v>17315</v>
      </c>
      <c r="O5715" s="1" t="s">
        <v>16</v>
      </c>
      <c r="P5715" s="1" t="s">
        <v>27</v>
      </c>
      <c r="Q5715" s="1" t="s">
        <v>21</v>
      </c>
      <c r="R5715" s="1" t="s">
        <v>8339</v>
      </c>
      <c r="S5715" s="1" t="s">
        <v>14217</v>
      </c>
      <c r="T5715" s="1" t="s">
        <v>17304</v>
      </c>
    </row>
    <row r="5716" spans="1:20" hidden="1" x14ac:dyDescent="0.15">
      <c r="A5716" s="1" t="s">
        <v>14218</v>
      </c>
      <c r="B5716" s="1">
        <v>0</v>
      </c>
      <c r="C5716" s="1">
        <v>2</v>
      </c>
      <c r="D5716" s="1">
        <v>4</v>
      </c>
      <c r="E5716" s="1">
        <v>2.2666710737127498</v>
      </c>
      <c r="F5716" s="1">
        <v>5</v>
      </c>
      <c r="G5716" s="1">
        <v>1</v>
      </c>
      <c r="H5716" s="1">
        <v>0</v>
      </c>
      <c r="I5716" s="1">
        <v>1.63387144606595</v>
      </c>
      <c r="J5716" s="1">
        <v>1.38730074460292</v>
      </c>
      <c r="K5716" s="1">
        <v>0.472280574766343</v>
      </c>
      <c r="L5716" s="1">
        <v>1</v>
      </c>
      <c r="M5716" s="1">
        <v>1</v>
      </c>
      <c r="N5716" s="4" t="s">
        <v>17315</v>
      </c>
      <c r="O5716" s="1" t="s">
        <v>16</v>
      </c>
      <c r="P5716" s="1" t="s">
        <v>27</v>
      </c>
      <c r="Q5716" s="1" t="s">
        <v>21</v>
      </c>
      <c r="R5716" s="1" t="s">
        <v>8339</v>
      </c>
      <c r="S5716" s="1" t="s">
        <v>14219</v>
      </c>
      <c r="T5716" s="1" t="s">
        <v>17304</v>
      </c>
    </row>
    <row r="5717" spans="1:20" hidden="1" x14ac:dyDescent="0.15">
      <c r="A5717" s="1" t="s">
        <v>14220</v>
      </c>
      <c r="B5717" s="1">
        <v>31</v>
      </c>
      <c r="C5717" s="1">
        <v>29</v>
      </c>
      <c r="D5717" s="1">
        <v>36</v>
      </c>
      <c r="E5717" s="1">
        <v>35.820176863918597</v>
      </c>
      <c r="F5717" s="1">
        <v>23</v>
      </c>
      <c r="G5717" s="1">
        <v>8</v>
      </c>
      <c r="H5717" s="1">
        <v>22</v>
      </c>
      <c r="I5717" s="1">
        <v>15.366188890550101</v>
      </c>
      <c r="J5717" s="1">
        <v>2.33110351037968</v>
      </c>
      <c r="K5717" s="1">
        <v>1.2210130673564701</v>
      </c>
      <c r="L5717" s="1">
        <v>6.6243643142715594E-2</v>
      </c>
      <c r="M5717" s="1">
        <v>0.105608969349899</v>
      </c>
      <c r="N5717" s="4" t="s">
        <v>17315</v>
      </c>
      <c r="O5717" s="1" t="s">
        <v>16</v>
      </c>
      <c r="P5717" s="1" t="s">
        <v>27</v>
      </c>
      <c r="Q5717" s="1" t="s">
        <v>21</v>
      </c>
      <c r="R5717" s="1" t="s">
        <v>8339</v>
      </c>
      <c r="S5717" s="1" t="s">
        <v>14221</v>
      </c>
      <c r="T5717" s="1" t="s">
        <v>17304</v>
      </c>
    </row>
    <row r="5718" spans="1:20" hidden="1" x14ac:dyDescent="0.15">
      <c r="A5718" s="1" t="s">
        <v>14222</v>
      </c>
      <c r="B5718" s="1">
        <v>4</v>
      </c>
      <c r="C5718" s="1">
        <v>5</v>
      </c>
      <c r="D5718" s="1">
        <v>8</v>
      </c>
      <c r="E5718" s="1">
        <v>6.39559412590856</v>
      </c>
      <c r="F5718" s="1">
        <v>60</v>
      </c>
      <c r="G5718" s="1">
        <v>38</v>
      </c>
      <c r="H5718" s="1">
        <v>38</v>
      </c>
      <c r="I5718" s="1">
        <v>39.654738308485001</v>
      </c>
      <c r="J5718" s="1">
        <v>0.16128196525105001</v>
      </c>
      <c r="K5718" s="1">
        <v>-2.6323429713196398</v>
      </c>
      <c r="L5718" s="2">
        <v>1.9927775087373699E-5</v>
      </c>
      <c r="M5718" s="2">
        <v>6.2243458612053193E-5</v>
      </c>
      <c r="N5718" s="6" t="s">
        <v>17316</v>
      </c>
      <c r="O5718" s="1" t="s">
        <v>23</v>
      </c>
      <c r="P5718" s="1" t="s">
        <v>17</v>
      </c>
      <c r="Q5718" s="1" t="s">
        <v>21</v>
      </c>
      <c r="R5718" s="1" t="s">
        <v>8339</v>
      </c>
      <c r="S5718" s="1" t="s">
        <v>14223</v>
      </c>
      <c r="T5718" s="1" t="s">
        <v>17304</v>
      </c>
    </row>
    <row r="5719" spans="1:20" hidden="1" x14ac:dyDescent="0.15">
      <c r="A5719" s="1" t="s">
        <v>14224</v>
      </c>
      <c r="B5719" s="1">
        <v>73</v>
      </c>
      <c r="C5719" s="1">
        <v>81</v>
      </c>
      <c r="D5719" s="1">
        <v>74</v>
      </c>
      <c r="E5719" s="1">
        <v>83.745012688524696</v>
      </c>
      <c r="F5719" s="1">
        <v>1361</v>
      </c>
      <c r="G5719" s="1">
        <v>386</v>
      </c>
      <c r="H5719" s="1">
        <v>522</v>
      </c>
      <c r="I5719" s="1">
        <v>641.68733123120899</v>
      </c>
      <c r="J5719" s="1">
        <v>0.13050750515495199</v>
      </c>
      <c r="K5719" s="1">
        <v>-2.9377953199811699</v>
      </c>
      <c r="L5719" s="2">
        <v>4.4418361145917697E-21</v>
      </c>
      <c r="M5719" s="2">
        <v>5.7118887523820795E-20</v>
      </c>
      <c r="N5719" s="6" t="s">
        <v>17316</v>
      </c>
      <c r="O5719" s="1" t="s">
        <v>23</v>
      </c>
      <c r="P5719" s="1" t="s">
        <v>17</v>
      </c>
      <c r="Q5719" s="1" t="s">
        <v>21</v>
      </c>
      <c r="R5719" s="1" t="s">
        <v>8339</v>
      </c>
      <c r="S5719" s="1" t="s">
        <v>14225</v>
      </c>
      <c r="T5719" s="1" t="s">
        <v>17304</v>
      </c>
    </row>
    <row r="5720" spans="1:20" hidden="1" x14ac:dyDescent="0.15">
      <c r="A5720" s="1" t="s">
        <v>14226</v>
      </c>
      <c r="B5720" s="1">
        <v>21</v>
      </c>
      <c r="C5720" s="1">
        <v>29</v>
      </c>
      <c r="D5720" s="1">
        <v>23</v>
      </c>
      <c r="E5720" s="1">
        <v>26.532991868249699</v>
      </c>
      <c r="F5720" s="1">
        <v>76</v>
      </c>
      <c r="G5720" s="1">
        <v>39</v>
      </c>
      <c r="H5720" s="1">
        <v>44</v>
      </c>
      <c r="I5720" s="1">
        <v>46.015984603981103</v>
      </c>
      <c r="J5720" s="1">
        <v>0.57660380619029805</v>
      </c>
      <c r="K5720" s="1">
        <v>-0.79434773472165099</v>
      </c>
      <c r="L5720" s="1">
        <v>0.117723517816869</v>
      </c>
      <c r="M5720" s="1">
        <v>0.174553544793773</v>
      </c>
      <c r="N5720" s="6" t="s">
        <v>17316</v>
      </c>
      <c r="O5720" s="1" t="s">
        <v>23</v>
      </c>
      <c r="P5720" s="1" t="s">
        <v>27</v>
      </c>
      <c r="Q5720" s="1" t="s">
        <v>21</v>
      </c>
      <c r="R5720" s="1" t="s">
        <v>8339</v>
      </c>
      <c r="S5720" s="1" t="s">
        <v>14227</v>
      </c>
      <c r="T5720" s="1" t="s">
        <v>17304</v>
      </c>
    </row>
    <row r="5721" spans="1:20" hidden="1" x14ac:dyDescent="0.15">
      <c r="A5721" s="1" t="s">
        <v>14228</v>
      </c>
      <c r="B5721" s="1">
        <v>9</v>
      </c>
      <c r="C5721" s="1">
        <v>21</v>
      </c>
      <c r="D5721" s="1">
        <v>38</v>
      </c>
      <c r="E5721" s="1">
        <v>25.647466431299499</v>
      </c>
      <c r="F5721" s="1">
        <v>70</v>
      </c>
      <c r="G5721" s="1">
        <v>48</v>
      </c>
      <c r="H5721" s="1">
        <v>100</v>
      </c>
      <c r="I5721" s="1">
        <v>64.536341125846903</v>
      </c>
      <c r="J5721" s="1">
        <v>0.39741122573538101</v>
      </c>
      <c r="K5721" s="1">
        <v>-1.3312954696977899</v>
      </c>
      <c r="L5721" s="1">
        <v>7.9230335937975599E-2</v>
      </c>
      <c r="M5721" s="1">
        <v>0.12361754269288</v>
      </c>
      <c r="N5721" s="6" t="s">
        <v>17316</v>
      </c>
      <c r="O5721" s="1" t="s">
        <v>23</v>
      </c>
      <c r="P5721" s="1" t="s">
        <v>27</v>
      </c>
      <c r="Q5721" s="1" t="s">
        <v>21</v>
      </c>
      <c r="R5721" s="1" t="s">
        <v>8339</v>
      </c>
      <c r="S5721" s="1" t="s">
        <v>14229</v>
      </c>
      <c r="T5721" s="1" t="s">
        <v>17304</v>
      </c>
    </row>
    <row r="5722" spans="1:20" hidden="1" x14ac:dyDescent="0.15">
      <c r="A5722" s="1" t="s">
        <v>14230</v>
      </c>
      <c r="B5722" s="1">
        <v>11</v>
      </c>
      <c r="C5722" s="1">
        <v>23</v>
      </c>
      <c r="D5722" s="1">
        <v>3</v>
      </c>
      <c r="E5722" s="1">
        <v>12.519375287998701</v>
      </c>
      <c r="F5722" s="1">
        <v>3</v>
      </c>
      <c r="G5722" s="1">
        <v>7</v>
      </c>
      <c r="H5722" s="1">
        <v>0</v>
      </c>
      <c r="I5722" s="1">
        <v>3.0435240521986699</v>
      </c>
      <c r="J5722" s="1">
        <v>4.1134471334158098</v>
      </c>
      <c r="K5722" s="1">
        <v>2.0403479019137198</v>
      </c>
      <c r="L5722" s="1">
        <v>7.8568525076250104E-2</v>
      </c>
      <c r="M5722" s="1">
        <v>0.122702527435995</v>
      </c>
      <c r="N5722" s="4" t="s">
        <v>17315</v>
      </c>
      <c r="O5722" s="1" t="s">
        <v>16</v>
      </c>
      <c r="P5722" s="1" t="s">
        <v>27</v>
      </c>
      <c r="Q5722" s="1" t="s">
        <v>21</v>
      </c>
      <c r="R5722" s="1" t="s">
        <v>8342</v>
      </c>
      <c r="S5722" s="1" t="s">
        <v>14231</v>
      </c>
      <c r="T5722" s="1" t="s">
        <v>17304</v>
      </c>
    </row>
    <row r="5723" spans="1:20" hidden="1" x14ac:dyDescent="0.15">
      <c r="A5723" s="1" t="s">
        <v>14232</v>
      </c>
      <c r="B5723" s="1">
        <v>0</v>
      </c>
      <c r="C5723" s="1">
        <v>0</v>
      </c>
      <c r="D5723" s="1">
        <v>3</v>
      </c>
      <c r="E5723" s="1">
        <v>1.2441489819337099</v>
      </c>
      <c r="F5723" s="1">
        <v>2</v>
      </c>
      <c r="G5723" s="1">
        <v>3</v>
      </c>
      <c r="H5723" s="1">
        <v>2</v>
      </c>
      <c r="I5723" s="1">
        <v>2.1057517514125799</v>
      </c>
      <c r="J5723" s="1">
        <v>0.59083364461129395</v>
      </c>
      <c r="K5723" s="1">
        <v>-0.75917611317898503</v>
      </c>
      <c r="L5723" s="1">
        <v>0.84184832306845803</v>
      </c>
      <c r="M5723" s="1">
        <v>0.89735370491670896</v>
      </c>
      <c r="N5723" s="6" t="s">
        <v>17316</v>
      </c>
      <c r="O5723" s="1" t="s">
        <v>23</v>
      </c>
      <c r="P5723" s="1" t="s">
        <v>27</v>
      </c>
      <c r="Q5723" s="1" t="s">
        <v>21</v>
      </c>
      <c r="R5723" s="1" t="s">
        <v>8339</v>
      </c>
      <c r="S5723" s="1" t="s">
        <v>14233</v>
      </c>
      <c r="T5723" s="1" t="s">
        <v>17304</v>
      </c>
    </row>
    <row r="5724" spans="1:20" hidden="1" x14ac:dyDescent="0.15">
      <c r="A5724" s="1" t="s">
        <v>14234</v>
      </c>
      <c r="B5724" s="1">
        <v>164</v>
      </c>
      <c r="C5724" s="1">
        <v>199</v>
      </c>
      <c r="D5724" s="1">
        <v>301</v>
      </c>
      <c r="E5724" s="1">
        <v>249.19860103144401</v>
      </c>
      <c r="F5724" s="1">
        <v>207</v>
      </c>
      <c r="G5724" s="1">
        <v>82</v>
      </c>
      <c r="H5724" s="1">
        <v>63</v>
      </c>
      <c r="I5724" s="1">
        <v>100.072582672088</v>
      </c>
      <c r="J5724" s="1">
        <v>2.49017857216699</v>
      </c>
      <c r="K5724" s="1">
        <v>1.3162492025111501</v>
      </c>
      <c r="L5724" s="1">
        <v>5.3174975126138398E-2</v>
      </c>
      <c r="M5724" s="1">
        <v>8.7067946017780395E-2</v>
      </c>
      <c r="N5724" s="4" t="s">
        <v>17315</v>
      </c>
      <c r="O5724" s="1" t="s">
        <v>16</v>
      </c>
      <c r="P5724" s="1" t="s">
        <v>27</v>
      </c>
      <c r="Q5724" s="1" t="s">
        <v>21</v>
      </c>
      <c r="R5724" s="1" t="s">
        <v>8339</v>
      </c>
      <c r="S5724" s="1" t="s">
        <v>14235</v>
      </c>
      <c r="T5724" s="1" t="s">
        <v>17304</v>
      </c>
    </row>
    <row r="5725" spans="1:20" hidden="1" x14ac:dyDescent="0.15">
      <c r="A5725" s="1" t="s">
        <v>14236</v>
      </c>
      <c r="B5725" s="1">
        <v>83</v>
      </c>
      <c r="C5725" s="1">
        <v>151</v>
      </c>
      <c r="D5725" s="1">
        <v>162</v>
      </c>
      <c r="E5725" s="1">
        <v>145.40912398891001</v>
      </c>
      <c r="F5725" s="1">
        <v>786</v>
      </c>
      <c r="G5725" s="1">
        <v>619</v>
      </c>
      <c r="H5725" s="1">
        <v>506</v>
      </c>
      <c r="I5725" s="1">
        <v>561.06645780995404</v>
      </c>
      <c r="J5725" s="1">
        <v>0.25916559788031901</v>
      </c>
      <c r="K5725" s="1">
        <v>-1.94805386995733</v>
      </c>
      <c r="L5725" s="2">
        <v>2.0381768775573101E-6</v>
      </c>
      <c r="M5725" s="2">
        <v>7.30197248153682E-6</v>
      </c>
      <c r="N5725" s="6" t="s">
        <v>17316</v>
      </c>
      <c r="O5725" s="1" t="s">
        <v>23</v>
      </c>
      <c r="P5725" s="1" t="s">
        <v>17</v>
      </c>
      <c r="Q5725" s="1" t="s">
        <v>21</v>
      </c>
      <c r="R5725" s="1" t="s">
        <v>8339</v>
      </c>
      <c r="S5725" s="1" t="s">
        <v>14237</v>
      </c>
      <c r="T5725" s="1" t="s">
        <v>17304</v>
      </c>
    </row>
    <row r="5726" spans="1:20" hidden="1" x14ac:dyDescent="0.15">
      <c r="A5726" s="1" t="s">
        <v>14238</v>
      </c>
      <c r="B5726" s="1">
        <v>7</v>
      </c>
      <c r="C5726" s="1">
        <v>32</v>
      </c>
      <c r="D5726" s="1">
        <v>8</v>
      </c>
      <c r="E5726" s="1">
        <v>15.7697337684109</v>
      </c>
      <c r="F5726" s="1">
        <v>14</v>
      </c>
      <c r="G5726" s="1">
        <v>1</v>
      </c>
      <c r="H5726" s="1">
        <v>10</v>
      </c>
      <c r="I5726" s="1">
        <v>7.0647031746227498</v>
      </c>
      <c r="J5726" s="1">
        <v>2.2321863181821402</v>
      </c>
      <c r="K5726" s="1">
        <v>1.1584574523905999</v>
      </c>
      <c r="L5726" s="1">
        <v>0.191512119782066</v>
      </c>
      <c r="M5726" s="1">
        <v>0.26431594126328301</v>
      </c>
      <c r="N5726" s="4" t="s">
        <v>17315</v>
      </c>
      <c r="O5726" s="1" t="s">
        <v>16</v>
      </c>
      <c r="P5726" s="1" t="s">
        <v>27</v>
      </c>
      <c r="Q5726" s="1" t="s">
        <v>21</v>
      </c>
      <c r="R5726" s="1" t="s">
        <v>8339</v>
      </c>
      <c r="S5726" s="1" t="s">
        <v>14239</v>
      </c>
      <c r="T5726" s="1" t="s">
        <v>17304</v>
      </c>
    </row>
    <row r="5727" spans="1:20" x14ac:dyDescent="0.15">
      <c r="A5727" s="1" t="s">
        <v>14240</v>
      </c>
      <c r="B5727" s="1">
        <v>37</v>
      </c>
      <c r="C5727" s="1">
        <v>39</v>
      </c>
      <c r="D5727" s="1">
        <v>44</v>
      </c>
      <c r="E5727" s="1">
        <v>44.514459949121303</v>
      </c>
      <c r="F5727" s="1">
        <v>19</v>
      </c>
      <c r="G5727" s="1">
        <v>6</v>
      </c>
      <c r="H5727" s="1">
        <v>7</v>
      </c>
      <c r="I5727" s="1">
        <v>9.0670338233995302</v>
      </c>
      <c r="J5727" s="1">
        <v>4.9094842719392604</v>
      </c>
      <c r="K5727" s="1">
        <v>2.2955714812825501</v>
      </c>
      <c r="L5727" s="1">
        <v>6.7376701301482601E-4</v>
      </c>
      <c r="M5727" s="1">
        <v>1.63384168189178E-3</v>
      </c>
      <c r="N5727" s="6" t="s">
        <v>17315</v>
      </c>
      <c r="O5727" s="1" t="s">
        <v>16</v>
      </c>
      <c r="P5727" s="1" t="s">
        <v>17</v>
      </c>
      <c r="Q5727" s="1" t="s">
        <v>21</v>
      </c>
      <c r="R5727" s="1" t="s">
        <v>8339</v>
      </c>
      <c r="S5727" s="1" t="s">
        <v>14241</v>
      </c>
      <c r="T5727" s="1" t="s">
        <v>17304</v>
      </c>
    </row>
    <row r="5728" spans="1:20" hidden="1" x14ac:dyDescent="0.15">
      <c r="A5728" s="1" t="s">
        <v>14242</v>
      </c>
      <c r="B5728" s="1">
        <v>51</v>
      </c>
      <c r="C5728" s="1">
        <v>30</v>
      </c>
      <c r="D5728" s="1">
        <v>44</v>
      </c>
      <c r="E5728" s="1">
        <v>47.233555845888098</v>
      </c>
      <c r="F5728" s="1">
        <v>85</v>
      </c>
      <c r="G5728" s="1">
        <v>77</v>
      </c>
      <c r="H5728" s="1">
        <v>64</v>
      </c>
      <c r="I5728" s="1">
        <v>66.767211824652904</v>
      </c>
      <c r="J5728" s="1">
        <v>0.70743639812210501</v>
      </c>
      <c r="K5728" s="1">
        <v>-0.49932764621980302</v>
      </c>
      <c r="L5728" s="1">
        <v>0.228208348722826</v>
      </c>
      <c r="M5728" s="1">
        <v>0.30673791180850801</v>
      </c>
      <c r="N5728" s="6" t="s">
        <v>17316</v>
      </c>
      <c r="O5728" s="1" t="s">
        <v>23</v>
      </c>
      <c r="P5728" s="1" t="s">
        <v>27</v>
      </c>
      <c r="Q5728" s="1" t="s">
        <v>21</v>
      </c>
      <c r="R5728" s="1" t="s">
        <v>8339</v>
      </c>
      <c r="S5728" s="1" t="s">
        <v>14243</v>
      </c>
      <c r="T5728" s="1" t="s">
        <v>17304</v>
      </c>
    </row>
    <row r="5729" spans="1:20" hidden="1" x14ac:dyDescent="0.15">
      <c r="A5729" s="1" t="s">
        <v>14244</v>
      </c>
      <c r="B5729" s="1">
        <v>51</v>
      </c>
      <c r="C5729" s="1">
        <v>56</v>
      </c>
      <c r="D5729" s="1">
        <v>33</v>
      </c>
      <c r="E5729" s="1">
        <v>50.573151183546102</v>
      </c>
      <c r="F5729" s="1">
        <v>133</v>
      </c>
      <c r="G5729" s="1">
        <v>159</v>
      </c>
      <c r="H5729" s="1">
        <v>131</v>
      </c>
      <c r="I5729" s="1">
        <v>126.36226878114</v>
      </c>
      <c r="J5729" s="1">
        <v>0.40022351348517599</v>
      </c>
      <c r="K5729" s="1">
        <v>-1.3211221655448999</v>
      </c>
      <c r="L5729" s="1">
        <v>1.95113488431786E-3</v>
      </c>
      <c r="M5729" s="1">
        <v>4.3589155865088802E-3</v>
      </c>
      <c r="N5729" s="6" t="s">
        <v>17316</v>
      </c>
      <c r="O5729" s="1" t="s">
        <v>23</v>
      </c>
      <c r="P5729" s="1" t="s">
        <v>17</v>
      </c>
      <c r="Q5729" s="1" t="s">
        <v>21</v>
      </c>
      <c r="R5729" s="1" t="s">
        <v>8339</v>
      </c>
      <c r="S5729" s="1" t="s">
        <v>14245</v>
      </c>
      <c r="T5729" s="1" t="s">
        <v>17304</v>
      </c>
    </row>
    <row r="5730" spans="1:20" x14ac:dyDescent="0.15">
      <c r="A5730" s="1" t="s">
        <v>14246</v>
      </c>
      <c r="B5730" s="1">
        <v>786</v>
      </c>
      <c r="C5730" s="1">
        <v>1059</v>
      </c>
      <c r="D5730" s="1">
        <v>779</v>
      </c>
      <c r="E5730" s="1">
        <v>951.11276867411596</v>
      </c>
      <c r="F5730" s="1">
        <v>2</v>
      </c>
      <c r="G5730" s="1">
        <v>14</v>
      </c>
      <c r="H5730" s="1">
        <v>31</v>
      </c>
      <c r="I5730" s="1">
        <v>14.555280317879999</v>
      </c>
      <c r="J5730" s="1">
        <v>65.3448609647008</v>
      </c>
      <c r="K5730" s="1">
        <v>6.03000187486718</v>
      </c>
      <c r="L5730" s="2">
        <v>1.36683282040329E-14</v>
      </c>
      <c r="M5730" s="2">
        <v>1.11392521892102E-13</v>
      </c>
      <c r="N5730" s="6" t="s">
        <v>17315</v>
      </c>
      <c r="O5730" s="1" t="s">
        <v>16</v>
      </c>
      <c r="P5730" s="1" t="s">
        <v>17</v>
      </c>
      <c r="Q5730" s="1" t="s">
        <v>21</v>
      </c>
      <c r="R5730" s="1" t="s">
        <v>8339</v>
      </c>
      <c r="S5730" s="1" t="s">
        <v>14247</v>
      </c>
      <c r="T5730" s="1" t="s">
        <v>17304</v>
      </c>
    </row>
    <row r="5731" spans="1:20" hidden="1" x14ac:dyDescent="0.15">
      <c r="A5731" s="1" t="s">
        <v>14248</v>
      </c>
      <c r="B5731" s="1">
        <v>7</v>
      </c>
      <c r="C5731" s="1">
        <v>0</v>
      </c>
      <c r="D5731" s="1">
        <v>4</v>
      </c>
      <c r="E5731" s="1">
        <v>4.3859762276809402</v>
      </c>
      <c r="F5731" s="1">
        <v>0</v>
      </c>
      <c r="G5731" s="1">
        <v>0</v>
      </c>
      <c r="H5731" s="1">
        <v>0</v>
      </c>
      <c r="I5731" s="1">
        <v>0</v>
      </c>
      <c r="J5731" s="1" t="s">
        <v>31</v>
      </c>
      <c r="K5731" s="1" t="s">
        <v>31</v>
      </c>
      <c r="L5731" s="1">
        <v>2.6344282274549401E-2</v>
      </c>
      <c r="M5731" s="1">
        <v>4.6410811210071103E-2</v>
      </c>
      <c r="N5731" s="4" t="s">
        <v>17315</v>
      </c>
      <c r="O5731" s="1" t="s">
        <v>16</v>
      </c>
      <c r="P5731" s="1" t="s">
        <v>27</v>
      </c>
      <c r="Q5731" s="1" t="s">
        <v>21</v>
      </c>
      <c r="R5731" s="1" t="s">
        <v>8339</v>
      </c>
      <c r="S5731" s="1" t="s">
        <v>14249</v>
      </c>
      <c r="T5731" s="1" t="s">
        <v>17304</v>
      </c>
    </row>
    <row r="5732" spans="1:20" hidden="1" x14ac:dyDescent="0.15">
      <c r="A5732" s="1" t="s">
        <v>14250</v>
      </c>
      <c r="B5732" s="1">
        <v>3</v>
      </c>
      <c r="C5732" s="1">
        <v>5</v>
      </c>
      <c r="D5732" s="1">
        <v>4</v>
      </c>
      <c r="E5732" s="1">
        <v>4.3471415426013298</v>
      </c>
      <c r="F5732" s="1">
        <v>0</v>
      </c>
      <c r="G5732" s="1">
        <v>0</v>
      </c>
      <c r="H5732" s="1">
        <v>4</v>
      </c>
      <c r="I5732" s="1">
        <v>1.22805538351814</v>
      </c>
      <c r="J5732" s="1">
        <v>3.53985789317385</v>
      </c>
      <c r="K5732" s="1">
        <v>1.82369144479175</v>
      </c>
      <c r="L5732" s="1">
        <v>0.39872166514846602</v>
      </c>
      <c r="M5732" s="1">
        <v>0.49047529101802501</v>
      </c>
      <c r="N5732" s="4" t="s">
        <v>17315</v>
      </c>
      <c r="O5732" s="1" t="s">
        <v>16</v>
      </c>
      <c r="P5732" s="1" t="s">
        <v>27</v>
      </c>
      <c r="Q5732" s="1" t="s">
        <v>21</v>
      </c>
      <c r="R5732" s="1" t="s">
        <v>8339</v>
      </c>
      <c r="S5732" s="1" t="s">
        <v>14251</v>
      </c>
      <c r="T5732" s="1" t="s">
        <v>17304</v>
      </c>
    </row>
    <row r="5733" spans="1:20" hidden="1" x14ac:dyDescent="0.15">
      <c r="A5733" s="1" t="s">
        <v>14252</v>
      </c>
      <c r="B5733" s="1">
        <v>11</v>
      </c>
      <c r="C5733" s="1">
        <v>13</v>
      </c>
      <c r="D5733" s="1">
        <v>2</v>
      </c>
      <c r="E5733" s="1">
        <v>9.0656301383483999</v>
      </c>
      <c r="F5733" s="1">
        <v>0</v>
      </c>
      <c r="G5733" s="1">
        <v>3</v>
      </c>
      <c r="H5733" s="1">
        <v>0</v>
      </c>
      <c r="I5733" s="1">
        <v>0.967125555262079</v>
      </c>
      <c r="J5733" s="1">
        <v>9.3737882212115906</v>
      </c>
      <c r="K5733" s="1">
        <v>3.2286322008699302</v>
      </c>
      <c r="L5733" s="1">
        <v>6.01093905213331E-2</v>
      </c>
      <c r="M5733" s="1">
        <v>9.6984815776566397E-2</v>
      </c>
      <c r="N5733" s="4" t="s">
        <v>17315</v>
      </c>
      <c r="O5733" s="1" t="s">
        <v>16</v>
      </c>
      <c r="P5733" s="1" t="s">
        <v>27</v>
      </c>
      <c r="Q5733" s="1" t="s">
        <v>21</v>
      </c>
      <c r="R5733" s="1" t="s">
        <v>8339</v>
      </c>
      <c r="S5733" s="1" t="s">
        <v>14253</v>
      </c>
      <c r="T5733" s="1" t="s">
        <v>17304</v>
      </c>
    </row>
    <row r="5734" spans="1:20" hidden="1" x14ac:dyDescent="0.15">
      <c r="A5734" s="1" t="s">
        <v>14254</v>
      </c>
      <c r="B5734" s="1">
        <v>5</v>
      </c>
      <c r="C5734" s="1">
        <v>2</v>
      </c>
      <c r="D5734" s="1">
        <v>0</v>
      </c>
      <c r="E5734" s="1">
        <v>2.5557421347792402</v>
      </c>
      <c r="F5734" s="1">
        <v>0</v>
      </c>
      <c r="G5734" s="1">
        <v>1</v>
      </c>
      <c r="H5734" s="1">
        <v>0</v>
      </c>
      <c r="I5734" s="1">
        <v>0.32237518508736002</v>
      </c>
      <c r="J5734" s="1">
        <v>7.9278500734684698</v>
      </c>
      <c r="K5734" s="1">
        <v>2.98692967943802</v>
      </c>
      <c r="L5734" s="1">
        <v>0.218047563264815</v>
      </c>
      <c r="M5734" s="1">
        <v>0.29525179535585699</v>
      </c>
      <c r="N5734" s="4" t="s">
        <v>17315</v>
      </c>
      <c r="O5734" s="1" t="s">
        <v>16</v>
      </c>
      <c r="P5734" s="1" t="s">
        <v>27</v>
      </c>
      <c r="Q5734" s="1" t="s">
        <v>21</v>
      </c>
      <c r="R5734" s="1" t="s">
        <v>8339</v>
      </c>
      <c r="S5734" s="1" t="s">
        <v>14255</v>
      </c>
      <c r="T5734" s="1" t="s">
        <v>17304</v>
      </c>
    </row>
    <row r="5735" spans="1:20" hidden="1" x14ac:dyDescent="0.15">
      <c r="A5735" s="1" t="s">
        <v>14256</v>
      </c>
      <c r="B5735" s="1">
        <v>7</v>
      </c>
      <c r="C5735" s="1">
        <v>6</v>
      </c>
      <c r="D5735" s="1">
        <v>4</v>
      </c>
      <c r="E5735" s="1">
        <v>6.2093935210843796</v>
      </c>
      <c r="F5735" s="1">
        <v>41</v>
      </c>
      <c r="G5735" s="1">
        <v>57</v>
      </c>
      <c r="H5735" s="1">
        <v>98</v>
      </c>
      <c r="I5735" s="1">
        <v>59.217011786198299</v>
      </c>
      <c r="J5735" s="1">
        <v>0.104858271867943</v>
      </c>
      <c r="K5735" s="1">
        <v>-3.25348742027075</v>
      </c>
      <c r="L5735" s="2">
        <v>4.6016168629982198E-8</v>
      </c>
      <c r="M5735" s="2">
        <v>2.0168525291628899E-7</v>
      </c>
      <c r="N5735" s="6" t="s">
        <v>17316</v>
      </c>
      <c r="O5735" s="1" t="s">
        <v>23</v>
      </c>
      <c r="P5735" s="1" t="s">
        <v>17</v>
      </c>
      <c r="Q5735" s="1" t="s">
        <v>21</v>
      </c>
      <c r="R5735" s="1" t="s">
        <v>8339</v>
      </c>
      <c r="S5735" s="1" t="s">
        <v>14257</v>
      </c>
      <c r="T5735" s="1" t="s">
        <v>17304</v>
      </c>
    </row>
    <row r="5736" spans="1:20" x14ac:dyDescent="0.15">
      <c r="A5736" s="1" t="s">
        <v>14258</v>
      </c>
      <c r="B5736" s="1">
        <v>143</v>
      </c>
      <c r="C5736" s="1">
        <v>153</v>
      </c>
      <c r="D5736" s="1">
        <v>207</v>
      </c>
      <c r="E5736" s="1">
        <v>188.05440092612</v>
      </c>
      <c r="F5736" s="1">
        <v>46</v>
      </c>
      <c r="G5736" s="1">
        <v>64</v>
      </c>
      <c r="H5736" s="1">
        <v>45</v>
      </c>
      <c r="I5736" s="1">
        <v>46.513400511173103</v>
      </c>
      <c r="J5736" s="1">
        <v>4.0430155365859903</v>
      </c>
      <c r="K5736" s="1">
        <v>2.0154317476394099</v>
      </c>
      <c r="L5736" s="2">
        <v>1.40277345263904E-5</v>
      </c>
      <c r="M5736" s="2">
        <v>4.4863204529768001E-5</v>
      </c>
      <c r="N5736" s="6" t="s">
        <v>17315</v>
      </c>
      <c r="O5736" s="1" t="s">
        <v>16</v>
      </c>
      <c r="P5736" s="1" t="s">
        <v>17</v>
      </c>
      <c r="Q5736" s="1" t="s">
        <v>21</v>
      </c>
      <c r="R5736" s="1" t="s">
        <v>8339</v>
      </c>
      <c r="S5736" s="1" t="s">
        <v>14259</v>
      </c>
      <c r="T5736" s="1" t="s">
        <v>17304</v>
      </c>
    </row>
    <row r="5737" spans="1:20" x14ac:dyDescent="0.15">
      <c r="A5737" s="1" t="s">
        <v>14260</v>
      </c>
      <c r="B5737" s="1">
        <v>845</v>
      </c>
      <c r="C5737" s="1">
        <v>952</v>
      </c>
      <c r="D5737" s="1">
        <v>586</v>
      </c>
      <c r="E5737" s="1">
        <v>861.54055827369405</v>
      </c>
      <c r="F5737" s="1">
        <v>90</v>
      </c>
      <c r="G5737" s="1">
        <v>39</v>
      </c>
      <c r="H5737" s="1">
        <v>70</v>
      </c>
      <c r="I5737" s="1">
        <v>57.670534127589001</v>
      </c>
      <c r="J5737" s="1">
        <v>14.939007784593</v>
      </c>
      <c r="K5737" s="1">
        <v>3.9010124256260701</v>
      </c>
      <c r="L5737" s="2">
        <v>3.9148201697824899E-28</v>
      </c>
      <c r="M5737" s="2">
        <v>7.5001255295522705E-27</v>
      </c>
      <c r="N5737" s="6" t="s">
        <v>17315</v>
      </c>
      <c r="O5737" s="1" t="s">
        <v>16</v>
      </c>
      <c r="P5737" s="1" t="s">
        <v>17</v>
      </c>
      <c r="Q5737" s="1" t="s">
        <v>21</v>
      </c>
      <c r="R5737" s="1" t="s">
        <v>8339</v>
      </c>
      <c r="S5737" s="1" t="s">
        <v>14261</v>
      </c>
      <c r="T5737" s="1" t="s">
        <v>17304</v>
      </c>
    </row>
    <row r="5738" spans="1:20" x14ac:dyDescent="0.15">
      <c r="A5738" s="1" t="s">
        <v>14262</v>
      </c>
      <c r="B5738" s="1">
        <v>1468</v>
      </c>
      <c r="C5738" s="1">
        <v>1573</v>
      </c>
      <c r="D5738" s="1">
        <v>811</v>
      </c>
      <c r="E5738" s="1">
        <v>1386.2882935267801</v>
      </c>
      <c r="F5738" s="1">
        <v>6</v>
      </c>
      <c r="G5738" s="1">
        <v>10</v>
      </c>
      <c r="H5738" s="1">
        <v>2</v>
      </c>
      <c r="I5738" s="1">
        <v>5.4115750558069697</v>
      </c>
      <c r="J5738" s="1">
        <v>256.17094454583997</v>
      </c>
      <c r="K5738" s="1">
        <v>8.0009630411890207</v>
      </c>
      <c r="L5738" s="2">
        <v>6.6703622068850095E-20</v>
      </c>
      <c r="M5738" s="2">
        <v>7.9392822732180103E-19</v>
      </c>
      <c r="N5738" s="6" t="s">
        <v>17315</v>
      </c>
      <c r="O5738" s="1" t="s">
        <v>16</v>
      </c>
      <c r="P5738" s="1" t="s">
        <v>17</v>
      </c>
      <c r="Q5738" s="1" t="s">
        <v>21</v>
      </c>
      <c r="R5738" s="1" t="s">
        <v>8339</v>
      </c>
      <c r="S5738" s="1" t="s">
        <v>14263</v>
      </c>
      <c r="T5738" s="1" t="s">
        <v>17304</v>
      </c>
    </row>
    <row r="5739" spans="1:20" hidden="1" x14ac:dyDescent="0.15">
      <c r="A5739" s="1" t="s">
        <v>14264</v>
      </c>
      <c r="B5739" s="1">
        <v>3</v>
      </c>
      <c r="C5739" s="1">
        <v>11</v>
      </c>
      <c r="D5739" s="1">
        <v>0</v>
      </c>
      <c r="E5739" s="1">
        <v>4.5116935267598297</v>
      </c>
      <c r="F5739" s="1">
        <v>0</v>
      </c>
      <c r="G5739" s="1">
        <v>1</v>
      </c>
      <c r="H5739" s="1">
        <v>0</v>
      </c>
      <c r="I5739" s="1">
        <v>0.32237518508736002</v>
      </c>
      <c r="J5739" s="1">
        <v>13.995163819874</v>
      </c>
      <c r="K5739" s="1">
        <v>3.8068564693106302</v>
      </c>
      <c r="L5739" s="1">
        <v>4.24779059335521E-2</v>
      </c>
      <c r="M5739" s="1">
        <v>7.1239278062701999E-2</v>
      </c>
      <c r="N5739" s="4" t="s">
        <v>17315</v>
      </c>
      <c r="O5739" s="1" t="s">
        <v>16</v>
      </c>
      <c r="P5739" s="1" t="s">
        <v>27</v>
      </c>
      <c r="Q5739" s="1" t="s">
        <v>21</v>
      </c>
      <c r="R5739" s="1" t="s">
        <v>8339</v>
      </c>
      <c r="S5739" s="1" t="s">
        <v>14265</v>
      </c>
      <c r="T5739" s="1" t="s">
        <v>17304</v>
      </c>
    </row>
    <row r="5740" spans="1:20" x14ac:dyDescent="0.15">
      <c r="A5740" s="1" t="s">
        <v>14266</v>
      </c>
      <c r="B5740" s="1">
        <v>1124</v>
      </c>
      <c r="C5740" s="1">
        <v>1427</v>
      </c>
      <c r="D5740" s="1">
        <v>1290</v>
      </c>
      <c r="E5740" s="1">
        <v>1406.54957122529</v>
      </c>
      <c r="F5740" s="1">
        <v>56</v>
      </c>
      <c r="G5740" s="1">
        <v>101</v>
      </c>
      <c r="H5740" s="1">
        <v>150</v>
      </c>
      <c r="I5740" s="1">
        <v>93.300728698713598</v>
      </c>
      <c r="J5740" s="1">
        <v>15.0754403619645</v>
      </c>
      <c r="K5740" s="1">
        <v>3.9141282395496</v>
      </c>
      <c r="L5740" s="2">
        <v>1.15462835231585E-17</v>
      </c>
      <c r="M5740" s="2">
        <v>1.17583045338453E-16</v>
      </c>
      <c r="N5740" s="6" t="s">
        <v>17315</v>
      </c>
      <c r="O5740" s="1" t="s">
        <v>16</v>
      </c>
      <c r="P5740" s="1" t="s">
        <v>17</v>
      </c>
      <c r="Q5740" s="1" t="s">
        <v>21</v>
      </c>
      <c r="R5740" s="1" t="s">
        <v>8339</v>
      </c>
      <c r="S5740" s="1" t="s">
        <v>14267</v>
      </c>
      <c r="T5740" s="1" t="s">
        <v>17304</v>
      </c>
    </row>
    <row r="5741" spans="1:20" x14ac:dyDescent="0.15">
      <c r="A5741" s="1" t="s">
        <v>14268</v>
      </c>
      <c r="B5741" s="1">
        <v>212</v>
      </c>
      <c r="C5741" s="1">
        <v>319</v>
      </c>
      <c r="D5741" s="1">
        <v>238</v>
      </c>
      <c r="E5741" s="1">
        <v>278.24000743389502</v>
      </c>
      <c r="F5741" s="1">
        <v>12</v>
      </c>
      <c r="G5741" s="1">
        <v>15</v>
      </c>
      <c r="H5741" s="1">
        <v>53</v>
      </c>
      <c r="I5741" s="1">
        <v>24.2549526342743</v>
      </c>
      <c r="J5741" s="1">
        <v>11.47147189398</v>
      </c>
      <c r="K5741" s="1">
        <v>3.5199786089881</v>
      </c>
      <c r="L5741" s="2">
        <v>1.1746220898465799E-6</v>
      </c>
      <c r="M5741" s="2">
        <v>4.3410368259587097E-6</v>
      </c>
      <c r="N5741" s="6" t="s">
        <v>17315</v>
      </c>
      <c r="O5741" s="1" t="s">
        <v>16</v>
      </c>
      <c r="P5741" s="1" t="s">
        <v>17</v>
      </c>
      <c r="Q5741" s="1" t="s">
        <v>21</v>
      </c>
      <c r="R5741" s="1" t="s">
        <v>8339</v>
      </c>
      <c r="S5741" s="1" t="s">
        <v>14269</v>
      </c>
      <c r="T5741" s="1" t="s">
        <v>17304</v>
      </c>
    </row>
    <row r="5742" spans="1:20" hidden="1" x14ac:dyDescent="0.15">
      <c r="A5742" s="1" t="s">
        <v>14270</v>
      </c>
      <c r="B5742" s="1">
        <v>0</v>
      </c>
      <c r="C5742" s="1">
        <v>1</v>
      </c>
      <c r="D5742" s="1">
        <v>0</v>
      </c>
      <c r="E5742" s="1">
        <v>0.30390288223390699</v>
      </c>
      <c r="F5742" s="1">
        <v>7</v>
      </c>
      <c r="G5742" s="1">
        <v>4</v>
      </c>
      <c r="H5742" s="1">
        <v>4</v>
      </c>
      <c r="I5742" s="1">
        <v>4.3536508892376</v>
      </c>
      <c r="J5742" s="1">
        <v>6.9804145983585197E-2</v>
      </c>
      <c r="K5742" s="1">
        <v>-3.84054346261882</v>
      </c>
      <c r="L5742" s="1">
        <v>3.1192806881835601E-2</v>
      </c>
      <c r="M5742" s="1">
        <v>5.3934049196363097E-2</v>
      </c>
      <c r="N5742" s="6" t="s">
        <v>17316</v>
      </c>
      <c r="O5742" s="1" t="s">
        <v>23</v>
      </c>
      <c r="P5742" s="1" t="s">
        <v>27</v>
      </c>
      <c r="Q5742" s="1" t="s">
        <v>21</v>
      </c>
      <c r="R5742" s="1" t="s">
        <v>8339</v>
      </c>
      <c r="S5742" s="1" t="s">
        <v>14271</v>
      </c>
      <c r="T5742" s="1" t="s">
        <v>17304</v>
      </c>
    </row>
    <row r="5743" spans="1:20" hidden="1" x14ac:dyDescent="0.15">
      <c r="A5743" s="1" t="s">
        <v>14272</v>
      </c>
      <c r="B5743" s="1">
        <v>42</v>
      </c>
      <c r="C5743" s="1">
        <v>83</v>
      </c>
      <c r="D5743" s="1">
        <v>61</v>
      </c>
      <c r="E5743" s="1">
        <v>66.884300702015594</v>
      </c>
      <c r="F5743" s="1">
        <v>68</v>
      </c>
      <c r="G5743" s="1">
        <v>113</v>
      </c>
      <c r="H5743" s="1">
        <v>79</v>
      </c>
      <c r="I5743" s="1">
        <v>78.518838888663595</v>
      </c>
      <c r="J5743" s="1">
        <v>0.85182488239357002</v>
      </c>
      <c r="K5743" s="1">
        <v>-0.23137122226430701</v>
      </c>
      <c r="L5743" s="1">
        <v>0.65937459560714695</v>
      </c>
      <c r="M5743" s="1">
        <v>0.73821107069442604</v>
      </c>
      <c r="N5743" s="6" t="s">
        <v>17316</v>
      </c>
      <c r="O5743" s="1" t="s">
        <v>23</v>
      </c>
      <c r="P5743" s="1" t="s">
        <v>27</v>
      </c>
      <c r="Q5743" s="1" t="s">
        <v>21</v>
      </c>
      <c r="R5743" s="1" t="s">
        <v>8339</v>
      </c>
      <c r="S5743" s="1" t="s">
        <v>14273</v>
      </c>
      <c r="T5743" s="1" t="s">
        <v>17304</v>
      </c>
    </row>
    <row r="5744" spans="1:20" x14ac:dyDescent="0.15">
      <c r="A5744" s="1" t="s">
        <v>14274</v>
      </c>
      <c r="B5744" s="1">
        <v>46</v>
      </c>
      <c r="C5744" s="1">
        <v>138</v>
      </c>
      <c r="D5744" s="1">
        <v>142</v>
      </c>
      <c r="E5744" s="1">
        <v>118.74933083334</v>
      </c>
      <c r="F5744" s="1">
        <v>50</v>
      </c>
      <c r="G5744" s="1">
        <v>65</v>
      </c>
      <c r="H5744" s="1">
        <v>58</v>
      </c>
      <c r="I5744" s="1">
        <v>51.876152701477203</v>
      </c>
      <c r="J5744" s="1">
        <v>2.2890928615444199</v>
      </c>
      <c r="K5744" s="1">
        <v>1.1947759898364501</v>
      </c>
      <c r="L5744" s="1">
        <v>2.24388516413098E-2</v>
      </c>
      <c r="M5744" s="1">
        <v>4.0234949894973303E-2</v>
      </c>
      <c r="N5744" s="6" t="s">
        <v>17315</v>
      </c>
      <c r="O5744" s="1" t="s">
        <v>16</v>
      </c>
      <c r="P5744" s="1" t="s">
        <v>17</v>
      </c>
      <c r="Q5744" s="1" t="s">
        <v>21</v>
      </c>
      <c r="R5744" s="1" t="s">
        <v>8339</v>
      </c>
      <c r="S5744" s="1" t="s">
        <v>14275</v>
      </c>
      <c r="T5744" s="1" t="s">
        <v>17304</v>
      </c>
    </row>
    <row r="5745" spans="1:20" x14ac:dyDescent="0.15">
      <c r="A5745" s="1" t="s">
        <v>14276</v>
      </c>
      <c r="B5745" s="1">
        <v>12</v>
      </c>
      <c r="C5745" s="1">
        <v>9</v>
      </c>
      <c r="D5745" s="1">
        <v>16</v>
      </c>
      <c r="E5745" s="1">
        <v>14.0456344658323</v>
      </c>
      <c r="F5745" s="1">
        <v>3</v>
      </c>
      <c r="G5745" s="1">
        <v>0</v>
      </c>
      <c r="H5745" s="1">
        <v>1</v>
      </c>
      <c r="I5745" s="1">
        <v>1.0939116024666899</v>
      </c>
      <c r="J5745" s="1">
        <v>12.839825845306301</v>
      </c>
      <c r="K5745" s="1">
        <v>3.6825537292933102</v>
      </c>
      <c r="L5745" s="1">
        <v>1.8594763878185599E-3</v>
      </c>
      <c r="M5745" s="1">
        <v>4.1693328996112002E-3</v>
      </c>
      <c r="N5745" s="6" t="s">
        <v>17315</v>
      </c>
      <c r="O5745" s="1" t="s">
        <v>16</v>
      </c>
      <c r="P5745" s="1" t="s">
        <v>17</v>
      </c>
      <c r="Q5745" s="1" t="s">
        <v>21</v>
      </c>
      <c r="R5745" s="1" t="s">
        <v>8339</v>
      </c>
      <c r="S5745" s="1" t="s">
        <v>14277</v>
      </c>
      <c r="T5745" s="1" t="s">
        <v>17304</v>
      </c>
    </row>
    <row r="5746" spans="1:20" x14ac:dyDescent="0.15">
      <c r="A5746" s="1" t="s">
        <v>14278</v>
      </c>
      <c r="B5746" s="1">
        <v>12</v>
      </c>
      <c r="C5746" s="1">
        <v>22</v>
      </c>
      <c r="D5746" s="1">
        <v>57</v>
      </c>
      <c r="E5746" s="1">
        <v>34.999741354633798</v>
      </c>
      <c r="F5746" s="1">
        <v>1</v>
      </c>
      <c r="G5746" s="1">
        <v>0</v>
      </c>
      <c r="H5746" s="1">
        <v>0</v>
      </c>
      <c r="I5746" s="1">
        <v>0.26229925219571798</v>
      </c>
      <c r="J5746" s="1">
        <v>133.434392441646</v>
      </c>
      <c r="K5746" s="1">
        <v>7.0599867559225098</v>
      </c>
      <c r="L5746" s="2">
        <v>3.4378750795402298E-8</v>
      </c>
      <c r="M5746" s="2">
        <v>1.5319068731294499E-7</v>
      </c>
      <c r="N5746" s="6" t="s">
        <v>17315</v>
      </c>
      <c r="O5746" s="1" t="s">
        <v>16</v>
      </c>
      <c r="P5746" s="1" t="s">
        <v>17</v>
      </c>
      <c r="Q5746" s="1" t="s">
        <v>21</v>
      </c>
      <c r="R5746" s="1" t="s">
        <v>8339</v>
      </c>
      <c r="S5746" s="1" t="s">
        <v>14279</v>
      </c>
      <c r="T5746" s="1" t="s">
        <v>17304</v>
      </c>
    </row>
    <row r="5747" spans="1:20" hidden="1" x14ac:dyDescent="0.15">
      <c r="A5747" s="1" t="s">
        <v>14280</v>
      </c>
      <c r="B5747" s="1">
        <v>30</v>
      </c>
      <c r="C5747" s="1">
        <v>22</v>
      </c>
      <c r="D5747" s="1">
        <v>42</v>
      </c>
      <c r="E5747" s="1">
        <v>35.791567378086398</v>
      </c>
      <c r="F5747" s="1">
        <v>265</v>
      </c>
      <c r="G5747" s="1">
        <v>515</v>
      </c>
      <c r="H5747" s="1">
        <v>358</v>
      </c>
      <c r="I5747" s="1">
        <v>345.44347897672901</v>
      </c>
      <c r="J5747" s="1">
        <v>0.103610487840465</v>
      </c>
      <c r="K5747" s="1">
        <v>-3.27075804949216</v>
      </c>
      <c r="L5747" s="2">
        <v>3.8342444385689396E-9</v>
      </c>
      <c r="M5747" s="2">
        <v>1.8978397520885701E-8</v>
      </c>
      <c r="N5747" s="6" t="s">
        <v>17316</v>
      </c>
      <c r="O5747" s="1" t="s">
        <v>23</v>
      </c>
      <c r="P5747" s="1" t="s">
        <v>17</v>
      </c>
      <c r="Q5747" s="1" t="s">
        <v>21</v>
      </c>
      <c r="R5747" s="1" t="s">
        <v>8339</v>
      </c>
      <c r="S5747" s="1" t="s">
        <v>14281</v>
      </c>
      <c r="T5747" s="1" t="s">
        <v>17304</v>
      </c>
    </row>
    <row r="5748" spans="1:20" hidden="1" x14ac:dyDescent="0.15">
      <c r="A5748" s="1" t="s">
        <v>14282</v>
      </c>
      <c r="B5748" s="1">
        <v>187</v>
      </c>
      <c r="C5748" s="1">
        <v>184</v>
      </c>
      <c r="D5748" s="1">
        <v>163</v>
      </c>
      <c r="E5748" s="1">
        <v>196.369711932418</v>
      </c>
      <c r="F5748" s="1">
        <v>116</v>
      </c>
      <c r="G5748" s="1">
        <v>218</v>
      </c>
      <c r="H5748" s="1">
        <v>176</v>
      </c>
      <c r="I5748" s="1">
        <v>154.738940478546</v>
      </c>
      <c r="J5748" s="1">
        <v>1.2690387521403701</v>
      </c>
      <c r="K5748" s="1">
        <v>0.34373612486627098</v>
      </c>
      <c r="L5748" s="1">
        <v>0.38989641343133902</v>
      </c>
      <c r="M5748" s="1">
        <v>0.48150392649400803</v>
      </c>
      <c r="N5748" s="4" t="s">
        <v>17315</v>
      </c>
      <c r="O5748" s="1" t="s">
        <v>16</v>
      </c>
      <c r="P5748" s="1" t="s">
        <v>27</v>
      </c>
      <c r="Q5748" s="1" t="s">
        <v>21</v>
      </c>
      <c r="R5748" s="1" t="s">
        <v>8342</v>
      </c>
      <c r="S5748" s="1" t="s">
        <v>14283</v>
      </c>
      <c r="T5748" s="1" t="s">
        <v>17304</v>
      </c>
    </row>
    <row r="5749" spans="1:20" hidden="1" x14ac:dyDescent="0.15">
      <c r="A5749" s="1" t="s">
        <v>14284</v>
      </c>
      <c r="B5749" s="1">
        <v>0</v>
      </c>
      <c r="C5749" s="1">
        <v>1</v>
      </c>
      <c r="D5749" s="1">
        <v>3</v>
      </c>
      <c r="E5749" s="1">
        <v>1.54805186416761</v>
      </c>
      <c r="F5749" s="1">
        <v>4</v>
      </c>
      <c r="G5749" s="1">
        <v>6</v>
      </c>
      <c r="H5749" s="1">
        <v>3</v>
      </c>
      <c r="I5749" s="1">
        <v>3.9044896569456302</v>
      </c>
      <c r="J5749" s="1">
        <v>0.39647995005283299</v>
      </c>
      <c r="K5749" s="1">
        <v>-1.3346801840419</v>
      </c>
      <c r="L5749" s="1">
        <v>0.406320225495437</v>
      </c>
      <c r="M5749" s="1">
        <v>0.49818030111565798</v>
      </c>
      <c r="N5749" s="6" t="s">
        <v>17316</v>
      </c>
      <c r="O5749" s="1" t="s">
        <v>23</v>
      </c>
      <c r="P5749" s="1" t="s">
        <v>27</v>
      </c>
      <c r="Q5749" s="1" t="s">
        <v>21</v>
      </c>
      <c r="R5749" s="1" t="s">
        <v>8339</v>
      </c>
      <c r="S5749" s="1" t="s">
        <v>14285</v>
      </c>
      <c r="T5749" s="1" t="s">
        <v>17304</v>
      </c>
    </row>
    <row r="5750" spans="1:20" hidden="1" x14ac:dyDescent="0.15">
      <c r="A5750" s="1" t="s">
        <v>14286</v>
      </c>
      <c r="B5750" s="1">
        <v>15</v>
      </c>
      <c r="C5750" s="1">
        <v>8</v>
      </c>
      <c r="D5750" s="1">
        <v>4</v>
      </c>
      <c r="E5750" s="1">
        <v>9.9338974780504792</v>
      </c>
      <c r="F5750" s="1">
        <v>39</v>
      </c>
      <c r="G5750" s="1">
        <v>29</v>
      </c>
      <c r="H5750" s="1">
        <v>23</v>
      </c>
      <c r="I5750" s="1">
        <v>26.6398696583957</v>
      </c>
      <c r="J5750" s="1">
        <v>0.372895873945079</v>
      </c>
      <c r="K5750" s="1">
        <v>-1.42315526096139</v>
      </c>
      <c r="L5750" s="1">
        <v>6.6417862761748603E-2</v>
      </c>
      <c r="M5750" s="1">
        <v>0.105849036979644</v>
      </c>
      <c r="N5750" s="6" t="s">
        <v>17316</v>
      </c>
      <c r="O5750" s="1" t="s">
        <v>23</v>
      </c>
      <c r="P5750" s="1" t="s">
        <v>27</v>
      </c>
      <c r="Q5750" s="1" t="s">
        <v>21</v>
      </c>
      <c r="R5750" s="1" t="s">
        <v>8339</v>
      </c>
      <c r="S5750" s="1" t="s">
        <v>14287</v>
      </c>
      <c r="T5750" s="1" t="s">
        <v>17304</v>
      </c>
    </row>
    <row r="5751" spans="1:20" hidden="1" x14ac:dyDescent="0.15">
      <c r="A5751" s="1" t="s">
        <v>14288</v>
      </c>
      <c r="B5751" s="1">
        <v>0</v>
      </c>
      <c r="C5751" s="1">
        <v>0</v>
      </c>
      <c r="D5751" s="1">
        <v>0</v>
      </c>
      <c r="E5751" s="1">
        <v>0</v>
      </c>
      <c r="F5751" s="1">
        <v>24</v>
      </c>
      <c r="G5751" s="1">
        <v>2</v>
      </c>
      <c r="H5751" s="1">
        <v>2</v>
      </c>
      <c r="I5751" s="1">
        <v>7.5539601146310096</v>
      </c>
      <c r="J5751" s="1" t="e">
        <f>-Inf</f>
        <v>#NAME?</v>
      </c>
      <c r="K5751" s="1" t="e">
        <f>-Inf</f>
        <v>#NAME?</v>
      </c>
      <c r="L5751" s="1">
        <v>5.6763790944215295E-4</v>
      </c>
      <c r="M5751" s="1">
        <v>1.3994079096940901E-3</v>
      </c>
      <c r="N5751" s="6" t="s">
        <v>17316</v>
      </c>
      <c r="O5751" s="1" t="s">
        <v>23</v>
      </c>
      <c r="P5751" s="1" t="s">
        <v>17</v>
      </c>
      <c r="Q5751" s="1" t="s">
        <v>21</v>
      </c>
      <c r="R5751" s="1" t="s">
        <v>8339</v>
      </c>
      <c r="S5751" s="1" t="s">
        <v>14289</v>
      </c>
      <c r="T5751" s="1" t="s">
        <v>17304</v>
      </c>
    </row>
    <row r="5752" spans="1:20" hidden="1" x14ac:dyDescent="0.15">
      <c r="A5752" s="1" t="s">
        <v>14290</v>
      </c>
      <c r="B5752" s="1">
        <v>59</v>
      </c>
      <c r="C5752" s="1">
        <v>87</v>
      </c>
      <c r="D5752" s="1">
        <v>69</v>
      </c>
      <c r="E5752" s="1">
        <v>78.040626508499997</v>
      </c>
      <c r="F5752" s="1">
        <v>78</v>
      </c>
      <c r="G5752" s="1">
        <v>140</v>
      </c>
      <c r="H5752" s="1">
        <v>136</v>
      </c>
      <c r="I5752" s="1">
        <v>107.34575062311301</v>
      </c>
      <c r="J5752" s="1">
        <v>0.72700247616226299</v>
      </c>
      <c r="K5752" s="1">
        <v>-0.45996781693102801</v>
      </c>
      <c r="L5752" s="1">
        <v>0.29285251324210099</v>
      </c>
      <c r="M5752" s="1">
        <v>0.37857162948009998</v>
      </c>
      <c r="N5752" s="6" t="s">
        <v>17316</v>
      </c>
      <c r="O5752" s="1" t="s">
        <v>23</v>
      </c>
      <c r="P5752" s="1" t="s">
        <v>27</v>
      </c>
      <c r="Q5752" s="1" t="s">
        <v>21</v>
      </c>
      <c r="R5752" s="1" t="s">
        <v>8339</v>
      </c>
      <c r="S5752" s="1" t="s">
        <v>14291</v>
      </c>
      <c r="T5752" s="1" t="s">
        <v>17304</v>
      </c>
    </row>
    <row r="5753" spans="1:20" hidden="1" x14ac:dyDescent="0.15">
      <c r="A5753" s="1" t="s">
        <v>14292</v>
      </c>
      <c r="B5753" s="1">
        <v>71</v>
      </c>
      <c r="C5753" s="1">
        <v>111</v>
      </c>
      <c r="D5753" s="1">
        <v>183</v>
      </c>
      <c r="E5753" s="1">
        <v>137.287004284342</v>
      </c>
      <c r="F5753" s="1">
        <v>172</v>
      </c>
      <c r="G5753" s="1">
        <v>200</v>
      </c>
      <c r="H5753" s="1">
        <v>147</v>
      </c>
      <c r="I5753" s="1">
        <v>154.72154373942701</v>
      </c>
      <c r="J5753" s="1">
        <v>0.88731666558053901</v>
      </c>
      <c r="K5753" s="1">
        <v>-0.17247902944522001</v>
      </c>
      <c r="L5753" s="1">
        <v>0.771700672368828</v>
      </c>
      <c r="M5753" s="1">
        <v>0.838548628701415</v>
      </c>
      <c r="N5753" s="6" t="s">
        <v>17316</v>
      </c>
      <c r="O5753" s="1" t="s">
        <v>23</v>
      </c>
      <c r="P5753" s="1" t="s">
        <v>27</v>
      </c>
      <c r="Q5753" s="1" t="s">
        <v>21</v>
      </c>
      <c r="R5753" s="1" t="s">
        <v>8339</v>
      </c>
      <c r="S5753" s="1" t="s">
        <v>14293</v>
      </c>
      <c r="T5753" s="1" t="s">
        <v>17304</v>
      </c>
    </row>
    <row r="5754" spans="1:20" hidden="1" x14ac:dyDescent="0.15">
      <c r="A5754" s="1" t="s">
        <v>14294</v>
      </c>
      <c r="B5754" s="1">
        <v>0</v>
      </c>
      <c r="C5754" s="1">
        <v>2</v>
      </c>
      <c r="D5754" s="1">
        <v>0</v>
      </c>
      <c r="E5754" s="1">
        <v>0.60780576446781398</v>
      </c>
      <c r="F5754" s="1">
        <v>13</v>
      </c>
      <c r="G5754" s="1">
        <v>4</v>
      </c>
      <c r="H5754" s="1">
        <v>6</v>
      </c>
      <c r="I5754" s="1">
        <v>6.5414740941709697</v>
      </c>
      <c r="J5754" s="1">
        <v>9.2915718340828096E-2</v>
      </c>
      <c r="K5754" s="1">
        <v>-3.4279335150810399</v>
      </c>
      <c r="L5754" s="1">
        <v>8.0421595668326601E-2</v>
      </c>
      <c r="M5754" s="1">
        <v>0.12522531669043199</v>
      </c>
      <c r="N5754" s="6" t="s">
        <v>17316</v>
      </c>
      <c r="O5754" s="1" t="s">
        <v>23</v>
      </c>
      <c r="P5754" s="1" t="s">
        <v>27</v>
      </c>
      <c r="Q5754" s="1" t="s">
        <v>21</v>
      </c>
      <c r="R5754" s="1" t="s">
        <v>8339</v>
      </c>
      <c r="S5754" s="1" t="s">
        <v>14295</v>
      </c>
      <c r="T5754" s="1" t="s">
        <v>17304</v>
      </c>
    </row>
    <row r="5755" spans="1:20" hidden="1" x14ac:dyDescent="0.15">
      <c r="A5755" s="1" t="s">
        <v>14296</v>
      </c>
      <c r="B5755" s="1">
        <v>30</v>
      </c>
      <c r="C5755" s="1">
        <v>10</v>
      </c>
      <c r="D5755" s="1">
        <v>3</v>
      </c>
      <c r="E5755" s="1">
        <v>15.970796026141301</v>
      </c>
      <c r="F5755" s="1">
        <v>8</v>
      </c>
      <c r="G5755" s="1">
        <v>19</v>
      </c>
      <c r="H5755" s="1">
        <v>8</v>
      </c>
      <c r="I5755" s="1">
        <v>10.6796333012618</v>
      </c>
      <c r="J5755" s="1">
        <v>1.4954442325519099</v>
      </c>
      <c r="K5755" s="1">
        <v>0.58057411111193902</v>
      </c>
      <c r="L5755" s="1">
        <v>0.46615079362262801</v>
      </c>
      <c r="M5755" s="1">
        <v>0.55887725270211097</v>
      </c>
      <c r="N5755" s="4" t="s">
        <v>17315</v>
      </c>
      <c r="O5755" s="1" t="s">
        <v>16</v>
      </c>
      <c r="P5755" s="1" t="s">
        <v>27</v>
      </c>
      <c r="Q5755" s="1" t="s">
        <v>21</v>
      </c>
      <c r="R5755" s="1" t="s">
        <v>8339</v>
      </c>
      <c r="S5755" s="1" t="s">
        <v>14297</v>
      </c>
      <c r="T5755" s="1" t="s">
        <v>17304</v>
      </c>
    </row>
    <row r="5756" spans="1:20" hidden="1" x14ac:dyDescent="0.15">
      <c r="A5756" s="1" t="s">
        <v>14298</v>
      </c>
      <c r="B5756" s="1">
        <v>2</v>
      </c>
      <c r="C5756" s="1">
        <v>1</v>
      </c>
      <c r="D5756" s="1">
        <v>3</v>
      </c>
      <c r="E5756" s="1">
        <v>2.32722641229218</v>
      </c>
      <c r="F5756" s="1">
        <v>20</v>
      </c>
      <c r="G5756" s="1">
        <v>1</v>
      </c>
      <c r="H5756" s="1">
        <v>2</v>
      </c>
      <c r="I5756" s="1">
        <v>6.1823879207607799</v>
      </c>
      <c r="J5756" s="1">
        <v>0.37642840308956199</v>
      </c>
      <c r="K5756" s="1">
        <v>-1.4095526053690599</v>
      </c>
      <c r="L5756" s="1">
        <v>0.160298405470714</v>
      </c>
      <c r="M5756" s="1">
        <v>0.22756801415870201</v>
      </c>
      <c r="N5756" s="6" t="s">
        <v>17316</v>
      </c>
      <c r="O5756" s="1" t="s">
        <v>23</v>
      </c>
      <c r="P5756" s="1" t="s">
        <v>27</v>
      </c>
      <c r="Q5756" s="1" t="s">
        <v>21</v>
      </c>
      <c r="R5756" s="1" t="s">
        <v>8339</v>
      </c>
      <c r="S5756" s="1" t="s">
        <v>14299</v>
      </c>
      <c r="T5756" s="1" t="s">
        <v>17304</v>
      </c>
    </row>
    <row r="5757" spans="1:20" hidden="1" x14ac:dyDescent="0.15">
      <c r="A5757" s="1" t="s">
        <v>14300</v>
      </c>
      <c r="B5757" s="1">
        <v>23</v>
      </c>
      <c r="C5757" s="1">
        <v>45</v>
      </c>
      <c r="D5757" s="1">
        <v>22</v>
      </c>
      <c r="E5757" s="1">
        <v>31.759896204805599</v>
      </c>
      <c r="F5757" s="1">
        <v>59</v>
      </c>
      <c r="G5757" s="1">
        <v>50</v>
      </c>
      <c r="H5757" s="1">
        <v>45</v>
      </c>
      <c r="I5757" s="1">
        <v>45.410038198494398</v>
      </c>
      <c r="J5757" s="1">
        <v>0.69940254324337003</v>
      </c>
      <c r="K5757" s="1">
        <v>-0.515805052758041</v>
      </c>
      <c r="L5757" s="1">
        <v>0.36305035754913201</v>
      </c>
      <c r="M5757" s="1">
        <v>0.45474589572600599</v>
      </c>
      <c r="N5757" s="6" t="s">
        <v>17316</v>
      </c>
      <c r="O5757" s="1" t="s">
        <v>23</v>
      </c>
      <c r="P5757" s="1" t="s">
        <v>27</v>
      </c>
      <c r="Q5757" s="1" t="s">
        <v>21</v>
      </c>
      <c r="R5757" s="1" t="s">
        <v>8342</v>
      </c>
      <c r="S5757" s="1" t="s">
        <v>14301</v>
      </c>
      <c r="T5757" s="1" t="s">
        <v>17304</v>
      </c>
    </row>
    <row r="5758" spans="1:20" x14ac:dyDescent="0.15">
      <c r="A5758" s="1" t="s">
        <v>14302</v>
      </c>
      <c r="B5758" s="1">
        <v>6</v>
      </c>
      <c r="C5758" s="1">
        <v>22</v>
      </c>
      <c r="D5758" s="1">
        <v>12</v>
      </c>
      <c r="E5758" s="1">
        <v>13.999982981254499</v>
      </c>
      <c r="F5758" s="1">
        <v>6</v>
      </c>
      <c r="G5758" s="1">
        <v>2</v>
      </c>
      <c r="H5758" s="1">
        <v>2</v>
      </c>
      <c r="I5758" s="1">
        <v>2.83257357510809</v>
      </c>
      <c r="J5758" s="1">
        <v>4.9424957940307896</v>
      </c>
      <c r="K5758" s="1">
        <v>2.3052397382491701</v>
      </c>
      <c r="L5758" s="1">
        <v>1.4172692511656501E-2</v>
      </c>
      <c r="M5758" s="1">
        <v>2.6670389847809998E-2</v>
      </c>
      <c r="N5758" s="6" t="s">
        <v>17315</v>
      </c>
      <c r="O5758" s="1" t="s">
        <v>16</v>
      </c>
      <c r="P5758" s="1" t="s">
        <v>17</v>
      </c>
      <c r="Q5758" s="1" t="s">
        <v>21</v>
      </c>
      <c r="R5758" s="1" t="s">
        <v>8339</v>
      </c>
      <c r="S5758" s="1" t="s">
        <v>14303</v>
      </c>
      <c r="T5758" s="1" t="s">
        <v>17304</v>
      </c>
    </row>
    <row r="5759" spans="1:20" hidden="1" x14ac:dyDescent="0.15">
      <c r="A5759" s="1" t="s">
        <v>14304</v>
      </c>
      <c r="B5759" s="1">
        <v>179</v>
      </c>
      <c r="C5759" s="1">
        <v>244</v>
      </c>
      <c r="D5759" s="1">
        <v>178</v>
      </c>
      <c r="E5759" s="1">
        <v>217.70793158362201</v>
      </c>
      <c r="F5759" s="1">
        <v>1076</v>
      </c>
      <c r="G5759" s="1">
        <v>978</v>
      </c>
      <c r="H5759" s="1">
        <v>820</v>
      </c>
      <c r="I5759" s="1">
        <v>849.26827999924797</v>
      </c>
      <c r="J5759" s="1">
        <v>0.25634765445827601</v>
      </c>
      <c r="K5759" s="1">
        <v>-1.96382639753012</v>
      </c>
      <c r="L5759" s="2">
        <v>3.2148623910409101E-14</v>
      </c>
      <c r="M5759" s="2">
        <v>2.53467561666883E-13</v>
      </c>
      <c r="N5759" s="6" t="s">
        <v>17316</v>
      </c>
      <c r="O5759" s="1" t="s">
        <v>23</v>
      </c>
      <c r="P5759" s="1" t="s">
        <v>17</v>
      </c>
      <c r="Q5759" s="1" t="s">
        <v>21</v>
      </c>
      <c r="R5759" s="1" t="s">
        <v>8339</v>
      </c>
      <c r="S5759" s="1" t="s">
        <v>14305</v>
      </c>
      <c r="T5759" s="1" t="s">
        <v>17304</v>
      </c>
    </row>
    <row r="5760" spans="1:20" hidden="1" x14ac:dyDescent="0.15">
      <c r="A5760" s="1" t="s">
        <v>14306</v>
      </c>
      <c r="B5760" s="1">
        <v>11</v>
      </c>
      <c r="C5760" s="1">
        <v>19</v>
      </c>
      <c r="D5760" s="1">
        <v>10</v>
      </c>
      <c r="E5760" s="1">
        <v>14.2067780502417</v>
      </c>
      <c r="F5760" s="1">
        <v>17</v>
      </c>
      <c r="G5760" s="1">
        <v>3</v>
      </c>
      <c r="H5760" s="1">
        <v>2</v>
      </c>
      <c r="I5760" s="1">
        <v>6.0402405343483503</v>
      </c>
      <c r="J5760" s="1">
        <v>2.3520219053287001</v>
      </c>
      <c r="K5760" s="1">
        <v>1.23390149663768</v>
      </c>
      <c r="L5760" s="1">
        <v>0.238392873720564</v>
      </c>
      <c r="M5760" s="1">
        <v>0.318586358322625</v>
      </c>
      <c r="N5760" s="4" t="s">
        <v>17315</v>
      </c>
      <c r="O5760" s="1" t="s">
        <v>16</v>
      </c>
      <c r="P5760" s="1" t="s">
        <v>27</v>
      </c>
      <c r="Q5760" s="1" t="s">
        <v>21</v>
      </c>
      <c r="R5760" s="1" t="s">
        <v>8339</v>
      </c>
      <c r="S5760" s="1" t="s">
        <v>14307</v>
      </c>
      <c r="T5760" s="1" t="s">
        <v>17304</v>
      </c>
    </row>
    <row r="5761" spans="1:20" hidden="1" x14ac:dyDescent="0.15">
      <c r="A5761" s="1" t="s">
        <v>14308</v>
      </c>
      <c r="B5761" s="1">
        <v>8</v>
      </c>
      <c r="C5761" s="1">
        <v>18</v>
      </c>
      <c r="D5761" s="1">
        <v>10</v>
      </c>
      <c r="E5761" s="1">
        <v>12.734113345820999</v>
      </c>
      <c r="F5761" s="1">
        <v>44</v>
      </c>
      <c r="G5761" s="1">
        <v>18</v>
      </c>
      <c r="H5761" s="1">
        <v>56</v>
      </c>
      <c r="I5761" s="1">
        <v>34.536695797438</v>
      </c>
      <c r="J5761" s="1">
        <v>0.36871255491573801</v>
      </c>
      <c r="K5761" s="1">
        <v>-1.4394315528622099</v>
      </c>
      <c r="L5761" s="1">
        <v>1.7412197523850401E-2</v>
      </c>
      <c r="M5761" s="1">
        <v>3.2046100302551297E-2</v>
      </c>
      <c r="N5761" s="6" t="s">
        <v>17316</v>
      </c>
      <c r="O5761" s="1" t="s">
        <v>23</v>
      </c>
      <c r="P5761" s="1" t="s">
        <v>17</v>
      </c>
      <c r="Q5761" s="1" t="s">
        <v>21</v>
      </c>
      <c r="R5761" s="1" t="s">
        <v>8339</v>
      </c>
      <c r="S5761" s="1" t="s">
        <v>14309</v>
      </c>
      <c r="T5761" s="1" t="s">
        <v>17304</v>
      </c>
    </row>
    <row r="5762" spans="1:20" hidden="1" x14ac:dyDescent="0.15">
      <c r="A5762" s="1" t="s">
        <v>14310</v>
      </c>
      <c r="B5762" s="1">
        <v>8</v>
      </c>
      <c r="C5762" s="1">
        <v>0</v>
      </c>
      <c r="D5762" s="1">
        <v>1</v>
      </c>
      <c r="E5762" s="1">
        <v>3.5314145198095201</v>
      </c>
      <c r="F5762" s="1">
        <v>33</v>
      </c>
      <c r="G5762" s="1">
        <v>6</v>
      </c>
      <c r="H5762" s="1">
        <v>9</v>
      </c>
      <c r="I5762" s="1">
        <v>13.353251045898601</v>
      </c>
      <c r="J5762" s="1">
        <v>0.26446102957782502</v>
      </c>
      <c r="K5762" s="1">
        <v>-1.9188729493987899</v>
      </c>
      <c r="L5762" s="1">
        <v>0.209910090232067</v>
      </c>
      <c r="M5762" s="1">
        <v>0.285940642306237</v>
      </c>
      <c r="N5762" s="6" t="s">
        <v>17316</v>
      </c>
      <c r="O5762" s="1" t="s">
        <v>23</v>
      </c>
      <c r="P5762" s="1" t="s">
        <v>27</v>
      </c>
      <c r="Q5762" s="1" t="s">
        <v>21</v>
      </c>
      <c r="R5762" s="1" t="s">
        <v>8339</v>
      </c>
      <c r="S5762" s="1" t="s">
        <v>14311</v>
      </c>
      <c r="T5762" s="1" t="s">
        <v>17304</v>
      </c>
    </row>
    <row r="5763" spans="1:20" hidden="1" x14ac:dyDescent="0.15">
      <c r="A5763" s="1" t="s">
        <v>14312</v>
      </c>
      <c r="B5763" s="1">
        <v>18</v>
      </c>
      <c r="C5763" s="1">
        <v>35</v>
      </c>
      <c r="D5763" s="1">
        <v>31</v>
      </c>
      <c r="E5763" s="1">
        <v>30.505377957956199</v>
      </c>
      <c r="F5763" s="1">
        <v>186</v>
      </c>
      <c r="G5763" s="1">
        <v>111</v>
      </c>
      <c r="H5763" s="1">
        <v>69</v>
      </c>
      <c r="I5763" s="1">
        <v>105.755261818788</v>
      </c>
      <c r="J5763" s="1">
        <v>0.28845257846580902</v>
      </c>
      <c r="K5763" s="1">
        <v>-1.79359393523874</v>
      </c>
      <c r="L5763" s="2">
        <v>6.38863993963845E-5</v>
      </c>
      <c r="M5763" s="1">
        <v>1.84312622384834E-4</v>
      </c>
      <c r="N5763" s="6" t="s">
        <v>17316</v>
      </c>
      <c r="O5763" s="1" t="s">
        <v>23</v>
      </c>
      <c r="P5763" s="1" t="s">
        <v>17</v>
      </c>
      <c r="Q5763" s="1" t="s">
        <v>21</v>
      </c>
      <c r="R5763" s="1" t="s">
        <v>8339</v>
      </c>
      <c r="S5763" s="1" t="s">
        <v>14313</v>
      </c>
      <c r="T5763" s="1" t="s">
        <v>17304</v>
      </c>
    </row>
    <row r="5764" spans="1:20" x14ac:dyDescent="0.15">
      <c r="A5764" s="1" t="s">
        <v>14314</v>
      </c>
      <c r="B5764" s="1">
        <v>76</v>
      </c>
      <c r="C5764" s="1">
        <v>88</v>
      </c>
      <c r="D5764" s="1">
        <v>82</v>
      </c>
      <c r="E5764" s="1">
        <v>90.358825304838803</v>
      </c>
      <c r="F5764" s="1">
        <v>19</v>
      </c>
      <c r="G5764" s="1">
        <v>18</v>
      </c>
      <c r="H5764" s="1">
        <v>28</v>
      </c>
      <c r="I5764" s="1">
        <v>19.3828268079181</v>
      </c>
      <c r="J5764" s="1">
        <v>4.6617981061423999</v>
      </c>
      <c r="K5764" s="1">
        <v>2.2208865253646199</v>
      </c>
      <c r="L5764" s="2">
        <v>3.5441645243731602E-5</v>
      </c>
      <c r="M5764" s="1">
        <v>1.0623597577827401E-4</v>
      </c>
      <c r="N5764" s="6" t="s">
        <v>17315</v>
      </c>
      <c r="O5764" s="1" t="s">
        <v>16</v>
      </c>
      <c r="P5764" s="1" t="s">
        <v>17</v>
      </c>
      <c r="Q5764" s="1" t="s">
        <v>21</v>
      </c>
      <c r="R5764" s="1" t="s">
        <v>8339</v>
      </c>
      <c r="S5764" s="1" t="s">
        <v>14315</v>
      </c>
      <c r="T5764" s="1" t="s">
        <v>17304</v>
      </c>
    </row>
    <row r="5765" spans="1:20" hidden="1" x14ac:dyDescent="0.15">
      <c r="A5765" s="1" t="s">
        <v>14316</v>
      </c>
      <c r="B5765" s="1">
        <v>2048</v>
      </c>
      <c r="C5765" s="1">
        <v>1989</v>
      </c>
      <c r="D5765" s="1">
        <v>2831</v>
      </c>
      <c r="E5765" s="1">
        <v>2576.3994926609098</v>
      </c>
      <c r="F5765" s="1">
        <v>8972</v>
      </c>
      <c r="G5765" s="1">
        <v>2091</v>
      </c>
      <c r="H5765" s="1">
        <v>2375</v>
      </c>
      <c r="I5765" s="1">
        <v>3756.5932866815401</v>
      </c>
      <c r="J5765" s="1">
        <v>0.68583402461883802</v>
      </c>
      <c r="K5765" s="1">
        <v>-0.54406861591094902</v>
      </c>
      <c r="L5765" s="1">
        <v>0.187278781893986</v>
      </c>
      <c r="M5765" s="1">
        <v>0.25935251797966602</v>
      </c>
      <c r="N5765" s="6" t="s">
        <v>17316</v>
      </c>
      <c r="O5765" s="1" t="s">
        <v>23</v>
      </c>
      <c r="P5765" s="1" t="s">
        <v>27</v>
      </c>
      <c r="Q5765" s="1" t="s">
        <v>21</v>
      </c>
      <c r="R5765" s="1" t="s">
        <v>8339</v>
      </c>
      <c r="S5765" s="1" t="s">
        <v>14317</v>
      </c>
      <c r="T5765" s="1" t="s">
        <v>17304</v>
      </c>
    </row>
    <row r="5766" spans="1:20" hidden="1" x14ac:dyDescent="0.15">
      <c r="A5766" s="1" t="s">
        <v>14318</v>
      </c>
      <c r="B5766" s="1">
        <v>2</v>
      </c>
      <c r="C5766" s="1">
        <v>6</v>
      </c>
      <c r="D5766" s="1">
        <v>2</v>
      </c>
      <c r="E5766" s="1">
        <v>3.43202449615048</v>
      </c>
      <c r="F5766" s="1">
        <v>0</v>
      </c>
      <c r="G5766" s="1">
        <v>0</v>
      </c>
      <c r="H5766" s="1">
        <v>0</v>
      </c>
      <c r="I5766" s="1">
        <v>0</v>
      </c>
      <c r="J5766" s="1" t="s">
        <v>31</v>
      </c>
      <c r="K5766" s="1" t="s">
        <v>31</v>
      </c>
      <c r="L5766" s="1">
        <v>2.94411478453366E-2</v>
      </c>
      <c r="M5766" s="1">
        <v>5.1271561477106299E-2</v>
      </c>
      <c r="N5766" s="4" t="s">
        <v>17315</v>
      </c>
      <c r="O5766" s="1" t="s">
        <v>16</v>
      </c>
      <c r="P5766" s="1" t="s">
        <v>27</v>
      </c>
      <c r="Q5766" s="1" t="s">
        <v>21</v>
      </c>
      <c r="R5766" s="1" t="s">
        <v>8339</v>
      </c>
      <c r="S5766" s="1" t="s">
        <v>14319</v>
      </c>
      <c r="T5766" s="1" t="s">
        <v>17304</v>
      </c>
    </row>
    <row r="5767" spans="1:20" hidden="1" x14ac:dyDescent="0.15">
      <c r="A5767" s="1" t="s">
        <v>14320</v>
      </c>
      <c r="B5767" s="1">
        <v>4</v>
      </c>
      <c r="C5767" s="1">
        <v>3</v>
      </c>
      <c r="D5767" s="1">
        <v>1</v>
      </c>
      <c r="E5767" s="1">
        <v>2.8847740702620999</v>
      </c>
      <c r="F5767" s="1">
        <v>0</v>
      </c>
      <c r="G5767" s="1">
        <v>0</v>
      </c>
      <c r="H5767" s="1">
        <v>0</v>
      </c>
      <c r="I5767" s="1">
        <v>0</v>
      </c>
      <c r="J5767" s="1" t="s">
        <v>31</v>
      </c>
      <c r="K5767" s="1" t="s">
        <v>31</v>
      </c>
      <c r="L5767" s="1">
        <v>5.93242279728E-2</v>
      </c>
      <c r="M5767" s="1">
        <v>9.5866025771471894E-2</v>
      </c>
      <c r="N5767" s="4" t="s">
        <v>17315</v>
      </c>
      <c r="O5767" s="1" t="s">
        <v>16</v>
      </c>
      <c r="P5767" s="1" t="s">
        <v>27</v>
      </c>
      <c r="Q5767" s="1" t="s">
        <v>21</v>
      </c>
      <c r="R5767" s="1" t="s">
        <v>8339</v>
      </c>
      <c r="S5767" s="1" t="s">
        <v>14321</v>
      </c>
      <c r="T5767" s="1" t="s">
        <v>17304</v>
      </c>
    </row>
    <row r="5768" spans="1:20" x14ac:dyDescent="0.15">
      <c r="A5768" s="1" t="s">
        <v>14322</v>
      </c>
      <c r="B5768" s="1">
        <v>25</v>
      </c>
      <c r="C5768" s="1">
        <v>35</v>
      </c>
      <c r="D5768" s="1">
        <v>45</v>
      </c>
      <c r="E5768" s="1">
        <v>39.038517458749503</v>
      </c>
      <c r="F5768" s="1">
        <v>4</v>
      </c>
      <c r="G5768" s="1">
        <v>6</v>
      </c>
      <c r="H5768" s="1">
        <v>0</v>
      </c>
      <c r="I5768" s="1">
        <v>2.9834481193070301</v>
      </c>
      <c r="J5768" s="1">
        <v>13.085033121949101</v>
      </c>
      <c r="K5768" s="1">
        <v>3.70984567115037</v>
      </c>
      <c r="L5768" s="1">
        <v>2.42262151251654E-4</v>
      </c>
      <c r="M5768" s="1">
        <v>6.3696490758416002E-4</v>
      </c>
      <c r="N5768" s="6" t="s">
        <v>17315</v>
      </c>
      <c r="O5768" s="1" t="s">
        <v>16</v>
      </c>
      <c r="P5768" s="1" t="s">
        <v>17</v>
      </c>
      <c r="Q5768" s="1" t="s">
        <v>21</v>
      </c>
      <c r="R5768" s="1" t="s">
        <v>8339</v>
      </c>
      <c r="S5768" s="1" t="s">
        <v>14323</v>
      </c>
      <c r="T5768" s="1" t="s">
        <v>17304</v>
      </c>
    </row>
    <row r="5769" spans="1:20" hidden="1" x14ac:dyDescent="0.15">
      <c r="A5769" s="1" t="s">
        <v>14324</v>
      </c>
      <c r="B5769" s="1">
        <v>19</v>
      </c>
      <c r="C5769" s="1">
        <v>12</v>
      </c>
      <c r="D5769" s="1">
        <v>18</v>
      </c>
      <c r="E5769" s="1">
        <v>18.5138866855925</v>
      </c>
      <c r="F5769" s="1">
        <v>222</v>
      </c>
      <c r="G5769" s="1">
        <v>36</v>
      </c>
      <c r="H5769" s="1">
        <v>77</v>
      </c>
      <c r="I5769" s="1">
        <v>93.476006783318397</v>
      </c>
      <c r="J5769" s="1">
        <v>0.198060307908836</v>
      </c>
      <c r="K5769" s="1">
        <v>-2.33598830764647</v>
      </c>
      <c r="L5769" s="2">
        <v>3.3453306410342299E-6</v>
      </c>
      <c r="M5769" s="2">
        <v>1.16744414129839E-5</v>
      </c>
      <c r="N5769" s="6" t="s">
        <v>17316</v>
      </c>
      <c r="O5769" s="1" t="s">
        <v>23</v>
      </c>
      <c r="P5769" s="1" t="s">
        <v>17</v>
      </c>
      <c r="Q5769" s="1" t="s">
        <v>21</v>
      </c>
      <c r="R5769" s="1" t="s">
        <v>8339</v>
      </c>
      <c r="S5769" s="1" t="s">
        <v>14325</v>
      </c>
      <c r="T5769" s="1" t="s">
        <v>17304</v>
      </c>
    </row>
    <row r="5770" spans="1:20" hidden="1" x14ac:dyDescent="0.15">
      <c r="A5770" s="1" t="s">
        <v>14326</v>
      </c>
      <c r="B5770" s="1">
        <v>0</v>
      </c>
      <c r="C5770" s="1">
        <v>0</v>
      </c>
      <c r="D5770" s="1">
        <v>0</v>
      </c>
      <c r="E5770" s="1">
        <v>0</v>
      </c>
      <c r="F5770" s="1">
        <v>35</v>
      </c>
      <c r="G5770" s="1">
        <v>72</v>
      </c>
      <c r="H5770" s="1">
        <v>38</v>
      </c>
      <c r="I5770" s="1">
        <v>44.058013296562301</v>
      </c>
      <c r="J5770" s="1" t="e">
        <f>-Inf</f>
        <v>#NAME?</v>
      </c>
      <c r="K5770" s="1" t="e">
        <f>-Inf</f>
        <v>#NAME?</v>
      </c>
      <c r="L5770" s="2">
        <v>1.05888929321465E-13</v>
      </c>
      <c r="M5770" s="2">
        <v>7.9831161234655101E-13</v>
      </c>
      <c r="N5770" s="6" t="s">
        <v>17316</v>
      </c>
      <c r="O5770" s="1" t="s">
        <v>23</v>
      </c>
      <c r="P5770" s="1" t="s">
        <v>17</v>
      </c>
      <c r="Q5770" s="1" t="s">
        <v>21</v>
      </c>
      <c r="R5770" s="1" t="s">
        <v>8339</v>
      </c>
      <c r="S5770" s="1" t="s">
        <v>14327</v>
      </c>
      <c r="T5770" s="1" t="s">
        <v>17304</v>
      </c>
    </row>
    <row r="5771" spans="1:20" hidden="1" x14ac:dyDescent="0.15">
      <c r="A5771" s="1" t="s">
        <v>14328</v>
      </c>
      <c r="B5771" s="1">
        <v>85</v>
      </c>
      <c r="C5771" s="1">
        <v>115</v>
      </c>
      <c r="D5771" s="1">
        <v>158</v>
      </c>
      <c r="E5771" s="1">
        <v>133.58892946736901</v>
      </c>
      <c r="F5771" s="1">
        <v>309</v>
      </c>
      <c r="G5771" s="1">
        <v>321</v>
      </c>
      <c r="H5771" s="1">
        <v>285</v>
      </c>
      <c r="I5771" s="1">
        <v>272.03184941718598</v>
      </c>
      <c r="J5771" s="1">
        <v>0.49107826805418597</v>
      </c>
      <c r="K5771" s="1">
        <v>-1.0259751152866801</v>
      </c>
      <c r="L5771" s="1">
        <v>2.10671994962899E-2</v>
      </c>
      <c r="M5771" s="1">
        <v>3.8051673342285798E-2</v>
      </c>
      <c r="N5771" s="6" t="s">
        <v>17316</v>
      </c>
      <c r="O5771" s="1" t="s">
        <v>23</v>
      </c>
      <c r="P5771" s="1" t="s">
        <v>17</v>
      </c>
      <c r="Q5771" s="1" t="s">
        <v>21</v>
      </c>
      <c r="R5771" s="1" t="s">
        <v>8339</v>
      </c>
      <c r="S5771" s="1" t="s">
        <v>14329</v>
      </c>
      <c r="T5771" s="1" t="s">
        <v>17304</v>
      </c>
    </row>
    <row r="5772" spans="1:20" hidden="1" x14ac:dyDescent="0.15">
      <c r="A5772" s="1" t="s">
        <v>14330</v>
      </c>
      <c r="B5772" s="1">
        <v>0</v>
      </c>
      <c r="C5772" s="1">
        <v>0</v>
      </c>
      <c r="D5772" s="1">
        <v>0</v>
      </c>
      <c r="E5772" s="1">
        <v>0</v>
      </c>
      <c r="F5772" s="1">
        <v>5</v>
      </c>
      <c r="G5772" s="1">
        <v>4</v>
      </c>
      <c r="H5772" s="1">
        <v>7</v>
      </c>
      <c r="I5772" s="1">
        <v>4.75009392248477</v>
      </c>
      <c r="J5772" s="1" t="e">
        <f>-Inf</f>
        <v>#NAME?</v>
      </c>
      <c r="K5772" s="1" t="e">
        <f>-Inf</f>
        <v>#NAME?</v>
      </c>
      <c r="L5772" s="1">
        <v>5.4059528626718102E-3</v>
      </c>
      <c r="M5772" s="1">
        <v>1.11038680918519E-2</v>
      </c>
      <c r="N5772" s="6" t="s">
        <v>17316</v>
      </c>
      <c r="O5772" s="1" t="s">
        <v>23</v>
      </c>
      <c r="P5772" s="1" t="s">
        <v>17</v>
      </c>
      <c r="Q5772" s="1" t="s">
        <v>21</v>
      </c>
      <c r="R5772" s="1" t="s">
        <v>8342</v>
      </c>
      <c r="S5772" s="1" t="s">
        <v>14331</v>
      </c>
      <c r="T5772" s="1" t="s">
        <v>17304</v>
      </c>
    </row>
    <row r="5773" spans="1:20" hidden="1" x14ac:dyDescent="0.15">
      <c r="A5773" s="1" t="s">
        <v>14332</v>
      </c>
      <c r="B5773" s="1">
        <v>48</v>
      </c>
      <c r="C5773" s="1">
        <v>37</v>
      </c>
      <c r="D5773" s="1">
        <v>40</v>
      </c>
      <c r="E5773" s="1">
        <v>46.533248890093702</v>
      </c>
      <c r="F5773" s="1">
        <v>78</v>
      </c>
      <c r="G5773" s="1">
        <v>46</v>
      </c>
      <c r="H5773" s="1">
        <v>55</v>
      </c>
      <c r="I5773" s="1">
        <v>52.1743617086589</v>
      </c>
      <c r="J5773" s="1">
        <v>0.891879600749787</v>
      </c>
      <c r="K5773" s="1">
        <v>-0.16507912815540601</v>
      </c>
      <c r="L5773" s="1">
        <v>0.64055333793509694</v>
      </c>
      <c r="M5773" s="1">
        <v>0.72096964765513005</v>
      </c>
      <c r="N5773" s="6" t="s">
        <v>17316</v>
      </c>
      <c r="O5773" s="1" t="s">
        <v>23</v>
      </c>
      <c r="P5773" s="1" t="s">
        <v>27</v>
      </c>
      <c r="Q5773" s="1" t="s">
        <v>21</v>
      </c>
      <c r="R5773" s="1" t="s">
        <v>8339</v>
      </c>
      <c r="S5773" s="1" t="s">
        <v>14333</v>
      </c>
      <c r="T5773" s="1" t="s">
        <v>17304</v>
      </c>
    </row>
    <row r="5774" spans="1:20" hidden="1" x14ac:dyDescent="0.15">
      <c r="A5774" s="1" t="s">
        <v>14334</v>
      </c>
      <c r="B5774" s="1">
        <v>4</v>
      </c>
      <c r="C5774" s="1">
        <v>8</v>
      </c>
      <c r="D5774" s="1">
        <v>1</v>
      </c>
      <c r="E5774" s="1">
        <v>4.4042884814316299</v>
      </c>
      <c r="F5774" s="1">
        <v>9</v>
      </c>
      <c r="G5774" s="1">
        <v>14</v>
      </c>
      <c r="H5774" s="1">
        <v>3</v>
      </c>
      <c r="I5774" s="1">
        <v>7.7949873986230998</v>
      </c>
      <c r="J5774" s="1">
        <v>0.56501547163624599</v>
      </c>
      <c r="K5774" s="1">
        <v>-0.82363772196611695</v>
      </c>
      <c r="L5774" s="1">
        <v>0.46080606470764102</v>
      </c>
      <c r="M5774" s="1">
        <v>0.55380201523703199</v>
      </c>
      <c r="N5774" s="6" t="s">
        <v>17316</v>
      </c>
      <c r="O5774" s="1" t="s">
        <v>23</v>
      </c>
      <c r="P5774" s="1" t="s">
        <v>27</v>
      </c>
      <c r="Q5774" s="1" t="s">
        <v>21</v>
      </c>
      <c r="R5774" s="1" t="s">
        <v>8339</v>
      </c>
      <c r="S5774" s="1" t="s">
        <v>14335</v>
      </c>
      <c r="T5774" s="1" t="s">
        <v>17304</v>
      </c>
    </row>
    <row r="5775" spans="1:20" hidden="1" x14ac:dyDescent="0.15">
      <c r="A5775" s="1" t="s">
        <v>14336</v>
      </c>
      <c r="B5775" s="1">
        <v>111</v>
      </c>
      <c r="C5775" s="1">
        <v>202</v>
      </c>
      <c r="D5775" s="1">
        <v>129</v>
      </c>
      <c r="E5775" s="1">
        <v>158.13097585531199</v>
      </c>
      <c r="F5775" s="1">
        <v>0</v>
      </c>
      <c r="G5775" s="1">
        <v>0</v>
      </c>
      <c r="H5775" s="1">
        <v>0</v>
      </c>
      <c r="I5775" s="1">
        <v>0</v>
      </c>
      <c r="J5775" s="1" t="s">
        <v>31</v>
      </c>
      <c r="K5775" s="1" t="s">
        <v>31</v>
      </c>
      <c r="L5775" s="2">
        <v>1.9758467218165001E-26</v>
      </c>
      <c r="M5775" s="2">
        <v>3.5008251560730899E-25</v>
      </c>
      <c r="N5775" s="4" t="s">
        <v>17315</v>
      </c>
      <c r="O5775" s="1" t="s">
        <v>16</v>
      </c>
      <c r="P5775" s="1" t="s">
        <v>27</v>
      </c>
      <c r="Q5775" s="1" t="s">
        <v>21</v>
      </c>
      <c r="R5775" s="1" t="s">
        <v>8339</v>
      </c>
      <c r="S5775" s="1" t="s">
        <v>14337</v>
      </c>
      <c r="T5775" s="1" t="s">
        <v>17304</v>
      </c>
    </row>
    <row r="5776" spans="1:20" hidden="1" x14ac:dyDescent="0.15">
      <c r="A5776" s="1" t="s">
        <v>14338</v>
      </c>
      <c r="B5776" s="1">
        <v>0</v>
      </c>
      <c r="C5776" s="1">
        <v>1</v>
      </c>
      <c r="D5776" s="1">
        <v>5</v>
      </c>
      <c r="E5776" s="1">
        <v>2.3774845187900802</v>
      </c>
      <c r="F5776" s="1">
        <v>6</v>
      </c>
      <c r="G5776" s="1">
        <v>0</v>
      </c>
      <c r="H5776" s="1">
        <v>31</v>
      </c>
      <c r="I5776" s="1">
        <v>11.0912247354399</v>
      </c>
      <c r="J5776" s="1">
        <v>0.21435725769700401</v>
      </c>
      <c r="K5776" s="1">
        <v>-2.22191083021105</v>
      </c>
      <c r="L5776" s="1">
        <v>0.21066231590732901</v>
      </c>
      <c r="M5776" s="1">
        <v>0.28681265218879598</v>
      </c>
      <c r="N5776" s="6" t="s">
        <v>17316</v>
      </c>
      <c r="O5776" s="1" t="s">
        <v>23</v>
      </c>
      <c r="P5776" s="1" t="s">
        <v>27</v>
      </c>
      <c r="Q5776" s="1" t="s">
        <v>21</v>
      </c>
      <c r="R5776" s="1" t="s">
        <v>8339</v>
      </c>
      <c r="S5776" s="1" t="s">
        <v>14339</v>
      </c>
      <c r="T5776" s="1" t="s">
        <v>17304</v>
      </c>
    </row>
    <row r="5777" spans="1:20" hidden="1" x14ac:dyDescent="0.15">
      <c r="A5777" s="1" t="s">
        <v>14340</v>
      </c>
      <c r="B5777" s="1">
        <v>8</v>
      </c>
      <c r="C5777" s="1">
        <v>33</v>
      </c>
      <c r="D5777" s="1">
        <v>8</v>
      </c>
      <c r="E5777" s="1">
        <v>16.463223924707101</v>
      </c>
      <c r="F5777" s="1">
        <v>121</v>
      </c>
      <c r="G5777" s="1">
        <v>84</v>
      </c>
      <c r="H5777" s="1">
        <v>118</v>
      </c>
      <c r="I5777" s="1">
        <v>95.045358876805096</v>
      </c>
      <c r="J5777" s="1">
        <v>0.17321439067894101</v>
      </c>
      <c r="K5777" s="1">
        <v>-2.5293693005115698</v>
      </c>
      <c r="L5777" s="1">
        <v>1.61450239978999E-3</v>
      </c>
      <c r="M5777" s="1">
        <v>3.6654729388388E-3</v>
      </c>
      <c r="N5777" s="6" t="s">
        <v>17316</v>
      </c>
      <c r="O5777" s="1" t="s">
        <v>23</v>
      </c>
      <c r="P5777" s="1" t="s">
        <v>17</v>
      </c>
      <c r="Q5777" s="1" t="s">
        <v>21</v>
      </c>
      <c r="R5777" s="1" t="s">
        <v>8339</v>
      </c>
      <c r="S5777" s="1" t="s">
        <v>14341</v>
      </c>
      <c r="T5777" s="1" t="s">
        <v>17304</v>
      </c>
    </row>
    <row r="5778" spans="1:20" hidden="1" x14ac:dyDescent="0.15">
      <c r="A5778" s="1" t="s">
        <v>14342</v>
      </c>
      <c r="B5778" s="1">
        <v>0</v>
      </c>
      <c r="C5778" s="1">
        <v>1</v>
      </c>
      <c r="D5778" s="1">
        <v>0</v>
      </c>
      <c r="E5778" s="1">
        <v>0.30390288223390699</v>
      </c>
      <c r="F5778" s="1">
        <v>4</v>
      </c>
      <c r="G5778" s="1">
        <v>14</v>
      </c>
      <c r="H5778" s="1">
        <v>24</v>
      </c>
      <c r="I5778" s="1">
        <v>12.930781901114701</v>
      </c>
      <c r="J5778" s="1">
        <v>2.3502281962369798E-2</v>
      </c>
      <c r="K5778" s="1">
        <v>-5.4110553471988299</v>
      </c>
      <c r="L5778" s="2">
        <v>5.6880784407553699E-5</v>
      </c>
      <c r="M5778" s="1">
        <v>1.6575654646047E-4</v>
      </c>
      <c r="N5778" s="6" t="s">
        <v>17316</v>
      </c>
      <c r="O5778" s="1" t="s">
        <v>23</v>
      </c>
      <c r="P5778" s="1" t="s">
        <v>17</v>
      </c>
      <c r="Q5778" s="1" t="s">
        <v>21</v>
      </c>
      <c r="R5778" s="1" t="s">
        <v>8339</v>
      </c>
      <c r="S5778" s="1" t="s">
        <v>14343</v>
      </c>
      <c r="T5778" s="1" t="s">
        <v>17304</v>
      </c>
    </row>
    <row r="5779" spans="1:20" hidden="1" x14ac:dyDescent="0.15">
      <c r="A5779" s="1" t="s">
        <v>14344</v>
      </c>
      <c r="B5779" s="1">
        <v>2</v>
      </c>
      <c r="C5779" s="1">
        <v>2</v>
      </c>
      <c r="D5779" s="1">
        <v>0</v>
      </c>
      <c r="E5779" s="1">
        <v>1.3869803125923801</v>
      </c>
      <c r="F5779" s="1">
        <v>0</v>
      </c>
      <c r="G5779" s="1">
        <v>0</v>
      </c>
      <c r="H5779" s="1">
        <v>1</v>
      </c>
      <c r="I5779" s="1">
        <v>0.30701384587953401</v>
      </c>
      <c r="J5779" s="1">
        <v>4.5176474325415299</v>
      </c>
      <c r="K5779" s="1">
        <v>2.1755716839289998</v>
      </c>
      <c r="L5779" s="1">
        <v>0.51227990918830901</v>
      </c>
      <c r="M5779" s="1">
        <v>0.60474957251154504</v>
      </c>
      <c r="N5779" s="4" t="s">
        <v>17315</v>
      </c>
      <c r="O5779" s="1" t="s">
        <v>16</v>
      </c>
      <c r="P5779" s="1" t="s">
        <v>27</v>
      </c>
      <c r="Q5779" s="1" t="s">
        <v>21</v>
      </c>
      <c r="R5779" s="1" t="s">
        <v>8339</v>
      </c>
      <c r="S5779" s="1" t="s">
        <v>14345</v>
      </c>
      <c r="T5779" s="1" t="s">
        <v>17304</v>
      </c>
    </row>
    <row r="5780" spans="1:20" hidden="1" x14ac:dyDescent="0.15">
      <c r="A5780" s="1" t="s">
        <v>14346</v>
      </c>
      <c r="B5780" s="1">
        <v>0</v>
      </c>
      <c r="C5780" s="1">
        <v>2</v>
      </c>
      <c r="D5780" s="1">
        <v>0</v>
      </c>
      <c r="E5780" s="1">
        <v>0.60780576446781398</v>
      </c>
      <c r="F5780" s="1">
        <v>0</v>
      </c>
      <c r="G5780" s="1">
        <v>0</v>
      </c>
      <c r="H5780" s="1">
        <v>0</v>
      </c>
      <c r="I5780" s="1">
        <v>0</v>
      </c>
      <c r="J5780" s="1" t="s">
        <v>31</v>
      </c>
      <c r="K5780" s="1" t="s">
        <v>31</v>
      </c>
      <c r="L5780" s="1">
        <v>0.51541944738897305</v>
      </c>
      <c r="M5780" s="1">
        <v>0.60693161614283497</v>
      </c>
      <c r="N5780" s="4" t="s">
        <v>17315</v>
      </c>
      <c r="O5780" s="1" t="s">
        <v>16</v>
      </c>
      <c r="P5780" s="1" t="s">
        <v>27</v>
      </c>
      <c r="Q5780" s="1" t="s">
        <v>21</v>
      </c>
      <c r="R5780" s="1" t="s">
        <v>8339</v>
      </c>
      <c r="S5780" s="1" t="s">
        <v>14347</v>
      </c>
      <c r="T5780" s="1" t="s">
        <v>17304</v>
      </c>
    </row>
    <row r="5781" spans="1:20" hidden="1" x14ac:dyDescent="0.15">
      <c r="A5781" s="1" t="s">
        <v>14348</v>
      </c>
      <c r="B5781" s="1">
        <v>0</v>
      </c>
      <c r="C5781" s="1">
        <v>9</v>
      </c>
      <c r="D5781" s="1">
        <v>9</v>
      </c>
      <c r="E5781" s="1">
        <v>6.4675728859062804</v>
      </c>
      <c r="F5781" s="1">
        <v>6</v>
      </c>
      <c r="G5781" s="1">
        <v>6</v>
      </c>
      <c r="H5781" s="1">
        <v>0</v>
      </c>
      <c r="I5781" s="1">
        <v>3.5080466236984602</v>
      </c>
      <c r="J5781" s="1">
        <v>1.8436393753192599</v>
      </c>
      <c r="K5781" s="1">
        <v>0.88255648531226405</v>
      </c>
      <c r="L5781" s="1">
        <v>0.48666852123540799</v>
      </c>
      <c r="M5781" s="1">
        <v>0.57901788130246201</v>
      </c>
      <c r="N5781" s="4" t="s">
        <v>17315</v>
      </c>
      <c r="O5781" s="1" t="s">
        <v>16</v>
      </c>
      <c r="P5781" s="1" t="s">
        <v>27</v>
      </c>
      <c r="Q5781" s="1" t="s">
        <v>21</v>
      </c>
      <c r="R5781" s="1" t="s">
        <v>8339</v>
      </c>
      <c r="S5781" s="1" t="s">
        <v>14349</v>
      </c>
      <c r="T5781" s="1" t="s">
        <v>17304</v>
      </c>
    </row>
    <row r="5782" spans="1:20" hidden="1" x14ac:dyDescent="0.15">
      <c r="A5782" s="1" t="s">
        <v>14350</v>
      </c>
      <c r="B5782" s="1">
        <v>60</v>
      </c>
      <c r="C5782" s="1">
        <v>137</v>
      </c>
      <c r="D5782" s="1">
        <v>108</v>
      </c>
      <c r="E5782" s="1">
        <v>109.799294659396</v>
      </c>
      <c r="F5782" s="1">
        <v>578</v>
      </c>
      <c r="G5782" s="1">
        <v>811</v>
      </c>
      <c r="H5782" s="1">
        <v>621</v>
      </c>
      <c r="I5782" s="1">
        <v>603.71084116616396</v>
      </c>
      <c r="J5782" s="1">
        <v>0.18187398199989399</v>
      </c>
      <c r="K5782" s="1">
        <v>-2.45898892201593</v>
      </c>
      <c r="L5782" s="2">
        <v>2.1669654592054899E-10</v>
      </c>
      <c r="M5782" s="2">
        <v>1.2229632095383701E-9</v>
      </c>
      <c r="N5782" s="6" t="s">
        <v>17316</v>
      </c>
      <c r="O5782" s="1" t="s">
        <v>23</v>
      </c>
      <c r="P5782" s="1" t="s">
        <v>17</v>
      </c>
      <c r="Q5782" s="1" t="s">
        <v>21</v>
      </c>
      <c r="R5782" s="1" t="s">
        <v>8339</v>
      </c>
      <c r="S5782" s="1" t="s">
        <v>14351</v>
      </c>
      <c r="T5782" s="1" t="s">
        <v>17304</v>
      </c>
    </row>
    <row r="5783" spans="1:20" x14ac:dyDescent="0.15">
      <c r="A5783" s="1" t="s">
        <v>14352</v>
      </c>
      <c r="B5783" s="1">
        <v>0</v>
      </c>
      <c r="C5783" s="1">
        <v>11</v>
      </c>
      <c r="D5783" s="1">
        <v>36</v>
      </c>
      <c r="E5783" s="1">
        <v>18.272719487777401</v>
      </c>
      <c r="F5783" s="1">
        <v>0</v>
      </c>
      <c r="G5783" s="1">
        <v>3</v>
      </c>
      <c r="H5783" s="1">
        <v>2</v>
      </c>
      <c r="I5783" s="1">
        <v>1.58115324702115</v>
      </c>
      <c r="J5783" s="1">
        <v>11.556577151647099</v>
      </c>
      <c r="K5783" s="1">
        <v>3.5306422559124702</v>
      </c>
      <c r="L5783" s="1">
        <v>1.4936074169017101E-3</v>
      </c>
      <c r="M5783" s="1">
        <v>3.4095819624009498E-3</v>
      </c>
      <c r="N5783" s="6" t="s">
        <v>17315</v>
      </c>
      <c r="O5783" s="1" t="s">
        <v>16</v>
      </c>
      <c r="P5783" s="1" t="s">
        <v>17</v>
      </c>
      <c r="Q5783" s="1" t="s">
        <v>21</v>
      </c>
      <c r="R5783" s="1" t="s">
        <v>8339</v>
      </c>
      <c r="S5783" s="1" t="s">
        <v>14353</v>
      </c>
      <c r="T5783" s="1" t="s">
        <v>17304</v>
      </c>
    </row>
    <row r="5784" spans="1:20" x14ac:dyDescent="0.15">
      <c r="A5784" s="1" t="s">
        <v>14354</v>
      </c>
      <c r="B5784" s="1">
        <v>103</v>
      </c>
      <c r="C5784" s="1">
        <v>80</v>
      </c>
      <c r="D5784" s="1">
        <v>55</v>
      </c>
      <c r="E5784" s="1">
        <v>87.249117809245902</v>
      </c>
      <c r="F5784" s="1">
        <v>20</v>
      </c>
      <c r="G5784" s="1">
        <v>7</v>
      </c>
      <c r="H5784" s="1">
        <v>29</v>
      </c>
      <c r="I5784" s="1">
        <v>16.406012870032399</v>
      </c>
      <c r="J5784" s="1">
        <v>5.3181183326155397</v>
      </c>
      <c r="K5784" s="1">
        <v>2.4109158787334302</v>
      </c>
      <c r="L5784" s="1">
        <v>1.67243806370069E-4</v>
      </c>
      <c r="M5784" s="1">
        <v>4.5118046739563898E-4</v>
      </c>
      <c r="N5784" s="6" t="s">
        <v>17315</v>
      </c>
      <c r="O5784" s="1" t="s">
        <v>16</v>
      </c>
      <c r="P5784" s="1" t="s">
        <v>17</v>
      </c>
      <c r="Q5784" s="1" t="s">
        <v>21</v>
      </c>
      <c r="R5784" s="1" t="s">
        <v>8339</v>
      </c>
      <c r="S5784" s="1" t="s">
        <v>14355</v>
      </c>
      <c r="T5784" s="1" t="s">
        <v>17304</v>
      </c>
    </row>
    <row r="5785" spans="1:20" hidden="1" x14ac:dyDescent="0.15">
      <c r="A5785" s="1" t="s">
        <v>14356</v>
      </c>
      <c r="B5785" s="1">
        <v>13</v>
      </c>
      <c r="C5785" s="1">
        <v>5</v>
      </c>
      <c r="D5785" s="1">
        <v>10</v>
      </c>
      <c r="E5785" s="1">
        <v>10.7313122470916</v>
      </c>
      <c r="F5785" s="1">
        <v>4</v>
      </c>
      <c r="G5785" s="1">
        <v>6</v>
      </c>
      <c r="H5785" s="1">
        <v>7</v>
      </c>
      <c r="I5785" s="1">
        <v>5.1325450404637696</v>
      </c>
      <c r="J5785" s="1">
        <v>2.0908364490693101</v>
      </c>
      <c r="K5785" s="1">
        <v>1.06408021479938</v>
      </c>
      <c r="L5785" s="1">
        <v>0.31382005440296401</v>
      </c>
      <c r="M5785" s="1">
        <v>0.40187722580213697</v>
      </c>
      <c r="N5785" s="4" t="s">
        <v>17315</v>
      </c>
      <c r="O5785" s="1" t="s">
        <v>16</v>
      </c>
      <c r="P5785" s="1" t="s">
        <v>27</v>
      </c>
      <c r="Q5785" s="1" t="s">
        <v>21</v>
      </c>
      <c r="R5785" s="1" t="s">
        <v>8339</v>
      </c>
      <c r="S5785" s="1" t="s">
        <v>14357</v>
      </c>
      <c r="T5785" s="1" t="s">
        <v>17304</v>
      </c>
    </row>
    <row r="5786" spans="1:20" hidden="1" x14ac:dyDescent="0.15">
      <c r="A5786" s="1" t="s">
        <v>14358</v>
      </c>
      <c r="B5786" s="1">
        <v>0</v>
      </c>
      <c r="C5786" s="1">
        <v>0</v>
      </c>
      <c r="D5786" s="1">
        <v>0</v>
      </c>
      <c r="E5786" s="1">
        <v>0</v>
      </c>
      <c r="F5786" s="1">
        <v>23</v>
      </c>
      <c r="G5786" s="1">
        <v>6</v>
      </c>
      <c r="H5786" s="1">
        <v>0</v>
      </c>
      <c r="I5786" s="1">
        <v>7.9671339110256598</v>
      </c>
      <c r="J5786" s="1" t="e">
        <f>-Inf</f>
        <v>#NAME?</v>
      </c>
      <c r="K5786" s="1" t="e">
        <f>-Inf</f>
        <v>#NAME?</v>
      </c>
      <c r="L5786" s="1">
        <v>3.7259409413948897E-4</v>
      </c>
      <c r="M5786" s="1">
        <v>9.4590107827673901E-4</v>
      </c>
      <c r="N5786" s="6" t="s">
        <v>17316</v>
      </c>
      <c r="O5786" s="1" t="s">
        <v>23</v>
      </c>
      <c r="P5786" s="1" t="s">
        <v>17</v>
      </c>
      <c r="Q5786" s="1" t="s">
        <v>21</v>
      </c>
      <c r="R5786" s="1" t="s">
        <v>8342</v>
      </c>
      <c r="S5786" s="1" t="s">
        <v>14359</v>
      </c>
      <c r="T5786" s="1" t="s">
        <v>17304</v>
      </c>
    </row>
    <row r="5787" spans="1:20" hidden="1" x14ac:dyDescent="0.15">
      <c r="A5787" s="1" t="s">
        <v>14360</v>
      </c>
      <c r="B5787" s="1">
        <v>9</v>
      </c>
      <c r="C5787" s="1">
        <v>11</v>
      </c>
      <c r="D5787" s="1">
        <v>10</v>
      </c>
      <c r="E5787" s="1">
        <v>10.996380444245901</v>
      </c>
      <c r="F5787" s="1">
        <v>0</v>
      </c>
      <c r="G5787" s="1">
        <v>0</v>
      </c>
      <c r="H5787" s="1">
        <v>0</v>
      </c>
      <c r="I5787" s="1">
        <v>0</v>
      </c>
      <c r="J5787" s="1" t="s">
        <v>31</v>
      </c>
      <c r="K5787" s="1" t="s">
        <v>31</v>
      </c>
      <c r="L5787" s="1">
        <v>1.18683678994278E-4</v>
      </c>
      <c r="M5787" s="1">
        <v>3.2859053196669202E-4</v>
      </c>
      <c r="N5787" s="4" t="s">
        <v>17315</v>
      </c>
      <c r="O5787" s="1" t="s">
        <v>16</v>
      </c>
      <c r="P5787" s="1" t="s">
        <v>27</v>
      </c>
      <c r="Q5787" s="1" t="s">
        <v>21</v>
      </c>
      <c r="R5787" s="1" t="s">
        <v>8339</v>
      </c>
      <c r="S5787" s="1" t="s">
        <v>14361</v>
      </c>
      <c r="T5787" s="1" t="s">
        <v>17304</v>
      </c>
    </row>
    <row r="5788" spans="1:20" x14ac:dyDescent="0.15">
      <c r="A5788" s="1" t="s">
        <v>14362</v>
      </c>
      <c r="B5788" s="1">
        <v>173</v>
      </c>
      <c r="C5788" s="1">
        <v>243</v>
      </c>
      <c r="D5788" s="1">
        <v>189</v>
      </c>
      <c r="E5788" s="1">
        <v>219.628384657438</v>
      </c>
      <c r="F5788" s="1">
        <v>27</v>
      </c>
      <c r="G5788" s="1">
        <v>28</v>
      </c>
      <c r="H5788" s="1">
        <v>44</v>
      </c>
      <c r="I5788" s="1">
        <v>29.61719421043</v>
      </c>
      <c r="J5788" s="1">
        <v>7.41557026290132</v>
      </c>
      <c r="K5788" s="1">
        <v>2.8905576412739999</v>
      </c>
      <c r="L5788" s="2">
        <v>1.7883112483083801E-10</v>
      </c>
      <c r="M5788" s="2">
        <v>1.0185697739570101E-9</v>
      </c>
      <c r="N5788" s="6" t="s">
        <v>17315</v>
      </c>
      <c r="O5788" s="1" t="s">
        <v>16</v>
      </c>
      <c r="P5788" s="1" t="s">
        <v>17</v>
      </c>
      <c r="Q5788" s="1" t="s">
        <v>21</v>
      </c>
      <c r="R5788" s="1" t="s">
        <v>8339</v>
      </c>
      <c r="S5788" s="1" t="s">
        <v>14363</v>
      </c>
      <c r="T5788" s="1" t="s">
        <v>17304</v>
      </c>
    </row>
    <row r="5789" spans="1:20" hidden="1" x14ac:dyDescent="0.15">
      <c r="A5789" s="1" t="s">
        <v>14364</v>
      </c>
      <c r="B5789" s="1">
        <v>1</v>
      </c>
      <c r="C5789" s="1">
        <v>13</v>
      </c>
      <c r="D5789" s="1">
        <v>1</v>
      </c>
      <c r="E5789" s="1">
        <v>4.7550410704143102</v>
      </c>
      <c r="F5789" s="1">
        <v>0</v>
      </c>
      <c r="G5789" s="1">
        <v>0</v>
      </c>
      <c r="H5789" s="1">
        <v>0</v>
      </c>
      <c r="I5789" s="1">
        <v>0</v>
      </c>
      <c r="J5789" s="1" t="s">
        <v>31</v>
      </c>
      <c r="K5789" s="1" t="s">
        <v>31</v>
      </c>
      <c r="L5789" s="1">
        <v>1.2905497463115201E-2</v>
      </c>
      <c r="M5789" s="1">
        <v>2.4473446544228401E-2</v>
      </c>
      <c r="N5789" s="4" t="s">
        <v>17315</v>
      </c>
      <c r="O5789" s="1" t="s">
        <v>16</v>
      </c>
      <c r="P5789" s="1" t="s">
        <v>27</v>
      </c>
      <c r="Q5789" s="1" t="s">
        <v>21</v>
      </c>
      <c r="R5789" s="1" t="s">
        <v>8339</v>
      </c>
      <c r="S5789" s="1" t="s">
        <v>14365</v>
      </c>
      <c r="T5789" s="1" t="s">
        <v>17304</v>
      </c>
    </row>
    <row r="5790" spans="1:20" hidden="1" x14ac:dyDescent="0.15">
      <c r="A5790" s="1" t="s">
        <v>14366</v>
      </c>
      <c r="B5790" s="1">
        <v>17</v>
      </c>
      <c r="C5790" s="1">
        <v>16</v>
      </c>
      <c r="D5790" s="1">
        <v>8</v>
      </c>
      <c r="E5790" s="1">
        <v>14.803160393291201</v>
      </c>
      <c r="F5790" s="1">
        <v>38</v>
      </c>
      <c r="G5790" s="1">
        <v>47</v>
      </c>
      <c r="H5790" s="1">
        <v>16</v>
      </c>
      <c r="I5790" s="1">
        <v>30.0312268166157</v>
      </c>
      <c r="J5790" s="1">
        <v>0.49292559653609902</v>
      </c>
      <c r="K5790" s="1">
        <v>-1.02055819597015</v>
      </c>
      <c r="L5790" s="1">
        <v>9.1474742882902402E-2</v>
      </c>
      <c r="M5790" s="1">
        <v>0.14018197187624501</v>
      </c>
      <c r="N5790" s="6" t="s">
        <v>17316</v>
      </c>
      <c r="O5790" s="1" t="s">
        <v>23</v>
      </c>
      <c r="P5790" s="1" t="s">
        <v>27</v>
      </c>
      <c r="Q5790" s="1" t="s">
        <v>21</v>
      </c>
      <c r="R5790" s="1" t="s">
        <v>8339</v>
      </c>
      <c r="S5790" s="1" t="s">
        <v>14367</v>
      </c>
      <c r="T5790" s="1" t="s">
        <v>17304</v>
      </c>
    </row>
    <row r="5791" spans="1:20" hidden="1" x14ac:dyDescent="0.15">
      <c r="A5791" s="1" t="s">
        <v>14368</v>
      </c>
      <c r="B5791" s="1">
        <v>4</v>
      </c>
      <c r="C5791" s="1">
        <v>0</v>
      </c>
      <c r="D5791" s="1">
        <v>4</v>
      </c>
      <c r="E5791" s="1">
        <v>3.2172144054940799</v>
      </c>
      <c r="F5791" s="1">
        <v>0</v>
      </c>
      <c r="G5791" s="1">
        <v>0</v>
      </c>
      <c r="H5791" s="1">
        <v>0</v>
      </c>
      <c r="I5791" s="1">
        <v>0</v>
      </c>
      <c r="J5791" s="1" t="s">
        <v>31</v>
      </c>
      <c r="K5791" s="1" t="s">
        <v>31</v>
      </c>
      <c r="L5791" s="1">
        <v>6.4479885623333399E-2</v>
      </c>
      <c r="M5791" s="1">
        <v>0.10313672570504299</v>
      </c>
      <c r="N5791" s="4" t="s">
        <v>17315</v>
      </c>
      <c r="O5791" s="1" t="s">
        <v>16</v>
      </c>
      <c r="P5791" s="1" t="s">
        <v>27</v>
      </c>
      <c r="Q5791" s="1" t="s">
        <v>21</v>
      </c>
      <c r="R5791" s="1" t="s">
        <v>8339</v>
      </c>
      <c r="S5791" s="1" t="s">
        <v>14369</v>
      </c>
      <c r="T5791" s="1" t="s">
        <v>17304</v>
      </c>
    </row>
    <row r="5792" spans="1:20" hidden="1" x14ac:dyDescent="0.15">
      <c r="A5792" s="1" t="s">
        <v>14370</v>
      </c>
      <c r="B5792" s="1">
        <v>8</v>
      </c>
      <c r="C5792" s="1">
        <v>10</v>
      </c>
      <c r="D5792" s="1">
        <v>11</v>
      </c>
      <c r="E5792" s="1">
        <v>10.7176066152609</v>
      </c>
      <c r="F5792" s="1">
        <v>0</v>
      </c>
      <c r="G5792" s="1">
        <v>5</v>
      </c>
      <c r="H5792" s="1">
        <v>1</v>
      </c>
      <c r="I5792" s="1">
        <v>1.91888977131633</v>
      </c>
      <c r="J5792" s="1">
        <v>5.5853164551024603</v>
      </c>
      <c r="K5792" s="1">
        <v>2.4816390238192598</v>
      </c>
      <c r="L5792" s="1">
        <v>7.7537750088175206E-2</v>
      </c>
      <c r="M5792" s="1">
        <v>0.121346646630219</v>
      </c>
      <c r="N5792" s="4" t="s">
        <v>17315</v>
      </c>
      <c r="O5792" s="1" t="s">
        <v>16</v>
      </c>
      <c r="P5792" s="1" t="s">
        <v>27</v>
      </c>
      <c r="Q5792" s="1" t="s">
        <v>21</v>
      </c>
      <c r="R5792" s="1" t="s">
        <v>8339</v>
      </c>
      <c r="S5792" s="1" t="s">
        <v>14371</v>
      </c>
      <c r="T5792" s="1" t="s">
        <v>17304</v>
      </c>
    </row>
    <row r="5793" spans="1:20" hidden="1" x14ac:dyDescent="0.15">
      <c r="A5793" s="1" t="s">
        <v>14372</v>
      </c>
      <c r="B5793" s="1">
        <v>1</v>
      </c>
      <c r="C5793" s="1">
        <v>8</v>
      </c>
      <c r="D5793" s="1">
        <v>0</v>
      </c>
      <c r="E5793" s="1">
        <v>2.82081033193354</v>
      </c>
      <c r="F5793" s="1">
        <v>17</v>
      </c>
      <c r="G5793" s="1">
        <v>9</v>
      </c>
      <c r="H5793" s="1">
        <v>4</v>
      </c>
      <c r="I5793" s="1">
        <v>8.5885193366315704</v>
      </c>
      <c r="J5793" s="1">
        <v>0.32843965547149401</v>
      </c>
      <c r="K5793" s="1">
        <v>-1.6062997677163799</v>
      </c>
      <c r="L5793" s="1">
        <v>0.37455057420835602</v>
      </c>
      <c r="M5793" s="1">
        <v>0.466205135891888</v>
      </c>
      <c r="N5793" s="6" t="s">
        <v>17316</v>
      </c>
      <c r="O5793" s="1" t="s">
        <v>23</v>
      </c>
      <c r="P5793" s="1" t="s">
        <v>27</v>
      </c>
      <c r="Q5793" s="1" t="s">
        <v>21</v>
      </c>
      <c r="R5793" s="1" t="s">
        <v>8339</v>
      </c>
      <c r="S5793" s="1" t="s">
        <v>14373</v>
      </c>
      <c r="T5793" s="1" t="s">
        <v>17304</v>
      </c>
    </row>
    <row r="5794" spans="1:20" hidden="1" x14ac:dyDescent="0.15">
      <c r="A5794" s="1" t="s">
        <v>14374</v>
      </c>
      <c r="B5794" s="1">
        <v>50</v>
      </c>
      <c r="C5794" s="1">
        <v>51</v>
      </c>
      <c r="D5794" s="1">
        <v>78</v>
      </c>
      <c r="E5794" s="1">
        <v>67.326284227319903</v>
      </c>
      <c r="F5794" s="1">
        <v>243</v>
      </c>
      <c r="G5794" s="1">
        <v>245</v>
      </c>
      <c r="H5794" s="1">
        <v>222</v>
      </c>
      <c r="I5794" s="1">
        <v>210.87771241521901</v>
      </c>
      <c r="J5794" s="1">
        <v>0.31926695076601602</v>
      </c>
      <c r="K5794" s="1">
        <v>-1.6471648762534099</v>
      </c>
      <c r="L5794" s="1">
        <v>2.8414663616038803E-4</v>
      </c>
      <c r="M5794" s="1">
        <v>7.3863280997548005E-4</v>
      </c>
      <c r="N5794" s="6" t="s">
        <v>17316</v>
      </c>
      <c r="O5794" s="1" t="s">
        <v>23</v>
      </c>
      <c r="P5794" s="1" t="s">
        <v>17</v>
      </c>
      <c r="Q5794" s="1" t="s">
        <v>21</v>
      </c>
      <c r="R5794" s="1" t="s">
        <v>8339</v>
      </c>
      <c r="S5794" s="1" t="s">
        <v>14375</v>
      </c>
      <c r="T5794" s="1" t="s">
        <v>17304</v>
      </c>
    </row>
    <row r="5795" spans="1:20" hidden="1" x14ac:dyDescent="0.15">
      <c r="A5795" s="1" t="s">
        <v>14376</v>
      </c>
      <c r="B5795" s="1">
        <v>1</v>
      </c>
      <c r="C5795" s="1">
        <v>0</v>
      </c>
      <c r="D5795" s="1">
        <v>0</v>
      </c>
      <c r="E5795" s="1">
        <v>0.38958727406228499</v>
      </c>
      <c r="F5795" s="1">
        <v>6</v>
      </c>
      <c r="G5795" s="1">
        <v>2</v>
      </c>
      <c r="H5795" s="1">
        <v>2</v>
      </c>
      <c r="I5795" s="1">
        <v>2.83257357510809</v>
      </c>
      <c r="J5795" s="1">
        <v>0.13753827172782901</v>
      </c>
      <c r="K5795" s="1">
        <v>-2.8620949726196399</v>
      </c>
      <c r="L5795" s="1">
        <v>0.108732506222375</v>
      </c>
      <c r="M5795" s="1">
        <v>0.16298957187961499</v>
      </c>
      <c r="N5795" s="6" t="s">
        <v>17316</v>
      </c>
      <c r="O5795" s="1" t="s">
        <v>23</v>
      </c>
      <c r="P5795" s="1" t="s">
        <v>27</v>
      </c>
      <c r="Q5795" s="1" t="s">
        <v>21</v>
      </c>
      <c r="R5795" s="1" t="s">
        <v>8339</v>
      </c>
      <c r="S5795" s="1" t="s">
        <v>14377</v>
      </c>
      <c r="T5795" s="1" t="s">
        <v>17304</v>
      </c>
    </row>
    <row r="5796" spans="1:20" hidden="1" x14ac:dyDescent="0.15">
      <c r="A5796" s="1" t="s">
        <v>14378</v>
      </c>
      <c r="B5796" s="1">
        <v>6</v>
      </c>
      <c r="C5796" s="1">
        <v>2</v>
      </c>
      <c r="D5796" s="1">
        <v>2</v>
      </c>
      <c r="E5796" s="1">
        <v>3.7747620634639998</v>
      </c>
      <c r="F5796" s="1">
        <v>3</v>
      </c>
      <c r="G5796" s="1">
        <v>6</v>
      </c>
      <c r="H5796" s="1">
        <v>0</v>
      </c>
      <c r="I5796" s="1">
        <v>2.7211488671113102</v>
      </c>
      <c r="J5796" s="1">
        <v>1.3871942505928201</v>
      </c>
      <c r="K5796" s="1">
        <v>0.47216982424735399</v>
      </c>
      <c r="L5796" s="1">
        <v>0.88218929908823496</v>
      </c>
      <c r="M5796" s="1">
        <v>0.92995097478771005</v>
      </c>
      <c r="N5796" s="4" t="s">
        <v>17315</v>
      </c>
      <c r="O5796" s="1" t="s">
        <v>16</v>
      </c>
      <c r="P5796" s="1" t="s">
        <v>27</v>
      </c>
      <c r="Q5796" s="1" t="s">
        <v>21</v>
      </c>
      <c r="R5796" s="1" t="s">
        <v>8339</v>
      </c>
      <c r="S5796" s="1" t="s">
        <v>14379</v>
      </c>
      <c r="T5796" s="1" t="s">
        <v>17304</v>
      </c>
    </row>
    <row r="5797" spans="1:20" hidden="1" x14ac:dyDescent="0.15">
      <c r="A5797" s="1" t="s">
        <v>14380</v>
      </c>
      <c r="B5797" s="1">
        <v>8</v>
      </c>
      <c r="C5797" s="1">
        <v>42</v>
      </c>
      <c r="D5797" s="1">
        <v>7</v>
      </c>
      <c r="E5797" s="1">
        <v>18.783633537501</v>
      </c>
      <c r="F5797" s="1">
        <v>28</v>
      </c>
      <c r="G5797" s="1">
        <v>6</v>
      </c>
      <c r="H5797" s="1">
        <v>11</v>
      </c>
      <c r="I5797" s="1">
        <v>12.6557824766791</v>
      </c>
      <c r="J5797" s="1">
        <v>1.4841937724604299</v>
      </c>
      <c r="K5797" s="1">
        <v>0.56967945874980497</v>
      </c>
      <c r="L5797" s="1">
        <v>0.48415268485531698</v>
      </c>
      <c r="M5797" s="1">
        <v>0.57652243859690799</v>
      </c>
      <c r="N5797" s="4" t="s">
        <v>17315</v>
      </c>
      <c r="O5797" s="1" t="s">
        <v>16</v>
      </c>
      <c r="P5797" s="1" t="s">
        <v>27</v>
      </c>
      <c r="Q5797" s="1" t="s">
        <v>21</v>
      </c>
      <c r="R5797" s="1" t="s">
        <v>8339</v>
      </c>
      <c r="S5797" s="1" t="s">
        <v>14381</v>
      </c>
      <c r="T5797" s="1" t="s">
        <v>17304</v>
      </c>
    </row>
    <row r="5798" spans="1:20" x14ac:dyDescent="0.15">
      <c r="A5798" s="1" t="s">
        <v>14382</v>
      </c>
      <c r="B5798" s="1">
        <v>287</v>
      </c>
      <c r="C5798" s="1">
        <v>345</v>
      </c>
      <c r="D5798" s="1">
        <v>419</v>
      </c>
      <c r="E5798" s="1">
        <v>390.42418316998101</v>
      </c>
      <c r="F5798" s="1">
        <v>156</v>
      </c>
      <c r="G5798" s="1">
        <v>194</v>
      </c>
      <c r="H5798" s="1">
        <v>169</v>
      </c>
      <c r="I5798" s="1">
        <v>155.344809203121</v>
      </c>
      <c r="J5798" s="1">
        <v>2.5132747284750399</v>
      </c>
      <c r="K5798" s="1">
        <v>1.32956838221939</v>
      </c>
      <c r="L5798" s="1">
        <v>3.9891075484499298E-4</v>
      </c>
      <c r="M5798" s="1">
        <v>1.0085657518049899E-3</v>
      </c>
      <c r="N5798" s="6" t="s">
        <v>17315</v>
      </c>
      <c r="O5798" s="1" t="s">
        <v>16</v>
      </c>
      <c r="P5798" s="1" t="s">
        <v>17</v>
      </c>
      <c r="Q5798" s="1" t="s">
        <v>21</v>
      </c>
      <c r="R5798" s="1" t="s">
        <v>8339</v>
      </c>
      <c r="S5798" s="1" t="s">
        <v>14383</v>
      </c>
      <c r="T5798" s="1" t="s">
        <v>17304</v>
      </c>
    </row>
    <row r="5799" spans="1:20" hidden="1" x14ac:dyDescent="0.15">
      <c r="A5799" s="1" t="s">
        <v>14384</v>
      </c>
      <c r="B5799" s="1">
        <v>26</v>
      </c>
      <c r="C5799" s="1">
        <v>122</v>
      </c>
      <c r="D5799" s="1">
        <v>37</v>
      </c>
      <c r="E5799" s="1">
        <v>62.549924868671802</v>
      </c>
      <c r="F5799" s="1">
        <v>54</v>
      </c>
      <c r="G5799" s="1">
        <v>30</v>
      </c>
      <c r="H5799" s="1">
        <v>48</v>
      </c>
      <c r="I5799" s="1">
        <v>38.572079773407197</v>
      </c>
      <c r="J5799" s="1">
        <v>1.62163734069106</v>
      </c>
      <c r="K5799" s="1">
        <v>0.69745121456963799</v>
      </c>
      <c r="L5799" s="1">
        <v>0.220412820139927</v>
      </c>
      <c r="M5799" s="1">
        <v>0.297869094467485</v>
      </c>
      <c r="N5799" s="4" t="s">
        <v>17315</v>
      </c>
      <c r="O5799" s="1" t="s">
        <v>16</v>
      </c>
      <c r="P5799" s="1" t="s">
        <v>27</v>
      </c>
      <c r="Q5799" s="1" t="s">
        <v>21</v>
      </c>
      <c r="R5799" s="1" t="s">
        <v>8342</v>
      </c>
      <c r="S5799" s="1" t="s">
        <v>14385</v>
      </c>
      <c r="T5799" s="1" t="s">
        <v>17304</v>
      </c>
    </row>
    <row r="5800" spans="1:20" hidden="1" x14ac:dyDescent="0.15">
      <c r="A5800" s="1" t="s">
        <v>14386</v>
      </c>
      <c r="B5800" s="1">
        <v>0</v>
      </c>
      <c r="C5800" s="1">
        <v>8</v>
      </c>
      <c r="D5800" s="1">
        <v>4</v>
      </c>
      <c r="E5800" s="1">
        <v>4.0900883671162003</v>
      </c>
      <c r="F5800" s="1">
        <v>25</v>
      </c>
      <c r="G5800" s="1">
        <v>69</v>
      </c>
      <c r="H5800" s="1">
        <v>50</v>
      </c>
      <c r="I5800" s="1">
        <v>44.152061369897503</v>
      </c>
      <c r="J5800" s="1">
        <v>9.2636407909705995E-2</v>
      </c>
      <c r="K5800" s="1">
        <v>-3.4322768776320198</v>
      </c>
      <c r="L5800" s="1">
        <v>1.0136367016839801E-3</v>
      </c>
      <c r="M5800" s="1">
        <v>2.3828443880925302E-3</v>
      </c>
      <c r="N5800" s="6" t="s">
        <v>17316</v>
      </c>
      <c r="O5800" s="1" t="s">
        <v>23</v>
      </c>
      <c r="P5800" s="1" t="s">
        <v>17</v>
      </c>
      <c r="Q5800" s="1" t="s">
        <v>21</v>
      </c>
      <c r="R5800" s="1" t="s">
        <v>8339</v>
      </c>
      <c r="S5800" s="1" t="s">
        <v>14387</v>
      </c>
      <c r="T5800" s="1" t="s">
        <v>17304</v>
      </c>
    </row>
    <row r="5801" spans="1:20" hidden="1" x14ac:dyDescent="0.15">
      <c r="A5801" s="1" t="s">
        <v>14388</v>
      </c>
      <c r="B5801" s="1">
        <v>9</v>
      </c>
      <c r="C5801" s="1">
        <v>2</v>
      </c>
      <c r="D5801" s="1">
        <v>14</v>
      </c>
      <c r="E5801" s="1">
        <v>9.9201198133856696</v>
      </c>
      <c r="F5801" s="1">
        <v>126</v>
      </c>
      <c r="G5801" s="1">
        <v>7</v>
      </c>
      <c r="H5801" s="1">
        <v>60</v>
      </c>
      <c r="I5801" s="1">
        <v>53.727162825043997</v>
      </c>
      <c r="J5801" s="1">
        <v>0.18463881753237801</v>
      </c>
      <c r="K5801" s="1">
        <v>-2.4372222050982799</v>
      </c>
      <c r="L5801" s="1">
        <v>8.9397265243147603E-3</v>
      </c>
      <c r="M5801" s="1">
        <v>1.7499434076062699E-2</v>
      </c>
      <c r="N5801" s="6" t="s">
        <v>17316</v>
      </c>
      <c r="O5801" s="1" t="s">
        <v>23</v>
      </c>
      <c r="P5801" s="1" t="s">
        <v>17</v>
      </c>
      <c r="Q5801" s="1" t="s">
        <v>21</v>
      </c>
      <c r="R5801" s="1" t="s">
        <v>8339</v>
      </c>
      <c r="S5801" s="1" t="s">
        <v>14389</v>
      </c>
      <c r="T5801" s="1" t="s">
        <v>17304</v>
      </c>
    </row>
    <row r="5802" spans="1:20" hidden="1" x14ac:dyDescent="0.15">
      <c r="A5802" s="1" t="s">
        <v>14390</v>
      </c>
      <c r="B5802" s="1">
        <v>1</v>
      </c>
      <c r="C5802" s="1">
        <v>2</v>
      </c>
      <c r="D5802" s="1">
        <v>1</v>
      </c>
      <c r="E5802" s="1">
        <v>1.41210936584133</v>
      </c>
      <c r="F5802" s="1">
        <v>0</v>
      </c>
      <c r="G5802" s="1">
        <v>5</v>
      </c>
      <c r="H5802" s="1">
        <v>1</v>
      </c>
      <c r="I5802" s="1">
        <v>1.91888977131633</v>
      </c>
      <c r="J5802" s="1">
        <v>0.73589915739278899</v>
      </c>
      <c r="K5802" s="1">
        <v>-0.442420012160812</v>
      </c>
      <c r="L5802" s="1">
        <v>0.89412934627183305</v>
      </c>
      <c r="M5802" s="1">
        <v>0.93960688605932996</v>
      </c>
      <c r="N5802" s="6" t="s">
        <v>17316</v>
      </c>
      <c r="O5802" s="1" t="s">
        <v>23</v>
      </c>
      <c r="P5802" s="1" t="s">
        <v>27</v>
      </c>
      <c r="Q5802" s="1" t="s">
        <v>21</v>
      </c>
      <c r="R5802" s="1" t="s">
        <v>8339</v>
      </c>
      <c r="S5802" s="1" t="s">
        <v>14391</v>
      </c>
      <c r="T5802" s="1" t="s">
        <v>17304</v>
      </c>
    </row>
    <row r="5803" spans="1:20" hidden="1" x14ac:dyDescent="0.15">
      <c r="A5803" s="1" t="s">
        <v>14392</v>
      </c>
      <c r="B5803" s="1">
        <v>54</v>
      </c>
      <c r="C5803" s="1">
        <v>96</v>
      </c>
      <c r="D5803" s="1">
        <v>84</v>
      </c>
      <c r="E5803" s="1">
        <v>85.048560987962205</v>
      </c>
      <c r="F5803" s="1">
        <v>84</v>
      </c>
      <c r="G5803" s="1">
        <v>64</v>
      </c>
      <c r="H5803" s="1">
        <v>102</v>
      </c>
      <c r="I5803" s="1">
        <v>73.980561309743806</v>
      </c>
      <c r="J5803" s="1">
        <v>1.1496068626984099</v>
      </c>
      <c r="K5803" s="1">
        <v>0.201140579252542</v>
      </c>
      <c r="L5803" s="1">
        <v>0.671798074372563</v>
      </c>
      <c r="M5803" s="1">
        <v>0.74907680711084401</v>
      </c>
      <c r="N5803" s="4" t="s">
        <v>17315</v>
      </c>
      <c r="O5803" s="1" t="s">
        <v>16</v>
      </c>
      <c r="P5803" s="1" t="s">
        <v>27</v>
      </c>
      <c r="Q5803" s="1" t="s">
        <v>21</v>
      </c>
      <c r="R5803" s="1" t="s">
        <v>8339</v>
      </c>
      <c r="S5803" s="1" t="s">
        <v>14393</v>
      </c>
      <c r="T5803" s="1" t="s">
        <v>17304</v>
      </c>
    </row>
    <row r="5804" spans="1:20" hidden="1" x14ac:dyDescent="0.15">
      <c r="A5804" s="1" t="s">
        <v>14394</v>
      </c>
      <c r="B5804" s="1">
        <v>2</v>
      </c>
      <c r="C5804" s="1">
        <v>0</v>
      </c>
      <c r="D5804" s="1">
        <v>0</v>
      </c>
      <c r="E5804" s="1">
        <v>0.77917454812457099</v>
      </c>
      <c r="F5804" s="1">
        <v>0</v>
      </c>
      <c r="G5804" s="1">
        <v>0</v>
      </c>
      <c r="H5804" s="1">
        <v>0</v>
      </c>
      <c r="I5804" s="1">
        <v>0</v>
      </c>
      <c r="J5804" s="1" t="s">
        <v>31</v>
      </c>
      <c r="K5804" s="1" t="s">
        <v>31</v>
      </c>
      <c r="L5804" s="1">
        <v>0.53431102346709103</v>
      </c>
      <c r="M5804" s="1">
        <v>0.62477448916511102</v>
      </c>
      <c r="N5804" s="4" t="s">
        <v>17315</v>
      </c>
      <c r="O5804" s="1" t="s">
        <v>16</v>
      </c>
      <c r="P5804" s="1" t="s">
        <v>27</v>
      </c>
      <c r="Q5804" s="1" t="s">
        <v>21</v>
      </c>
      <c r="R5804" s="1" t="s">
        <v>8339</v>
      </c>
      <c r="S5804" s="1" t="s">
        <v>14395</v>
      </c>
      <c r="T5804" s="1" t="s">
        <v>17304</v>
      </c>
    </row>
    <row r="5805" spans="1:20" hidden="1" x14ac:dyDescent="0.15">
      <c r="A5805" s="1" t="s">
        <v>14396</v>
      </c>
      <c r="B5805" s="1">
        <v>5</v>
      </c>
      <c r="C5805" s="1">
        <v>24</v>
      </c>
      <c r="D5805" s="1">
        <v>4</v>
      </c>
      <c r="E5805" s="1">
        <v>10.9004708531701</v>
      </c>
      <c r="F5805" s="1">
        <v>14</v>
      </c>
      <c r="G5805" s="1">
        <v>3</v>
      </c>
      <c r="H5805" s="1">
        <v>8</v>
      </c>
      <c r="I5805" s="1">
        <v>7.0954258530383996</v>
      </c>
      <c r="J5805" s="1">
        <v>1.53626731910704</v>
      </c>
      <c r="K5805" s="1">
        <v>0.61942927490973498</v>
      </c>
      <c r="L5805" s="1">
        <v>0.49032452080709898</v>
      </c>
      <c r="M5805" s="1">
        <v>0.58286436666119601</v>
      </c>
      <c r="N5805" s="4" t="s">
        <v>17315</v>
      </c>
      <c r="O5805" s="1" t="s">
        <v>16</v>
      </c>
      <c r="P5805" s="1" t="s">
        <v>27</v>
      </c>
      <c r="Q5805" s="1" t="s">
        <v>21</v>
      </c>
      <c r="R5805" s="1" t="s">
        <v>8339</v>
      </c>
      <c r="S5805" s="1" t="s">
        <v>14397</v>
      </c>
      <c r="T5805" s="1" t="s">
        <v>17304</v>
      </c>
    </row>
    <row r="5806" spans="1:20" x14ac:dyDescent="0.15">
      <c r="A5806" s="1" t="s">
        <v>14398</v>
      </c>
      <c r="B5806" s="1">
        <v>12</v>
      </c>
      <c r="C5806" s="1">
        <v>113</v>
      </c>
      <c r="D5806" s="1">
        <v>21</v>
      </c>
      <c r="E5806" s="1">
        <v>47.7251158547149</v>
      </c>
      <c r="F5806" s="1">
        <v>19</v>
      </c>
      <c r="G5806" s="1">
        <v>14</v>
      </c>
      <c r="H5806" s="1">
        <v>16</v>
      </c>
      <c r="I5806" s="1">
        <v>14.4091599170142</v>
      </c>
      <c r="J5806" s="1">
        <v>3.3121372883343101</v>
      </c>
      <c r="K5806" s="1">
        <v>1.7277624738922199</v>
      </c>
      <c r="L5806" s="1">
        <v>1.34356617441545E-2</v>
      </c>
      <c r="M5806" s="1">
        <v>2.54008452583682E-2</v>
      </c>
      <c r="N5806" s="6" t="s">
        <v>17315</v>
      </c>
      <c r="O5806" s="1" t="s">
        <v>16</v>
      </c>
      <c r="P5806" s="1" t="s">
        <v>17</v>
      </c>
      <c r="Q5806" s="1" t="s">
        <v>21</v>
      </c>
      <c r="R5806" s="1" t="s">
        <v>8342</v>
      </c>
      <c r="S5806" s="1" t="s">
        <v>14399</v>
      </c>
      <c r="T5806" s="1" t="s">
        <v>17304</v>
      </c>
    </row>
    <row r="5807" spans="1:20" hidden="1" x14ac:dyDescent="0.15">
      <c r="A5807" s="1" t="s">
        <v>14400</v>
      </c>
      <c r="B5807" s="1">
        <v>0</v>
      </c>
      <c r="C5807" s="1">
        <v>0</v>
      </c>
      <c r="D5807" s="1">
        <v>0</v>
      </c>
      <c r="E5807" s="1">
        <v>0</v>
      </c>
      <c r="F5807" s="1">
        <v>9</v>
      </c>
      <c r="G5807" s="1">
        <v>11</v>
      </c>
      <c r="H5807" s="1">
        <v>0</v>
      </c>
      <c r="I5807" s="1">
        <v>5.9068203057224196</v>
      </c>
      <c r="J5807" s="1" t="e">
        <f>-Inf</f>
        <v>#NAME?</v>
      </c>
      <c r="K5807" s="1" t="e">
        <f>-Inf</f>
        <v>#NAME?</v>
      </c>
      <c r="L5807" s="1">
        <v>1.85794234265777E-3</v>
      </c>
      <c r="M5807" s="1">
        <v>4.1664147701588198E-3</v>
      </c>
      <c r="N5807" s="6" t="s">
        <v>17316</v>
      </c>
      <c r="O5807" s="1" t="s">
        <v>23</v>
      </c>
      <c r="P5807" s="1" t="s">
        <v>17</v>
      </c>
      <c r="Q5807" s="1" t="s">
        <v>21</v>
      </c>
      <c r="R5807" s="1" t="s">
        <v>8339</v>
      </c>
      <c r="S5807" s="1" t="s">
        <v>14401</v>
      </c>
      <c r="T5807" s="1" t="s">
        <v>17304</v>
      </c>
    </row>
    <row r="5808" spans="1:20" hidden="1" x14ac:dyDescent="0.15">
      <c r="A5808" s="1" t="s">
        <v>14402</v>
      </c>
      <c r="B5808" s="1">
        <v>20</v>
      </c>
      <c r="C5808" s="1">
        <v>16</v>
      </c>
      <c r="D5808" s="1">
        <v>17</v>
      </c>
      <c r="E5808" s="1">
        <v>19.7043691612792</v>
      </c>
      <c r="F5808" s="1">
        <v>57</v>
      </c>
      <c r="G5808" s="1">
        <v>52</v>
      </c>
      <c r="H5808" s="1">
        <v>68</v>
      </c>
      <c r="I5808" s="1">
        <v>52.591508519506903</v>
      </c>
      <c r="J5808" s="1">
        <v>0.37466826329901798</v>
      </c>
      <c r="K5808" s="1">
        <v>-1.41631431716765</v>
      </c>
      <c r="L5808" s="1">
        <v>5.8836837701302398E-3</v>
      </c>
      <c r="M5808" s="1">
        <v>1.2002554079756599E-2</v>
      </c>
      <c r="N5808" s="6" t="s">
        <v>17316</v>
      </c>
      <c r="O5808" s="1" t="s">
        <v>23</v>
      </c>
      <c r="P5808" s="1" t="s">
        <v>17</v>
      </c>
      <c r="Q5808" s="1" t="s">
        <v>21</v>
      </c>
      <c r="R5808" s="1" t="s">
        <v>8339</v>
      </c>
      <c r="S5808" s="1" t="s">
        <v>14403</v>
      </c>
      <c r="T5808" s="1" t="s">
        <v>17304</v>
      </c>
    </row>
    <row r="5809" spans="1:20" hidden="1" x14ac:dyDescent="0.15">
      <c r="A5809" s="1" t="s">
        <v>14404</v>
      </c>
      <c r="B5809" s="1">
        <v>107</v>
      </c>
      <c r="C5809" s="1">
        <v>132</v>
      </c>
      <c r="D5809" s="1">
        <v>82</v>
      </c>
      <c r="E5809" s="1">
        <v>115.807757619062</v>
      </c>
      <c r="F5809" s="1">
        <v>257</v>
      </c>
      <c r="G5809" s="1">
        <v>178</v>
      </c>
      <c r="H5809" s="1">
        <v>307</v>
      </c>
      <c r="I5809" s="1">
        <v>219.04694144486601</v>
      </c>
      <c r="J5809" s="1">
        <v>0.52868922457979495</v>
      </c>
      <c r="K5809" s="1">
        <v>-0.91950817199622203</v>
      </c>
      <c r="L5809" s="1">
        <v>1.0650685364705001E-2</v>
      </c>
      <c r="M5809" s="1">
        <v>2.0505774606401499E-2</v>
      </c>
      <c r="N5809" s="6" t="s">
        <v>17316</v>
      </c>
      <c r="O5809" s="1" t="s">
        <v>23</v>
      </c>
      <c r="P5809" s="1" t="s">
        <v>27</v>
      </c>
      <c r="Q5809" s="1" t="s">
        <v>21</v>
      </c>
      <c r="R5809" s="1" t="s">
        <v>8342</v>
      </c>
      <c r="S5809" s="1" t="s">
        <v>14405</v>
      </c>
      <c r="T5809" s="1" t="s">
        <v>17304</v>
      </c>
    </row>
    <row r="5810" spans="1:20" hidden="1" x14ac:dyDescent="0.15">
      <c r="A5810" s="1" t="s">
        <v>14406</v>
      </c>
      <c r="B5810" s="1">
        <v>0</v>
      </c>
      <c r="C5810" s="1">
        <v>0</v>
      </c>
      <c r="D5810" s="1">
        <v>0</v>
      </c>
      <c r="E5810" s="1">
        <v>0</v>
      </c>
      <c r="F5810" s="1">
        <v>0</v>
      </c>
      <c r="G5810" s="1">
        <v>8</v>
      </c>
      <c r="H5810" s="1">
        <v>0</v>
      </c>
      <c r="I5810" s="1">
        <v>2.5790014806988801</v>
      </c>
      <c r="J5810" s="1" t="e">
        <f>-Inf</f>
        <v>#NAME?</v>
      </c>
      <c r="K5810" s="1" t="e">
        <f>-Inf</f>
        <v>#NAME?</v>
      </c>
      <c r="L5810" s="1">
        <v>5.1642114338810503E-2</v>
      </c>
      <c r="M5810" s="1">
        <v>8.4821675605273497E-2</v>
      </c>
      <c r="N5810" s="6" t="s">
        <v>17316</v>
      </c>
      <c r="O5810" s="1" t="s">
        <v>23</v>
      </c>
      <c r="P5810" s="1" t="s">
        <v>27</v>
      </c>
      <c r="Q5810" s="1" t="s">
        <v>21</v>
      </c>
      <c r="R5810" s="1" t="s">
        <v>8339</v>
      </c>
      <c r="S5810" s="1" t="s">
        <v>14407</v>
      </c>
      <c r="T5810" s="1" t="s">
        <v>17304</v>
      </c>
    </row>
    <row r="5811" spans="1:20" hidden="1" x14ac:dyDescent="0.15">
      <c r="A5811" s="1" t="s">
        <v>14408</v>
      </c>
      <c r="B5811" s="1">
        <v>18</v>
      </c>
      <c r="C5811" s="1">
        <v>3</v>
      </c>
      <c r="D5811" s="1">
        <v>3</v>
      </c>
      <c r="E5811" s="1">
        <v>9.16842856175656</v>
      </c>
      <c r="F5811" s="1">
        <v>25</v>
      </c>
      <c r="G5811" s="1">
        <v>34</v>
      </c>
      <c r="H5811" s="1">
        <v>46</v>
      </c>
      <c r="I5811" s="1">
        <v>31.640874508321701</v>
      </c>
      <c r="J5811" s="1">
        <v>0.289765333740861</v>
      </c>
      <c r="K5811" s="1">
        <v>-1.78704308740344</v>
      </c>
      <c r="L5811" s="1">
        <v>0.121517518519145</v>
      </c>
      <c r="M5811" s="1">
        <v>0.17937728135421899</v>
      </c>
      <c r="N5811" s="6" t="s">
        <v>17316</v>
      </c>
      <c r="O5811" s="1" t="s">
        <v>23</v>
      </c>
      <c r="P5811" s="1" t="s">
        <v>27</v>
      </c>
      <c r="Q5811" s="1" t="s">
        <v>21</v>
      </c>
      <c r="R5811" s="1" t="s">
        <v>8339</v>
      </c>
      <c r="S5811" s="1" t="s">
        <v>14409</v>
      </c>
      <c r="T5811" s="1" t="s">
        <v>17304</v>
      </c>
    </row>
    <row r="5812" spans="1:20" hidden="1" x14ac:dyDescent="0.15">
      <c r="A5812" s="1" t="s">
        <v>14410</v>
      </c>
      <c r="B5812" s="1">
        <v>10</v>
      </c>
      <c r="C5812" s="1">
        <v>11</v>
      </c>
      <c r="D5812" s="1">
        <v>3</v>
      </c>
      <c r="E5812" s="1">
        <v>8.4829534271295408</v>
      </c>
      <c r="F5812" s="1">
        <v>0</v>
      </c>
      <c r="G5812" s="1">
        <v>5</v>
      </c>
      <c r="H5812" s="1">
        <v>4</v>
      </c>
      <c r="I5812" s="1">
        <v>2.8399313089549301</v>
      </c>
      <c r="J5812" s="1">
        <v>2.9870276792896</v>
      </c>
      <c r="K5812" s="1">
        <v>1.57871060644309</v>
      </c>
      <c r="L5812" s="1">
        <v>0.116707934875693</v>
      </c>
      <c r="M5812" s="1">
        <v>0.17323410982998699</v>
      </c>
      <c r="N5812" s="4" t="s">
        <v>17315</v>
      </c>
      <c r="O5812" s="1" t="s">
        <v>16</v>
      </c>
      <c r="P5812" s="1" t="s">
        <v>27</v>
      </c>
      <c r="Q5812" s="1" t="s">
        <v>21</v>
      </c>
      <c r="R5812" s="1" t="s">
        <v>8339</v>
      </c>
      <c r="S5812" s="1" t="s">
        <v>14411</v>
      </c>
      <c r="T5812" s="1" t="s">
        <v>17304</v>
      </c>
    </row>
    <row r="5813" spans="1:20" x14ac:dyDescent="0.15">
      <c r="A5813" s="1" t="s">
        <v>14412</v>
      </c>
      <c r="B5813" s="1">
        <v>2761</v>
      </c>
      <c r="C5813" s="1">
        <v>3341</v>
      </c>
      <c r="D5813" s="1">
        <v>2295</v>
      </c>
      <c r="E5813" s="1">
        <v>3042.7639644087399</v>
      </c>
      <c r="F5813" s="1">
        <v>1079</v>
      </c>
      <c r="G5813" s="1">
        <v>1156</v>
      </c>
      <c r="H5813" s="1">
        <v>1584</v>
      </c>
      <c r="I5813" s="1">
        <v>1141.99653895335</v>
      </c>
      <c r="J5813" s="1">
        <v>2.6644248564863902</v>
      </c>
      <c r="K5813" s="1">
        <v>1.4138241460260299</v>
      </c>
      <c r="L5813" s="2">
        <v>3.05076194171277E-9</v>
      </c>
      <c r="M5813" s="2">
        <v>1.5299075773208501E-8</v>
      </c>
      <c r="N5813" s="6" t="s">
        <v>17315</v>
      </c>
      <c r="O5813" s="1" t="s">
        <v>16</v>
      </c>
      <c r="P5813" s="1" t="s">
        <v>17</v>
      </c>
      <c r="Q5813" s="1" t="s">
        <v>21</v>
      </c>
      <c r="R5813" s="1" t="s">
        <v>8339</v>
      </c>
      <c r="S5813" s="1" t="s">
        <v>14413</v>
      </c>
      <c r="T5813" s="1" t="s">
        <v>17304</v>
      </c>
    </row>
    <row r="5814" spans="1:20" x14ac:dyDescent="0.15">
      <c r="A5814" s="1" t="s">
        <v>14414</v>
      </c>
      <c r="B5814" s="1">
        <v>2</v>
      </c>
      <c r="C5814" s="1">
        <v>18</v>
      </c>
      <c r="D5814" s="1">
        <v>11</v>
      </c>
      <c r="E5814" s="1">
        <v>10.8113060287585</v>
      </c>
      <c r="F5814" s="1">
        <v>2</v>
      </c>
      <c r="G5814" s="1">
        <v>0</v>
      </c>
      <c r="H5814" s="1">
        <v>0</v>
      </c>
      <c r="I5814" s="1">
        <v>0.52459850439143496</v>
      </c>
      <c r="J5814" s="1">
        <v>20.608724459289501</v>
      </c>
      <c r="K5814" s="1">
        <v>4.3651833094586197</v>
      </c>
      <c r="L5814" s="1">
        <v>1.34512280878022E-2</v>
      </c>
      <c r="M5814" s="1">
        <v>2.5427590622287902E-2</v>
      </c>
      <c r="N5814" s="6" t="s">
        <v>17315</v>
      </c>
      <c r="O5814" s="1" t="s">
        <v>16</v>
      </c>
      <c r="P5814" s="1" t="s">
        <v>17</v>
      </c>
      <c r="Q5814" s="1" t="s">
        <v>21</v>
      </c>
      <c r="R5814" s="1" t="s">
        <v>8339</v>
      </c>
      <c r="S5814" s="1" t="s">
        <v>14415</v>
      </c>
      <c r="T5814" s="1" t="s">
        <v>17304</v>
      </c>
    </row>
    <row r="5815" spans="1:20" hidden="1" x14ac:dyDescent="0.15">
      <c r="A5815" s="1" t="s">
        <v>14416</v>
      </c>
      <c r="B5815" s="1">
        <v>26</v>
      </c>
      <c r="C5815" s="1">
        <v>17</v>
      </c>
      <c r="D5815" s="1">
        <v>30</v>
      </c>
      <c r="E5815" s="1">
        <v>27.737107942932901</v>
      </c>
      <c r="F5815" s="1">
        <v>39</v>
      </c>
      <c r="G5815" s="1">
        <v>22</v>
      </c>
      <c r="H5815" s="1">
        <v>14</v>
      </c>
      <c r="I5815" s="1">
        <v>21.6201187498684</v>
      </c>
      <c r="J5815" s="1">
        <v>1.2829304160552599</v>
      </c>
      <c r="K5815" s="1">
        <v>0.359442923245683</v>
      </c>
      <c r="L5815" s="1">
        <v>0.72377394902704095</v>
      </c>
      <c r="M5815" s="1">
        <v>0.79617801209293704</v>
      </c>
      <c r="N5815" s="4" t="s">
        <v>17315</v>
      </c>
      <c r="O5815" s="1" t="s">
        <v>16</v>
      </c>
      <c r="P5815" s="1" t="s">
        <v>27</v>
      </c>
      <c r="Q5815" s="1" t="s">
        <v>21</v>
      </c>
      <c r="R5815" s="1" t="s">
        <v>8339</v>
      </c>
      <c r="S5815" s="1" t="s">
        <v>14417</v>
      </c>
      <c r="T5815" s="1" t="s">
        <v>17304</v>
      </c>
    </row>
    <row r="5816" spans="1:20" x14ac:dyDescent="0.15">
      <c r="A5816" s="1" t="s">
        <v>14418</v>
      </c>
      <c r="B5816" s="1">
        <v>1018</v>
      </c>
      <c r="C5816" s="1">
        <v>1099</v>
      </c>
      <c r="D5816" s="1">
        <v>1309</v>
      </c>
      <c r="E5816" s="1">
        <v>1273.4527850208799</v>
      </c>
      <c r="F5816" s="1">
        <v>365</v>
      </c>
      <c r="G5816" s="1">
        <v>391</v>
      </c>
      <c r="H5816" s="1">
        <v>283</v>
      </c>
      <c r="I5816" s="1">
        <v>308.67284280450298</v>
      </c>
      <c r="J5816" s="1">
        <v>4.12557442193713</v>
      </c>
      <c r="K5816" s="1">
        <v>2.0445950061425799</v>
      </c>
      <c r="L5816" s="2">
        <v>9.4732227361948999E-11</v>
      </c>
      <c r="M5816" s="2">
        <v>5.5383106681938399E-10</v>
      </c>
      <c r="N5816" s="6" t="s">
        <v>17315</v>
      </c>
      <c r="O5816" s="1" t="s">
        <v>16</v>
      </c>
      <c r="P5816" s="1" t="s">
        <v>17</v>
      </c>
      <c r="Q5816" s="1" t="s">
        <v>21</v>
      </c>
      <c r="R5816" s="1" t="s">
        <v>8342</v>
      </c>
      <c r="S5816" s="1" t="s">
        <v>14419</v>
      </c>
      <c r="T5816" s="1" t="s">
        <v>17304</v>
      </c>
    </row>
    <row r="5817" spans="1:20" hidden="1" x14ac:dyDescent="0.15">
      <c r="A5817" s="1" t="s">
        <v>14420</v>
      </c>
      <c r="B5817" s="1">
        <v>25</v>
      </c>
      <c r="C5817" s="1">
        <v>11</v>
      </c>
      <c r="D5817" s="1">
        <v>6</v>
      </c>
      <c r="E5817" s="1">
        <v>15.5709115199975</v>
      </c>
      <c r="F5817" s="1">
        <v>34</v>
      </c>
      <c r="G5817" s="1">
        <v>38</v>
      </c>
      <c r="H5817" s="1">
        <v>33</v>
      </c>
      <c r="I5817" s="1">
        <v>31.2998885219987</v>
      </c>
      <c r="J5817" s="1">
        <v>0.497474983307167</v>
      </c>
      <c r="K5817" s="1">
        <v>-1.00730411670071</v>
      </c>
      <c r="L5817" s="1">
        <v>0.23573882755966</v>
      </c>
      <c r="M5817" s="1">
        <v>0.31555743671171599</v>
      </c>
      <c r="N5817" s="6" t="s">
        <v>17316</v>
      </c>
      <c r="O5817" s="1" t="s">
        <v>23</v>
      </c>
      <c r="P5817" s="1" t="s">
        <v>27</v>
      </c>
      <c r="Q5817" s="1" t="s">
        <v>21</v>
      </c>
      <c r="R5817" s="1" t="s">
        <v>8339</v>
      </c>
      <c r="S5817" s="1" t="s">
        <v>14421</v>
      </c>
      <c r="T5817" s="1" t="s">
        <v>17304</v>
      </c>
    </row>
    <row r="5818" spans="1:20" hidden="1" x14ac:dyDescent="0.15">
      <c r="A5818" s="1" t="s">
        <v>14422</v>
      </c>
      <c r="B5818" s="1">
        <v>0</v>
      </c>
      <c r="C5818" s="1">
        <v>0</v>
      </c>
      <c r="D5818" s="1">
        <v>0</v>
      </c>
      <c r="E5818" s="1">
        <v>0</v>
      </c>
      <c r="F5818" s="1">
        <v>14</v>
      </c>
      <c r="G5818" s="1">
        <v>0</v>
      </c>
      <c r="H5818" s="1">
        <v>2</v>
      </c>
      <c r="I5818" s="1">
        <v>4.2862172224991104</v>
      </c>
      <c r="J5818" s="1" t="e">
        <f>-Inf</f>
        <v>#NAME?</v>
      </c>
      <c r="K5818" s="1" t="e">
        <f>-Inf</f>
        <v>#NAME?</v>
      </c>
      <c r="L5818" s="1">
        <v>8.6171448495201697E-3</v>
      </c>
      <c r="M5818" s="1">
        <v>1.6925319702791101E-2</v>
      </c>
      <c r="N5818" s="6" t="s">
        <v>17316</v>
      </c>
      <c r="O5818" s="1" t="s">
        <v>23</v>
      </c>
      <c r="P5818" s="1" t="s">
        <v>17</v>
      </c>
      <c r="Q5818" s="1" t="s">
        <v>21</v>
      </c>
      <c r="R5818" s="1" t="s">
        <v>8339</v>
      </c>
      <c r="S5818" s="1" t="s">
        <v>14423</v>
      </c>
      <c r="T5818" s="1" t="s">
        <v>17304</v>
      </c>
    </row>
    <row r="5819" spans="1:20" hidden="1" x14ac:dyDescent="0.15">
      <c r="A5819" s="1" t="s">
        <v>14424</v>
      </c>
      <c r="B5819" s="1">
        <v>35</v>
      </c>
      <c r="C5819" s="1">
        <v>63</v>
      </c>
      <c r="D5819" s="1">
        <v>32</v>
      </c>
      <c r="E5819" s="1">
        <v>46.052358646875703</v>
      </c>
      <c r="F5819" s="1">
        <v>128</v>
      </c>
      <c r="G5819" s="1">
        <v>36</v>
      </c>
      <c r="H5819" s="1">
        <v>56</v>
      </c>
      <c r="I5819" s="1">
        <v>62.372586313450697</v>
      </c>
      <c r="J5819" s="1">
        <v>0.73834293828127595</v>
      </c>
      <c r="K5819" s="1">
        <v>-0.43763703410253202</v>
      </c>
      <c r="L5819" s="1">
        <v>0.39455404181654802</v>
      </c>
      <c r="M5819" s="1">
        <v>0.48631710941029499</v>
      </c>
      <c r="N5819" s="6" t="s">
        <v>17316</v>
      </c>
      <c r="O5819" s="1" t="s">
        <v>23</v>
      </c>
      <c r="P5819" s="1" t="s">
        <v>27</v>
      </c>
      <c r="Q5819" s="1" t="s">
        <v>21</v>
      </c>
      <c r="R5819" s="1" t="s">
        <v>8339</v>
      </c>
      <c r="S5819" s="1" t="s">
        <v>14425</v>
      </c>
      <c r="T5819" s="1" t="s">
        <v>17304</v>
      </c>
    </row>
    <row r="5820" spans="1:20" hidden="1" x14ac:dyDescent="0.15">
      <c r="A5820" s="1" t="s">
        <v>14426</v>
      </c>
      <c r="B5820" s="1">
        <v>10</v>
      </c>
      <c r="C5820" s="1">
        <v>8</v>
      </c>
      <c r="D5820" s="1">
        <v>8</v>
      </c>
      <c r="E5820" s="1">
        <v>9.6448264169839906</v>
      </c>
      <c r="F5820" s="1">
        <v>30</v>
      </c>
      <c r="G5820" s="1">
        <v>15</v>
      </c>
      <c r="H5820" s="1">
        <v>11</v>
      </c>
      <c r="I5820" s="1">
        <v>16.081757646856801</v>
      </c>
      <c r="J5820" s="1">
        <v>0.59973708277273297</v>
      </c>
      <c r="K5820" s="1">
        <v>-0.73759791501626704</v>
      </c>
      <c r="L5820" s="1">
        <v>0.25849665991119303</v>
      </c>
      <c r="M5820" s="1">
        <v>0.34069977698397402</v>
      </c>
      <c r="N5820" s="6" t="s">
        <v>17316</v>
      </c>
      <c r="O5820" s="1" t="s">
        <v>23</v>
      </c>
      <c r="P5820" s="1" t="s">
        <v>27</v>
      </c>
      <c r="Q5820" s="1" t="s">
        <v>21</v>
      </c>
      <c r="R5820" s="1" t="s">
        <v>8339</v>
      </c>
      <c r="S5820" s="1" t="s">
        <v>14427</v>
      </c>
      <c r="T5820" s="1" t="s">
        <v>17304</v>
      </c>
    </row>
    <row r="5821" spans="1:20" hidden="1" x14ac:dyDescent="0.15">
      <c r="A5821" s="1" t="s">
        <v>14428</v>
      </c>
      <c r="B5821" s="1">
        <v>4</v>
      </c>
      <c r="C5821" s="1">
        <v>0</v>
      </c>
      <c r="D5821" s="1">
        <v>5</v>
      </c>
      <c r="E5821" s="1">
        <v>3.6319307328053201</v>
      </c>
      <c r="F5821" s="1">
        <v>3</v>
      </c>
      <c r="G5821" s="1">
        <v>5</v>
      </c>
      <c r="H5821" s="1">
        <v>3</v>
      </c>
      <c r="I5821" s="1">
        <v>3.3198152196625501</v>
      </c>
      <c r="J5821" s="1">
        <v>1.0940159293487699</v>
      </c>
      <c r="K5821" s="1">
        <v>0.12963374455201199</v>
      </c>
      <c r="L5821" s="1">
        <v>1</v>
      </c>
      <c r="M5821" s="1">
        <v>1</v>
      </c>
      <c r="N5821" s="4" t="s">
        <v>17315</v>
      </c>
      <c r="O5821" s="1" t="s">
        <v>16</v>
      </c>
      <c r="P5821" s="1" t="s">
        <v>27</v>
      </c>
      <c r="Q5821" s="1" t="s">
        <v>21</v>
      </c>
      <c r="R5821" s="1" t="s">
        <v>8339</v>
      </c>
      <c r="S5821" s="1" t="s">
        <v>14429</v>
      </c>
      <c r="T5821" s="1" t="s">
        <v>17304</v>
      </c>
    </row>
    <row r="5822" spans="1:20" hidden="1" x14ac:dyDescent="0.15">
      <c r="A5822" s="1" t="s">
        <v>14430</v>
      </c>
      <c r="B5822" s="1">
        <v>2232</v>
      </c>
      <c r="C5822" s="1">
        <v>2768</v>
      </c>
      <c r="D5822" s="1">
        <v>2769</v>
      </c>
      <c r="E5822" s="1">
        <v>2859.11148405529</v>
      </c>
      <c r="F5822" s="1">
        <v>5760</v>
      </c>
      <c r="G5822" s="1">
        <v>1372</v>
      </c>
      <c r="H5822" s="1">
        <v>1811</v>
      </c>
      <c r="I5822" s="1">
        <v>2509.1445214750302</v>
      </c>
      <c r="J5822" s="1">
        <v>1.13947660630346</v>
      </c>
      <c r="K5822" s="1">
        <v>0.188371306071899</v>
      </c>
      <c r="L5822" s="1">
        <v>0.66937309791756805</v>
      </c>
      <c r="M5822" s="1">
        <v>0.74697734257397197</v>
      </c>
      <c r="N5822" s="4" t="s">
        <v>17315</v>
      </c>
      <c r="O5822" s="1" t="s">
        <v>16</v>
      </c>
      <c r="P5822" s="1" t="s">
        <v>27</v>
      </c>
      <c r="Q5822" s="1" t="s">
        <v>21</v>
      </c>
      <c r="R5822" s="1" t="s">
        <v>8339</v>
      </c>
      <c r="S5822" s="1" t="s">
        <v>14431</v>
      </c>
      <c r="T5822" s="1" t="s">
        <v>17304</v>
      </c>
    </row>
    <row r="5823" spans="1:20" hidden="1" x14ac:dyDescent="0.15">
      <c r="A5823" s="1" t="s">
        <v>14432</v>
      </c>
      <c r="B5823" s="1">
        <v>0</v>
      </c>
      <c r="C5823" s="1">
        <v>0</v>
      </c>
      <c r="D5823" s="1">
        <v>0</v>
      </c>
      <c r="E5823" s="1">
        <v>0</v>
      </c>
      <c r="F5823" s="1">
        <v>9</v>
      </c>
      <c r="G5823" s="1">
        <v>2</v>
      </c>
      <c r="H5823" s="1">
        <v>4</v>
      </c>
      <c r="I5823" s="1">
        <v>4.2334990234543097</v>
      </c>
      <c r="J5823" s="1" t="e">
        <f>-Inf</f>
        <v>#NAME?</v>
      </c>
      <c r="K5823" s="1" t="e">
        <f>-Inf</f>
        <v>#NAME?</v>
      </c>
      <c r="L5823" s="1">
        <v>8.1418301683768204E-3</v>
      </c>
      <c r="M5823" s="1">
        <v>1.6092309809790799E-2</v>
      </c>
      <c r="N5823" s="6" t="s">
        <v>17316</v>
      </c>
      <c r="O5823" s="1" t="s">
        <v>23</v>
      </c>
      <c r="P5823" s="1" t="s">
        <v>17</v>
      </c>
      <c r="Q5823" s="1" t="s">
        <v>21</v>
      </c>
      <c r="R5823" s="1" t="s">
        <v>8339</v>
      </c>
      <c r="S5823" s="1" t="s">
        <v>14433</v>
      </c>
      <c r="T5823" s="1" t="s">
        <v>17304</v>
      </c>
    </row>
    <row r="5824" spans="1:20" hidden="1" x14ac:dyDescent="0.15">
      <c r="A5824" s="1" t="s">
        <v>14434</v>
      </c>
      <c r="B5824" s="1">
        <v>18</v>
      </c>
      <c r="C5824" s="1">
        <v>23</v>
      </c>
      <c r="D5824" s="1">
        <v>12</v>
      </c>
      <c r="E5824" s="1">
        <v>18.9789331522358</v>
      </c>
      <c r="F5824" s="1">
        <v>12</v>
      </c>
      <c r="G5824" s="1">
        <v>2</v>
      </c>
      <c r="H5824" s="1">
        <v>7</v>
      </c>
      <c r="I5824" s="1">
        <v>5.9414383176800696</v>
      </c>
      <c r="J5824" s="1">
        <v>3.1943331121960399</v>
      </c>
      <c r="K5824" s="1">
        <v>1.6755147680573701</v>
      </c>
      <c r="L5824" s="1">
        <v>3.7844334134294999E-2</v>
      </c>
      <c r="M5824" s="1">
        <v>6.4268634560829194E-2</v>
      </c>
      <c r="N5824" s="4" t="s">
        <v>17315</v>
      </c>
      <c r="O5824" s="1" t="s">
        <v>16</v>
      </c>
      <c r="P5824" s="1" t="s">
        <v>27</v>
      </c>
      <c r="Q5824" s="1" t="s">
        <v>21</v>
      </c>
      <c r="R5824" s="1" t="s">
        <v>8342</v>
      </c>
      <c r="S5824" s="1" t="s">
        <v>14435</v>
      </c>
      <c r="T5824" s="1" t="s">
        <v>17304</v>
      </c>
    </row>
    <row r="5825" spans="1:20" hidden="1" x14ac:dyDescent="0.15">
      <c r="A5825" s="1" t="s">
        <v>14436</v>
      </c>
      <c r="B5825" s="1">
        <v>1</v>
      </c>
      <c r="C5825" s="1">
        <v>6</v>
      </c>
      <c r="D5825" s="1">
        <v>0</v>
      </c>
      <c r="E5825" s="1">
        <v>2.2130045674657302</v>
      </c>
      <c r="F5825" s="1">
        <v>0</v>
      </c>
      <c r="G5825" s="1">
        <v>3</v>
      </c>
      <c r="H5825" s="1">
        <v>3</v>
      </c>
      <c r="I5825" s="1">
        <v>1.88816709290068</v>
      </c>
      <c r="J5825" s="1">
        <v>1.1720385212656199</v>
      </c>
      <c r="K5825" s="1">
        <v>0.229019987444119</v>
      </c>
      <c r="L5825" s="1">
        <v>0.83483993237951504</v>
      </c>
      <c r="M5825" s="1">
        <v>0.89142153723856998</v>
      </c>
      <c r="N5825" s="4" t="s">
        <v>17315</v>
      </c>
      <c r="O5825" s="1" t="s">
        <v>16</v>
      </c>
      <c r="P5825" s="1" t="s">
        <v>27</v>
      </c>
      <c r="Q5825" s="1" t="s">
        <v>21</v>
      </c>
      <c r="R5825" s="1" t="s">
        <v>8339</v>
      </c>
      <c r="S5825" s="1" t="s">
        <v>14437</v>
      </c>
      <c r="T5825" s="1" t="s">
        <v>17304</v>
      </c>
    </row>
    <row r="5826" spans="1:20" x14ac:dyDescent="0.15">
      <c r="A5826" s="1" t="s">
        <v>14438</v>
      </c>
      <c r="B5826" s="1">
        <v>18</v>
      </c>
      <c r="C5826" s="1">
        <v>15</v>
      </c>
      <c r="D5826" s="1">
        <v>13</v>
      </c>
      <c r="E5826" s="1">
        <v>16.962426421675801</v>
      </c>
      <c r="F5826" s="1">
        <v>4</v>
      </c>
      <c r="G5826" s="1">
        <v>1</v>
      </c>
      <c r="H5826" s="1">
        <v>0</v>
      </c>
      <c r="I5826" s="1">
        <v>1.3715721938702301</v>
      </c>
      <c r="J5826" s="1">
        <v>12.367140787399601</v>
      </c>
      <c r="K5826" s="1">
        <v>3.6284400908655399</v>
      </c>
      <c r="L5826" s="1">
        <v>3.09867183765789E-3</v>
      </c>
      <c r="M5826" s="1">
        <v>6.6674484838397299E-3</v>
      </c>
      <c r="N5826" s="6" t="s">
        <v>17315</v>
      </c>
      <c r="O5826" s="1" t="s">
        <v>16</v>
      </c>
      <c r="P5826" s="1" t="s">
        <v>17</v>
      </c>
      <c r="Q5826" s="1" t="s">
        <v>21</v>
      </c>
      <c r="R5826" s="1" t="s">
        <v>8339</v>
      </c>
      <c r="S5826" s="1" t="s">
        <v>14439</v>
      </c>
      <c r="T5826" s="1" t="s">
        <v>17304</v>
      </c>
    </row>
    <row r="5827" spans="1:20" hidden="1" x14ac:dyDescent="0.15">
      <c r="A5827" s="1" t="s">
        <v>14440</v>
      </c>
      <c r="B5827" s="1">
        <v>1</v>
      </c>
      <c r="C5827" s="1">
        <v>0</v>
      </c>
      <c r="D5827" s="1">
        <v>0</v>
      </c>
      <c r="E5827" s="1">
        <v>0.38958727406228499</v>
      </c>
      <c r="F5827" s="1">
        <v>0</v>
      </c>
      <c r="G5827" s="1">
        <v>0</v>
      </c>
      <c r="H5827" s="1">
        <v>0</v>
      </c>
      <c r="I5827" s="1">
        <v>0</v>
      </c>
      <c r="J5827" s="1" t="s">
        <v>31</v>
      </c>
      <c r="K5827" s="1" t="s">
        <v>31</v>
      </c>
      <c r="L5827" s="1">
        <v>0.94989974633600505</v>
      </c>
      <c r="M5827" s="1">
        <v>0.977680657097038</v>
      </c>
      <c r="N5827" s="4" t="s">
        <v>17315</v>
      </c>
      <c r="O5827" s="1" t="s">
        <v>16</v>
      </c>
      <c r="P5827" s="1" t="s">
        <v>27</v>
      </c>
      <c r="Q5827" s="1" t="s">
        <v>21</v>
      </c>
      <c r="R5827" s="1" t="s">
        <v>8339</v>
      </c>
      <c r="S5827" s="1" t="s">
        <v>14441</v>
      </c>
      <c r="T5827" s="1" t="s">
        <v>17304</v>
      </c>
    </row>
    <row r="5828" spans="1:20" hidden="1" x14ac:dyDescent="0.15">
      <c r="A5828" s="1" t="s">
        <v>14442</v>
      </c>
      <c r="B5828" s="1">
        <v>0</v>
      </c>
      <c r="C5828" s="1">
        <v>3</v>
      </c>
      <c r="D5828" s="1">
        <v>10</v>
      </c>
      <c r="E5828" s="1">
        <v>5.0588719198140701</v>
      </c>
      <c r="F5828" s="1">
        <v>6</v>
      </c>
      <c r="G5828" s="1">
        <v>6</v>
      </c>
      <c r="H5828" s="1">
        <v>5</v>
      </c>
      <c r="I5828" s="1">
        <v>5.04311585309613</v>
      </c>
      <c r="J5828" s="1">
        <v>1.0031242722112399</v>
      </c>
      <c r="K5828" s="1">
        <v>4.5003455282969099E-3</v>
      </c>
      <c r="L5828" s="1">
        <v>1</v>
      </c>
      <c r="M5828" s="1">
        <v>1</v>
      </c>
      <c r="N5828" s="4" t="s">
        <v>17315</v>
      </c>
      <c r="O5828" s="1" t="s">
        <v>16</v>
      </c>
      <c r="P5828" s="1" t="s">
        <v>27</v>
      </c>
      <c r="Q5828" s="1" t="s">
        <v>21</v>
      </c>
      <c r="R5828" s="1" t="s">
        <v>8339</v>
      </c>
      <c r="S5828" s="1" t="s">
        <v>14443</v>
      </c>
      <c r="T5828" s="1" t="s">
        <v>17304</v>
      </c>
    </row>
    <row r="5829" spans="1:20" x14ac:dyDescent="0.15">
      <c r="A5829" s="1" t="s">
        <v>14444</v>
      </c>
      <c r="B5829" s="1">
        <v>441</v>
      </c>
      <c r="C5829" s="1">
        <v>412</v>
      </c>
      <c r="D5829" s="1">
        <v>173</v>
      </c>
      <c r="E5829" s="1">
        <v>368.76189996668103</v>
      </c>
      <c r="F5829" s="1">
        <v>10</v>
      </c>
      <c r="G5829" s="1">
        <v>25</v>
      </c>
      <c r="H5829" s="1">
        <v>11</v>
      </c>
      <c r="I5829" s="1">
        <v>14.059524453816</v>
      </c>
      <c r="J5829" s="1">
        <v>26.228618270697801</v>
      </c>
      <c r="K5829" s="1">
        <v>4.71306990300425</v>
      </c>
      <c r="L5829" s="2">
        <v>8.6378766808575303E-10</v>
      </c>
      <c r="M5829" s="2">
        <v>4.5900410852625597E-9</v>
      </c>
      <c r="N5829" s="6" t="s">
        <v>17315</v>
      </c>
      <c r="O5829" s="1" t="s">
        <v>16</v>
      </c>
      <c r="P5829" s="1" t="s">
        <v>17</v>
      </c>
      <c r="Q5829" s="1" t="s">
        <v>21</v>
      </c>
      <c r="R5829" s="1" t="s">
        <v>8339</v>
      </c>
      <c r="S5829" s="1" t="s">
        <v>14445</v>
      </c>
      <c r="T5829" s="1" t="s">
        <v>17304</v>
      </c>
    </row>
    <row r="5830" spans="1:20" hidden="1" x14ac:dyDescent="0.15">
      <c r="A5830" s="1" t="s">
        <v>14446</v>
      </c>
      <c r="B5830" s="1">
        <v>79</v>
      </c>
      <c r="C5830" s="1">
        <v>151</v>
      </c>
      <c r="D5830" s="1">
        <v>150</v>
      </c>
      <c r="E5830" s="1">
        <v>138.87417896492599</v>
      </c>
      <c r="F5830" s="1">
        <v>993</v>
      </c>
      <c r="G5830" s="1">
        <v>1221</v>
      </c>
      <c r="H5830" s="1">
        <v>1101</v>
      </c>
      <c r="I5830" s="1">
        <v>992.10550273538104</v>
      </c>
      <c r="J5830" s="1">
        <v>0.13997924472954601</v>
      </c>
      <c r="K5830" s="1">
        <v>-2.83671516589974</v>
      </c>
      <c r="L5830" s="2">
        <v>2.0057499655667499E-12</v>
      </c>
      <c r="M5830" s="2">
        <v>1.35632310808597E-11</v>
      </c>
      <c r="N5830" s="6" t="s">
        <v>17316</v>
      </c>
      <c r="O5830" s="1" t="s">
        <v>23</v>
      </c>
      <c r="P5830" s="1" t="s">
        <v>17</v>
      </c>
      <c r="Q5830" s="1" t="s">
        <v>21</v>
      </c>
      <c r="R5830" s="1" t="s">
        <v>8339</v>
      </c>
      <c r="S5830" s="1" t="s">
        <v>14447</v>
      </c>
      <c r="T5830" s="1" t="s">
        <v>17304</v>
      </c>
    </row>
    <row r="5831" spans="1:20" hidden="1" x14ac:dyDescent="0.15">
      <c r="A5831" s="1" t="s">
        <v>14448</v>
      </c>
      <c r="B5831" s="1">
        <v>0</v>
      </c>
      <c r="C5831" s="1">
        <v>7</v>
      </c>
      <c r="D5831" s="1">
        <v>1</v>
      </c>
      <c r="E5831" s="1">
        <v>2.5420365029485801</v>
      </c>
      <c r="F5831" s="1">
        <v>0</v>
      </c>
      <c r="G5831" s="1">
        <v>0</v>
      </c>
      <c r="H5831" s="1">
        <v>0</v>
      </c>
      <c r="I5831" s="1">
        <v>0</v>
      </c>
      <c r="J5831" s="1" t="s">
        <v>31</v>
      </c>
      <c r="K5831" s="1" t="s">
        <v>31</v>
      </c>
      <c r="L5831" s="1">
        <v>7.28755770960368E-2</v>
      </c>
      <c r="M5831" s="1">
        <v>0.115025131070694</v>
      </c>
      <c r="N5831" s="4" t="s">
        <v>17315</v>
      </c>
      <c r="O5831" s="1" t="s">
        <v>16</v>
      </c>
      <c r="P5831" s="1" t="s">
        <v>27</v>
      </c>
      <c r="Q5831" s="1" t="s">
        <v>21</v>
      </c>
      <c r="R5831" s="1" t="s">
        <v>8339</v>
      </c>
      <c r="S5831" s="1" t="s">
        <v>14449</v>
      </c>
      <c r="T5831" s="1" t="s">
        <v>17304</v>
      </c>
    </row>
    <row r="5832" spans="1:20" hidden="1" x14ac:dyDescent="0.15">
      <c r="A5832" s="1" t="s">
        <v>14450</v>
      </c>
      <c r="B5832" s="1">
        <v>2</v>
      </c>
      <c r="C5832" s="1">
        <v>3</v>
      </c>
      <c r="D5832" s="1">
        <v>1</v>
      </c>
      <c r="E5832" s="1">
        <v>2.1055995221375299</v>
      </c>
      <c r="F5832" s="1">
        <v>0</v>
      </c>
      <c r="G5832" s="1">
        <v>1</v>
      </c>
      <c r="H5832" s="1">
        <v>0</v>
      </c>
      <c r="I5832" s="1">
        <v>0.32237518508736002</v>
      </c>
      <c r="J5832" s="1">
        <v>6.5315186141480899</v>
      </c>
      <c r="K5832" s="1">
        <v>2.7074184653372302</v>
      </c>
      <c r="L5832" s="1">
        <v>0.27351161047245698</v>
      </c>
      <c r="M5832" s="1">
        <v>0.35686601197415102</v>
      </c>
      <c r="N5832" s="4" t="s">
        <v>17315</v>
      </c>
      <c r="O5832" s="1" t="s">
        <v>16</v>
      </c>
      <c r="P5832" s="1" t="s">
        <v>27</v>
      </c>
      <c r="Q5832" s="1" t="s">
        <v>21</v>
      </c>
      <c r="R5832" s="1" t="s">
        <v>8339</v>
      </c>
      <c r="S5832" s="1" t="s">
        <v>14451</v>
      </c>
      <c r="T5832" s="1" t="s">
        <v>17304</v>
      </c>
    </row>
    <row r="5833" spans="1:20" hidden="1" x14ac:dyDescent="0.15">
      <c r="A5833" s="1" t="s">
        <v>14452</v>
      </c>
      <c r="B5833" s="1">
        <v>74</v>
      </c>
      <c r="C5833" s="1">
        <v>77</v>
      </c>
      <c r="D5833" s="1">
        <v>37</v>
      </c>
      <c r="E5833" s="1">
        <v>67.574484323135707</v>
      </c>
      <c r="F5833" s="1">
        <v>0</v>
      </c>
      <c r="G5833" s="1">
        <v>0</v>
      </c>
      <c r="H5833" s="1">
        <v>0</v>
      </c>
      <c r="I5833" s="1">
        <v>0</v>
      </c>
      <c r="J5833" s="1" t="s">
        <v>31</v>
      </c>
      <c r="K5833" s="1" t="s">
        <v>31</v>
      </c>
      <c r="L5833" s="2">
        <v>6.8407410317444998E-16</v>
      </c>
      <c r="M5833" s="2">
        <v>6.1116306285106899E-15</v>
      </c>
      <c r="N5833" s="4" t="s">
        <v>17315</v>
      </c>
      <c r="O5833" s="1" t="s">
        <v>16</v>
      </c>
      <c r="P5833" s="1" t="s">
        <v>27</v>
      </c>
      <c r="Q5833" s="1" t="s">
        <v>21</v>
      </c>
      <c r="R5833" s="1" t="s">
        <v>8339</v>
      </c>
      <c r="S5833" s="1" t="s">
        <v>14453</v>
      </c>
      <c r="T5833" s="1" t="s">
        <v>17304</v>
      </c>
    </row>
    <row r="5834" spans="1:20" x14ac:dyDescent="0.15">
      <c r="A5834" s="1" t="s">
        <v>14454</v>
      </c>
      <c r="B5834" s="1">
        <v>104</v>
      </c>
      <c r="C5834" s="1">
        <v>96</v>
      </c>
      <c r="D5834" s="1">
        <v>96</v>
      </c>
      <c r="E5834" s="1">
        <v>109.504520618811</v>
      </c>
      <c r="F5834" s="1">
        <v>11</v>
      </c>
      <c r="G5834" s="1">
        <v>31</v>
      </c>
      <c r="H5834" s="1">
        <v>51</v>
      </c>
      <c r="I5834" s="1">
        <v>28.536628651717301</v>
      </c>
      <c r="J5834" s="1">
        <v>3.8373320813501599</v>
      </c>
      <c r="K5834" s="1">
        <v>1.94010362065773</v>
      </c>
      <c r="L5834" s="1">
        <v>2.2245109795998E-3</v>
      </c>
      <c r="M5834" s="1">
        <v>4.9170366704801597E-3</v>
      </c>
      <c r="N5834" s="6" t="s">
        <v>17315</v>
      </c>
      <c r="O5834" s="1" t="s">
        <v>16</v>
      </c>
      <c r="P5834" s="1" t="s">
        <v>17</v>
      </c>
      <c r="Q5834" s="1" t="s">
        <v>21</v>
      </c>
      <c r="R5834" s="1" t="s">
        <v>8339</v>
      </c>
      <c r="S5834" s="1" t="s">
        <v>14455</v>
      </c>
      <c r="T5834" s="1" t="s">
        <v>17304</v>
      </c>
    </row>
    <row r="5835" spans="1:20" hidden="1" x14ac:dyDescent="0.15">
      <c r="A5835" s="1" t="s">
        <v>14456</v>
      </c>
      <c r="B5835" s="1">
        <v>0</v>
      </c>
      <c r="C5835" s="1">
        <v>4</v>
      </c>
      <c r="D5835" s="1">
        <v>1</v>
      </c>
      <c r="E5835" s="1">
        <v>1.6303278562468599</v>
      </c>
      <c r="F5835" s="1">
        <v>0</v>
      </c>
      <c r="G5835" s="1">
        <v>0</v>
      </c>
      <c r="H5835" s="1">
        <v>0</v>
      </c>
      <c r="I5835" s="1">
        <v>0</v>
      </c>
      <c r="J5835" s="1" t="s">
        <v>31</v>
      </c>
      <c r="K5835" s="1" t="s">
        <v>31</v>
      </c>
      <c r="L5835" s="1">
        <v>0.16995588530651801</v>
      </c>
      <c r="M5835" s="1">
        <v>0.23930355081714</v>
      </c>
      <c r="N5835" s="4" t="s">
        <v>17315</v>
      </c>
      <c r="O5835" s="1" t="s">
        <v>16</v>
      </c>
      <c r="P5835" s="1" t="s">
        <v>27</v>
      </c>
      <c r="Q5835" s="1" t="s">
        <v>21</v>
      </c>
      <c r="R5835" s="1" t="s">
        <v>8339</v>
      </c>
      <c r="S5835" s="1" t="s">
        <v>14457</v>
      </c>
      <c r="T5835" s="1" t="s">
        <v>17304</v>
      </c>
    </row>
    <row r="5836" spans="1:20" hidden="1" x14ac:dyDescent="0.15">
      <c r="A5836" s="1" t="s">
        <v>14458</v>
      </c>
      <c r="B5836" s="1">
        <v>4</v>
      </c>
      <c r="C5836" s="1">
        <v>17</v>
      </c>
      <c r="D5836" s="1">
        <v>7</v>
      </c>
      <c r="E5836" s="1">
        <v>9.6277123854042106</v>
      </c>
      <c r="F5836" s="1">
        <v>6</v>
      </c>
      <c r="G5836" s="1">
        <v>28</v>
      </c>
      <c r="H5836" s="1">
        <v>28</v>
      </c>
      <c r="I5836" s="1">
        <v>19.196688380247299</v>
      </c>
      <c r="J5836" s="1">
        <v>0.50152985737429401</v>
      </c>
      <c r="K5836" s="1">
        <v>-0.99559250411248301</v>
      </c>
      <c r="L5836" s="1">
        <v>0.230563172623451</v>
      </c>
      <c r="M5836" s="1">
        <v>0.30948505891374201</v>
      </c>
      <c r="N5836" s="6" t="s">
        <v>17316</v>
      </c>
      <c r="O5836" s="1" t="s">
        <v>23</v>
      </c>
      <c r="P5836" s="1" t="s">
        <v>27</v>
      </c>
      <c r="Q5836" s="1" t="s">
        <v>21</v>
      </c>
      <c r="R5836" s="1" t="s">
        <v>8339</v>
      </c>
      <c r="S5836" s="1" t="s">
        <v>14459</v>
      </c>
      <c r="T5836" s="1" t="s">
        <v>17304</v>
      </c>
    </row>
    <row r="5837" spans="1:20" x14ac:dyDescent="0.15">
      <c r="A5837" s="1" t="s">
        <v>14460</v>
      </c>
      <c r="B5837" s="1">
        <v>20</v>
      </c>
      <c r="C5837" s="1">
        <v>12</v>
      </c>
      <c r="D5837" s="1">
        <v>17</v>
      </c>
      <c r="E5837" s="1">
        <v>18.488757632343599</v>
      </c>
      <c r="F5837" s="1">
        <v>0</v>
      </c>
      <c r="G5837" s="1">
        <v>2</v>
      </c>
      <c r="H5837" s="1">
        <v>0</v>
      </c>
      <c r="I5837" s="1">
        <v>0.64475037017471903</v>
      </c>
      <c r="J5837" s="1">
        <v>28.6758387239597</v>
      </c>
      <c r="K5837" s="1">
        <v>4.8417637783455998</v>
      </c>
      <c r="L5837" s="1">
        <v>6.0114130405459999E-3</v>
      </c>
      <c r="M5837" s="1">
        <v>1.22477754544245E-2</v>
      </c>
      <c r="N5837" s="6" t="s">
        <v>17315</v>
      </c>
      <c r="O5837" s="1" t="s">
        <v>16</v>
      </c>
      <c r="P5837" s="1" t="s">
        <v>17</v>
      </c>
      <c r="Q5837" s="1" t="s">
        <v>21</v>
      </c>
      <c r="R5837" s="1" t="s">
        <v>8339</v>
      </c>
      <c r="S5837" s="1" t="s">
        <v>14461</v>
      </c>
      <c r="T5837" s="1" t="s">
        <v>17304</v>
      </c>
    </row>
    <row r="5838" spans="1:20" x14ac:dyDescent="0.15">
      <c r="A5838" s="1" t="s">
        <v>14462</v>
      </c>
      <c r="B5838" s="1">
        <v>208</v>
      </c>
      <c r="C5838" s="1">
        <v>259</v>
      </c>
      <c r="D5838" s="1">
        <v>80</v>
      </c>
      <c r="E5838" s="1">
        <v>192.92230568843601</v>
      </c>
      <c r="F5838" s="1">
        <v>111</v>
      </c>
      <c r="G5838" s="1">
        <v>52</v>
      </c>
      <c r="H5838" s="1">
        <v>78</v>
      </c>
      <c r="I5838" s="1">
        <v>69.825806596871004</v>
      </c>
      <c r="J5838" s="1">
        <v>2.7629083728634098</v>
      </c>
      <c r="K5838" s="1">
        <v>1.4661877184270999</v>
      </c>
      <c r="L5838" s="1">
        <v>1.64898302349344E-3</v>
      </c>
      <c r="M5838" s="1">
        <v>3.7375974819483801E-3</v>
      </c>
      <c r="N5838" s="6" t="s">
        <v>17315</v>
      </c>
      <c r="O5838" s="1" t="s">
        <v>16</v>
      </c>
      <c r="P5838" s="1" t="s">
        <v>17</v>
      </c>
      <c r="Q5838" s="1" t="s">
        <v>21</v>
      </c>
      <c r="R5838" s="1" t="s">
        <v>8339</v>
      </c>
      <c r="S5838" s="1" t="s">
        <v>14463</v>
      </c>
      <c r="T5838" s="1" t="s">
        <v>17304</v>
      </c>
    </row>
    <row r="5839" spans="1:20" hidden="1" x14ac:dyDescent="0.15">
      <c r="A5839" s="1" t="s">
        <v>14464</v>
      </c>
      <c r="B5839" s="1">
        <v>1</v>
      </c>
      <c r="C5839" s="1">
        <v>3</v>
      </c>
      <c r="D5839" s="1">
        <v>1</v>
      </c>
      <c r="E5839" s="1">
        <v>1.71601224807524</v>
      </c>
      <c r="F5839" s="1">
        <v>0</v>
      </c>
      <c r="G5839" s="1">
        <v>1</v>
      </c>
      <c r="H5839" s="1">
        <v>5</v>
      </c>
      <c r="I5839" s="1">
        <v>1.8574444144850299</v>
      </c>
      <c r="J5839" s="1">
        <v>0.92385658202913001</v>
      </c>
      <c r="K5839" s="1">
        <v>-0.114259187460937</v>
      </c>
      <c r="L5839" s="1">
        <v>1</v>
      </c>
      <c r="M5839" s="1">
        <v>1</v>
      </c>
      <c r="N5839" s="6" t="s">
        <v>17316</v>
      </c>
      <c r="O5839" s="1" t="s">
        <v>23</v>
      </c>
      <c r="P5839" s="1" t="s">
        <v>27</v>
      </c>
      <c r="Q5839" s="1" t="s">
        <v>21</v>
      </c>
      <c r="R5839" s="1" t="s">
        <v>8339</v>
      </c>
      <c r="S5839" s="1" t="s">
        <v>14465</v>
      </c>
      <c r="T5839" s="1" t="s">
        <v>17304</v>
      </c>
    </row>
    <row r="5840" spans="1:20" hidden="1" x14ac:dyDescent="0.15">
      <c r="A5840" s="1" t="s">
        <v>14466</v>
      </c>
      <c r="B5840" s="1">
        <v>0</v>
      </c>
      <c r="C5840" s="1">
        <v>1</v>
      </c>
      <c r="D5840" s="1">
        <v>0</v>
      </c>
      <c r="E5840" s="1">
        <v>0.30390288223390699</v>
      </c>
      <c r="F5840" s="1">
        <v>0</v>
      </c>
      <c r="G5840" s="1">
        <v>0</v>
      </c>
      <c r="H5840" s="1">
        <v>17</v>
      </c>
      <c r="I5840" s="1">
        <v>5.2192353799520799</v>
      </c>
      <c r="J5840" s="1">
        <v>5.8227472054861999E-2</v>
      </c>
      <c r="K5840" s="1">
        <v>-4.1021562042336797</v>
      </c>
      <c r="L5840" s="1">
        <v>1.98868133730081E-2</v>
      </c>
      <c r="M5840" s="1">
        <v>3.6158393011641699E-2</v>
      </c>
      <c r="N5840" s="6" t="s">
        <v>17316</v>
      </c>
      <c r="O5840" s="1" t="s">
        <v>23</v>
      </c>
      <c r="P5840" s="1" t="s">
        <v>17</v>
      </c>
      <c r="Q5840" s="1" t="s">
        <v>21</v>
      </c>
      <c r="R5840" s="1" t="s">
        <v>8339</v>
      </c>
      <c r="S5840" s="1" t="s">
        <v>14467</v>
      </c>
      <c r="T5840" s="1" t="s">
        <v>17304</v>
      </c>
    </row>
    <row r="5841" spans="1:20" x14ac:dyDescent="0.15">
      <c r="A5841" s="1" t="s">
        <v>14468</v>
      </c>
      <c r="B5841" s="1">
        <v>46</v>
      </c>
      <c r="C5841" s="1">
        <v>19</v>
      </c>
      <c r="D5841" s="1">
        <v>21</v>
      </c>
      <c r="E5841" s="1">
        <v>32.404212242845297</v>
      </c>
      <c r="F5841" s="1">
        <v>9</v>
      </c>
      <c r="G5841" s="1">
        <v>2</v>
      </c>
      <c r="H5841" s="1">
        <v>1</v>
      </c>
      <c r="I5841" s="1">
        <v>3.3124574858157101</v>
      </c>
      <c r="J5841" s="1">
        <v>9.7825292495385998</v>
      </c>
      <c r="K5841" s="1">
        <v>3.2902075187576698</v>
      </c>
      <c r="L5841" s="1">
        <v>5.28414848837158E-3</v>
      </c>
      <c r="M5841" s="1">
        <v>1.0873630312716801E-2</v>
      </c>
      <c r="N5841" s="6" t="s">
        <v>17315</v>
      </c>
      <c r="O5841" s="1" t="s">
        <v>16</v>
      </c>
      <c r="P5841" s="1" t="s">
        <v>17</v>
      </c>
      <c r="Q5841" s="1" t="s">
        <v>21</v>
      </c>
      <c r="R5841" s="1" t="s">
        <v>8339</v>
      </c>
      <c r="S5841" s="1" t="s">
        <v>14469</v>
      </c>
      <c r="T5841" s="1" t="s">
        <v>17304</v>
      </c>
    </row>
    <row r="5842" spans="1:20" hidden="1" x14ac:dyDescent="0.15">
      <c r="A5842" s="1" t="s">
        <v>14470</v>
      </c>
      <c r="B5842" s="1">
        <v>0</v>
      </c>
      <c r="C5842" s="1">
        <v>0</v>
      </c>
      <c r="D5842" s="1">
        <v>0</v>
      </c>
      <c r="E5842" s="1">
        <v>0</v>
      </c>
      <c r="F5842" s="1">
        <v>5</v>
      </c>
      <c r="G5842" s="1">
        <v>2</v>
      </c>
      <c r="H5842" s="1">
        <v>2</v>
      </c>
      <c r="I5842" s="1">
        <v>2.5702743229123799</v>
      </c>
      <c r="J5842" s="1" t="e">
        <f>-Inf</f>
        <v>#NAME?</v>
      </c>
      <c r="K5842" s="1" t="e">
        <f>-Inf</f>
        <v>#NAME?</v>
      </c>
      <c r="L5842" s="1">
        <v>4.5055525132411199E-2</v>
      </c>
      <c r="M5842" s="1">
        <v>7.49934932495116E-2</v>
      </c>
      <c r="N5842" s="6" t="s">
        <v>17316</v>
      </c>
      <c r="O5842" s="1" t="s">
        <v>23</v>
      </c>
      <c r="P5842" s="1" t="s">
        <v>27</v>
      </c>
      <c r="Q5842" s="1" t="s">
        <v>21</v>
      </c>
      <c r="R5842" s="1" t="s">
        <v>8339</v>
      </c>
      <c r="S5842" s="1" t="s">
        <v>14471</v>
      </c>
      <c r="T5842" s="1" t="s">
        <v>17304</v>
      </c>
    </row>
    <row r="5843" spans="1:20" x14ac:dyDescent="0.15">
      <c r="A5843" s="1" t="s">
        <v>14472</v>
      </c>
      <c r="B5843" s="1">
        <v>40</v>
      </c>
      <c r="C5843" s="1">
        <v>48</v>
      </c>
      <c r="D5843" s="1">
        <v>38</v>
      </c>
      <c r="E5843" s="1">
        <v>45.930049747545901</v>
      </c>
      <c r="F5843" s="1">
        <v>0</v>
      </c>
      <c r="G5843" s="1">
        <v>2</v>
      </c>
      <c r="H5843" s="1">
        <v>6</v>
      </c>
      <c r="I5843" s="1">
        <v>2.4868334454519201</v>
      </c>
      <c r="J5843" s="1">
        <v>18.469290668237399</v>
      </c>
      <c r="K5843" s="1">
        <v>4.2070565541114799</v>
      </c>
      <c r="L5843" s="1">
        <v>1.64851712912149E-4</v>
      </c>
      <c r="M5843" s="1">
        <v>4.4492824068032602E-4</v>
      </c>
      <c r="N5843" s="6" t="s">
        <v>17315</v>
      </c>
      <c r="O5843" s="1" t="s">
        <v>16</v>
      </c>
      <c r="P5843" s="1" t="s">
        <v>17</v>
      </c>
      <c r="Q5843" s="1" t="s">
        <v>21</v>
      </c>
      <c r="R5843" s="1" t="s">
        <v>8339</v>
      </c>
      <c r="S5843" s="1" t="s">
        <v>14473</v>
      </c>
      <c r="T5843" s="1" t="s">
        <v>17304</v>
      </c>
    </row>
    <row r="5844" spans="1:20" hidden="1" x14ac:dyDescent="0.15">
      <c r="A5844" s="1" t="s">
        <v>14474</v>
      </c>
      <c r="B5844" s="1">
        <v>62</v>
      </c>
      <c r="C5844" s="1">
        <v>61</v>
      </c>
      <c r="D5844" s="1">
        <v>55</v>
      </c>
      <c r="E5844" s="1">
        <v>65.501884810248001</v>
      </c>
      <c r="F5844" s="1">
        <v>38</v>
      </c>
      <c r="G5844" s="1">
        <v>44</v>
      </c>
      <c r="H5844" s="1">
        <v>40</v>
      </c>
      <c r="I5844" s="1">
        <v>36.432433562462499</v>
      </c>
      <c r="J5844" s="1">
        <v>1.7979003433286</v>
      </c>
      <c r="K5844" s="1">
        <v>0.84631305524045797</v>
      </c>
      <c r="L5844" s="1">
        <v>0.103993858273514</v>
      </c>
      <c r="M5844" s="1">
        <v>0.15680488074524099</v>
      </c>
      <c r="N5844" s="4" t="s">
        <v>17315</v>
      </c>
      <c r="O5844" s="1" t="s">
        <v>16</v>
      </c>
      <c r="P5844" s="1" t="s">
        <v>27</v>
      </c>
      <c r="Q5844" s="1" t="s">
        <v>21</v>
      </c>
      <c r="R5844" s="1" t="s">
        <v>8339</v>
      </c>
      <c r="S5844" s="1" t="s">
        <v>14475</v>
      </c>
      <c r="T5844" s="1" t="s">
        <v>17304</v>
      </c>
    </row>
    <row r="5845" spans="1:20" hidden="1" x14ac:dyDescent="0.15">
      <c r="A5845" s="1" t="s">
        <v>14476</v>
      </c>
      <c r="B5845" s="1">
        <v>15</v>
      </c>
      <c r="C5845" s="1">
        <v>27</v>
      </c>
      <c r="D5845" s="1">
        <v>17</v>
      </c>
      <c r="E5845" s="1">
        <v>21.099364495540801</v>
      </c>
      <c r="F5845" s="1">
        <v>108</v>
      </c>
      <c r="G5845" s="1">
        <v>114</v>
      </c>
      <c r="H5845" s="1">
        <v>89</v>
      </c>
      <c r="I5845" s="1">
        <v>92.403322620375107</v>
      </c>
      <c r="J5845" s="1">
        <v>0.22833988970531099</v>
      </c>
      <c r="K5845" s="1">
        <v>-2.1307451825300601</v>
      </c>
      <c r="L5845" s="2">
        <v>1.16442480627342E-5</v>
      </c>
      <c r="M5845" s="2">
        <v>3.7630058731329103E-5</v>
      </c>
      <c r="N5845" s="6" t="s">
        <v>17316</v>
      </c>
      <c r="O5845" s="1" t="s">
        <v>23</v>
      </c>
      <c r="P5845" s="1" t="s">
        <v>17</v>
      </c>
      <c r="Q5845" s="1" t="s">
        <v>21</v>
      </c>
      <c r="R5845" s="1" t="s">
        <v>8339</v>
      </c>
      <c r="S5845" s="1" t="s">
        <v>14477</v>
      </c>
      <c r="T5845" s="1" t="s">
        <v>17304</v>
      </c>
    </row>
    <row r="5846" spans="1:20" hidden="1" x14ac:dyDescent="0.15">
      <c r="A5846" s="1" t="s">
        <v>14478</v>
      </c>
      <c r="B5846" s="1">
        <v>43</v>
      </c>
      <c r="C5846" s="1">
        <v>25</v>
      </c>
      <c r="D5846" s="1">
        <v>15</v>
      </c>
      <c r="E5846" s="1">
        <v>30.570569750194501</v>
      </c>
      <c r="F5846" s="1">
        <v>46</v>
      </c>
      <c r="G5846" s="1">
        <v>31</v>
      </c>
      <c r="H5846" s="1">
        <v>27</v>
      </c>
      <c r="I5846" s="1">
        <v>30.348770177458601</v>
      </c>
      <c r="J5846" s="1">
        <v>1.00730835455403</v>
      </c>
      <c r="K5846" s="1">
        <v>1.05053849227269E-2</v>
      </c>
      <c r="L5846" s="1">
        <v>0.99517394905266798</v>
      </c>
      <c r="M5846" s="1">
        <v>1</v>
      </c>
      <c r="N5846" s="4" t="s">
        <v>17315</v>
      </c>
      <c r="O5846" s="1" t="s">
        <v>16</v>
      </c>
      <c r="P5846" s="1" t="s">
        <v>27</v>
      </c>
      <c r="Q5846" s="1" t="s">
        <v>21</v>
      </c>
      <c r="R5846" s="1" t="s">
        <v>8339</v>
      </c>
      <c r="S5846" s="1" t="s">
        <v>14479</v>
      </c>
      <c r="T5846" s="1" t="s">
        <v>17304</v>
      </c>
    </row>
    <row r="5847" spans="1:20" hidden="1" x14ac:dyDescent="0.15">
      <c r="A5847" s="1" t="s">
        <v>14480</v>
      </c>
      <c r="B5847" s="1">
        <v>69</v>
      </c>
      <c r="C5847" s="1">
        <v>75</v>
      </c>
      <c r="D5847" s="1">
        <v>56</v>
      </c>
      <c r="E5847" s="1">
        <v>72.898352407269897</v>
      </c>
      <c r="F5847" s="1">
        <v>149</v>
      </c>
      <c r="G5847" s="1">
        <v>194</v>
      </c>
      <c r="H5847" s="1">
        <v>456</v>
      </c>
      <c r="I5847" s="1">
        <v>241.62168820517701</v>
      </c>
      <c r="J5847" s="1">
        <v>0.30170450735931897</v>
      </c>
      <c r="K5847" s="1">
        <v>-1.7287918448848001</v>
      </c>
      <c r="L5847" s="2">
        <v>1.30187426031692E-5</v>
      </c>
      <c r="M5847" s="2">
        <v>4.1807948413512101E-5</v>
      </c>
      <c r="N5847" s="6" t="s">
        <v>17316</v>
      </c>
      <c r="O5847" s="1" t="s">
        <v>23</v>
      </c>
      <c r="P5847" s="1" t="s">
        <v>17</v>
      </c>
      <c r="Q5847" s="1" t="s">
        <v>21</v>
      </c>
      <c r="R5847" s="1" t="s">
        <v>8339</v>
      </c>
      <c r="S5847" s="1" t="s">
        <v>14481</v>
      </c>
      <c r="T5847" s="1" t="s">
        <v>17304</v>
      </c>
    </row>
    <row r="5848" spans="1:20" hidden="1" x14ac:dyDescent="0.15">
      <c r="A5848" s="1" t="s">
        <v>14482</v>
      </c>
      <c r="B5848" s="1">
        <v>0</v>
      </c>
      <c r="C5848" s="1">
        <v>0</v>
      </c>
      <c r="D5848" s="1">
        <v>0</v>
      </c>
      <c r="E5848" s="1">
        <v>0</v>
      </c>
      <c r="F5848" s="1">
        <v>44</v>
      </c>
      <c r="G5848" s="1">
        <v>57</v>
      </c>
      <c r="H5848" s="1">
        <v>31</v>
      </c>
      <c r="I5848" s="1">
        <v>39.433981868856598</v>
      </c>
      <c r="J5848" s="1" t="e">
        <f>-Inf</f>
        <v>#NAME?</v>
      </c>
      <c r="K5848" s="1" t="e">
        <f>-Inf</f>
        <v>#NAME?</v>
      </c>
      <c r="L5848" s="2">
        <v>9.2727837551917997E-13</v>
      </c>
      <c r="M5848" s="2">
        <v>6.4556306026720098E-12</v>
      </c>
      <c r="N5848" s="6" t="s">
        <v>17316</v>
      </c>
      <c r="O5848" s="1" t="s">
        <v>23</v>
      </c>
      <c r="P5848" s="1" t="s">
        <v>17</v>
      </c>
      <c r="Q5848" s="1" t="s">
        <v>21</v>
      </c>
      <c r="R5848" s="1" t="s">
        <v>8339</v>
      </c>
      <c r="S5848" s="1" t="s">
        <v>14483</v>
      </c>
      <c r="T5848" s="1" t="s">
        <v>17304</v>
      </c>
    </row>
    <row r="5849" spans="1:20" hidden="1" x14ac:dyDescent="0.15">
      <c r="A5849" s="1" t="s">
        <v>14484</v>
      </c>
      <c r="B5849" s="1">
        <v>0</v>
      </c>
      <c r="C5849" s="1">
        <v>0</v>
      </c>
      <c r="D5849" s="1">
        <v>0</v>
      </c>
      <c r="E5849" s="1">
        <v>0</v>
      </c>
      <c r="F5849" s="1">
        <v>0</v>
      </c>
      <c r="G5849" s="1">
        <v>2</v>
      </c>
      <c r="H5849" s="1">
        <v>0</v>
      </c>
      <c r="I5849" s="1">
        <v>0.64475037017471903</v>
      </c>
      <c r="J5849" s="1" t="e">
        <f>-Inf</f>
        <v>#NAME?</v>
      </c>
      <c r="K5849" s="1" t="e">
        <f>-Inf</f>
        <v>#NAME?</v>
      </c>
      <c r="L5849" s="1">
        <v>0.53962565877553803</v>
      </c>
      <c r="M5849" s="1">
        <v>0.62923541372517999</v>
      </c>
      <c r="N5849" s="6" t="s">
        <v>17316</v>
      </c>
      <c r="O5849" s="1" t="s">
        <v>23</v>
      </c>
      <c r="P5849" s="1" t="s">
        <v>27</v>
      </c>
      <c r="Q5849" s="1" t="s">
        <v>21</v>
      </c>
      <c r="R5849" s="1" t="s">
        <v>8339</v>
      </c>
      <c r="S5849" s="1" t="s">
        <v>14485</v>
      </c>
      <c r="T5849" s="1" t="s">
        <v>17304</v>
      </c>
    </row>
    <row r="5850" spans="1:20" hidden="1" x14ac:dyDescent="0.15">
      <c r="A5850" s="1" t="s">
        <v>14486</v>
      </c>
      <c r="B5850" s="1">
        <v>32</v>
      </c>
      <c r="C5850" s="1">
        <v>28</v>
      </c>
      <c r="D5850" s="1">
        <v>33</v>
      </c>
      <c r="E5850" s="1">
        <v>34.661712273813301</v>
      </c>
      <c r="F5850" s="1">
        <v>175</v>
      </c>
      <c r="G5850" s="1">
        <v>119</v>
      </c>
      <c r="H5850" s="1">
        <v>89</v>
      </c>
      <c r="I5850" s="1">
        <v>111.589248442925</v>
      </c>
      <c r="J5850" s="1">
        <v>0.31061874470408202</v>
      </c>
      <c r="K5850" s="1">
        <v>-1.68678320117104</v>
      </c>
      <c r="L5850" s="2">
        <v>9.0558452646527E-5</v>
      </c>
      <c r="M5850" s="1">
        <v>2.55219251456457E-4</v>
      </c>
      <c r="N5850" s="6" t="s">
        <v>17316</v>
      </c>
      <c r="O5850" s="1" t="s">
        <v>23</v>
      </c>
      <c r="P5850" s="1" t="s">
        <v>17</v>
      </c>
      <c r="Q5850" s="1" t="s">
        <v>21</v>
      </c>
      <c r="R5850" s="1" t="s">
        <v>8339</v>
      </c>
      <c r="S5850" s="1" t="s">
        <v>14487</v>
      </c>
      <c r="T5850" s="1" t="s">
        <v>17304</v>
      </c>
    </row>
    <row r="5851" spans="1:20" x14ac:dyDescent="0.15">
      <c r="A5851" s="1" t="s">
        <v>14488</v>
      </c>
      <c r="B5851" s="1">
        <v>317</v>
      </c>
      <c r="C5851" s="1">
        <v>314</v>
      </c>
      <c r="D5851" s="1">
        <v>278</v>
      </c>
      <c r="E5851" s="1">
        <v>334.21580989171503</v>
      </c>
      <c r="F5851" s="1">
        <v>190</v>
      </c>
      <c r="G5851" s="1">
        <v>219</v>
      </c>
      <c r="H5851" s="1">
        <v>142</v>
      </c>
      <c r="I5851" s="1">
        <v>164.032989566212</v>
      </c>
      <c r="J5851" s="1">
        <v>2.0374914264231498</v>
      </c>
      <c r="K5851" s="1">
        <v>1.02679398862821</v>
      </c>
      <c r="L5851" s="1">
        <v>3.0341224766814302E-3</v>
      </c>
      <c r="M5851" s="1">
        <v>6.5419157348091499E-3</v>
      </c>
      <c r="N5851" s="6" t="s">
        <v>17315</v>
      </c>
      <c r="O5851" s="1" t="s">
        <v>16</v>
      </c>
      <c r="P5851" s="1" t="s">
        <v>17</v>
      </c>
      <c r="Q5851" s="1" t="s">
        <v>21</v>
      </c>
      <c r="R5851" s="1" t="s">
        <v>8339</v>
      </c>
      <c r="S5851" s="1" t="s">
        <v>14489</v>
      </c>
      <c r="T5851" s="1" t="s">
        <v>17304</v>
      </c>
    </row>
    <row r="5852" spans="1:20" hidden="1" x14ac:dyDescent="0.15">
      <c r="A5852" s="1" t="s">
        <v>14490</v>
      </c>
      <c r="B5852" s="1">
        <v>13</v>
      </c>
      <c r="C5852" s="1">
        <v>18</v>
      </c>
      <c r="D5852" s="1">
        <v>12</v>
      </c>
      <c r="E5852" s="1">
        <v>15.5114823707549</v>
      </c>
      <c r="F5852" s="1">
        <v>37</v>
      </c>
      <c r="G5852" s="1">
        <v>5</v>
      </c>
      <c r="H5852" s="1">
        <v>4</v>
      </c>
      <c r="I5852" s="1">
        <v>12.5450036401965</v>
      </c>
      <c r="J5852" s="1">
        <v>1.23646694856693</v>
      </c>
      <c r="K5852" s="1">
        <v>0.30622367622128799</v>
      </c>
      <c r="L5852" s="1">
        <v>0.844409847512962</v>
      </c>
      <c r="M5852" s="1">
        <v>0.89928142678357303</v>
      </c>
      <c r="N5852" s="4" t="s">
        <v>17315</v>
      </c>
      <c r="O5852" s="1" t="s">
        <v>16</v>
      </c>
      <c r="P5852" s="1" t="s">
        <v>27</v>
      </c>
      <c r="Q5852" s="1" t="s">
        <v>21</v>
      </c>
      <c r="R5852" s="1" t="s">
        <v>8339</v>
      </c>
      <c r="S5852" s="1" t="s">
        <v>14491</v>
      </c>
      <c r="T5852" s="1" t="s">
        <v>17304</v>
      </c>
    </row>
    <row r="5853" spans="1:20" hidden="1" x14ac:dyDescent="0.15">
      <c r="A5853" s="1" t="s">
        <v>14492</v>
      </c>
      <c r="B5853" s="1">
        <v>0</v>
      </c>
      <c r="C5853" s="1">
        <v>1</v>
      </c>
      <c r="D5853" s="1">
        <v>0</v>
      </c>
      <c r="E5853" s="1">
        <v>0.30390288223390699</v>
      </c>
      <c r="F5853" s="1">
        <v>0</v>
      </c>
      <c r="G5853" s="1">
        <v>3</v>
      </c>
      <c r="H5853" s="1">
        <v>0</v>
      </c>
      <c r="I5853" s="1">
        <v>0.967125555262079</v>
      </c>
      <c r="J5853" s="1">
        <v>0.31423312162561201</v>
      </c>
      <c r="K5853" s="1">
        <v>-1.67009283950483</v>
      </c>
      <c r="L5853" s="1">
        <v>0.70011883251942597</v>
      </c>
      <c r="M5853" s="1">
        <v>0.77477164681043298</v>
      </c>
      <c r="N5853" s="6" t="s">
        <v>17316</v>
      </c>
      <c r="O5853" s="1" t="s">
        <v>23</v>
      </c>
      <c r="P5853" s="1" t="s">
        <v>27</v>
      </c>
      <c r="Q5853" s="1" t="s">
        <v>21</v>
      </c>
      <c r="R5853" s="1" t="s">
        <v>8339</v>
      </c>
      <c r="S5853" s="1" t="s">
        <v>14493</v>
      </c>
      <c r="T5853" s="1" t="s">
        <v>17304</v>
      </c>
    </row>
    <row r="5854" spans="1:20" hidden="1" x14ac:dyDescent="0.15">
      <c r="A5854" s="1" t="s">
        <v>14494</v>
      </c>
      <c r="B5854" s="1">
        <v>0</v>
      </c>
      <c r="C5854" s="1">
        <v>2</v>
      </c>
      <c r="D5854" s="1">
        <v>0</v>
      </c>
      <c r="E5854" s="1">
        <v>0.60780576446781398</v>
      </c>
      <c r="F5854" s="1">
        <v>58</v>
      </c>
      <c r="G5854" s="1">
        <v>38</v>
      </c>
      <c r="H5854" s="1">
        <v>53</v>
      </c>
      <c r="I5854" s="1">
        <v>43.7353474922866</v>
      </c>
      <c r="J5854" s="1">
        <v>1.38973576138845E-2</v>
      </c>
      <c r="K5854" s="1">
        <v>-6.1690455888213203</v>
      </c>
      <c r="L5854" s="1">
        <v>2.9792109291108397E-4</v>
      </c>
      <c r="M5854" s="1">
        <v>7.7108229118859296E-4</v>
      </c>
      <c r="N5854" s="6" t="s">
        <v>17316</v>
      </c>
      <c r="O5854" s="1" t="s">
        <v>23</v>
      </c>
      <c r="P5854" s="1" t="s">
        <v>17</v>
      </c>
      <c r="Q5854" s="1" t="s">
        <v>21</v>
      </c>
      <c r="R5854" s="1" t="s">
        <v>8342</v>
      </c>
      <c r="S5854" s="1" t="s">
        <v>14495</v>
      </c>
      <c r="T5854" s="1" t="s">
        <v>17304</v>
      </c>
    </row>
    <row r="5855" spans="1:20" hidden="1" x14ac:dyDescent="0.15">
      <c r="A5855" s="1" t="s">
        <v>14496</v>
      </c>
      <c r="B5855" s="1">
        <v>1</v>
      </c>
      <c r="C5855" s="1">
        <v>5</v>
      </c>
      <c r="D5855" s="1">
        <v>2</v>
      </c>
      <c r="E5855" s="1">
        <v>2.7385343398542901</v>
      </c>
      <c r="F5855" s="1">
        <v>77</v>
      </c>
      <c r="G5855" s="1">
        <v>12</v>
      </c>
      <c r="H5855" s="1">
        <v>9</v>
      </c>
      <c r="I5855" s="1">
        <v>26.828669253034398</v>
      </c>
      <c r="J5855" s="1">
        <v>0.102074922689076</v>
      </c>
      <c r="K5855" s="1">
        <v>-3.2922996200123</v>
      </c>
      <c r="L5855" s="2">
        <v>5.9762340565361598E-5</v>
      </c>
      <c r="M5855" s="1">
        <v>1.7347639062507199E-4</v>
      </c>
      <c r="N5855" s="6" t="s">
        <v>17316</v>
      </c>
      <c r="O5855" s="1" t="s">
        <v>23</v>
      </c>
      <c r="P5855" s="1" t="s">
        <v>17</v>
      </c>
      <c r="Q5855" s="1" t="s">
        <v>21</v>
      </c>
      <c r="R5855" s="1" t="s">
        <v>8339</v>
      </c>
      <c r="S5855" s="1" t="s">
        <v>14497</v>
      </c>
      <c r="T5855" s="1" t="s">
        <v>17304</v>
      </c>
    </row>
    <row r="5856" spans="1:20" x14ac:dyDescent="0.15">
      <c r="A5856" s="1" t="s">
        <v>14498</v>
      </c>
      <c r="B5856" s="1">
        <v>40</v>
      </c>
      <c r="C5856" s="1">
        <v>50</v>
      </c>
      <c r="D5856" s="1">
        <v>61</v>
      </c>
      <c r="E5856" s="1">
        <v>56.0763310401721</v>
      </c>
      <c r="F5856" s="1">
        <v>8</v>
      </c>
      <c r="G5856" s="1">
        <v>11</v>
      </c>
      <c r="H5856" s="1">
        <v>13</v>
      </c>
      <c r="I5856" s="1">
        <v>9.6357010499606393</v>
      </c>
      <c r="J5856" s="1">
        <v>5.8196420529672999</v>
      </c>
      <c r="K5856" s="1">
        <v>2.5409304204376899</v>
      </c>
      <c r="L5856" s="2">
        <v>5.5635814866103303E-5</v>
      </c>
      <c r="M5856" s="1">
        <v>1.62392757323857E-4</v>
      </c>
      <c r="N5856" s="6" t="s">
        <v>17315</v>
      </c>
      <c r="O5856" s="1" t="s">
        <v>16</v>
      </c>
      <c r="P5856" s="1" t="s">
        <v>17</v>
      </c>
      <c r="Q5856" s="1" t="s">
        <v>21</v>
      </c>
      <c r="R5856" s="1" t="s">
        <v>8339</v>
      </c>
      <c r="S5856" s="1" t="s">
        <v>14499</v>
      </c>
      <c r="T5856" s="1" t="s">
        <v>17304</v>
      </c>
    </row>
    <row r="5857" spans="1:20" hidden="1" x14ac:dyDescent="0.15">
      <c r="A5857" s="1" t="s">
        <v>14500</v>
      </c>
      <c r="B5857" s="1">
        <v>5</v>
      </c>
      <c r="C5857" s="1">
        <v>1</v>
      </c>
      <c r="D5857" s="1">
        <v>0</v>
      </c>
      <c r="E5857" s="1">
        <v>2.2518392525453299</v>
      </c>
      <c r="F5857" s="1">
        <v>1</v>
      </c>
      <c r="G5857" s="1">
        <v>0</v>
      </c>
      <c r="H5857" s="1">
        <v>2</v>
      </c>
      <c r="I5857" s="1">
        <v>0.87632694395478605</v>
      </c>
      <c r="J5857" s="1">
        <v>2.5696337058666399</v>
      </c>
      <c r="K5857" s="1">
        <v>1.3615627219123401</v>
      </c>
      <c r="L5857" s="1">
        <v>0.57788751661706395</v>
      </c>
      <c r="M5857" s="1">
        <v>0.66410735318270897</v>
      </c>
      <c r="N5857" s="4" t="s">
        <v>17315</v>
      </c>
      <c r="O5857" s="1" t="s">
        <v>16</v>
      </c>
      <c r="P5857" s="1" t="s">
        <v>27</v>
      </c>
      <c r="Q5857" s="1" t="s">
        <v>21</v>
      </c>
      <c r="R5857" s="1" t="s">
        <v>8339</v>
      </c>
      <c r="S5857" s="1" t="s">
        <v>14501</v>
      </c>
      <c r="T5857" s="1" t="s">
        <v>17304</v>
      </c>
    </row>
    <row r="5858" spans="1:20" hidden="1" x14ac:dyDescent="0.15">
      <c r="A5858" s="1" t="s">
        <v>14502</v>
      </c>
      <c r="B5858" s="1">
        <v>1</v>
      </c>
      <c r="C5858" s="1">
        <v>1</v>
      </c>
      <c r="D5858" s="1">
        <v>0</v>
      </c>
      <c r="E5858" s="1">
        <v>0.69349015629619204</v>
      </c>
      <c r="F5858" s="1">
        <v>0</v>
      </c>
      <c r="G5858" s="1">
        <v>0</v>
      </c>
      <c r="H5858" s="1">
        <v>1</v>
      </c>
      <c r="I5858" s="1">
        <v>0.30701384587953401</v>
      </c>
      <c r="J5858" s="1">
        <v>2.2588237162707698</v>
      </c>
      <c r="K5858" s="1">
        <v>1.17557168392901</v>
      </c>
      <c r="L5858" s="1">
        <v>1</v>
      </c>
      <c r="M5858" s="1">
        <v>1</v>
      </c>
      <c r="N5858" s="4" t="s">
        <v>17315</v>
      </c>
      <c r="O5858" s="1" t="s">
        <v>16</v>
      </c>
      <c r="P5858" s="1" t="s">
        <v>27</v>
      </c>
      <c r="Q5858" s="1" t="s">
        <v>21</v>
      </c>
      <c r="R5858" s="1" t="s">
        <v>8339</v>
      </c>
      <c r="S5858" s="1" t="s">
        <v>14503</v>
      </c>
      <c r="T5858" s="1" t="s">
        <v>17304</v>
      </c>
    </row>
    <row r="5859" spans="1:20" hidden="1" x14ac:dyDescent="0.15">
      <c r="A5859" s="1" t="s">
        <v>14504</v>
      </c>
      <c r="B5859" s="1">
        <v>7</v>
      </c>
      <c r="C5859" s="1">
        <v>7</v>
      </c>
      <c r="D5859" s="1">
        <v>5</v>
      </c>
      <c r="E5859" s="1">
        <v>6.9280127306295203</v>
      </c>
      <c r="F5859" s="1">
        <v>207</v>
      </c>
      <c r="G5859" s="1">
        <v>28</v>
      </c>
      <c r="H5859" s="1">
        <v>40</v>
      </c>
      <c r="I5859" s="1">
        <v>75.603004222140996</v>
      </c>
      <c r="J5859" s="1">
        <v>9.1636738538500906E-2</v>
      </c>
      <c r="K5859" s="1">
        <v>-3.4479300774663</v>
      </c>
      <c r="L5859" s="2">
        <v>6.81701006532776E-9</v>
      </c>
      <c r="M5859" s="2">
        <v>3.2799651168470599E-8</v>
      </c>
      <c r="N5859" s="6" t="s">
        <v>17316</v>
      </c>
      <c r="O5859" s="1" t="s">
        <v>23</v>
      </c>
      <c r="P5859" s="1" t="s">
        <v>17</v>
      </c>
      <c r="Q5859" s="1" t="s">
        <v>21</v>
      </c>
      <c r="R5859" s="1" t="s">
        <v>8339</v>
      </c>
      <c r="S5859" s="1" t="s">
        <v>14505</v>
      </c>
      <c r="T5859" s="1" t="s">
        <v>17304</v>
      </c>
    </row>
    <row r="5860" spans="1:20" x14ac:dyDescent="0.15">
      <c r="A5860" s="1" t="s">
        <v>14506</v>
      </c>
      <c r="B5860" s="1">
        <v>44</v>
      </c>
      <c r="C5860" s="1">
        <v>44</v>
      </c>
      <c r="D5860" s="1">
        <v>25</v>
      </c>
      <c r="E5860" s="1">
        <v>40.881475059813297</v>
      </c>
      <c r="F5860" s="1">
        <v>0</v>
      </c>
      <c r="G5860" s="1">
        <v>21</v>
      </c>
      <c r="H5860" s="1">
        <v>7</v>
      </c>
      <c r="I5860" s="1">
        <v>8.9189758079912895</v>
      </c>
      <c r="J5860" s="1">
        <v>4.5836513003190298</v>
      </c>
      <c r="K5860" s="1">
        <v>2.1964972957450399</v>
      </c>
      <c r="L5860" s="1">
        <v>1.92803298779788E-2</v>
      </c>
      <c r="M5860" s="1">
        <v>3.5148437726871103E-2</v>
      </c>
      <c r="N5860" s="6" t="s">
        <v>17315</v>
      </c>
      <c r="O5860" s="1" t="s">
        <v>16</v>
      </c>
      <c r="P5860" s="1" t="s">
        <v>17</v>
      </c>
      <c r="Q5860" s="1" t="s">
        <v>21</v>
      </c>
      <c r="R5860" s="1" t="s">
        <v>8339</v>
      </c>
      <c r="S5860" s="1" t="s">
        <v>14507</v>
      </c>
      <c r="T5860" s="1" t="s">
        <v>17304</v>
      </c>
    </row>
    <row r="5861" spans="1:20" hidden="1" x14ac:dyDescent="0.15">
      <c r="A5861" s="1" t="s">
        <v>14508</v>
      </c>
      <c r="B5861" s="1">
        <v>4</v>
      </c>
      <c r="C5861" s="1">
        <v>0</v>
      </c>
      <c r="D5861" s="1">
        <v>0</v>
      </c>
      <c r="E5861" s="1">
        <v>1.55834909624914</v>
      </c>
      <c r="F5861" s="1">
        <v>0</v>
      </c>
      <c r="G5861" s="1">
        <v>0</v>
      </c>
      <c r="H5861" s="1">
        <v>0</v>
      </c>
      <c r="I5861" s="1">
        <v>0</v>
      </c>
      <c r="J5861" s="1" t="s">
        <v>31</v>
      </c>
      <c r="K5861" s="1" t="s">
        <v>31</v>
      </c>
      <c r="L5861" s="1">
        <v>0.23759228832433599</v>
      </c>
      <c r="M5861" s="1">
        <v>0.317658655079402</v>
      </c>
      <c r="N5861" s="4" t="s">
        <v>17315</v>
      </c>
      <c r="O5861" s="1" t="s">
        <v>16</v>
      </c>
      <c r="P5861" s="1" t="s">
        <v>27</v>
      </c>
      <c r="Q5861" s="1" t="s">
        <v>21</v>
      </c>
      <c r="R5861" s="1" t="s">
        <v>8342</v>
      </c>
      <c r="S5861" s="1" t="s">
        <v>14509</v>
      </c>
      <c r="T5861" s="1" t="s">
        <v>17304</v>
      </c>
    </row>
    <row r="5862" spans="1:20" x14ac:dyDescent="0.15">
      <c r="A5862" s="1" t="s">
        <v>14510</v>
      </c>
      <c r="B5862" s="1">
        <v>268</v>
      </c>
      <c r="C5862" s="1">
        <v>432</v>
      </c>
      <c r="D5862" s="1">
        <v>351</v>
      </c>
      <c r="E5862" s="1">
        <v>381.26086545998402</v>
      </c>
      <c r="F5862" s="1">
        <v>38</v>
      </c>
      <c r="G5862" s="1">
        <v>61</v>
      </c>
      <c r="H5862" s="1">
        <v>77</v>
      </c>
      <c r="I5862" s="1">
        <v>53.272324006490301</v>
      </c>
      <c r="J5862" s="1">
        <v>7.1568281010892996</v>
      </c>
      <c r="K5862" s="1">
        <v>2.8393203281687902</v>
      </c>
      <c r="L5862" s="2">
        <v>3.46524045682188E-11</v>
      </c>
      <c r="M5862" s="2">
        <v>2.11708227500172E-10</v>
      </c>
      <c r="N5862" s="6" t="s">
        <v>17315</v>
      </c>
      <c r="O5862" s="1" t="s">
        <v>16</v>
      </c>
      <c r="P5862" s="1" t="s">
        <v>17</v>
      </c>
      <c r="Q5862" s="1" t="s">
        <v>21</v>
      </c>
      <c r="R5862" s="1" t="s">
        <v>8339</v>
      </c>
      <c r="S5862" s="1" t="s">
        <v>14511</v>
      </c>
      <c r="T5862" s="1" t="s">
        <v>17304</v>
      </c>
    </row>
    <row r="5863" spans="1:20" hidden="1" x14ac:dyDescent="0.15">
      <c r="A5863" s="1" t="s">
        <v>14512</v>
      </c>
      <c r="B5863" s="1">
        <v>0</v>
      </c>
      <c r="C5863" s="1">
        <v>0</v>
      </c>
      <c r="D5863" s="1">
        <v>0</v>
      </c>
      <c r="E5863" s="1">
        <v>0</v>
      </c>
      <c r="F5863" s="1">
        <v>0</v>
      </c>
      <c r="G5863" s="1">
        <v>5</v>
      </c>
      <c r="H5863" s="1">
        <v>4</v>
      </c>
      <c r="I5863" s="1">
        <v>2.8399313089549301</v>
      </c>
      <c r="J5863" s="1" t="e">
        <f>-Inf</f>
        <v>#NAME?</v>
      </c>
      <c r="K5863" s="1" t="e">
        <f>-Inf</f>
        <v>#NAME?</v>
      </c>
      <c r="L5863" s="1">
        <v>3.8491626175721202E-2</v>
      </c>
      <c r="M5863" s="1">
        <v>6.5213326367700206E-2</v>
      </c>
      <c r="N5863" s="6" t="s">
        <v>17316</v>
      </c>
      <c r="O5863" s="1" t="s">
        <v>23</v>
      </c>
      <c r="P5863" s="1" t="s">
        <v>27</v>
      </c>
      <c r="Q5863" s="1" t="s">
        <v>21</v>
      </c>
      <c r="R5863" s="1" t="s">
        <v>8339</v>
      </c>
      <c r="S5863" s="1" t="s">
        <v>14513</v>
      </c>
      <c r="T5863" s="1" t="s">
        <v>17304</v>
      </c>
    </row>
    <row r="5864" spans="1:20" hidden="1" x14ac:dyDescent="0.15">
      <c r="A5864" s="1" t="s">
        <v>14514</v>
      </c>
      <c r="B5864" s="1">
        <v>38</v>
      </c>
      <c r="C5864" s="1">
        <v>107</v>
      </c>
      <c r="D5864" s="1">
        <v>77</v>
      </c>
      <c r="E5864" s="1">
        <v>79.255082016360006</v>
      </c>
      <c r="F5864" s="1">
        <v>301</v>
      </c>
      <c r="G5864" s="1">
        <v>36</v>
      </c>
      <c r="H5864" s="1">
        <v>100</v>
      </c>
      <c r="I5864" s="1">
        <v>121.258966162009</v>
      </c>
      <c r="J5864" s="1">
        <v>0.65360182858948801</v>
      </c>
      <c r="K5864" s="1">
        <v>-0.61351607515331197</v>
      </c>
      <c r="L5864" s="1">
        <v>0.26643383154691502</v>
      </c>
      <c r="M5864" s="1">
        <v>0.34901450634090297</v>
      </c>
      <c r="N5864" s="6" t="s">
        <v>17316</v>
      </c>
      <c r="O5864" s="1" t="s">
        <v>23</v>
      </c>
      <c r="P5864" s="1" t="s">
        <v>27</v>
      </c>
      <c r="Q5864" s="1" t="s">
        <v>21</v>
      </c>
      <c r="R5864" s="1" t="s">
        <v>8339</v>
      </c>
      <c r="S5864" s="1" t="s">
        <v>14515</v>
      </c>
      <c r="T5864" s="1" t="s">
        <v>17304</v>
      </c>
    </row>
    <row r="5865" spans="1:20" hidden="1" x14ac:dyDescent="0.15">
      <c r="A5865" s="1" t="s">
        <v>14516</v>
      </c>
      <c r="B5865" s="1">
        <v>0</v>
      </c>
      <c r="C5865" s="1">
        <v>1</v>
      </c>
      <c r="D5865" s="1">
        <v>0</v>
      </c>
      <c r="E5865" s="1">
        <v>0.30390288223390699</v>
      </c>
      <c r="F5865" s="1">
        <v>10</v>
      </c>
      <c r="G5865" s="1">
        <v>0</v>
      </c>
      <c r="H5865" s="1">
        <v>11</v>
      </c>
      <c r="I5865" s="1">
        <v>6.0001448266320496</v>
      </c>
      <c r="J5865" s="1">
        <v>5.0649257812080302E-2</v>
      </c>
      <c r="K5865" s="1">
        <v>-4.3033150610972903</v>
      </c>
      <c r="L5865" s="1">
        <v>7.7781911425632497E-3</v>
      </c>
      <c r="M5865" s="1">
        <v>1.54400197181666E-2</v>
      </c>
      <c r="N5865" s="6" t="s">
        <v>17316</v>
      </c>
      <c r="O5865" s="1" t="s">
        <v>23</v>
      </c>
      <c r="P5865" s="1" t="s">
        <v>17</v>
      </c>
      <c r="Q5865" s="1" t="s">
        <v>21</v>
      </c>
      <c r="R5865" s="1" t="s">
        <v>8339</v>
      </c>
      <c r="S5865" s="1" t="s">
        <v>14517</v>
      </c>
      <c r="T5865" s="1" t="s">
        <v>17304</v>
      </c>
    </row>
    <row r="5866" spans="1:20" hidden="1" x14ac:dyDescent="0.15">
      <c r="A5866" s="1" t="s">
        <v>14518</v>
      </c>
      <c r="B5866" s="1">
        <v>1</v>
      </c>
      <c r="C5866" s="1">
        <v>0</v>
      </c>
      <c r="D5866" s="1">
        <v>0</v>
      </c>
      <c r="E5866" s="1">
        <v>0.38958727406228499</v>
      </c>
      <c r="F5866" s="1">
        <v>12</v>
      </c>
      <c r="G5866" s="1">
        <v>2</v>
      </c>
      <c r="H5866" s="1">
        <v>0</v>
      </c>
      <c r="I5866" s="1">
        <v>3.7923413965233301</v>
      </c>
      <c r="J5866" s="1">
        <v>0.102730011179753</v>
      </c>
      <c r="K5866" s="1">
        <v>-3.2830703878634502</v>
      </c>
      <c r="L5866" s="1">
        <v>4.7928925020086798E-2</v>
      </c>
      <c r="M5866" s="1">
        <v>7.9363175622556403E-2</v>
      </c>
      <c r="N5866" s="6" t="s">
        <v>17316</v>
      </c>
      <c r="O5866" s="1" t="s">
        <v>23</v>
      </c>
      <c r="P5866" s="1" t="s">
        <v>27</v>
      </c>
      <c r="Q5866" s="1" t="s">
        <v>21</v>
      </c>
      <c r="R5866" s="1" t="s">
        <v>8339</v>
      </c>
      <c r="S5866" s="1" t="s">
        <v>14519</v>
      </c>
      <c r="T5866" s="1" t="s">
        <v>17304</v>
      </c>
    </row>
    <row r="5867" spans="1:20" hidden="1" x14ac:dyDescent="0.15">
      <c r="A5867" s="1" t="s">
        <v>14520</v>
      </c>
      <c r="B5867" s="1">
        <v>103</v>
      </c>
      <c r="C5867" s="1">
        <v>76</v>
      </c>
      <c r="D5867" s="1">
        <v>67</v>
      </c>
      <c r="E5867" s="1">
        <v>91.010102208045097</v>
      </c>
      <c r="F5867" s="1">
        <v>303</v>
      </c>
      <c r="G5867" s="1">
        <v>187</v>
      </c>
      <c r="H5867" s="1">
        <v>144</v>
      </c>
      <c r="I5867" s="1">
        <v>183.97082683329199</v>
      </c>
      <c r="J5867" s="1">
        <v>0.49469855506229399</v>
      </c>
      <c r="K5867" s="1">
        <v>-1.0153784092729901</v>
      </c>
      <c r="L5867" s="1">
        <v>4.6146279226221502E-3</v>
      </c>
      <c r="M5867" s="1">
        <v>9.6163133990147202E-3</v>
      </c>
      <c r="N5867" s="6" t="s">
        <v>17316</v>
      </c>
      <c r="O5867" s="1" t="s">
        <v>23</v>
      </c>
      <c r="P5867" s="1" t="s">
        <v>17</v>
      </c>
      <c r="Q5867" s="1" t="s">
        <v>21</v>
      </c>
      <c r="R5867" s="1" t="s">
        <v>8339</v>
      </c>
      <c r="S5867" s="1" t="s">
        <v>14521</v>
      </c>
      <c r="T5867" s="1" t="s">
        <v>17304</v>
      </c>
    </row>
    <row r="5868" spans="1:20" hidden="1" x14ac:dyDescent="0.15">
      <c r="A5868" s="1" t="s">
        <v>14522</v>
      </c>
      <c r="B5868" s="1">
        <v>8</v>
      </c>
      <c r="C5868" s="1">
        <v>9</v>
      </c>
      <c r="D5868" s="1">
        <v>18</v>
      </c>
      <c r="E5868" s="1">
        <v>13.3167180242057</v>
      </c>
      <c r="F5868" s="1">
        <v>20</v>
      </c>
      <c r="G5868" s="1">
        <v>15</v>
      </c>
      <c r="H5868" s="1">
        <v>16</v>
      </c>
      <c r="I5868" s="1">
        <v>14.9938343542973</v>
      </c>
      <c r="J5868" s="1">
        <v>0.88814626796174101</v>
      </c>
      <c r="K5868" s="1">
        <v>-0.17113080267488001</v>
      </c>
      <c r="L5868" s="1">
        <v>0.75232010606819499</v>
      </c>
      <c r="M5868" s="1">
        <v>0.82072533861142405</v>
      </c>
      <c r="N5868" s="6" t="s">
        <v>17316</v>
      </c>
      <c r="O5868" s="1" t="s">
        <v>23</v>
      </c>
      <c r="P5868" s="1" t="s">
        <v>27</v>
      </c>
      <c r="Q5868" s="1" t="s">
        <v>21</v>
      </c>
      <c r="R5868" s="1" t="s">
        <v>8339</v>
      </c>
      <c r="S5868" s="1" t="s">
        <v>14523</v>
      </c>
      <c r="T5868" s="1" t="s">
        <v>17304</v>
      </c>
    </row>
    <row r="5869" spans="1:20" hidden="1" x14ac:dyDescent="0.15">
      <c r="A5869" s="1" t="s">
        <v>14524</v>
      </c>
      <c r="B5869" s="1">
        <v>1</v>
      </c>
      <c r="C5869" s="1">
        <v>0</v>
      </c>
      <c r="D5869" s="1">
        <v>1</v>
      </c>
      <c r="E5869" s="1">
        <v>0.80430360137351997</v>
      </c>
      <c r="F5869" s="1">
        <v>3</v>
      </c>
      <c r="G5869" s="1">
        <v>2</v>
      </c>
      <c r="H5869" s="1">
        <v>1</v>
      </c>
      <c r="I5869" s="1">
        <v>1.7386619726414101</v>
      </c>
      <c r="J5869" s="1">
        <v>0.46259917915591398</v>
      </c>
      <c r="K5869" s="1">
        <v>-1.1121653888543299</v>
      </c>
      <c r="L5869" s="1">
        <v>0.51150379385908096</v>
      </c>
      <c r="M5869" s="1">
        <v>0.603992581370976</v>
      </c>
      <c r="N5869" s="6" t="s">
        <v>17316</v>
      </c>
      <c r="O5869" s="1" t="s">
        <v>23</v>
      </c>
      <c r="P5869" s="1" t="s">
        <v>27</v>
      </c>
      <c r="Q5869" s="1" t="s">
        <v>21</v>
      </c>
      <c r="R5869" s="1" t="s">
        <v>8339</v>
      </c>
      <c r="S5869" s="1" t="s">
        <v>14525</v>
      </c>
      <c r="T5869" s="1" t="s">
        <v>17304</v>
      </c>
    </row>
    <row r="5870" spans="1:20" hidden="1" x14ac:dyDescent="0.15">
      <c r="A5870" s="1" t="s">
        <v>14526</v>
      </c>
      <c r="B5870" s="1">
        <v>7</v>
      </c>
      <c r="C5870" s="1">
        <v>12</v>
      </c>
      <c r="D5870" s="1">
        <v>3</v>
      </c>
      <c r="E5870" s="1">
        <v>7.6180944871765899</v>
      </c>
      <c r="F5870" s="1">
        <v>0</v>
      </c>
      <c r="G5870" s="1">
        <v>2</v>
      </c>
      <c r="H5870" s="1">
        <v>20</v>
      </c>
      <c r="I5870" s="1">
        <v>6.7850272877654003</v>
      </c>
      <c r="J5870" s="1">
        <v>1.12278022829964</v>
      </c>
      <c r="K5870" s="1">
        <v>0.16707556391747699</v>
      </c>
      <c r="L5870" s="1">
        <v>0.94939887348247398</v>
      </c>
      <c r="M5870" s="1">
        <v>0.977680657097038</v>
      </c>
      <c r="N5870" s="4" t="s">
        <v>17315</v>
      </c>
      <c r="O5870" s="1" t="s">
        <v>16</v>
      </c>
      <c r="P5870" s="1" t="s">
        <v>27</v>
      </c>
      <c r="Q5870" s="1" t="s">
        <v>21</v>
      </c>
      <c r="R5870" s="1" t="s">
        <v>8339</v>
      </c>
      <c r="S5870" s="1" t="s">
        <v>14527</v>
      </c>
      <c r="T5870" s="1" t="s">
        <v>17304</v>
      </c>
    </row>
    <row r="5871" spans="1:20" x14ac:dyDescent="0.15">
      <c r="A5871" s="1" t="s">
        <v>14528</v>
      </c>
      <c r="B5871" s="1">
        <v>848</v>
      </c>
      <c r="C5871" s="1">
        <v>991</v>
      </c>
      <c r="D5871" s="1">
        <v>534</v>
      </c>
      <c r="E5871" s="1">
        <v>852.99628348281897</v>
      </c>
      <c r="F5871" s="1">
        <v>62</v>
      </c>
      <c r="G5871" s="1">
        <v>77</v>
      </c>
      <c r="H5871" s="1">
        <v>103</v>
      </c>
      <c r="I5871" s="1">
        <v>72.707869013453205</v>
      </c>
      <c r="J5871" s="1">
        <v>11.7318289623505</v>
      </c>
      <c r="K5871" s="1">
        <v>3.5523560382814101</v>
      </c>
      <c r="L5871" s="2">
        <v>2.3389829704799799E-23</v>
      </c>
      <c r="M5871" s="2">
        <v>3.4569473556277099E-22</v>
      </c>
      <c r="N5871" s="6" t="s">
        <v>17315</v>
      </c>
      <c r="O5871" s="1" t="s">
        <v>16</v>
      </c>
      <c r="P5871" s="1" t="s">
        <v>17</v>
      </c>
      <c r="Q5871" s="1" t="s">
        <v>21</v>
      </c>
      <c r="R5871" s="1" t="s">
        <v>8342</v>
      </c>
      <c r="S5871" s="1" t="s">
        <v>14529</v>
      </c>
      <c r="T5871" s="1" t="s">
        <v>17304</v>
      </c>
    </row>
    <row r="5872" spans="1:20" hidden="1" x14ac:dyDescent="0.15">
      <c r="A5872" s="1" t="s">
        <v>14530</v>
      </c>
      <c r="B5872" s="1">
        <v>16</v>
      </c>
      <c r="C5872" s="1">
        <v>17</v>
      </c>
      <c r="D5872" s="1">
        <v>39</v>
      </c>
      <c r="E5872" s="1">
        <v>27.5736821481112</v>
      </c>
      <c r="F5872" s="1">
        <v>321</v>
      </c>
      <c r="G5872" s="1">
        <v>166</v>
      </c>
      <c r="H5872" s="1">
        <v>151</v>
      </c>
      <c r="I5872" s="1">
        <v>184.071431407137</v>
      </c>
      <c r="J5872" s="1">
        <v>0.14979881417406099</v>
      </c>
      <c r="K5872" s="1">
        <v>-2.73890189159785</v>
      </c>
      <c r="L5872" s="2">
        <v>6.0518369974680801E-5</v>
      </c>
      <c r="M5872" s="1">
        <v>1.7535838909033601E-4</v>
      </c>
      <c r="N5872" s="6" t="s">
        <v>17316</v>
      </c>
      <c r="O5872" s="1" t="s">
        <v>23</v>
      </c>
      <c r="P5872" s="1" t="s">
        <v>17</v>
      </c>
      <c r="Q5872" s="1" t="s">
        <v>21</v>
      </c>
      <c r="R5872" s="1" t="s">
        <v>8339</v>
      </c>
      <c r="S5872" s="1" t="s">
        <v>14531</v>
      </c>
      <c r="T5872" s="1" t="s">
        <v>17304</v>
      </c>
    </row>
    <row r="5873" spans="1:20" x14ac:dyDescent="0.15">
      <c r="A5873" s="1" t="s">
        <v>14532</v>
      </c>
      <c r="B5873" s="1">
        <v>1281</v>
      </c>
      <c r="C5873" s="1">
        <v>1654</v>
      </c>
      <c r="D5873" s="1">
        <v>744</v>
      </c>
      <c r="E5873" s="1">
        <v>1310.2656128082299</v>
      </c>
      <c r="F5873" s="1">
        <v>30</v>
      </c>
      <c r="G5873" s="1">
        <v>32</v>
      </c>
      <c r="H5873" s="1">
        <v>35</v>
      </c>
      <c r="I5873" s="1">
        <v>28.930468094450699</v>
      </c>
      <c r="J5873" s="1">
        <v>45.290162901289399</v>
      </c>
      <c r="K5873" s="1">
        <v>5.5011258234222096</v>
      </c>
      <c r="L5873" s="2">
        <v>7.7550497854530203E-48</v>
      </c>
      <c r="M5873" s="2">
        <v>3.28407108290355E-46</v>
      </c>
      <c r="N5873" s="6" t="s">
        <v>17315</v>
      </c>
      <c r="O5873" s="1" t="s">
        <v>16</v>
      </c>
      <c r="P5873" s="1" t="s">
        <v>17</v>
      </c>
      <c r="Q5873" s="1" t="s">
        <v>21</v>
      </c>
      <c r="R5873" s="1" t="s">
        <v>8339</v>
      </c>
      <c r="S5873" s="1" t="s">
        <v>14533</v>
      </c>
      <c r="T5873" s="1" t="s">
        <v>17304</v>
      </c>
    </row>
    <row r="5874" spans="1:20" hidden="1" x14ac:dyDescent="0.15">
      <c r="A5874" s="1" t="s">
        <v>14534</v>
      </c>
      <c r="B5874" s="1">
        <v>0</v>
      </c>
      <c r="C5874" s="1">
        <v>0</v>
      </c>
      <c r="D5874" s="1">
        <v>0</v>
      </c>
      <c r="E5874" s="1">
        <v>0</v>
      </c>
      <c r="F5874" s="1">
        <v>0</v>
      </c>
      <c r="G5874" s="1">
        <v>3</v>
      </c>
      <c r="H5874" s="1">
        <v>1</v>
      </c>
      <c r="I5874" s="1">
        <v>1.2741394011416101</v>
      </c>
      <c r="J5874" s="1" t="e">
        <f>-Inf</f>
        <v>#NAME?</v>
      </c>
      <c r="K5874" s="1" t="e">
        <f>-Inf</f>
        <v>#NAME?</v>
      </c>
      <c r="L5874" s="1">
        <v>0.22228920057816801</v>
      </c>
      <c r="M5874" s="1">
        <v>0.29983934111119898</v>
      </c>
      <c r="N5874" s="6" t="s">
        <v>17316</v>
      </c>
      <c r="O5874" s="1" t="s">
        <v>23</v>
      </c>
      <c r="P5874" s="1" t="s">
        <v>27</v>
      </c>
      <c r="Q5874" s="1" t="s">
        <v>21</v>
      </c>
      <c r="R5874" s="1" t="s">
        <v>8339</v>
      </c>
      <c r="S5874" s="1" t="s">
        <v>14535</v>
      </c>
      <c r="T5874" s="1" t="s">
        <v>17304</v>
      </c>
    </row>
    <row r="5875" spans="1:20" hidden="1" x14ac:dyDescent="0.15">
      <c r="A5875" s="1" t="s">
        <v>14536</v>
      </c>
      <c r="B5875" s="1">
        <v>0</v>
      </c>
      <c r="C5875" s="1">
        <v>0</v>
      </c>
      <c r="D5875" s="1">
        <v>0</v>
      </c>
      <c r="E5875" s="1">
        <v>0</v>
      </c>
      <c r="F5875" s="1">
        <v>76</v>
      </c>
      <c r="G5875" s="1">
        <v>28</v>
      </c>
      <c r="H5875" s="1">
        <v>57</v>
      </c>
      <c r="I5875" s="1">
        <v>46.461037564454102</v>
      </c>
      <c r="J5875" s="1" t="e">
        <f>-Inf</f>
        <v>#NAME?</v>
      </c>
      <c r="K5875" s="1" t="e">
        <f>-Inf</f>
        <v>#NAME?</v>
      </c>
      <c r="L5875" s="2">
        <v>2.2904019516114E-14</v>
      </c>
      <c r="M5875" s="2">
        <v>1.82834091618605E-13</v>
      </c>
      <c r="N5875" s="6" t="s">
        <v>17316</v>
      </c>
      <c r="O5875" s="1" t="s">
        <v>23</v>
      </c>
      <c r="P5875" s="1" t="s">
        <v>17</v>
      </c>
      <c r="Q5875" s="1" t="s">
        <v>21</v>
      </c>
      <c r="R5875" s="1" t="s">
        <v>8339</v>
      </c>
      <c r="S5875" s="1" t="s">
        <v>14537</v>
      </c>
      <c r="T5875" s="1" t="s">
        <v>17304</v>
      </c>
    </row>
    <row r="5876" spans="1:20" hidden="1" x14ac:dyDescent="0.15">
      <c r="A5876" s="1" t="s">
        <v>14538</v>
      </c>
      <c r="B5876" s="1">
        <v>1</v>
      </c>
      <c r="C5876" s="1">
        <v>1</v>
      </c>
      <c r="D5876" s="1">
        <v>0</v>
      </c>
      <c r="E5876" s="1">
        <v>0.69349015629619204</v>
      </c>
      <c r="F5876" s="1">
        <v>10</v>
      </c>
      <c r="G5876" s="1">
        <v>3</v>
      </c>
      <c r="H5876" s="1">
        <v>6</v>
      </c>
      <c r="I5876" s="1">
        <v>5.43220115249646</v>
      </c>
      <c r="J5876" s="1">
        <v>0.127662827061823</v>
      </c>
      <c r="K5876" s="1">
        <v>-2.9695895935013699</v>
      </c>
      <c r="L5876" s="1">
        <v>3.1923404027706999E-2</v>
      </c>
      <c r="M5876" s="1">
        <v>5.5048511392791197E-2</v>
      </c>
      <c r="N5876" s="6" t="s">
        <v>17316</v>
      </c>
      <c r="O5876" s="1" t="s">
        <v>23</v>
      </c>
      <c r="P5876" s="1" t="s">
        <v>27</v>
      </c>
      <c r="Q5876" s="1" t="s">
        <v>21</v>
      </c>
      <c r="R5876" s="1" t="s">
        <v>8339</v>
      </c>
      <c r="S5876" s="1" t="s">
        <v>14539</v>
      </c>
      <c r="T5876" s="1" t="s">
        <v>17304</v>
      </c>
    </row>
    <row r="5877" spans="1:20" hidden="1" x14ac:dyDescent="0.15">
      <c r="A5877" s="1" t="s">
        <v>14540</v>
      </c>
      <c r="B5877" s="1">
        <v>9</v>
      </c>
      <c r="C5877" s="1">
        <v>9</v>
      </c>
      <c r="D5877" s="1">
        <v>11</v>
      </c>
      <c r="E5877" s="1">
        <v>10.8032910070893</v>
      </c>
      <c r="F5877" s="1">
        <v>38</v>
      </c>
      <c r="G5877" s="1">
        <v>18</v>
      </c>
      <c r="H5877" s="1">
        <v>38</v>
      </c>
      <c r="I5877" s="1">
        <v>27.436651058431998</v>
      </c>
      <c r="J5877" s="1">
        <v>0.39375399658221599</v>
      </c>
      <c r="K5877" s="1">
        <v>-1.34463352803485</v>
      </c>
      <c r="L5877" s="1">
        <v>2.63676425597664E-2</v>
      </c>
      <c r="M5877" s="1">
        <v>4.6442830007187401E-2</v>
      </c>
      <c r="N5877" s="6" t="s">
        <v>17316</v>
      </c>
      <c r="O5877" s="1" t="s">
        <v>23</v>
      </c>
      <c r="P5877" s="1" t="s">
        <v>17</v>
      </c>
      <c r="Q5877" s="1" t="s">
        <v>21</v>
      </c>
      <c r="R5877" s="1" t="s">
        <v>8339</v>
      </c>
      <c r="S5877" s="1" t="s">
        <v>14541</v>
      </c>
      <c r="T5877" s="1" t="s">
        <v>17304</v>
      </c>
    </row>
    <row r="5878" spans="1:20" hidden="1" x14ac:dyDescent="0.15">
      <c r="A5878" s="1" t="s">
        <v>14542</v>
      </c>
      <c r="B5878" s="1">
        <v>14</v>
      </c>
      <c r="C5878" s="1">
        <v>24</v>
      </c>
      <c r="D5878" s="1">
        <v>12</v>
      </c>
      <c r="E5878" s="1">
        <v>17.724486938220601</v>
      </c>
      <c r="F5878" s="1">
        <v>10</v>
      </c>
      <c r="G5878" s="1">
        <v>11</v>
      </c>
      <c r="H5878" s="1">
        <v>20</v>
      </c>
      <c r="I5878" s="1">
        <v>12.3093964755088</v>
      </c>
      <c r="J5878" s="1">
        <v>1.43991518783929</v>
      </c>
      <c r="K5878" s="1">
        <v>0.52598383827378103</v>
      </c>
      <c r="L5878" s="1">
        <v>0.43344879035005202</v>
      </c>
      <c r="M5878" s="1">
        <v>0.52636215724632096</v>
      </c>
      <c r="N5878" s="4" t="s">
        <v>17315</v>
      </c>
      <c r="O5878" s="1" t="s">
        <v>16</v>
      </c>
      <c r="P5878" s="1" t="s">
        <v>27</v>
      </c>
      <c r="Q5878" s="1" t="s">
        <v>21</v>
      </c>
      <c r="R5878" s="1" t="s">
        <v>8339</v>
      </c>
      <c r="S5878" s="1" t="s">
        <v>14543</v>
      </c>
      <c r="T5878" s="1" t="s">
        <v>17304</v>
      </c>
    </row>
    <row r="5879" spans="1:20" hidden="1" x14ac:dyDescent="0.15">
      <c r="A5879" s="1" t="s">
        <v>14544</v>
      </c>
      <c r="B5879" s="1">
        <v>42</v>
      </c>
      <c r="C5879" s="1">
        <v>46</v>
      </c>
      <c r="D5879" s="1">
        <v>23</v>
      </c>
      <c r="E5879" s="1">
        <v>39.8806736215341</v>
      </c>
      <c r="F5879" s="1">
        <v>78</v>
      </c>
      <c r="G5879" s="1">
        <v>22</v>
      </c>
      <c r="H5879" s="1">
        <v>70</v>
      </c>
      <c r="I5879" s="1">
        <v>49.042564954755299</v>
      </c>
      <c r="J5879" s="1">
        <v>0.81318490699510504</v>
      </c>
      <c r="K5879" s="1">
        <v>-0.29834465639604002</v>
      </c>
      <c r="L5879" s="1">
        <v>0.54683123222304897</v>
      </c>
      <c r="M5879" s="1">
        <v>0.63577515822752495</v>
      </c>
      <c r="N5879" s="6" t="s">
        <v>17316</v>
      </c>
      <c r="O5879" s="1" t="s">
        <v>23</v>
      </c>
      <c r="P5879" s="1" t="s">
        <v>27</v>
      </c>
      <c r="Q5879" s="1" t="s">
        <v>21</v>
      </c>
      <c r="R5879" s="1" t="s">
        <v>8339</v>
      </c>
      <c r="S5879" s="1" t="s">
        <v>14545</v>
      </c>
      <c r="T5879" s="1" t="s">
        <v>17304</v>
      </c>
    </row>
    <row r="5880" spans="1:20" hidden="1" x14ac:dyDescent="0.15">
      <c r="A5880" s="1" t="s">
        <v>14546</v>
      </c>
      <c r="B5880" s="1">
        <v>5</v>
      </c>
      <c r="C5880" s="1">
        <v>13</v>
      </c>
      <c r="D5880" s="1">
        <v>5</v>
      </c>
      <c r="E5880" s="1">
        <v>7.9722554759083897</v>
      </c>
      <c r="F5880" s="1">
        <v>55</v>
      </c>
      <c r="G5880" s="1">
        <v>20</v>
      </c>
      <c r="H5880" s="1">
        <v>24</v>
      </c>
      <c r="I5880" s="1">
        <v>28.242294873620502</v>
      </c>
      <c r="J5880" s="1">
        <v>0.282280725117519</v>
      </c>
      <c r="K5880" s="1">
        <v>-1.82479747381049</v>
      </c>
      <c r="L5880" s="1">
        <v>5.9841978432032599E-3</v>
      </c>
      <c r="M5880" s="1">
        <v>1.21951007924118E-2</v>
      </c>
      <c r="N5880" s="6" t="s">
        <v>17316</v>
      </c>
      <c r="O5880" s="1" t="s">
        <v>23</v>
      </c>
      <c r="P5880" s="1" t="s">
        <v>17</v>
      </c>
      <c r="Q5880" s="1" t="s">
        <v>21</v>
      </c>
      <c r="R5880" s="1" t="s">
        <v>8339</v>
      </c>
      <c r="S5880" s="1" t="s">
        <v>14547</v>
      </c>
      <c r="T5880" s="1" t="s">
        <v>17304</v>
      </c>
    </row>
    <row r="5881" spans="1:20" hidden="1" x14ac:dyDescent="0.15">
      <c r="A5881" s="1" t="s">
        <v>14548</v>
      </c>
      <c r="B5881" s="1">
        <v>3</v>
      </c>
      <c r="C5881" s="1">
        <v>5</v>
      </c>
      <c r="D5881" s="1">
        <v>1</v>
      </c>
      <c r="E5881" s="1">
        <v>3.1029925606676301</v>
      </c>
      <c r="F5881" s="1">
        <v>2</v>
      </c>
      <c r="G5881" s="1">
        <v>1</v>
      </c>
      <c r="H5881" s="1">
        <v>0</v>
      </c>
      <c r="I5881" s="1">
        <v>0.84697368947879503</v>
      </c>
      <c r="J5881" s="1">
        <v>3.66362332055099</v>
      </c>
      <c r="K5881" s="1">
        <v>1.8732711787872001</v>
      </c>
      <c r="L5881" s="1">
        <v>0.29595767344829499</v>
      </c>
      <c r="M5881" s="1">
        <v>0.38184167419182602</v>
      </c>
      <c r="N5881" s="4" t="s">
        <v>17315</v>
      </c>
      <c r="O5881" s="1" t="s">
        <v>16</v>
      </c>
      <c r="P5881" s="1" t="s">
        <v>27</v>
      </c>
      <c r="Q5881" s="1" t="s">
        <v>21</v>
      </c>
      <c r="R5881" s="1" t="s">
        <v>8339</v>
      </c>
      <c r="S5881" s="1" t="s">
        <v>14549</v>
      </c>
      <c r="T5881" s="1" t="s">
        <v>17304</v>
      </c>
    </row>
    <row r="5882" spans="1:20" hidden="1" x14ac:dyDescent="0.15">
      <c r="A5882" s="1" t="s">
        <v>14550</v>
      </c>
      <c r="B5882" s="1">
        <v>0</v>
      </c>
      <c r="C5882" s="1">
        <v>0</v>
      </c>
      <c r="D5882" s="1">
        <v>0</v>
      </c>
      <c r="E5882" s="1">
        <v>0</v>
      </c>
      <c r="F5882" s="1">
        <v>4</v>
      </c>
      <c r="G5882" s="1">
        <v>5</v>
      </c>
      <c r="H5882" s="1">
        <v>6</v>
      </c>
      <c r="I5882" s="1">
        <v>4.5031560094968697</v>
      </c>
      <c r="J5882" s="1" t="e">
        <f>-Inf</f>
        <v>#NAME?</v>
      </c>
      <c r="K5882" s="1" t="e">
        <f>-Inf</f>
        <v>#NAME?</v>
      </c>
      <c r="L5882" s="1">
        <v>6.9556615360931804E-3</v>
      </c>
      <c r="M5882" s="1">
        <v>1.3979217445981899E-2</v>
      </c>
      <c r="N5882" s="6" t="s">
        <v>17316</v>
      </c>
      <c r="O5882" s="1" t="s">
        <v>23</v>
      </c>
      <c r="P5882" s="1" t="s">
        <v>17</v>
      </c>
      <c r="Q5882" s="1" t="s">
        <v>21</v>
      </c>
      <c r="R5882" s="1" t="s">
        <v>8339</v>
      </c>
      <c r="S5882" s="1" t="s">
        <v>14551</v>
      </c>
      <c r="T5882" s="1" t="s">
        <v>17304</v>
      </c>
    </row>
    <row r="5883" spans="1:20" hidden="1" x14ac:dyDescent="0.15">
      <c r="A5883" s="1" t="s">
        <v>14552</v>
      </c>
      <c r="B5883" s="1">
        <v>5</v>
      </c>
      <c r="C5883" s="1">
        <v>3</v>
      </c>
      <c r="D5883" s="1">
        <v>1</v>
      </c>
      <c r="E5883" s="1">
        <v>3.27436134432438</v>
      </c>
      <c r="F5883" s="1">
        <v>0</v>
      </c>
      <c r="G5883" s="1">
        <v>0</v>
      </c>
      <c r="H5883" s="1">
        <v>0</v>
      </c>
      <c r="I5883" s="1">
        <v>0</v>
      </c>
      <c r="J5883" s="1" t="s">
        <v>31</v>
      </c>
      <c r="K5883" s="1" t="s">
        <v>31</v>
      </c>
      <c r="L5883" s="1">
        <v>4.2772020418660302E-2</v>
      </c>
      <c r="M5883" s="1">
        <v>7.1658735667738699E-2</v>
      </c>
      <c r="N5883" s="4" t="s">
        <v>17315</v>
      </c>
      <c r="O5883" s="1" t="s">
        <v>16</v>
      </c>
      <c r="P5883" s="1" t="s">
        <v>27</v>
      </c>
      <c r="Q5883" s="1" t="s">
        <v>21</v>
      </c>
      <c r="R5883" s="1" t="s">
        <v>8339</v>
      </c>
      <c r="S5883" s="1" t="s">
        <v>14553</v>
      </c>
      <c r="T5883" s="1" t="s">
        <v>17304</v>
      </c>
    </row>
    <row r="5884" spans="1:20" hidden="1" x14ac:dyDescent="0.15">
      <c r="A5884" s="1" t="s">
        <v>14554</v>
      </c>
      <c r="B5884" s="1">
        <v>333</v>
      </c>
      <c r="C5884" s="1">
        <v>348</v>
      </c>
      <c r="D5884" s="1">
        <v>391</v>
      </c>
      <c r="E5884" s="1">
        <v>397.64484925883397</v>
      </c>
      <c r="F5884" s="1">
        <v>220</v>
      </c>
      <c r="G5884" s="1">
        <v>299</v>
      </c>
      <c r="H5884" s="1">
        <v>177</v>
      </c>
      <c r="I5884" s="1">
        <v>208.43746654485599</v>
      </c>
      <c r="J5884" s="1">
        <v>1.90774171194054</v>
      </c>
      <c r="K5884" s="1">
        <v>0.93186585890815299</v>
      </c>
      <c r="L5884" s="1">
        <v>8.0044798419411801E-3</v>
      </c>
      <c r="M5884" s="1">
        <v>1.58435632495793E-2</v>
      </c>
      <c r="N5884" s="4" t="s">
        <v>17315</v>
      </c>
      <c r="O5884" s="1" t="s">
        <v>16</v>
      </c>
      <c r="P5884" s="1" t="s">
        <v>27</v>
      </c>
      <c r="Q5884" s="1" t="s">
        <v>21</v>
      </c>
      <c r="R5884" s="1" t="s">
        <v>8339</v>
      </c>
      <c r="S5884" s="1" t="s">
        <v>14555</v>
      </c>
      <c r="T5884" s="1" t="s">
        <v>17304</v>
      </c>
    </row>
    <row r="5885" spans="1:20" hidden="1" x14ac:dyDescent="0.15">
      <c r="A5885" s="1" t="s">
        <v>14556</v>
      </c>
      <c r="B5885" s="1">
        <v>57</v>
      </c>
      <c r="C5885" s="1">
        <v>79</v>
      </c>
      <c r="D5885" s="1">
        <v>79</v>
      </c>
      <c r="E5885" s="1">
        <v>78.977392175616501</v>
      </c>
      <c r="F5885" s="1">
        <v>195</v>
      </c>
      <c r="G5885" s="1">
        <v>194</v>
      </c>
      <c r="H5885" s="1">
        <v>161</v>
      </c>
      <c r="I5885" s="1">
        <v>163.118369271718</v>
      </c>
      <c r="J5885" s="1">
        <v>0.48417227641638599</v>
      </c>
      <c r="K5885" s="1">
        <v>-1.0464076215432201</v>
      </c>
      <c r="L5885" s="1">
        <v>6.14344501748261E-3</v>
      </c>
      <c r="M5885" s="1">
        <v>1.2488371606691501E-2</v>
      </c>
      <c r="N5885" s="6" t="s">
        <v>17316</v>
      </c>
      <c r="O5885" s="1" t="s">
        <v>23</v>
      </c>
      <c r="P5885" s="1" t="s">
        <v>17</v>
      </c>
      <c r="Q5885" s="1" t="s">
        <v>21</v>
      </c>
      <c r="R5885" s="1" t="s">
        <v>8339</v>
      </c>
      <c r="S5885" s="1" t="s">
        <v>14557</v>
      </c>
      <c r="T5885" s="1" t="s">
        <v>17304</v>
      </c>
    </row>
    <row r="5886" spans="1:20" hidden="1" x14ac:dyDescent="0.15">
      <c r="A5886" s="1" t="s">
        <v>14558</v>
      </c>
      <c r="B5886" s="1">
        <v>5</v>
      </c>
      <c r="C5886" s="1">
        <v>0</v>
      </c>
      <c r="D5886" s="1">
        <v>0</v>
      </c>
      <c r="E5886" s="1">
        <v>1.9479363703114301</v>
      </c>
      <c r="F5886" s="1">
        <v>0</v>
      </c>
      <c r="G5886" s="1">
        <v>0</v>
      </c>
      <c r="H5886" s="1">
        <v>3</v>
      </c>
      <c r="I5886" s="1">
        <v>0.92104153763860197</v>
      </c>
      <c r="J5886" s="1">
        <v>2.1149278188968701</v>
      </c>
      <c r="K5886" s="1">
        <v>1.0806084259473301</v>
      </c>
      <c r="L5886" s="1">
        <v>0.73864018691187805</v>
      </c>
      <c r="M5886" s="1">
        <v>0.80880626371737097</v>
      </c>
      <c r="N5886" s="4" t="s">
        <v>17315</v>
      </c>
      <c r="O5886" s="1" t="s">
        <v>16</v>
      </c>
      <c r="P5886" s="1" t="s">
        <v>27</v>
      </c>
      <c r="Q5886" s="1" t="s">
        <v>21</v>
      </c>
      <c r="R5886" s="1" t="s">
        <v>8339</v>
      </c>
      <c r="S5886" s="1" t="s">
        <v>14559</v>
      </c>
      <c r="T5886" s="1" t="s">
        <v>17304</v>
      </c>
    </row>
    <row r="5887" spans="1:20" hidden="1" x14ac:dyDescent="0.15">
      <c r="A5887" s="1" t="s">
        <v>14560</v>
      </c>
      <c r="B5887" s="1">
        <v>1</v>
      </c>
      <c r="C5887" s="1">
        <v>0</v>
      </c>
      <c r="D5887" s="1">
        <v>0</v>
      </c>
      <c r="E5887" s="1">
        <v>0.38958727406228499</v>
      </c>
      <c r="F5887" s="1">
        <v>2</v>
      </c>
      <c r="G5887" s="1">
        <v>1</v>
      </c>
      <c r="H5887" s="1">
        <v>0</v>
      </c>
      <c r="I5887" s="1">
        <v>0.84697368947879503</v>
      </c>
      <c r="J5887" s="1">
        <v>0.45997565083990499</v>
      </c>
      <c r="K5887" s="1">
        <v>-1.1203706018530899</v>
      </c>
      <c r="L5887" s="1">
        <v>0.72761340598996005</v>
      </c>
      <c r="M5887" s="1">
        <v>0.79937068025134395</v>
      </c>
      <c r="N5887" s="6" t="s">
        <v>17316</v>
      </c>
      <c r="O5887" s="1" t="s">
        <v>23</v>
      </c>
      <c r="P5887" s="1" t="s">
        <v>27</v>
      </c>
      <c r="Q5887" s="1" t="s">
        <v>21</v>
      </c>
      <c r="R5887" s="1" t="s">
        <v>8342</v>
      </c>
      <c r="S5887" s="1" t="s">
        <v>14561</v>
      </c>
      <c r="T5887" s="1" t="s">
        <v>17304</v>
      </c>
    </row>
    <row r="5888" spans="1:20" hidden="1" x14ac:dyDescent="0.15">
      <c r="A5888" s="1" t="s">
        <v>14562</v>
      </c>
      <c r="B5888" s="1">
        <v>1</v>
      </c>
      <c r="C5888" s="1">
        <v>0</v>
      </c>
      <c r="D5888" s="1">
        <v>0</v>
      </c>
      <c r="E5888" s="1">
        <v>0.38958727406228499</v>
      </c>
      <c r="F5888" s="1">
        <v>0</v>
      </c>
      <c r="G5888" s="1">
        <v>0</v>
      </c>
      <c r="H5888" s="1">
        <v>0</v>
      </c>
      <c r="I5888" s="1">
        <v>0</v>
      </c>
      <c r="J5888" s="1" t="s">
        <v>31</v>
      </c>
      <c r="K5888" s="1" t="s">
        <v>31</v>
      </c>
      <c r="L5888" s="1">
        <v>0.94989974633600505</v>
      </c>
      <c r="M5888" s="1">
        <v>0.977680657097038</v>
      </c>
      <c r="N5888" s="4" t="s">
        <v>17315</v>
      </c>
      <c r="O5888" s="1" t="s">
        <v>16</v>
      </c>
      <c r="P5888" s="1" t="s">
        <v>27</v>
      </c>
      <c r="Q5888" s="1" t="s">
        <v>21</v>
      </c>
      <c r="R5888" s="1" t="s">
        <v>8339</v>
      </c>
      <c r="S5888" s="1" t="s">
        <v>14563</v>
      </c>
      <c r="T5888" s="1" t="s">
        <v>17304</v>
      </c>
    </row>
    <row r="5889" spans="1:20" hidden="1" x14ac:dyDescent="0.15">
      <c r="A5889" s="1" t="s">
        <v>14564</v>
      </c>
      <c r="B5889" s="1">
        <v>32</v>
      </c>
      <c r="C5889" s="1">
        <v>28</v>
      </c>
      <c r="D5889" s="1">
        <v>33</v>
      </c>
      <c r="E5889" s="1">
        <v>34.661712273813301</v>
      </c>
      <c r="F5889" s="1">
        <v>49</v>
      </c>
      <c r="G5889" s="1">
        <v>132</v>
      </c>
      <c r="H5889" s="1">
        <v>115</v>
      </c>
      <c r="I5889" s="1">
        <v>90.712780065268106</v>
      </c>
      <c r="J5889" s="1">
        <v>0.38210395766587701</v>
      </c>
      <c r="K5889" s="1">
        <v>-1.3879628943095299</v>
      </c>
      <c r="L5889" s="1">
        <v>2.9603601115464999E-3</v>
      </c>
      <c r="M5889" s="1">
        <v>6.3951918328669201E-3</v>
      </c>
      <c r="N5889" s="6" t="s">
        <v>17316</v>
      </c>
      <c r="O5889" s="1" t="s">
        <v>23</v>
      </c>
      <c r="P5889" s="1" t="s">
        <v>17</v>
      </c>
      <c r="Q5889" s="1" t="s">
        <v>21</v>
      </c>
      <c r="R5889" s="1" t="s">
        <v>8339</v>
      </c>
      <c r="S5889" s="1" t="s">
        <v>14565</v>
      </c>
      <c r="T5889" s="1" t="s">
        <v>17304</v>
      </c>
    </row>
    <row r="5890" spans="1:20" hidden="1" x14ac:dyDescent="0.15">
      <c r="A5890" s="1" t="s">
        <v>14566</v>
      </c>
      <c r="B5890" s="1">
        <v>22</v>
      </c>
      <c r="C5890" s="1">
        <v>67</v>
      </c>
      <c r="D5890" s="1">
        <v>75</v>
      </c>
      <c r="E5890" s="1">
        <v>60.036137687384702</v>
      </c>
      <c r="F5890" s="1">
        <v>133</v>
      </c>
      <c r="G5890" s="1">
        <v>168</v>
      </c>
      <c r="H5890" s="1">
        <v>155</v>
      </c>
      <c r="I5890" s="1">
        <v>136.63197774803501</v>
      </c>
      <c r="J5890" s="1">
        <v>0.43940034153716301</v>
      </c>
      <c r="K5890" s="1">
        <v>-1.18639210374751</v>
      </c>
      <c r="L5890" s="1">
        <v>5.0581195293556001E-2</v>
      </c>
      <c r="M5890" s="1">
        <v>8.3239407560263601E-2</v>
      </c>
      <c r="N5890" s="6" t="s">
        <v>17316</v>
      </c>
      <c r="O5890" s="1" t="s">
        <v>23</v>
      </c>
      <c r="P5890" s="1" t="s">
        <v>27</v>
      </c>
      <c r="Q5890" s="1" t="s">
        <v>21</v>
      </c>
      <c r="R5890" s="1" t="s">
        <v>8339</v>
      </c>
      <c r="S5890" s="1" t="s">
        <v>14567</v>
      </c>
      <c r="T5890" s="1" t="s">
        <v>17304</v>
      </c>
    </row>
    <row r="5891" spans="1:20" hidden="1" x14ac:dyDescent="0.15">
      <c r="A5891" s="1" t="s">
        <v>14568</v>
      </c>
      <c r="B5891" s="1">
        <v>21</v>
      </c>
      <c r="C5891" s="1">
        <v>13</v>
      </c>
      <c r="D5891" s="1">
        <v>8</v>
      </c>
      <c r="E5891" s="1">
        <v>15.4498008428387</v>
      </c>
      <c r="F5891" s="1">
        <v>0</v>
      </c>
      <c r="G5891" s="1">
        <v>0</v>
      </c>
      <c r="H5891" s="1">
        <v>0</v>
      </c>
      <c r="I5891" s="1">
        <v>0</v>
      </c>
      <c r="J5891" s="1" t="s">
        <v>31</v>
      </c>
      <c r="K5891" s="1" t="s">
        <v>31</v>
      </c>
      <c r="L5891" s="2">
        <v>7.3374190866579102E-6</v>
      </c>
      <c r="M5891" s="2">
        <v>2.4407648672108299E-5</v>
      </c>
      <c r="N5891" s="4" t="s">
        <v>17315</v>
      </c>
      <c r="O5891" s="1" t="s">
        <v>16</v>
      </c>
      <c r="P5891" s="1" t="s">
        <v>27</v>
      </c>
      <c r="Q5891" s="1" t="s">
        <v>21</v>
      </c>
      <c r="R5891" s="1" t="s">
        <v>8339</v>
      </c>
      <c r="S5891" s="1" t="s">
        <v>14569</v>
      </c>
      <c r="T5891" s="1" t="s">
        <v>17304</v>
      </c>
    </row>
    <row r="5892" spans="1:20" x14ac:dyDescent="0.15">
      <c r="A5892" s="1" t="s">
        <v>14570</v>
      </c>
      <c r="B5892" s="1">
        <v>1122</v>
      </c>
      <c r="C5892" s="1">
        <v>951</v>
      </c>
      <c r="D5892" s="1">
        <v>496</v>
      </c>
      <c r="E5892" s="1">
        <v>931.82786084870202</v>
      </c>
      <c r="F5892" s="1">
        <v>4</v>
      </c>
      <c r="G5892" s="1">
        <v>0</v>
      </c>
      <c r="H5892" s="1">
        <v>0</v>
      </c>
      <c r="I5892" s="1">
        <v>1.0491970087828699</v>
      </c>
      <c r="J5892" s="1">
        <v>888.13430942743196</v>
      </c>
      <c r="K5892" s="1">
        <v>9.7946340565446608</v>
      </c>
      <c r="L5892" s="2">
        <v>3.5486899118214199E-6</v>
      </c>
      <c r="M5892" s="2">
        <v>1.2345636510090701E-5</v>
      </c>
      <c r="N5892" s="6" t="s">
        <v>17315</v>
      </c>
      <c r="O5892" s="1" t="s">
        <v>16</v>
      </c>
      <c r="P5892" s="1" t="s">
        <v>17</v>
      </c>
      <c r="Q5892" s="1" t="s">
        <v>21</v>
      </c>
      <c r="R5892" s="1" t="s">
        <v>8339</v>
      </c>
      <c r="S5892" s="1" t="s">
        <v>14571</v>
      </c>
      <c r="T5892" s="1" t="s">
        <v>17304</v>
      </c>
    </row>
    <row r="5893" spans="1:20" x14ac:dyDescent="0.15">
      <c r="A5893" s="1" t="s">
        <v>14572</v>
      </c>
      <c r="B5893" s="1">
        <v>101</v>
      </c>
      <c r="C5893" s="1">
        <v>48</v>
      </c>
      <c r="D5893" s="1">
        <v>16</v>
      </c>
      <c r="E5893" s="1">
        <v>60.5711142644981</v>
      </c>
      <c r="F5893" s="1">
        <v>0</v>
      </c>
      <c r="G5893" s="1">
        <v>0</v>
      </c>
      <c r="H5893" s="1">
        <v>2</v>
      </c>
      <c r="I5893" s="1">
        <v>0.61402769175906802</v>
      </c>
      <c r="J5893" s="1">
        <v>98.645574258994401</v>
      </c>
      <c r="K5893" s="1">
        <v>6.6241824206681201</v>
      </c>
      <c r="L5893" s="1">
        <v>1.4603650712411199E-3</v>
      </c>
      <c r="M5893" s="1">
        <v>3.3388027467954298E-3</v>
      </c>
      <c r="N5893" s="6" t="s">
        <v>17315</v>
      </c>
      <c r="O5893" s="1" t="s">
        <v>16</v>
      </c>
      <c r="P5893" s="1" t="s">
        <v>17</v>
      </c>
      <c r="Q5893" s="1" t="s">
        <v>21</v>
      </c>
      <c r="R5893" s="1" t="s">
        <v>8339</v>
      </c>
      <c r="S5893" s="1" t="s">
        <v>14573</v>
      </c>
      <c r="T5893" s="1" t="s">
        <v>17304</v>
      </c>
    </row>
    <row r="5894" spans="1:20" x14ac:dyDescent="0.15">
      <c r="A5894" s="1" t="s">
        <v>14574</v>
      </c>
      <c r="B5894" s="1">
        <v>74</v>
      </c>
      <c r="C5894" s="1">
        <v>71</v>
      </c>
      <c r="D5894" s="1">
        <v>55</v>
      </c>
      <c r="E5894" s="1">
        <v>73.2159609213344</v>
      </c>
      <c r="F5894" s="1">
        <v>13</v>
      </c>
      <c r="G5894" s="1">
        <v>24</v>
      </c>
      <c r="H5894" s="1">
        <v>17</v>
      </c>
      <c r="I5894" s="1">
        <v>16.366130100593001</v>
      </c>
      <c r="J5894" s="1">
        <v>4.4736269644270701</v>
      </c>
      <c r="K5894" s="1">
        <v>2.1614449615806302</v>
      </c>
      <c r="L5894" s="1">
        <v>1.04602247382769E-4</v>
      </c>
      <c r="M5894" s="1">
        <v>2.9204177951489203E-4</v>
      </c>
      <c r="N5894" s="6" t="s">
        <v>17315</v>
      </c>
      <c r="O5894" s="1" t="s">
        <v>16</v>
      </c>
      <c r="P5894" s="1" t="s">
        <v>17</v>
      </c>
      <c r="Q5894" s="1" t="s">
        <v>21</v>
      </c>
      <c r="R5894" s="1" t="s">
        <v>8339</v>
      </c>
      <c r="S5894" s="1" t="s">
        <v>14575</v>
      </c>
      <c r="T5894" s="1" t="s">
        <v>17304</v>
      </c>
    </row>
    <row r="5895" spans="1:20" hidden="1" x14ac:dyDescent="0.15">
      <c r="A5895" s="1" t="s">
        <v>14576</v>
      </c>
      <c r="B5895" s="1">
        <v>5</v>
      </c>
      <c r="C5895" s="1">
        <v>2</v>
      </c>
      <c r="D5895" s="1">
        <v>4</v>
      </c>
      <c r="E5895" s="1">
        <v>4.2146074440241801</v>
      </c>
      <c r="F5895" s="1">
        <v>26</v>
      </c>
      <c r="G5895" s="1">
        <v>7</v>
      </c>
      <c r="H5895" s="1">
        <v>4</v>
      </c>
      <c r="I5895" s="1">
        <v>10.304462236218299</v>
      </c>
      <c r="J5895" s="1">
        <v>0.40900799550806299</v>
      </c>
      <c r="K5895" s="1">
        <v>-1.2897990488668301</v>
      </c>
      <c r="L5895" s="1">
        <v>0.108476712293138</v>
      </c>
      <c r="M5895" s="1">
        <v>0.162678581558626</v>
      </c>
      <c r="N5895" s="6" t="s">
        <v>17316</v>
      </c>
      <c r="O5895" s="1" t="s">
        <v>23</v>
      </c>
      <c r="P5895" s="1" t="s">
        <v>27</v>
      </c>
      <c r="Q5895" s="1" t="s">
        <v>21</v>
      </c>
      <c r="R5895" s="1" t="s">
        <v>8339</v>
      </c>
      <c r="S5895" s="1" t="s">
        <v>14577</v>
      </c>
      <c r="T5895" s="1" t="s">
        <v>17304</v>
      </c>
    </row>
    <row r="5896" spans="1:20" hidden="1" x14ac:dyDescent="0.15">
      <c r="A5896" s="1" t="s">
        <v>14578</v>
      </c>
      <c r="B5896" s="1">
        <v>102</v>
      </c>
      <c r="C5896" s="1">
        <v>72</v>
      </c>
      <c r="D5896" s="1">
        <v>54</v>
      </c>
      <c r="E5896" s="1">
        <v>84.013591150001105</v>
      </c>
      <c r="F5896" s="1">
        <v>51</v>
      </c>
      <c r="G5896" s="1">
        <v>63</v>
      </c>
      <c r="H5896" s="1">
        <v>32</v>
      </c>
      <c r="I5896" s="1">
        <v>43.511341590630401</v>
      </c>
      <c r="J5896" s="1">
        <v>1.9308435014583001</v>
      </c>
      <c r="K5896" s="1">
        <v>0.94923123584749602</v>
      </c>
      <c r="L5896" s="1">
        <v>6.1796541556225798E-2</v>
      </c>
      <c r="M5896" s="1">
        <v>9.9377093895023999E-2</v>
      </c>
      <c r="N5896" s="4" t="s">
        <v>17315</v>
      </c>
      <c r="O5896" s="1" t="s">
        <v>16</v>
      </c>
      <c r="P5896" s="1" t="s">
        <v>27</v>
      </c>
      <c r="Q5896" s="1" t="s">
        <v>21</v>
      </c>
      <c r="R5896" s="1" t="s">
        <v>8339</v>
      </c>
      <c r="S5896" s="1" t="s">
        <v>14579</v>
      </c>
      <c r="T5896" s="1" t="s">
        <v>17304</v>
      </c>
    </row>
    <row r="5897" spans="1:20" hidden="1" x14ac:dyDescent="0.15">
      <c r="A5897" s="1" t="s">
        <v>14580</v>
      </c>
      <c r="B5897" s="1">
        <v>20</v>
      </c>
      <c r="C5897" s="1">
        <v>32</v>
      </c>
      <c r="D5897" s="1">
        <v>34</v>
      </c>
      <c r="E5897" s="1">
        <v>31.616992841312701</v>
      </c>
      <c r="F5897" s="1">
        <v>96</v>
      </c>
      <c r="G5897" s="1">
        <v>137</v>
      </c>
      <c r="H5897" s="1">
        <v>52</v>
      </c>
      <c r="I5897" s="1">
        <v>85.310848553492903</v>
      </c>
      <c r="J5897" s="1">
        <v>0.37060928800265902</v>
      </c>
      <c r="K5897" s="1">
        <v>-1.4320290570530301</v>
      </c>
      <c r="L5897" s="1">
        <v>2.6269778809057298E-3</v>
      </c>
      <c r="M5897" s="1">
        <v>5.7163574806443499E-3</v>
      </c>
      <c r="N5897" s="6" t="s">
        <v>17316</v>
      </c>
      <c r="O5897" s="1" t="s">
        <v>23</v>
      </c>
      <c r="P5897" s="1" t="s">
        <v>17</v>
      </c>
      <c r="Q5897" s="1" t="s">
        <v>21</v>
      </c>
      <c r="R5897" s="1" t="s">
        <v>8339</v>
      </c>
      <c r="S5897" s="1" t="s">
        <v>14581</v>
      </c>
      <c r="T5897" s="1" t="s">
        <v>17304</v>
      </c>
    </row>
    <row r="5898" spans="1:20" hidden="1" x14ac:dyDescent="0.15">
      <c r="A5898" s="1" t="s">
        <v>14582</v>
      </c>
      <c r="B5898" s="1">
        <v>1</v>
      </c>
      <c r="C5898" s="1">
        <v>6</v>
      </c>
      <c r="D5898" s="1">
        <v>0</v>
      </c>
      <c r="E5898" s="1">
        <v>2.2130045674657302</v>
      </c>
      <c r="F5898" s="1">
        <v>0</v>
      </c>
      <c r="G5898" s="1">
        <v>0</v>
      </c>
      <c r="H5898" s="1">
        <v>0</v>
      </c>
      <c r="I5898" s="1">
        <v>0</v>
      </c>
      <c r="J5898" s="1" t="s">
        <v>31</v>
      </c>
      <c r="K5898" s="1" t="s">
        <v>31</v>
      </c>
      <c r="L5898" s="1">
        <v>9.55319684229467E-2</v>
      </c>
      <c r="M5898" s="1">
        <v>0.14560232709608101</v>
      </c>
      <c r="N5898" s="4" t="s">
        <v>17315</v>
      </c>
      <c r="O5898" s="1" t="s">
        <v>16</v>
      </c>
      <c r="P5898" s="1" t="s">
        <v>27</v>
      </c>
      <c r="Q5898" s="1" t="s">
        <v>21</v>
      </c>
      <c r="R5898" s="1" t="s">
        <v>8339</v>
      </c>
      <c r="S5898" s="1" t="s">
        <v>14583</v>
      </c>
      <c r="T5898" s="1" t="s">
        <v>17304</v>
      </c>
    </row>
    <row r="5899" spans="1:20" x14ac:dyDescent="0.15">
      <c r="A5899" s="1" t="s">
        <v>14584</v>
      </c>
      <c r="B5899" s="1">
        <v>42</v>
      </c>
      <c r="C5899" s="1">
        <v>55</v>
      </c>
      <c r="D5899" s="1">
        <v>66</v>
      </c>
      <c r="E5899" s="1">
        <v>60.448601636022403</v>
      </c>
      <c r="F5899" s="1">
        <v>0</v>
      </c>
      <c r="G5899" s="1">
        <v>2</v>
      </c>
      <c r="H5899" s="1">
        <v>0</v>
      </c>
      <c r="I5899" s="1">
        <v>0.64475037017471903</v>
      </c>
      <c r="J5899" s="1">
        <v>93.755047584759893</v>
      </c>
      <c r="K5899" s="1">
        <v>6.5508244592975897</v>
      </c>
      <c r="L5899" s="2">
        <v>7.0161324411987706E-5</v>
      </c>
      <c r="M5899" s="1">
        <v>2.0141022503075901E-4</v>
      </c>
      <c r="N5899" s="6" t="s">
        <v>17315</v>
      </c>
      <c r="O5899" s="1" t="s">
        <v>16</v>
      </c>
      <c r="P5899" s="1" t="s">
        <v>17</v>
      </c>
      <c r="Q5899" s="1" t="s">
        <v>21</v>
      </c>
      <c r="R5899" s="1" t="s">
        <v>8339</v>
      </c>
      <c r="S5899" s="1" t="s">
        <v>14585</v>
      </c>
      <c r="T5899" s="1" t="s">
        <v>17304</v>
      </c>
    </row>
    <row r="5900" spans="1:20" hidden="1" x14ac:dyDescent="0.15">
      <c r="A5900" s="1" t="s">
        <v>14586</v>
      </c>
      <c r="B5900" s="1">
        <v>10</v>
      </c>
      <c r="C5900" s="1">
        <v>4</v>
      </c>
      <c r="D5900" s="1">
        <v>8</v>
      </c>
      <c r="E5900" s="1">
        <v>8.4292148880483602</v>
      </c>
      <c r="F5900" s="1">
        <v>2</v>
      </c>
      <c r="G5900" s="1">
        <v>7</v>
      </c>
      <c r="H5900" s="1">
        <v>6</v>
      </c>
      <c r="I5900" s="1">
        <v>4.62330787528016</v>
      </c>
      <c r="J5900" s="1">
        <v>1.8231999934759999</v>
      </c>
      <c r="K5900" s="1">
        <v>0.866472824553423</v>
      </c>
      <c r="L5900" s="1">
        <v>0.46169677217420702</v>
      </c>
      <c r="M5900" s="1">
        <v>0.55461200911725905</v>
      </c>
      <c r="N5900" s="4" t="s">
        <v>17315</v>
      </c>
      <c r="O5900" s="1" t="s">
        <v>16</v>
      </c>
      <c r="P5900" s="1" t="s">
        <v>27</v>
      </c>
      <c r="Q5900" s="1" t="s">
        <v>21</v>
      </c>
      <c r="R5900" s="1" t="s">
        <v>8339</v>
      </c>
      <c r="S5900" s="1" t="s">
        <v>14587</v>
      </c>
      <c r="T5900" s="1" t="s">
        <v>17304</v>
      </c>
    </row>
    <row r="5901" spans="1:20" x14ac:dyDescent="0.15">
      <c r="A5901" s="1" t="s">
        <v>14588</v>
      </c>
      <c r="B5901" s="1">
        <v>26</v>
      </c>
      <c r="C5901" s="1">
        <v>17</v>
      </c>
      <c r="D5901" s="1">
        <v>26</v>
      </c>
      <c r="E5901" s="1">
        <v>26.078242633687999</v>
      </c>
      <c r="F5901" s="1">
        <v>8</v>
      </c>
      <c r="G5901" s="1">
        <v>4</v>
      </c>
      <c r="H5901" s="1">
        <v>4</v>
      </c>
      <c r="I5901" s="1">
        <v>4.6159501414333199</v>
      </c>
      <c r="J5901" s="1">
        <v>5.6495936556174096</v>
      </c>
      <c r="K5901" s="1">
        <v>2.4981471060928899</v>
      </c>
      <c r="L5901" s="1">
        <v>2.3509063028936202E-3</v>
      </c>
      <c r="M5901" s="1">
        <v>5.1651888389222904E-3</v>
      </c>
      <c r="N5901" s="6" t="s">
        <v>17315</v>
      </c>
      <c r="O5901" s="1" t="s">
        <v>16</v>
      </c>
      <c r="P5901" s="1" t="s">
        <v>17</v>
      </c>
      <c r="Q5901" s="1" t="s">
        <v>21</v>
      </c>
      <c r="R5901" s="1" t="s">
        <v>8339</v>
      </c>
      <c r="S5901" s="1" t="s">
        <v>14589</v>
      </c>
      <c r="T5901" s="1" t="s">
        <v>17304</v>
      </c>
    </row>
    <row r="5902" spans="1:20" x14ac:dyDescent="0.15">
      <c r="A5902" s="1" t="s">
        <v>14590</v>
      </c>
      <c r="B5902" s="1">
        <v>75</v>
      </c>
      <c r="C5902" s="1">
        <v>58</v>
      </c>
      <c r="D5902" s="1">
        <v>38</v>
      </c>
      <c r="E5902" s="1">
        <v>62.6046331620649</v>
      </c>
      <c r="F5902" s="1">
        <v>2</v>
      </c>
      <c r="G5902" s="1">
        <v>0</v>
      </c>
      <c r="H5902" s="1">
        <v>11</v>
      </c>
      <c r="I5902" s="1">
        <v>3.9017508090663102</v>
      </c>
      <c r="J5902" s="1">
        <v>16.045266913661798</v>
      </c>
      <c r="K5902" s="1">
        <v>4.0040758839968502</v>
      </c>
      <c r="L5902" s="1">
        <v>1.0631714101245499E-3</v>
      </c>
      <c r="M5902" s="1">
        <v>2.4914428924072501E-3</v>
      </c>
      <c r="N5902" s="6" t="s">
        <v>17315</v>
      </c>
      <c r="O5902" s="1" t="s">
        <v>16</v>
      </c>
      <c r="P5902" s="1" t="s">
        <v>17</v>
      </c>
      <c r="Q5902" s="1" t="s">
        <v>21</v>
      </c>
      <c r="R5902" s="1" t="s">
        <v>8339</v>
      </c>
      <c r="S5902" s="1" t="s">
        <v>14591</v>
      </c>
      <c r="T5902" s="1" t="s">
        <v>17304</v>
      </c>
    </row>
    <row r="5903" spans="1:20" x14ac:dyDescent="0.15">
      <c r="A5903" s="1" t="s">
        <v>14592</v>
      </c>
      <c r="B5903" s="1">
        <v>271</v>
      </c>
      <c r="C5903" s="1">
        <v>636</v>
      </c>
      <c r="D5903" s="1">
        <v>326</v>
      </c>
      <c r="E5903" s="1">
        <v>434.05790707510698</v>
      </c>
      <c r="F5903" s="1">
        <v>1</v>
      </c>
      <c r="G5903" s="1">
        <v>10</v>
      </c>
      <c r="H5903" s="1">
        <v>15</v>
      </c>
      <c r="I5903" s="1">
        <v>8.0912587912623302</v>
      </c>
      <c r="J5903" s="1">
        <v>53.6452878684144</v>
      </c>
      <c r="K5903" s="1">
        <v>5.7453795469980902</v>
      </c>
      <c r="L5903" s="2">
        <v>1.6462928223728099E-10</v>
      </c>
      <c r="M5903" s="2">
        <v>9.3970322810228895E-10</v>
      </c>
      <c r="N5903" s="6" t="s">
        <v>17315</v>
      </c>
      <c r="O5903" s="1" t="s">
        <v>16</v>
      </c>
      <c r="P5903" s="1" t="s">
        <v>17</v>
      </c>
      <c r="Q5903" s="1" t="s">
        <v>21</v>
      </c>
      <c r="R5903" s="1" t="s">
        <v>8339</v>
      </c>
      <c r="S5903" s="1" t="s">
        <v>14593</v>
      </c>
      <c r="T5903" s="1" t="s">
        <v>17304</v>
      </c>
    </row>
    <row r="5904" spans="1:20" hidden="1" x14ac:dyDescent="0.15">
      <c r="A5904" s="1" t="s">
        <v>14594</v>
      </c>
      <c r="B5904" s="1">
        <v>6</v>
      </c>
      <c r="C5904" s="1">
        <v>5</v>
      </c>
      <c r="D5904" s="1">
        <v>2</v>
      </c>
      <c r="E5904" s="1">
        <v>4.6864707101657199</v>
      </c>
      <c r="F5904" s="1">
        <v>7</v>
      </c>
      <c r="G5904" s="1">
        <v>13</v>
      </c>
      <c r="H5904" s="1">
        <v>13</v>
      </c>
      <c r="I5904" s="1">
        <v>10.018152167939601</v>
      </c>
      <c r="J5904" s="1">
        <v>0.46779791638257401</v>
      </c>
      <c r="K5904" s="1">
        <v>-1.09604265908676</v>
      </c>
      <c r="L5904" s="1">
        <v>0.220839039666722</v>
      </c>
      <c r="M5904" s="1">
        <v>0.29819376416585602</v>
      </c>
      <c r="N5904" s="6" t="s">
        <v>17316</v>
      </c>
      <c r="O5904" s="1" t="s">
        <v>23</v>
      </c>
      <c r="P5904" s="1" t="s">
        <v>27</v>
      </c>
      <c r="Q5904" s="1" t="s">
        <v>21</v>
      </c>
      <c r="R5904" s="1" t="s">
        <v>8342</v>
      </c>
      <c r="S5904" s="1" t="s">
        <v>14595</v>
      </c>
      <c r="T5904" s="1" t="s">
        <v>17304</v>
      </c>
    </row>
    <row r="5905" spans="1:20" hidden="1" x14ac:dyDescent="0.15">
      <c r="A5905" s="1" t="s">
        <v>14596</v>
      </c>
      <c r="B5905" s="1">
        <v>6</v>
      </c>
      <c r="C5905" s="1">
        <v>6</v>
      </c>
      <c r="D5905" s="1">
        <v>2</v>
      </c>
      <c r="E5905" s="1">
        <v>4.99037359239962</v>
      </c>
      <c r="F5905" s="1">
        <v>0</v>
      </c>
      <c r="G5905" s="1">
        <v>0</v>
      </c>
      <c r="H5905" s="1">
        <v>2</v>
      </c>
      <c r="I5905" s="1">
        <v>0.61402769175906802</v>
      </c>
      <c r="J5905" s="1">
        <v>8.1272777423167692</v>
      </c>
      <c r="K5905" s="1">
        <v>3.0227721978929498</v>
      </c>
      <c r="L5905" s="1">
        <v>0.11025868248453401</v>
      </c>
      <c r="M5905" s="1">
        <v>0.16493225714784701</v>
      </c>
      <c r="N5905" s="4" t="s">
        <v>17315</v>
      </c>
      <c r="O5905" s="1" t="s">
        <v>16</v>
      </c>
      <c r="P5905" s="1" t="s">
        <v>27</v>
      </c>
      <c r="Q5905" s="1" t="s">
        <v>21</v>
      </c>
      <c r="R5905" s="1" t="s">
        <v>8339</v>
      </c>
      <c r="S5905" s="1" t="s">
        <v>14597</v>
      </c>
      <c r="T5905" s="1" t="s">
        <v>17304</v>
      </c>
    </row>
    <row r="5906" spans="1:20" hidden="1" x14ac:dyDescent="0.15">
      <c r="A5906" s="1" t="s">
        <v>14598</v>
      </c>
      <c r="B5906" s="1">
        <v>77</v>
      </c>
      <c r="C5906" s="1">
        <v>141</v>
      </c>
      <c r="D5906" s="1">
        <v>53</v>
      </c>
      <c r="E5906" s="1">
        <v>94.828491845272296</v>
      </c>
      <c r="F5906" s="1">
        <v>154</v>
      </c>
      <c r="G5906" s="1">
        <v>132</v>
      </c>
      <c r="H5906" s="1">
        <v>155</v>
      </c>
      <c r="I5906" s="1">
        <v>130.534755381</v>
      </c>
      <c r="J5906" s="1">
        <v>0.72646163520581397</v>
      </c>
      <c r="K5906" s="1">
        <v>-0.46104148444808302</v>
      </c>
      <c r="L5906" s="1">
        <v>0.34733476023982601</v>
      </c>
      <c r="M5906" s="1">
        <v>0.43830979641958401</v>
      </c>
      <c r="N5906" s="6" t="s">
        <v>17316</v>
      </c>
      <c r="O5906" s="1" t="s">
        <v>23</v>
      </c>
      <c r="P5906" s="1" t="s">
        <v>27</v>
      </c>
      <c r="Q5906" s="1" t="s">
        <v>21</v>
      </c>
      <c r="R5906" s="1" t="s">
        <v>8342</v>
      </c>
      <c r="S5906" s="1" t="s">
        <v>14599</v>
      </c>
      <c r="T5906" s="1" t="s">
        <v>17304</v>
      </c>
    </row>
    <row r="5907" spans="1:20" hidden="1" x14ac:dyDescent="0.15">
      <c r="A5907" s="1" t="s">
        <v>14600</v>
      </c>
      <c r="B5907" s="1">
        <v>49</v>
      </c>
      <c r="C5907" s="1">
        <v>59</v>
      </c>
      <c r="D5907" s="1">
        <v>29</v>
      </c>
      <c r="E5907" s="1">
        <v>49.046819972878303</v>
      </c>
      <c r="F5907" s="1">
        <v>54</v>
      </c>
      <c r="G5907" s="1">
        <v>32</v>
      </c>
      <c r="H5907" s="1">
        <v>37</v>
      </c>
      <c r="I5907" s="1">
        <v>35.839677838907001</v>
      </c>
      <c r="J5907" s="1">
        <v>1.3685061621740799</v>
      </c>
      <c r="K5907" s="1">
        <v>0.45260193095276402</v>
      </c>
      <c r="L5907" s="1">
        <v>0.38733638823094901</v>
      </c>
      <c r="M5907" s="1">
        <v>0.47887064134039498</v>
      </c>
      <c r="N5907" s="4" t="s">
        <v>17315</v>
      </c>
      <c r="O5907" s="1" t="s">
        <v>16</v>
      </c>
      <c r="P5907" s="1" t="s">
        <v>27</v>
      </c>
      <c r="Q5907" s="1" t="s">
        <v>21</v>
      </c>
      <c r="R5907" s="1" t="s">
        <v>8339</v>
      </c>
      <c r="S5907" s="1" t="s">
        <v>14601</v>
      </c>
      <c r="T5907" s="1" t="s">
        <v>17304</v>
      </c>
    </row>
    <row r="5908" spans="1:20" hidden="1" x14ac:dyDescent="0.15">
      <c r="A5908" s="1" t="s">
        <v>14602</v>
      </c>
      <c r="B5908" s="1">
        <v>9</v>
      </c>
      <c r="C5908" s="1">
        <v>0</v>
      </c>
      <c r="D5908" s="1">
        <v>7</v>
      </c>
      <c r="E5908" s="1">
        <v>6.4092997577392099</v>
      </c>
      <c r="F5908" s="1">
        <v>12</v>
      </c>
      <c r="G5908" s="1">
        <v>2</v>
      </c>
      <c r="H5908" s="1">
        <v>0</v>
      </c>
      <c r="I5908" s="1">
        <v>3.7923413965233301</v>
      </c>
      <c r="J5908" s="1">
        <v>1.6900640231427999</v>
      </c>
      <c r="K5908" s="1">
        <v>0.75707789983355001</v>
      </c>
      <c r="L5908" s="1">
        <v>0.87462294111869099</v>
      </c>
      <c r="M5908" s="1">
        <v>0.92409583250319205</v>
      </c>
      <c r="N5908" s="4" t="s">
        <v>17315</v>
      </c>
      <c r="O5908" s="1" t="s">
        <v>16</v>
      </c>
      <c r="P5908" s="1" t="s">
        <v>27</v>
      </c>
      <c r="Q5908" s="1" t="s">
        <v>21</v>
      </c>
      <c r="R5908" s="1" t="s">
        <v>8339</v>
      </c>
      <c r="S5908" s="1" t="s">
        <v>14603</v>
      </c>
      <c r="T5908" s="1" t="s">
        <v>17304</v>
      </c>
    </row>
    <row r="5909" spans="1:20" hidden="1" x14ac:dyDescent="0.15">
      <c r="A5909" s="1" t="s">
        <v>14604</v>
      </c>
      <c r="B5909" s="1">
        <v>1</v>
      </c>
      <c r="C5909" s="1">
        <v>4</v>
      </c>
      <c r="D5909" s="1">
        <v>4</v>
      </c>
      <c r="E5909" s="1">
        <v>3.26406411224285</v>
      </c>
      <c r="F5909" s="1">
        <v>3</v>
      </c>
      <c r="G5909" s="1">
        <v>0</v>
      </c>
      <c r="H5909" s="1">
        <v>3</v>
      </c>
      <c r="I5909" s="1">
        <v>1.7079392942257601</v>
      </c>
      <c r="J5909" s="1">
        <v>1.91111248700587</v>
      </c>
      <c r="K5909" s="1">
        <v>0.93441269703303498</v>
      </c>
      <c r="L5909" s="1">
        <v>0.64333314135880304</v>
      </c>
      <c r="M5909" s="1">
        <v>0.72350744356857299</v>
      </c>
      <c r="N5909" s="4" t="s">
        <v>17315</v>
      </c>
      <c r="O5909" s="1" t="s">
        <v>16</v>
      </c>
      <c r="P5909" s="1" t="s">
        <v>27</v>
      </c>
      <c r="Q5909" s="1" t="s">
        <v>21</v>
      </c>
      <c r="R5909" s="1" t="s">
        <v>8339</v>
      </c>
      <c r="S5909" s="1" t="s">
        <v>14605</v>
      </c>
      <c r="T5909" s="1" t="s">
        <v>17304</v>
      </c>
    </row>
    <row r="5910" spans="1:20" x14ac:dyDescent="0.15">
      <c r="A5910" s="1" t="s">
        <v>14606</v>
      </c>
      <c r="B5910" s="1">
        <v>71</v>
      </c>
      <c r="C5910" s="1">
        <v>133</v>
      </c>
      <c r="D5910" s="1">
        <v>72</v>
      </c>
      <c r="E5910" s="1">
        <v>97.939355361940798</v>
      </c>
      <c r="F5910" s="1">
        <v>33</v>
      </c>
      <c r="G5910" s="1">
        <v>60</v>
      </c>
      <c r="H5910" s="1">
        <v>43</v>
      </c>
      <c r="I5910" s="1">
        <v>41.199981800520199</v>
      </c>
      <c r="J5910" s="1">
        <v>2.3771698695435801</v>
      </c>
      <c r="K5910" s="1">
        <v>1.24924500012163</v>
      </c>
      <c r="L5910" s="1">
        <v>5.5785444216473398E-3</v>
      </c>
      <c r="M5910" s="1">
        <v>1.14347712810355E-2</v>
      </c>
      <c r="N5910" s="6" t="s">
        <v>17315</v>
      </c>
      <c r="O5910" s="1" t="s">
        <v>16</v>
      </c>
      <c r="P5910" s="1" t="s">
        <v>17</v>
      </c>
      <c r="Q5910" s="1" t="s">
        <v>21</v>
      </c>
      <c r="R5910" s="1" t="s">
        <v>8339</v>
      </c>
      <c r="S5910" s="1" t="s">
        <v>14607</v>
      </c>
      <c r="T5910" s="1" t="s">
        <v>17304</v>
      </c>
    </row>
    <row r="5911" spans="1:20" x14ac:dyDescent="0.15">
      <c r="A5911" s="1" t="s">
        <v>14608</v>
      </c>
      <c r="B5911" s="1">
        <v>3451</v>
      </c>
      <c r="C5911" s="1">
        <v>3474</v>
      </c>
      <c r="D5911" s="1">
        <v>2938</v>
      </c>
      <c r="E5911" s="1">
        <v>3618.6608653099502</v>
      </c>
      <c r="F5911" s="1">
        <v>22</v>
      </c>
      <c r="G5911" s="1">
        <v>42</v>
      </c>
      <c r="H5911" s="1">
        <v>31</v>
      </c>
      <c r="I5911" s="1">
        <v>28.827770544240501</v>
      </c>
      <c r="J5911" s="1">
        <v>125.526906763621</v>
      </c>
      <c r="K5911" s="1">
        <v>6.9718528295984799</v>
      </c>
      <c r="L5911" s="2">
        <v>2.4395451228241201E-48</v>
      </c>
      <c r="M5911" s="2">
        <v>1.0504704756045299E-46</v>
      </c>
      <c r="N5911" s="6" t="s">
        <v>17315</v>
      </c>
      <c r="O5911" s="1" t="s">
        <v>16</v>
      </c>
      <c r="P5911" s="1" t="s">
        <v>17</v>
      </c>
      <c r="Q5911" s="1" t="s">
        <v>21</v>
      </c>
      <c r="R5911" s="1" t="s">
        <v>8342</v>
      </c>
      <c r="S5911" s="1" t="s">
        <v>14609</v>
      </c>
      <c r="T5911" s="1" t="s">
        <v>17304</v>
      </c>
    </row>
    <row r="5912" spans="1:20" x14ac:dyDescent="0.15">
      <c r="A5912" s="1" t="s">
        <v>14610</v>
      </c>
      <c r="B5912" s="1">
        <v>118</v>
      </c>
      <c r="C5912" s="1">
        <v>190</v>
      </c>
      <c r="D5912" s="1">
        <v>217</v>
      </c>
      <c r="E5912" s="1">
        <v>193.70628899032999</v>
      </c>
      <c r="F5912" s="1">
        <v>31</v>
      </c>
      <c r="G5912" s="1">
        <v>32</v>
      </c>
      <c r="H5912" s="1">
        <v>26</v>
      </c>
      <c r="I5912" s="1">
        <v>26.429642733730599</v>
      </c>
      <c r="J5912" s="1">
        <v>7.3291300583156902</v>
      </c>
      <c r="K5912" s="1">
        <v>2.87364196574838</v>
      </c>
      <c r="L5912" s="2">
        <v>7.1076514962279998E-9</v>
      </c>
      <c r="M5912" s="2">
        <v>3.4133877011241798E-8</v>
      </c>
      <c r="N5912" s="6" t="s">
        <v>17315</v>
      </c>
      <c r="O5912" s="1" t="s">
        <v>16</v>
      </c>
      <c r="P5912" s="1" t="s">
        <v>17</v>
      </c>
      <c r="Q5912" s="1" t="s">
        <v>21</v>
      </c>
      <c r="R5912" s="1" t="s">
        <v>8339</v>
      </c>
      <c r="S5912" s="1" t="s">
        <v>14611</v>
      </c>
      <c r="T5912" s="1" t="s">
        <v>17304</v>
      </c>
    </row>
    <row r="5913" spans="1:20" hidden="1" x14ac:dyDescent="0.15">
      <c r="A5913" s="1" t="s">
        <v>14612</v>
      </c>
      <c r="B5913" s="1">
        <v>58</v>
      </c>
      <c r="C5913" s="1">
        <v>34</v>
      </c>
      <c r="D5913" s="1">
        <v>27</v>
      </c>
      <c r="E5913" s="1">
        <v>44.126100728968702</v>
      </c>
      <c r="F5913" s="1">
        <v>76</v>
      </c>
      <c r="G5913" s="1">
        <v>84</v>
      </c>
      <c r="H5913" s="1">
        <v>118</v>
      </c>
      <c r="I5913" s="1">
        <v>83.241892527997805</v>
      </c>
      <c r="J5913" s="1">
        <v>0.53009487637642505</v>
      </c>
      <c r="K5913" s="1">
        <v>-0.91567749855519898</v>
      </c>
      <c r="L5913" s="1">
        <v>9.1949782286310594E-2</v>
      </c>
      <c r="M5913" s="1">
        <v>0.140861750628126</v>
      </c>
      <c r="N5913" s="6" t="s">
        <v>17316</v>
      </c>
      <c r="O5913" s="1" t="s">
        <v>23</v>
      </c>
      <c r="P5913" s="1" t="s">
        <v>27</v>
      </c>
      <c r="Q5913" s="1" t="s">
        <v>21</v>
      </c>
      <c r="R5913" s="1" t="s">
        <v>8339</v>
      </c>
      <c r="S5913" s="1" t="s">
        <v>14613</v>
      </c>
      <c r="T5913" s="1" t="s">
        <v>17304</v>
      </c>
    </row>
    <row r="5914" spans="1:20" hidden="1" x14ac:dyDescent="0.15">
      <c r="A5914" s="1" t="s">
        <v>14614</v>
      </c>
      <c r="B5914" s="1">
        <v>6</v>
      </c>
      <c r="C5914" s="1">
        <v>7</v>
      </c>
      <c r="D5914" s="1">
        <v>11</v>
      </c>
      <c r="E5914" s="1">
        <v>9.0267234204346494</v>
      </c>
      <c r="F5914" s="1">
        <v>61</v>
      </c>
      <c r="G5914" s="1">
        <v>21</v>
      </c>
      <c r="H5914" s="1">
        <v>10</v>
      </c>
      <c r="I5914" s="1">
        <v>25.840271729568698</v>
      </c>
      <c r="J5914" s="1">
        <v>0.349327728241552</v>
      </c>
      <c r="K5914" s="1">
        <v>-1.51734693223221</v>
      </c>
      <c r="L5914" s="1">
        <v>1.82970551274899E-2</v>
      </c>
      <c r="M5914" s="1">
        <v>3.3499095308537098E-2</v>
      </c>
      <c r="N5914" s="6" t="s">
        <v>17316</v>
      </c>
      <c r="O5914" s="1" t="s">
        <v>23</v>
      </c>
      <c r="P5914" s="1" t="s">
        <v>17</v>
      </c>
      <c r="Q5914" s="1" t="s">
        <v>21</v>
      </c>
      <c r="R5914" s="1" t="s">
        <v>8339</v>
      </c>
      <c r="S5914" s="1" t="s">
        <v>14615</v>
      </c>
      <c r="T5914" s="1" t="s">
        <v>17304</v>
      </c>
    </row>
    <row r="5915" spans="1:20" hidden="1" x14ac:dyDescent="0.15">
      <c r="A5915" s="1" t="s">
        <v>14616</v>
      </c>
      <c r="B5915" s="1">
        <v>17</v>
      </c>
      <c r="C5915" s="1">
        <v>44</v>
      </c>
      <c r="D5915" s="1">
        <v>37</v>
      </c>
      <c r="E5915" s="1">
        <v>35.3392145878665</v>
      </c>
      <c r="F5915" s="1">
        <v>18</v>
      </c>
      <c r="G5915" s="1">
        <v>79</v>
      </c>
      <c r="H5915" s="1">
        <v>53</v>
      </c>
      <c r="I5915" s="1">
        <v>46.460759993039602</v>
      </c>
      <c r="J5915" s="1">
        <v>0.76062497886734404</v>
      </c>
      <c r="K5915" s="1">
        <v>-0.39474277714379402</v>
      </c>
      <c r="L5915" s="1">
        <v>0.50145802971656805</v>
      </c>
      <c r="M5915" s="1">
        <v>0.593735057592232</v>
      </c>
      <c r="N5915" s="6" t="s">
        <v>17316</v>
      </c>
      <c r="O5915" s="1" t="s">
        <v>23</v>
      </c>
      <c r="P5915" s="1" t="s">
        <v>27</v>
      </c>
      <c r="Q5915" s="1" t="s">
        <v>21</v>
      </c>
      <c r="R5915" s="1" t="s">
        <v>8339</v>
      </c>
      <c r="S5915" s="1" t="s">
        <v>14617</v>
      </c>
      <c r="T5915" s="1" t="s">
        <v>17304</v>
      </c>
    </row>
    <row r="5916" spans="1:20" hidden="1" x14ac:dyDescent="0.15">
      <c r="A5916" s="1" t="s">
        <v>14618</v>
      </c>
      <c r="B5916" s="1">
        <v>141</v>
      </c>
      <c r="C5916" s="1">
        <v>165</v>
      </c>
      <c r="D5916" s="1">
        <v>166</v>
      </c>
      <c r="E5916" s="1">
        <v>173.91869154504201</v>
      </c>
      <c r="F5916" s="1">
        <v>280</v>
      </c>
      <c r="G5916" s="1">
        <v>185</v>
      </c>
      <c r="H5916" s="1">
        <v>194</v>
      </c>
      <c r="I5916" s="1">
        <v>192.64388595659199</v>
      </c>
      <c r="J5916" s="1">
        <v>0.90279891667172196</v>
      </c>
      <c r="K5916" s="1">
        <v>-0.14752340754200799</v>
      </c>
      <c r="L5916" s="1">
        <v>0.591088556870497</v>
      </c>
      <c r="M5916" s="1">
        <v>0.67535204230266699</v>
      </c>
      <c r="N5916" s="6" t="s">
        <v>17316</v>
      </c>
      <c r="O5916" s="1" t="s">
        <v>23</v>
      </c>
      <c r="P5916" s="1" t="s">
        <v>27</v>
      </c>
      <c r="Q5916" s="1" t="s">
        <v>21</v>
      </c>
      <c r="R5916" s="1" t="s">
        <v>8339</v>
      </c>
      <c r="S5916" s="1" t="s">
        <v>14619</v>
      </c>
      <c r="T5916" s="1" t="s">
        <v>17304</v>
      </c>
    </row>
    <row r="5917" spans="1:20" hidden="1" x14ac:dyDescent="0.15">
      <c r="A5917" s="1" t="s">
        <v>14620</v>
      </c>
      <c r="B5917" s="1">
        <v>0</v>
      </c>
      <c r="C5917" s="1">
        <v>1</v>
      </c>
      <c r="D5917" s="1">
        <v>0</v>
      </c>
      <c r="E5917" s="1">
        <v>0.30390288223390699</v>
      </c>
      <c r="F5917" s="1">
        <v>0</v>
      </c>
      <c r="G5917" s="1">
        <v>0</v>
      </c>
      <c r="H5917" s="1">
        <v>2</v>
      </c>
      <c r="I5917" s="1">
        <v>0.61402769175906802</v>
      </c>
      <c r="J5917" s="1">
        <v>0.494933512466327</v>
      </c>
      <c r="K5917" s="1">
        <v>-1.0146933629833399</v>
      </c>
      <c r="L5917" s="1">
        <v>1</v>
      </c>
      <c r="M5917" s="1">
        <v>1</v>
      </c>
      <c r="N5917" s="6" t="s">
        <v>17316</v>
      </c>
      <c r="O5917" s="1" t="s">
        <v>23</v>
      </c>
      <c r="P5917" s="1" t="s">
        <v>27</v>
      </c>
      <c r="Q5917" s="1" t="s">
        <v>21</v>
      </c>
      <c r="R5917" s="1" t="s">
        <v>8339</v>
      </c>
      <c r="S5917" s="1" t="s">
        <v>14621</v>
      </c>
      <c r="T5917" s="1" t="s">
        <v>17304</v>
      </c>
    </row>
    <row r="5918" spans="1:20" hidden="1" x14ac:dyDescent="0.15">
      <c r="A5918" s="1" t="s">
        <v>14622</v>
      </c>
      <c r="B5918" s="1">
        <v>6</v>
      </c>
      <c r="C5918" s="1">
        <v>5</v>
      </c>
      <c r="D5918" s="1">
        <v>6</v>
      </c>
      <c r="E5918" s="1">
        <v>6.3453360194106603</v>
      </c>
      <c r="F5918" s="1">
        <v>45</v>
      </c>
      <c r="G5918" s="1">
        <v>64</v>
      </c>
      <c r="H5918" s="1">
        <v>61</v>
      </c>
      <c r="I5918" s="1">
        <v>51.1633227930499</v>
      </c>
      <c r="J5918" s="1">
        <v>0.12402118691698</v>
      </c>
      <c r="K5918" s="1">
        <v>-3.0113414932345002</v>
      </c>
      <c r="L5918" s="2">
        <v>5.5490604183778798E-7</v>
      </c>
      <c r="M5918" s="2">
        <v>2.1348865823540199E-6</v>
      </c>
      <c r="N5918" s="6" t="s">
        <v>17316</v>
      </c>
      <c r="O5918" s="1" t="s">
        <v>23</v>
      </c>
      <c r="P5918" s="1" t="s">
        <v>17</v>
      </c>
      <c r="Q5918" s="1" t="s">
        <v>21</v>
      </c>
      <c r="R5918" s="1" t="s">
        <v>8339</v>
      </c>
      <c r="S5918" s="1" t="s">
        <v>14623</v>
      </c>
      <c r="T5918" s="1" t="s">
        <v>17304</v>
      </c>
    </row>
    <row r="5919" spans="1:20" hidden="1" x14ac:dyDescent="0.15">
      <c r="A5919" s="1" t="s">
        <v>14624</v>
      </c>
      <c r="B5919" s="1">
        <v>54</v>
      </c>
      <c r="C5919" s="1">
        <v>91</v>
      </c>
      <c r="D5919" s="1">
        <v>93</v>
      </c>
      <c r="E5919" s="1">
        <v>87.261493522593796</v>
      </c>
      <c r="F5919" s="1">
        <v>32</v>
      </c>
      <c r="G5919" s="1">
        <v>48</v>
      </c>
      <c r="H5919" s="1">
        <v>81</v>
      </c>
      <c r="I5919" s="1">
        <v>48.735706470698503</v>
      </c>
      <c r="J5919" s="1">
        <v>1.7905043312557301</v>
      </c>
      <c r="K5919" s="1">
        <v>0.84036600856271604</v>
      </c>
      <c r="L5919" s="1">
        <v>0.103841448199363</v>
      </c>
      <c r="M5919" s="1">
        <v>0.15661462167173401</v>
      </c>
      <c r="N5919" s="4" t="s">
        <v>17315</v>
      </c>
      <c r="O5919" s="1" t="s">
        <v>16</v>
      </c>
      <c r="P5919" s="1" t="s">
        <v>27</v>
      </c>
      <c r="Q5919" s="1" t="s">
        <v>21</v>
      </c>
      <c r="R5919" s="1" t="s">
        <v>8339</v>
      </c>
      <c r="S5919" s="1" t="s">
        <v>14625</v>
      </c>
      <c r="T5919" s="1" t="s">
        <v>17304</v>
      </c>
    </row>
    <row r="5920" spans="1:20" x14ac:dyDescent="0.15">
      <c r="A5920" s="1" t="s">
        <v>14626</v>
      </c>
      <c r="B5920" s="1">
        <v>22</v>
      </c>
      <c r="C5920" s="1">
        <v>7</v>
      </c>
      <c r="D5920" s="1">
        <v>41</v>
      </c>
      <c r="E5920" s="1">
        <v>27.701609624768299</v>
      </c>
      <c r="F5920" s="1">
        <v>2</v>
      </c>
      <c r="G5920" s="1">
        <v>2</v>
      </c>
      <c r="H5920" s="1">
        <v>1</v>
      </c>
      <c r="I5920" s="1">
        <v>1.4763627204456899</v>
      </c>
      <c r="J5920" s="1">
        <v>18.763417174612499</v>
      </c>
      <c r="K5920" s="1">
        <v>4.2298506888345804</v>
      </c>
      <c r="L5920" s="2">
        <v>4.4018459288789703E-5</v>
      </c>
      <c r="M5920" s="1">
        <v>1.30115950699685E-4</v>
      </c>
      <c r="N5920" s="6" t="s">
        <v>17315</v>
      </c>
      <c r="O5920" s="1" t="s">
        <v>16</v>
      </c>
      <c r="P5920" s="1" t="s">
        <v>17</v>
      </c>
      <c r="Q5920" s="1" t="s">
        <v>21</v>
      </c>
      <c r="R5920" s="1" t="s">
        <v>8339</v>
      </c>
      <c r="S5920" s="1" t="s">
        <v>14627</v>
      </c>
      <c r="T5920" s="1" t="s">
        <v>17304</v>
      </c>
    </row>
    <row r="5921" spans="1:20" hidden="1" x14ac:dyDescent="0.15">
      <c r="A5921" s="1" t="s">
        <v>14628</v>
      </c>
      <c r="B5921" s="1">
        <v>67</v>
      </c>
      <c r="C5921" s="1">
        <v>140</v>
      </c>
      <c r="D5921" s="1">
        <v>58</v>
      </c>
      <c r="E5921" s="1">
        <v>92.702297858971704</v>
      </c>
      <c r="F5921" s="1">
        <v>0</v>
      </c>
      <c r="G5921" s="1">
        <v>0</v>
      </c>
      <c r="H5921" s="1">
        <v>0</v>
      </c>
      <c r="I5921" s="1">
        <v>0</v>
      </c>
      <c r="J5921" s="1" t="s">
        <v>31</v>
      </c>
      <c r="K5921" s="1" t="s">
        <v>31</v>
      </c>
      <c r="L5921" s="2">
        <v>1.4813292479226E-19</v>
      </c>
      <c r="M5921" s="2">
        <v>1.7219371069459799E-18</v>
      </c>
      <c r="N5921" s="4" t="s">
        <v>17315</v>
      </c>
      <c r="O5921" s="1" t="s">
        <v>16</v>
      </c>
      <c r="P5921" s="1" t="s">
        <v>27</v>
      </c>
      <c r="Q5921" s="1" t="s">
        <v>21</v>
      </c>
      <c r="R5921" s="1" t="s">
        <v>8339</v>
      </c>
      <c r="S5921" s="1" t="s">
        <v>14629</v>
      </c>
      <c r="T5921" s="1" t="s">
        <v>17304</v>
      </c>
    </row>
    <row r="5922" spans="1:20" hidden="1" x14ac:dyDescent="0.15">
      <c r="A5922" s="1" t="s">
        <v>14630</v>
      </c>
      <c r="B5922" s="1">
        <v>14</v>
      </c>
      <c r="C5922" s="1">
        <v>13</v>
      </c>
      <c r="D5922" s="1">
        <v>7</v>
      </c>
      <c r="E5922" s="1">
        <v>12.307973597091401</v>
      </c>
      <c r="F5922" s="1">
        <v>20</v>
      </c>
      <c r="G5922" s="1">
        <v>27</v>
      </c>
      <c r="H5922" s="1">
        <v>12</v>
      </c>
      <c r="I5922" s="1">
        <v>17.634281191827501</v>
      </c>
      <c r="J5922" s="1">
        <v>0.69795720410738604</v>
      </c>
      <c r="K5922" s="1">
        <v>-0.51878951592359601</v>
      </c>
      <c r="L5922" s="1">
        <v>0.45795434318952999</v>
      </c>
      <c r="M5922" s="1">
        <v>0.55100323411835295</v>
      </c>
      <c r="N5922" s="6" t="s">
        <v>17316</v>
      </c>
      <c r="O5922" s="1" t="s">
        <v>23</v>
      </c>
      <c r="P5922" s="1" t="s">
        <v>27</v>
      </c>
      <c r="Q5922" s="1" t="s">
        <v>21</v>
      </c>
      <c r="R5922" s="1" t="s">
        <v>8339</v>
      </c>
      <c r="S5922" s="1" t="s">
        <v>14631</v>
      </c>
      <c r="T5922" s="1" t="s">
        <v>17304</v>
      </c>
    </row>
    <row r="5923" spans="1:20" hidden="1" x14ac:dyDescent="0.15">
      <c r="A5923" s="1" t="s">
        <v>14632</v>
      </c>
      <c r="B5923" s="1">
        <v>20</v>
      </c>
      <c r="C5923" s="1">
        <v>107</v>
      </c>
      <c r="D5923" s="1">
        <v>66</v>
      </c>
      <c r="E5923" s="1">
        <v>67.680631482815301</v>
      </c>
      <c r="F5923" s="1">
        <v>0</v>
      </c>
      <c r="G5923" s="1">
        <v>0</v>
      </c>
      <c r="H5923" s="1">
        <v>0</v>
      </c>
      <c r="I5923" s="1">
        <v>0</v>
      </c>
      <c r="J5923" s="1" t="s">
        <v>31</v>
      </c>
      <c r="K5923" s="1" t="s">
        <v>31</v>
      </c>
      <c r="L5923" s="2">
        <v>1.0625674450789399E-14</v>
      </c>
      <c r="M5923" s="2">
        <v>8.7592133657151196E-14</v>
      </c>
      <c r="N5923" s="4" t="s">
        <v>17315</v>
      </c>
      <c r="O5923" s="1" t="s">
        <v>16</v>
      </c>
      <c r="P5923" s="1" t="s">
        <v>27</v>
      </c>
      <c r="Q5923" s="1" t="s">
        <v>21</v>
      </c>
      <c r="R5923" s="1" t="s">
        <v>8339</v>
      </c>
      <c r="S5923" s="1" t="s">
        <v>14633</v>
      </c>
      <c r="T5923" s="1" t="s">
        <v>17304</v>
      </c>
    </row>
    <row r="5924" spans="1:20" x14ac:dyDescent="0.15">
      <c r="A5924" s="1" t="s">
        <v>14634</v>
      </c>
      <c r="B5924" s="1">
        <v>222</v>
      </c>
      <c r="C5924" s="1">
        <v>275</v>
      </c>
      <c r="D5924" s="1">
        <v>340</v>
      </c>
      <c r="E5924" s="1">
        <v>311.06521874197199</v>
      </c>
      <c r="F5924" s="1">
        <v>135</v>
      </c>
      <c r="G5924" s="1">
        <v>12</v>
      </c>
      <c r="H5924" s="1">
        <v>46</v>
      </c>
      <c r="I5924" s="1">
        <v>53.401538177928799</v>
      </c>
      <c r="J5924" s="1">
        <v>5.8250235733946898</v>
      </c>
      <c r="K5924" s="1">
        <v>2.54226388824774</v>
      </c>
      <c r="L5924" s="1">
        <v>7.2463834968554202E-4</v>
      </c>
      <c r="M5924" s="1">
        <v>1.74726702892948E-3</v>
      </c>
      <c r="N5924" s="6" t="s">
        <v>17315</v>
      </c>
      <c r="O5924" s="1" t="s">
        <v>16</v>
      </c>
      <c r="P5924" s="1" t="s">
        <v>17</v>
      </c>
      <c r="Q5924" s="1" t="s">
        <v>21</v>
      </c>
      <c r="R5924" s="1" t="s">
        <v>8339</v>
      </c>
      <c r="S5924" s="1" t="s">
        <v>14635</v>
      </c>
      <c r="T5924" s="1" t="s">
        <v>17304</v>
      </c>
    </row>
    <row r="5925" spans="1:20" hidden="1" x14ac:dyDescent="0.15">
      <c r="A5925" s="1" t="s">
        <v>14636</v>
      </c>
      <c r="B5925" s="1">
        <v>0</v>
      </c>
      <c r="C5925" s="1">
        <v>0</v>
      </c>
      <c r="D5925" s="1">
        <v>1</v>
      </c>
      <c r="E5925" s="1">
        <v>0.41471632731123498</v>
      </c>
      <c r="F5925" s="1">
        <v>0</v>
      </c>
      <c r="G5925" s="1">
        <v>0</v>
      </c>
      <c r="H5925" s="1">
        <v>4</v>
      </c>
      <c r="I5925" s="1">
        <v>1.22805538351814</v>
      </c>
      <c r="J5925" s="1">
        <v>0.337701648376112</v>
      </c>
      <c r="K5925" s="1">
        <v>-1.56617887349803</v>
      </c>
      <c r="L5925" s="1">
        <v>0.49290457581511998</v>
      </c>
      <c r="M5925" s="1">
        <v>0.58527109018800505</v>
      </c>
      <c r="N5925" s="6" t="s">
        <v>17316</v>
      </c>
      <c r="O5925" s="1" t="s">
        <v>23</v>
      </c>
      <c r="P5925" s="1" t="s">
        <v>27</v>
      </c>
      <c r="Q5925" s="1" t="s">
        <v>21</v>
      </c>
      <c r="R5925" s="1" t="s">
        <v>8339</v>
      </c>
      <c r="S5925" s="1" t="s">
        <v>14637</v>
      </c>
      <c r="T5925" s="1" t="s">
        <v>17304</v>
      </c>
    </row>
    <row r="5926" spans="1:20" x14ac:dyDescent="0.15">
      <c r="A5926" s="1" t="s">
        <v>14638</v>
      </c>
      <c r="B5926" s="1">
        <v>1</v>
      </c>
      <c r="C5926" s="1">
        <v>4</v>
      </c>
      <c r="D5926" s="1">
        <v>37</v>
      </c>
      <c r="E5926" s="1">
        <v>16.949702913513601</v>
      </c>
      <c r="F5926" s="1">
        <v>0</v>
      </c>
      <c r="G5926" s="1">
        <v>3</v>
      </c>
      <c r="H5926" s="1">
        <v>2</v>
      </c>
      <c r="I5926" s="1">
        <v>1.58115324702115</v>
      </c>
      <c r="J5926" s="1">
        <v>10.719835629750801</v>
      </c>
      <c r="K5926" s="1">
        <v>3.4222108796045601</v>
      </c>
      <c r="L5926" s="1">
        <v>2.5432174766481502E-3</v>
      </c>
      <c r="M5926" s="1">
        <v>5.5468957334954801E-3</v>
      </c>
      <c r="N5926" s="6" t="s">
        <v>17315</v>
      </c>
      <c r="O5926" s="1" t="s">
        <v>16</v>
      </c>
      <c r="P5926" s="1" t="s">
        <v>17</v>
      </c>
      <c r="Q5926" s="1" t="s">
        <v>21</v>
      </c>
      <c r="R5926" s="1" t="s">
        <v>8342</v>
      </c>
      <c r="S5926" s="1" t="s">
        <v>14639</v>
      </c>
      <c r="T5926" s="1" t="s">
        <v>17304</v>
      </c>
    </row>
    <row r="5927" spans="1:20" hidden="1" x14ac:dyDescent="0.15">
      <c r="A5927" s="1" t="s">
        <v>14640</v>
      </c>
      <c r="B5927" s="1">
        <v>4</v>
      </c>
      <c r="C5927" s="1">
        <v>1</v>
      </c>
      <c r="D5927" s="1">
        <v>4</v>
      </c>
      <c r="E5927" s="1">
        <v>3.5211172877279902</v>
      </c>
      <c r="F5927" s="1">
        <v>0</v>
      </c>
      <c r="G5927" s="1">
        <v>2</v>
      </c>
      <c r="H5927" s="1">
        <v>5</v>
      </c>
      <c r="I5927" s="1">
        <v>2.1798195995723901</v>
      </c>
      <c r="J5927" s="1">
        <v>1.61532508856178</v>
      </c>
      <c r="K5927" s="1">
        <v>0.69182454043538799</v>
      </c>
      <c r="L5927" s="1">
        <v>0.802320881047629</v>
      </c>
      <c r="M5927" s="1">
        <v>0.86421971991618596</v>
      </c>
      <c r="N5927" s="4" t="s">
        <v>17315</v>
      </c>
      <c r="O5927" s="1" t="s">
        <v>16</v>
      </c>
      <c r="P5927" s="1" t="s">
        <v>27</v>
      </c>
      <c r="Q5927" s="1" t="s">
        <v>21</v>
      </c>
      <c r="R5927" s="1" t="s">
        <v>8342</v>
      </c>
      <c r="S5927" s="1" t="s">
        <v>14641</v>
      </c>
      <c r="T5927" s="1" t="s">
        <v>17304</v>
      </c>
    </row>
    <row r="5928" spans="1:20" hidden="1" x14ac:dyDescent="0.15">
      <c r="A5928" s="1" t="s">
        <v>14642</v>
      </c>
      <c r="B5928" s="1">
        <v>69</v>
      </c>
      <c r="C5928" s="1">
        <v>60</v>
      </c>
      <c r="D5928" s="1">
        <v>16</v>
      </c>
      <c r="E5928" s="1">
        <v>51.751156081311898</v>
      </c>
      <c r="F5928" s="1">
        <v>21</v>
      </c>
      <c r="G5928" s="1">
        <v>20</v>
      </c>
      <c r="H5928" s="1">
        <v>33</v>
      </c>
      <c r="I5928" s="1">
        <v>22.0872449118819</v>
      </c>
      <c r="J5928" s="1">
        <v>2.3430335602188301</v>
      </c>
      <c r="K5928" s="1">
        <v>1.2283776186545301</v>
      </c>
      <c r="L5928" s="1">
        <v>4.9077958008610902E-2</v>
      </c>
      <c r="M5928" s="1">
        <v>8.1063481955578401E-2</v>
      </c>
      <c r="N5928" s="4" t="s">
        <v>17315</v>
      </c>
      <c r="O5928" s="1" t="s">
        <v>16</v>
      </c>
      <c r="P5928" s="1" t="s">
        <v>27</v>
      </c>
      <c r="Q5928" s="1" t="s">
        <v>21</v>
      </c>
      <c r="R5928" s="1" t="s">
        <v>8339</v>
      </c>
      <c r="S5928" s="1" t="s">
        <v>14643</v>
      </c>
      <c r="T5928" s="1" t="s">
        <v>17304</v>
      </c>
    </row>
    <row r="5929" spans="1:20" x14ac:dyDescent="0.15">
      <c r="A5929" s="1" t="s">
        <v>14644</v>
      </c>
      <c r="B5929" s="1">
        <v>113</v>
      </c>
      <c r="C5929" s="1">
        <v>177</v>
      </c>
      <c r="D5929" s="1">
        <v>65</v>
      </c>
      <c r="E5929" s="1">
        <v>124.77073339966999</v>
      </c>
      <c r="F5929" s="1">
        <v>33</v>
      </c>
      <c r="G5929" s="1">
        <v>22</v>
      </c>
      <c r="H5929" s="1">
        <v>31</v>
      </c>
      <c r="I5929" s="1">
        <v>25.265558616646199</v>
      </c>
      <c r="J5929" s="1">
        <v>4.9383722439235802</v>
      </c>
      <c r="K5929" s="1">
        <v>2.3040355878419301</v>
      </c>
      <c r="L5929" s="2">
        <v>2.0173927385072699E-6</v>
      </c>
      <c r="M5929" s="2">
        <v>7.2304033863306898E-6</v>
      </c>
      <c r="N5929" s="6" t="s">
        <v>17315</v>
      </c>
      <c r="O5929" s="1" t="s">
        <v>16</v>
      </c>
      <c r="P5929" s="1" t="s">
        <v>17</v>
      </c>
      <c r="Q5929" s="1" t="s">
        <v>21</v>
      </c>
      <c r="R5929" s="1" t="s">
        <v>8339</v>
      </c>
      <c r="S5929" s="1" t="s">
        <v>14645</v>
      </c>
      <c r="T5929" s="1" t="s">
        <v>17304</v>
      </c>
    </row>
    <row r="5930" spans="1:20" x14ac:dyDescent="0.15">
      <c r="A5930" s="1" t="s">
        <v>14646</v>
      </c>
      <c r="B5930" s="1">
        <v>14</v>
      </c>
      <c r="C5930" s="1">
        <v>30</v>
      </c>
      <c r="D5930" s="1">
        <v>31</v>
      </c>
      <c r="E5930" s="1">
        <v>27.427514450537501</v>
      </c>
      <c r="F5930" s="1">
        <v>0</v>
      </c>
      <c r="G5930" s="1">
        <v>3</v>
      </c>
      <c r="H5930" s="1">
        <v>0</v>
      </c>
      <c r="I5930" s="1">
        <v>0.967125555262079</v>
      </c>
      <c r="J5930" s="1">
        <v>28.359828050562601</v>
      </c>
      <c r="K5930" s="1">
        <v>4.8257768802379699</v>
      </c>
      <c r="L5930" s="1">
        <v>4.1925728883137597E-3</v>
      </c>
      <c r="M5930" s="1">
        <v>8.8075006624093299E-3</v>
      </c>
      <c r="N5930" s="6" t="s">
        <v>17315</v>
      </c>
      <c r="O5930" s="1" t="s">
        <v>16</v>
      </c>
      <c r="P5930" s="1" t="s">
        <v>17</v>
      </c>
      <c r="Q5930" s="1" t="s">
        <v>21</v>
      </c>
      <c r="R5930" s="1" t="s">
        <v>8339</v>
      </c>
      <c r="S5930" s="1" t="s">
        <v>14647</v>
      </c>
      <c r="T5930" s="1" t="s">
        <v>17304</v>
      </c>
    </row>
    <row r="5931" spans="1:20" x14ac:dyDescent="0.15">
      <c r="A5931" s="1" t="s">
        <v>14648</v>
      </c>
      <c r="B5931" s="1">
        <v>14</v>
      </c>
      <c r="C5931" s="1">
        <v>5</v>
      </c>
      <c r="D5931" s="1">
        <v>12</v>
      </c>
      <c r="E5931" s="1">
        <v>11.950332175776399</v>
      </c>
      <c r="F5931" s="1">
        <v>0</v>
      </c>
      <c r="G5931" s="1">
        <v>1</v>
      </c>
      <c r="H5931" s="1">
        <v>3</v>
      </c>
      <c r="I5931" s="1">
        <v>1.24341672272596</v>
      </c>
      <c r="J5931" s="1">
        <v>9.6108826247547299</v>
      </c>
      <c r="K5931" s="1">
        <v>3.2646689283855701</v>
      </c>
      <c r="L5931" s="1">
        <v>5.9291833852118097E-3</v>
      </c>
      <c r="M5931" s="1">
        <v>1.2089864767137099E-2</v>
      </c>
      <c r="N5931" s="6" t="s">
        <v>17315</v>
      </c>
      <c r="O5931" s="1" t="s">
        <v>16</v>
      </c>
      <c r="P5931" s="1" t="s">
        <v>17</v>
      </c>
      <c r="Q5931" s="1" t="s">
        <v>21</v>
      </c>
      <c r="R5931" s="1" t="s">
        <v>8339</v>
      </c>
      <c r="S5931" s="1" t="s">
        <v>14649</v>
      </c>
      <c r="T5931" s="1" t="s">
        <v>17304</v>
      </c>
    </row>
    <row r="5932" spans="1:20" hidden="1" x14ac:dyDescent="0.15">
      <c r="A5932" s="1" t="s">
        <v>14650</v>
      </c>
      <c r="B5932" s="1">
        <v>365</v>
      </c>
      <c r="C5932" s="1">
        <v>361</v>
      </c>
      <c r="D5932" s="1">
        <v>371</v>
      </c>
      <c r="E5932" s="1">
        <v>405.76805295164303</v>
      </c>
      <c r="F5932" s="1">
        <v>461</v>
      </c>
      <c r="G5932" s="1">
        <v>568</v>
      </c>
      <c r="H5932" s="1">
        <v>772</v>
      </c>
      <c r="I5932" s="1">
        <v>541.043749410847</v>
      </c>
      <c r="J5932" s="1">
        <v>0.74997272104795898</v>
      </c>
      <c r="K5932" s="1">
        <v>-0.41508997384492302</v>
      </c>
      <c r="L5932" s="1">
        <v>0.109778477565036</v>
      </c>
      <c r="M5932" s="1">
        <v>0.16429575981957401</v>
      </c>
      <c r="N5932" s="6" t="s">
        <v>17316</v>
      </c>
      <c r="O5932" s="1" t="s">
        <v>23</v>
      </c>
      <c r="P5932" s="1" t="s">
        <v>27</v>
      </c>
      <c r="Q5932" s="1" t="s">
        <v>21</v>
      </c>
      <c r="R5932" s="1" t="s">
        <v>8339</v>
      </c>
      <c r="S5932" s="1" t="s">
        <v>14651</v>
      </c>
      <c r="T5932" s="1" t="s">
        <v>17304</v>
      </c>
    </row>
    <row r="5933" spans="1:20" hidden="1" x14ac:dyDescent="0.15">
      <c r="A5933" s="1" t="s">
        <v>14652</v>
      </c>
      <c r="B5933" s="1">
        <v>476</v>
      </c>
      <c r="C5933" s="1">
        <v>814</v>
      </c>
      <c r="D5933" s="1">
        <v>992</v>
      </c>
      <c r="E5933" s="1">
        <v>844.21908528479298</v>
      </c>
      <c r="F5933" s="1">
        <v>842</v>
      </c>
      <c r="G5933" s="1">
        <v>621</v>
      </c>
      <c r="H5933" s="1">
        <v>743</v>
      </c>
      <c r="I5933" s="1">
        <v>649.16224777653804</v>
      </c>
      <c r="J5933" s="1">
        <v>1.30047470902127</v>
      </c>
      <c r="K5933" s="1">
        <v>0.37903834274544101</v>
      </c>
      <c r="L5933" s="1">
        <v>0.29726984659137101</v>
      </c>
      <c r="M5933" s="1">
        <v>0.383286170157002</v>
      </c>
      <c r="N5933" s="4" t="s">
        <v>17315</v>
      </c>
      <c r="O5933" s="1" t="s">
        <v>16</v>
      </c>
      <c r="P5933" s="1" t="s">
        <v>27</v>
      </c>
      <c r="Q5933" s="1" t="s">
        <v>21</v>
      </c>
      <c r="R5933" s="1" t="s">
        <v>8339</v>
      </c>
      <c r="S5933" s="1" t="s">
        <v>14653</v>
      </c>
      <c r="T5933" s="1" t="s">
        <v>17304</v>
      </c>
    </row>
    <row r="5934" spans="1:20" x14ac:dyDescent="0.15">
      <c r="A5934" s="1" t="s">
        <v>14654</v>
      </c>
      <c r="B5934" s="1">
        <v>291</v>
      </c>
      <c r="C5934" s="1">
        <v>92</v>
      </c>
      <c r="D5934" s="1">
        <v>411</v>
      </c>
      <c r="E5934" s="1">
        <v>311.77737244256201</v>
      </c>
      <c r="F5934" s="1">
        <v>28</v>
      </c>
      <c r="G5934" s="1">
        <v>49</v>
      </c>
      <c r="H5934" s="1">
        <v>24</v>
      </c>
      <c r="I5934" s="1">
        <v>30.5090954318695</v>
      </c>
      <c r="J5934" s="1">
        <v>10.219161467398999</v>
      </c>
      <c r="K5934" s="1">
        <v>3.35320491577576</v>
      </c>
      <c r="L5934" s="2">
        <v>1.6609471709288599E-7</v>
      </c>
      <c r="M5934" s="2">
        <v>6.7960874978628004E-7</v>
      </c>
      <c r="N5934" s="6" t="s">
        <v>17315</v>
      </c>
      <c r="O5934" s="1" t="s">
        <v>16</v>
      </c>
      <c r="P5934" s="1" t="s">
        <v>17</v>
      </c>
      <c r="Q5934" s="1" t="s">
        <v>21</v>
      </c>
      <c r="R5934" s="1" t="s">
        <v>8339</v>
      </c>
      <c r="S5934" s="1" t="s">
        <v>14655</v>
      </c>
      <c r="T5934" s="1" t="s">
        <v>17304</v>
      </c>
    </row>
    <row r="5935" spans="1:20" hidden="1" x14ac:dyDescent="0.15">
      <c r="A5935" s="1" t="s">
        <v>14656</v>
      </c>
      <c r="B5935" s="1">
        <v>61</v>
      </c>
      <c r="C5935" s="1">
        <v>63</v>
      </c>
      <c r="D5935" s="1">
        <v>38</v>
      </c>
      <c r="E5935" s="1">
        <v>58.669925736362501</v>
      </c>
      <c r="F5935" s="1">
        <v>0</v>
      </c>
      <c r="G5935" s="1">
        <v>0</v>
      </c>
      <c r="H5935" s="1">
        <v>0</v>
      </c>
      <c r="I5935" s="1">
        <v>0</v>
      </c>
      <c r="J5935" s="1" t="s">
        <v>31</v>
      </c>
      <c r="K5935" s="1" t="s">
        <v>31</v>
      </c>
      <c r="L5935" s="2">
        <v>1.7196854152867499E-14</v>
      </c>
      <c r="M5935" s="2">
        <v>1.3882255450217001E-13</v>
      </c>
      <c r="N5935" s="4" t="s">
        <v>17315</v>
      </c>
      <c r="O5935" s="1" t="s">
        <v>16</v>
      </c>
      <c r="P5935" s="1" t="s">
        <v>27</v>
      </c>
      <c r="Q5935" s="1" t="s">
        <v>21</v>
      </c>
      <c r="R5935" s="1" t="s">
        <v>8339</v>
      </c>
      <c r="S5935" s="1" t="s">
        <v>14657</v>
      </c>
      <c r="T5935" s="1" t="s">
        <v>17304</v>
      </c>
    </row>
    <row r="5936" spans="1:20" hidden="1" x14ac:dyDescent="0.15">
      <c r="A5936" s="1" t="s">
        <v>14658</v>
      </c>
      <c r="B5936" s="1">
        <v>41</v>
      </c>
      <c r="C5936" s="1">
        <v>33</v>
      </c>
      <c r="D5936" s="1">
        <v>50</v>
      </c>
      <c r="E5936" s="1">
        <v>46.737689715834399</v>
      </c>
      <c r="F5936" s="1">
        <v>36</v>
      </c>
      <c r="G5936" s="1">
        <v>18</v>
      </c>
      <c r="H5936" s="1">
        <v>36</v>
      </c>
      <c r="I5936" s="1">
        <v>26.298024862281501</v>
      </c>
      <c r="J5936" s="1">
        <v>1.7772319389228699</v>
      </c>
      <c r="K5936" s="1">
        <v>0.82963197359964602</v>
      </c>
      <c r="L5936" s="1">
        <v>0.18513840447479099</v>
      </c>
      <c r="M5936" s="1">
        <v>0.25706412211122698</v>
      </c>
      <c r="N5936" s="4" t="s">
        <v>17315</v>
      </c>
      <c r="O5936" s="1" t="s">
        <v>16</v>
      </c>
      <c r="P5936" s="1" t="s">
        <v>27</v>
      </c>
      <c r="Q5936" s="1" t="s">
        <v>21</v>
      </c>
      <c r="R5936" s="1" t="s">
        <v>8339</v>
      </c>
      <c r="S5936" s="1" t="s">
        <v>14659</v>
      </c>
      <c r="T5936" s="1" t="s">
        <v>17304</v>
      </c>
    </row>
    <row r="5937" spans="1:20" x14ac:dyDescent="0.15">
      <c r="A5937" s="1" t="s">
        <v>14660</v>
      </c>
      <c r="B5937" s="1">
        <v>560</v>
      </c>
      <c r="C5937" s="1">
        <v>639</v>
      </c>
      <c r="D5937" s="1">
        <v>472</v>
      </c>
      <c r="E5937" s="1">
        <v>608.10892171324895</v>
      </c>
      <c r="F5937" s="1">
        <v>56</v>
      </c>
      <c r="G5937" s="1">
        <v>153</v>
      </c>
      <c r="H5937" s="1">
        <v>159</v>
      </c>
      <c r="I5937" s="1">
        <v>112.82736293617199</v>
      </c>
      <c r="J5937" s="1">
        <v>5.3897291037216197</v>
      </c>
      <c r="K5937" s="1">
        <v>2.4302127626737202</v>
      </c>
      <c r="L5937" s="2">
        <v>4.0145650284969698E-8</v>
      </c>
      <c r="M5937" s="2">
        <v>1.7725635532528E-7</v>
      </c>
      <c r="N5937" s="6" t="s">
        <v>17315</v>
      </c>
      <c r="O5937" s="1" t="s">
        <v>16</v>
      </c>
      <c r="P5937" s="1" t="s">
        <v>17</v>
      </c>
      <c r="Q5937" s="1" t="s">
        <v>21</v>
      </c>
      <c r="R5937" s="1" t="s">
        <v>8339</v>
      </c>
      <c r="S5937" s="1" t="s">
        <v>14661</v>
      </c>
      <c r="T5937" s="1" t="s">
        <v>17304</v>
      </c>
    </row>
    <row r="5938" spans="1:20" hidden="1" x14ac:dyDescent="0.15">
      <c r="A5938" s="1" t="s">
        <v>14662</v>
      </c>
      <c r="B5938" s="1">
        <v>77</v>
      </c>
      <c r="C5938" s="1">
        <v>87</v>
      </c>
      <c r="D5938" s="1">
        <v>79</v>
      </c>
      <c r="E5938" s="1">
        <v>89.200360714733506</v>
      </c>
      <c r="F5938" s="1">
        <v>227</v>
      </c>
      <c r="G5938" s="1">
        <v>217</v>
      </c>
      <c r="H5938" s="1">
        <v>244</v>
      </c>
      <c r="I5938" s="1">
        <v>204.40872380699099</v>
      </c>
      <c r="J5938" s="1">
        <v>0.436382357139312</v>
      </c>
      <c r="K5938" s="1">
        <v>-1.19633531994937</v>
      </c>
      <c r="L5938" s="1">
        <v>1.0552923785271801E-3</v>
      </c>
      <c r="M5938" s="1">
        <v>2.4749217565537399E-3</v>
      </c>
      <c r="N5938" s="6" t="s">
        <v>17316</v>
      </c>
      <c r="O5938" s="1" t="s">
        <v>23</v>
      </c>
      <c r="P5938" s="1" t="s">
        <v>17</v>
      </c>
      <c r="Q5938" s="1" t="s">
        <v>21</v>
      </c>
      <c r="R5938" s="1" t="s">
        <v>8339</v>
      </c>
      <c r="S5938" s="1" t="s">
        <v>14663</v>
      </c>
      <c r="T5938" s="1" t="s">
        <v>17304</v>
      </c>
    </row>
    <row r="5939" spans="1:20" hidden="1" x14ac:dyDescent="0.15">
      <c r="A5939" s="1" t="s">
        <v>14664</v>
      </c>
      <c r="B5939" s="1">
        <v>4</v>
      </c>
      <c r="C5939" s="1">
        <v>2</v>
      </c>
      <c r="D5939" s="1">
        <v>2</v>
      </c>
      <c r="E5939" s="1">
        <v>2.9955875153394298</v>
      </c>
      <c r="F5939" s="1">
        <v>24</v>
      </c>
      <c r="G5939" s="1">
        <v>55</v>
      </c>
      <c r="H5939" s="1">
        <v>61</v>
      </c>
      <c r="I5939" s="1">
        <v>42.7536618311536</v>
      </c>
      <c r="J5939" s="1">
        <v>7.0066220927925596E-2</v>
      </c>
      <c r="K5939" s="1">
        <v>-3.8351371042406299</v>
      </c>
      <c r="L5939" s="2">
        <v>3.2440889343171303E-8</v>
      </c>
      <c r="M5939" s="2">
        <v>1.45169535549395E-7</v>
      </c>
      <c r="N5939" s="6" t="s">
        <v>17316</v>
      </c>
      <c r="O5939" s="1" t="s">
        <v>23</v>
      </c>
      <c r="P5939" s="1" t="s">
        <v>17</v>
      </c>
      <c r="Q5939" s="1" t="s">
        <v>21</v>
      </c>
      <c r="R5939" s="1" t="s">
        <v>8339</v>
      </c>
      <c r="S5939" s="1" t="s">
        <v>14665</v>
      </c>
      <c r="T5939" s="1" t="s">
        <v>17304</v>
      </c>
    </row>
    <row r="5940" spans="1:20" x14ac:dyDescent="0.15">
      <c r="A5940" s="1" t="s">
        <v>14666</v>
      </c>
      <c r="B5940" s="1">
        <v>113</v>
      </c>
      <c r="C5940" s="1">
        <v>228</v>
      </c>
      <c r="D5940" s="1">
        <v>212</v>
      </c>
      <c r="E5940" s="1">
        <v>201.23308050835101</v>
      </c>
      <c r="F5940" s="1">
        <v>12</v>
      </c>
      <c r="G5940" s="1">
        <v>11</v>
      </c>
      <c r="H5940" s="1">
        <v>22</v>
      </c>
      <c r="I5940" s="1">
        <v>13.448022671659301</v>
      </c>
      <c r="J5940" s="1">
        <v>14.9637671962313</v>
      </c>
      <c r="K5940" s="1">
        <v>3.9034015208569799</v>
      </c>
      <c r="L5940" s="2">
        <v>6.0003374331223605E-14</v>
      </c>
      <c r="M5940" s="2">
        <v>4.6170122181924805E-13</v>
      </c>
      <c r="N5940" s="6" t="s">
        <v>17315</v>
      </c>
      <c r="O5940" s="1" t="s">
        <v>16</v>
      </c>
      <c r="P5940" s="1" t="s">
        <v>17</v>
      </c>
      <c r="Q5940" s="1" t="s">
        <v>21</v>
      </c>
      <c r="R5940" s="1" t="s">
        <v>8339</v>
      </c>
      <c r="S5940" s="1" t="s">
        <v>14667</v>
      </c>
      <c r="T5940" s="1" t="s">
        <v>17304</v>
      </c>
    </row>
    <row r="5941" spans="1:20" hidden="1" x14ac:dyDescent="0.15">
      <c r="A5941" s="1" t="s">
        <v>14668</v>
      </c>
      <c r="B5941" s="1">
        <v>0</v>
      </c>
      <c r="C5941" s="1">
        <v>1</v>
      </c>
      <c r="D5941" s="1">
        <v>0</v>
      </c>
      <c r="E5941" s="1">
        <v>0.30390288223390699</v>
      </c>
      <c r="F5941" s="1">
        <v>0</v>
      </c>
      <c r="G5941" s="1">
        <v>0</v>
      </c>
      <c r="H5941" s="1">
        <v>0</v>
      </c>
      <c r="I5941" s="1">
        <v>0</v>
      </c>
      <c r="J5941" s="1" t="s">
        <v>31</v>
      </c>
      <c r="K5941" s="1" t="s">
        <v>31</v>
      </c>
      <c r="L5941" s="1">
        <v>0.90866678895762498</v>
      </c>
      <c r="M5941" s="1">
        <v>0.94831905095536795</v>
      </c>
      <c r="N5941" s="4" t="s">
        <v>17315</v>
      </c>
      <c r="O5941" s="1" t="s">
        <v>16</v>
      </c>
      <c r="P5941" s="1" t="s">
        <v>27</v>
      </c>
      <c r="Q5941" s="1" t="s">
        <v>21</v>
      </c>
      <c r="R5941" s="1" t="s">
        <v>8339</v>
      </c>
      <c r="S5941" s="1" t="s">
        <v>14669</v>
      </c>
      <c r="T5941" s="1" t="s">
        <v>17304</v>
      </c>
    </row>
    <row r="5942" spans="1:20" x14ac:dyDescent="0.15">
      <c r="A5942" s="1" t="s">
        <v>14670</v>
      </c>
      <c r="B5942" s="1">
        <v>30</v>
      </c>
      <c r="C5942" s="1">
        <v>42</v>
      </c>
      <c r="D5942" s="1">
        <v>42</v>
      </c>
      <c r="E5942" s="1">
        <v>41.869625022764502</v>
      </c>
      <c r="F5942" s="1">
        <v>0</v>
      </c>
      <c r="G5942" s="1">
        <v>12</v>
      </c>
      <c r="H5942" s="1">
        <v>4</v>
      </c>
      <c r="I5942" s="1">
        <v>5.09655760456645</v>
      </c>
      <c r="J5942" s="1">
        <v>8.2152755391697792</v>
      </c>
      <c r="K5942" s="1">
        <v>3.0383089637727099</v>
      </c>
      <c r="L5942" s="1">
        <v>4.1741284636127697E-3</v>
      </c>
      <c r="M5942" s="1">
        <v>8.7738985178004592E-3</v>
      </c>
      <c r="N5942" s="6" t="s">
        <v>17315</v>
      </c>
      <c r="O5942" s="1" t="s">
        <v>16</v>
      </c>
      <c r="P5942" s="1" t="s">
        <v>17</v>
      </c>
      <c r="Q5942" s="1" t="s">
        <v>21</v>
      </c>
      <c r="R5942" s="1" t="s">
        <v>8339</v>
      </c>
      <c r="S5942" s="1" t="s">
        <v>14671</v>
      </c>
      <c r="T5942" s="1" t="s">
        <v>17304</v>
      </c>
    </row>
    <row r="5943" spans="1:20" hidden="1" x14ac:dyDescent="0.15">
      <c r="A5943" s="1" t="s">
        <v>14672</v>
      </c>
      <c r="B5943" s="1">
        <v>2</v>
      </c>
      <c r="C5943" s="1">
        <v>14</v>
      </c>
      <c r="D5943" s="1">
        <v>2</v>
      </c>
      <c r="E5943" s="1">
        <v>5.8632475540217399</v>
      </c>
      <c r="F5943" s="1">
        <v>5</v>
      </c>
      <c r="G5943" s="1">
        <v>2</v>
      </c>
      <c r="H5943" s="1">
        <v>1</v>
      </c>
      <c r="I5943" s="1">
        <v>2.2632604770328402</v>
      </c>
      <c r="J5943" s="1">
        <v>2.5906198661271702</v>
      </c>
      <c r="K5943" s="1">
        <v>1.37329733759938</v>
      </c>
      <c r="L5943" s="1">
        <v>0.27550520437460801</v>
      </c>
      <c r="M5943" s="1">
        <v>0.359074849095049</v>
      </c>
      <c r="N5943" s="4" t="s">
        <v>17315</v>
      </c>
      <c r="O5943" s="1" t="s">
        <v>16</v>
      </c>
      <c r="P5943" s="1" t="s">
        <v>27</v>
      </c>
      <c r="Q5943" s="1" t="s">
        <v>21</v>
      </c>
      <c r="R5943" s="1" t="s">
        <v>8339</v>
      </c>
      <c r="S5943" s="1" t="s">
        <v>14673</v>
      </c>
      <c r="T5943" s="1" t="s">
        <v>17304</v>
      </c>
    </row>
    <row r="5944" spans="1:20" hidden="1" x14ac:dyDescent="0.15">
      <c r="A5944" s="1" t="s">
        <v>14674</v>
      </c>
      <c r="B5944" s="1">
        <v>0</v>
      </c>
      <c r="C5944" s="1">
        <v>4</v>
      </c>
      <c r="D5944" s="1">
        <v>1</v>
      </c>
      <c r="E5944" s="1">
        <v>1.6303278562468599</v>
      </c>
      <c r="F5944" s="1">
        <v>17</v>
      </c>
      <c r="G5944" s="1">
        <v>44</v>
      </c>
      <c r="H5944" s="1">
        <v>61</v>
      </c>
      <c r="I5944" s="1">
        <v>37.371440029822601</v>
      </c>
      <c r="J5944" s="1">
        <v>4.3624967487092998E-2</v>
      </c>
      <c r="K5944" s="1">
        <v>-4.5187021336667996</v>
      </c>
      <c r="L5944" s="1">
        <v>2.2957334222464899E-4</v>
      </c>
      <c r="M5944" s="1">
        <v>6.0632163277509095E-4</v>
      </c>
      <c r="N5944" s="6" t="s">
        <v>17316</v>
      </c>
      <c r="O5944" s="1" t="s">
        <v>23</v>
      </c>
      <c r="P5944" s="1" t="s">
        <v>17</v>
      </c>
      <c r="Q5944" s="1" t="s">
        <v>21</v>
      </c>
      <c r="R5944" s="1" t="s">
        <v>8339</v>
      </c>
      <c r="S5944" s="1" t="s">
        <v>14675</v>
      </c>
      <c r="T5944" s="1" t="s">
        <v>17304</v>
      </c>
    </row>
    <row r="5945" spans="1:20" hidden="1" x14ac:dyDescent="0.15">
      <c r="A5945" s="1" t="s">
        <v>14676</v>
      </c>
      <c r="B5945" s="1">
        <v>587</v>
      </c>
      <c r="C5945" s="1">
        <v>854</v>
      </c>
      <c r="D5945" s="1">
        <v>876</v>
      </c>
      <c r="E5945" s="1">
        <v>851.51229402696003</v>
      </c>
      <c r="F5945" s="1">
        <v>421</v>
      </c>
      <c r="G5945" s="1">
        <v>592</v>
      </c>
      <c r="H5945" s="1">
        <v>754</v>
      </c>
      <c r="I5945" s="1">
        <v>532.76253453928302</v>
      </c>
      <c r="J5945" s="1">
        <v>1.59829612411338</v>
      </c>
      <c r="K5945" s="1">
        <v>0.67653472817274596</v>
      </c>
      <c r="L5945" s="1">
        <v>6.0860697924980799E-2</v>
      </c>
      <c r="M5945" s="1">
        <v>9.8095946350278601E-2</v>
      </c>
      <c r="N5945" s="4" t="s">
        <v>17315</v>
      </c>
      <c r="O5945" s="1" t="s">
        <v>16</v>
      </c>
      <c r="P5945" s="1" t="s">
        <v>27</v>
      </c>
      <c r="Q5945" s="1" t="s">
        <v>21</v>
      </c>
      <c r="R5945" s="1" t="s">
        <v>8339</v>
      </c>
      <c r="S5945" s="1" t="s">
        <v>14677</v>
      </c>
      <c r="T5945" s="1" t="s">
        <v>17304</v>
      </c>
    </row>
    <row r="5946" spans="1:20" hidden="1" x14ac:dyDescent="0.15">
      <c r="A5946" s="1" t="s">
        <v>14678</v>
      </c>
      <c r="B5946" s="1">
        <v>0</v>
      </c>
      <c r="C5946" s="1">
        <v>0</v>
      </c>
      <c r="D5946" s="1">
        <v>1</v>
      </c>
      <c r="E5946" s="1">
        <v>0.41471632731123498</v>
      </c>
      <c r="F5946" s="1">
        <v>35</v>
      </c>
      <c r="G5946" s="1">
        <v>4</v>
      </c>
      <c r="H5946" s="1">
        <v>4</v>
      </c>
      <c r="I5946" s="1">
        <v>11.6980299507177</v>
      </c>
      <c r="J5946" s="1">
        <v>3.5451809326731198E-2</v>
      </c>
      <c r="K5946" s="1">
        <v>-4.8179969307135604</v>
      </c>
      <c r="L5946" s="1">
        <v>3.5810323576587299E-4</v>
      </c>
      <c r="M5946" s="1">
        <v>9.12865129112576E-4</v>
      </c>
      <c r="N5946" s="6" t="s">
        <v>17316</v>
      </c>
      <c r="O5946" s="1" t="s">
        <v>23</v>
      </c>
      <c r="P5946" s="1" t="s">
        <v>17</v>
      </c>
      <c r="Q5946" s="1" t="s">
        <v>21</v>
      </c>
      <c r="R5946" s="1" t="s">
        <v>8339</v>
      </c>
      <c r="S5946" s="1" t="s">
        <v>14679</v>
      </c>
      <c r="T5946" s="1" t="s">
        <v>17304</v>
      </c>
    </row>
    <row r="5947" spans="1:20" hidden="1" x14ac:dyDescent="0.15">
      <c r="A5947" s="1" t="s">
        <v>14680</v>
      </c>
      <c r="B5947" s="1">
        <v>4</v>
      </c>
      <c r="C5947" s="1">
        <v>4</v>
      </c>
      <c r="D5947" s="1">
        <v>1</v>
      </c>
      <c r="E5947" s="1">
        <v>3.1886769524959999</v>
      </c>
      <c r="F5947" s="1">
        <v>61</v>
      </c>
      <c r="G5947" s="1">
        <v>31</v>
      </c>
      <c r="H5947" s="1">
        <v>6</v>
      </c>
      <c r="I5947" s="1">
        <v>27.8359681969241</v>
      </c>
      <c r="J5947" s="1">
        <v>0.114552399612539</v>
      </c>
      <c r="K5947" s="1">
        <v>-3.1259204147445399</v>
      </c>
      <c r="L5947" s="2">
        <v>4.4943224198915597E-5</v>
      </c>
      <c r="M5947" s="1">
        <v>1.32696221373854E-4</v>
      </c>
      <c r="N5947" s="6" t="s">
        <v>17316</v>
      </c>
      <c r="O5947" s="1" t="s">
        <v>23</v>
      </c>
      <c r="P5947" s="1" t="s">
        <v>17</v>
      </c>
      <c r="Q5947" s="1" t="s">
        <v>21</v>
      </c>
      <c r="R5947" s="1" t="s">
        <v>8339</v>
      </c>
      <c r="S5947" s="1" t="s">
        <v>14681</v>
      </c>
      <c r="T5947" s="1" t="s">
        <v>17304</v>
      </c>
    </row>
    <row r="5948" spans="1:20" hidden="1" x14ac:dyDescent="0.15">
      <c r="A5948" s="1" t="s">
        <v>14682</v>
      </c>
      <c r="B5948" s="1">
        <v>0</v>
      </c>
      <c r="C5948" s="1">
        <v>0</v>
      </c>
      <c r="D5948" s="1">
        <v>7</v>
      </c>
      <c r="E5948" s="1">
        <v>2.9030142911786498</v>
      </c>
      <c r="F5948" s="1">
        <v>10</v>
      </c>
      <c r="G5948" s="1">
        <v>2</v>
      </c>
      <c r="H5948" s="1">
        <v>0</v>
      </c>
      <c r="I5948" s="1">
        <v>3.2677428921319001</v>
      </c>
      <c r="J5948" s="1">
        <v>0.88838515972861598</v>
      </c>
      <c r="K5948" s="1">
        <v>-0.170742801692646</v>
      </c>
      <c r="L5948" s="1">
        <v>0.97619919500827401</v>
      </c>
      <c r="M5948" s="1">
        <v>0.99918039998761299</v>
      </c>
      <c r="N5948" s="6" t="s">
        <v>17316</v>
      </c>
      <c r="O5948" s="1" t="s">
        <v>23</v>
      </c>
      <c r="P5948" s="1" t="s">
        <v>27</v>
      </c>
      <c r="Q5948" s="1" t="s">
        <v>21</v>
      </c>
      <c r="R5948" s="1" t="s">
        <v>8339</v>
      </c>
      <c r="S5948" s="1" t="s">
        <v>14683</v>
      </c>
      <c r="T5948" s="1" t="s">
        <v>17304</v>
      </c>
    </row>
    <row r="5949" spans="1:20" hidden="1" x14ac:dyDescent="0.15">
      <c r="A5949" s="1" t="s">
        <v>14684</v>
      </c>
      <c r="B5949" s="1">
        <v>0</v>
      </c>
      <c r="C5949" s="1">
        <v>1</v>
      </c>
      <c r="D5949" s="1">
        <v>1</v>
      </c>
      <c r="E5949" s="1">
        <v>0.71861920954514202</v>
      </c>
      <c r="F5949" s="1">
        <v>22</v>
      </c>
      <c r="G5949" s="1">
        <v>40</v>
      </c>
      <c r="H5949" s="1">
        <v>15</v>
      </c>
      <c r="I5949" s="1">
        <v>23.270798639993199</v>
      </c>
      <c r="J5949" s="1">
        <v>3.08807282750546E-2</v>
      </c>
      <c r="K5949" s="1">
        <v>-5.0171494129970799</v>
      </c>
      <c r="L5949" s="2">
        <v>4.2277985303689202E-7</v>
      </c>
      <c r="M5949" s="2">
        <v>1.6488690414652401E-6</v>
      </c>
      <c r="N5949" s="6" t="s">
        <v>17316</v>
      </c>
      <c r="O5949" s="1" t="s">
        <v>23</v>
      </c>
      <c r="P5949" s="1" t="s">
        <v>17</v>
      </c>
      <c r="Q5949" s="1" t="s">
        <v>21</v>
      </c>
      <c r="R5949" s="1" t="s">
        <v>8339</v>
      </c>
      <c r="S5949" s="1" t="s">
        <v>14685</v>
      </c>
      <c r="T5949" s="1" t="s">
        <v>17304</v>
      </c>
    </row>
    <row r="5950" spans="1:20" hidden="1" x14ac:dyDescent="0.15">
      <c r="A5950" s="1" t="s">
        <v>14686</v>
      </c>
      <c r="B5950" s="1">
        <v>50</v>
      </c>
      <c r="C5950" s="1">
        <v>21</v>
      </c>
      <c r="D5950" s="1">
        <v>60</v>
      </c>
      <c r="E5950" s="1">
        <v>50.744303868700399</v>
      </c>
      <c r="F5950" s="1">
        <v>38</v>
      </c>
      <c r="G5950" s="1">
        <v>22</v>
      </c>
      <c r="H5950" s="1">
        <v>27</v>
      </c>
      <c r="I5950" s="1">
        <v>25.3489994941066</v>
      </c>
      <c r="J5950" s="1">
        <v>2.00182669459983</v>
      </c>
      <c r="K5950" s="1">
        <v>1.00131708023588</v>
      </c>
      <c r="L5950" s="1">
        <v>0.157150301572964</v>
      </c>
      <c r="M5950" s="1">
        <v>0.223752750343892</v>
      </c>
      <c r="N5950" s="4" t="s">
        <v>17315</v>
      </c>
      <c r="O5950" s="1" t="s">
        <v>16</v>
      </c>
      <c r="P5950" s="1" t="s">
        <v>27</v>
      </c>
      <c r="Q5950" s="1" t="s">
        <v>21</v>
      </c>
      <c r="R5950" s="1" t="s">
        <v>8339</v>
      </c>
      <c r="S5950" s="1" t="s">
        <v>14687</v>
      </c>
      <c r="T5950" s="1" t="s">
        <v>17304</v>
      </c>
    </row>
    <row r="5951" spans="1:20" hidden="1" x14ac:dyDescent="0.15">
      <c r="A5951" s="1" t="s">
        <v>14688</v>
      </c>
      <c r="B5951" s="1">
        <v>31</v>
      </c>
      <c r="C5951" s="1">
        <v>40</v>
      </c>
      <c r="D5951" s="1">
        <v>85</v>
      </c>
      <c r="E5951" s="1">
        <v>59.484208606742101</v>
      </c>
      <c r="F5951" s="1">
        <v>193</v>
      </c>
      <c r="G5951" s="1">
        <v>181</v>
      </c>
      <c r="H5951" s="1">
        <v>279</v>
      </c>
      <c r="I5951" s="1">
        <v>194.63052717497601</v>
      </c>
      <c r="J5951" s="1">
        <v>0.30562630369522997</v>
      </c>
      <c r="K5951" s="1">
        <v>-1.7101593807754301</v>
      </c>
      <c r="L5951" s="1">
        <v>8.1107635416062095E-3</v>
      </c>
      <c r="M5951" s="1">
        <v>1.6034445129763999E-2</v>
      </c>
      <c r="N5951" s="6" t="s">
        <v>17316</v>
      </c>
      <c r="O5951" s="1" t="s">
        <v>23</v>
      </c>
      <c r="P5951" s="1" t="s">
        <v>17</v>
      </c>
      <c r="Q5951" s="1" t="s">
        <v>21</v>
      </c>
      <c r="R5951" s="1" t="s">
        <v>8339</v>
      </c>
      <c r="S5951" s="1" t="s">
        <v>14689</v>
      </c>
      <c r="T5951" s="1" t="s">
        <v>17304</v>
      </c>
    </row>
    <row r="5952" spans="1:20" hidden="1" x14ac:dyDescent="0.15">
      <c r="A5952" s="1" t="s">
        <v>14690</v>
      </c>
      <c r="B5952" s="1">
        <v>5</v>
      </c>
      <c r="C5952" s="1">
        <v>2</v>
      </c>
      <c r="D5952" s="1">
        <v>5</v>
      </c>
      <c r="E5952" s="1">
        <v>4.6293237713354198</v>
      </c>
      <c r="F5952" s="1">
        <v>0</v>
      </c>
      <c r="G5952" s="1">
        <v>0</v>
      </c>
      <c r="H5952" s="1">
        <v>0</v>
      </c>
      <c r="I5952" s="1">
        <v>0</v>
      </c>
      <c r="J5952" s="1" t="s">
        <v>31</v>
      </c>
      <c r="K5952" s="1" t="s">
        <v>31</v>
      </c>
      <c r="L5952" s="1">
        <v>1.7144761182957699E-2</v>
      </c>
      <c r="M5952" s="1">
        <v>3.1635157300197801E-2</v>
      </c>
      <c r="N5952" s="4" t="s">
        <v>17315</v>
      </c>
      <c r="O5952" s="1" t="s">
        <v>16</v>
      </c>
      <c r="P5952" s="1" t="s">
        <v>27</v>
      </c>
      <c r="Q5952" s="1" t="s">
        <v>21</v>
      </c>
      <c r="R5952" s="1" t="s">
        <v>8339</v>
      </c>
      <c r="S5952" s="1" t="s">
        <v>14691</v>
      </c>
      <c r="T5952" s="1" t="s">
        <v>17304</v>
      </c>
    </row>
    <row r="5953" spans="1:20" hidden="1" x14ac:dyDescent="0.15">
      <c r="A5953" s="1" t="s">
        <v>14692</v>
      </c>
      <c r="B5953" s="1">
        <v>3</v>
      </c>
      <c r="C5953" s="1">
        <v>3</v>
      </c>
      <c r="D5953" s="1">
        <v>13</v>
      </c>
      <c r="E5953" s="1">
        <v>7.4717827239346297</v>
      </c>
      <c r="F5953" s="1">
        <v>38</v>
      </c>
      <c r="G5953" s="1">
        <v>15</v>
      </c>
      <c r="H5953" s="1">
        <v>12</v>
      </c>
      <c r="I5953" s="1">
        <v>18.487165510302098</v>
      </c>
      <c r="J5953" s="1">
        <v>0.40416053611739</v>
      </c>
      <c r="K5953" s="1">
        <v>-1.3069996369185799</v>
      </c>
      <c r="L5953" s="1">
        <v>0.19349259198948199</v>
      </c>
      <c r="M5953" s="1">
        <v>0.26672462946780801</v>
      </c>
      <c r="N5953" s="6" t="s">
        <v>17316</v>
      </c>
      <c r="O5953" s="1" t="s">
        <v>23</v>
      </c>
      <c r="P5953" s="1" t="s">
        <v>27</v>
      </c>
      <c r="Q5953" s="1" t="s">
        <v>21</v>
      </c>
      <c r="R5953" s="1" t="s">
        <v>8339</v>
      </c>
      <c r="S5953" s="1" t="s">
        <v>14693</v>
      </c>
      <c r="T5953" s="1" t="s">
        <v>17304</v>
      </c>
    </row>
    <row r="5954" spans="1:20" hidden="1" x14ac:dyDescent="0.15">
      <c r="A5954" s="1" t="s">
        <v>14694</v>
      </c>
      <c r="B5954" s="1">
        <v>1</v>
      </c>
      <c r="C5954" s="1">
        <v>3</v>
      </c>
      <c r="D5954" s="1">
        <v>11</v>
      </c>
      <c r="E5954" s="1">
        <v>5.86317552118759</v>
      </c>
      <c r="F5954" s="1">
        <v>26</v>
      </c>
      <c r="G5954" s="1">
        <v>14</v>
      </c>
      <c r="H5954" s="1">
        <v>24</v>
      </c>
      <c r="I5954" s="1">
        <v>18.7013654494205</v>
      </c>
      <c r="J5954" s="1">
        <v>0.31351590540514601</v>
      </c>
      <c r="K5954" s="1">
        <v>-1.6733894586637099</v>
      </c>
      <c r="L5954" s="1">
        <v>0.16550387362576299</v>
      </c>
      <c r="M5954" s="1">
        <v>0.234120736654687</v>
      </c>
      <c r="N5954" s="6" t="s">
        <v>17316</v>
      </c>
      <c r="O5954" s="1" t="s">
        <v>23</v>
      </c>
      <c r="P5954" s="1" t="s">
        <v>27</v>
      </c>
      <c r="Q5954" s="1" t="s">
        <v>21</v>
      </c>
      <c r="R5954" s="1" t="s">
        <v>8339</v>
      </c>
      <c r="S5954" s="1" t="s">
        <v>14695</v>
      </c>
      <c r="T5954" s="1" t="s">
        <v>17304</v>
      </c>
    </row>
    <row r="5955" spans="1:20" hidden="1" x14ac:dyDescent="0.15">
      <c r="A5955" s="1" t="s">
        <v>14696</v>
      </c>
      <c r="B5955" s="1">
        <v>39</v>
      </c>
      <c r="C5955" s="1">
        <v>25</v>
      </c>
      <c r="D5955" s="1">
        <v>7</v>
      </c>
      <c r="E5955" s="1">
        <v>25.694490035455399</v>
      </c>
      <c r="F5955" s="1">
        <v>0</v>
      </c>
      <c r="G5955" s="1">
        <v>0</v>
      </c>
      <c r="H5955" s="1">
        <v>0</v>
      </c>
      <c r="I5955" s="1">
        <v>0</v>
      </c>
      <c r="J5955" s="1" t="s">
        <v>31</v>
      </c>
      <c r="K5955" s="1" t="s">
        <v>31</v>
      </c>
      <c r="L5955" s="2">
        <v>1.0072791417265E-7</v>
      </c>
      <c r="M5955" s="2">
        <v>4.2375273052481899E-7</v>
      </c>
      <c r="N5955" s="4" t="s">
        <v>17315</v>
      </c>
      <c r="O5955" s="1" t="s">
        <v>16</v>
      </c>
      <c r="P5955" s="1" t="s">
        <v>27</v>
      </c>
      <c r="Q5955" s="1" t="s">
        <v>21</v>
      </c>
      <c r="R5955" s="1" t="s">
        <v>8339</v>
      </c>
      <c r="S5955" s="1" t="s">
        <v>14697</v>
      </c>
      <c r="T5955" s="1" t="s">
        <v>17304</v>
      </c>
    </row>
    <row r="5956" spans="1:20" hidden="1" x14ac:dyDescent="0.15">
      <c r="A5956" s="1" t="s">
        <v>14698</v>
      </c>
      <c r="B5956" s="1">
        <v>99</v>
      </c>
      <c r="C5956" s="1">
        <v>126</v>
      </c>
      <c r="D5956" s="1">
        <v>168</v>
      </c>
      <c r="E5956" s="1">
        <v>146.53324628192601</v>
      </c>
      <c r="F5956" s="1">
        <v>314</v>
      </c>
      <c r="G5956" s="1">
        <v>295</v>
      </c>
      <c r="H5956" s="1">
        <v>410</v>
      </c>
      <c r="I5956" s="1">
        <v>303.338321600835</v>
      </c>
      <c r="J5956" s="1">
        <v>0.48306869210791598</v>
      </c>
      <c r="K5956" s="1">
        <v>-1.04969974078077</v>
      </c>
      <c r="L5956" s="1">
        <v>1.13028933592383E-2</v>
      </c>
      <c r="M5956" s="1">
        <v>2.1682236961237399E-2</v>
      </c>
      <c r="N5956" s="6" t="s">
        <v>17316</v>
      </c>
      <c r="O5956" s="1" t="s">
        <v>23</v>
      </c>
      <c r="P5956" s="1" t="s">
        <v>17</v>
      </c>
      <c r="Q5956" s="1" t="s">
        <v>21</v>
      </c>
      <c r="R5956" s="1" t="s">
        <v>8339</v>
      </c>
      <c r="S5956" s="1" t="s">
        <v>14699</v>
      </c>
      <c r="T5956" s="1" t="s">
        <v>17304</v>
      </c>
    </row>
    <row r="5957" spans="1:20" hidden="1" x14ac:dyDescent="0.15">
      <c r="A5957" s="1" t="s">
        <v>14700</v>
      </c>
      <c r="B5957" s="1">
        <v>0</v>
      </c>
      <c r="C5957" s="1">
        <v>0</v>
      </c>
      <c r="D5957" s="1">
        <v>0</v>
      </c>
      <c r="E5957" s="1">
        <v>0</v>
      </c>
      <c r="F5957" s="1">
        <v>16</v>
      </c>
      <c r="G5957" s="1">
        <v>2</v>
      </c>
      <c r="H5957" s="1">
        <v>1</v>
      </c>
      <c r="I5957" s="1">
        <v>5.1485522511857402</v>
      </c>
      <c r="J5957" s="1" t="e">
        <f>-Inf</f>
        <v>#NAME?</v>
      </c>
      <c r="K5957" s="1" t="e">
        <f>-Inf</f>
        <v>#NAME?</v>
      </c>
      <c r="L5957" s="1">
        <v>3.8178734041667498E-3</v>
      </c>
      <c r="M5957" s="1">
        <v>8.0771898297908196E-3</v>
      </c>
      <c r="N5957" s="6" t="s">
        <v>17316</v>
      </c>
      <c r="O5957" s="1" t="s">
        <v>23</v>
      </c>
      <c r="P5957" s="1" t="s">
        <v>17</v>
      </c>
      <c r="Q5957" s="1" t="s">
        <v>21</v>
      </c>
      <c r="R5957" s="1" t="s">
        <v>8339</v>
      </c>
      <c r="S5957" s="1" t="s">
        <v>14701</v>
      </c>
      <c r="T5957" s="1" t="s">
        <v>17304</v>
      </c>
    </row>
    <row r="5958" spans="1:20" hidden="1" x14ac:dyDescent="0.15">
      <c r="A5958" s="1" t="s">
        <v>14702</v>
      </c>
      <c r="B5958" s="1">
        <v>321</v>
      </c>
      <c r="C5958" s="1">
        <v>437</v>
      </c>
      <c r="D5958" s="1">
        <v>435</v>
      </c>
      <c r="E5958" s="1">
        <v>438.26467689059803</v>
      </c>
      <c r="F5958" s="1">
        <v>300</v>
      </c>
      <c r="G5958" s="1">
        <v>222</v>
      </c>
      <c r="H5958" s="1">
        <v>304</v>
      </c>
      <c r="I5958" s="1">
        <v>243.58927589548799</v>
      </c>
      <c r="J5958" s="1">
        <v>1.79919528591494</v>
      </c>
      <c r="K5958" s="1">
        <v>0.84735178621723195</v>
      </c>
      <c r="L5958" s="1">
        <v>8.0332892730271502E-3</v>
      </c>
      <c r="M5958" s="1">
        <v>1.5891806819186699E-2</v>
      </c>
      <c r="N5958" s="4" t="s">
        <v>17315</v>
      </c>
      <c r="O5958" s="1" t="s">
        <v>16</v>
      </c>
      <c r="P5958" s="1" t="s">
        <v>27</v>
      </c>
      <c r="Q5958" s="1" t="s">
        <v>21</v>
      </c>
      <c r="R5958" s="1" t="s">
        <v>8339</v>
      </c>
      <c r="S5958" s="1" t="s">
        <v>14703</v>
      </c>
      <c r="T5958" s="1" t="s">
        <v>17304</v>
      </c>
    </row>
    <row r="5959" spans="1:20" hidden="1" x14ac:dyDescent="0.15">
      <c r="A5959" s="1" t="s">
        <v>14704</v>
      </c>
      <c r="B5959" s="1">
        <v>3</v>
      </c>
      <c r="C5959" s="1">
        <v>8</v>
      </c>
      <c r="D5959" s="1">
        <v>0</v>
      </c>
      <c r="E5959" s="1">
        <v>3.59998488005811</v>
      </c>
      <c r="F5959" s="1">
        <v>0</v>
      </c>
      <c r="G5959" s="1">
        <v>0</v>
      </c>
      <c r="H5959" s="1">
        <v>0</v>
      </c>
      <c r="I5959" s="1">
        <v>0</v>
      </c>
      <c r="J5959" s="1" t="s">
        <v>31</v>
      </c>
      <c r="K5959" s="1" t="s">
        <v>31</v>
      </c>
      <c r="L5959" s="1">
        <v>2.6975240598134199E-2</v>
      </c>
      <c r="M5959" s="1">
        <v>4.7401165865644197E-2</v>
      </c>
      <c r="N5959" s="4" t="s">
        <v>17315</v>
      </c>
      <c r="O5959" s="1" t="s">
        <v>16</v>
      </c>
      <c r="P5959" s="1" t="s">
        <v>27</v>
      </c>
      <c r="Q5959" s="1" t="s">
        <v>21</v>
      </c>
      <c r="R5959" s="1" t="s">
        <v>8339</v>
      </c>
      <c r="S5959" s="1" t="s">
        <v>14705</v>
      </c>
      <c r="T5959" s="1" t="s">
        <v>17304</v>
      </c>
    </row>
    <row r="5960" spans="1:20" hidden="1" x14ac:dyDescent="0.15">
      <c r="A5960" s="1" t="s">
        <v>14706</v>
      </c>
      <c r="B5960" s="1">
        <v>4</v>
      </c>
      <c r="C5960" s="1">
        <v>11</v>
      </c>
      <c r="D5960" s="1">
        <v>7</v>
      </c>
      <c r="E5960" s="1">
        <v>7.8042950920007597</v>
      </c>
      <c r="F5960" s="1">
        <v>71</v>
      </c>
      <c r="G5960" s="1">
        <v>147</v>
      </c>
      <c r="H5960" s="1">
        <v>90</v>
      </c>
      <c r="I5960" s="1">
        <v>93.6436452428959</v>
      </c>
      <c r="J5960" s="1">
        <v>8.3340359847779599E-2</v>
      </c>
      <c r="K5960" s="1">
        <v>-3.5848408604387698</v>
      </c>
      <c r="L5960" s="2">
        <v>6.30432153153202E-11</v>
      </c>
      <c r="M5960" s="2">
        <v>3.7567967928919802E-10</v>
      </c>
      <c r="N5960" s="6" t="s">
        <v>17316</v>
      </c>
      <c r="O5960" s="1" t="s">
        <v>23</v>
      </c>
      <c r="P5960" s="1" t="s">
        <v>17</v>
      </c>
      <c r="Q5960" s="1" t="s">
        <v>21</v>
      </c>
      <c r="R5960" s="1" t="s">
        <v>8342</v>
      </c>
      <c r="S5960" s="1" t="s">
        <v>14707</v>
      </c>
      <c r="T5960" s="1" t="s">
        <v>17304</v>
      </c>
    </row>
    <row r="5961" spans="1:20" hidden="1" x14ac:dyDescent="0.15">
      <c r="A5961" s="1" t="s">
        <v>14708</v>
      </c>
      <c r="B5961" s="1">
        <v>14</v>
      </c>
      <c r="C5961" s="1">
        <v>10</v>
      </c>
      <c r="D5961" s="1">
        <v>29</v>
      </c>
      <c r="E5961" s="1">
        <v>20.5200241512369</v>
      </c>
      <c r="F5961" s="1">
        <v>26</v>
      </c>
      <c r="G5961" s="1">
        <v>13</v>
      </c>
      <c r="H5961" s="1">
        <v>26</v>
      </c>
      <c r="I5961" s="1">
        <v>18.993017956092199</v>
      </c>
      <c r="J5961" s="1">
        <v>1.0803982915550701</v>
      </c>
      <c r="K5961" s="1">
        <v>0.111563263612823</v>
      </c>
      <c r="L5961" s="1">
        <v>0.99544062246605003</v>
      </c>
      <c r="M5961" s="1">
        <v>1</v>
      </c>
      <c r="N5961" s="4" t="s">
        <v>17315</v>
      </c>
      <c r="O5961" s="1" t="s">
        <v>16</v>
      </c>
      <c r="P5961" s="1" t="s">
        <v>27</v>
      </c>
      <c r="Q5961" s="1" t="s">
        <v>21</v>
      </c>
      <c r="R5961" s="1" t="s">
        <v>8339</v>
      </c>
      <c r="S5961" s="1" t="s">
        <v>14709</v>
      </c>
      <c r="T5961" s="1" t="s">
        <v>17304</v>
      </c>
    </row>
    <row r="5962" spans="1:20" hidden="1" x14ac:dyDescent="0.15">
      <c r="A5962" s="1" t="s">
        <v>14710</v>
      </c>
      <c r="B5962" s="1">
        <v>1</v>
      </c>
      <c r="C5962" s="1">
        <v>2</v>
      </c>
      <c r="D5962" s="1">
        <v>5</v>
      </c>
      <c r="E5962" s="1">
        <v>3.0709746750862701</v>
      </c>
      <c r="F5962" s="1">
        <v>1</v>
      </c>
      <c r="G5962" s="1">
        <v>0</v>
      </c>
      <c r="H5962" s="1">
        <v>0</v>
      </c>
      <c r="I5962" s="1">
        <v>0.26229925219571798</v>
      </c>
      <c r="J5962" s="1">
        <v>11.7079048048326</v>
      </c>
      <c r="K5962" s="1">
        <v>3.5494110154635901</v>
      </c>
      <c r="L5962" s="1">
        <v>0.160292561046986</v>
      </c>
      <c r="M5962" s="1">
        <v>0.22756801415870201</v>
      </c>
      <c r="N5962" s="4" t="s">
        <v>17315</v>
      </c>
      <c r="O5962" s="1" t="s">
        <v>16</v>
      </c>
      <c r="P5962" s="1" t="s">
        <v>27</v>
      </c>
      <c r="Q5962" s="1" t="s">
        <v>21</v>
      </c>
      <c r="R5962" s="1" t="s">
        <v>8339</v>
      </c>
      <c r="S5962" s="1" t="s">
        <v>14711</v>
      </c>
      <c r="T5962" s="1" t="s">
        <v>17304</v>
      </c>
    </row>
    <row r="5963" spans="1:20" hidden="1" x14ac:dyDescent="0.15">
      <c r="A5963" s="1" t="s">
        <v>14712</v>
      </c>
      <c r="B5963" s="1">
        <v>7</v>
      </c>
      <c r="C5963" s="1">
        <v>6</v>
      </c>
      <c r="D5963" s="1">
        <v>6</v>
      </c>
      <c r="E5963" s="1">
        <v>7.0388261757068502</v>
      </c>
      <c r="F5963" s="1">
        <v>200</v>
      </c>
      <c r="G5963" s="1">
        <v>39</v>
      </c>
      <c r="H5963" s="1">
        <v>120</v>
      </c>
      <c r="I5963" s="1">
        <v>101.874144163095</v>
      </c>
      <c r="J5963" s="1">
        <v>6.9093352719980294E-2</v>
      </c>
      <c r="K5963" s="1">
        <v>-3.8553092701773699</v>
      </c>
      <c r="L5963" s="2">
        <v>2.2773682717636799E-12</v>
      </c>
      <c r="M5963" s="2">
        <v>1.5324755015816201E-11</v>
      </c>
      <c r="N5963" s="6" t="s">
        <v>17316</v>
      </c>
      <c r="O5963" s="1" t="s">
        <v>23</v>
      </c>
      <c r="P5963" s="1" t="s">
        <v>17</v>
      </c>
      <c r="Q5963" s="1" t="s">
        <v>21</v>
      </c>
      <c r="R5963" s="1" t="s">
        <v>8339</v>
      </c>
      <c r="S5963" s="1" t="s">
        <v>14713</v>
      </c>
      <c r="T5963" s="1" t="s">
        <v>17304</v>
      </c>
    </row>
    <row r="5964" spans="1:20" hidden="1" x14ac:dyDescent="0.15">
      <c r="A5964" s="1" t="s">
        <v>14714</v>
      </c>
      <c r="B5964" s="1">
        <v>3</v>
      </c>
      <c r="C5964" s="1">
        <v>12</v>
      </c>
      <c r="D5964" s="1">
        <v>3</v>
      </c>
      <c r="E5964" s="1">
        <v>6.0597453909274499</v>
      </c>
      <c r="F5964" s="1">
        <v>56</v>
      </c>
      <c r="G5964" s="1">
        <v>31</v>
      </c>
      <c r="H5964" s="1">
        <v>45</v>
      </c>
      <c r="I5964" s="1">
        <v>38.498011925247397</v>
      </c>
      <c r="J5964" s="1">
        <v>0.157404112261532</v>
      </c>
      <c r="K5964" s="1">
        <v>-2.6674548624166698</v>
      </c>
      <c r="L5964" s="1">
        <v>9.94603309045852E-4</v>
      </c>
      <c r="M5964" s="1">
        <v>2.3408657305135101E-3</v>
      </c>
      <c r="N5964" s="6" t="s">
        <v>17316</v>
      </c>
      <c r="O5964" s="1" t="s">
        <v>23</v>
      </c>
      <c r="P5964" s="1" t="s">
        <v>17</v>
      </c>
      <c r="Q5964" s="1" t="s">
        <v>21</v>
      </c>
      <c r="R5964" s="1" t="s">
        <v>8339</v>
      </c>
      <c r="S5964" s="1" t="s">
        <v>14715</v>
      </c>
      <c r="T5964" s="1" t="s">
        <v>17304</v>
      </c>
    </row>
    <row r="5965" spans="1:20" hidden="1" x14ac:dyDescent="0.15">
      <c r="A5965" s="1" t="s">
        <v>14716</v>
      </c>
      <c r="B5965" s="1">
        <v>0</v>
      </c>
      <c r="C5965" s="1">
        <v>0</v>
      </c>
      <c r="D5965" s="1">
        <v>8</v>
      </c>
      <c r="E5965" s="1">
        <v>3.3177306184898798</v>
      </c>
      <c r="F5965" s="1">
        <v>17</v>
      </c>
      <c r="G5965" s="1">
        <v>28</v>
      </c>
      <c r="H5965" s="1">
        <v>14</v>
      </c>
      <c r="I5965" s="1">
        <v>17.7837863120868</v>
      </c>
      <c r="J5965" s="1">
        <v>0.18655929396964099</v>
      </c>
      <c r="K5965" s="1">
        <v>-2.4222938610799298</v>
      </c>
      <c r="L5965" s="1">
        <v>0.193817282466859</v>
      </c>
      <c r="M5965" s="1">
        <v>0.267044764312657</v>
      </c>
      <c r="N5965" s="6" t="s">
        <v>17316</v>
      </c>
      <c r="O5965" s="1" t="s">
        <v>23</v>
      </c>
      <c r="P5965" s="1" t="s">
        <v>27</v>
      </c>
      <c r="Q5965" s="1" t="s">
        <v>21</v>
      </c>
      <c r="R5965" s="1" t="s">
        <v>8339</v>
      </c>
      <c r="S5965" s="1" t="s">
        <v>14717</v>
      </c>
      <c r="T5965" s="1" t="s">
        <v>17304</v>
      </c>
    </row>
    <row r="5966" spans="1:20" x14ac:dyDescent="0.15">
      <c r="A5966" s="1" t="s">
        <v>14718</v>
      </c>
      <c r="B5966" s="1">
        <v>40</v>
      </c>
      <c r="C5966" s="1">
        <v>38</v>
      </c>
      <c r="D5966" s="1">
        <v>31</v>
      </c>
      <c r="E5966" s="1">
        <v>39.988006634028203</v>
      </c>
      <c r="F5966" s="1">
        <v>9</v>
      </c>
      <c r="G5966" s="1">
        <v>5</v>
      </c>
      <c r="H5966" s="1">
        <v>3</v>
      </c>
      <c r="I5966" s="1">
        <v>4.8936107328368603</v>
      </c>
      <c r="J5966" s="1">
        <v>8.1714727257937891</v>
      </c>
      <c r="K5966" s="1">
        <v>3.0305961154240002</v>
      </c>
      <c r="L5966" s="2">
        <v>3.5860105631261698E-5</v>
      </c>
      <c r="M5966" s="1">
        <v>1.07382492840654E-4</v>
      </c>
      <c r="N5966" s="6" t="s">
        <v>17315</v>
      </c>
      <c r="O5966" s="1" t="s">
        <v>16</v>
      </c>
      <c r="P5966" s="1" t="s">
        <v>17</v>
      </c>
      <c r="Q5966" s="1" t="s">
        <v>21</v>
      </c>
      <c r="R5966" s="1" t="s">
        <v>8339</v>
      </c>
      <c r="S5966" s="1" t="s">
        <v>14719</v>
      </c>
      <c r="T5966" s="1" t="s">
        <v>17304</v>
      </c>
    </row>
    <row r="5967" spans="1:20" hidden="1" x14ac:dyDescent="0.15">
      <c r="A5967" s="1" t="s">
        <v>14720</v>
      </c>
      <c r="B5967" s="1">
        <v>19</v>
      </c>
      <c r="C5967" s="1">
        <v>8</v>
      </c>
      <c r="D5967" s="1">
        <v>7</v>
      </c>
      <c r="E5967" s="1">
        <v>12.736395556233299</v>
      </c>
      <c r="F5967" s="1">
        <v>64</v>
      </c>
      <c r="G5967" s="1">
        <v>8</v>
      </c>
      <c r="H5967" s="1">
        <v>24</v>
      </c>
      <c r="I5967" s="1">
        <v>26.734485922333601</v>
      </c>
      <c r="J5967" s="1">
        <v>0.47640323413114499</v>
      </c>
      <c r="K5967" s="1">
        <v>-1.0697448877115101</v>
      </c>
      <c r="L5967" s="1">
        <v>0.159801760681759</v>
      </c>
      <c r="M5967" s="1">
        <v>0.227094719483725</v>
      </c>
      <c r="N5967" s="6" t="s">
        <v>17316</v>
      </c>
      <c r="O5967" s="1" t="s">
        <v>23</v>
      </c>
      <c r="P5967" s="1" t="s">
        <v>27</v>
      </c>
      <c r="Q5967" s="1" t="s">
        <v>21</v>
      </c>
      <c r="R5967" s="1" t="s">
        <v>8339</v>
      </c>
      <c r="S5967" s="1" t="s">
        <v>14721</v>
      </c>
      <c r="T5967" s="1" t="s">
        <v>17304</v>
      </c>
    </row>
    <row r="5968" spans="1:20" hidden="1" x14ac:dyDescent="0.15">
      <c r="A5968" s="1" t="s">
        <v>14722</v>
      </c>
      <c r="B5968" s="1">
        <v>0</v>
      </c>
      <c r="C5968" s="1">
        <v>9</v>
      </c>
      <c r="D5968" s="1">
        <v>0</v>
      </c>
      <c r="E5968" s="1">
        <v>2.73512594010516</v>
      </c>
      <c r="F5968" s="1">
        <v>1</v>
      </c>
      <c r="G5968" s="1">
        <v>13</v>
      </c>
      <c r="H5968" s="1">
        <v>23</v>
      </c>
      <c r="I5968" s="1">
        <v>11.514495113560701</v>
      </c>
      <c r="J5968" s="1">
        <v>0.23753763522674801</v>
      </c>
      <c r="K5968" s="1">
        <v>-2.07377198416608</v>
      </c>
      <c r="L5968" s="1">
        <v>0.43393496400299603</v>
      </c>
      <c r="M5968" s="1">
        <v>0.52680969232027597</v>
      </c>
      <c r="N5968" s="6" t="s">
        <v>17316</v>
      </c>
      <c r="O5968" s="1" t="s">
        <v>23</v>
      </c>
      <c r="P5968" s="1" t="s">
        <v>27</v>
      </c>
      <c r="Q5968" s="1" t="s">
        <v>21</v>
      </c>
      <c r="R5968" s="1" t="s">
        <v>8339</v>
      </c>
      <c r="S5968" s="1" t="s">
        <v>14723</v>
      </c>
      <c r="T5968" s="1" t="s">
        <v>17304</v>
      </c>
    </row>
    <row r="5969" spans="1:20" hidden="1" x14ac:dyDescent="0.15">
      <c r="A5969" s="1" t="s">
        <v>14724</v>
      </c>
      <c r="B5969" s="1">
        <v>31</v>
      </c>
      <c r="C5969" s="1">
        <v>47</v>
      </c>
      <c r="D5969" s="1">
        <v>15</v>
      </c>
      <c r="E5969" s="1">
        <v>32.581385870593003</v>
      </c>
      <c r="F5969" s="1">
        <v>85</v>
      </c>
      <c r="G5969" s="1">
        <v>63</v>
      </c>
      <c r="H5969" s="1">
        <v>38</v>
      </c>
      <c r="I5969" s="1">
        <v>54.271599240561997</v>
      </c>
      <c r="J5969" s="1">
        <v>0.60033952060587203</v>
      </c>
      <c r="K5969" s="1">
        <v>-0.73614945056845604</v>
      </c>
      <c r="L5969" s="1">
        <v>0.16876285038382499</v>
      </c>
      <c r="M5969" s="1">
        <v>0.23809107198879201</v>
      </c>
      <c r="N5969" s="6" t="s">
        <v>17316</v>
      </c>
      <c r="O5969" s="1" t="s">
        <v>23</v>
      </c>
      <c r="P5969" s="1" t="s">
        <v>27</v>
      </c>
      <c r="Q5969" s="1" t="s">
        <v>21</v>
      </c>
      <c r="R5969" s="1" t="s">
        <v>8339</v>
      </c>
      <c r="S5969" s="1" t="s">
        <v>14725</v>
      </c>
      <c r="T5969" s="1" t="s">
        <v>17304</v>
      </c>
    </row>
    <row r="5970" spans="1:20" hidden="1" x14ac:dyDescent="0.15">
      <c r="A5970" s="1" t="s">
        <v>14726</v>
      </c>
      <c r="B5970" s="1">
        <v>18</v>
      </c>
      <c r="C5970" s="1">
        <v>8</v>
      </c>
      <c r="D5970" s="1">
        <v>7</v>
      </c>
      <c r="E5970" s="1">
        <v>12.346808282171001</v>
      </c>
      <c r="F5970" s="1">
        <v>17</v>
      </c>
      <c r="G5970" s="1">
        <v>6</v>
      </c>
      <c r="H5970" s="1">
        <v>7</v>
      </c>
      <c r="I5970" s="1">
        <v>8.5424353190080993</v>
      </c>
      <c r="J5970" s="1">
        <v>1.4453499290416201</v>
      </c>
      <c r="K5970" s="1">
        <v>0.531418821290225</v>
      </c>
      <c r="L5970" s="1">
        <v>0.65253994491863798</v>
      </c>
      <c r="M5970" s="1">
        <v>0.73181951424756697</v>
      </c>
      <c r="N5970" s="4" t="s">
        <v>17315</v>
      </c>
      <c r="O5970" s="1" t="s">
        <v>16</v>
      </c>
      <c r="P5970" s="1" t="s">
        <v>27</v>
      </c>
      <c r="Q5970" s="1" t="s">
        <v>21</v>
      </c>
      <c r="R5970" s="1" t="s">
        <v>8339</v>
      </c>
      <c r="S5970" s="1" t="s">
        <v>14727</v>
      </c>
      <c r="T5970" s="1" t="s">
        <v>17304</v>
      </c>
    </row>
    <row r="5971" spans="1:20" hidden="1" x14ac:dyDescent="0.15">
      <c r="A5971" s="1" t="s">
        <v>14728</v>
      </c>
      <c r="B5971" s="1">
        <v>0</v>
      </c>
      <c r="C5971" s="1">
        <v>2</v>
      </c>
      <c r="D5971" s="1">
        <v>2</v>
      </c>
      <c r="E5971" s="1">
        <v>1.4372384190902801</v>
      </c>
      <c r="F5971" s="1">
        <v>3</v>
      </c>
      <c r="G5971" s="1">
        <v>0</v>
      </c>
      <c r="H5971" s="1">
        <v>0</v>
      </c>
      <c r="I5971" s="1">
        <v>0.786897756587153</v>
      </c>
      <c r="J5971" s="1">
        <v>1.82646145202359</v>
      </c>
      <c r="K5971" s="1">
        <v>0.86905130554156396</v>
      </c>
      <c r="L5971" s="1">
        <v>0.97118094189014603</v>
      </c>
      <c r="M5971" s="1">
        <v>0.99518129466724903</v>
      </c>
      <c r="N5971" s="4" t="s">
        <v>17315</v>
      </c>
      <c r="O5971" s="1" t="s">
        <v>16</v>
      </c>
      <c r="P5971" s="1" t="s">
        <v>27</v>
      </c>
      <c r="Q5971" s="1" t="s">
        <v>21</v>
      </c>
      <c r="R5971" s="1" t="s">
        <v>8339</v>
      </c>
      <c r="S5971" s="1" t="s">
        <v>14729</v>
      </c>
      <c r="T5971" s="1" t="s">
        <v>17304</v>
      </c>
    </row>
    <row r="5972" spans="1:20" hidden="1" x14ac:dyDescent="0.15">
      <c r="A5972" s="1" t="s">
        <v>14730</v>
      </c>
      <c r="B5972" s="1">
        <v>1</v>
      </c>
      <c r="C5972" s="1">
        <v>0</v>
      </c>
      <c r="D5972" s="1">
        <v>1</v>
      </c>
      <c r="E5972" s="1">
        <v>0.80430360137351997</v>
      </c>
      <c r="F5972" s="1">
        <v>0</v>
      </c>
      <c r="G5972" s="1">
        <v>0</v>
      </c>
      <c r="H5972" s="1">
        <v>2</v>
      </c>
      <c r="I5972" s="1">
        <v>0.61402769175906802</v>
      </c>
      <c r="J5972" s="1">
        <v>1.30988164242128</v>
      </c>
      <c r="K5972" s="1">
        <v>0.38943645939167798</v>
      </c>
      <c r="L5972" s="1">
        <v>1</v>
      </c>
      <c r="M5972" s="1">
        <v>1</v>
      </c>
      <c r="N5972" s="4" t="s">
        <v>17315</v>
      </c>
      <c r="O5972" s="1" t="s">
        <v>16</v>
      </c>
      <c r="P5972" s="1" t="s">
        <v>27</v>
      </c>
      <c r="Q5972" s="1" t="s">
        <v>21</v>
      </c>
      <c r="R5972" s="1" t="s">
        <v>8339</v>
      </c>
      <c r="S5972" s="1" t="s">
        <v>14731</v>
      </c>
      <c r="T5972" s="1" t="s">
        <v>17304</v>
      </c>
    </row>
    <row r="5973" spans="1:20" x14ac:dyDescent="0.15">
      <c r="A5973" s="1" t="s">
        <v>14732</v>
      </c>
      <c r="B5973" s="1">
        <v>35</v>
      </c>
      <c r="C5973" s="1">
        <v>33</v>
      </c>
      <c r="D5973" s="1">
        <v>28</v>
      </c>
      <c r="E5973" s="1">
        <v>35.276406870613499</v>
      </c>
      <c r="F5973" s="1">
        <v>15</v>
      </c>
      <c r="G5973" s="1">
        <v>2</v>
      </c>
      <c r="H5973" s="1">
        <v>2</v>
      </c>
      <c r="I5973" s="1">
        <v>5.1932668448695498</v>
      </c>
      <c r="J5973" s="1">
        <v>6.7927198667758004</v>
      </c>
      <c r="K5973" s="1">
        <v>2.7639893583601598</v>
      </c>
      <c r="L5973" s="1">
        <v>9.26039137712578E-3</v>
      </c>
      <c r="M5973" s="1">
        <v>1.8079715611820601E-2</v>
      </c>
      <c r="N5973" s="6" t="s">
        <v>17315</v>
      </c>
      <c r="O5973" s="1" t="s">
        <v>16</v>
      </c>
      <c r="P5973" s="1" t="s">
        <v>17</v>
      </c>
      <c r="Q5973" s="1" t="s">
        <v>21</v>
      </c>
      <c r="R5973" s="1" t="s">
        <v>8339</v>
      </c>
      <c r="S5973" s="1" t="s">
        <v>14733</v>
      </c>
      <c r="T5973" s="1" t="s">
        <v>17304</v>
      </c>
    </row>
    <row r="5974" spans="1:20" hidden="1" x14ac:dyDescent="0.15">
      <c r="A5974" s="1" t="s">
        <v>14734</v>
      </c>
      <c r="B5974" s="1">
        <v>124</v>
      </c>
      <c r="C5974" s="1">
        <v>205</v>
      </c>
      <c r="D5974" s="1">
        <v>125</v>
      </c>
      <c r="E5974" s="1">
        <v>162.44845375557901</v>
      </c>
      <c r="F5974" s="1">
        <v>483</v>
      </c>
      <c r="G5974" s="1">
        <v>618</v>
      </c>
      <c r="H5974" s="1">
        <v>485</v>
      </c>
      <c r="I5974" s="1">
        <v>474.820118446094</v>
      </c>
      <c r="J5974" s="1">
        <v>0.34212630729972199</v>
      </c>
      <c r="K5974" s="1">
        <v>-1.5473990526008199</v>
      </c>
      <c r="L5974" s="2">
        <v>3.6424684097418198E-7</v>
      </c>
      <c r="M5974" s="2">
        <v>1.4308670312216099E-6</v>
      </c>
      <c r="N5974" s="6" t="s">
        <v>17316</v>
      </c>
      <c r="O5974" s="1" t="s">
        <v>23</v>
      </c>
      <c r="P5974" s="1" t="s">
        <v>17</v>
      </c>
      <c r="Q5974" s="1" t="s">
        <v>21</v>
      </c>
      <c r="R5974" s="1" t="s">
        <v>8339</v>
      </c>
      <c r="S5974" s="1" t="s">
        <v>14735</v>
      </c>
      <c r="T5974" s="1" t="s">
        <v>17304</v>
      </c>
    </row>
    <row r="5975" spans="1:20" hidden="1" x14ac:dyDescent="0.15">
      <c r="A5975" s="1" t="s">
        <v>14736</v>
      </c>
      <c r="B5975" s="1">
        <v>158</v>
      </c>
      <c r="C5975" s="1">
        <v>267</v>
      </c>
      <c r="D5975" s="1">
        <v>273</v>
      </c>
      <c r="E5975" s="1">
        <v>255.914416214261</v>
      </c>
      <c r="F5975" s="1">
        <v>55</v>
      </c>
      <c r="G5975" s="1">
        <v>138</v>
      </c>
      <c r="H5975" s="1">
        <v>227</v>
      </c>
      <c r="I5975" s="1">
        <v>128.606377427474</v>
      </c>
      <c r="J5975" s="1">
        <v>1.98990455476114</v>
      </c>
      <c r="K5975" s="1">
        <v>0.99269923394728699</v>
      </c>
      <c r="L5975" s="1">
        <v>6.54675538049663E-2</v>
      </c>
      <c r="M5975" s="1">
        <v>0.10446466161663601</v>
      </c>
      <c r="N5975" s="4" t="s">
        <v>17315</v>
      </c>
      <c r="O5975" s="1" t="s">
        <v>16</v>
      </c>
      <c r="P5975" s="1" t="s">
        <v>27</v>
      </c>
      <c r="Q5975" s="1" t="s">
        <v>21</v>
      </c>
      <c r="R5975" s="1" t="s">
        <v>8339</v>
      </c>
      <c r="S5975" s="1" t="s">
        <v>14737</v>
      </c>
      <c r="T5975" s="1" t="s">
        <v>17304</v>
      </c>
    </row>
    <row r="5976" spans="1:20" hidden="1" x14ac:dyDescent="0.15">
      <c r="A5976" s="1" t="s">
        <v>14738</v>
      </c>
      <c r="B5976" s="1">
        <v>150</v>
      </c>
      <c r="C5976" s="1">
        <v>194</v>
      </c>
      <c r="D5976" s="1">
        <v>107</v>
      </c>
      <c r="E5976" s="1">
        <v>161.76989728502301</v>
      </c>
      <c r="F5976" s="1">
        <v>0</v>
      </c>
      <c r="G5976" s="1">
        <v>0</v>
      </c>
      <c r="H5976" s="1">
        <v>0</v>
      </c>
      <c r="I5976" s="1">
        <v>0</v>
      </c>
      <c r="J5976" s="1" t="s">
        <v>31</v>
      </c>
      <c r="K5976" s="1" t="s">
        <v>31</v>
      </c>
      <c r="L5976" s="2">
        <v>9.5860665205807702E-27</v>
      </c>
      <c r="M5976" s="2">
        <v>1.73100009660447E-25</v>
      </c>
      <c r="N5976" s="4" t="s">
        <v>17315</v>
      </c>
      <c r="O5976" s="1" t="s">
        <v>16</v>
      </c>
      <c r="P5976" s="1" t="s">
        <v>27</v>
      </c>
      <c r="Q5976" s="1" t="s">
        <v>21</v>
      </c>
      <c r="R5976" s="1" t="s">
        <v>8339</v>
      </c>
      <c r="S5976" s="1" t="s">
        <v>14739</v>
      </c>
      <c r="T5976" s="1" t="s">
        <v>17304</v>
      </c>
    </row>
    <row r="5977" spans="1:20" hidden="1" x14ac:dyDescent="0.15">
      <c r="A5977" s="1" t="s">
        <v>14740</v>
      </c>
      <c r="B5977" s="1">
        <v>1</v>
      </c>
      <c r="C5977" s="1">
        <v>0</v>
      </c>
      <c r="D5977" s="1">
        <v>1</v>
      </c>
      <c r="E5977" s="1">
        <v>0.80430360137351997</v>
      </c>
      <c r="F5977" s="1">
        <v>7</v>
      </c>
      <c r="G5977" s="1">
        <v>40</v>
      </c>
      <c r="H5977" s="1">
        <v>23</v>
      </c>
      <c r="I5977" s="1">
        <v>21.792420624093701</v>
      </c>
      <c r="J5977" s="1">
        <v>3.6907492529043802E-2</v>
      </c>
      <c r="K5977" s="1">
        <v>-4.7599424646213402</v>
      </c>
      <c r="L5977" s="2">
        <v>1.4397129261151099E-6</v>
      </c>
      <c r="M5977" s="2">
        <v>5.2610317514279699E-6</v>
      </c>
      <c r="N5977" s="6" t="s">
        <v>17316</v>
      </c>
      <c r="O5977" s="1" t="s">
        <v>23</v>
      </c>
      <c r="P5977" s="1" t="s">
        <v>17</v>
      </c>
      <c r="Q5977" s="1" t="s">
        <v>21</v>
      </c>
      <c r="R5977" s="1" t="s">
        <v>8339</v>
      </c>
      <c r="S5977" s="1" t="s">
        <v>14741</v>
      </c>
      <c r="T5977" s="1" t="s">
        <v>17304</v>
      </c>
    </row>
    <row r="5978" spans="1:20" hidden="1" x14ac:dyDescent="0.15">
      <c r="A5978" s="1" t="s">
        <v>14742</v>
      </c>
      <c r="B5978" s="1">
        <v>15</v>
      </c>
      <c r="C5978" s="1">
        <v>1</v>
      </c>
      <c r="D5978" s="1">
        <v>19</v>
      </c>
      <c r="E5978" s="1">
        <v>14.0273222120817</v>
      </c>
      <c r="F5978" s="1">
        <v>76</v>
      </c>
      <c r="G5978" s="1">
        <v>47</v>
      </c>
      <c r="H5978" s="1">
        <v>44</v>
      </c>
      <c r="I5978" s="1">
        <v>48.594986084680002</v>
      </c>
      <c r="J5978" s="1">
        <v>0.28865780901013399</v>
      </c>
      <c r="K5978" s="1">
        <v>-1.79256784003255</v>
      </c>
      <c r="L5978" s="1">
        <v>3.00026087568586E-2</v>
      </c>
      <c r="M5978" s="1">
        <v>5.2142886452081802E-2</v>
      </c>
      <c r="N5978" s="6" t="s">
        <v>17316</v>
      </c>
      <c r="O5978" s="1" t="s">
        <v>23</v>
      </c>
      <c r="P5978" s="1" t="s">
        <v>27</v>
      </c>
      <c r="Q5978" s="1" t="s">
        <v>21</v>
      </c>
      <c r="R5978" s="1" t="s">
        <v>8339</v>
      </c>
      <c r="S5978" s="1" t="s">
        <v>14743</v>
      </c>
      <c r="T5978" s="1" t="s">
        <v>17304</v>
      </c>
    </row>
    <row r="5979" spans="1:20" hidden="1" x14ac:dyDescent="0.15">
      <c r="A5979" s="1" t="s">
        <v>14744</v>
      </c>
      <c r="B5979" s="1">
        <v>0</v>
      </c>
      <c r="C5979" s="1">
        <v>3</v>
      </c>
      <c r="D5979" s="1">
        <v>0</v>
      </c>
      <c r="E5979" s="1">
        <v>0.91170864670172103</v>
      </c>
      <c r="F5979" s="1">
        <v>128</v>
      </c>
      <c r="G5979" s="1">
        <v>39</v>
      </c>
      <c r="H5979" s="1">
        <v>43</v>
      </c>
      <c r="I5979" s="1">
        <v>59.348531872278897</v>
      </c>
      <c r="J5979" s="1">
        <v>1.5361941027686499E-2</v>
      </c>
      <c r="K5979" s="1">
        <v>-6.0244956733187598</v>
      </c>
      <c r="L5979" s="1">
        <v>1.84730743327002E-3</v>
      </c>
      <c r="M5979" s="1">
        <v>4.1441224861823202E-3</v>
      </c>
      <c r="N5979" s="6" t="s">
        <v>17316</v>
      </c>
      <c r="O5979" s="1" t="s">
        <v>23</v>
      </c>
      <c r="P5979" s="1" t="s">
        <v>17</v>
      </c>
      <c r="Q5979" s="1" t="s">
        <v>21</v>
      </c>
      <c r="R5979" s="1" t="s">
        <v>8339</v>
      </c>
      <c r="S5979" s="1" t="s">
        <v>14745</v>
      </c>
      <c r="T5979" s="1" t="s">
        <v>17304</v>
      </c>
    </row>
    <row r="5980" spans="1:20" hidden="1" x14ac:dyDescent="0.15">
      <c r="A5980" s="1" t="s">
        <v>14746</v>
      </c>
      <c r="B5980" s="1">
        <v>5</v>
      </c>
      <c r="C5980" s="1">
        <v>1</v>
      </c>
      <c r="D5980" s="1">
        <v>1</v>
      </c>
      <c r="E5980" s="1">
        <v>2.6665555798565701</v>
      </c>
      <c r="F5980" s="1">
        <v>31</v>
      </c>
      <c r="G5980" s="1">
        <v>8</v>
      </c>
      <c r="H5980" s="1">
        <v>5</v>
      </c>
      <c r="I5980" s="1">
        <v>12.2453475281638</v>
      </c>
      <c r="J5980" s="1">
        <v>0.21776071064733701</v>
      </c>
      <c r="K5980" s="1">
        <v>-2.1991844147875299</v>
      </c>
      <c r="L5980" s="1">
        <v>5.7235517051898999E-2</v>
      </c>
      <c r="M5980" s="1">
        <v>9.2909815763540196E-2</v>
      </c>
      <c r="N5980" s="6" t="s">
        <v>17316</v>
      </c>
      <c r="O5980" s="1" t="s">
        <v>23</v>
      </c>
      <c r="P5980" s="1" t="s">
        <v>27</v>
      </c>
      <c r="Q5980" s="1" t="s">
        <v>21</v>
      </c>
      <c r="R5980" s="1" t="s">
        <v>8339</v>
      </c>
      <c r="S5980" s="1" t="s">
        <v>14747</v>
      </c>
      <c r="T5980" s="1" t="s">
        <v>17304</v>
      </c>
    </row>
    <row r="5981" spans="1:20" hidden="1" x14ac:dyDescent="0.15">
      <c r="A5981" s="1" t="s">
        <v>14748</v>
      </c>
      <c r="B5981" s="1">
        <v>14</v>
      </c>
      <c r="C5981" s="1">
        <v>4</v>
      </c>
      <c r="D5981" s="1">
        <v>11</v>
      </c>
      <c r="E5981" s="1">
        <v>11.2317129662312</v>
      </c>
      <c r="F5981" s="1">
        <v>172</v>
      </c>
      <c r="G5981" s="1">
        <v>56</v>
      </c>
      <c r="H5981" s="1">
        <v>24</v>
      </c>
      <c r="I5981" s="1">
        <v>70.536814043664407</v>
      </c>
      <c r="J5981" s="1">
        <v>0.15923192900771499</v>
      </c>
      <c r="K5981" s="1">
        <v>-2.6507984424074902</v>
      </c>
      <c r="L5981" s="1">
        <v>2.4940152147226598E-4</v>
      </c>
      <c r="M5981" s="1">
        <v>6.5400811801093596E-4</v>
      </c>
      <c r="N5981" s="6" t="s">
        <v>17316</v>
      </c>
      <c r="O5981" s="1" t="s">
        <v>23</v>
      </c>
      <c r="P5981" s="1" t="s">
        <v>17</v>
      </c>
      <c r="Q5981" s="1" t="s">
        <v>21</v>
      </c>
      <c r="R5981" s="1" t="s">
        <v>8339</v>
      </c>
      <c r="S5981" s="1" t="s">
        <v>14749</v>
      </c>
      <c r="T5981" s="1" t="s">
        <v>17304</v>
      </c>
    </row>
    <row r="5982" spans="1:20" hidden="1" x14ac:dyDescent="0.15">
      <c r="A5982" s="1" t="s">
        <v>14750</v>
      </c>
      <c r="B5982" s="1">
        <v>6</v>
      </c>
      <c r="C5982" s="1">
        <v>11</v>
      </c>
      <c r="D5982" s="1">
        <v>7</v>
      </c>
      <c r="E5982" s="1">
        <v>8.5834696401253296</v>
      </c>
      <c r="F5982" s="1">
        <v>447</v>
      </c>
      <c r="G5982" s="1">
        <v>189</v>
      </c>
      <c r="H5982" s="1">
        <v>226</v>
      </c>
      <c r="I5982" s="1">
        <v>247.561804881771</v>
      </c>
      <c r="J5982" s="1">
        <v>3.4672027230632597E-2</v>
      </c>
      <c r="K5982" s="1">
        <v>-4.8500839981697199</v>
      </c>
      <c r="L5982" s="2">
        <v>5.15587540516659E-26</v>
      </c>
      <c r="M5982" s="2">
        <v>8.9147872715008894E-25</v>
      </c>
      <c r="N5982" s="6" t="s">
        <v>17316</v>
      </c>
      <c r="O5982" s="1" t="s">
        <v>23</v>
      </c>
      <c r="P5982" s="1" t="s">
        <v>17</v>
      </c>
      <c r="Q5982" s="1" t="s">
        <v>21</v>
      </c>
      <c r="R5982" s="1" t="s">
        <v>8339</v>
      </c>
      <c r="S5982" s="1" t="s">
        <v>14751</v>
      </c>
      <c r="T5982" s="1" t="s">
        <v>17304</v>
      </c>
    </row>
    <row r="5983" spans="1:20" hidden="1" x14ac:dyDescent="0.15">
      <c r="A5983" s="1" t="s">
        <v>14752</v>
      </c>
      <c r="B5983" s="1">
        <v>92</v>
      </c>
      <c r="C5983" s="1">
        <v>131</v>
      </c>
      <c r="D5983" s="1">
        <v>79</v>
      </c>
      <c r="E5983" s="1">
        <v>108.41589664396</v>
      </c>
      <c r="F5983" s="1">
        <v>127</v>
      </c>
      <c r="G5983" s="1">
        <v>197</v>
      </c>
      <c r="H5983" s="1">
        <v>153</v>
      </c>
      <c r="I5983" s="1">
        <v>143.79303491063499</v>
      </c>
      <c r="J5983" s="1">
        <v>0.75397182284481701</v>
      </c>
      <c r="K5983" s="1">
        <v>-0.40741748624970298</v>
      </c>
      <c r="L5983" s="1">
        <v>0.33674342786918898</v>
      </c>
      <c r="M5983" s="1">
        <v>0.42677833758460298</v>
      </c>
      <c r="N5983" s="6" t="s">
        <v>17316</v>
      </c>
      <c r="O5983" s="1" t="s">
        <v>23</v>
      </c>
      <c r="P5983" s="1" t="s">
        <v>27</v>
      </c>
      <c r="Q5983" s="1" t="s">
        <v>21</v>
      </c>
      <c r="R5983" s="1" t="s">
        <v>8342</v>
      </c>
      <c r="S5983" s="1" t="s">
        <v>14753</v>
      </c>
      <c r="T5983" s="1" t="s">
        <v>17304</v>
      </c>
    </row>
    <row r="5984" spans="1:20" hidden="1" x14ac:dyDescent="0.15">
      <c r="A5984" s="1" t="s">
        <v>14754</v>
      </c>
      <c r="B5984" s="1">
        <v>23</v>
      </c>
      <c r="C5984" s="1">
        <v>13</v>
      </c>
      <c r="D5984" s="1">
        <v>28</v>
      </c>
      <c r="E5984" s="1">
        <v>24.523301937187899</v>
      </c>
      <c r="F5984" s="1">
        <v>17</v>
      </c>
      <c r="G5984" s="1">
        <v>3</v>
      </c>
      <c r="H5984" s="1">
        <v>10</v>
      </c>
      <c r="I5984" s="1">
        <v>8.4963513013846192</v>
      </c>
      <c r="J5984" s="1">
        <v>2.8863333291305202</v>
      </c>
      <c r="K5984" s="1">
        <v>1.5292379195500101</v>
      </c>
      <c r="L5984" s="1">
        <v>6.11007373612815E-2</v>
      </c>
      <c r="M5984" s="1">
        <v>9.8461452712543807E-2</v>
      </c>
      <c r="N5984" s="4" t="s">
        <v>17315</v>
      </c>
      <c r="O5984" s="1" t="s">
        <v>16</v>
      </c>
      <c r="P5984" s="1" t="s">
        <v>27</v>
      </c>
      <c r="Q5984" s="1" t="s">
        <v>21</v>
      </c>
      <c r="R5984" s="1" t="s">
        <v>8339</v>
      </c>
      <c r="S5984" s="1" t="s">
        <v>14755</v>
      </c>
      <c r="T5984" s="1" t="s">
        <v>17304</v>
      </c>
    </row>
    <row r="5985" spans="1:20" hidden="1" x14ac:dyDescent="0.15">
      <c r="A5985" s="1" t="s">
        <v>14756</v>
      </c>
      <c r="B5985" s="1">
        <v>639</v>
      </c>
      <c r="C5985" s="1">
        <v>868</v>
      </c>
      <c r="D5985" s="1">
        <v>562</v>
      </c>
      <c r="E5985" s="1">
        <v>745.80454585374605</v>
      </c>
      <c r="F5985" s="1">
        <v>1413</v>
      </c>
      <c r="G5985" s="1">
        <v>663</v>
      </c>
      <c r="H5985" s="1">
        <v>991</v>
      </c>
      <c r="I5985" s="1">
        <v>888.61431233208702</v>
      </c>
      <c r="J5985" s="1">
        <v>0.83928936941883103</v>
      </c>
      <c r="K5985" s="1">
        <v>-0.25275978738139998</v>
      </c>
      <c r="L5985" s="1">
        <v>0.28772769884171001</v>
      </c>
      <c r="M5985" s="1">
        <v>0.37307754392700299</v>
      </c>
      <c r="N5985" s="6" t="s">
        <v>17316</v>
      </c>
      <c r="O5985" s="1" t="s">
        <v>23</v>
      </c>
      <c r="P5985" s="1" t="s">
        <v>27</v>
      </c>
      <c r="Q5985" s="1" t="s">
        <v>21</v>
      </c>
      <c r="R5985" s="1" t="s">
        <v>8339</v>
      </c>
      <c r="S5985" s="1" t="s">
        <v>14757</v>
      </c>
      <c r="T5985" s="1" t="s">
        <v>17304</v>
      </c>
    </row>
    <row r="5986" spans="1:20" hidden="1" x14ac:dyDescent="0.15">
      <c r="A5986" s="1" t="s">
        <v>14758</v>
      </c>
      <c r="B5986" s="1">
        <v>20</v>
      </c>
      <c r="C5986" s="1">
        <v>35</v>
      </c>
      <c r="D5986" s="1">
        <v>4</v>
      </c>
      <c r="E5986" s="1">
        <v>20.087211668677401</v>
      </c>
      <c r="F5986" s="1">
        <v>388</v>
      </c>
      <c r="G5986" s="1">
        <v>305</v>
      </c>
      <c r="H5986" s="1">
        <v>328</v>
      </c>
      <c r="I5986" s="1">
        <v>300.79708275207003</v>
      </c>
      <c r="J5986" s="1">
        <v>6.6779941763046094E-2</v>
      </c>
      <c r="K5986" s="1">
        <v>-3.9044413545078802</v>
      </c>
      <c r="L5986" s="2">
        <v>3.3415903111051202E-7</v>
      </c>
      <c r="M5986" s="2">
        <v>1.32107497777149E-6</v>
      </c>
      <c r="N5986" s="6" t="s">
        <v>17316</v>
      </c>
      <c r="O5986" s="1" t="s">
        <v>23</v>
      </c>
      <c r="P5986" s="1" t="s">
        <v>17</v>
      </c>
      <c r="Q5986" s="1" t="s">
        <v>21</v>
      </c>
      <c r="R5986" s="1" t="s">
        <v>8339</v>
      </c>
      <c r="S5986" s="1" t="s">
        <v>14759</v>
      </c>
      <c r="T5986" s="1" t="s">
        <v>17304</v>
      </c>
    </row>
    <row r="5987" spans="1:20" hidden="1" x14ac:dyDescent="0.15">
      <c r="A5987" s="1" t="s">
        <v>14760</v>
      </c>
      <c r="B5987" s="1">
        <v>5</v>
      </c>
      <c r="C5987" s="1">
        <v>18</v>
      </c>
      <c r="D5987" s="1">
        <v>52</v>
      </c>
      <c r="E5987" s="1">
        <v>28.983437270705998</v>
      </c>
      <c r="F5987" s="1">
        <v>22</v>
      </c>
      <c r="G5987" s="1">
        <v>30</v>
      </c>
      <c r="H5987" s="1">
        <v>28</v>
      </c>
      <c r="I5987" s="1">
        <v>24.038226785553501</v>
      </c>
      <c r="J5987" s="1">
        <v>1.2057227652134599</v>
      </c>
      <c r="K5987" s="1">
        <v>0.26989822296713201</v>
      </c>
      <c r="L5987" s="1">
        <v>0.653838345272717</v>
      </c>
      <c r="M5987" s="1">
        <v>0.73292905374656903</v>
      </c>
      <c r="N5987" s="4" t="s">
        <v>17315</v>
      </c>
      <c r="O5987" s="1" t="s">
        <v>16</v>
      </c>
      <c r="P5987" s="1" t="s">
        <v>27</v>
      </c>
      <c r="Q5987" s="1" t="s">
        <v>21</v>
      </c>
      <c r="R5987" s="1" t="s">
        <v>8339</v>
      </c>
      <c r="S5987" s="1" t="s">
        <v>14761</v>
      </c>
      <c r="T5987" s="1" t="s">
        <v>17304</v>
      </c>
    </row>
    <row r="5988" spans="1:20" hidden="1" x14ac:dyDescent="0.15">
      <c r="A5988" s="1" t="s">
        <v>14762</v>
      </c>
      <c r="B5988" s="1">
        <v>126</v>
      </c>
      <c r="C5988" s="1">
        <v>59</v>
      </c>
      <c r="D5988" s="1">
        <v>27</v>
      </c>
      <c r="E5988" s="1">
        <v>78.2156074210518</v>
      </c>
      <c r="F5988" s="1">
        <v>285</v>
      </c>
      <c r="G5988" s="1">
        <v>321</v>
      </c>
      <c r="H5988" s="1">
        <v>277</v>
      </c>
      <c r="I5988" s="1">
        <v>263.28055659745303</v>
      </c>
      <c r="J5988" s="1">
        <v>0.29708083434600402</v>
      </c>
      <c r="K5988" s="1">
        <v>-1.75107255967653</v>
      </c>
      <c r="L5988" s="1">
        <v>9.3535129991589999E-3</v>
      </c>
      <c r="M5988" s="1">
        <v>1.82376704423571E-2</v>
      </c>
      <c r="N5988" s="6" t="s">
        <v>17316</v>
      </c>
      <c r="O5988" s="1" t="s">
        <v>23</v>
      </c>
      <c r="P5988" s="1" t="s">
        <v>17</v>
      </c>
      <c r="Q5988" s="1" t="s">
        <v>21</v>
      </c>
      <c r="R5988" s="1" t="s">
        <v>8339</v>
      </c>
      <c r="S5988" s="1" t="s">
        <v>14763</v>
      </c>
      <c r="T5988" s="1" t="s">
        <v>17304</v>
      </c>
    </row>
    <row r="5989" spans="1:20" hidden="1" x14ac:dyDescent="0.15">
      <c r="A5989" s="1" t="s">
        <v>14764</v>
      </c>
      <c r="B5989" s="1">
        <v>49</v>
      </c>
      <c r="C5989" s="1">
        <v>13</v>
      </c>
      <c r="D5989" s="1">
        <v>12</v>
      </c>
      <c r="E5989" s="1">
        <v>28.0171098258276</v>
      </c>
      <c r="F5989" s="1">
        <v>98</v>
      </c>
      <c r="G5989" s="1">
        <v>143</v>
      </c>
      <c r="H5989" s="1">
        <v>184</v>
      </c>
      <c r="I5989" s="1">
        <v>128.295525824507</v>
      </c>
      <c r="J5989" s="1">
        <v>0.21837947695971599</v>
      </c>
      <c r="K5989" s="1">
        <v>-2.1950908150017701</v>
      </c>
      <c r="L5989" s="1">
        <v>1.05082603553538E-2</v>
      </c>
      <c r="M5989" s="1">
        <v>2.0257691320001402E-2</v>
      </c>
      <c r="N5989" s="6" t="s">
        <v>17316</v>
      </c>
      <c r="O5989" s="1" t="s">
        <v>23</v>
      </c>
      <c r="P5989" s="1" t="s">
        <v>17</v>
      </c>
      <c r="Q5989" s="1" t="s">
        <v>21</v>
      </c>
      <c r="R5989" s="1" t="s">
        <v>8339</v>
      </c>
      <c r="S5989" s="1" t="s">
        <v>14765</v>
      </c>
      <c r="T5989" s="1" t="s">
        <v>17304</v>
      </c>
    </row>
    <row r="5990" spans="1:20" x14ac:dyDescent="0.15">
      <c r="A5990" s="1" t="s">
        <v>14766</v>
      </c>
      <c r="B5990" s="1">
        <v>1793</v>
      </c>
      <c r="C5990" s="1">
        <v>2250</v>
      </c>
      <c r="D5990" s="1">
        <v>1107</v>
      </c>
      <c r="E5990" s="1">
        <v>1841.4024417535099</v>
      </c>
      <c r="F5990" s="1">
        <v>1</v>
      </c>
      <c r="G5990" s="1">
        <v>4</v>
      </c>
      <c r="H5990" s="1">
        <v>6</v>
      </c>
      <c r="I5990" s="1">
        <v>3.3938830678223599</v>
      </c>
      <c r="J5990" s="1">
        <v>542.56508104594798</v>
      </c>
      <c r="K5990" s="1">
        <v>9.0836523899508403</v>
      </c>
      <c r="L5990" s="2">
        <v>2.2017853471378999E-32</v>
      </c>
      <c r="M5990" s="2">
        <v>5.1421878648345699E-31</v>
      </c>
      <c r="N5990" s="6" t="s">
        <v>17315</v>
      </c>
      <c r="O5990" s="1" t="s">
        <v>16</v>
      </c>
      <c r="P5990" s="1" t="s">
        <v>17</v>
      </c>
      <c r="Q5990" s="1" t="s">
        <v>21</v>
      </c>
      <c r="R5990" s="1" t="s">
        <v>8342</v>
      </c>
      <c r="S5990" s="1" t="s">
        <v>14767</v>
      </c>
      <c r="T5990" s="1" t="s">
        <v>17304</v>
      </c>
    </row>
    <row r="5991" spans="1:20" hidden="1" x14ac:dyDescent="0.15">
      <c r="A5991" s="1" t="s">
        <v>14768</v>
      </c>
      <c r="B5991" s="1">
        <v>0</v>
      </c>
      <c r="C5991" s="1">
        <v>0</v>
      </c>
      <c r="D5991" s="1">
        <v>0</v>
      </c>
      <c r="E5991" s="1">
        <v>0</v>
      </c>
      <c r="F5991" s="1">
        <v>584</v>
      </c>
      <c r="G5991" s="1">
        <v>32</v>
      </c>
      <c r="H5991" s="1">
        <v>90</v>
      </c>
      <c r="I5991" s="1">
        <v>191.13001533425299</v>
      </c>
      <c r="J5991" s="1" t="e">
        <f>-Inf</f>
        <v>#NAME?</v>
      </c>
      <c r="K5991" s="1" t="e">
        <f>-Inf</f>
        <v>#NAME?</v>
      </c>
      <c r="L5991" s="2">
        <v>6.6346564473725203E-33</v>
      </c>
      <c r="M5991" s="2">
        <v>1.59311797509094E-31</v>
      </c>
      <c r="N5991" s="6" t="s">
        <v>17316</v>
      </c>
      <c r="O5991" s="1" t="s">
        <v>23</v>
      </c>
      <c r="P5991" s="1" t="s">
        <v>17</v>
      </c>
      <c r="Q5991" s="1" t="s">
        <v>21</v>
      </c>
      <c r="R5991" s="1" t="s">
        <v>8339</v>
      </c>
      <c r="S5991" s="1" t="s">
        <v>14769</v>
      </c>
      <c r="T5991" s="1" t="s">
        <v>17304</v>
      </c>
    </row>
    <row r="5992" spans="1:20" hidden="1" x14ac:dyDescent="0.15">
      <c r="A5992" s="1" t="s">
        <v>14770</v>
      </c>
      <c r="B5992" s="1">
        <v>53</v>
      </c>
      <c r="C5992" s="1">
        <v>45</v>
      </c>
      <c r="D5992" s="1">
        <v>88</v>
      </c>
      <c r="E5992" s="1">
        <v>70.818792029215601</v>
      </c>
      <c r="F5992" s="1">
        <v>37</v>
      </c>
      <c r="G5992" s="1">
        <v>42</v>
      </c>
      <c r="H5992" s="1">
        <v>57</v>
      </c>
      <c r="I5992" s="1">
        <v>40.744619320044102</v>
      </c>
      <c r="J5992" s="1">
        <v>1.7381139696739401</v>
      </c>
      <c r="K5992" s="1">
        <v>0.79752268404678806</v>
      </c>
      <c r="L5992" s="1">
        <v>0.185417940789391</v>
      </c>
      <c r="M5992" s="1">
        <v>0.25735251614445798</v>
      </c>
      <c r="N5992" s="4" t="s">
        <v>17315</v>
      </c>
      <c r="O5992" s="1" t="s">
        <v>16</v>
      </c>
      <c r="P5992" s="1" t="s">
        <v>27</v>
      </c>
      <c r="Q5992" s="1" t="s">
        <v>21</v>
      </c>
      <c r="R5992" s="1" t="s">
        <v>8342</v>
      </c>
      <c r="S5992" s="1" t="s">
        <v>14771</v>
      </c>
      <c r="T5992" s="1" t="s">
        <v>17304</v>
      </c>
    </row>
    <row r="5993" spans="1:20" hidden="1" x14ac:dyDescent="0.15">
      <c r="A5993" s="1" t="s">
        <v>14772</v>
      </c>
      <c r="B5993" s="1">
        <v>6</v>
      </c>
      <c r="C5993" s="1">
        <v>7</v>
      </c>
      <c r="D5993" s="1">
        <v>1</v>
      </c>
      <c r="E5993" s="1">
        <v>4.8795601473222998</v>
      </c>
      <c r="F5993" s="1">
        <v>2</v>
      </c>
      <c r="G5993" s="1">
        <v>4</v>
      </c>
      <c r="H5993" s="1">
        <v>0</v>
      </c>
      <c r="I5993" s="1">
        <v>1.8140992447408699</v>
      </c>
      <c r="J5993" s="1">
        <v>2.6897977943975699</v>
      </c>
      <c r="K5993" s="1">
        <v>1.4274977222299801</v>
      </c>
      <c r="L5993" s="1">
        <v>0.26954824649355402</v>
      </c>
      <c r="M5993" s="1">
        <v>0.35251644443593799</v>
      </c>
      <c r="N5993" s="4" t="s">
        <v>17315</v>
      </c>
      <c r="O5993" s="1" t="s">
        <v>16</v>
      </c>
      <c r="P5993" s="1" t="s">
        <v>27</v>
      </c>
      <c r="Q5993" s="1" t="s">
        <v>21</v>
      </c>
      <c r="R5993" s="1" t="s">
        <v>8339</v>
      </c>
      <c r="S5993" s="1" t="s">
        <v>14773</v>
      </c>
      <c r="T5993" s="1" t="s">
        <v>17304</v>
      </c>
    </row>
    <row r="5994" spans="1:20" hidden="1" x14ac:dyDescent="0.15">
      <c r="A5994" s="1" t="s">
        <v>14774</v>
      </c>
      <c r="B5994" s="1">
        <v>120</v>
      </c>
      <c r="C5994" s="1">
        <v>96</v>
      </c>
      <c r="D5994" s="1">
        <v>145</v>
      </c>
      <c r="E5994" s="1">
        <v>136.059017042058</v>
      </c>
      <c r="F5994" s="1">
        <v>154</v>
      </c>
      <c r="G5994" s="1">
        <v>161</v>
      </c>
      <c r="H5994" s="1">
        <v>146</v>
      </c>
      <c r="I5994" s="1">
        <v>137.12051113561699</v>
      </c>
      <c r="J5994" s="1">
        <v>0.99225867753286601</v>
      </c>
      <c r="K5994" s="1">
        <v>-1.12118209034811E-2</v>
      </c>
      <c r="L5994" s="1">
        <v>0.88094751558721895</v>
      </c>
      <c r="M5994" s="1">
        <v>0.92902465834886605</v>
      </c>
      <c r="N5994" s="6" t="s">
        <v>17316</v>
      </c>
      <c r="O5994" s="1" t="s">
        <v>23</v>
      </c>
      <c r="P5994" s="1" t="s">
        <v>27</v>
      </c>
      <c r="Q5994" s="1" t="s">
        <v>21</v>
      </c>
      <c r="R5994" s="1" t="s">
        <v>8342</v>
      </c>
      <c r="S5994" s="1" t="s">
        <v>14775</v>
      </c>
      <c r="T5994" s="1" t="s">
        <v>17304</v>
      </c>
    </row>
    <row r="5995" spans="1:20" hidden="1" x14ac:dyDescent="0.15">
      <c r="A5995" s="1" t="s">
        <v>14776</v>
      </c>
      <c r="B5995" s="1">
        <v>0</v>
      </c>
      <c r="C5995" s="1">
        <v>0</v>
      </c>
      <c r="D5995" s="1">
        <v>1</v>
      </c>
      <c r="E5995" s="1">
        <v>0.41471632731123498</v>
      </c>
      <c r="F5995" s="1">
        <v>0</v>
      </c>
      <c r="G5995" s="1">
        <v>0</v>
      </c>
      <c r="H5995" s="1">
        <v>0</v>
      </c>
      <c r="I5995" s="1">
        <v>0</v>
      </c>
      <c r="J5995" s="1" t="s">
        <v>31</v>
      </c>
      <c r="K5995" s="1" t="s">
        <v>31</v>
      </c>
      <c r="L5995" s="1">
        <v>0.94936210448912195</v>
      </c>
      <c r="M5995" s="1">
        <v>0.977680657097038</v>
      </c>
      <c r="N5995" s="4" t="s">
        <v>17315</v>
      </c>
      <c r="O5995" s="1" t="s">
        <v>16</v>
      </c>
      <c r="P5995" s="1" t="s">
        <v>27</v>
      </c>
      <c r="Q5995" s="1" t="s">
        <v>21</v>
      </c>
      <c r="R5995" s="1" t="s">
        <v>8342</v>
      </c>
      <c r="S5995" s="1" t="s">
        <v>14777</v>
      </c>
      <c r="T5995" s="1" t="s">
        <v>17304</v>
      </c>
    </row>
    <row r="5996" spans="1:20" hidden="1" x14ac:dyDescent="0.15">
      <c r="A5996" s="1" t="s">
        <v>14778</v>
      </c>
      <c r="B5996" s="1">
        <v>10</v>
      </c>
      <c r="C5996" s="1">
        <v>21</v>
      </c>
      <c r="D5996" s="1">
        <v>6</v>
      </c>
      <c r="E5996" s="1">
        <v>12.7661312314023</v>
      </c>
      <c r="F5996" s="1">
        <v>7</v>
      </c>
      <c r="G5996" s="1">
        <v>20</v>
      </c>
      <c r="H5996" s="1">
        <v>25</v>
      </c>
      <c r="I5996" s="1">
        <v>15.958944614105601</v>
      </c>
      <c r="J5996" s="1">
        <v>0.79993580653940699</v>
      </c>
      <c r="K5996" s="1">
        <v>-0.32204386401625501</v>
      </c>
      <c r="L5996" s="1">
        <v>0.78616872221509304</v>
      </c>
      <c r="M5996" s="1">
        <v>0.85112053191339099</v>
      </c>
      <c r="N5996" s="6" t="s">
        <v>17316</v>
      </c>
      <c r="O5996" s="1" t="s">
        <v>23</v>
      </c>
      <c r="P5996" s="1" t="s">
        <v>27</v>
      </c>
      <c r="Q5996" s="1" t="s">
        <v>21</v>
      </c>
      <c r="R5996" s="1" t="s">
        <v>8339</v>
      </c>
      <c r="S5996" s="1" t="s">
        <v>14779</v>
      </c>
      <c r="T5996" s="1" t="s">
        <v>17304</v>
      </c>
    </row>
    <row r="5997" spans="1:20" hidden="1" x14ac:dyDescent="0.15">
      <c r="A5997" s="1" t="s">
        <v>14780</v>
      </c>
      <c r="B5997" s="1">
        <v>8</v>
      </c>
      <c r="C5997" s="1">
        <v>8</v>
      </c>
      <c r="D5997" s="1">
        <v>9</v>
      </c>
      <c r="E5997" s="1">
        <v>9.2803681961706506</v>
      </c>
      <c r="F5997" s="1">
        <v>6</v>
      </c>
      <c r="G5997" s="1">
        <v>20</v>
      </c>
      <c r="H5997" s="1">
        <v>7</v>
      </c>
      <c r="I5997" s="1">
        <v>10.1703961360782</v>
      </c>
      <c r="J5997" s="1">
        <v>0.91248837036442498</v>
      </c>
      <c r="K5997" s="1">
        <v>-0.13212192299308401</v>
      </c>
      <c r="L5997" s="1">
        <v>0.86253434223916503</v>
      </c>
      <c r="M5997" s="1">
        <v>0.91396496140373695</v>
      </c>
      <c r="N5997" s="6" t="s">
        <v>17316</v>
      </c>
      <c r="O5997" s="1" t="s">
        <v>23</v>
      </c>
      <c r="P5997" s="1" t="s">
        <v>27</v>
      </c>
      <c r="Q5997" s="1" t="s">
        <v>21</v>
      </c>
      <c r="R5997" s="1" t="s">
        <v>8339</v>
      </c>
      <c r="S5997" s="1" t="s">
        <v>14781</v>
      </c>
      <c r="T5997" s="1" t="s">
        <v>17304</v>
      </c>
    </row>
    <row r="5998" spans="1:20" hidden="1" x14ac:dyDescent="0.15">
      <c r="A5998" s="1" t="s">
        <v>14782</v>
      </c>
      <c r="B5998" s="1">
        <v>0</v>
      </c>
      <c r="C5998" s="1">
        <v>7</v>
      </c>
      <c r="D5998" s="1">
        <v>0</v>
      </c>
      <c r="E5998" s="1">
        <v>2.1273201756373501</v>
      </c>
      <c r="F5998" s="1">
        <v>25</v>
      </c>
      <c r="G5998" s="1">
        <v>16</v>
      </c>
      <c r="H5998" s="1">
        <v>26</v>
      </c>
      <c r="I5998" s="1">
        <v>19.6978442591586</v>
      </c>
      <c r="J5998" s="1">
        <v>0.10799761373116901</v>
      </c>
      <c r="K5998" s="1">
        <v>-3.2109286593156598</v>
      </c>
      <c r="L5998" s="1">
        <v>0.104575252499611</v>
      </c>
      <c r="M5998" s="1">
        <v>0.15758866812698999</v>
      </c>
      <c r="N5998" s="6" t="s">
        <v>17316</v>
      </c>
      <c r="O5998" s="1" t="s">
        <v>23</v>
      </c>
      <c r="P5998" s="1" t="s">
        <v>27</v>
      </c>
      <c r="Q5998" s="1" t="s">
        <v>21</v>
      </c>
      <c r="R5998" s="1" t="s">
        <v>8339</v>
      </c>
      <c r="S5998" s="1" t="s">
        <v>14783</v>
      </c>
      <c r="T5998" s="1" t="s">
        <v>17304</v>
      </c>
    </row>
    <row r="5999" spans="1:20" hidden="1" x14ac:dyDescent="0.15">
      <c r="A5999" s="1" t="s">
        <v>14784</v>
      </c>
      <c r="B5999" s="1">
        <v>10</v>
      </c>
      <c r="C5999" s="1">
        <v>14</v>
      </c>
      <c r="D5999" s="1">
        <v>4</v>
      </c>
      <c r="E5999" s="1">
        <v>9.8093784011424905</v>
      </c>
      <c r="F5999" s="1">
        <v>3</v>
      </c>
      <c r="G5999" s="1">
        <v>12</v>
      </c>
      <c r="H5999" s="1">
        <v>0</v>
      </c>
      <c r="I5999" s="1">
        <v>4.6553999776354704</v>
      </c>
      <c r="J5999" s="1">
        <v>2.1070968011914499</v>
      </c>
      <c r="K5999" s="1">
        <v>1.07525659388512</v>
      </c>
      <c r="L5999" s="1">
        <v>0.36386774283613899</v>
      </c>
      <c r="M5999" s="1">
        <v>0.45548308018335198</v>
      </c>
      <c r="N5999" s="4" t="s">
        <v>17315</v>
      </c>
      <c r="O5999" s="1" t="s">
        <v>16</v>
      </c>
      <c r="P5999" s="1" t="s">
        <v>27</v>
      </c>
      <c r="Q5999" s="1" t="s">
        <v>21</v>
      </c>
      <c r="R5999" s="1" t="s">
        <v>8339</v>
      </c>
      <c r="S5999" s="1" t="s">
        <v>14785</v>
      </c>
      <c r="T5999" s="1" t="s">
        <v>17304</v>
      </c>
    </row>
    <row r="6000" spans="1:20" hidden="1" x14ac:dyDescent="0.15">
      <c r="A6000" s="1" t="s">
        <v>14786</v>
      </c>
      <c r="B6000" s="1">
        <v>10</v>
      </c>
      <c r="C6000" s="1">
        <v>4</v>
      </c>
      <c r="D6000" s="1">
        <v>5</v>
      </c>
      <c r="E6000" s="1">
        <v>7.1850659061146596</v>
      </c>
      <c r="F6000" s="1">
        <v>2</v>
      </c>
      <c r="G6000" s="1">
        <v>4</v>
      </c>
      <c r="H6000" s="1">
        <v>0</v>
      </c>
      <c r="I6000" s="1">
        <v>1.8140992447408699</v>
      </c>
      <c r="J6000" s="1">
        <v>3.9606796193451799</v>
      </c>
      <c r="K6000" s="1">
        <v>1.98574800589398</v>
      </c>
      <c r="L6000" s="1">
        <v>0.121326458338534</v>
      </c>
      <c r="M6000" s="1">
        <v>0.17912477113806599</v>
      </c>
      <c r="N6000" s="4" t="s">
        <v>17315</v>
      </c>
      <c r="O6000" s="1" t="s">
        <v>16</v>
      </c>
      <c r="P6000" s="1" t="s">
        <v>27</v>
      </c>
      <c r="Q6000" s="1" t="s">
        <v>21</v>
      </c>
      <c r="R6000" s="1" t="s">
        <v>8339</v>
      </c>
      <c r="S6000" s="1" t="s">
        <v>14787</v>
      </c>
      <c r="T6000" s="1" t="s">
        <v>17304</v>
      </c>
    </row>
    <row r="6001" spans="1:20" hidden="1" x14ac:dyDescent="0.15">
      <c r="A6001" s="1" t="s">
        <v>14788</v>
      </c>
      <c r="B6001" s="1">
        <v>3</v>
      </c>
      <c r="C6001" s="1">
        <v>2</v>
      </c>
      <c r="D6001" s="1">
        <v>3</v>
      </c>
      <c r="E6001" s="1">
        <v>3.0207165685883801</v>
      </c>
      <c r="F6001" s="1">
        <v>9</v>
      </c>
      <c r="G6001" s="1">
        <v>5</v>
      </c>
      <c r="H6001" s="1">
        <v>16</v>
      </c>
      <c r="I6001" s="1">
        <v>8.8847907292708008</v>
      </c>
      <c r="J6001" s="1">
        <v>0.33998736274526697</v>
      </c>
      <c r="K6001" s="1">
        <v>-1.5564469721819201</v>
      </c>
      <c r="L6001" s="1">
        <v>8.8383599867866897E-2</v>
      </c>
      <c r="M6001" s="1">
        <v>0.13600338668783599</v>
      </c>
      <c r="N6001" s="6" t="s">
        <v>17316</v>
      </c>
      <c r="O6001" s="1" t="s">
        <v>23</v>
      </c>
      <c r="P6001" s="1" t="s">
        <v>27</v>
      </c>
      <c r="Q6001" s="1" t="s">
        <v>21</v>
      </c>
      <c r="R6001" s="1" t="s">
        <v>8339</v>
      </c>
      <c r="S6001" s="1" t="s">
        <v>14789</v>
      </c>
      <c r="T6001" s="1" t="s">
        <v>17304</v>
      </c>
    </row>
    <row r="6002" spans="1:20" hidden="1" x14ac:dyDescent="0.15">
      <c r="A6002" s="1" t="s">
        <v>14790</v>
      </c>
      <c r="B6002" s="1">
        <v>74</v>
      </c>
      <c r="C6002" s="1">
        <v>39</v>
      </c>
      <c r="D6002" s="1">
        <v>63</v>
      </c>
      <c r="E6002" s="1">
        <v>66.808799308339303</v>
      </c>
      <c r="F6002" s="1">
        <v>110</v>
      </c>
      <c r="G6002" s="1">
        <v>132</v>
      </c>
      <c r="H6002" s="1">
        <v>114</v>
      </c>
      <c r="I6002" s="1">
        <v>106.40602060332699</v>
      </c>
      <c r="J6002" s="1">
        <v>0.62786672154010004</v>
      </c>
      <c r="K6002" s="1">
        <v>-0.67146974688439098</v>
      </c>
      <c r="L6002" s="1">
        <v>0.14203353018946099</v>
      </c>
      <c r="M6002" s="1">
        <v>0.205263947259686</v>
      </c>
      <c r="N6002" s="6" t="s">
        <v>17316</v>
      </c>
      <c r="O6002" s="1" t="s">
        <v>23</v>
      </c>
      <c r="P6002" s="1" t="s">
        <v>27</v>
      </c>
      <c r="Q6002" s="1" t="s">
        <v>21</v>
      </c>
      <c r="R6002" s="1" t="s">
        <v>8339</v>
      </c>
      <c r="S6002" s="1" t="s">
        <v>14791</v>
      </c>
      <c r="T6002" s="1" t="s">
        <v>17304</v>
      </c>
    </row>
    <row r="6003" spans="1:20" hidden="1" x14ac:dyDescent="0.15">
      <c r="A6003" s="1" t="s">
        <v>14792</v>
      </c>
      <c r="B6003" s="1">
        <v>1</v>
      </c>
      <c r="C6003" s="1">
        <v>14</v>
      </c>
      <c r="D6003" s="1">
        <v>3</v>
      </c>
      <c r="E6003" s="1">
        <v>5.8883766072706898</v>
      </c>
      <c r="F6003" s="1">
        <v>3</v>
      </c>
      <c r="G6003" s="1">
        <v>1</v>
      </c>
      <c r="H6003" s="1">
        <v>10</v>
      </c>
      <c r="I6003" s="1">
        <v>4.1794114004698502</v>
      </c>
      <c r="J6003" s="1">
        <v>1.4089009295923101</v>
      </c>
      <c r="K6003" s="1">
        <v>0.49457016848861901</v>
      </c>
      <c r="L6003" s="1">
        <v>0.65074743425778403</v>
      </c>
      <c r="M6003" s="1">
        <v>0.73010389514341101</v>
      </c>
      <c r="N6003" s="4" t="s">
        <v>17315</v>
      </c>
      <c r="O6003" s="1" t="s">
        <v>16</v>
      </c>
      <c r="P6003" s="1" t="s">
        <v>27</v>
      </c>
      <c r="Q6003" s="1" t="s">
        <v>21</v>
      </c>
      <c r="R6003" s="1" t="s">
        <v>8339</v>
      </c>
      <c r="S6003" s="1" t="s">
        <v>14793</v>
      </c>
      <c r="T6003" s="1" t="s">
        <v>17304</v>
      </c>
    </row>
    <row r="6004" spans="1:20" hidden="1" x14ac:dyDescent="0.15">
      <c r="A6004" s="1" t="s">
        <v>14794</v>
      </c>
      <c r="B6004" s="1">
        <v>18</v>
      </c>
      <c r="C6004" s="1">
        <v>4</v>
      </c>
      <c r="D6004" s="1">
        <v>5</v>
      </c>
      <c r="E6004" s="1">
        <v>10.3017640986129</v>
      </c>
      <c r="F6004" s="1">
        <v>19</v>
      </c>
      <c r="G6004" s="1">
        <v>5</v>
      </c>
      <c r="H6004" s="1">
        <v>2</v>
      </c>
      <c r="I6004" s="1">
        <v>7.2095894089144998</v>
      </c>
      <c r="J6004" s="1">
        <v>1.4288974745045799</v>
      </c>
      <c r="K6004" s="1">
        <v>0.51490240465614501</v>
      </c>
      <c r="L6004" s="1">
        <v>0.80152619844375905</v>
      </c>
      <c r="M6004" s="1">
        <v>0.86383122512021304</v>
      </c>
      <c r="N6004" s="4" t="s">
        <v>17315</v>
      </c>
      <c r="O6004" s="1" t="s">
        <v>16</v>
      </c>
      <c r="P6004" s="1" t="s">
        <v>27</v>
      </c>
      <c r="Q6004" s="1" t="s">
        <v>21</v>
      </c>
      <c r="R6004" s="1" t="s">
        <v>8339</v>
      </c>
      <c r="S6004" s="1" t="s">
        <v>14795</v>
      </c>
      <c r="T6004" s="1" t="s">
        <v>17304</v>
      </c>
    </row>
    <row r="6005" spans="1:20" x14ac:dyDescent="0.15">
      <c r="A6005" s="1" t="s">
        <v>14796</v>
      </c>
      <c r="B6005" s="1">
        <v>188</v>
      </c>
      <c r="C6005" s="1">
        <v>307</v>
      </c>
      <c r="D6005" s="1">
        <v>284</v>
      </c>
      <c r="E6005" s="1">
        <v>284.32002932591001</v>
      </c>
      <c r="F6005" s="1">
        <v>47</v>
      </c>
      <c r="G6005" s="1">
        <v>22</v>
      </c>
      <c r="H6005" s="1">
        <v>60</v>
      </c>
      <c r="I6005" s="1">
        <v>37.841149677892702</v>
      </c>
      <c r="J6005" s="1">
        <v>7.5135145667102501</v>
      </c>
      <c r="K6005" s="1">
        <v>2.9094879093223902</v>
      </c>
      <c r="L6005" s="2">
        <v>2.6158537748935598E-9</v>
      </c>
      <c r="M6005" s="2">
        <v>1.3206817550639301E-8</v>
      </c>
      <c r="N6005" s="6" t="s">
        <v>17315</v>
      </c>
      <c r="O6005" s="1" t="s">
        <v>16</v>
      </c>
      <c r="P6005" s="1" t="s">
        <v>17</v>
      </c>
      <c r="Q6005" s="1" t="s">
        <v>21</v>
      </c>
      <c r="R6005" s="1" t="s">
        <v>8339</v>
      </c>
      <c r="S6005" s="1" t="s">
        <v>14797</v>
      </c>
      <c r="T6005" s="1" t="s">
        <v>17304</v>
      </c>
    </row>
    <row r="6006" spans="1:20" x14ac:dyDescent="0.15">
      <c r="A6006" s="1" t="s">
        <v>14798</v>
      </c>
      <c r="B6006" s="1">
        <v>5355</v>
      </c>
      <c r="C6006" s="1">
        <v>6976</v>
      </c>
      <c r="D6006" s="1">
        <v>4979</v>
      </c>
      <c r="E6006" s="1">
        <v>6271.1389527499095</v>
      </c>
      <c r="F6006" s="1">
        <v>102</v>
      </c>
      <c r="G6006" s="1">
        <v>137</v>
      </c>
      <c r="H6006" s="1">
        <v>153</v>
      </c>
      <c r="I6006" s="1">
        <v>117.8930425005</v>
      </c>
      <c r="J6006" s="1">
        <v>53.193460951890401</v>
      </c>
      <c r="K6006" s="1">
        <v>5.7331770016644699</v>
      </c>
      <c r="L6006" s="2">
        <v>9.3872630818956396E-64</v>
      </c>
      <c r="M6006" s="2">
        <v>6.4674632148460197E-62</v>
      </c>
      <c r="N6006" s="6" t="s">
        <v>17315</v>
      </c>
      <c r="O6006" s="1" t="s">
        <v>16</v>
      </c>
      <c r="P6006" s="1" t="s">
        <v>17</v>
      </c>
      <c r="Q6006" s="1" t="s">
        <v>21</v>
      </c>
      <c r="R6006" s="1" t="s">
        <v>8339</v>
      </c>
      <c r="S6006" s="1" t="s">
        <v>14799</v>
      </c>
      <c r="T6006" s="1" t="s">
        <v>17304</v>
      </c>
    </row>
    <row r="6007" spans="1:20" x14ac:dyDescent="0.15">
      <c r="A6007" s="1" t="s">
        <v>14800</v>
      </c>
      <c r="B6007" s="1">
        <v>99</v>
      </c>
      <c r="C6007" s="1">
        <v>267</v>
      </c>
      <c r="D6007" s="1">
        <v>57</v>
      </c>
      <c r="E6007" s="1">
        <v>143.35004034535999</v>
      </c>
      <c r="F6007" s="1">
        <v>18</v>
      </c>
      <c r="G6007" s="1">
        <v>7</v>
      </c>
      <c r="H6007" s="1">
        <v>6</v>
      </c>
      <c r="I6007" s="1">
        <v>8.8200959104116397</v>
      </c>
      <c r="J6007" s="1">
        <v>16.252662306783201</v>
      </c>
      <c r="K6007" s="1">
        <v>4.02260415654799</v>
      </c>
      <c r="L6007" s="2">
        <v>3.1171091120048202E-10</v>
      </c>
      <c r="M6007" s="2">
        <v>1.7378392630981099E-9</v>
      </c>
      <c r="N6007" s="6" t="s">
        <v>17315</v>
      </c>
      <c r="O6007" s="1" t="s">
        <v>16</v>
      </c>
      <c r="P6007" s="1" t="s">
        <v>17</v>
      </c>
      <c r="Q6007" s="1" t="s">
        <v>21</v>
      </c>
      <c r="R6007" s="1" t="s">
        <v>8339</v>
      </c>
      <c r="S6007" s="1" t="s">
        <v>14801</v>
      </c>
      <c r="T6007" s="1" t="s">
        <v>17304</v>
      </c>
    </row>
    <row r="6008" spans="1:20" hidden="1" x14ac:dyDescent="0.15">
      <c r="A6008" s="1" t="s">
        <v>14802</v>
      </c>
      <c r="B6008" s="1">
        <v>1</v>
      </c>
      <c r="C6008" s="1">
        <v>0</v>
      </c>
      <c r="D6008" s="1">
        <v>0</v>
      </c>
      <c r="E6008" s="1">
        <v>0.38958727406228499</v>
      </c>
      <c r="F6008" s="1">
        <v>0</v>
      </c>
      <c r="G6008" s="1">
        <v>6</v>
      </c>
      <c r="H6008" s="1">
        <v>0</v>
      </c>
      <c r="I6008" s="1">
        <v>1.93425111052416</v>
      </c>
      <c r="J6008" s="1">
        <v>0.20141504479049299</v>
      </c>
      <c r="K6008" s="1">
        <v>-2.3117566447403699</v>
      </c>
      <c r="L6008" s="1">
        <v>0.263589564846191</v>
      </c>
      <c r="M6008" s="1">
        <v>0.34608809463386397</v>
      </c>
      <c r="N6008" s="6" t="s">
        <v>17316</v>
      </c>
      <c r="O6008" s="1" t="s">
        <v>23</v>
      </c>
      <c r="P6008" s="1" t="s">
        <v>27</v>
      </c>
      <c r="Q6008" s="1" t="s">
        <v>21</v>
      </c>
      <c r="R6008" s="1" t="s">
        <v>8339</v>
      </c>
      <c r="S6008" s="1" t="s">
        <v>14803</v>
      </c>
      <c r="T6008" s="1" t="s">
        <v>17304</v>
      </c>
    </row>
    <row r="6009" spans="1:20" hidden="1" x14ac:dyDescent="0.15">
      <c r="A6009" s="1" t="s">
        <v>14804</v>
      </c>
      <c r="B6009" s="1">
        <v>14</v>
      </c>
      <c r="C6009" s="1">
        <v>14</v>
      </c>
      <c r="D6009" s="1">
        <v>8</v>
      </c>
      <c r="E6009" s="1">
        <v>13.0265928066366</v>
      </c>
      <c r="F6009" s="1">
        <v>63</v>
      </c>
      <c r="G6009" s="1">
        <v>100</v>
      </c>
      <c r="H6009" s="1">
        <v>47</v>
      </c>
      <c r="I6009" s="1">
        <v>63.192022153404302</v>
      </c>
      <c r="J6009" s="1">
        <v>0.20614299657974799</v>
      </c>
      <c r="K6009" s="1">
        <v>-2.27828264637686</v>
      </c>
      <c r="L6009" s="2">
        <v>2.4533829457609399E-5</v>
      </c>
      <c r="M6009" s="2">
        <v>7.5524056895369794E-5</v>
      </c>
      <c r="N6009" s="6" t="s">
        <v>17316</v>
      </c>
      <c r="O6009" s="1" t="s">
        <v>23</v>
      </c>
      <c r="P6009" s="1" t="s">
        <v>17</v>
      </c>
      <c r="Q6009" s="1" t="s">
        <v>21</v>
      </c>
      <c r="R6009" s="1" t="s">
        <v>8342</v>
      </c>
      <c r="S6009" s="1" t="s">
        <v>14805</v>
      </c>
      <c r="T6009" s="1" t="s">
        <v>17304</v>
      </c>
    </row>
    <row r="6010" spans="1:20" hidden="1" x14ac:dyDescent="0.15">
      <c r="A6010" s="1" t="s">
        <v>14806</v>
      </c>
      <c r="B6010" s="1">
        <v>1</v>
      </c>
      <c r="C6010" s="1">
        <v>3</v>
      </c>
      <c r="D6010" s="1">
        <v>5</v>
      </c>
      <c r="E6010" s="1">
        <v>3.3748775573201799</v>
      </c>
      <c r="F6010" s="1">
        <v>0</v>
      </c>
      <c r="G6010" s="1">
        <v>0</v>
      </c>
      <c r="H6010" s="1">
        <v>0</v>
      </c>
      <c r="I6010" s="1">
        <v>0</v>
      </c>
      <c r="J6010" s="1" t="s">
        <v>31</v>
      </c>
      <c r="K6010" s="1" t="s">
        <v>31</v>
      </c>
      <c r="L6010" s="1">
        <v>4.3779258987692901E-2</v>
      </c>
      <c r="M6010" s="1">
        <v>7.31819584029995E-2</v>
      </c>
      <c r="N6010" s="4" t="s">
        <v>17315</v>
      </c>
      <c r="O6010" s="1" t="s">
        <v>16</v>
      </c>
      <c r="P6010" s="1" t="s">
        <v>27</v>
      </c>
      <c r="Q6010" s="1" t="s">
        <v>21</v>
      </c>
      <c r="R6010" s="1" t="s">
        <v>8339</v>
      </c>
      <c r="S6010" s="1" t="s">
        <v>14807</v>
      </c>
      <c r="T6010" s="1" t="s">
        <v>17304</v>
      </c>
    </row>
    <row r="6011" spans="1:20" hidden="1" x14ac:dyDescent="0.15">
      <c r="A6011" s="1" t="s">
        <v>14808</v>
      </c>
      <c r="B6011" s="1">
        <v>1</v>
      </c>
      <c r="C6011" s="1">
        <v>0</v>
      </c>
      <c r="D6011" s="1">
        <v>0</v>
      </c>
      <c r="E6011" s="1">
        <v>0.38958727406228499</v>
      </c>
      <c r="F6011" s="1">
        <v>3</v>
      </c>
      <c r="G6011" s="1">
        <v>1</v>
      </c>
      <c r="H6011" s="1">
        <v>1</v>
      </c>
      <c r="I6011" s="1">
        <v>1.4162867875540499</v>
      </c>
      <c r="J6011" s="1">
        <v>0.27507654345565702</v>
      </c>
      <c r="K6011" s="1">
        <v>-1.8620949726196401</v>
      </c>
      <c r="L6011" s="1">
        <v>0.40777827878200001</v>
      </c>
      <c r="M6011" s="1">
        <v>0.49962601284691899</v>
      </c>
      <c r="N6011" s="6" t="s">
        <v>17316</v>
      </c>
      <c r="O6011" s="1" t="s">
        <v>23</v>
      </c>
      <c r="P6011" s="1" t="s">
        <v>27</v>
      </c>
      <c r="Q6011" s="1" t="s">
        <v>21</v>
      </c>
      <c r="R6011" s="1" t="s">
        <v>8339</v>
      </c>
      <c r="S6011" s="1" t="s">
        <v>14809</v>
      </c>
      <c r="T6011" s="1" t="s">
        <v>17304</v>
      </c>
    </row>
    <row r="6012" spans="1:20" hidden="1" x14ac:dyDescent="0.15">
      <c r="A6012" s="1" t="s">
        <v>14810</v>
      </c>
      <c r="B6012" s="1">
        <v>32</v>
      </c>
      <c r="C6012" s="1">
        <v>39</v>
      </c>
      <c r="D6012" s="1">
        <v>56</v>
      </c>
      <c r="E6012" s="1">
        <v>47.543119506544699</v>
      </c>
      <c r="F6012" s="1">
        <v>89</v>
      </c>
      <c r="G6012" s="1">
        <v>78</v>
      </c>
      <c r="H6012" s="1">
        <v>72</v>
      </c>
      <c r="I6012" s="1">
        <v>70.594894785559404</v>
      </c>
      <c r="J6012" s="1">
        <v>0.67346398986729406</v>
      </c>
      <c r="K6012" s="1">
        <v>-0.57032728806953703</v>
      </c>
      <c r="L6012" s="1">
        <v>0.217532881529305</v>
      </c>
      <c r="M6012" s="1">
        <v>0.29466625127302198</v>
      </c>
      <c r="N6012" s="6" t="s">
        <v>17316</v>
      </c>
      <c r="O6012" s="1" t="s">
        <v>23</v>
      </c>
      <c r="P6012" s="1" t="s">
        <v>27</v>
      </c>
      <c r="Q6012" s="1" t="s">
        <v>21</v>
      </c>
      <c r="R6012" s="1" t="s">
        <v>8339</v>
      </c>
      <c r="S6012" s="1" t="s">
        <v>14811</v>
      </c>
      <c r="T6012" s="1" t="s">
        <v>17304</v>
      </c>
    </row>
    <row r="6013" spans="1:20" hidden="1" x14ac:dyDescent="0.15">
      <c r="A6013" s="1" t="s">
        <v>14812</v>
      </c>
      <c r="B6013" s="1">
        <v>55</v>
      </c>
      <c r="C6013" s="1">
        <v>51</v>
      </c>
      <c r="D6013" s="1">
        <v>38</v>
      </c>
      <c r="E6013" s="1">
        <v>52.685567505181901</v>
      </c>
      <c r="F6013" s="1">
        <v>63</v>
      </c>
      <c r="G6013" s="1">
        <v>134</v>
      </c>
      <c r="H6013" s="1">
        <v>82</v>
      </c>
      <c r="I6013" s="1">
        <v>84.8982630521582</v>
      </c>
      <c r="J6013" s="1">
        <v>0.620572973004335</v>
      </c>
      <c r="K6013" s="1">
        <v>-0.68832722844561101</v>
      </c>
      <c r="L6013" s="1">
        <v>0.137255629141987</v>
      </c>
      <c r="M6013" s="1">
        <v>0.19935620569370099</v>
      </c>
      <c r="N6013" s="6" t="s">
        <v>17316</v>
      </c>
      <c r="O6013" s="1" t="s">
        <v>23</v>
      </c>
      <c r="P6013" s="1" t="s">
        <v>27</v>
      </c>
      <c r="Q6013" s="1" t="s">
        <v>21</v>
      </c>
      <c r="R6013" s="1" t="s">
        <v>8342</v>
      </c>
      <c r="S6013" s="1" t="s">
        <v>14813</v>
      </c>
      <c r="T6013" s="1" t="s">
        <v>17304</v>
      </c>
    </row>
    <row r="6014" spans="1:20" hidden="1" x14ac:dyDescent="0.15">
      <c r="A6014" s="1" t="s">
        <v>14814</v>
      </c>
      <c r="B6014" s="1">
        <v>2</v>
      </c>
      <c r="C6014" s="1">
        <v>9</v>
      </c>
      <c r="D6014" s="1">
        <v>0</v>
      </c>
      <c r="E6014" s="1">
        <v>3.51430048822973</v>
      </c>
      <c r="F6014" s="1">
        <v>6</v>
      </c>
      <c r="G6014" s="1">
        <v>6</v>
      </c>
      <c r="H6014" s="1">
        <v>0</v>
      </c>
      <c r="I6014" s="1">
        <v>3.5080466236984602</v>
      </c>
      <c r="J6014" s="1">
        <v>1.00178271990144</v>
      </c>
      <c r="K6014" s="1">
        <v>2.56963137455315E-3</v>
      </c>
      <c r="L6014" s="1">
        <v>0.93998769533410598</v>
      </c>
      <c r="M6014" s="1">
        <v>0.97340730642385498</v>
      </c>
      <c r="N6014" s="4" t="s">
        <v>17315</v>
      </c>
      <c r="O6014" s="1" t="s">
        <v>16</v>
      </c>
      <c r="P6014" s="1" t="s">
        <v>27</v>
      </c>
      <c r="Q6014" s="1" t="s">
        <v>21</v>
      </c>
      <c r="R6014" s="1" t="s">
        <v>8339</v>
      </c>
      <c r="S6014" s="1" t="s">
        <v>14815</v>
      </c>
      <c r="T6014" s="1" t="s">
        <v>17304</v>
      </c>
    </row>
    <row r="6015" spans="1:20" hidden="1" x14ac:dyDescent="0.15">
      <c r="A6015" s="1" t="s">
        <v>14816</v>
      </c>
      <c r="B6015" s="1">
        <v>17</v>
      </c>
      <c r="C6015" s="1">
        <v>45</v>
      </c>
      <c r="D6015" s="1">
        <v>34</v>
      </c>
      <c r="E6015" s="1">
        <v>34.398968488166702</v>
      </c>
      <c r="F6015" s="1">
        <v>40</v>
      </c>
      <c r="G6015" s="1">
        <v>37</v>
      </c>
      <c r="H6015" s="1">
        <v>25</v>
      </c>
      <c r="I6015" s="1">
        <v>30.0951980830494</v>
      </c>
      <c r="J6015" s="1">
        <v>1.1430052194121001</v>
      </c>
      <c r="K6015" s="1">
        <v>0.19283199148132399</v>
      </c>
      <c r="L6015" s="1">
        <v>0.73094538675922405</v>
      </c>
      <c r="M6015" s="1">
        <v>0.80229318094473001</v>
      </c>
      <c r="N6015" s="4" t="s">
        <v>17315</v>
      </c>
      <c r="O6015" s="1" t="s">
        <v>16</v>
      </c>
      <c r="P6015" s="1" t="s">
        <v>27</v>
      </c>
      <c r="Q6015" s="1" t="s">
        <v>21</v>
      </c>
      <c r="R6015" s="1" t="s">
        <v>8339</v>
      </c>
      <c r="S6015" s="1" t="s">
        <v>14817</v>
      </c>
      <c r="T6015" s="1" t="s">
        <v>17304</v>
      </c>
    </row>
    <row r="6016" spans="1:20" hidden="1" x14ac:dyDescent="0.15">
      <c r="A6016" s="1" t="s">
        <v>14818</v>
      </c>
      <c r="B6016" s="1">
        <v>20</v>
      </c>
      <c r="C6016" s="1">
        <v>12</v>
      </c>
      <c r="D6016" s="1">
        <v>30</v>
      </c>
      <c r="E6016" s="1">
        <v>23.880069887389599</v>
      </c>
      <c r="F6016" s="1">
        <v>18</v>
      </c>
      <c r="G6016" s="1">
        <v>10</v>
      </c>
      <c r="H6016" s="1">
        <v>15</v>
      </c>
      <c r="I6016" s="1">
        <v>12.5503460785895</v>
      </c>
      <c r="J6016" s="1">
        <v>1.9027419433579</v>
      </c>
      <c r="K6016" s="1">
        <v>0.92807991143704804</v>
      </c>
      <c r="L6016" s="1">
        <v>0.27670262589251698</v>
      </c>
      <c r="M6016" s="1">
        <v>0.36053055990781702</v>
      </c>
      <c r="N6016" s="4" t="s">
        <v>17315</v>
      </c>
      <c r="O6016" s="1" t="s">
        <v>16</v>
      </c>
      <c r="P6016" s="1" t="s">
        <v>27</v>
      </c>
      <c r="Q6016" s="1" t="s">
        <v>21</v>
      </c>
      <c r="R6016" s="1" t="s">
        <v>8339</v>
      </c>
      <c r="S6016" s="1" t="s">
        <v>14819</v>
      </c>
      <c r="T6016" s="1" t="s">
        <v>17304</v>
      </c>
    </row>
    <row r="6017" spans="1:20" hidden="1" x14ac:dyDescent="0.15">
      <c r="A6017" s="1" t="s">
        <v>14820</v>
      </c>
      <c r="B6017" s="1">
        <v>19</v>
      </c>
      <c r="C6017" s="1">
        <v>42</v>
      </c>
      <c r="D6017" s="1">
        <v>14</v>
      </c>
      <c r="E6017" s="1">
        <v>25.9721078433648</v>
      </c>
      <c r="F6017" s="1">
        <v>142</v>
      </c>
      <c r="G6017" s="1">
        <v>150</v>
      </c>
      <c r="H6017" s="1">
        <v>76</v>
      </c>
      <c r="I6017" s="1">
        <v>108.93582386174</v>
      </c>
      <c r="J6017" s="1">
        <v>0.23841659173871199</v>
      </c>
      <c r="K6017" s="1">
        <v>-2.0684434564604199</v>
      </c>
      <c r="L6017" s="2">
        <v>7.8626087173426696E-5</v>
      </c>
      <c r="M6017" s="1">
        <v>2.23702207677508E-4</v>
      </c>
      <c r="N6017" s="6" t="s">
        <v>17316</v>
      </c>
      <c r="O6017" s="1" t="s">
        <v>23</v>
      </c>
      <c r="P6017" s="1" t="s">
        <v>17</v>
      </c>
      <c r="Q6017" s="1" t="s">
        <v>21</v>
      </c>
      <c r="R6017" s="1" t="s">
        <v>8339</v>
      </c>
      <c r="S6017" s="1" t="s">
        <v>14821</v>
      </c>
      <c r="T6017" s="1" t="s">
        <v>17304</v>
      </c>
    </row>
    <row r="6018" spans="1:20" hidden="1" x14ac:dyDescent="0.15">
      <c r="A6018" s="1" t="s">
        <v>14822</v>
      </c>
      <c r="B6018" s="1">
        <v>21</v>
      </c>
      <c r="C6018" s="1">
        <v>33</v>
      </c>
      <c r="D6018" s="1">
        <v>27</v>
      </c>
      <c r="E6018" s="1">
        <v>29.407468706430301</v>
      </c>
      <c r="F6018" s="1">
        <v>10</v>
      </c>
      <c r="G6018" s="1">
        <v>66</v>
      </c>
      <c r="H6018" s="1">
        <v>38</v>
      </c>
      <c r="I6018" s="1">
        <v>35.566280881145197</v>
      </c>
      <c r="J6018" s="1">
        <v>0.82683564257684605</v>
      </c>
      <c r="K6018" s="1">
        <v>-0.274327514226893</v>
      </c>
      <c r="L6018" s="1">
        <v>0.64656682674910504</v>
      </c>
      <c r="M6018" s="1">
        <v>0.726323314157577</v>
      </c>
      <c r="N6018" s="6" t="s">
        <v>17316</v>
      </c>
      <c r="O6018" s="1" t="s">
        <v>23</v>
      </c>
      <c r="P6018" s="1" t="s">
        <v>27</v>
      </c>
      <c r="Q6018" s="1" t="s">
        <v>21</v>
      </c>
      <c r="R6018" s="1" t="s">
        <v>8339</v>
      </c>
      <c r="S6018" s="1" t="s">
        <v>14823</v>
      </c>
      <c r="T6018" s="1" t="s">
        <v>17304</v>
      </c>
    </row>
    <row r="6019" spans="1:20" hidden="1" x14ac:dyDescent="0.15">
      <c r="A6019" s="1" t="s">
        <v>14824</v>
      </c>
      <c r="B6019" s="1">
        <v>9</v>
      </c>
      <c r="C6019" s="1">
        <v>19</v>
      </c>
      <c r="D6019" s="1">
        <v>2</v>
      </c>
      <c r="E6019" s="1">
        <v>10.1098728836273</v>
      </c>
      <c r="F6019" s="1">
        <v>333</v>
      </c>
      <c r="G6019" s="1">
        <v>76</v>
      </c>
      <c r="H6019" s="1">
        <v>60</v>
      </c>
      <c r="I6019" s="1">
        <v>130.26699580058499</v>
      </c>
      <c r="J6019" s="1">
        <v>7.7608858801838501E-2</v>
      </c>
      <c r="K6019" s="1">
        <v>-3.68763484895995</v>
      </c>
      <c r="L6019" s="1">
        <v>1.4241615925885399E-4</v>
      </c>
      <c r="M6019" s="1">
        <v>3.8882802328972098E-4</v>
      </c>
      <c r="N6019" s="6" t="s">
        <v>17316</v>
      </c>
      <c r="O6019" s="1" t="s">
        <v>23</v>
      </c>
      <c r="P6019" s="1" t="s">
        <v>17</v>
      </c>
      <c r="Q6019" s="1" t="s">
        <v>21</v>
      </c>
      <c r="R6019" s="1" t="s">
        <v>8339</v>
      </c>
      <c r="S6019" s="1" t="s">
        <v>14825</v>
      </c>
      <c r="T6019" s="1" t="s">
        <v>17304</v>
      </c>
    </row>
    <row r="6020" spans="1:20" hidden="1" x14ac:dyDescent="0.15">
      <c r="A6020" s="1" t="s">
        <v>14826</v>
      </c>
      <c r="B6020" s="1">
        <v>3</v>
      </c>
      <c r="C6020" s="1">
        <v>6</v>
      </c>
      <c r="D6020" s="1">
        <v>3</v>
      </c>
      <c r="E6020" s="1">
        <v>4.2363280975239999</v>
      </c>
      <c r="F6020" s="1">
        <v>222</v>
      </c>
      <c r="G6020" s="1">
        <v>410</v>
      </c>
      <c r="H6020" s="1">
        <v>192</v>
      </c>
      <c r="I6020" s="1">
        <v>249.350918282137</v>
      </c>
      <c r="J6020" s="1">
        <v>1.6989422484222201E-2</v>
      </c>
      <c r="K6020" s="1">
        <v>-5.8792193774709203</v>
      </c>
      <c r="L6020" s="2">
        <v>7.5045949953659894E-30</v>
      </c>
      <c r="M6020" s="2">
        <v>1.57227848130984E-28</v>
      </c>
      <c r="N6020" s="6" t="s">
        <v>17316</v>
      </c>
      <c r="O6020" s="1" t="s">
        <v>23</v>
      </c>
      <c r="P6020" s="1" t="s">
        <v>17</v>
      </c>
      <c r="Q6020" s="1" t="s">
        <v>21</v>
      </c>
      <c r="R6020" s="1" t="s">
        <v>8339</v>
      </c>
      <c r="S6020" s="1" t="s">
        <v>14827</v>
      </c>
      <c r="T6020" s="1" t="s">
        <v>17304</v>
      </c>
    </row>
    <row r="6021" spans="1:20" hidden="1" x14ac:dyDescent="0.15">
      <c r="A6021" s="1" t="s">
        <v>14828</v>
      </c>
      <c r="B6021" s="1">
        <v>24</v>
      </c>
      <c r="C6021" s="1">
        <v>55</v>
      </c>
      <c r="D6021" s="1">
        <v>67</v>
      </c>
      <c r="E6021" s="1">
        <v>53.850747030212503</v>
      </c>
      <c r="F6021" s="1">
        <v>90</v>
      </c>
      <c r="G6021" s="1">
        <v>54</v>
      </c>
      <c r="H6021" s="1">
        <v>55</v>
      </c>
      <c r="I6021" s="1">
        <v>57.900954215706399</v>
      </c>
      <c r="J6021" s="1">
        <v>0.93004938795300096</v>
      </c>
      <c r="K6021" s="1">
        <v>-0.104620765910759</v>
      </c>
      <c r="L6021" s="1">
        <v>0.82380388840710905</v>
      </c>
      <c r="M6021" s="1">
        <v>0.881950696452101</v>
      </c>
      <c r="N6021" s="6" t="s">
        <v>17316</v>
      </c>
      <c r="O6021" s="1" t="s">
        <v>23</v>
      </c>
      <c r="P6021" s="1" t="s">
        <v>27</v>
      </c>
      <c r="Q6021" s="1" t="s">
        <v>21</v>
      </c>
      <c r="R6021" s="1" t="s">
        <v>8339</v>
      </c>
      <c r="S6021" s="1" t="s">
        <v>14829</v>
      </c>
      <c r="T6021" s="1" t="s">
        <v>17304</v>
      </c>
    </row>
    <row r="6022" spans="1:20" hidden="1" x14ac:dyDescent="0.15">
      <c r="A6022" s="1" t="s">
        <v>14830</v>
      </c>
      <c r="B6022" s="1">
        <v>27</v>
      </c>
      <c r="C6022" s="1">
        <v>43</v>
      </c>
      <c r="D6022" s="1">
        <v>34</v>
      </c>
      <c r="E6022" s="1">
        <v>37.687035464321703</v>
      </c>
      <c r="F6022" s="1">
        <v>53</v>
      </c>
      <c r="G6022" s="1">
        <v>24</v>
      </c>
      <c r="H6022" s="1">
        <v>45</v>
      </c>
      <c r="I6022" s="1">
        <v>35.454487873048699</v>
      </c>
      <c r="J6022" s="1">
        <v>1.06296939330408</v>
      </c>
      <c r="K6022" s="1">
        <v>8.8100057109740698E-2</v>
      </c>
      <c r="L6022" s="1">
        <v>0.92695165495773402</v>
      </c>
      <c r="M6022" s="1">
        <v>0.96302546080836804</v>
      </c>
      <c r="N6022" s="4" t="s">
        <v>17315</v>
      </c>
      <c r="O6022" s="1" t="s">
        <v>16</v>
      </c>
      <c r="P6022" s="1" t="s">
        <v>27</v>
      </c>
      <c r="Q6022" s="1" t="s">
        <v>21</v>
      </c>
      <c r="R6022" s="1" t="s">
        <v>8339</v>
      </c>
      <c r="S6022" s="1" t="s">
        <v>14831</v>
      </c>
      <c r="T6022" s="1" t="s">
        <v>17304</v>
      </c>
    </row>
    <row r="6023" spans="1:20" hidden="1" x14ac:dyDescent="0.15">
      <c r="A6023" s="1" t="s">
        <v>14832</v>
      </c>
      <c r="B6023" s="1">
        <v>15</v>
      </c>
      <c r="C6023" s="1">
        <v>13</v>
      </c>
      <c r="D6023" s="1">
        <v>13</v>
      </c>
      <c r="E6023" s="1">
        <v>15.185858835021101</v>
      </c>
      <c r="F6023" s="1">
        <v>0</v>
      </c>
      <c r="G6023" s="1">
        <v>4</v>
      </c>
      <c r="H6023" s="1">
        <v>0</v>
      </c>
      <c r="I6023" s="1">
        <v>1.2895007403494401</v>
      </c>
      <c r="J6023" s="1">
        <v>11.7765413852386</v>
      </c>
      <c r="K6023" s="1">
        <v>3.5578439957704</v>
      </c>
      <c r="L6023" s="1">
        <v>4.1936091042866601E-2</v>
      </c>
      <c r="M6023" s="1">
        <v>7.0436118035712203E-2</v>
      </c>
      <c r="N6023" s="4" t="s">
        <v>17315</v>
      </c>
      <c r="O6023" s="1" t="s">
        <v>16</v>
      </c>
      <c r="P6023" s="1" t="s">
        <v>27</v>
      </c>
      <c r="Q6023" s="1" t="s">
        <v>21</v>
      </c>
      <c r="R6023" s="1" t="s">
        <v>8339</v>
      </c>
      <c r="S6023" s="1" t="s">
        <v>14833</v>
      </c>
      <c r="T6023" s="1" t="s">
        <v>17304</v>
      </c>
    </row>
    <row r="6024" spans="1:20" hidden="1" x14ac:dyDescent="0.15">
      <c r="A6024" s="1" t="s">
        <v>14834</v>
      </c>
      <c r="B6024" s="1">
        <v>138</v>
      </c>
      <c r="C6024" s="1">
        <v>259</v>
      </c>
      <c r="D6024" s="1">
        <v>116</v>
      </c>
      <c r="E6024" s="1">
        <v>180.58098428728101</v>
      </c>
      <c r="F6024" s="1">
        <v>175</v>
      </c>
      <c r="G6024" s="1">
        <v>187</v>
      </c>
      <c r="H6024" s="1">
        <v>249</v>
      </c>
      <c r="I6024" s="1">
        <v>182.63297636959101</v>
      </c>
      <c r="J6024" s="1">
        <v>0.98876439445329101</v>
      </c>
      <c r="K6024" s="1">
        <v>-1.6301302363659301E-2</v>
      </c>
      <c r="L6024" s="1">
        <v>0.89854680307249901</v>
      </c>
      <c r="M6024" s="1">
        <v>0.943136470388933</v>
      </c>
      <c r="N6024" s="6" t="s">
        <v>17316</v>
      </c>
      <c r="O6024" s="1" t="s">
        <v>23</v>
      </c>
      <c r="P6024" s="1" t="s">
        <v>27</v>
      </c>
      <c r="Q6024" s="1" t="s">
        <v>21</v>
      </c>
      <c r="R6024" s="1" t="s">
        <v>8342</v>
      </c>
      <c r="S6024" s="1" t="s">
        <v>14835</v>
      </c>
      <c r="T6024" s="1" t="s">
        <v>17304</v>
      </c>
    </row>
    <row r="6025" spans="1:20" hidden="1" x14ac:dyDescent="0.15">
      <c r="A6025" s="1" t="s">
        <v>14836</v>
      </c>
      <c r="B6025" s="1">
        <v>5</v>
      </c>
      <c r="C6025" s="1">
        <v>5</v>
      </c>
      <c r="D6025" s="1">
        <v>11</v>
      </c>
      <c r="E6025" s="1">
        <v>8.0293303819045505</v>
      </c>
      <c r="F6025" s="1">
        <v>2</v>
      </c>
      <c r="G6025" s="1">
        <v>10</v>
      </c>
      <c r="H6025" s="1">
        <v>13</v>
      </c>
      <c r="I6025" s="1">
        <v>7.7395303516989804</v>
      </c>
      <c r="J6025" s="1">
        <v>1.0374441364057601</v>
      </c>
      <c r="K6025" s="1">
        <v>5.3033653278627003E-2</v>
      </c>
      <c r="L6025" s="1">
        <v>1</v>
      </c>
      <c r="M6025" s="1">
        <v>1</v>
      </c>
      <c r="N6025" s="4" t="s">
        <v>17315</v>
      </c>
      <c r="O6025" s="1" t="s">
        <v>16</v>
      </c>
      <c r="P6025" s="1" t="s">
        <v>27</v>
      </c>
      <c r="Q6025" s="1" t="s">
        <v>21</v>
      </c>
      <c r="R6025" s="1" t="s">
        <v>8339</v>
      </c>
      <c r="S6025" s="1" t="s">
        <v>14837</v>
      </c>
      <c r="T6025" s="1" t="s">
        <v>17304</v>
      </c>
    </row>
    <row r="6026" spans="1:20" x14ac:dyDescent="0.15">
      <c r="A6026" s="1" t="s">
        <v>14838</v>
      </c>
      <c r="B6026" s="1">
        <v>78</v>
      </c>
      <c r="C6026" s="1">
        <v>129</v>
      </c>
      <c r="D6026" s="1">
        <v>153</v>
      </c>
      <c r="E6026" s="1">
        <v>133.04287726365101</v>
      </c>
      <c r="F6026" s="1">
        <v>33</v>
      </c>
      <c r="G6026" s="1">
        <v>37</v>
      </c>
      <c r="H6026" s="1">
        <v>69</v>
      </c>
      <c r="I6026" s="1">
        <v>41.767712536378802</v>
      </c>
      <c r="J6026" s="1">
        <v>3.18530436991907</v>
      </c>
      <c r="K6026" s="1">
        <v>1.6714312349596201</v>
      </c>
      <c r="L6026" s="1">
        <v>2.0362058928100999E-3</v>
      </c>
      <c r="M6026" s="1">
        <v>4.5326899661870699E-3</v>
      </c>
      <c r="N6026" s="6" t="s">
        <v>17315</v>
      </c>
      <c r="O6026" s="1" t="s">
        <v>16</v>
      </c>
      <c r="P6026" s="1" t="s">
        <v>17</v>
      </c>
      <c r="Q6026" s="1" t="s">
        <v>21</v>
      </c>
      <c r="R6026" s="1" t="s">
        <v>8339</v>
      </c>
      <c r="S6026" s="1" t="s">
        <v>14839</v>
      </c>
      <c r="T6026" s="1" t="s">
        <v>17304</v>
      </c>
    </row>
    <row r="6027" spans="1:20" x14ac:dyDescent="0.15">
      <c r="A6027" s="1" t="s">
        <v>14840</v>
      </c>
      <c r="B6027" s="1">
        <v>1</v>
      </c>
      <c r="C6027" s="1">
        <v>30</v>
      </c>
      <c r="D6027" s="1">
        <v>8</v>
      </c>
      <c r="E6027" s="1">
        <v>12.8244043595694</v>
      </c>
      <c r="F6027" s="1">
        <v>5</v>
      </c>
      <c r="G6027" s="1">
        <v>2</v>
      </c>
      <c r="H6027" s="1">
        <v>0</v>
      </c>
      <c r="I6027" s="1">
        <v>1.95624663115331</v>
      </c>
      <c r="J6027" s="1">
        <v>6.5556173517900103</v>
      </c>
      <c r="K6027" s="1">
        <v>2.7127316474840502</v>
      </c>
      <c r="L6027" s="1">
        <v>2.04696708769848E-2</v>
      </c>
      <c r="M6027" s="1">
        <v>3.7101407914543097E-2</v>
      </c>
      <c r="N6027" s="6" t="s">
        <v>17315</v>
      </c>
      <c r="O6027" s="1" t="s">
        <v>16</v>
      </c>
      <c r="P6027" s="1" t="s">
        <v>17</v>
      </c>
      <c r="Q6027" s="1" t="s">
        <v>21</v>
      </c>
      <c r="R6027" s="1" t="s">
        <v>8339</v>
      </c>
      <c r="S6027" s="1" t="s">
        <v>14841</v>
      </c>
      <c r="T6027" s="1" t="s">
        <v>17304</v>
      </c>
    </row>
    <row r="6028" spans="1:20" hidden="1" x14ac:dyDescent="0.15">
      <c r="A6028" s="1" t="s">
        <v>14842</v>
      </c>
      <c r="B6028" s="1">
        <v>0</v>
      </c>
      <c r="C6028" s="1">
        <v>4</v>
      </c>
      <c r="D6028" s="1">
        <v>0</v>
      </c>
      <c r="E6028" s="1">
        <v>1.21561152893563</v>
      </c>
      <c r="F6028" s="1">
        <v>0</v>
      </c>
      <c r="G6028" s="1">
        <v>0</v>
      </c>
      <c r="H6028" s="1">
        <v>0</v>
      </c>
      <c r="I6028" s="1">
        <v>0</v>
      </c>
      <c r="J6028" s="1" t="s">
        <v>31</v>
      </c>
      <c r="K6028" s="1" t="s">
        <v>31</v>
      </c>
      <c r="L6028" s="1">
        <v>0.24884088365745899</v>
      </c>
      <c r="M6028" s="1">
        <v>0.32998865479390399</v>
      </c>
      <c r="N6028" s="4" t="s">
        <v>17315</v>
      </c>
      <c r="O6028" s="1" t="s">
        <v>16</v>
      </c>
      <c r="P6028" s="1" t="s">
        <v>27</v>
      </c>
      <c r="Q6028" s="1" t="s">
        <v>21</v>
      </c>
      <c r="R6028" s="1" t="s">
        <v>8339</v>
      </c>
      <c r="S6028" s="1" t="s">
        <v>14843</v>
      </c>
      <c r="T6028" s="1" t="s">
        <v>17304</v>
      </c>
    </row>
    <row r="6029" spans="1:20" x14ac:dyDescent="0.15">
      <c r="A6029" s="1" t="s">
        <v>14844</v>
      </c>
      <c r="B6029" s="1">
        <v>416</v>
      </c>
      <c r="C6029" s="1">
        <v>694</v>
      </c>
      <c r="D6029" s="1">
        <v>656</v>
      </c>
      <c r="E6029" s="1">
        <v>645.030816996412</v>
      </c>
      <c r="F6029" s="1">
        <v>298</v>
      </c>
      <c r="G6029" s="1">
        <v>325</v>
      </c>
      <c r="H6029" s="1">
        <v>446</v>
      </c>
      <c r="I6029" s="1">
        <v>319.86528756998803</v>
      </c>
      <c r="J6029" s="1">
        <v>2.0165702314768201</v>
      </c>
      <c r="K6029" s="1">
        <v>1.01190365163464</v>
      </c>
      <c r="L6029" s="1">
        <v>1.64751074301012E-3</v>
      </c>
      <c r="M6029" s="1">
        <v>3.7347329713414701E-3</v>
      </c>
      <c r="N6029" s="6" t="s">
        <v>17315</v>
      </c>
      <c r="O6029" s="1" t="s">
        <v>16</v>
      </c>
      <c r="P6029" s="1" t="s">
        <v>17</v>
      </c>
      <c r="Q6029" s="1" t="s">
        <v>21</v>
      </c>
      <c r="R6029" s="1" t="s">
        <v>8339</v>
      </c>
      <c r="S6029" s="1" t="s">
        <v>14845</v>
      </c>
      <c r="T6029" s="1" t="s">
        <v>17304</v>
      </c>
    </row>
    <row r="6030" spans="1:20" hidden="1" x14ac:dyDescent="0.15">
      <c r="A6030" s="1" t="s">
        <v>14846</v>
      </c>
      <c r="B6030" s="1">
        <v>50</v>
      </c>
      <c r="C6030" s="1">
        <v>55</v>
      </c>
      <c r="D6030" s="1">
        <v>53</v>
      </c>
      <c r="E6030" s="1">
        <v>58.173987573474598</v>
      </c>
      <c r="F6030" s="1">
        <v>55</v>
      </c>
      <c r="G6030" s="1">
        <v>70</v>
      </c>
      <c r="H6030" s="1">
        <v>100</v>
      </c>
      <c r="I6030" s="1">
        <v>67.694106414833101</v>
      </c>
      <c r="J6030" s="1">
        <v>0.85936561769471098</v>
      </c>
      <c r="K6030" s="1">
        <v>-0.218656037316592</v>
      </c>
      <c r="L6030" s="1">
        <v>0.61614128119761702</v>
      </c>
      <c r="M6030" s="1">
        <v>0.69889429901804201</v>
      </c>
      <c r="N6030" s="6" t="s">
        <v>17316</v>
      </c>
      <c r="O6030" s="1" t="s">
        <v>23</v>
      </c>
      <c r="P6030" s="1" t="s">
        <v>27</v>
      </c>
      <c r="Q6030" s="1" t="s">
        <v>21</v>
      </c>
      <c r="R6030" s="1" t="s">
        <v>8339</v>
      </c>
      <c r="S6030" s="1" t="s">
        <v>14847</v>
      </c>
      <c r="T6030" s="1" t="s">
        <v>17304</v>
      </c>
    </row>
    <row r="6031" spans="1:20" hidden="1" x14ac:dyDescent="0.15">
      <c r="A6031" s="1" t="s">
        <v>14848</v>
      </c>
      <c r="B6031" s="1">
        <v>0</v>
      </c>
      <c r="C6031" s="1">
        <v>0</v>
      </c>
      <c r="D6031" s="1">
        <v>0</v>
      </c>
      <c r="E6031" s="1">
        <v>0</v>
      </c>
      <c r="F6031" s="1">
        <v>1</v>
      </c>
      <c r="G6031" s="1">
        <v>8</v>
      </c>
      <c r="H6031" s="1">
        <v>11</v>
      </c>
      <c r="I6031" s="1">
        <v>6.2184530375694704</v>
      </c>
      <c r="J6031" s="1" t="e">
        <f>-Inf</f>
        <v>#NAME?</v>
      </c>
      <c r="K6031" s="1" t="e">
        <f>-Inf</f>
        <v>#NAME?</v>
      </c>
      <c r="L6031" s="1">
        <v>1.5717840110682599E-3</v>
      </c>
      <c r="M6031" s="1">
        <v>3.5725627446092901E-3</v>
      </c>
      <c r="N6031" s="6" t="s">
        <v>17316</v>
      </c>
      <c r="O6031" s="1" t="s">
        <v>23</v>
      </c>
      <c r="P6031" s="1" t="s">
        <v>17</v>
      </c>
      <c r="Q6031" s="1" t="s">
        <v>21</v>
      </c>
      <c r="R6031" s="1" t="s">
        <v>8339</v>
      </c>
      <c r="S6031" s="1" t="s">
        <v>14849</v>
      </c>
      <c r="T6031" s="1" t="s">
        <v>17304</v>
      </c>
    </row>
    <row r="6032" spans="1:20" hidden="1" x14ac:dyDescent="0.15">
      <c r="A6032" s="1" t="s">
        <v>14850</v>
      </c>
      <c r="B6032" s="1">
        <v>6</v>
      </c>
      <c r="C6032" s="1">
        <v>9</v>
      </c>
      <c r="D6032" s="1">
        <v>16</v>
      </c>
      <c r="E6032" s="1">
        <v>11.7081108214586</v>
      </c>
      <c r="F6032" s="1">
        <v>27</v>
      </c>
      <c r="G6032" s="1">
        <v>25</v>
      </c>
      <c r="H6032" s="1">
        <v>21</v>
      </c>
      <c r="I6032" s="1">
        <v>21.588750199938598</v>
      </c>
      <c r="J6032" s="1">
        <v>0.54232462338148202</v>
      </c>
      <c r="K6032" s="1">
        <v>-0.882771419788</v>
      </c>
      <c r="L6032" s="1">
        <v>0.20870725996255701</v>
      </c>
      <c r="M6032" s="1">
        <v>0.28447520527387699</v>
      </c>
      <c r="N6032" s="6" t="s">
        <v>17316</v>
      </c>
      <c r="O6032" s="1" t="s">
        <v>23</v>
      </c>
      <c r="P6032" s="1" t="s">
        <v>27</v>
      </c>
      <c r="Q6032" s="1" t="s">
        <v>21</v>
      </c>
      <c r="R6032" s="1" t="s">
        <v>8339</v>
      </c>
      <c r="S6032" s="1" t="s">
        <v>14851</v>
      </c>
      <c r="T6032" s="1" t="s">
        <v>17304</v>
      </c>
    </row>
    <row r="6033" spans="1:20" hidden="1" x14ac:dyDescent="0.15">
      <c r="A6033" s="1" t="s">
        <v>14852</v>
      </c>
      <c r="B6033" s="1">
        <v>8</v>
      </c>
      <c r="C6033" s="1">
        <v>24</v>
      </c>
      <c r="D6033" s="1">
        <v>10</v>
      </c>
      <c r="E6033" s="1">
        <v>14.557530639224399</v>
      </c>
      <c r="F6033" s="1">
        <v>20</v>
      </c>
      <c r="G6033" s="1">
        <v>0</v>
      </c>
      <c r="H6033" s="1">
        <v>4</v>
      </c>
      <c r="I6033" s="1">
        <v>6.4740404274324899</v>
      </c>
      <c r="J6033" s="1">
        <v>2.2486005149951902</v>
      </c>
      <c r="K6033" s="1">
        <v>1.16902737555415</v>
      </c>
      <c r="L6033" s="1">
        <v>0.26510684278777802</v>
      </c>
      <c r="M6033" s="1">
        <v>0.34764706258107397</v>
      </c>
      <c r="N6033" s="4" t="s">
        <v>17315</v>
      </c>
      <c r="O6033" s="1" t="s">
        <v>16</v>
      </c>
      <c r="P6033" s="1" t="s">
        <v>27</v>
      </c>
      <c r="Q6033" s="1" t="s">
        <v>21</v>
      </c>
      <c r="R6033" s="1" t="s">
        <v>8339</v>
      </c>
      <c r="S6033" s="1" t="s">
        <v>14853</v>
      </c>
      <c r="T6033" s="1" t="s">
        <v>17304</v>
      </c>
    </row>
    <row r="6034" spans="1:20" x14ac:dyDescent="0.15">
      <c r="A6034" s="1" t="s">
        <v>14854</v>
      </c>
      <c r="B6034" s="1">
        <v>37</v>
      </c>
      <c r="C6034" s="1">
        <v>33</v>
      </c>
      <c r="D6034" s="1">
        <v>53</v>
      </c>
      <c r="E6034" s="1">
        <v>46.423489601519002</v>
      </c>
      <c r="F6034" s="1">
        <v>0</v>
      </c>
      <c r="G6034" s="1">
        <v>15</v>
      </c>
      <c r="H6034" s="1">
        <v>11</v>
      </c>
      <c r="I6034" s="1">
        <v>8.2127800809852705</v>
      </c>
      <c r="J6034" s="1">
        <v>5.6525913446777203</v>
      </c>
      <c r="K6034" s="1">
        <v>2.4989124008111698</v>
      </c>
      <c r="L6034" s="1">
        <v>5.1701688005294597E-3</v>
      </c>
      <c r="M6034" s="1">
        <v>1.06660409678549E-2</v>
      </c>
      <c r="N6034" s="6" t="s">
        <v>17315</v>
      </c>
      <c r="O6034" s="1" t="s">
        <v>16</v>
      </c>
      <c r="P6034" s="1" t="s">
        <v>17</v>
      </c>
      <c r="Q6034" s="1" t="s">
        <v>21</v>
      </c>
      <c r="R6034" s="1" t="s">
        <v>8339</v>
      </c>
      <c r="S6034" s="1" t="s">
        <v>14855</v>
      </c>
      <c r="T6034" s="1" t="s">
        <v>17304</v>
      </c>
    </row>
    <row r="6035" spans="1:20" hidden="1" x14ac:dyDescent="0.15">
      <c r="A6035" s="1" t="s">
        <v>14856</v>
      </c>
      <c r="B6035" s="1">
        <v>20</v>
      </c>
      <c r="C6035" s="1">
        <v>113</v>
      </c>
      <c r="D6035" s="1">
        <v>29</v>
      </c>
      <c r="E6035" s="1">
        <v>54.159544665703002</v>
      </c>
      <c r="F6035" s="1">
        <v>53</v>
      </c>
      <c r="G6035" s="1">
        <v>19</v>
      </c>
      <c r="H6035" s="1">
        <v>12</v>
      </c>
      <c r="I6035" s="1">
        <v>23.7111550335873</v>
      </c>
      <c r="J6035" s="1">
        <v>2.28413776507238</v>
      </c>
      <c r="K6035" s="1">
        <v>1.19164966777292</v>
      </c>
      <c r="L6035" s="1">
        <v>0.15049152249019199</v>
      </c>
      <c r="M6035" s="1">
        <v>0.21552243702964599</v>
      </c>
      <c r="N6035" s="4" t="s">
        <v>17315</v>
      </c>
      <c r="O6035" s="1" t="s">
        <v>16</v>
      </c>
      <c r="P6035" s="1" t="s">
        <v>27</v>
      </c>
      <c r="Q6035" s="1" t="s">
        <v>21</v>
      </c>
      <c r="R6035" s="1" t="s">
        <v>8339</v>
      </c>
      <c r="S6035" s="1" t="s">
        <v>14857</v>
      </c>
      <c r="T6035" s="1" t="s">
        <v>17304</v>
      </c>
    </row>
    <row r="6036" spans="1:20" hidden="1" x14ac:dyDescent="0.15">
      <c r="A6036" s="1" t="s">
        <v>14858</v>
      </c>
      <c r="B6036" s="1">
        <v>3</v>
      </c>
      <c r="C6036" s="1">
        <v>4</v>
      </c>
      <c r="D6036" s="1">
        <v>5</v>
      </c>
      <c r="E6036" s="1">
        <v>4.4579549876786597</v>
      </c>
      <c r="F6036" s="1">
        <v>11</v>
      </c>
      <c r="G6036" s="1">
        <v>13</v>
      </c>
      <c r="H6036" s="1">
        <v>11</v>
      </c>
      <c r="I6036" s="1">
        <v>10.4533214849634</v>
      </c>
      <c r="J6036" s="1">
        <v>0.42646301408516002</v>
      </c>
      <c r="K6036" s="1">
        <v>-1.2295074687241201</v>
      </c>
      <c r="L6036" s="1">
        <v>0.14498645700353899</v>
      </c>
      <c r="M6036" s="1">
        <v>0.20885745109001999</v>
      </c>
      <c r="N6036" s="6" t="s">
        <v>17316</v>
      </c>
      <c r="O6036" s="1" t="s">
        <v>23</v>
      </c>
      <c r="P6036" s="1" t="s">
        <v>27</v>
      </c>
      <c r="Q6036" s="1" t="s">
        <v>21</v>
      </c>
      <c r="R6036" s="1" t="s">
        <v>8339</v>
      </c>
      <c r="S6036" s="1" t="s">
        <v>14859</v>
      </c>
      <c r="T6036" s="1" t="s">
        <v>17304</v>
      </c>
    </row>
    <row r="6037" spans="1:20" x14ac:dyDescent="0.15">
      <c r="A6037" s="1" t="s">
        <v>14860</v>
      </c>
      <c r="B6037" s="1">
        <v>11</v>
      </c>
      <c r="C6037" s="1">
        <v>15</v>
      </c>
      <c r="D6037" s="1">
        <v>32</v>
      </c>
      <c r="E6037" s="1">
        <v>22.114925722153298</v>
      </c>
      <c r="F6037" s="1">
        <v>5</v>
      </c>
      <c r="G6037" s="1">
        <v>1</v>
      </c>
      <c r="H6037" s="1">
        <v>2</v>
      </c>
      <c r="I6037" s="1">
        <v>2.2478991378250202</v>
      </c>
      <c r="J6037" s="1">
        <v>9.8380418187049195</v>
      </c>
      <c r="K6037" s="1">
        <v>3.2983711875586899</v>
      </c>
      <c r="L6037" s="1">
        <v>1.16729388620448E-3</v>
      </c>
      <c r="M6037" s="1">
        <v>2.7141401069030202E-3</v>
      </c>
      <c r="N6037" s="6" t="s">
        <v>17315</v>
      </c>
      <c r="O6037" s="1" t="s">
        <v>16</v>
      </c>
      <c r="P6037" s="1" t="s">
        <v>17</v>
      </c>
      <c r="Q6037" s="1" t="s">
        <v>21</v>
      </c>
      <c r="R6037" s="1" t="s">
        <v>8342</v>
      </c>
      <c r="S6037" s="1" t="s">
        <v>14861</v>
      </c>
      <c r="T6037" s="1" t="s">
        <v>17304</v>
      </c>
    </row>
    <row r="6038" spans="1:20" hidden="1" x14ac:dyDescent="0.15">
      <c r="A6038" s="1" t="s">
        <v>14862</v>
      </c>
      <c r="B6038" s="1">
        <v>1</v>
      </c>
      <c r="C6038" s="1">
        <v>0</v>
      </c>
      <c r="D6038" s="1">
        <v>0</v>
      </c>
      <c r="E6038" s="1">
        <v>0.38958727406228499</v>
      </c>
      <c r="F6038" s="1">
        <v>2</v>
      </c>
      <c r="G6038" s="1">
        <v>8</v>
      </c>
      <c r="H6038" s="1">
        <v>0</v>
      </c>
      <c r="I6038" s="1">
        <v>3.1035999850903102</v>
      </c>
      <c r="J6038" s="1">
        <v>0.12552754089891099</v>
      </c>
      <c r="K6038" s="1">
        <v>-2.99392416689287</v>
      </c>
      <c r="L6038" s="1">
        <v>9.6647496686410594E-2</v>
      </c>
      <c r="M6038" s="1">
        <v>0.14708977129512901</v>
      </c>
      <c r="N6038" s="6" t="s">
        <v>17316</v>
      </c>
      <c r="O6038" s="1" t="s">
        <v>23</v>
      </c>
      <c r="P6038" s="1" t="s">
        <v>27</v>
      </c>
      <c r="Q6038" s="1" t="s">
        <v>21</v>
      </c>
      <c r="R6038" s="1" t="s">
        <v>8339</v>
      </c>
      <c r="S6038" s="1" t="s">
        <v>14863</v>
      </c>
      <c r="T6038" s="1" t="s">
        <v>17304</v>
      </c>
    </row>
    <row r="6039" spans="1:20" hidden="1" x14ac:dyDescent="0.15">
      <c r="A6039" s="1" t="s">
        <v>14864</v>
      </c>
      <c r="B6039" s="1">
        <v>2</v>
      </c>
      <c r="C6039" s="1">
        <v>8</v>
      </c>
      <c r="D6039" s="1">
        <v>0</v>
      </c>
      <c r="E6039" s="1">
        <v>3.2103976059958299</v>
      </c>
      <c r="F6039" s="1">
        <v>3</v>
      </c>
      <c r="G6039" s="1">
        <v>0</v>
      </c>
      <c r="H6039" s="1">
        <v>0</v>
      </c>
      <c r="I6039" s="1">
        <v>0.786897756587153</v>
      </c>
      <c r="J6039" s="1">
        <v>4.0798154259831803</v>
      </c>
      <c r="K6039" s="1">
        <v>2.0285038850295898</v>
      </c>
      <c r="L6039" s="1">
        <v>0.36185547410193197</v>
      </c>
      <c r="M6039" s="1">
        <v>0.45350291104652002</v>
      </c>
      <c r="N6039" s="4" t="s">
        <v>17315</v>
      </c>
      <c r="O6039" s="1" t="s">
        <v>16</v>
      </c>
      <c r="P6039" s="1" t="s">
        <v>27</v>
      </c>
      <c r="Q6039" s="1" t="s">
        <v>21</v>
      </c>
      <c r="R6039" s="1" t="s">
        <v>8339</v>
      </c>
      <c r="S6039" s="1" t="s">
        <v>14865</v>
      </c>
      <c r="T6039" s="1" t="s">
        <v>17304</v>
      </c>
    </row>
    <row r="6040" spans="1:20" hidden="1" x14ac:dyDescent="0.15">
      <c r="A6040" s="1" t="s">
        <v>14866</v>
      </c>
      <c r="B6040" s="1">
        <v>1</v>
      </c>
      <c r="C6040" s="1">
        <v>2</v>
      </c>
      <c r="D6040" s="1">
        <v>8</v>
      </c>
      <c r="E6040" s="1">
        <v>4.3151236570199796</v>
      </c>
      <c r="F6040" s="1">
        <v>26</v>
      </c>
      <c r="G6040" s="1">
        <v>1</v>
      </c>
      <c r="H6040" s="1">
        <v>5</v>
      </c>
      <c r="I6040" s="1">
        <v>8.6772249715736898</v>
      </c>
      <c r="J6040" s="1">
        <v>0.49729304831396898</v>
      </c>
      <c r="K6040" s="1">
        <v>-1.0078318311165999</v>
      </c>
      <c r="L6040" s="1">
        <v>0.41331177644954298</v>
      </c>
      <c r="M6040" s="1">
        <v>0.50547237328740802</v>
      </c>
      <c r="N6040" s="6" t="s">
        <v>17316</v>
      </c>
      <c r="O6040" s="1" t="s">
        <v>23</v>
      </c>
      <c r="P6040" s="1" t="s">
        <v>27</v>
      </c>
      <c r="Q6040" s="1" t="s">
        <v>21</v>
      </c>
      <c r="R6040" s="1" t="s">
        <v>8339</v>
      </c>
      <c r="S6040" s="1" t="s">
        <v>14867</v>
      </c>
      <c r="T6040" s="1" t="s">
        <v>17304</v>
      </c>
    </row>
    <row r="6041" spans="1:20" x14ac:dyDescent="0.15">
      <c r="A6041" s="1" t="s">
        <v>14868</v>
      </c>
      <c r="B6041" s="1">
        <v>21</v>
      </c>
      <c r="C6041" s="1">
        <v>27</v>
      </c>
      <c r="D6041" s="1">
        <v>14</v>
      </c>
      <c r="E6041" s="1">
        <v>22.1927391579808</v>
      </c>
      <c r="F6041" s="1">
        <v>0</v>
      </c>
      <c r="G6041" s="1">
        <v>3</v>
      </c>
      <c r="H6041" s="1">
        <v>0</v>
      </c>
      <c r="I6041" s="1">
        <v>0.967125555262079</v>
      </c>
      <c r="J6041" s="1">
        <v>22.947112747906701</v>
      </c>
      <c r="K6041" s="1">
        <v>4.5202407371400897</v>
      </c>
      <c r="L6041" s="1">
        <v>6.4428397400086703E-3</v>
      </c>
      <c r="M6041" s="1">
        <v>1.30274961353172E-2</v>
      </c>
      <c r="N6041" s="6" t="s">
        <v>17315</v>
      </c>
      <c r="O6041" s="1" t="s">
        <v>16</v>
      </c>
      <c r="P6041" s="1" t="s">
        <v>17</v>
      </c>
      <c r="Q6041" s="1" t="s">
        <v>21</v>
      </c>
      <c r="R6041" s="1" t="s">
        <v>8339</v>
      </c>
      <c r="S6041" s="1" t="s">
        <v>14869</v>
      </c>
      <c r="T6041" s="1" t="s">
        <v>17304</v>
      </c>
    </row>
    <row r="6042" spans="1:20" hidden="1" x14ac:dyDescent="0.15">
      <c r="A6042" s="1" t="s">
        <v>14870</v>
      </c>
      <c r="B6042" s="1">
        <v>1</v>
      </c>
      <c r="C6042" s="1">
        <v>6</v>
      </c>
      <c r="D6042" s="1">
        <v>0</v>
      </c>
      <c r="E6042" s="1">
        <v>2.2130045674657302</v>
      </c>
      <c r="F6042" s="1">
        <v>0</v>
      </c>
      <c r="G6042" s="1">
        <v>0</v>
      </c>
      <c r="H6042" s="1">
        <v>1</v>
      </c>
      <c r="I6042" s="1">
        <v>0.30701384587953401</v>
      </c>
      <c r="J6042" s="1">
        <v>7.2081588409340602</v>
      </c>
      <c r="K6042" s="1">
        <v>2.8496308031191102</v>
      </c>
      <c r="L6042" s="1">
        <v>0.22003320322394701</v>
      </c>
      <c r="M6042" s="1">
        <v>0.29739459485367098</v>
      </c>
      <c r="N6042" s="4" t="s">
        <v>17315</v>
      </c>
      <c r="O6042" s="1" t="s">
        <v>16</v>
      </c>
      <c r="P6042" s="1" t="s">
        <v>27</v>
      </c>
      <c r="Q6042" s="1" t="s">
        <v>21</v>
      </c>
      <c r="R6042" s="1" t="s">
        <v>8342</v>
      </c>
      <c r="S6042" s="1" t="s">
        <v>14871</v>
      </c>
      <c r="T6042" s="1" t="s">
        <v>17304</v>
      </c>
    </row>
    <row r="6043" spans="1:20" hidden="1" x14ac:dyDescent="0.15">
      <c r="A6043" s="1" t="s">
        <v>14872</v>
      </c>
      <c r="B6043" s="1">
        <v>141</v>
      </c>
      <c r="C6043" s="1">
        <v>428</v>
      </c>
      <c r="D6043" s="1">
        <v>233</v>
      </c>
      <c r="E6043" s="1">
        <v>281.63114350241199</v>
      </c>
      <c r="F6043" s="1">
        <v>0</v>
      </c>
      <c r="G6043" s="1">
        <v>0</v>
      </c>
      <c r="H6043" s="1">
        <v>0</v>
      </c>
      <c r="I6043" s="1">
        <v>0</v>
      </c>
      <c r="J6043" s="1" t="s">
        <v>31</v>
      </c>
      <c r="K6043" s="1" t="s">
        <v>31</v>
      </c>
      <c r="L6043" s="2">
        <v>8.0445213616646E-35</v>
      </c>
      <c r="M6043" s="2">
        <v>2.10367169564231E-33</v>
      </c>
      <c r="N6043" s="4" t="s">
        <v>17315</v>
      </c>
      <c r="O6043" s="1" t="s">
        <v>16</v>
      </c>
      <c r="P6043" s="1" t="s">
        <v>27</v>
      </c>
      <c r="Q6043" s="1" t="s">
        <v>21</v>
      </c>
      <c r="R6043" s="1" t="s">
        <v>8339</v>
      </c>
      <c r="S6043" s="1" t="s">
        <v>14873</v>
      </c>
      <c r="T6043" s="1" t="s">
        <v>17304</v>
      </c>
    </row>
    <row r="6044" spans="1:20" x14ac:dyDescent="0.15">
      <c r="A6044" s="1" t="s">
        <v>14874</v>
      </c>
      <c r="B6044" s="1">
        <v>26</v>
      </c>
      <c r="C6044" s="1">
        <v>39</v>
      </c>
      <c r="D6044" s="1">
        <v>30</v>
      </c>
      <c r="E6044" s="1">
        <v>34.422971352078797</v>
      </c>
      <c r="F6044" s="1">
        <v>6</v>
      </c>
      <c r="G6044" s="1">
        <v>9</v>
      </c>
      <c r="H6044" s="1">
        <v>6</v>
      </c>
      <c r="I6044" s="1">
        <v>6.3172552542377503</v>
      </c>
      <c r="J6044" s="1">
        <v>5.4490391739335102</v>
      </c>
      <c r="K6044" s="1">
        <v>2.44600186269576</v>
      </c>
      <c r="L6044" s="1">
        <v>5.1932894863455296E-4</v>
      </c>
      <c r="M6044" s="1">
        <v>1.2893609780860299E-3</v>
      </c>
      <c r="N6044" s="6" t="s">
        <v>17315</v>
      </c>
      <c r="O6044" s="1" t="s">
        <v>16</v>
      </c>
      <c r="P6044" s="1" t="s">
        <v>17</v>
      </c>
      <c r="Q6044" s="1" t="s">
        <v>21</v>
      </c>
      <c r="R6044" s="1" t="s">
        <v>8339</v>
      </c>
      <c r="S6044" s="1" t="s">
        <v>14875</v>
      </c>
      <c r="T6044" s="1" t="s">
        <v>17304</v>
      </c>
    </row>
    <row r="6045" spans="1:20" hidden="1" x14ac:dyDescent="0.15">
      <c r="A6045" s="1" t="s">
        <v>14876</v>
      </c>
      <c r="B6045" s="1">
        <v>182</v>
      </c>
      <c r="C6045" s="1">
        <v>160</v>
      </c>
      <c r="D6045" s="1">
        <v>255</v>
      </c>
      <c r="E6045" s="1">
        <v>225.282008501126</v>
      </c>
      <c r="F6045" s="1">
        <v>351</v>
      </c>
      <c r="G6045" s="1">
        <v>462</v>
      </c>
      <c r="H6045" s="1">
        <v>580</v>
      </c>
      <c r="I6045" s="1">
        <v>419.07240364118701</v>
      </c>
      <c r="J6045" s="1">
        <v>0.53757299823066895</v>
      </c>
      <c r="K6045" s="1">
        <v>-0.89546742012083103</v>
      </c>
      <c r="L6045" s="1">
        <v>3.21163207686221E-2</v>
      </c>
      <c r="M6045" s="1">
        <v>5.5343882051787197E-2</v>
      </c>
      <c r="N6045" s="6" t="s">
        <v>17316</v>
      </c>
      <c r="O6045" s="1" t="s">
        <v>23</v>
      </c>
      <c r="P6045" s="1" t="s">
        <v>27</v>
      </c>
      <c r="Q6045" s="1" t="s">
        <v>21</v>
      </c>
      <c r="R6045" s="1" t="s">
        <v>8339</v>
      </c>
      <c r="S6045" s="1" t="s">
        <v>14877</v>
      </c>
      <c r="T6045" s="1" t="s">
        <v>17304</v>
      </c>
    </row>
    <row r="6046" spans="1:20" hidden="1" x14ac:dyDescent="0.15">
      <c r="A6046" s="1" t="s">
        <v>14878</v>
      </c>
      <c r="B6046" s="1">
        <v>6</v>
      </c>
      <c r="C6046" s="1">
        <v>6</v>
      </c>
      <c r="D6046" s="1">
        <v>2</v>
      </c>
      <c r="E6046" s="1">
        <v>4.99037359239962</v>
      </c>
      <c r="F6046" s="1">
        <v>7</v>
      </c>
      <c r="G6046" s="1">
        <v>0</v>
      </c>
      <c r="H6046" s="1">
        <v>0</v>
      </c>
      <c r="I6046" s="1">
        <v>1.8360947653700199</v>
      </c>
      <c r="J6046" s="1">
        <v>2.7179281192460301</v>
      </c>
      <c r="K6046" s="1">
        <v>1.4425073018085499</v>
      </c>
      <c r="L6046" s="1">
        <v>0.499965657985109</v>
      </c>
      <c r="M6046" s="1">
        <v>0.59232042536291396</v>
      </c>
      <c r="N6046" s="4" t="s">
        <v>17315</v>
      </c>
      <c r="O6046" s="1" t="s">
        <v>16</v>
      </c>
      <c r="P6046" s="1" t="s">
        <v>27</v>
      </c>
      <c r="Q6046" s="1" t="s">
        <v>21</v>
      </c>
      <c r="R6046" s="1" t="s">
        <v>8339</v>
      </c>
      <c r="S6046" s="1" t="s">
        <v>14879</v>
      </c>
      <c r="T6046" s="1" t="s">
        <v>17304</v>
      </c>
    </row>
    <row r="6047" spans="1:20" hidden="1" x14ac:dyDescent="0.15">
      <c r="A6047" s="1" t="s">
        <v>14880</v>
      </c>
      <c r="B6047" s="1">
        <v>4</v>
      </c>
      <c r="C6047" s="1">
        <v>15</v>
      </c>
      <c r="D6047" s="1">
        <v>1</v>
      </c>
      <c r="E6047" s="1">
        <v>6.53160865706898</v>
      </c>
      <c r="F6047" s="1">
        <v>2</v>
      </c>
      <c r="G6047" s="1">
        <v>2</v>
      </c>
      <c r="H6047" s="1">
        <v>0</v>
      </c>
      <c r="I6047" s="1">
        <v>1.16934887456615</v>
      </c>
      <c r="J6047" s="1">
        <v>5.58568003025814</v>
      </c>
      <c r="K6047" s="1">
        <v>2.48173293273328</v>
      </c>
      <c r="L6047" s="1">
        <v>6.7524959875194399E-2</v>
      </c>
      <c r="M6047" s="1">
        <v>0.10738410921913701</v>
      </c>
      <c r="N6047" s="4" t="s">
        <v>17315</v>
      </c>
      <c r="O6047" s="1" t="s">
        <v>16</v>
      </c>
      <c r="P6047" s="1" t="s">
        <v>27</v>
      </c>
      <c r="Q6047" s="1" t="s">
        <v>21</v>
      </c>
      <c r="R6047" s="1" t="s">
        <v>8339</v>
      </c>
      <c r="S6047" s="1" t="s">
        <v>14881</v>
      </c>
      <c r="T6047" s="1" t="s">
        <v>17304</v>
      </c>
    </row>
    <row r="6048" spans="1:20" hidden="1" x14ac:dyDescent="0.15">
      <c r="A6048" s="1" t="s">
        <v>14882</v>
      </c>
      <c r="B6048" s="1">
        <v>8</v>
      </c>
      <c r="C6048" s="1">
        <v>10</v>
      </c>
      <c r="D6048" s="1">
        <v>4</v>
      </c>
      <c r="E6048" s="1">
        <v>7.8145923240822901</v>
      </c>
      <c r="F6048" s="1">
        <v>7</v>
      </c>
      <c r="G6048" s="1">
        <v>2</v>
      </c>
      <c r="H6048" s="1">
        <v>2</v>
      </c>
      <c r="I6048" s="1">
        <v>3.09487282730381</v>
      </c>
      <c r="J6048" s="1">
        <v>2.5250124189723802</v>
      </c>
      <c r="K6048" s="1">
        <v>1.33629048360534</v>
      </c>
      <c r="L6048" s="1">
        <v>0.227738515319718</v>
      </c>
      <c r="M6048" s="1">
        <v>0.30624427782614799</v>
      </c>
      <c r="N6048" s="4" t="s">
        <v>17315</v>
      </c>
      <c r="O6048" s="1" t="s">
        <v>16</v>
      </c>
      <c r="P6048" s="1" t="s">
        <v>27</v>
      </c>
      <c r="Q6048" s="1" t="s">
        <v>21</v>
      </c>
      <c r="R6048" s="1" t="s">
        <v>8339</v>
      </c>
      <c r="S6048" s="1" t="s">
        <v>14883</v>
      </c>
      <c r="T6048" s="1" t="s">
        <v>17304</v>
      </c>
    </row>
    <row r="6049" spans="1:20" hidden="1" x14ac:dyDescent="0.15">
      <c r="A6049" s="1" t="s">
        <v>14884</v>
      </c>
      <c r="B6049" s="1">
        <v>30</v>
      </c>
      <c r="C6049" s="1">
        <v>54</v>
      </c>
      <c r="D6049" s="1">
        <v>36</v>
      </c>
      <c r="E6049" s="1">
        <v>43.028161645704003</v>
      </c>
      <c r="F6049" s="1">
        <v>561</v>
      </c>
      <c r="G6049" s="1">
        <v>964</v>
      </c>
      <c r="H6049" s="1">
        <v>536</v>
      </c>
      <c r="I6049" s="1">
        <v>622.47898029744294</v>
      </c>
      <c r="J6049" s="1">
        <v>6.9123878890084894E-2</v>
      </c>
      <c r="K6049" s="1">
        <v>-3.8546720130940102</v>
      </c>
      <c r="L6049" s="2">
        <v>3.1784024334255398E-31</v>
      </c>
      <c r="M6049" s="2">
        <v>7.0289781222162603E-30</v>
      </c>
      <c r="N6049" s="6" t="s">
        <v>17316</v>
      </c>
      <c r="O6049" s="1" t="s">
        <v>23</v>
      </c>
      <c r="P6049" s="1" t="s">
        <v>17</v>
      </c>
      <c r="Q6049" s="1" t="s">
        <v>21</v>
      </c>
      <c r="R6049" s="1" t="s">
        <v>8342</v>
      </c>
      <c r="S6049" s="1" t="s">
        <v>14885</v>
      </c>
      <c r="T6049" s="1" t="s">
        <v>17304</v>
      </c>
    </row>
    <row r="6050" spans="1:20" hidden="1" x14ac:dyDescent="0.15">
      <c r="A6050" s="1" t="s">
        <v>14886</v>
      </c>
      <c r="B6050" s="1">
        <v>0</v>
      </c>
      <c r="C6050" s="1">
        <v>0</v>
      </c>
      <c r="D6050" s="1">
        <v>0</v>
      </c>
      <c r="E6050" s="1">
        <v>0</v>
      </c>
      <c r="F6050" s="1">
        <v>0</v>
      </c>
      <c r="G6050" s="1">
        <v>0</v>
      </c>
      <c r="H6050" s="1">
        <v>2</v>
      </c>
      <c r="I6050" s="1">
        <v>0.61402769175906802</v>
      </c>
      <c r="J6050" s="1" t="e">
        <f>-Inf</f>
        <v>#NAME?</v>
      </c>
      <c r="K6050" s="1" t="e">
        <f>-Inf</f>
        <v>#NAME?</v>
      </c>
      <c r="L6050" s="1">
        <v>0.54838889802319601</v>
      </c>
      <c r="M6050" s="1">
        <v>0.63708997537385703</v>
      </c>
      <c r="N6050" s="6" t="s">
        <v>17316</v>
      </c>
      <c r="O6050" s="1" t="s">
        <v>23</v>
      </c>
      <c r="P6050" s="1" t="s">
        <v>27</v>
      </c>
      <c r="Q6050" s="1" t="s">
        <v>21</v>
      </c>
      <c r="R6050" s="1" t="s">
        <v>8339</v>
      </c>
      <c r="S6050" s="1" t="s">
        <v>14887</v>
      </c>
      <c r="T6050" s="1" t="s">
        <v>17304</v>
      </c>
    </row>
    <row r="6051" spans="1:20" hidden="1" x14ac:dyDescent="0.15">
      <c r="A6051" s="1" t="s">
        <v>14888</v>
      </c>
      <c r="B6051" s="1">
        <v>24</v>
      </c>
      <c r="C6051" s="1">
        <v>41</v>
      </c>
      <c r="D6051" s="1">
        <v>31</v>
      </c>
      <c r="E6051" s="1">
        <v>34.666318895733298</v>
      </c>
      <c r="F6051" s="1">
        <v>18</v>
      </c>
      <c r="G6051" s="1">
        <v>33</v>
      </c>
      <c r="H6051" s="1">
        <v>45</v>
      </c>
      <c r="I6051" s="1">
        <v>29.1753907119848</v>
      </c>
      <c r="J6051" s="1">
        <v>1.18820410111912</v>
      </c>
      <c r="K6051" s="1">
        <v>0.24878267315991201</v>
      </c>
      <c r="L6051" s="1">
        <v>0.63811939176881505</v>
      </c>
      <c r="M6051" s="1">
        <v>0.71859135379108496</v>
      </c>
      <c r="N6051" s="4" t="s">
        <v>17315</v>
      </c>
      <c r="O6051" s="1" t="s">
        <v>16</v>
      </c>
      <c r="P6051" s="1" t="s">
        <v>27</v>
      </c>
      <c r="Q6051" s="1" t="s">
        <v>21</v>
      </c>
      <c r="R6051" s="1" t="s">
        <v>8339</v>
      </c>
      <c r="S6051" s="1" t="s">
        <v>14889</v>
      </c>
      <c r="T6051" s="1" t="s">
        <v>17304</v>
      </c>
    </row>
    <row r="6052" spans="1:20" hidden="1" x14ac:dyDescent="0.15">
      <c r="A6052" s="1" t="s">
        <v>14890</v>
      </c>
      <c r="B6052" s="1">
        <v>0</v>
      </c>
      <c r="C6052" s="1">
        <v>3</v>
      </c>
      <c r="D6052" s="1">
        <v>0</v>
      </c>
      <c r="E6052" s="1">
        <v>0.91170864670172103</v>
      </c>
      <c r="F6052" s="1">
        <v>12</v>
      </c>
      <c r="G6052" s="1">
        <v>16</v>
      </c>
      <c r="H6052" s="1">
        <v>14</v>
      </c>
      <c r="I6052" s="1">
        <v>12.603787830059799</v>
      </c>
      <c r="J6052" s="1">
        <v>7.2336083326261E-2</v>
      </c>
      <c r="K6052" s="1">
        <v>-3.78914070511741</v>
      </c>
      <c r="L6052" s="1">
        <v>6.7618608667402894E-2</v>
      </c>
      <c r="M6052" s="1">
        <v>0.107513947901579</v>
      </c>
      <c r="N6052" s="6" t="s">
        <v>17316</v>
      </c>
      <c r="O6052" s="1" t="s">
        <v>23</v>
      </c>
      <c r="P6052" s="1" t="s">
        <v>27</v>
      </c>
      <c r="Q6052" s="1" t="s">
        <v>21</v>
      </c>
      <c r="R6052" s="1" t="s">
        <v>8339</v>
      </c>
      <c r="S6052" s="1" t="s">
        <v>14891</v>
      </c>
      <c r="T6052" s="1" t="s">
        <v>17304</v>
      </c>
    </row>
    <row r="6053" spans="1:20" hidden="1" x14ac:dyDescent="0.15">
      <c r="A6053" s="1" t="s">
        <v>14892</v>
      </c>
      <c r="B6053" s="1">
        <v>0</v>
      </c>
      <c r="C6053" s="1">
        <v>0</v>
      </c>
      <c r="D6053" s="1">
        <v>1</v>
      </c>
      <c r="E6053" s="1">
        <v>0.41471632731123498</v>
      </c>
      <c r="F6053" s="1">
        <v>13</v>
      </c>
      <c r="G6053" s="1">
        <v>0</v>
      </c>
      <c r="H6053" s="1">
        <v>1</v>
      </c>
      <c r="I6053" s="1">
        <v>3.7169041244238601</v>
      </c>
      <c r="J6053" s="1">
        <v>0.11157573976313299</v>
      </c>
      <c r="K6053" s="1">
        <v>-3.1639047229911501</v>
      </c>
      <c r="L6053" s="1">
        <v>5.2935681643971902E-2</v>
      </c>
      <c r="M6053" s="1">
        <v>8.6699905393477994E-2</v>
      </c>
      <c r="N6053" s="6" t="s">
        <v>17316</v>
      </c>
      <c r="O6053" s="1" t="s">
        <v>23</v>
      </c>
      <c r="P6053" s="1" t="s">
        <v>27</v>
      </c>
      <c r="Q6053" s="1" t="s">
        <v>21</v>
      </c>
      <c r="R6053" s="1" t="s">
        <v>8339</v>
      </c>
      <c r="S6053" s="1" t="s">
        <v>14893</v>
      </c>
      <c r="T6053" s="1" t="s">
        <v>17304</v>
      </c>
    </row>
    <row r="6054" spans="1:20" hidden="1" x14ac:dyDescent="0.15">
      <c r="A6054" s="1" t="s">
        <v>14894</v>
      </c>
      <c r="B6054" s="1">
        <v>25</v>
      </c>
      <c r="C6054" s="1">
        <v>42</v>
      </c>
      <c r="D6054" s="1">
        <v>27</v>
      </c>
      <c r="E6054" s="1">
        <v>33.700943742784602</v>
      </c>
      <c r="F6054" s="1">
        <v>62</v>
      </c>
      <c r="G6054" s="1">
        <v>21</v>
      </c>
      <c r="H6054" s="1">
        <v>22</v>
      </c>
      <c r="I6054" s="1">
        <v>29.786737132318802</v>
      </c>
      <c r="J6054" s="1">
        <v>1.1314076997785301</v>
      </c>
      <c r="K6054" s="1">
        <v>0.178118894367707</v>
      </c>
      <c r="L6054" s="1">
        <v>0.81392332960128499</v>
      </c>
      <c r="M6054" s="1">
        <v>0.87408924479303396</v>
      </c>
      <c r="N6054" s="4" t="s">
        <v>17315</v>
      </c>
      <c r="O6054" s="1" t="s">
        <v>16</v>
      </c>
      <c r="P6054" s="1" t="s">
        <v>27</v>
      </c>
      <c r="Q6054" s="1" t="s">
        <v>21</v>
      </c>
      <c r="R6054" s="1" t="s">
        <v>8339</v>
      </c>
      <c r="S6054" s="1" t="s">
        <v>14895</v>
      </c>
      <c r="T6054" s="1" t="s">
        <v>17304</v>
      </c>
    </row>
    <row r="6055" spans="1:20" hidden="1" x14ac:dyDescent="0.15">
      <c r="A6055" s="1" t="s">
        <v>14896</v>
      </c>
      <c r="B6055" s="1">
        <v>103</v>
      </c>
      <c r="C6055" s="1">
        <v>0</v>
      </c>
      <c r="D6055" s="1">
        <v>85</v>
      </c>
      <c r="E6055" s="1">
        <v>75.378377049870394</v>
      </c>
      <c r="F6055" s="1">
        <v>9</v>
      </c>
      <c r="G6055" s="1">
        <v>11</v>
      </c>
      <c r="H6055" s="1">
        <v>40</v>
      </c>
      <c r="I6055" s="1">
        <v>18.187374140903799</v>
      </c>
      <c r="J6055" s="1">
        <v>4.1445442572351698</v>
      </c>
      <c r="K6055" s="1">
        <v>2.0512134686750998</v>
      </c>
      <c r="L6055" s="1">
        <v>8.7625845381266207E-2</v>
      </c>
      <c r="M6055" s="1">
        <v>0.13497650428365501</v>
      </c>
      <c r="N6055" s="4" t="s">
        <v>17315</v>
      </c>
      <c r="O6055" s="1" t="s">
        <v>16</v>
      </c>
      <c r="P6055" s="1" t="s">
        <v>27</v>
      </c>
      <c r="Q6055" s="1" t="s">
        <v>21</v>
      </c>
      <c r="R6055" s="1" t="s">
        <v>8339</v>
      </c>
      <c r="S6055" s="1" t="s">
        <v>14897</v>
      </c>
      <c r="T6055" s="1" t="s">
        <v>17304</v>
      </c>
    </row>
    <row r="6056" spans="1:20" hidden="1" x14ac:dyDescent="0.15">
      <c r="A6056" s="1" t="s">
        <v>14898</v>
      </c>
      <c r="B6056" s="1">
        <v>9</v>
      </c>
      <c r="C6056" s="1">
        <v>8</v>
      </c>
      <c r="D6056" s="1">
        <v>0</v>
      </c>
      <c r="E6056" s="1">
        <v>5.93750852443182</v>
      </c>
      <c r="F6056" s="1">
        <v>8</v>
      </c>
      <c r="G6056" s="1">
        <v>0</v>
      </c>
      <c r="H6056" s="1">
        <v>5</v>
      </c>
      <c r="I6056" s="1">
        <v>3.6334632469634101</v>
      </c>
      <c r="J6056" s="1">
        <v>1.6341182284956199</v>
      </c>
      <c r="K6056" s="1">
        <v>0.70851236628279901</v>
      </c>
      <c r="L6056" s="1">
        <v>0.598699055435434</v>
      </c>
      <c r="M6056" s="1">
        <v>0.68204631010016004</v>
      </c>
      <c r="N6056" s="4" t="s">
        <v>17315</v>
      </c>
      <c r="O6056" s="1" t="s">
        <v>16</v>
      </c>
      <c r="P6056" s="1" t="s">
        <v>27</v>
      </c>
      <c r="Q6056" s="1" t="s">
        <v>21</v>
      </c>
      <c r="R6056" s="1" t="s">
        <v>8342</v>
      </c>
      <c r="S6056" s="1" t="s">
        <v>14899</v>
      </c>
      <c r="T6056" s="1" t="s">
        <v>17304</v>
      </c>
    </row>
    <row r="6057" spans="1:20" hidden="1" x14ac:dyDescent="0.15">
      <c r="A6057" s="1" t="s">
        <v>14900</v>
      </c>
      <c r="B6057" s="1">
        <v>14</v>
      </c>
      <c r="C6057" s="1">
        <v>7</v>
      </c>
      <c r="D6057" s="1">
        <v>4</v>
      </c>
      <c r="E6057" s="1">
        <v>9.2404073217542795</v>
      </c>
      <c r="F6057" s="1">
        <v>7</v>
      </c>
      <c r="G6057" s="1">
        <v>58</v>
      </c>
      <c r="H6057" s="1">
        <v>23</v>
      </c>
      <c r="I6057" s="1">
        <v>27.595173955666201</v>
      </c>
      <c r="J6057" s="1">
        <v>0.33485591852400398</v>
      </c>
      <c r="K6057" s="1">
        <v>-1.57838762721128</v>
      </c>
      <c r="L6057" s="1">
        <v>6.9378347042350796E-2</v>
      </c>
      <c r="M6057" s="1">
        <v>0.110036410409266</v>
      </c>
      <c r="N6057" s="6" t="s">
        <v>17316</v>
      </c>
      <c r="O6057" s="1" t="s">
        <v>23</v>
      </c>
      <c r="P6057" s="1" t="s">
        <v>27</v>
      </c>
      <c r="Q6057" s="1" t="s">
        <v>21</v>
      </c>
      <c r="R6057" s="1" t="s">
        <v>8339</v>
      </c>
      <c r="S6057" s="1" t="s">
        <v>14901</v>
      </c>
      <c r="T6057" s="1" t="s">
        <v>17304</v>
      </c>
    </row>
    <row r="6058" spans="1:20" hidden="1" x14ac:dyDescent="0.15">
      <c r="A6058" s="1" t="s">
        <v>14902</v>
      </c>
      <c r="B6058" s="1">
        <v>0</v>
      </c>
      <c r="C6058" s="1">
        <v>6</v>
      </c>
      <c r="D6058" s="1">
        <v>0</v>
      </c>
      <c r="E6058" s="1">
        <v>1.8234172934034401</v>
      </c>
      <c r="F6058" s="1">
        <v>17</v>
      </c>
      <c r="G6058" s="1">
        <v>4</v>
      </c>
      <c r="H6058" s="1">
        <v>0</v>
      </c>
      <c r="I6058" s="1">
        <v>5.7485880276766403</v>
      </c>
      <c r="J6058" s="1">
        <v>0.31719394129907602</v>
      </c>
      <c r="K6058" s="1">
        <v>-1.6565628804068</v>
      </c>
      <c r="L6058" s="1">
        <v>0.52624018780744397</v>
      </c>
      <c r="M6058" s="1">
        <v>0.61736462664187197</v>
      </c>
      <c r="N6058" s="6" t="s">
        <v>17316</v>
      </c>
      <c r="O6058" s="1" t="s">
        <v>23</v>
      </c>
      <c r="P6058" s="1" t="s">
        <v>27</v>
      </c>
      <c r="Q6058" s="1" t="s">
        <v>21</v>
      </c>
      <c r="R6058" s="1" t="s">
        <v>8339</v>
      </c>
      <c r="S6058" s="1" t="s">
        <v>14903</v>
      </c>
      <c r="T6058" s="1" t="s">
        <v>17304</v>
      </c>
    </row>
    <row r="6059" spans="1:20" hidden="1" x14ac:dyDescent="0.15">
      <c r="A6059" s="1" t="s">
        <v>14904</v>
      </c>
      <c r="B6059" s="1">
        <v>9</v>
      </c>
      <c r="C6059" s="1">
        <v>13</v>
      </c>
      <c r="D6059" s="1">
        <v>12</v>
      </c>
      <c r="E6059" s="1">
        <v>12.4336188633362</v>
      </c>
      <c r="F6059" s="1">
        <v>10</v>
      </c>
      <c r="G6059" s="1">
        <v>1</v>
      </c>
      <c r="H6059" s="1">
        <v>9</v>
      </c>
      <c r="I6059" s="1">
        <v>5.7084923199603397</v>
      </c>
      <c r="J6059" s="1">
        <v>2.1780915461444601</v>
      </c>
      <c r="K6059" s="1">
        <v>1.1230645924354601</v>
      </c>
      <c r="L6059" s="1">
        <v>0.232510929521696</v>
      </c>
      <c r="M6059" s="1">
        <v>0.31179621034277699</v>
      </c>
      <c r="N6059" s="4" t="s">
        <v>17315</v>
      </c>
      <c r="O6059" s="1" t="s">
        <v>16</v>
      </c>
      <c r="P6059" s="1" t="s">
        <v>27</v>
      </c>
      <c r="Q6059" s="1" t="s">
        <v>21</v>
      </c>
      <c r="R6059" s="1" t="s">
        <v>8339</v>
      </c>
      <c r="S6059" s="1" t="s">
        <v>14905</v>
      </c>
      <c r="T6059" s="1" t="s">
        <v>17304</v>
      </c>
    </row>
    <row r="6060" spans="1:20" hidden="1" x14ac:dyDescent="0.15">
      <c r="A6060" s="1" t="s">
        <v>14906</v>
      </c>
      <c r="B6060" s="1">
        <v>6</v>
      </c>
      <c r="C6060" s="1">
        <v>7</v>
      </c>
      <c r="D6060" s="1">
        <v>107</v>
      </c>
      <c r="E6060" s="1">
        <v>48.839490842313197</v>
      </c>
      <c r="F6060" s="1">
        <v>0</v>
      </c>
      <c r="G6060" s="1">
        <v>0</v>
      </c>
      <c r="H6060" s="1">
        <v>13</v>
      </c>
      <c r="I6060" s="1">
        <v>3.9911799964339401</v>
      </c>
      <c r="J6060" s="1">
        <v>12.236854986733301</v>
      </c>
      <c r="K6060" s="1">
        <v>3.6131609112461902</v>
      </c>
      <c r="L6060" s="1">
        <v>0.16558031485590599</v>
      </c>
      <c r="M6060" s="1">
        <v>0.23421037429041699</v>
      </c>
      <c r="N6060" s="4" t="s">
        <v>17315</v>
      </c>
      <c r="O6060" s="1" t="s">
        <v>16</v>
      </c>
      <c r="P6060" s="1" t="s">
        <v>27</v>
      </c>
      <c r="Q6060" s="1" t="s">
        <v>21</v>
      </c>
      <c r="R6060" s="1" t="s">
        <v>8339</v>
      </c>
      <c r="S6060" s="1" t="s">
        <v>14907</v>
      </c>
      <c r="T6060" s="1" t="s">
        <v>17304</v>
      </c>
    </row>
    <row r="6061" spans="1:20" hidden="1" x14ac:dyDescent="0.15">
      <c r="A6061" s="1" t="s">
        <v>14908</v>
      </c>
      <c r="B6061" s="1">
        <v>4</v>
      </c>
      <c r="C6061" s="1">
        <v>2</v>
      </c>
      <c r="D6061" s="1">
        <v>2</v>
      </c>
      <c r="E6061" s="1">
        <v>2.9955875153394298</v>
      </c>
      <c r="F6061" s="1">
        <v>1</v>
      </c>
      <c r="G6061" s="1">
        <v>9</v>
      </c>
      <c r="H6061" s="1">
        <v>5</v>
      </c>
      <c r="I6061" s="1">
        <v>4.69874514737963</v>
      </c>
      <c r="J6061" s="1">
        <v>0.637529259702453</v>
      </c>
      <c r="K6061" s="1">
        <v>-0.64943653823520198</v>
      </c>
      <c r="L6061" s="1">
        <v>0.57176438472830904</v>
      </c>
      <c r="M6061" s="1">
        <v>0.65860815533651795</v>
      </c>
      <c r="N6061" s="6" t="s">
        <v>17316</v>
      </c>
      <c r="O6061" s="1" t="s">
        <v>23</v>
      </c>
      <c r="P6061" s="1" t="s">
        <v>27</v>
      </c>
      <c r="Q6061" s="1" t="s">
        <v>21</v>
      </c>
      <c r="R6061" s="1" t="s">
        <v>8339</v>
      </c>
      <c r="S6061" s="1" t="s">
        <v>14909</v>
      </c>
      <c r="T6061" s="1" t="s">
        <v>17304</v>
      </c>
    </row>
    <row r="6062" spans="1:20" hidden="1" x14ac:dyDescent="0.15">
      <c r="A6062" s="1" t="s">
        <v>14910</v>
      </c>
      <c r="B6062" s="1">
        <v>9</v>
      </c>
      <c r="C6062" s="1">
        <v>8</v>
      </c>
      <c r="D6062" s="1">
        <v>24</v>
      </c>
      <c r="E6062" s="1">
        <v>15.890700379901499</v>
      </c>
      <c r="F6062" s="1">
        <v>26</v>
      </c>
      <c r="G6062" s="1">
        <v>23</v>
      </c>
      <c r="H6062" s="1">
        <v>26</v>
      </c>
      <c r="I6062" s="1">
        <v>22.2167698069658</v>
      </c>
      <c r="J6062" s="1">
        <v>0.71525701161647504</v>
      </c>
      <c r="K6062" s="1">
        <v>-0.48346635962693402</v>
      </c>
      <c r="L6062" s="1">
        <v>0.54519122650456997</v>
      </c>
      <c r="M6062" s="1">
        <v>0.63425732067152296</v>
      </c>
      <c r="N6062" s="6" t="s">
        <v>17316</v>
      </c>
      <c r="O6062" s="1" t="s">
        <v>23</v>
      </c>
      <c r="P6062" s="1" t="s">
        <v>27</v>
      </c>
      <c r="Q6062" s="1" t="s">
        <v>21</v>
      </c>
      <c r="R6062" s="1" t="s">
        <v>8339</v>
      </c>
      <c r="S6062" s="1" t="s">
        <v>14911</v>
      </c>
      <c r="T6062" s="1" t="s">
        <v>17304</v>
      </c>
    </row>
    <row r="6063" spans="1:20" hidden="1" x14ac:dyDescent="0.15">
      <c r="A6063" s="1" t="s">
        <v>14912</v>
      </c>
      <c r="B6063" s="1">
        <v>1</v>
      </c>
      <c r="C6063" s="1">
        <v>2</v>
      </c>
      <c r="D6063" s="1">
        <v>3</v>
      </c>
      <c r="E6063" s="1">
        <v>2.2415420204637999</v>
      </c>
      <c r="F6063" s="1">
        <v>10</v>
      </c>
      <c r="G6063" s="1">
        <v>3</v>
      </c>
      <c r="H6063" s="1">
        <v>1</v>
      </c>
      <c r="I6063" s="1">
        <v>3.8971319230987902</v>
      </c>
      <c r="J6063" s="1">
        <v>0.57517735213886301</v>
      </c>
      <c r="K6063" s="1">
        <v>-0.79792122474334903</v>
      </c>
      <c r="L6063" s="1">
        <v>0.46854286120764499</v>
      </c>
      <c r="M6063" s="1">
        <v>0.56125506705981898</v>
      </c>
      <c r="N6063" s="6" t="s">
        <v>17316</v>
      </c>
      <c r="O6063" s="1" t="s">
        <v>23</v>
      </c>
      <c r="P6063" s="1" t="s">
        <v>27</v>
      </c>
      <c r="Q6063" s="1" t="s">
        <v>21</v>
      </c>
      <c r="R6063" s="1" t="s">
        <v>8342</v>
      </c>
      <c r="S6063" s="1" t="s">
        <v>14913</v>
      </c>
      <c r="T6063" s="1" t="s">
        <v>17304</v>
      </c>
    </row>
    <row r="6064" spans="1:20" hidden="1" x14ac:dyDescent="0.15">
      <c r="A6064" s="1" t="s">
        <v>14914</v>
      </c>
      <c r="B6064" s="1">
        <v>30</v>
      </c>
      <c r="C6064" s="1">
        <v>49</v>
      </c>
      <c r="D6064" s="1">
        <v>39</v>
      </c>
      <c r="E6064" s="1">
        <v>42.752796216468198</v>
      </c>
      <c r="F6064" s="1">
        <v>225</v>
      </c>
      <c r="G6064" s="1">
        <v>337</v>
      </c>
      <c r="H6064" s="1">
        <v>328</v>
      </c>
      <c r="I6064" s="1">
        <v>268.35831056696401</v>
      </c>
      <c r="J6064" s="1">
        <v>0.15931236161885101</v>
      </c>
      <c r="K6064" s="1">
        <v>-2.6500698797862698</v>
      </c>
      <c r="L6064" s="2">
        <v>3.3584811231154001E-12</v>
      </c>
      <c r="M6064" s="2">
        <v>2.2298173594650098E-11</v>
      </c>
      <c r="N6064" s="6" t="s">
        <v>17316</v>
      </c>
      <c r="O6064" s="1" t="s">
        <v>23</v>
      </c>
      <c r="P6064" s="1" t="s">
        <v>17</v>
      </c>
      <c r="Q6064" s="1" t="s">
        <v>21</v>
      </c>
      <c r="R6064" s="1" t="s">
        <v>8339</v>
      </c>
      <c r="S6064" s="1" t="s">
        <v>14915</v>
      </c>
      <c r="T6064" s="1" t="s">
        <v>17304</v>
      </c>
    </row>
    <row r="6065" spans="1:20" hidden="1" x14ac:dyDescent="0.15">
      <c r="A6065" s="1" t="s">
        <v>14916</v>
      </c>
      <c r="B6065" s="1">
        <v>8</v>
      </c>
      <c r="C6065" s="1">
        <v>1</v>
      </c>
      <c r="D6065" s="1">
        <v>1</v>
      </c>
      <c r="E6065" s="1">
        <v>3.8353174020434202</v>
      </c>
      <c r="F6065" s="1">
        <v>62</v>
      </c>
      <c r="G6065" s="1">
        <v>40</v>
      </c>
      <c r="H6065" s="1">
        <v>30</v>
      </c>
      <c r="I6065" s="1">
        <v>38.367976416014898</v>
      </c>
      <c r="J6065" s="1">
        <v>9.9961419921081596E-2</v>
      </c>
      <c r="K6065" s="1">
        <v>-3.32248479516729</v>
      </c>
      <c r="L6065" s="1">
        <v>9.9431975189268208E-3</v>
      </c>
      <c r="M6065" s="1">
        <v>1.9282504834528098E-2</v>
      </c>
      <c r="N6065" s="6" t="s">
        <v>17316</v>
      </c>
      <c r="O6065" s="1" t="s">
        <v>23</v>
      </c>
      <c r="P6065" s="1" t="s">
        <v>17</v>
      </c>
      <c r="Q6065" s="1" t="s">
        <v>21</v>
      </c>
      <c r="R6065" s="1" t="s">
        <v>8339</v>
      </c>
      <c r="S6065" s="1" t="s">
        <v>14917</v>
      </c>
      <c r="T6065" s="1" t="s">
        <v>17304</v>
      </c>
    </row>
    <row r="6066" spans="1:20" hidden="1" x14ac:dyDescent="0.15">
      <c r="A6066" s="1" t="s">
        <v>14918</v>
      </c>
      <c r="B6066" s="1">
        <v>2</v>
      </c>
      <c r="C6066" s="1">
        <v>11</v>
      </c>
      <c r="D6066" s="1">
        <v>9</v>
      </c>
      <c r="E6066" s="1">
        <v>7.8545531984986603</v>
      </c>
      <c r="F6066" s="1">
        <v>0</v>
      </c>
      <c r="G6066" s="1">
        <v>16</v>
      </c>
      <c r="H6066" s="1">
        <v>10</v>
      </c>
      <c r="I6066" s="1">
        <v>8.2281414201931007</v>
      </c>
      <c r="J6066" s="1">
        <v>0.95459628090766602</v>
      </c>
      <c r="K6066" s="1">
        <v>-6.7037379203842798E-2</v>
      </c>
      <c r="L6066" s="1">
        <v>1</v>
      </c>
      <c r="M6066" s="1">
        <v>1</v>
      </c>
      <c r="N6066" s="6" t="s">
        <v>17316</v>
      </c>
      <c r="O6066" s="1" t="s">
        <v>23</v>
      </c>
      <c r="P6066" s="1" t="s">
        <v>27</v>
      </c>
      <c r="Q6066" s="1" t="s">
        <v>21</v>
      </c>
      <c r="R6066" s="1" t="s">
        <v>8339</v>
      </c>
      <c r="S6066" s="1" t="s">
        <v>14919</v>
      </c>
      <c r="T6066" s="1" t="s">
        <v>17304</v>
      </c>
    </row>
    <row r="6067" spans="1:20" hidden="1" x14ac:dyDescent="0.15">
      <c r="A6067" s="1" t="s">
        <v>14920</v>
      </c>
      <c r="B6067" s="1">
        <v>2</v>
      </c>
      <c r="C6067" s="1">
        <v>11</v>
      </c>
      <c r="D6067" s="1">
        <v>6</v>
      </c>
      <c r="E6067" s="1">
        <v>6.6104042165649597</v>
      </c>
      <c r="F6067" s="1">
        <v>0</v>
      </c>
      <c r="G6067" s="1">
        <v>6</v>
      </c>
      <c r="H6067" s="1">
        <v>8</v>
      </c>
      <c r="I6067" s="1">
        <v>4.3903618775604301</v>
      </c>
      <c r="J6067" s="1">
        <v>1.50566272232623</v>
      </c>
      <c r="K6067" s="1">
        <v>0.59039863367337797</v>
      </c>
      <c r="L6067" s="1">
        <v>0.53159703808699799</v>
      </c>
      <c r="M6067" s="1">
        <v>0.62271107397674497</v>
      </c>
      <c r="N6067" s="4" t="s">
        <v>17315</v>
      </c>
      <c r="O6067" s="1" t="s">
        <v>16</v>
      </c>
      <c r="P6067" s="1" t="s">
        <v>27</v>
      </c>
      <c r="Q6067" s="1" t="s">
        <v>21</v>
      </c>
      <c r="R6067" s="1" t="s">
        <v>8339</v>
      </c>
      <c r="S6067" s="1" t="s">
        <v>14921</v>
      </c>
      <c r="T6067" s="1" t="s">
        <v>17304</v>
      </c>
    </row>
    <row r="6068" spans="1:20" hidden="1" x14ac:dyDescent="0.15">
      <c r="A6068" s="1" t="s">
        <v>14922</v>
      </c>
      <c r="B6068" s="1">
        <v>26</v>
      </c>
      <c r="C6068" s="1">
        <v>21</v>
      </c>
      <c r="D6068" s="1">
        <v>21</v>
      </c>
      <c r="E6068" s="1">
        <v>25.220272526067401</v>
      </c>
      <c r="F6068" s="1">
        <v>17</v>
      </c>
      <c r="G6068" s="1">
        <v>5</v>
      </c>
      <c r="H6068" s="1">
        <v>12</v>
      </c>
      <c r="I6068" s="1">
        <v>9.7551293633184102</v>
      </c>
      <c r="J6068" s="1">
        <v>2.5853345031898298</v>
      </c>
      <c r="K6068" s="1">
        <v>1.37035095553909</v>
      </c>
      <c r="L6068" s="1">
        <v>6.6411563314373506E-2</v>
      </c>
      <c r="M6068" s="1">
        <v>0.105848414774479</v>
      </c>
      <c r="N6068" s="4" t="s">
        <v>17315</v>
      </c>
      <c r="O6068" s="1" t="s">
        <v>16</v>
      </c>
      <c r="P6068" s="1" t="s">
        <v>27</v>
      </c>
      <c r="Q6068" s="1" t="s">
        <v>21</v>
      </c>
      <c r="R6068" s="1" t="s">
        <v>8339</v>
      </c>
      <c r="S6068" s="1" t="s">
        <v>14923</v>
      </c>
      <c r="T6068" s="1" t="s">
        <v>17304</v>
      </c>
    </row>
    <row r="6069" spans="1:20" hidden="1" x14ac:dyDescent="0.15">
      <c r="A6069" s="1" t="s">
        <v>14924</v>
      </c>
      <c r="B6069" s="1">
        <v>12</v>
      </c>
      <c r="C6069" s="1">
        <v>13</v>
      </c>
      <c r="D6069" s="1">
        <v>15</v>
      </c>
      <c r="E6069" s="1">
        <v>14.8465296674567</v>
      </c>
      <c r="F6069" s="1">
        <v>147</v>
      </c>
      <c r="G6069" s="1">
        <v>150</v>
      </c>
      <c r="H6069" s="1">
        <v>126</v>
      </c>
      <c r="I6069" s="1">
        <v>125.59801241669599</v>
      </c>
      <c r="J6069" s="1">
        <v>0.118206724627141</v>
      </c>
      <c r="K6069" s="1">
        <v>-3.0806159839889302</v>
      </c>
      <c r="L6069" s="2">
        <v>7.8015230440047696E-11</v>
      </c>
      <c r="M6069" s="2">
        <v>4.5985087952371701E-10</v>
      </c>
      <c r="N6069" s="6" t="s">
        <v>17316</v>
      </c>
      <c r="O6069" s="1" t="s">
        <v>23</v>
      </c>
      <c r="P6069" s="1" t="s">
        <v>17</v>
      </c>
      <c r="Q6069" s="1" t="s">
        <v>21</v>
      </c>
      <c r="R6069" s="1" t="s">
        <v>8339</v>
      </c>
      <c r="S6069" s="1" t="s">
        <v>14925</v>
      </c>
      <c r="T6069" s="1" t="s">
        <v>17304</v>
      </c>
    </row>
    <row r="6070" spans="1:20" hidden="1" x14ac:dyDescent="0.15">
      <c r="A6070" s="1" t="s">
        <v>14926</v>
      </c>
      <c r="B6070" s="1">
        <v>53</v>
      </c>
      <c r="C6070" s="1">
        <v>50</v>
      </c>
      <c r="D6070" s="1">
        <v>53</v>
      </c>
      <c r="E6070" s="1">
        <v>57.823234984491897</v>
      </c>
      <c r="F6070" s="1">
        <v>0</v>
      </c>
      <c r="G6070" s="1">
        <v>0</v>
      </c>
      <c r="H6070" s="1">
        <v>0</v>
      </c>
      <c r="I6070" s="1">
        <v>0</v>
      </c>
      <c r="J6070" s="1" t="s">
        <v>31</v>
      </c>
      <c r="K6070" s="1" t="s">
        <v>31</v>
      </c>
      <c r="L6070" s="2">
        <v>3.7321661546221897E-14</v>
      </c>
      <c r="M6070" s="2">
        <v>2.9270705922831498E-13</v>
      </c>
      <c r="N6070" s="4" t="s">
        <v>17315</v>
      </c>
      <c r="O6070" s="1" t="s">
        <v>16</v>
      </c>
      <c r="P6070" s="1" t="s">
        <v>27</v>
      </c>
      <c r="Q6070" s="1" t="s">
        <v>21</v>
      </c>
      <c r="R6070" s="1" t="s">
        <v>8339</v>
      </c>
      <c r="S6070" s="1" t="s">
        <v>14927</v>
      </c>
      <c r="T6070" s="1" t="s">
        <v>17304</v>
      </c>
    </row>
    <row r="6071" spans="1:20" hidden="1" x14ac:dyDescent="0.15">
      <c r="A6071" s="1" t="s">
        <v>14928</v>
      </c>
      <c r="B6071" s="1">
        <v>15</v>
      </c>
      <c r="C6071" s="1">
        <v>8</v>
      </c>
      <c r="D6071" s="1">
        <v>20</v>
      </c>
      <c r="E6071" s="1">
        <v>16.569358715030202</v>
      </c>
      <c r="F6071" s="1">
        <v>127</v>
      </c>
      <c r="G6071" s="1">
        <v>91</v>
      </c>
      <c r="H6071" s="1">
        <v>199</v>
      </c>
      <c r="I6071" s="1">
        <v>123.743902201833</v>
      </c>
      <c r="J6071" s="1">
        <v>0.13390040575902201</v>
      </c>
      <c r="K6071" s="1">
        <v>-2.9007677624130199</v>
      </c>
      <c r="L6071" s="2">
        <v>1.6932939810578001E-6</v>
      </c>
      <c r="M6071" s="2">
        <v>6.1251969068433702E-6</v>
      </c>
      <c r="N6071" s="6" t="s">
        <v>17316</v>
      </c>
      <c r="O6071" s="1" t="s">
        <v>23</v>
      </c>
      <c r="P6071" s="1" t="s">
        <v>17</v>
      </c>
      <c r="Q6071" s="1" t="s">
        <v>21</v>
      </c>
      <c r="R6071" s="1" t="s">
        <v>8339</v>
      </c>
      <c r="S6071" s="1" t="s">
        <v>14929</v>
      </c>
      <c r="T6071" s="1" t="s">
        <v>17304</v>
      </c>
    </row>
    <row r="6072" spans="1:20" hidden="1" x14ac:dyDescent="0.15">
      <c r="A6072" s="1" t="s">
        <v>14930</v>
      </c>
      <c r="B6072" s="1">
        <v>112</v>
      </c>
      <c r="C6072" s="1">
        <v>348</v>
      </c>
      <c r="D6072" s="1">
        <v>135</v>
      </c>
      <c r="E6072" s="1">
        <v>205.37868189939201</v>
      </c>
      <c r="F6072" s="1">
        <v>297</v>
      </c>
      <c r="G6072" s="1">
        <v>300</v>
      </c>
      <c r="H6072" s="1">
        <v>315</v>
      </c>
      <c r="I6072" s="1">
        <v>271.32479488038899</v>
      </c>
      <c r="J6072" s="1">
        <v>0.75694770907292597</v>
      </c>
      <c r="K6072" s="1">
        <v>-0.40173445447404998</v>
      </c>
      <c r="L6072" s="1">
        <v>0.49621867284849702</v>
      </c>
      <c r="M6072" s="1">
        <v>0.58842612781246695</v>
      </c>
      <c r="N6072" s="6" t="s">
        <v>17316</v>
      </c>
      <c r="O6072" s="1" t="s">
        <v>23</v>
      </c>
      <c r="P6072" s="1" t="s">
        <v>27</v>
      </c>
      <c r="Q6072" s="1" t="s">
        <v>21</v>
      </c>
      <c r="R6072" s="1" t="s">
        <v>8342</v>
      </c>
      <c r="S6072" s="1" t="s">
        <v>14931</v>
      </c>
      <c r="T6072" s="1" t="s">
        <v>17304</v>
      </c>
    </row>
    <row r="6073" spans="1:20" hidden="1" x14ac:dyDescent="0.15">
      <c r="A6073" s="1" t="s">
        <v>14932</v>
      </c>
      <c r="B6073" s="1">
        <v>7</v>
      </c>
      <c r="C6073" s="1">
        <v>9</v>
      </c>
      <c r="D6073" s="1">
        <v>0</v>
      </c>
      <c r="E6073" s="1">
        <v>5.4622368585411598</v>
      </c>
      <c r="F6073" s="1">
        <v>7</v>
      </c>
      <c r="G6073" s="1">
        <v>7</v>
      </c>
      <c r="H6073" s="1">
        <v>1</v>
      </c>
      <c r="I6073" s="1">
        <v>4.39973490686108</v>
      </c>
      <c r="J6073" s="1">
        <v>1.24149226582337</v>
      </c>
      <c r="K6073" s="1">
        <v>0.312075273924727</v>
      </c>
      <c r="L6073" s="1">
        <v>0.78661442274143301</v>
      </c>
      <c r="M6073" s="1">
        <v>0.85150013020106896</v>
      </c>
      <c r="N6073" s="4" t="s">
        <v>17315</v>
      </c>
      <c r="O6073" s="1" t="s">
        <v>16</v>
      </c>
      <c r="P6073" s="1" t="s">
        <v>27</v>
      </c>
      <c r="Q6073" s="1" t="s">
        <v>21</v>
      </c>
      <c r="R6073" s="1" t="s">
        <v>8339</v>
      </c>
      <c r="S6073" s="1" t="s">
        <v>14933</v>
      </c>
      <c r="T6073" s="1" t="s">
        <v>17304</v>
      </c>
    </row>
    <row r="6074" spans="1:20" hidden="1" x14ac:dyDescent="0.15">
      <c r="A6074" s="1" t="s">
        <v>14934</v>
      </c>
      <c r="B6074" s="1">
        <v>4</v>
      </c>
      <c r="C6074" s="1">
        <v>6</v>
      </c>
      <c r="D6074" s="1">
        <v>7</v>
      </c>
      <c r="E6074" s="1">
        <v>6.2847806808312301</v>
      </c>
      <c r="F6074" s="1">
        <v>10</v>
      </c>
      <c r="G6074" s="1">
        <v>9</v>
      </c>
      <c r="H6074" s="1">
        <v>0</v>
      </c>
      <c r="I6074" s="1">
        <v>5.5243691877434102</v>
      </c>
      <c r="J6074" s="1">
        <v>1.13764675517612</v>
      </c>
      <c r="K6074" s="1">
        <v>0.186052663384487</v>
      </c>
      <c r="L6074" s="1">
        <v>1</v>
      </c>
      <c r="M6074" s="1">
        <v>1</v>
      </c>
      <c r="N6074" s="4" t="s">
        <v>17315</v>
      </c>
      <c r="O6074" s="1" t="s">
        <v>16</v>
      </c>
      <c r="P6074" s="1" t="s">
        <v>27</v>
      </c>
      <c r="Q6074" s="1" t="s">
        <v>21</v>
      </c>
      <c r="R6074" s="1" t="s">
        <v>8339</v>
      </c>
      <c r="S6074" s="1" t="s">
        <v>14935</v>
      </c>
      <c r="T6074" s="1" t="s">
        <v>17304</v>
      </c>
    </row>
    <row r="6075" spans="1:20" hidden="1" x14ac:dyDescent="0.15">
      <c r="A6075" s="1" t="s">
        <v>14936</v>
      </c>
      <c r="B6075" s="1">
        <v>2</v>
      </c>
      <c r="C6075" s="1">
        <v>26</v>
      </c>
      <c r="D6075" s="1">
        <v>10</v>
      </c>
      <c r="E6075" s="1">
        <v>12.827812759318499</v>
      </c>
      <c r="F6075" s="1">
        <v>37</v>
      </c>
      <c r="G6075" s="1">
        <v>44</v>
      </c>
      <c r="H6075" s="1">
        <v>30</v>
      </c>
      <c r="I6075" s="1">
        <v>33.099995851471398</v>
      </c>
      <c r="J6075" s="1">
        <v>0.38754726184499699</v>
      </c>
      <c r="K6075" s="1">
        <v>-1.36755583541236</v>
      </c>
      <c r="L6075" s="1">
        <v>0.164092314641612</v>
      </c>
      <c r="M6075" s="1">
        <v>0.232399243530613</v>
      </c>
      <c r="N6075" s="6" t="s">
        <v>17316</v>
      </c>
      <c r="O6075" s="1" t="s">
        <v>23</v>
      </c>
      <c r="P6075" s="1" t="s">
        <v>27</v>
      </c>
      <c r="Q6075" s="1" t="s">
        <v>21</v>
      </c>
      <c r="R6075" s="1" t="s">
        <v>8342</v>
      </c>
      <c r="S6075" s="1" t="s">
        <v>14937</v>
      </c>
      <c r="T6075" s="1" t="s">
        <v>17304</v>
      </c>
    </row>
    <row r="6076" spans="1:20" hidden="1" x14ac:dyDescent="0.15">
      <c r="A6076" s="1" t="s">
        <v>14938</v>
      </c>
      <c r="B6076" s="1">
        <v>31</v>
      </c>
      <c r="C6076" s="1">
        <v>65</v>
      </c>
      <c r="D6076" s="1">
        <v>14</v>
      </c>
      <c r="E6076" s="1">
        <v>37.636921423492097</v>
      </c>
      <c r="F6076" s="1">
        <v>0</v>
      </c>
      <c r="G6076" s="1">
        <v>0</v>
      </c>
      <c r="H6076" s="1">
        <v>0</v>
      </c>
      <c r="I6076" s="1">
        <v>0</v>
      </c>
      <c r="J6076" s="1" t="s">
        <v>31</v>
      </c>
      <c r="K6076" s="1" t="s">
        <v>31</v>
      </c>
      <c r="L6076" s="2">
        <v>1.51841569421277E-10</v>
      </c>
      <c r="M6076" s="2">
        <v>8.7038017057386997E-10</v>
      </c>
      <c r="N6076" s="4" t="s">
        <v>17315</v>
      </c>
      <c r="O6076" s="1" t="s">
        <v>16</v>
      </c>
      <c r="P6076" s="1" t="s">
        <v>27</v>
      </c>
      <c r="Q6076" s="1" t="s">
        <v>21</v>
      </c>
      <c r="R6076" s="1" t="s">
        <v>8339</v>
      </c>
      <c r="S6076" s="1" t="s">
        <v>14939</v>
      </c>
      <c r="T6076" s="1" t="s">
        <v>17304</v>
      </c>
    </row>
    <row r="6077" spans="1:20" hidden="1" x14ac:dyDescent="0.15">
      <c r="A6077" s="1" t="s">
        <v>14940</v>
      </c>
      <c r="B6077" s="1">
        <v>95</v>
      </c>
      <c r="C6077" s="1">
        <v>76</v>
      </c>
      <c r="D6077" s="1">
        <v>55</v>
      </c>
      <c r="E6077" s="1">
        <v>82.916808087812001</v>
      </c>
      <c r="F6077" s="1">
        <v>96</v>
      </c>
      <c r="G6077" s="1">
        <v>91</v>
      </c>
      <c r="H6077" s="1">
        <v>131</v>
      </c>
      <c r="I6077" s="1">
        <v>94.735683863957604</v>
      </c>
      <c r="J6077" s="1">
        <v>0.87524367488476895</v>
      </c>
      <c r="K6077" s="1">
        <v>-0.19224336410658899</v>
      </c>
      <c r="L6077" s="1">
        <v>0.62425248385162702</v>
      </c>
      <c r="M6077" s="1">
        <v>0.70559280308141004</v>
      </c>
      <c r="N6077" s="6" t="s">
        <v>17316</v>
      </c>
      <c r="O6077" s="1" t="s">
        <v>23</v>
      </c>
      <c r="P6077" s="1" t="s">
        <v>27</v>
      </c>
      <c r="Q6077" s="1" t="s">
        <v>21</v>
      </c>
      <c r="R6077" s="1" t="s">
        <v>8339</v>
      </c>
      <c r="S6077" s="1" t="s">
        <v>14941</v>
      </c>
      <c r="T6077" s="1" t="s">
        <v>17304</v>
      </c>
    </row>
    <row r="6078" spans="1:20" hidden="1" x14ac:dyDescent="0.15">
      <c r="A6078" s="1" t="s">
        <v>14942</v>
      </c>
      <c r="B6078" s="1">
        <v>44</v>
      </c>
      <c r="C6078" s="1">
        <v>19</v>
      </c>
      <c r="D6078" s="1">
        <v>9</v>
      </c>
      <c r="E6078" s="1">
        <v>26.648441766985901</v>
      </c>
      <c r="F6078" s="1">
        <v>136</v>
      </c>
      <c r="G6078" s="1">
        <v>83</v>
      </c>
      <c r="H6078" s="1">
        <v>62</v>
      </c>
      <c r="I6078" s="1">
        <v>81.464697105399594</v>
      </c>
      <c r="J6078" s="1">
        <v>0.327116440787939</v>
      </c>
      <c r="K6078" s="1">
        <v>-1.6121238241638201</v>
      </c>
      <c r="L6078" s="1">
        <v>3.7356251505296603E-2</v>
      </c>
      <c r="M6078" s="1">
        <v>6.3505982083551099E-2</v>
      </c>
      <c r="N6078" s="6" t="s">
        <v>17316</v>
      </c>
      <c r="O6078" s="1" t="s">
        <v>23</v>
      </c>
      <c r="P6078" s="1" t="s">
        <v>27</v>
      </c>
      <c r="Q6078" s="1" t="s">
        <v>21</v>
      </c>
      <c r="R6078" s="1" t="s">
        <v>8339</v>
      </c>
      <c r="S6078" s="1" t="s">
        <v>14943</v>
      </c>
      <c r="T6078" s="1" t="s">
        <v>17304</v>
      </c>
    </row>
    <row r="6079" spans="1:20" hidden="1" x14ac:dyDescent="0.15">
      <c r="A6079" s="1" t="s">
        <v>14944</v>
      </c>
      <c r="B6079" s="1">
        <v>77</v>
      </c>
      <c r="C6079" s="1">
        <v>75</v>
      </c>
      <c r="D6079" s="1">
        <v>87</v>
      </c>
      <c r="E6079" s="1">
        <v>88.871256746416407</v>
      </c>
      <c r="F6079" s="1">
        <v>234</v>
      </c>
      <c r="G6079" s="1">
        <v>345</v>
      </c>
      <c r="H6079" s="1">
        <v>201</v>
      </c>
      <c r="I6079" s="1">
        <v>234.30724689072301</v>
      </c>
      <c r="J6079" s="1">
        <v>0.37929367497482602</v>
      </c>
      <c r="K6079" s="1">
        <v>-1.39861278114747</v>
      </c>
      <c r="L6079" s="2">
        <v>9.5243601287349104E-5</v>
      </c>
      <c r="M6079" s="1">
        <v>2.6753938056457298E-4</v>
      </c>
      <c r="N6079" s="6" t="s">
        <v>17316</v>
      </c>
      <c r="O6079" s="1" t="s">
        <v>23</v>
      </c>
      <c r="P6079" s="1" t="s">
        <v>17</v>
      </c>
      <c r="Q6079" s="1" t="s">
        <v>21</v>
      </c>
      <c r="R6079" s="1" t="s">
        <v>8339</v>
      </c>
      <c r="S6079" s="1" t="s">
        <v>14945</v>
      </c>
      <c r="T6079" s="1" t="s">
        <v>17304</v>
      </c>
    </row>
    <row r="6080" spans="1:20" hidden="1" x14ac:dyDescent="0.15">
      <c r="A6080" s="1" t="s">
        <v>14946</v>
      </c>
      <c r="B6080" s="1">
        <v>0</v>
      </c>
      <c r="C6080" s="1">
        <v>0</v>
      </c>
      <c r="D6080" s="1">
        <v>0</v>
      </c>
      <c r="E6080" s="1">
        <v>0</v>
      </c>
      <c r="F6080" s="1">
        <v>11</v>
      </c>
      <c r="G6080" s="1">
        <v>7</v>
      </c>
      <c r="H6080" s="1">
        <v>5</v>
      </c>
      <c r="I6080" s="1">
        <v>6.6769872991620796</v>
      </c>
      <c r="J6080" s="1" t="e">
        <f>-Inf</f>
        <v>#NAME?</v>
      </c>
      <c r="K6080" s="1" t="e">
        <f>-Inf</f>
        <v>#NAME?</v>
      </c>
      <c r="L6080" s="1">
        <v>9.0811723517072204E-4</v>
      </c>
      <c r="M6080" s="1">
        <v>2.1508798140437899E-3</v>
      </c>
      <c r="N6080" s="6" t="s">
        <v>17316</v>
      </c>
      <c r="O6080" s="1" t="s">
        <v>23</v>
      </c>
      <c r="P6080" s="1" t="s">
        <v>17</v>
      </c>
      <c r="Q6080" s="1" t="s">
        <v>21</v>
      </c>
      <c r="R6080" s="1" t="s">
        <v>8339</v>
      </c>
      <c r="S6080" s="1" t="s">
        <v>14947</v>
      </c>
      <c r="T6080" s="1" t="s">
        <v>17304</v>
      </c>
    </row>
    <row r="6081" spans="1:20" hidden="1" x14ac:dyDescent="0.15">
      <c r="A6081" s="1" t="s">
        <v>14948</v>
      </c>
      <c r="B6081" s="1">
        <v>18</v>
      </c>
      <c r="C6081" s="1">
        <v>18</v>
      </c>
      <c r="D6081" s="1">
        <v>16</v>
      </c>
      <c r="E6081" s="1">
        <v>19.1182840503112</v>
      </c>
      <c r="F6081" s="1">
        <v>28</v>
      </c>
      <c r="G6081" s="1">
        <v>18</v>
      </c>
      <c r="H6081" s="1">
        <v>31</v>
      </c>
      <c r="I6081" s="1">
        <v>22.6645616153181</v>
      </c>
      <c r="J6081" s="1">
        <v>0.84353204684929295</v>
      </c>
      <c r="K6081" s="1">
        <v>-0.24548521552413599</v>
      </c>
      <c r="L6081" s="1">
        <v>0.65669831028585302</v>
      </c>
      <c r="M6081" s="1">
        <v>0.73576662697964001</v>
      </c>
      <c r="N6081" s="6" t="s">
        <v>17316</v>
      </c>
      <c r="O6081" s="1" t="s">
        <v>23</v>
      </c>
      <c r="P6081" s="1" t="s">
        <v>27</v>
      </c>
      <c r="Q6081" s="1" t="s">
        <v>21</v>
      </c>
      <c r="R6081" s="1" t="s">
        <v>8339</v>
      </c>
      <c r="S6081" s="1" t="s">
        <v>14949</v>
      </c>
      <c r="T6081" s="1" t="s">
        <v>17304</v>
      </c>
    </row>
    <row r="6082" spans="1:20" hidden="1" x14ac:dyDescent="0.15">
      <c r="A6082" s="1" t="s">
        <v>14950</v>
      </c>
      <c r="B6082" s="1">
        <v>28</v>
      </c>
      <c r="C6082" s="1">
        <v>34</v>
      </c>
      <c r="D6082" s="1">
        <v>24</v>
      </c>
      <c r="E6082" s="1">
        <v>31.194333525166499</v>
      </c>
      <c r="F6082" s="1">
        <v>20</v>
      </c>
      <c r="G6082" s="1">
        <v>27</v>
      </c>
      <c r="H6082" s="1">
        <v>9</v>
      </c>
      <c r="I6082" s="1">
        <v>16.7132396541889</v>
      </c>
      <c r="J6082" s="1">
        <v>1.86644445784322</v>
      </c>
      <c r="K6082" s="1">
        <v>0.90029257717224498</v>
      </c>
      <c r="L6082" s="1">
        <v>0.147857015547815</v>
      </c>
      <c r="M6082" s="1">
        <v>0.21232665700721601</v>
      </c>
      <c r="N6082" s="4" t="s">
        <v>17315</v>
      </c>
      <c r="O6082" s="1" t="s">
        <v>16</v>
      </c>
      <c r="P6082" s="1" t="s">
        <v>27</v>
      </c>
      <c r="Q6082" s="1" t="s">
        <v>21</v>
      </c>
      <c r="R6082" s="1" t="s">
        <v>8339</v>
      </c>
      <c r="S6082" s="1" t="s">
        <v>14951</v>
      </c>
      <c r="T6082" s="1" t="s">
        <v>17304</v>
      </c>
    </row>
    <row r="6083" spans="1:20" hidden="1" x14ac:dyDescent="0.15">
      <c r="A6083" s="1" t="s">
        <v>14952</v>
      </c>
      <c r="B6083" s="1">
        <v>408</v>
      </c>
      <c r="C6083" s="1">
        <v>378</v>
      </c>
      <c r="D6083" s="1">
        <v>382</v>
      </c>
      <c r="E6083" s="1">
        <v>432.248534334721</v>
      </c>
      <c r="F6083" s="1">
        <v>575</v>
      </c>
      <c r="G6083" s="1">
        <v>571</v>
      </c>
      <c r="H6083" s="1">
        <v>569</v>
      </c>
      <c r="I6083" s="1">
        <v>509.58917900287503</v>
      </c>
      <c r="J6083" s="1">
        <v>0.848229421159436</v>
      </c>
      <c r="K6083" s="1">
        <v>-0.23747357066006</v>
      </c>
      <c r="L6083" s="1">
        <v>0.31120643923223001</v>
      </c>
      <c r="M6083" s="1">
        <v>0.39901517042208401</v>
      </c>
      <c r="N6083" s="6" t="s">
        <v>17316</v>
      </c>
      <c r="O6083" s="1" t="s">
        <v>23</v>
      </c>
      <c r="P6083" s="1" t="s">
        <v>27</v>
      </c>
      <c r="Q6083" s="1" t="s">
        <v>21</v>
      </c>
      <c r="R6083" s="1" t="s">
        <v>8339</v>
      </c>
      <c r="S6083" s="1" t="s">
        <v>14953</v>
      </c>
      <c r="T6083" s="1" t="s">
        <v>17304</v>
      </c>
    </row>
    <row r="6084" spans="1:20" hidden="1" x14ac:dyDescent="0.15">
      <c r="A6084" s="1" t="s">
        <v>14954</v>
      </c>
      <c r="B6084" s="1">
        <v>5</v>
      </c>
      <c r="C6084" s="1">
        <v>11</v>
      </c>
      <c r="D6084" s="1">
        <v>13</v>
      </c>
      <c r="E6084" s="1">
        <v>10.6821803299305</v>
      </c>
      <c r="F6084" s="1">
        <v>2</v>
      </c>
      <c r="G6084" s="1">
        <v>19</v>
      </c>
      <c r="H6084" s="1">
        <v>20</v>
      </c>
      <c r="I6084" s="1">
        <v>12.790003938642</v>
      </c>
      <c r="J6084" s="1">
        <v>0.83519757938907202</v>
      </c>
      <c r="K6084" s="1">
        <v>-0.25981056426361798</v>
      </c>
      <c r="L6084" s="1">
        <v>0.74185937849741401</v>
      </c>
      <c r="M6084" s="1">
        <v>0.81153752958926195</v>
      </c>
      <c r="N6084" s="6" t="s">
        <v>17316</v>
      </c>
      <c r="O6084" s="1" t="s">
        <v>23</v>
      </c>
      <c r="P6084" s="1" t="s">
        <v>27</v>
      </c>
      <c r="Q6084" s="1" t="s">
        <v>21</v>
      </c>
      <c r="R6084" s="1" t="s">
        <v>8339</v>
      </c>
      <c r="S6084" s="1" t="s">
        <v>14955</v>
      </c>
      <c r="T6084" s="1" t="s">
        <v>17304</v>
      </c>
    </row>
    <row r="6085" spans="1:20" hidden="1" x14ac:dyDescent="0.15">
      <c r="A6085" s="1" t="s">
        <v>14956</v>
      </c>
      <c r="B6085" s="1">
        <v>5</v>
      </c>
      <c r="C6085" s="1">
        <v>5</v>
      </c>
      <c r="D6085" s="1">
        <v>6</v>
      </c>
      <c r="E6085" s="1">
        <v>5.9557487453483704</v>
      </c>
      <c r="F6085" s="1">
        <v>3</v>
      </c>
      <c r="G6085" s="1">
        <v>1</v>
      </c>
      <c r="H6085" s="1">
        <v>1</v>
      </c>
      <c r="I6085" s="1">
        <v>1.4162867875540499</v>
      </c>
      <c r="J6085" s="1">
        <v>4.2051855582399602</v>
      </c>
      <c r="K6085" s="1">
        <v>2.07216946232254</v>
      </c>
      <c r="L6085" s="1">
        <v>0.147096486261551</v>
      </c>
      <c r="M6085" s="1">
        <v>0.211353120911459</v>
      </c>
      <c r="N6085" s="4" t="s">
        <v>17315</v>
      </c>
      <c r="O6085" s="1" t="s">
        <v>16</v>
      </c>
      <c r="P6085" s="1" t="s">
        <v>27</v>
      </c>
      <c r="Q6085" s="1" t="s">
        <v>21</v>
      </c>
      <c r="R6085" s="1" t="s">
        <v>8339</v>
      </c>
      <c r="S6085" s="1" t="s">
        <v>14957</v>
      </c>
      <c r="T6085" s="1" t="s">
        <v>17304</v>
      </c>
    </row>
    <row r="6086" spans="1:20" hidden="1" x14ac:dyDescent="0.15">
      <c r="A6086" s="1" t="s">
        <v>14958</v>
      </c>
      <c r="B6086" s="1">
        <v>4</v>
      </c>
      <c r="C6086" s="1">
        <v>2</v>
      </c>
      <c r="D6086" s="1">
        <v>15</v>
      </c>
      <c r="E6086" s="1">
        <v>8.3868997703854795</v>
      </c>
      <c r="F6086" s="1">
        <v>0</v>
      </c>
      <c r="G6086" s="1">
        <v>0</v>
      </c>
      <c r="H6086" s="1">
        <v>0</v>
      </c>
      <c r="I6086" s="1">
        <v>0</v>
      </c>
      <c r="J6086" s="1" t="s">
        <v>31</v>
      </c>
      <c r="K6086" s="1" t="s">
        <v>31</v>
      </c>
      <c r="L6086" s="1">
        <v>1.89062414795332E-3</v>
      </c>
      <c r="M6086" s="1">
        <v>4.2322857238550103E-3</v>
      </c>
      <c r="N6086" s="4" t="s">
        <v>17315</v>
      </c>
      <c r="O6086" s="1" t="s">
        <v>16</v>
      </c>
      <c r="P6086" s="1" t="s">
        <v>27</v>
      </c>
      <c r="Q6086" s="1" t="s">
        <v>21</v>
      </c>
      <c r="R6086" s="1" t="s">
        <v>8339</v>
      </c>
      <c r="S6086" s="1" t="s">
        <v>14959</v>
      </c>
      <c r="T6086" s="1" t="s">
        <v>17304</v>
      </c>
    </row>
    <row r="6087" spans="1:20" hidden="1" x14ac:dyDescent="0.15">
      <c r="A6087" s="1" t="s">
        <v>14960</v>
      </c>
      <c r="B6087" s="1">
        <v>2</v>
      </c>
      <c r="C6087" s="1">
        <v>12</v>
      </c>
      <c r="D6087" s="1">
        <v>16</v>
      </c>
      <c r="E6087" s="1">
        <v>11.0614703719112</v>
      </c>
      <c r="F6087" s="1">
        <v>14</v>
      </c>
      <c r="G6087" s="1">
        <v>10</v>
      </c>
      <c r="H6087" s="1">
        <v>28</v>
      </c>
      <c r="I6087" s="1">
        <v>15.4923290662406</v>
      </c>
      <c r="J6087" s="1">
        <v>0.71399660597290604</v>
      </c>
      <c r="K6087" s="1">
        <v>-0.48601087855692798</v>
      </c>
      <c r="L6087" s="1">
        <v>0.62812956413583598</v>
      </c>
      <c r="M6087" s="1">
        <v>0.70930371823521599</v>
      </c>
      <c r="N6087" s="6" t="s">
        <v>17316</v>
      </c>
      <c r="O6087" s="1" t="s">
        <v>23</v>
      </c>
      <c r="P6087" s="1" t="s">
        <v>27</v>
      </c>
      <c r="Q6087" s="1" t="s">
        <v>21</v>
      </c>
      <c r="R6087" s="1" t="s">
        <v>8339</v>
      </c>
      <c r="S6087" s="1" t="s">
        <v>14961</v>
      </c>
      <c r="T6087" s="1" t="s">
        <v>17304</v>
      </c>
    </row>
    <row r="6088" spans="1:20" hidden="1" x14ac:dyDescent="0.15">
      <c r="A6088" s="1" t="s">
        <v>14962</v>
      </c>
      <c r="B6088" s="1">
        <v>0</v>
      </c>
      <c r="C6088" s="1">
        <v>3</v>
      </c>
      <c r="D6088" s="1">
        <v>6</v>
      </c>
      <c r="E6088" s="1">
        <v>3.4000066105691298</v>
      </c>
      <c r="F6088" s="1">
        <v>0</v>
      </c>
      <c r="G6088" s="1">
        <v>2</v>
      </c>
      <c r="H6088" s="1">
        <v>7</v>
      </c>
      <c r="I6088" s="1">
        <v>2.7938472913314598</v>
      </c>
      <c r="J6088" s="1">
        <v>1.2169622230672399</v>
      </c>
      <c r="K6088" s="1">
        <v>0.283284384617423</v>
      </c>
      <c r="L6088" s="1">
        <v>0.95082617760877997</v>
      </c>
      <c r="M6088" s="1">
        <v>0.97840931293118605</v>
      </c>
      <c r="N6088" s="4" t="s">
        <v>17315</v>
      </c>
      <c r="O6088" s="1" t="s">
        <v>16</v>
      </c>
      <c r="P6088" s="1" t="s">
        <v>27</v>
      </c>
      <c r="Q6088" s="1" t="s">
        <v>21</v>
      </c>
      <c r="R6088" s="1" t="s">
        <v>8339</v>
      </c>
      <c r="S6088" s="1" t="s">
        <v>14963</v>
      </c>
      <c r="T6088" s="1" t="s">
        <v>17304</v>
      </c>
    </row>
    <row r="6089" spans="1:20" hidden="1" x14ac:dyDescent="0.15">
      <c r="A6089" s="1" t="s">
        <v>14964</v>
      </c>
      <c r="B6089" s="1">
        <v>37</v>
      </c>
      <c r="C6089" s="1">
        <v>94</v>
      </c>
      <c r="D6089" s="1">
        <v>28</v>
      </c>
      <c r="E6089" s="1">
        <v>54.593657235006397</v>
      </c>
      <c r="F6089" s="1">
        <v>28</v>
      </c>
      <c r="G6089" s="1">
        <v>26</v>
      </c>
      <c r="H6089" s="1">
        <v>25</v>
      </c>
      <c r="I6089" s="1">
        <v>23.4014800207398</v>
      </c>
      <c r="J6089" s="1">
        <v>2.3329147210613201</v>
      </c>
      <c r="K6089" s="1">
        <v>1.2221335710381001</v>
      </c>
      <c r="L6089" s="1">
        <v>3.1518239760830298E-2</v>
      </c>
      <c r="M6089" s="1">
        <v>5.4412705169213003E-2</v>
      </c>
      <c r="N6089" s="4" t="s">
        <v>17315</v>
      </c>
      <c r="O6089" s="1" t="s">
        <v>16</v>
      </c>
      <c r="P6089" s="1" t="s">
        <v>27</v>
      </c>
      <c r="Q6089" s="1" t="s">
        <v>21</v>
      </c>
      <c r="R6089" s="1" t="s">
        <v>8342</v>
      </c>
      <c r="S6089" s="1" t="s">
        <v>14965</v>
      </c>
      <c r="T6089" s="1" t="s">
        <v>17304</v>
      </c>
    </row>
    <row r="6090" spans="1:20" x14ac:dyDescent="0.15">
      <c r="A6090" s="1" t="s">
        <v>14966</v>
      </c>
      <c r="B6090" s="1">
        <v>7</v>
      </c>
      <c r="C6090" s="1">
        <v>9</v>
      </c>
      <c r="D6090" s="1">
        <v>11</v>
      </c>
      <c r="E6090" s="1">
        <v>10.0241164589647</v>
      </c>
      <c r="F6090" s="1">
        <v>2</v>
      </c>
      <c r="G6090" s="1">
        <v>0</v>
      </c>
      <c r="H6090" s="1">
        <v>0</v>
      </c>
      <c r="I6090" s="1">
        <v>0.52459850439143496</v>
      </c>
      <c r="J6090" s="1">
        <v>19.108168199208301</v>
      </c>
      <c r="K6090" s="1">
        <v>4.2561175761547796</v>
      </c>
      <c r="L6090" s="1">
        <v>1.7787774185266701E-2</v>
      </c>
      <c r="M6090" s="1">
        <v>3.2676894572934198E-2</v>
      </c>
      <c r="N6090" s="6" t="s">
        <v>17315</v>
      </c>
      <c r="O6090" s="1" t="s">
        <v>16</v>
      </c>
      <c r="P6090" s="1" t="s">
        <v>17</v>
      </c>
      <c r="Q6090" s="1" t="s">
        <v>21</v>
      </c>
      <c r="R6090" s="1" t="s">
        <v>8339</v>
      </c>
      <c r="S6090" s="1" t="s">
        <v>14967</v>
      </c>
      <c r="T6090" s="1" t="s">
        <v>17304</v>
      </c>
    </row>
    <row r="6091" spans="1:20" x14ac:dyDescent="0.15">
      <c r="A6091" s="1" t="s">
        <v>14968</v>
      </c>
      <c r="B6091" s="1">
        <v>231</v>
      </c>
      <c r="C6091" s="1">
        <v>221</v>
      </c>
      <c r="D6091" s="1">
        <v>292</v>
      </c>
      <c r="E6091" s="1">
        <v>278.25436485696201</v>
      </c>
      <c r="F6091" s="1">
        <v>39</v>
      </c>
      <c r="G6091" s="1">
        <v>25</v>
      </c>
      <c r="H6091" s="1">
        <v>67</v>
      </c>
      <c r="I6091" s="1">
        <v>38.858978136745797</v>
      </c>
      <c r="J6091" s="1">
        <v>7.1606197125868096</v>
      </c>
      <c r="K6091" s="1">
        <v>2.8400844502809801</v>
      </c>
      <c r="L6091" s="2">
        <v>4.2913091100048101E-7</v>
      </c>
      <c r="M6091" s="2">
        <v>1.6729101215999201E-6</v>
      </c>
      <c r="N6091" s="6" t="s">
        <v>17315</v>
      </c>
      <c r="O6091" s="1" t="s">
        <v>16</v>
      </c>
      <c r="P6091" s="1" t="s">
        <v>17</v>
      </c>
      <c r="Q6091" s="1" t="s">
        <v>21</v>
      </c>
      <c r="R6091" s="1" t="s">
        <v>8339</v>
      </c>
      <c r="S6091" s="1" t="s">
        <v>14969</v>
      </c>
      <c r="T6091" s="1" t="s">
        <v>17304</v>
      </c>
    </row>
    <row r="6092" spans="1:20" hidden="1" x14ac:dyDescent="0.15">
      <c r="A6092" s="1" t="s">
        <v>14970</v>
      </c>
      <c r="B6092" s="1">
        <v>41</v>
      </c>
      <c r="C6092" s="1">
        <v>19</v>
      </c>
      <c r="D6092" s="1">
        <v>25</v>
      </c>
      <c r="E6092" s="1">
        <v>32.115141181778803</v>
      </c>
      <c r="F6092" s="1">
        <v>119</v>
      </c>
      <c r="G6092" s="1">
        <v>76</v>
      </c>
      <c r="H6092" s="1">
        <v>66</v>
      </c>
      <c r="I6092" s="1">
        <v>75.977038905979001</v>
      </c>
      <c r="J6092" s="1">
        <v>0.42269535170383499</v>
      </c>
      <c r="K6092" s="1">
        <v>-1.2423098474599701</v>
      </c>
      <c r="L6092" s="1">
        <v>2.0075001959632102E-2</v>
      </c>
      <c r="M6092" s="1">
        <v>3.6471294124155701E-2</v>
      </c>
      <c r="N6092" s="6" t="s">
        <v>17316</v>
      </c>
      <c r="O6092" s="1" t="s">
        <v>23</v>
      </c>
      <c r="P6092" s="1" t="s">
        <v>17</v>
      </c>
      <c r="Q6092" s="1" t="s">
        <v>21</v>
      </c>
      <c r="R6092" s="1" t="s">
        <v>8339</v>
      </c>
      <c r="S6092" s="1" t="s">
        <v>14971</v>
      </c>
      <c r="T6092" s="1" t="s">
        <v>17304</v>
      </c>
    </row>
    <row r="6093" spans="1:20" hidden="1" x14ac:dyDescent="0.15">
      <c r="A6093" s="1" t="s">
        <v>14972</v>
      </c>
      <c r="B6093" s="1">
        <v>5</v>
      </c>
      <c r="C6093" s="1">
        <v>4</v>
      </c>
      <c r="D6093" s="1">
        <v>1</v>
      </c>
      <c r="E6093" s="1">
        <v>3.5782642265582898</v>
      </c>
      <c r="F6093" s="1">
        <v>4</v>
      </c>
      <c r="G6093" s="1">
        <v>16</v>
      </c>
      <c r="H6093" s="1">
        <v>23</v>
      </c>
      <c r="I6093" s="1">
        <v>13.2685184254099</v>
      </c>
      <c r="J6093" s="1">
        <v>0.26968076704824301</v>
      </c>
      <c r="K6093" s="1">
        <v>-1.8906754590147301</v>
      </c>
      <c r="L6093" s="1">
        <v>3.0142559888099399E-2</v>
      </c>
      <c r="M6093" s="1">
        <v>5.2348925319022702E-2</v>
      </c>
      <c r="N6093" s="6" t="s">
        <v>17316</v>
      </c>
      <c r="O6093" s="1" t="s">
        <v>23</v>
      </c>
      <c r="P6093" s="1" t="s">
        <v>27</v>
      </c>
      <c r="Q6093" s="1" t="s">
        <v>21</v>
      </c>
      <c r="R6093" s="1" t="s">
        <v>8342</v>
      </c>
      <c r="S6093" s="1" t="s">
        <v>14973</v>
      </c>
      <c r="T6093" s="1" t="s">
        <v>17304</v>
      </c>
    </row>
    <row r="6094" spans="1:20" hidden="1" x14ac:dyDescent="0.15">
      <c r="A6094" s="1" t="s">
        <v>14974</v>
      </c>
      <c r="B6094" s="1">
        <v>1</v>
      </c>
      <c r="C6094" s="1">
        <v>0</v>
      </c>
      <c r="D6094" s="1">
        <v>4</v>
      </c>
      <c r="E6094" s="1">
        <v>2.0484525833072298</v>
      </c>
      <c r="F6094" s="1">
        <v>86</v>
      </c>
      <c r="G6094" s="1">
        <v>126</v>
      </c>
      <c r="H6094" s="1">
        <v>72</v>
      </c>
      <c r="I6094" s="1">
        <v>85.282005913165506</v>
      </c>
      <c r="J6094" s="1">
        <v>2.4019751427903399E-2</v>
      </c>
      <c r="K6094" s="1">
        <v>-5.3796349686057203</v>
      </c>
      <c r="L6094" s="2">
        <v>7.84346563676188E-5</v>
      </c>
      <c r="M6094" s="1">
        <v>2.2321808625437801E-4</v>
      </c>
      <c r="N6094" s="6" t="s">
        <v>17316</v>
      </c>
      <c r="O6094" s="1" t="s">
        <v>23</v>
      </c>
      <c r="P6094" s="1" t="s">
        <v>17</v>
      </c>
      <c r="Q6094" s="1" t="s">
        <v>21</v>
      </c>
      <c r="R6094" s="1" t="s">
        <v>8339</v>
      </c>
      <c r="S6094" s="1" t="s">
        <v>14975</v>
      </c>
      <c r="T6094" s="1" t="s">
        <v>17304</v>
      </c>
    </row>
    <row r="6095" spans="1:20" hidden="1" x14ac:dyDescent="0.15">
      <c r="A6095" s="1" t="s">
        <v>14976</v>
      </c>
      <c r="B6095" s="1">
        <v>0</v>
      </c>
      <c r="C6095" s="1">
        <v>0</v>
      </c>
      <c r="D6095" s="1">
        <v>0</v>
      </c>
      <c r="E6095" s="1">
        <v>0</v>
      </c>
      <c r="F6095" s="1">
        <v>30</v>
      </c>
      <c r="G6095" s="1">
        <v>16</v>
      </c>
      <c r="H6095" s="1">
        <v>5</v>
      </c>
      <c r="I6095" s="1">
        <v>14.562049756666999</v>
      </c>
      <c r="J6095" s="1" t="e">
        <f>-Inf</f>
        <v>#NAME?</v>
      </c>
      <c r="K6095" s="1" t="e">
        <f>-Inf</f>
        <v>#NAME?</v>
      </c>
      <c r="L6095" s="2">
        <v>1.83822686072101E-6</v>
      </c>
      <c r="M6095" s="2">
        <v>6.6253838543451704E-6</v>
      </c>
      <c r="N6095" s="6" t="s">
        <v>17316</v>
      </c>
      <c r="O6095" s="1" t="s">
        <v>23</v>
      </c>
      <c r="P6095" s="1" t="s">
        <v>17</v>
      </c>
      <c r="Q6095" s="1" t="s">
        <v>21</v>
      </c>
      <c r="R6095" s="1" t="s">
        <v>8339</v>
      </c>
      <c r="S6095" s="1" t="s">
        <v>14977</v>
      </c>
      <c r="T6095" s="1" t="s">
        <v>17304</v>
      </c>
    </row>
    <row r="6096" spans="1:20" x14ac:dyDescent="0.15">
      <c r="A6096" s="1" t="s">
        <v>14978</v>
      </c>
      <c r="B6096" s="1">
        <v>22</v>
      </c>
      <c r="C6096" s="1">
        <v>30</v>
      </c>
      <c r="D6096" s="1">
        <v>25</v>
      </c>
      <c r="E6096" s="1">
        <v>28.055914679168399</v>
      </c>
      <c r="F6096" s="1">
        <v>9</v>
      </c>
      <c r="G6096" s="1">
        <v>5</v>
      </c>
      <c r="H6096" s="1">
        <v>10</v>
      </c>
      <c r="I6096" s="1">
        <v>7.0427076539935998</v>
      </c>
      <c r="J6096" s="1">
        <v>3.98368298920645</v>
      </c>
      <c r="K6096" s="1">
        <v>1.9941028461769199</v>
      </c>
      <c r="L6096" s="1">
        <v>6.2742758320298202E-3</v>
      </c>
      <c r="M6096" s="1">
        <v>1.2719436375388801E-2</v>
      </c>
      <c r="N6096" s="6" t="s">
        <v>17315</v>
      </c>
      <c r="O6096" s="1" t="s">
        <v>16</v>
      </c>
      <c r="P6096" s="1" t="s">
        <v>17</v>
      </c>
      <c r="Q6096" s="1" t="s">
        <v>21</v>
      </c>
      <c r="R6096" s="1" t="s">
        <v>8339</v>
      </c>
      <c r="S6096" s="1" t="s">
        <v>14979</v>
      </c>
      <c r="T6096" s="1" t="s">
        <v>17304</v>
      </c>
    </row>
    <row r="6097" spans="1:20" x14ac:dyDescent="0.15">
      <c r="A6097" s="1" t="s">
        <v>14980</v>
      </c>
      <c r="B6097" s="1">
        <v>531</v>
      </c>
      <c r="C6097" s="1">
        <v>1079</v>
      </c>
      <c r="D6097" s="1">
        <v>700</v>
      </c>
      <c r="E6097" s="1">
        <v>825.08348157532396</v>
      </c>
      <c r="F6097" s="1">
        <v>165</v>
      </c>
      <c r="G6097" s="1">
        <v>132</v>
      </c>
      <c r="H6097" s="1">
        <v>144</v>
      </c>
      <c r="I6097" s="1">
        <v>130.04289485047801</v>
      </c>
      <c r="J6097" s="1">
        <v>6.3447025116135398</v>
      </c>
      <c r="K6097" s="1">
        <v>2.6655525210275401</v>
      </c>
      <c r="L6097" s="2">
        <v>3.9534161693233602E-16</v>
      </c>
      <c r="M6097" s="2">
        <v>3.6094568726345302E-15</v>
      </c>
      <c r="N6097" s="6" t="s">
        <v>17315</v>
      </c>
      <c r="O6097" s="1" t="s">
        <v>16</v>
      </c>
      <c r="P6097" s="1" t="s">
        <v>17</v>
      </c>
      <c r="Q6097" s="1" t="s">
        <v>21</v>
      </c>
      <c r="R6097" s="1" t="s">
        <v>8339</v>
      </c>
      <c r="S6097" s="1" t="s">
        <v>14981</v>
      </c>
      <c r="T6097" s="1" t="s">
        <v>17304</v>
      </c>
    </row>
    <row r="6098" spans="1:20" hidden="1" x14ac:dyDescent="0.15">
      <c r="A6098" s="1" t="s">
        <v>14982</v>
      </c>
      <c r="B6098" s="1">
        <v>4</v>
      </c>
      <c r="C6098" s="1">
        <v>17</v>
      </c>
      <c r="D6098" s="1">
        <v>7</v>
      </c>
      <c r="E6098" s="1">
        <v>9.6277123854042106</v>
      </c>
      <c r="F6098" s="1">
        <v>34</v>
      </c>
      <c r="G6098" s="1">
        <v>10</v>
      </c>
      <c r="H6098" s="1">
        <v>43</v>
      </c>
      <c r="I6098" s="1">
        <v>25.343521798348</v>
      </c>
      <c r="J6098" s="1">
        <v>0.37988849624016202</v>
      </c>
      <c r="K6098" s="1">
        <v>-1.39635206982454</v>
      </c>
      <c r="L6098" s="1">
        <v>5.4298772612057497E-2</v>
      </c>
      <c r="M6098" s="1">
        <v>8.8705327295922204E-2</v>
      </c>
      <c r="N6098" s="6" t="s">
        <v>17316</v>
      </c>
      <c r="O6098" s="1" t="s">
        <v>23</v>
      </c>
      <c r="P6098" s="1" t="s">
        <v>27</v>
      </c>
      <c r="Q6098" s="1" t="s">
        <v>21</v>
      </c>
      <c r="R6098" s="1" t="s">
        <v>8339</v>
      </c>
      <c r="S6098" s="1" t="s">
        <v>14983</v>
      </c>
      <c r="T6098" s="1" t="s">
        <v>17304</v>
      </c>
    </row>
    <row r="6099" spans="1:20" x14ac:dyDescent="0.15">
      <c r="A6099" s="1" t="s">
        <v>14984</v>
      </c>
      <c r="B6099" s="1">
        <v>92</v>
      </c>
      <c r="C6099" s="1">
        <v>116</v>
      </c>
      <c r="D6099" s="1">
        <v>105</v>
      </c>
      <c r="E6099" s="1">
        <v>114.639977920543</v>
      </c>
      <c r="F6099" s="1">
        <v>34</v>
      </c>
      <c r="G6099" s="1">
        <v>8</v>
      </c>
      <c r="H6099" s="1">
        <v>20</v>
      </c>
      <c r="I6099" s="1">
        <v>17.637452972944001</v>
      </c>
      <c r="J6099" s="1">
        <v>6.4998034634820296</v>
      </c>
      <c r="K6099" s="1">
        <v>2.70039609559546</v>
      </c>
      <c r="L6099" s="2">
        <v>5.4311674319944996E-6</v>
      </c>
      <c r="M6099" s="2">
        <v>1.8408102891022902E-5</v>
      </c>
      <c r="N6099" s="6" t="s">
        <v>17315</v>
      </c>
      <c r="O6099" s="1" t="s">
        <v>16</v>
      </c>
      <c r="P6099" s="1" t="s">
        <v>17</v>
      </c>
      <c r="Q6099" s="1" t="s">
        <v>21</v>
      </c>
      <c r="R6099" s="1" t="s">
        <v>8339</v>
      </c>
      <c r="S6099" s="1" t="s">
        <v>14985</v>
      </c>
      <c r="T6099" s="1" t="s">
        <v>17304</v>
      </c>
    </row>
    <row r="6100" spans="1:20" hidden="1" x14ac:dyDescent="0.15">
      <c r="A6100" s="1" t="s">
        <v>14986</v>
      </c>
      <c r="B6100" s="1">
        <v>1</v>
      </c>
      <c r="C6100" s="1">
        <v>3</v>
      </c>
      <c r="D6100" s="1">
        <v>1</v>
      </c>
      <c r="E6100" s="1">
        <v>1.71601224807524</v>
      </c>
      <c r="F6100" s="1">
        <v>6</v>
      </c>
      <c r="G6100" s="1">
        <v>4</v>
      </c>
      <c r="H6100" s="1">
        <v>11</v>
      </c>
      <c r="I6100" s="1">
        <v>6.2404485581986204</v>
      </c>
      <c r="J6100" s="1">
        <v>0.27498219592256101</v>
      </c>
      <c r="K6100" s="1">
        <v>-1.86258988238003</v>
      </c>
      <c r="L6100" s="1">
        <v>0.11499404886703</v>
      </c>
      <c r="M6100" s="1">
        <v>0.17097347255603501</v>
      </c>
      <c r="N6100" s="6" t="s">
        <v>17316</v>
      </c>
      <c r="O6100" s="1" t="s">
        <v>23</v>
      </c>
      <c r="P6100" s="1" t="s">
        <v>27</v>
      </c>
      <c r="Q6100" s="1" t="s">
        <v>21</v>
      </c>
      <c r="R6100" s="1" t="s">
        <v>8339</v>
      </c>
      <c r="S6100" s="1" t="s">
        <v>14987</v>
      </c>
      <c r="T6100" s="1" t="s">
        <v>17304</v>
      </c>
    </row>
    <row r="6101" spans="1:20" hidden="1" x14ac:dyDescent="0.15">
      <c r="A6101" s="1" t="s">
        <v>14988</v>
      </c>
      <c r="B6101" s="1">
        <v>1</v>
      </c>
      <c r="C6101" s="1">
        <v>1</v>
      </c>
      <c r="D6101" s="1">
        <v>3</v>
      </c>
      <c r="E6101" s="1">
        <v>1.9376391382299001</v>
      </c>
      <c r="F6101" s="1">
        <v>22</v>
      </c>
      <c r="G6101" s="1">
        <v>20</v>
      </c>
      <c r="H6101" s="1">
        <v>14</v>
      </c>
      <c r="I6101" s="1">
        <v>16.516281092366501</v>
      </c>
      <c r="J6101" s="1">
        <v>0.117316914588323</v>
      </c>
      <c r="K6101" s="1">
        <v>-3.0915170607754798</v>
      </c>
      <c r="L6101" s="1">
        <v>3.8281539764295502E-4</v>
      </c>
      <c r="M6101" s="1">
        <v>9.7047441522477495E-4</v>
      </c>
      <c r="N6101" s="6" t="s">
        <v>17316</v>
      </c>
      <c r="O6101" s="1" t="s">
        <v>23</v>
      </c>
      <c r="P6101" s="1" t="s">
        <v>17</v>
      </c>
      <c r="Q6101" s="1" t="s">
        <v>21</v>
      </c>
      <c r="R6101" s="1" t="s">
        <v>8339</v>
      </c>
      <c r="S6101" s="1" t="s">
        <v>14989</v>
      </c>
      <c r="T6101" s="1" t="s">
        <v>17304</v>
      </c>
    </row>
    <row r="6102" spans="1:20" x14ac:dyDescent="0.15">
      <c r="A6102" s="1" t="s">
        <v>14990</v>
      </c>
      <c r="B6102" s="1">
        <v>61</v>
      </c>
      <c r="C6102" s="1">
        <v>79</v>
      </c>
      <c r="D6102" s="1">
        <v>153</v>
      </c>
      <c r="E6102" s="1">
        <v>111.224749492897</v>
      </c>
      <c r="F6102" s="1">
        <v>36</v>
      </c>
      <c r="G6102" s="1">
        <v>24</v>
      </c>
      <c r="H6102" s="1">
        <v>59</v>
      </c>
      <c r="I6102" s="1">
        <v>35.293594428035</v>
      </c>
      <c r="J6102" s="1">
        <v>3.1514146205677198</v>
      </c>
      <c r="K6102" s="1">
        <v>1.6559995771690099</v>
      </c>
      <c r="L6102" s="1">
        <v>8.0304343986679003E-3</v>
      </c>
      <c r="M6102" s="1">
        <v>1.5887913782122599E-2</v>
      </c>
      <c r="N6102" s="6" t="s">
        <v>17315</v>
      </c>
      <c r="O6102" s="1" t="s">
        <v>16</v>
      </c>
      <c r="P6102" s="1" t="s">
        <v>17</v>
      </c>
      <c r="Q6102" s="1" t="s">
        <v>21</v>
      </c>
      <c r="R6102" s="1" t="s">
        <v>8339</v>
      </c>
      <c r="S6102" s="1" t="s">
        <v>14991</v>
      </c>
      <c r="T6102" s="1" t="s">
        <v>17304</v>
      </c>
    </row>
    <row r="6103" spans="1:20" hidden="1" x14ac:dyDescent="0.15">
      <c r="A6103" s="1" t="s">
        <v>14992</v>
      </c>
      <c r="B6103" s="1">
        <v>107</v>
      </c>
      <c r="C6103" s="1">
        <v>163</v>
      </c>
      <c r="D6103" s="1">
        <v>127</v>
      </c>
      <c r="E6103" s="1">
        <v>143.89098169731801</v>
      </c>
      <c r="F6103" s="1">
        <v>91</v>
      </c>
      <c r="G6103" s="1">
        <v>119</v>
      </c>
      <c r="H6103" s="1">
        <v>149</v>
      </c>
      <c r="I6103" s="1">
        <v>107.97694201125699</v>
      </c>
      <c r="J6103" s="1">
        <v>1.33260841636279</v>
      </c>
      <c r="K6103" s="1">
        <v>0.41425291038499101</v>
      </c>
      <c r="L6103" s="1">
        <v>0.28164341829027401</v>
      </c>
      <c r="M6103" s="1">
        <v>0.366116005212894</v>
      </c>
      <c r="N6103" s="4" t="s">
        <v>17315</v>
      </c>
      <c r="O6103" s="1" t="s">
        <v>16</v>
      </c>
      <c r="P6103" s="1" t="s">
        <v>27</v>
      </c>
      <c r="Q6103" s="1" t="s">
        <v>21</v>
      </c>
      <c r="R6103" s="1" t="s">
        <v>8339</v>
      </c>
      <c r="S6103" s="1" t="s">
        <v>14993</v>
      </c>
      <c r="T6103" s="1" t="s">
        <v>17304</v>
      </c>
    </row>
    <row r="6104" spans="1:20" hidden="1" x14ac:dyDescent="0.15">
      <c r="A6104" s="1" t="s">
        <v>14994</v>
      </c>
      <c r="B6104" s="1">
        <v>6</v>
      </c>
      <c r="C6104" s="1">
        <v>29</v>
      </c>
      <c r="D6104" s="1">
        <v>25</v>
      </c>
      <c r="E6104" s="1">
        <v>21.518615411937901</v>
      </c>
      <c r="F6104" s="1">
        <v>108</v>
      </c>
      <c r="G6104" s="1">
        <v>121</v>
      </c>
      <c r="H6104" s="1">
        <v>83</v>
      </c>
      <c r="I6104" s="1">
        <v>92.817865840709402</v>
      </c>
      <c r="J6104" s="1">
        <v>0.231836998373431</v>
      </c>
      <c r="K6104" s="1">
        <v>-2.1088172735367001</v>
      </c>
      <c r="L6104" s="1">
        <v>1.8880920915503401E-3</v>
      </c>
      <c r="M6104" s="1">
        <v>4.2276742044926596E-3</v>
      </c>
      <c r="N6104" s="6" t="s">
        <v>17316</v>
      </c>
      <c r="O6104" s="1" t="s">
        <v>23</v>
      </c>
      <c r="P6104" s="1" t="s">
        <v>17</v>
      </c>
      <c r="Q6104" s="1" t="s">
        <v>21</v>
      </c>
      <c r="R6104" s="1" t="s">
        <v>8339</v>
      </c>
      <c r="S6104" s="1" t="s">
        <v>14995</v>
      </c>
      <c r="T6104" s="1" t="s">
        <v>17304</v>
      </c>
    </row>
    <row r="6105" spans="1:20" hidden="1" x14ac:dyDescent="0.15">
      <c r="A6105" s="1" t="s">
        <v>14996</v>
      </c>
      <c r="B6105" s="1">
        <v>5</v>
      </c>
      <c r="C6105" s="1">
        <v>5</v>
      </c>
      <c r="D6105" s="1">
        <v>8</v>
      </c>
      <c r="E6105" s="1">
        <v>6.7851813999708401</v>
      </c>
      <c r="F6105" s="1">
        <v>3</v>
      </c>
      <c r="G6105" s="1">
        <v>10</v>
      </c>
      <c r="H6105" s="1">
        <v>27</v>
      </c>
      <c r="I6105" s="1">
        <v>12.300023446208201</v>
      </c>
      <c r="J6105" s="1">
        <v>0.55163971269197398</v>
      </c>
      <c r="K6105" s="1">
        <v>-0.85820177429101197</v>
      </c>
      <c r="L6105" s="1">
        <v>0.26420349888760403</v>
      </c>
      <c r="M6105" s="1">
        <v>0.34671628392481002</v>
      </c>
      <c r="N6105" s="6" t="s">
        <v>17316</v>
      </c>
      <c r="O6105" s="1" t="s">
        <v>23</v>
      </c>
      <c r="P6105" s="1" t="s">
        <v>27</v>
      </c>
      <c r="Q6105" s="1" t="s">
        <v>21</v>
      </c>
      <c r="R6105" s="1" t="s">
        <v>8339</v>
      </c>
      <c r="S6105" s="1" t="s">
        <v>14997</v>
      </c>
      <c r="T6105" s="1" t="s">
        <v>17304</v>
      </c>
    </row>
    <row r="6106" spans="1:20" hidden="1" x14ac:dyDescent="0.15">
      <c r="A6106" s="1" t="s">
        <v>14998</v>
      </c>
      <c r="B6106" s="1">
        <v>0</v>
      </c>
      <c r="C6106" s="1">
        <v>0</v>
      </c>
      <c r="D6106" s="1">
        <v>0</v>
      </c>
      <c r="E6106" s="1">
        <v>0</v>
      </c>
      <c r="F6106" s="1">
        <v>12</v>
      </c>
      <c r="G6106" s="1">
        <v>0</v>
      </c>
      <c r="H6106" s="1">
        <v>1</v>
      </c>
      <c r="I6106" s="1">
        <v>3.4546048722281499</v>
      </c>
      <c r="J6106" s="1" t="e">
        <f>-Inf</f>
        <v>#NAME?</v>
      </c>
      <c r="K6106" s="1" t="e">
        <f>-Inf</f>
        <v>#NAME?</v>
      </c>
      <c r="L6106" s="1">
        <v>1.9291956423597899E-2</v>
      </c>
      <c r="M6106" s="1">
        <v>3.5162476131044902E-2</v>
      </c>
      <c r="N6106" s="6" t="s">
        <v>17316</v>
      </c>
      <c r="O6106" s="1" t="s">
        <v>23</v>
      </c>
      <c r="P6106" s="1" t="s">
        <v>17</v>
      </c>
      <c r="Q6106" s="1" t="s">
        <v>21</v>
      </c>
      <c r="R6106" s="1" t="s">
        <v>8339</v>
      </c>
      <c r="S6106" s="1" t="s">
        <v>14999</v>
      </c>
      <c r="T6106" s="1" t="s">
        <v>17304</v>
      </c>
    </row>
    <row r="6107" spans="1:20" hidden="1" x14ac:dyDescent="0.15">
      <c r="A6107" s="1" t="s">
        <v>15000</v>
      </c>
      <c r="B6107" s="1">
        <v>2</v>
      </c>
      <c r="C6107" s="1">
        <v>11</v>
      </c>
      <c r="D6107" s="1">
        <v>7</v>
      </c>
      <c r="E6107" s="1">
        <v>7.0251205438761897</v>
      </c>
      <c r="F6107" s="1">
        <v>2</v>
      </c>
      <c r="G6107" s="1">
        <v>1</v>
      </c>
      <c r="H6107" s="1">
        <v>2</v>
      </c>
      <c r="I6107" s="1">
        <v>1.4610013812378599</v>
      </c>
      <c r="J6107" s="1">
        <v>4.8084284067712701</v>
      </c>
      <c r="K6107" s="1">
        <v>2.2655654386427999</v>
      </c>
      <c r="L6107" s="1">
        <v>6.5986653618706398E-2</v>
      </c>
      <c r="M6107" s="1">
        <v>0.105246097967402</v>
      </c>
      <c r="N6107" s="4" t="s">
        <v>17315</v>
      </c>
      <c r="O6107" s="1" t="s">
        <v>16</v>
      </c>
      <c r="P6107" s="1" t="s">
        <v>27</v>
      </c>
      <c r="Q6107" s="1" t="s">
        <v>21</v>
      </c>
      <c r="R6107" s="1" t="s">
        <v>8339</v>
      </c>
      <c r="S6107" s="1" t="s">
        <v>15001</v>
      </c>
      <c r="T6107" s="1" t="s">
        <v>17304</v>
      </c>
    </row>
    <row r="6108" spans="1:20" hidden="1" x14ac:dyDescent="0.15">
      <c r="A6108" s="1" t="s">
        <v>15002</v>
      </c>
      <c r="B6108" s="1">
        <v>0</v>
      </c>
      <c r="C6108" s="1">
        <v>6</v>
      </c>
      <c r="D6108" s="1">
        <v>0</v>
      </c>
      <c r="E6108" s="1">
        <v>1.8234172934034401</v>
      </c>
      <c r="F6108" s="1">
        <v>2</v>
      </c>
      <c r="G6108" s="1">
        <v>1</v>
      </c>
      <c r="H6108" s="1">
        <v>2</v>
      </c>
      <c r="I6108" s="1">
        <v>1.4610013812378599</v>
      </c>
      <c r="J6108" s="1">
        <v>1.2480599380806301</v>
      </c>
      <c r="K6108" s="1">
        <v>0.31968722129570198</v>
      </c>
      <c r="L6108" s="1">
        <v>0.797246113315773</v>
      </c>
      <c r="M6108" s="1">
        <v>0.860305399266593</v>
      </c>
      <c r="N6108" s="4" t="s">
        <v>17315</v>
      </c>
      <c r="O6108" s="1" t="s">
        <v>16</v>
      </c>
      <c r="P6108" s="1" t="s">
        <v>27</v>
      </c>
      <c r="Q6108" s="1" t="s">
        <v>21</v>
      </c>
      <c r="R6108" s="1" t="s">
        <v>8339</v>
      </c>
      <c r="S6108" s="1" t="s">
        <v>15003</v>
      </c>
      <c r="T6108" s="1" t="s">
        <v>17304</v>
      </c>
    </row>
    <row r="6109" spans="1:20" x14ac:dyDescent="0.15">
      <c r="A6109" s="1" t="s">
        <v>15004</v>
      </c>
      <c r="B6109" s="1">
        <v>4</v>
      </c>
      <c r="C6109" s="1">
        <v>11</v>
      </c>
      <c r="D6109" s="1">
        <v>12</v>
      </c>
      <c r="E6109" s="1">
        <v>9.8778767285569398</v>
      </c>
      <c r="F6109" s="1">
        <v>0</v>
      </c>
      <c r="G6109" s="1">
        <v>0</v>
      </c>
      <c r="H6109" s="1">
        <v>1</v>
      </c>
      <c r="I6109" s="1">
        <v>0.30701384587953401</v>
      </c>
      <c r="J6109" s="1">
        <v>32.174043161665097</v>
      </c>
      <c r="K6109" s="1">
        <v>5.0078253390148602</v>
      </c>
      <c r="L6109" s="1">
        <v>1.1248089998283401E-3</v>
      </c>
      <c r="M6109" s="1">
        <v>2.62352911639649E-3</v>
      </c>
      <c r="N6109" s="6" t="s">
        <v>17315</v>
      </c>
      <c r="O6109" s="1" t="s">
        <v>16</v>
      </c>
      <c r="P6109" s="1" t="s">
        <v>17</v>
      </c>
      <c r="Q6109" s="1" t="s">
        <v>21</v>
      </c>
      <c r="R6109" s="1" t="s">
        <v>8339</v>
      </c>
      <c r="S6109" s="1" t="s">
        <v>15005</v>
      </c>
      <c r="T6109" s="1" t="s">
        <v>17304</v>
      </c>
    </row>
    <row r="6110" spans="1:20" hidden="1" x14ac:dyDescent="0.15">
      <c r="A6110" s="1" t="s">
        <v>15006</v>
      </c>
      <c r="B6110" s="1">
        <v>15</v>
      </c>
      <c r="C6110" s="1">
        <v>11</v>
      </c>
      <c r="D6110" s="1">
        <v>16</v>
      </c>
      <c r="E6110" s="1">
        <v>15.822202052487</v>
      </c>
      <c r="F6110" s="1">
        <v>107</v>
      </c>
      <c r="G6110" s="1">
        <v>142</v>
      </c>
      <c r="H6110" s="1">
        <v>116</v>
      </c>
      <c r="I6110" s="1">
        <v>109.456902389373</v>
      </c>
      <c r="J6110" s="1">
        <v>0.14455188943866101</v>
      </c>
      <c r="K6110" s="1">
        <v>-2.7903406284731398</v>
      </c>
      <c r="L6110" s="2">
        <v>4.9818607680538602E-9</v>
      </c>
      <c r="M6110" s="2">
        <v>2.4316095895953399E-8</v>
      </c>
      <c r="N6110" s="6" t="s">
        <v>17316</v>
      </c>
      <c r="O6110" s="1" t="s">
        <v>23</v>
      </c>
      <c r="P6110" s="1" t="s">
        <v>17</v>
      </c>
      <c r="Q6110" s="1" t="s">
        <v>21</v>
      </c>
      <c r="R6110" s="1" t="s">
        <v>8342</v>
      </c>
      <c r="S6110" s="1" t="s">
        <v>15007</v>
      </c>
      <c r="T6110" s="1" t="s">
        <v>17304</v>
      </c>
    </row>
    <row r="6111" spans="1:20" x14ac:dyDescent="0.15">
      <c r="A6111" s="1" t="s">
        <v>15008</v>
      </c>
      <c r="B6111" s="1">
        <v>207</v>
      </c>
      <c r="C6111" s="1">
        <v>196</v>
      </c>
      <c r="D6111" s="1">
        <v>130</v>
      </c>
      <c r="E6111" s="1">
        <v>194.12265319919899</v>
      </c>
      <c r="F6111" s="1">
        <v>56</v>
      </c>
      <c r="G6111" s="1">
        <v>134</v>
      </c>
      <c r="H6111" s="1">
        <v>84</v>
      </c>
      <c r="I6111" s="1">
        <v>83.676195978547298</v>
      </c>
      <c r="J6111" s="1">
        <v>2.3199268433398599</v>
      </c>
      <c r="K6111" s="1">
        <v>1.21407931207057</v>
      </c>
      <c r="L6111" s="1">
        <v>9.2784804399599404E-3</v>
      </c>
      <c r="M6111" s="1">
        <v>1.8109110930595199E-2</v>
      </c>
      <c r="N6111" s="6" t="s">
        <v>17315</v>
      </c>
      <c r="O6111" s="1" t="s">
        <v>16</v>
      </c>
      <c r="P6111" s="1" t="s">
        <v>17</v>
      </c>
      <c r="Q6111" s="1" t="s">
        <v>21</v>
      </c>
      <c r="R6111" s="1" t="s">
        <v>8339</v>
      </c>
      <c r="S6111" s="1" t="s">
        <v>15009</v>
      </c>
      <c r="T6111" s="1" t="s">
        <v>17304</v>
      </c>
    </row>
    <row r="6112" spans="1:20" hidden="1" x14ac:dyDescent="0.15">
      <c r="A6112" s="1" t="s">
        <v>15010</v>
      </c>
      <c r="B6112" s="1">
        <v>2</v>
      </c>
      <c r="C6112" s="1">
        <v>0</v>
      </c>
      <c r="D6112" s="1">
        <v>3</v>
      </c>
      <c r="E6112" s="1">
        <v>2.0233235300582799</v>
      </c>
      <c r="F6112" s="1">
        <v>11</v>
      </c>
      <c r="G6112" s="1">
        <v>48</v>
      </c>
      <c r="H6112" s="1">
        <v>28</v>
      </c>
      <c r="I6112" s="1">
        <v>26.955688342973101</v>
      </c>
      <c r="J6112" s="1">
        <v>7.5061096727130197E-2</v>
      </c>
      <c r="K6112" s="1">
        <v>-3.7357908199970402</v>
      </c>
      <c r="L6112" s="2">
        <v>7.8679067180389002E-5</v>
      </c>
      <c r="M6112" s="1">
        <v>2.2381739406103E-4</v>
      </c>
      <c r="N6112" s="6" t="s">
        <v>17316</v>
      </c>
      <c r="O6112" s="1" t="s">
        <v>23</v>
      </c>
      <c r="P6112" s="1" t="s">
        <v>17</v>
      </c>
      <c r="Q6112" s="1" t="s">
        <v>21</v>
      </c>
      <c r="R6112" s="1" t="s">
        <v>8339</v>
      </c>
      <c r="S6112" s="1" t="s">
        <v>15011</v>
      </c>
      <c r="T6112" s="1" t="s">
        <v>17304</v>
      </c>
    </row>
    <row r="6113" spans="1:20" hidden="1" x14ac:dyDescent="0.15">
      <c r="A6113" s="1" t="s">
        <v>15012</v>
      </c>
      <c r="B6113" s="1">
        <v>204</v>
      </c>
      <c r="C6113" s="1">
        <v>318</v>
      </c>
      <c r="D6113" s="1">
        <v>377</v>
      </c>
      <c r="E6113" s="1">
        <v>332.46497585542397</v>
      </c>
      <c r="F6113" s="1">
        <v>255</v>
      </c>
      <c r="G6113" s="1">
        <v>305</v>
      </c>
      <c r="H6113" s="1">
        <v>393</v>
      </c>
      <c r="I6113" s="1">
        <v>285.86718219221001</v>
      </c>
      <c r="J6113" s="1">
        <v>1.1630050476793801</v>
      </c>
      <c r="K6113" s="1">
        <v>0.21785735841579101</v>
      </c>
      <c r="L6113" s="1">
        <v>0.56324813759013503</v>
      </c>
      <c r="M6113" s="1">
        <v>0.65084917356806204</v>
      </c>
      <c r="N6113" s="4" t="s">
        <v>17315</v>
      </c>
      <c r="O6113" s="1" t="s">
        <v>16</v>
      </c>
      <c r="P6113" s="1" t="s">
        <v>27</v>
      </c>
      <c r="Q6113" s="1" t="s">
        <v>21</v>
      </c>
      <c r="R6113" s="1" t="s">
        <v>8342</v>
      </c>
      <c r="S6113" s="1" t="s">
        <v>15013</v>
      </c>
      <c r="T6113" s="1" t="s">
        <v>17304</v>
      </c>
    </row>
    <row r="6114" spans="1:20" x14ac:dyDescent="0.15">
      <c r="A6114" s="1" t="s">
        <v>15014</v>
      </c>
      <c r="B6114" s="1">
        <v>67</v>
      </c>
      <c r="C6114" s="1">
        <v>137</v>
      </c>
      <c r="D6114" s="1">
        <v>61</v>
      </c>
      <c r="E6114" s="1">
        <v>93.034738194203698</v>
      </c>
      <c r="F6114" s="1">
        <v>40</v>
      </c>
      <c r="G6114" s="1">
        <v>3</v>
      </c>
      <c r="H6114" s="1">
        <v>13</v>
      </c>
      <c r="I6114" s="1">
        <v>15.450275639524699</v>
      </c>
      <c r="J6114" s="1">
        <v>6.0215584734425898</v>
      </c>
      <c r="K6114" s="1">
        <v>2.59013692733732</v>
      </c>
      <c r="L6114" s="1">
        <v>7.2646115520213703E-4</v>
      </c>
      <c r="M6114" s="1">
        <v>1.7511907782446401E-3</v>
      </c>
      <c r="N6114" s="6" t="s">
        <v>17315</v>
      </c>
      <c r="O6114" s="1" t="s">
        <v>16</v>
      </c>
      <c r="P6114" s="1" t="s">
        <v>17</v>
      </c>
      <c r="Q6114" s="1" t="s">
        <v>21</v>
      </c>
      <c r="R6114" s="1" t="s">
        <v>8339</v>
      </c>
      <c r="S6114" s="1" t="s">
        <v>15015</v>
      </c>
      <c r="T6114" s="1" t="s">
        <v>17304</v>
      </c>
    </row>
    <row r="6115" spans="1:20" x14ac:dyDescent="0.15">
      <c r="A6115" s="1" t="s">
        <v>15016</v>
      </c>
      <c r="B6115" s="1">
        <v>28</v>
      </c>
      <c r="C6115" s="1">
        <v>40</v>
      </c>
      <c r="D6115" s="1">
        <v>42</v>
      </c>
      <c r="E6115" s="1">
        <v>40.482644710172103</v>
      </c>
      <c r="F6115" s="1">
        <v>8</v>
      </c>
      <c r="G6115" s="1">
        <v>0</v>
      </c>
      <c r="H6115" s="1">
        <v>6</v>
      </c>
      <c r="I6115" s="1">
        <v>3.9404770928429498</v>
      </c>
      <c r="J6115" s="1">
        <v>10.273538903119199</v>
      </c>
      <c r="K6115" s="1">
        <v>3.36086132411203</v>
      </c>
      <c r="L6115" s="1">
        <v>2.5542514772287803E-4</v>
      </c>
      <c r="M6115" s="1">
        <v>6.6853165855638801E-4</v>
      </c>
      <c r="N6115" s="6" t="s">
        <v>17315</v>
      </c>
      <c r="O6115" s="1" t="s">
        <v>16</v>
      </c>
      <c r="P6115" s="1" t="s">
        <v>17</v>
      </c>
      <c r="Q6115" s="1" t="s">
        <v>21</v>
      </c>
      <c r="R6115" s="1" t="s">
        <v>8339</v>
      </c>
      <c r="S6115" s="1" t="s">
        <v>15017</v>
      </c>
      <c r="T6115" s="1" t="s">
        <v>17304</v>
      </c>
    </row>
    <row r="6116" spans="1:20" hidden="1" x14ac:dyDescent="0.15">
      <c r="A6116" s="1" t="s">
        <v>15018</v>
      </c>
      <c r="B6116" s="1">
        <v>0</v>
      </c>
      <c r="C6116" s="1">
        <v>1</v>
      </c>
      <c r="D6116" s="1">
        <v>0</v>
      </c>
      <c r="E6116" s="1">
        <v>0.30390288223390699</v>
      </c>
      <c r="F6116" s="1">
        <v>12</v>
      </c>
      <c r="G6116" s="1">
        <v>4</v>
      </c>
      <c r="H6116" s="1">
        <v>5</v>
      </c>
      <c r="I6116" s="1">
        <v>5.9721609960957203</v>
      </c>
      <c r="J6116" s="1">
        <v>5.0886585681896697E-2</v>
      </c>
      <c r="K6116" s="1">
        <v>-4.2965707951788996</v>
      </c>
      <c r="L6116" s="1">
        <v>7.8865576024410404E-3</v>
      </c>
      <c r="M6116" s="1">
        <v>1.5636071536527501E-2</v>
      </c>
      <c r="N6116" s="6" t="s">
        <v>17316</v>
      </c>
      <c r="O6116" s="1" t="s">
        <v>23</v>
      </c>
      <c r="P6116" s="1" t="s">
        <v>17</v>
      </c>
      <c r="Q6116" s="1" t="s">
        <v>21</v>
      </c>
      <c r="R6116" s="1" t="s">
        <v>8339</v>
      </c>
      <c r="S6116" s="1" t="s">
        <v>15019</v>
      </c>
      <c r="T6116" s="1" t="s">
        <v>17304</v>
      </c>
    </row>
    <row r="6117" spans="1:20" hidden="1" x14ac:dyDescent="0.15">
      <c r="A6117" s="1" t="s">
        <v>15020</v>
      </c>
      <c r="B6117" s="1">
        <v>3</v>
      </c>
      <c r="C6117" s="1">
        <v>12</v>
      </c>
      <c r="D6117" s="1">
        <v>5</v>
      </c>
      <c r="E6117" s="1">
        <v>6.8891780455499196</v>
      </c>
      <c r="F6117" s="1">
        <v>32</v>
      </c>
      <c r="G6117" s="1">
        <v>23</v>
      </c>
      <c r="H6117" s="1">
        <v>5</v>
      </c>
      <c r="I6117" s="1">
        <v>17.3432745566699</v>
      </c>
      <c r="J6117" s="1">
        <v>0.397224758394917</v>
      </c>
      <c r="K6117" s="1">
        <v>-1.3319725483040601</v>
      </c>
      <c r="L6117" s="1">
        <v>8.1992861583933499E-2</v>
      </c>
      <c r="M6117" s="1">
        <v>0.127361960592525</v>
      </c>
      <c r="N6117" s="6" t="s">
        <v>17316</v>
      </c>
      <c r="O6117" s="1" t="s">
        <v>23</v>
      </c>
      <c r="P6117" s="1" t="s">
        <v>27</v>
      </c>
      <c r="Q6117" s="1" t="s">
        <v>21</v>
      </c>
      <c r="R6117" s="1" t="s">
        <v>8339</v>
      </c>
      <c r="S6117" s="1" t="s">
        <v>15021</v>
      </c>
      <c r="T6117" s="1" t="s">
        <v>17304</v>
      </c>
    </row>
    <row r="6118" spans="1:20" hidden="1" x14ac:dyDescent="0.15">
      <c r="A6118" s="1" t="s">
        <v>15022</v>
      </c>
      <c r="B6118" s="1">
        <v>7</v>
      </c>
      <c r="C6118" s="1">
        <v>21</v>
      </c>
      <c r="D6118" s="1">
        <v>8</v>
      </c>
      <c r="E6118" s="1">
        <v>12.426802063837901</v>
      </c>
      <c r="F6118" s="1">
        <v>58</v>
      </c>
      <c r="G6118" s="1">
        <v>16</v>
      </c>
      <c r="H6118" s="1">
        <v>45</v>
      </c>
      <c r="I6118" s="1">
        <v>34.1869826533284</v>
      </c>
      <c r="J6118" s="1">
        <v>0.36349514052911103</v>
      </c>
      <c r="K6118" s="1">
        <v>-1.45999201762396</v>
      </c>
      <c r="L6118" s="1">
        <v>1.8102693152488102E-2</v>
      </c>
      <c r="M6118" s="1">
        <v>3.3183948264482101E-2</v>
      </c>
      <c r="N6118" s="6" t="s">
        <v>17316</v>
      </c>
      <c r="O6118" s="1" t="s">
        <v>23</v>
      </c>
      <c r="P6118" s="1" t="s">
        <v>17</v>
      </c>
      <c r="Q6118" s="1" t="s">
        <v>21</v>
      </c>
      <c r="R6118" s="1" t="s">
        <v>8339</v>
      </c>
      <c r="S6118" s="1" t="s">
        <v>15023</v>
      </c>
      <c r="T6118" s="1" t="s">
        <v>17304</v>
      </c>
    </row>
    <row r="6119" spans="1:20" hidden="1" x14ac:dyDescent="0.15">
      <c r="A6119" s="1" t="s">
        <v>15024</v>
      </c>
      <c r="B6119" s="1">
        <v>13</v>
      </c>
      <c r="C6119" s="1">
        <v>14</v>
      </c>
      <c r="D6119" s="1">
        <v>6</v>
      </c>
      <c r="E6119" s="1">
        <v>11.807572877951801</v>
      </c>
      <c r="F6119" s="1">
        <v>14</v>
      </c>
      <c r="G6119" s="1">
        <v>9</v>
      </c>
      <c r="H6119" s="1">
        <v>31</v>
      </c>
      <c r="I6119" s="1">
        <v>16.090995418791799</v>
      </c>
      <c r="J6119" s="1">
        <v>0.73380002732226102</v>
      </c>
      <c r="K6119" s="1">
        <v>-0.44654113658369499</v>
      </c>
      <c r="L6119" s="1">
        <v>0.55554427676681395</v>
      </c>
      <c r="M6119" s="1">
        <v>0.64353939523473003</v>
      </c>
      <c r="N6119" s="6" t="s">
        <v>17316</v>
      </c>
      <c r="O6119" s="1" t="s">
        <v>23</v>
      </c>
      <c r="P6119" s="1" t="s">
        <v>27</v>
      </c>
      <c r="Q6119" s="1" t="s">
        <v>21</v>
      </c>
      <c r="R6119" s="1" t="s">
        <v>8339</v>
      </c>
      <c r="S6119" s="1" t="s">
        <v>15025</v>
      </c>
      <c r="T6119" s="1" t="s">
        <v>17304</v>
      </c>
    </row>
    <row r="6120" spans="1:20" hidden="1" x14ac:dyDescent="0.15">
      <c r="A6120" s="1" t="s">
        <v>15026</v>
      </c>
      <c r="B6120" s="1">
        <v>0</v>
      </c>
      <c r="C6120" s="1">
        <v>4</v>
      </c>
      <c r="D6120" s="1">
        <v>0</v>
      </c>
      <c r="E6120" s="1">
        <v>1.21561152893563</v>
      </c>
      <c r="F6120" s="1">
        <v>0</v>
      </c>
      <c r="G6120" s="1">
        <v>3</v>
      </c>
      <c r="H6120" s="1">
        <v>7</v>
      </c>
      <c r="I6120" s="1">
        <v>3.11622247641882</v>
      </c>
      <c r="J6120" s="1">
        <v>0.39009138087362</v>
      </c>
      <c r="K6120" s="1">
        <v>-1.3581159727316401</v>
      </c>
      <c r="L6120" s="1">
        <v>0.74555281742651902</v>
      </c>
      <c r="M6120" s="1">
        <v>0.81488117753134603</v>
      </c>
      <c r="N6120" s="6" t="s">
        <v>17316</v>
      </c>
      <c r="O6120" s="1" t="s">
        <v>23</v>
      </c>
      <c r="P6120" s="1" t="s">
        <v>27</v>
      </c>
      <c r="Q6120" s="1" t="s">
        <v>21</v>
      </c>
      <c r="R6120" s="1" t="s">
        <v>8339</v>
      </c>
      <c r="S6120" s="1" t="s">
        <v>15027</v>
      </c>
      <c r="T6120" s="1" t="s">
        <v>17304</v>
      </c>
    </row>
    <row r="6121" spans="1:20" x14ac:dyDescent="0.15">
      <c r="A6121" s="1" t="s">
        <v>15028</v>
      </c>
      <c r="B6121" s="1">
        <v>46</v>
      </c>
      <c r="C6121" s="1">
        <v>74</v>
      </c>
      <c r="D6121" s="1">
        <v>49</v>
      </c>
      <c r="E6121" s="1">
        <v>60.730927930424798</v>
      </c>
      <c r="F6121" s="1">
        <v>8</v>
      </c>
      <c r="G6121" s="1">
        <v>9</v>
      </c>
      <c r="H6121" s="1">
        <v>15</v>
      </c>
      <c r="I6121" s="1">
        <v>9.6049783715449895</v>
      </c>
      <c r="J6121" s="1">
        <v>6.32285941531548</v>
      </c>
      <c r="K6121" s="1">
        <v>2.66057714247854</v>
      </c>
      <c r="L6121" s="2">
        <v>1.19706131839613E-5</v>
      </c>
      <c r="M6121" s="2">
        <v>3.8608137191987697E-5</v>
      </c>
      <c r="N6121" s="6" t="s">
        <v>17315</v>
      </c>
      <c r="O6121" s="1" t="s">
        <v>16</v>
      </c>
      <c r="P6121" s="1" t="s">
        <v>17</v>
      </c>
      <c r="Q6121" s="1" t="s">
        <v>21</v>
      </c>
      <c r="R6121" s="1" t="s">
        <v>8342</v>
      </c>
      <c r="S6121" s="1" t="s">
        <v>15029</v>
      </c>
      <c r="T6121" s="1" t="s">
        <v>17304</v>
      </c>
    </row>
    <row r="6122" spans="1:20" hidden="1" x14ac:dyDescent="0.15">
      <c r="A6122" s="1" t="s">
        <v>15030</v>
      </c>
      <c r="B6122" s="1">
        <v>15</v>
      </c>
      <c r="C6122" s="1">
        <v>22</v>
      </c>
      <c r="D6122" s="1">
        <v>10</v>
      </c>
      <c r="E6122" s="1">
        <v>16.676835793192598</v>
      </c>
      <c r="F6122" s="1">
        <v>321</v>
      </c>
      <c r="G6122" s="1">
        <v>58</v>
      </c>
      <c r="H6122" s="1">
        <v>98</v>
      </c>
      <c r="I6122" s="1">
        <v>132.98317758608701</v>
      </c>
      <c r="J6122" s="1">
        <v>0.12540560464797701</v>
      </c>
      <c r="K6122" s="1">
        <v>-2.9953262681417101</v>
      </c>
      <c r="L6122" s="2">
        <v>1.93673097303397E-9</v>
      </c>
      <c r="M6122" s="2">
        <v>9.9121891199878505E-9</v>
      </c>
      <c r="N6122" s="6" t="s">
        <v>17316</v>
      </c>
      <c r="O6122" s="1" t="s">
        <v>23</v>
      </c>
      <c r="P6122" s="1" t="s">
        <v>17</v>
      </c>
      <c r="Q6122" s="1" t="s">
        <v>21</v>
      </c>
      <c r="R6122" s="1" t="s">
        <v>8339</v>
      </c>
      <c r="S6122" s="1" t="s">
        <v>15031</v>
      </c>
      <c r="T6122" s="1" t="s">
        <v>17304</v>
      </c>
    </row>
    <row r="6123" spans="1:20" hidden="1" x14ac:dyDescent="0.15">
      <c r="A6123" s="1" t="s">
        <v>15032</v>
      </c>
      <c r="B6123" s="1">
        <v>289</v>
      </c>
      <c r="C6123" s="1">
        <v>277</v>
      </c>
      <c r="D6123" s="1">
        <v>243</v>
      </c>
      <c r="E6123" s="1">
        <v>297.54788811942302</v>
      </c>
      <c r="F6123" s="1">
        <v>302</v>
      </c>
      <c r="G6123" s="1">
        <v>491</v>
      </c>
      <c r="H6123" s="1">
        <v>384</v>
      </c>
      <c r="I6123" s="1">
        <v>355.39390685874099</v>
      </c>
      <c r="J6123" s="1">
        <v>0.83723407288940899</v>
      </c>
      <c r="K6123" s="1">
        <v>-0.25629706878310998</v>
      </c>
      <c r="L6123" s="1">
        <v>0.37930184983668702</v>
      </c>
      <c r="M6123" s="1">
        <v>0.47081293756394499</v>
      </c>
      <c r="N6123" s="6" t="s">
        <v>17316</v>
      </c>
      <c r="O6123" s="1" t="s">
        <v>23</v>
      </c>
      <c r="P6123" s="1" t="s">
        <v>27</v>
      </c>
      <c r="Q6123" s="1" t="s">
        <v>21</v>
      </c>
      <c r="R6123" s="1" t="s">
        <v>8339</v>
      </c>
      <c r="S6123" s="1" t="s">
        <v>15033</v>
      </c>
      <c r="T6123" s="1" t="s">
        <v>17304</v>
      </c>
    </row>
    <row r="6124" spans="1:20" hidden="1" x14ac:dyDescent="0.15">
      <c r="A6124" s="1" t="s">
        <v>15034</v>
      </c>
      <c r="B6124" s="1">
        <v>45</v>
      </c>
      <c r="C6124" s="1">
        <v>64</v>
      </c>
      <c r="D6124" s="1">
        <v>29</v>
      </c>
      <c r="E6124" s="1">
        <v>49.007985287798697</v>
      </c>
      <c r="F6124" s="1">
        <v>67</v>
      </c>
      <c r="G6124" s="1">
        <v>51</v>
      </c>
      <c r="H6124" s="1">
        <v>26</v>
      </c>
      <c r="I6124" s="1">
        <v>41.997544329436302</v>
      </c>
      <c r="J6124" s="1">
        <v>1.1669250207433799</v>
      </c>
      <c r="K6124" s="1">
        <v>0.222711865520971</v>
      </c>
      <c r="L6124" s="1">
        <v>0.64501483615769994</v>
      </c>
      <c r="M6124" s="1">
        <v>0.72480714886725395</v>
      </c>
      <c r="N6124" s="4" t="s">
        <v>17315</v>
      </c>
      <c r="O6124" s="1" t="s">
        <v>16</v>
      </c>
      <c r="P6124" s="1" t="s">
        <v>27</v>
      </c>
      <c r="Q6124" s="1" t="s">
        <v>21</v>
      </c>
      <c r="R6124" s="1" t="s">
        <v>8339</v>
      </c>
      <c r="S6124" s="1" t="s">
        <v>15035</v>
      </c>
      <c r="T6124" s="1" t="s">
        <v>17304</v>
      </c>
    </row>
    <row r="6125" spans="1:20" x14ac:dyDescent="0.15">
      <c r="A6125" s="1" t="s">
        <v>15036</v>
      </c>
      <c r="B6125" s="1">
        <v>80</v>
      </c>
      <c r="C6125" s="1">
        <v>60</v>
      </c>
      <c r="D6125" s="1">
        <v>212</v>
      </c>
      <c r="E6125" s="1">
        <v>137.321016248999</v>
      </c>
      <c r="F6125" s="1">
        <v>39</v>
      </c>
      <c r="G6125" s="1">
        <v>40</v>
      </c>
      <c r="H6125" s="1">
        <v>33</v>
      </c>
      <c r="I6125" s="1">
        <v>33.256135153152002</v>
      </c>
      <c r="J6125" s="1">
        <v>4.1291934741245404</v>
      </c>
      <c r="K6125" s="1">
        <v>2.0458600178409698</v>
      </c>
      <c r="L6125" s="1">
        <v>3.8395218208571501E-4</v>
      </c>
      <c r="M6125" s="1">
        <v>9.73080848571224E-4</v>
      </c>
      <c r="N6125" s="6" t="s">
        <v>17315</v>
      </c>
      <c r="O6125" s="1" t="s">
        <v>16</v>
      </c>
      <c r="P6125" s="1" t="s">
        <v>17</v>
      </c>
      <c r="Q6125" s="1" t="s">
        <v>21</v>
      </c>
      <c r="R6125" s="1" t="s">
        <v>8339</v>
      </c>
      <c r="S6125" s="1" t="s">
        <v>15037</v>
      </c>
      <c r="T6125" s="1" t="s">
        <v>17304</v>
      </c>
    </row>
    <row r="6126" spans="1:20" hidden="1" x14ac:dyDescent="0.15">
      <c r="A6126" s="1" t="s">
        <v>15038</v>
      </c>
      <c r="B6126" s="1">
        <v>8</v>
      </c>
      <c r="C6126" s="1">
        <v>8</v>
      </c>
      <c r="D6126" s="1">
        <v>38</v>
      </c>
      <c r="E6126" s="1">
        <v>21.307141688196499</v>
      </c>
      <c r="F6126" s="1">
        <v>121</v>
      </c>
      <c r="G6126" s="1">
        <v>127</v>
      </c>
      <c r="H6126" s="1">
        <v>115</v>
      </c>
      <c r="I6126" s="1">
        <v>107.986450297923</v>
      </c>
      <c r="J6126" s="1">
        <v>0.197313103907132</v>
      </c>
      <c r="K6126" s="1">
        <v>-2.3414413237520502</v>
      </c>
      <c r="L6126" s="1">
        <v>1.2634568413653799E-2</v>
      </c>
      <c r="M6126" s="1">
        <v>2.3995231551503501E-2</v>
      </c>
      <c r="N6126" s="6" t="s">
        <v>17316</v>
      </c>
      <c r="O6126" s="1" t="s">
        <v>23</v>
      </c>
      <c r="P6126" s="1" t="s">
        <v>17</v>
      </c>
      <c r="Q6126" s="1" t="s">
        <v>21</v>
      </c>
      <c r="R6126" s="1" t="s">
        <v>8342</v>
      </c>
      <c r="S6126" s="1" t="s">
        <v>15039</v>
      </c>
      <c r="T6126" s="1" t="s">
        <v>17304</v>
      </c>
    </row>
    <row r="6127" spans="1:20" hidden="1" x14ac:dyDescent="0.15">
      <c r="A6127" s="1" t="s">
        <v>15040</v>
      </c>
      <c r="B6127" s="1">
        <v>3</v>
      </c>
      <c r="C6127" s="1">
        <v>4</v>
      </c>
      <c r="D6127" s="1">
        <v>6</v>
      </c>
      <c r="E6127" s="1">
        <v>4.8726713149899004</v>
      </c>
      <c r="F6127" s="1">
        <v>5</v>
      </c>
      <c r="G6127" s="1">
        <v>7</v>
      </c>
      <c r="H6127" s="1">
        <v>5</v>
      </c>
      <c r="I6127" s="1">
        <v>5.1031917859877796</v>
      </c>
      <c r="J6127" s="1">
        <v>0.954828177998162</v>
      </c>
      <c r="K6127" s="1">
        <v>-6.6686952369684097E-2</v>
      </c>
      <c r="L6127" s="1">
        <v>0.93734161436037</v>
      </c>
      <c r="M6127" s="1">
        <v>0.971172441323229</v>
      </c>
      <c r="N6127" s="6" t="s">
        <v>17316</v>
      </c>
      <c r="O6127" s="1" t="s">
        <v>23</v>
      </c>
      <c r="P6127" s="1" t="s">
        <v>27</v>
      </c>
      <c r="Q6127" s="1" t="s">
        <v>21</v>
      </c>
      <c r="R6127" s="1" t="s">
        <v>8339</v>
      </c>
      <c r="S6127" s="1" t="s">
        <v>15041</v>
      </c>
      <c r="T6127" s="1" t="s">
        <v>17304</v>
      </c>
    </row>
    <row r="6128" spans="1:20" hidden="1" x14ac:dyDescent="0.15">
      <c r="A6128" s="1" t="s">
        <v>15042</v>
      </c>
      <c r="B6128" s="1">
        <v>3</v>
      </c>
      <c r="C6128" s="1">
        <v>5</v>
      </c>
      <c r="D6128" s="1">
        <v>0</v>
      </c>
      <c r="E6128" s="1">
        <v>2.6882762333563899</v>
      </c>
      <c r="F6128" s="1">
        <v>142</v>
      </c>
      <c r="G6128" s="1">
        <v>160</v>
      </c>
      <c r="H6128" s="1">
        <v>203</v>
      </c>
      <c r="I6128" s="1">
        <v>151.15033413931499</v>
      </c>
      <c r="J6128" s="1">
        <v>1.7785446844454902E-2</v>
      </c>
      <c r="K6128" s="1">
        <v>-5.8131589684151104</v>
      </c>
      <c r="L6128" s="2">
        <v>6.4317592574438696E-10</v>
      </c>
      <c r="M6128" s="2">
        <v>3.46815483379266E-9</v>
      </c>
      <c r="N6128" s="6" t="s">
        <v>17316</v>
      </c>
      <c r="O6128" s="1" t="s">
        <v>23</v>
      </c>
      <c r="P6128" s="1" t="s">
        <v>17</v>
      </c>
      <c r="Q6128" s="1" t="s">
        <v>21</v>
      </c>
      <c r="R6128" s="1" t="s">
        <v>8342</v>
      </c>
      <c r="S6128" s="1" t="s">
        <v>15043</v>
      </c>
      <c r="T6128" s="1" t="s">
        <v>17304</v>
      </c>
    </row>
    <row r="6129" spans="1:20" hidden="1" x14ac:dyDescent="0.15">
      <c r="A6129" s="1" t="s">
        <v>15044</v>
      </c>
      <c r="B6129" s="1">
        <v>2197</v>
      </c>
      <c r="C6129" s="1">
        <v>3095</v>
      </c>
      <c r="D6129" s="1">
        <v>2053</v>
      </c>
      <c r="E6129" s="1">
        <v>2647.91528159875</v>
      </c>
      <c r="F6129" s="1">
        <v>4360</v>
      </c>
      <c r="G6129" s="1">
        <v>4861</v>
      </c>
      <c r="H6129" s="1">
        <v>4589</v>
      </c>
      <c r="I6129" s="1">
        <v>4119.5770530241698</v>
      </c>
      <c r="J6129" s="1">
        <v>0.64276386811479103</v>
      </c>
      <c r="K6129" s="1">
        <v>-0.63763926226001799</v>
      </c>
      <c r="L6129" s="1">
        <v>1.1166529950788001E-3</v>
      </c>
      <c r="M6129" s="1">
        <v>2.60722172847322E-3</v>
      </c>
      <c r="N6129" s="6" t="s">
        <v>17316</v>
      </c>
      <c r="O6129" s="1" t="s">
        <v>23</v>
      </c>
      <c r="P6129" s="1" t="s">
        <v>27</v>
      </c>
      <c r="Q6129" s="1" t="s">
        <v>21</v>
      </c>
      <c r="R6129" s="1" t="s">
        <v>8339</v>
      </c>
      <c r="S6129" s="1" t="s">
        <v>15045</v>
      </c>
      <c r="T6129" s="1" t="s">
        <v>17304</v>
      </c>
    </row>
    <row r="6130" spans="1:20" x14ac:dyDescent="0.15">
      <c r="A6130" s="1" t="s">
        <v>15046</v>
      </c>
      <c r="B6130" s="1">
        <v>39</v>
      </c>
      <c r="C6130" s="1">
        <v>85</v>
      </c>
      <c r="D6130" s="1">
        <v>23</v>
      </c>
      <c r="E6130" s="1">
        <v>50.5641242064696</v>
      </c>
      <c r="F6130" s="1">
        <v>5</v>
      </c>
      <c r="G6130" s="1">
        <v>1</v>
      </c>
      <c r="H6130" s="1">
        <v>6</v>
      </c>
      <c r="I6130" s="1">
        <v>3.4759545213431502</v>
      </c>
      <c r="J6130" s="1">
        <v>14.5468313512142</v>
      </c>
      <c r="K6130" s="1">
        <v>3.8626330286578301</v>
      </c>
      <c r="L6130" s="2">
        <v>2.5838148147753302E-7</v>
      </c>
      <c r="M6130" s="2">
        <v>1.03197045210859E-6</v>
      </c>
      <c r="N6130" s="6" t="s">
        <v>17315</v>
      </c>
      <c r="O6130" s="1" t="s">
        <v>16</v>
      </c>
      <c r="P6130" s="1" t="s">
        <v>17</v>
      </c>
      <c r="Q6130" s="1" t="s">
        <v>21</v>
      </c>
      <c r="R6130" s="1" t="s">
        <v>8339</v>
      </c>
      <c r="S6130" s="1" t="s">
        <v>15047</v>
      </c>
      <c r="T6130" s="1" t="s">
        <v>17304</v>
      </c>
    </row>
    <row r="6131" spans="1:20" x14ac:dyDescent="0.15">
      <c r="A6131" s="1" t="s">
        <v>15048</v>
      </c>
      <c r="B6131" s="1">
        <v>17</v>
      </c>
      <c r="C6131" s="1">
        <v>11</v>
      </c>
      <c r="D6131" s="1">
        <v>238</v>
      </c>
      <c r="E6131" s="1">
        <v>108.668401263706</v>
      </c>
      <c r="F6131" s="1">
        <v>3</v>
      </c>
      <c r="G6131" s="1">
        <v>9</v>
      </c>
      <c r="H6131" s="1">
        <v>8</v>
      </c>
      <c r="I6131" s="1">
        <v>6.1443851894096602</v>
      </c>
      <c r="J6131" s="1">
        <v>17.6858054815646</v>
      </c>
      <c r="K6131" s="1">
        <v>4.1445200214634204</v>
      </c>
      <c r="L6131" s="2">
        <v>1.16148012886847E-9</v>
      </c>
      <c r="M6131" s="2">
        <v>6.0852862089561101E-9</v>
      </c>
      <c r="N6131" s="6" t="s">
        <v>17315</v>
      </c>
      <c r="O6131" s="1" t="s">
        <v>16</v>
      </c>
      <c r="P6131" s="1" t="s">
        <v>17</v>
      </c>
      <c r="Q6131" s="1" t="s">
        <v>21</v>
      </c>
      <c r="R6131" s="1" t="s">
        <v>8339</v>
      </c>
      <c r="S6131" s="1" t="s">
        <v>15049</v>
      </c>
      <c r="T6131" s="1" t="s">
        <v>17304</v>
      </c>
    </row>
    <row r="6132" spans="1:20" hidden="1" x14ac:dyDescent="0.15">
      <c r="A6132" s="1" t="s">
        <v>15050</v>
      </c>
      <c r="B6132" s="1">
        <v>0</v>
      </c>
      <c r="C6132" s="1">
        <v>3</v>
      </c>
      <c r="D6132" s="1">
        <v>4</v>
      </c>
      <c r="E6132" s="1">
        <v>2.57057395594666</v>
      </c>
      <c r="F6132" s="1">
        <v>0</v>
      </c>
      <c r="G6132" s="1">
        <v>0</v>
      </c>
      <c r="H6132" s="1">
        <v>0</v>
      </c>
      <c r="I6132" s="1">
        <v>0</v>
      </c>
      <c r="J6132" s="1" t="s">
        <v>31</v>
      </c>
      <c r="K6132" s="1" t="s">
        <v>31</v>
      </c>
      <c r="L6132" s="1">
        <v>8.7584369737261594E-2</v>
      </c>
      <c r="M6132" s="1">
        <v>0.134935823093108</v>
      </c>
      <c r="N6132" s="4" t="s">
        <v>17315</v>
      </c>
      <c r="O6132" s="1" t="s">
        <v>16</v>
      </c>
      <c r="P6132" s="1" t="s">
        <v>27</v>
      </c>
      <c r="Q6132" s="1" t="s">
        <v>21</v>
      </c>
      <c r="R6132" s="1" t="s">
        <v>8339</v>
      </c>
      <c r="S6132" s="1" t="s">
        <v>15051</v>
      </c>
      <c r="T6132" s="1" t="s">
        <v>17304</v>
      </c>
    </row>
    <row r="6133" spans="1:20" hidden="1" x14ac:dyDescent="0.15">
      <c r="A6133" s="1" t="s">
        <v>15052</v>
      </c>
      <c r="B6133" s="1">
        <v>33</v>
      </c>
      <c r="C6133" s="1">
        <v>54</v>
      </c>
      <c r="D6133" s="1">
        <v>21</v>
      </c>
      <c r="E6133" s="1">
        <v>37.976178558222301</v>
      </c>
      <c r="F6133" s="1">
        <v>28</v>
      </c>
      <c r="G6133" s="1">
        <v>23</v>
      </c>
      <c r="H6133" s="1">
        <v>16</v>
      </c>
      <c r="I6133" s="1">
        <v>19.6712298525619</v>
      </c>
      <c r="J6133" s="1">
        <v>1.93054419285718</v>
      </c>
      <c r="K6133" s="1">
        <v>0.94900757996542595</v>
      </c>
      <c r="L6133" s="1">
        <v>9.0036845046000194E-2</v>
      </c>
      <c r="M6133" s="1">
        <v>0.138262323644149</v>
      </c>
      <c r="N6133" s="4" t="s">
        <v>17315</v>
      </c>
      <c r="O6133" s="1" t="s">
        <v>16</v>
      </c>
      <c r="P6133" s="1" t="s">
        <v>27</v>
      </c>
      <c r="Q6133" s="1" t="s">
        <v>21</v>
      </c>
      <c r="R6133" s="1" t="s">
        <v>8339</v>
      </c>
      <c r="S6133" s="1" t="s">
        <v>15053</v>
      </c>
      <c r="T6133" s="1" t="s">
        <v>17304</v>
      </c>
    </row>
    <row r="6134" spans="1:20" hidden="1" x14ac:dyDescent="0.15">
      <c r="A6134" s="1" t="s">
        <v>15054</v>
      </c>
      <c r="B6134" s="1">
        <v>26</v>
      </c>
      <c r="C6134" s="1">
        <v>54</v>
      </c>
      <c r="D6134" s="1">
        <v>23</v>
      </c>
      <c r="E6134" s="1">
        <v>36.078500294408798</v>
      </c>
      <c r="F6134" s="1">
        <v>254</v>
      </c>
      <c r="G6134" s="1">
        <v>49</v>
      </c>
      <c r="H6134" s="1">
        <v>46</v>
      </c>
      <c r="I6134" s="1">
        <v>96.543031037451499</v>
      </c>
      <c r="J6134" s="1">
        <v>0.37370382830028398</v>
      </c>
      <c r="K6134" s="1">
        <v>-1.4200327518228499</v>
      </c>
      <c r="L6134" s="1">
        <v>6.3734307225356002E-3</v>
      </c>
      <c r="M6134" s="1">
        <v>1.28973412260258E-2</v>
      </c>
      <c r="N6134" s="6" t="s">
        <v>17316</v>
      </c>
      <c r="O6134" s="1" t="s">
        <v>23</v>
      </c>
      <c r="P6134" s="1" t="s">
        <v>17</v>
      </c>
      <c r="Q6134" s="1" t="s">
        <v>21</v>
      </c>
      <c r="R6134" s="1" t="s">
        <v>8339</v>
      </c>
      <c r="S6134" s="1" t="s">
        <v>15055</v>
      </c>
      <c r="T6134" s="1" t="s">
        <v>17304</v>
      </c>
    </row>
    <row r="6135" spans="1:20" hidden="1" x14ac:dyDescent="0.15">
      <c r="A6135" s="1" t="s">
        <v>15056</v>
      </c>
      <c r="B6135" s="1">
        <v>0</v>
      </c>
      <c r="C6135" s="1">
        <v>0</v>
      </c>
      <c r="D6135" s="1">
        <v>1</v>
      </c>
      <c r="E6135" s="1">
        <v>0.41471632731123498</v>
      </c>
      <c r="F6135" s="1">
        <v>0</v>
      </c>
      <c r="G6135" s="1">
        <v>0</v>
      </c>
      <c r="H6135" s="1">
        <v>0</v>
      </c>
      <c r="I6135" s="1">
        <v>0</v>
      </c>
      <c r="J6135" s="1" t="s">
        <v>31</v>
      </c>
      <c r="K6135" s="1" t="s">
        <v>31</v>
      </c>
      <c r="L6135" s="1">
        <v>0.94936210448912195</v>
      </c>
      <c r="M6135" s="1">
        <v>0.977680657097038</v>
      </c>
      <c r="N6135" s="4" t="s">
        <v>17315</v>
      </c>
      <c r="O6135" s="1" t="s">
        <v>16</v>
      </c>
      <c r="P6135" s="1" t="s">
        <v>27</v>
      </c>
      <c r="Q6135" s="1" t="s">
        <v>21</v>
      </c>
      <c r="R6135" s="1" t="s">
        <v>8339</v>
      </c>
      <c r="S6135" s="1" t="s">
        <v>15057</v>
      </c>
      <c r="T6135" s="1" t="s">
        <v>17304</v>
      </c>
    </row>
    <row r="6136" spans="1:20" hidden="1" x14ac:dyDescent="0.15">
      <c r="A6136" s="1" t="s">
        <v>15058</v>
      </c>
      <c r="B6136" s="1">
        <v>0</v>
      </c>
      <c r="C6136" s="1">
        <v>2</v>
      </c>
      <c r="D6136" s="1">
        <v>0</v>
      </c>
      <c r="E6136" s="1">
        <v>0.60780576446781398</v>
      </c>
      <c r="F6136" s="1">
        <v>0</v>
      </c>
      <c r="G6136" s="1">
        <v>0</v>
      </c>
      <c r="H6136" s="1">
        <v>0</v>
      </c>
      <c r="I6136" s="1">
        <v>0</v>
      </c>
      <c r="J6136" s="1" t="s">
        <v>31</v>
      </c>
      <c r="K6136" s="1" t="s">
        <v>31</v>
      </c>
      <c r="L6136" s="1">
        <v>0.51541944738897305</v>
      </c>
      <c r="M6136" s="1">
        <v>0.60693161614283497</v>
      </c>
      <c r="N6136" s="4" t="s">
        <v>17315</v>
      </c>
      <c r="O6136" s="1" t="s">
        <v>16</v>
      </c>
      <c r="P6136" s="1" t="s">
        <v>27</v>
      </c>
      <c r="Q6136" s="1" t="s">
        <v>21</v>
      </c>
      <c r="R6136" s="1" t="s">
        <v>8339</v>
      </c>
      <c r="S6136" s="1" t="s">
        <v>15059</v>
      </c>
      <c r="T6136" s="1" t="s">
        <v>17304</v>
      </c>
    </row>
    <row r="6137" spans="1:20" hidden="1" x14ac:dyDescent="0.15">
      <c r="A6137" s="1" t="s">
        <v>15060</v>
      </c>
      <c r="B6137" s="1">
        <v>16</v>
      </c>
      <c r="C6137" s="1">
        <v>29</v>
      </c>
      <c r="D6137" s="1">
        <v>8</v>
      </c>
      <c r="E6137" s="1">
        <v>18.364310588269799</v>
      </c>
      <c r="F6137" s="1">
        <v>126</v>
      </c>
      <c r="G6137" s="1">
        <v>26</v>
      </c>
      <c r="H6137" s="1">
        <v>36</v>
      </c>
      <c r="I6137" s="1">
        <v>52.483959040595003</v>
      </c>
      <c r="J6137" s="1">
        <v>0.34990330234168199</v>
      </c>
      <c r="K6137" s="1">
        <v>-1.5149718142779101</v>
      </c>
      <c r="L6137" s="1">
        <v>1.3864242312795301E-2</v>
      </c>
      <c r="M6137" s="1">
        <v>2.6150381441413299E-2</v>
      </c>
      <c r="N6137" s="6" t="s">
        <v>17316</v>
      </c>
      <c r="O6137" s="1" t="s">
        <v>23</v>
      </c>
      <c r="P6137" s="1" t="s">
        <v>17</v>
      </c>
      <c r="Q6137" s="1" t="s">
        <v>21</v>
      </c>
      <c r="R6137" s="1" t="s">
        <v>8339</v>
      </c>
      <c r="S6137" s="1" t="s">
        <v>15061</v>
      </c>
      <c r="T6137" s="1" t="s">
        <v>17304</v>
      </c>
    </row>
    <row r="6138" spans="1:20" hidden="1" x14ac:dyDescent="0.15">
      <c r="A6138" s="1" t="s">
        <v>15062</v>
      </c>
      <c r="B6138" s="1">
        <v>20</v>
      </c>
      <c r="C6138" s="1">
        <v>34</v>
      </c>
      <c r="D6138" s="1">
        <v>27</v>
      </c>
      <c r="E6138" s="1">
        <v>29.321784314601899</v>
      </c>
      <c r="F6138" s="1">
        <v>33</v>
      </c>
      <c r="G6138" s="1">
        <v>32</v>
      </c>
      <c r="H6138" s="1">
        <v>14</v>
      </c>
      <c r="I6138" s="1">
        <v>23.270075087567701</v>
      </c>
      <c r="J6138" s="1">
        <v>1.2600640180257601</v>
      </c>
      <c r="K6138" s="1">
        <v>0.33349703225067601</v>
      </c>
      <c r="L6138" s="1">
        <v>0.60158665147212997</v>
      </c>
      <c r="M6138" s="1">
        <v>0.684987394344029</v>
      </c>
      <c r="N6138" s="4" t="s">
        <v>17315</v>
      </c>
      <c r="O6138" s="1" t="s">
        <v>16</v>
      </c>
      <c r="P6138" s="1" t="s">
        <v>27</v>
      </c>
      <c r="Q6138" s="1" t="s">
        <v>21</v>
      </c>
      <c r="R6138" s="1" t="s">
        <v>8339</v>
      </c>
      <c r="S6138" s="1" t="s">
        <v>15063</v>
      </c>
      <c r="T6138" s="1" t="s">
        <v>17304</v>
      </c>
    </row>
    <row r="6139" spans="1:20" hidden="1" x14ac:dyDescent="0.15">
      <c r="A6139" s="1" t="s">
        <v>15064</v>
      </c>
      <c r="B6139" s="1">
        <v>0</v>
      </c>
      <c r="C6139" s="1">
        <v>1</v>
      </c>
      <c r="D6139" s="1">
        <v>1</v>
      </c>
      <c r="E6139" s="1">
        <v>0.71861920954514202</v>
      </c>
      <c r="F6139" s="1">
        <v>2</v>
      </c>
      <c r="G6139" s="1">
        <v>0</v>
      </c>
      <c r="H6139" s="1">
        <v>9</v>
      </c>
      <c r="I6139" s="1">
        <v>3.2877231173072401</v>
      </c>
      <c r="J6139" s="1">
        <v>0.21857656010087401</v>
      </c>
      <c r="K6139" s="1">
        <v>-2.1937893985408099</v>
      </c>
      <c r="L6139" s="1">
        <v>0.16960993370222199</v>
      </c>
      <c r="M6139" s="1">
        <v>0.239060724085916</v>
      </c>
      <c r="N6139" s="6" t="s">
        <v>17316</v>
      </c>
      <c r="O6139" s="1" t="s">
        <v>23</v>
      </c>
      <c r="P6139" s="1" t="s">
        <v>27</v>
      </c>
      <c r="Q6139" s="1" t="s">
        <v>21</v>
      </c>
      <c r="R6139" s="1" t="s">
        <v>8339</v>
      </c>
      <c r="S6139" s="1" t="s">
        <v>15065</v>
      </c>
      <c r="T6139" s="1" t="s">
        <v>17304</v>
      </c>
    </row>
    <row r="6140" spans="1:20" x14ac:dyDescent="0.15">
      <c r="A6140" s="1" t="s">
        <v>15066</v>
      </c>
      <c r="B6140" s="1">
        <v>161</v>
      </c>
      <c r="C6140" s="1">
        <v>109</v>
      </c>
      <c r="D6140" s="1">
        <v>148</v>
      </c>
      <c r="E6140" s="1">
        <v>157.22698172958701</v>
      </c>
      <c r="F6140" s="1">
        <v>23</v>
      </c>
      <c r="G6140" s="1">
        <v>78</v>
      </c>
      <c r="H6140" s="1">
        <v>43</v>
      </c>
      <c r="I6140" s="1">
        <v>44.379742610135501</v>
      </c>
      <c r="J6140" s="1">
        <v>3.5427646147203902</v>
      </c>
      <c r="K6140" s="1">
        <v>1.82487561435357</v>
      </c>
      <c r="L6140" s="1">
        <v>3.3665777188382098E-3</v>
      </c>
      <c r="M6140" s="1">
        <v>7.19722003551125E-3</v>
      </c>
      <c r="N6140" s="6" t="s">
        <v>17315</v>
      </c>
      <c r="O6140" s="1" t="s">
        <v>16</v>
      </c>
      <c r="P6140" s="1" t="s">
        <v>17</v>
      </c>
      <c r="Q6140" s="1" t="s">
        <v>21</v>
      </c>
      <c r="R6140" s="1" t="s">
        <v>8342</v>
      </c>
      <c r="S6140" s="1" t="s">
        <v>15067</v>
      </c>
      <c r="T6140" s="1" t="s">
        <v>17304</v>
      </c>
    </row>
    <row r="6141" spans="1:20" hidden="1" x14ac:dyDescent="0.15">
      <c r="A6141" s="1" t="s">
        <v>15068</v>
      </c>
      <c r="B6141" s="1">
        <v>11</v>
      </c>
      <c r="C6141" s="1">
        <v>10</v>
      </c>
      <c r="D6141" s="1">
        <v>18</v>
      </c>
      <c r="E6141" s="1">
        <v>14.7893827286264</v>
      </c>
      <c r="F6141" s="1">
        <v>3</v>
      </c>
      <c r="G6141" s="1">
        <v>4</v>
      </c>
      <c r="H6141" s="1">
        <v>5</v>
      </c>
      <c r="I6141" s="1">
        <v>3.6114677263342601</v>
      </c>
      <c r="J6141" s="1">
        <v>4.09511695779101</v>
      </c>
      <c r="K6141" s="1">
        <v>2.03390465626567</v>
      </c>
      <c r="L6141" s="1">
        <v>3.3018534576639898E-2</v>
      </c>
      <c r="M6141" s="1">
        <v>5.6789343242568402E-2</v>
      </c>
      <c r="N6141" s="4" t="s">
        <v>17315</v>
      </c>
      <c r="O6141" s="1" t="s">
        <v>16</v>
      </c>
      <c r="P6141" s="1" t="s">
        <v>27</v>
      </c>
      <c r="Q6141" s="1" t="s">
        <v>21</v>
      </c>
      <c r="R6141" s="1" t="s">
        <v>8339</v>
      </c>
      <c r="S6141" s="1" t="s">
        <v>15069</v>
      </c>
      <c r="T6141" s="1" t="s">
        <v>17304</v>
      </c>
    </row>
    <row r="6142" spans="1:20" hidden="1" x14ac:dyDescent="0.15">
      <c r="A6142" s="1" t="s">
        <v>15070</v>
      </c>
      <c r="B6142" s="1">
        <v>10</v>
      </c>
      <c r="C6142" s="1">
        <v>5</v>
      </c>
      <c r="D6142" s="1">
        <v>15</v>
      </c>
      <c r="E6142" s="1">
        <v>11.6361320614609</v>
      </c>
      <c r="F6142" s="1">
        <v>10</v>
      </c>
      <c r="G6142" s="1">
        <v>25</v>
      </c>
      <c r="H6142" s="1">
        <v>16</v>
      </c>
      <c r="I6142" s="1">
        <v>15.5945936832137</v>
      </c>
      <c r="J6142" s="1">
        <v>0.74616449122276496</v>
      </c>
      <c r="K6142" s="1">
        <v>-0.42243438865352501</v>
      </c>
      <c r="L6142" s="1">
        <v>0.53357617430423798</v>
      </c>
      <c r="M6142" s="1">
        <v>0.62433535895955405</v>
      </c>
      <c r="N6142" s="6" t="s">
        <v>17316</v>
      </c>
      <c r="O6142" s="1" t="s">
        <v>23</v>
      </c>
      <c r="P6142" s="1" t="s">
        <v>27</v>
      </c>
      <c r="Q6142" s="1" t="s">
        <v>21</v>
      </c>
      <c r="R6142" s="1" t="s">
        <v>8342</v>
      </c>
      <c r="S6142" s="1" t="s">
        <v>15071</v>
      </c>
      <c r="T6142" s="1" t="s">
        <v>17304</v>
      </c>
    </row>
    <row r="6143" spans="1:20" hidden="1" x14ac:dyDescent="0.15">
      <c r="A6143" s="1" t="s">
        <v>15072</v>
      </c>
      <c r="B6143" s="1">
        <v>57</v>
      </c>
      <c r="C6143" s="1">
        <v>36</v>
      </c>
      <c r="D6143" s="1">
        <v>50</v>
      </c>
      <c r="E6143" s="1">
        <v>53.882794747532699</v>
      </c>
      <c r="F6143" s="1">
        <v>54</v>
      </c>
      <c r="G6143" s="1">
        <v>83</v>
      </c>
      <c r="H6143" s="1">
        <v>21</v>
      </c>
      <c r="I6143" s="1">
        <v>47.368590744289797</v>
      </c>
      <c r="J6143" s="1">
        <v>1.1375215918583801</v>
      </c>
      <c r="K6143" s="1">
        <v>0.18589393007737001</v>
      </c>
      <c r="L6143" s="1">
        <v>0.90638282145695803</v>
      </c>
      <c r="M6143" s="1">
        <v>0.94831905095536795</v>
      </c>
      <c r="N6143" s="4" t="s">
        <v>17315</v>
      </c>
      <c r="O6143" s="1" t="s">
        <v>16</v>
      </c>
      <c r="P6143" s="1" t="s">
        <v>27</v>
      </c>
      <c r="Q6143" s="1" t="s">
        <v>21</v>
      </c>
      <c r="R6143" s="1" t="s">
        <v>8342</v>
      </c>
      <c r="S6143" s="1" t="s">
        <v>15073</v>
      </c>
      <c r="T6143" s="1" t="s">
        <v>17304</v>
      </c>
    </row>
    <row r="6144" spans="1:20" hidden="1" x14ac:dyDescent="0.15">
      <c r="A6144" s="1" t="s">
        <v>15074</v>
      </c>
      <c r="B6144" s="1">
        <v>106</v>
      </c>
      <c r="C6144" s="1">
        <v>108</v>
      </c>
      <c r="D6144" s="1">
        <v>174</v>
      </c>
      <c r="E6144" s="1">
        <v>146.27840328401899</v>
      </c>
      <c r="F6144" s="1">
        <v>616</v>
      </c>
      <c r="G6144" s="1">
        <v>1492</v>
      </c>
      <c r="H6144" s="1">
        <v>740</v>
      </c>
      <c r="I6144" s="1">
        <v>869.75036145375805</v>
      </c>
      <c r="J6144" s="1">
        <v>0.168184354691752</v>
      </c>
      <c r="K6144" s="1">
        <v>-2.5718845894039202</v>
      </c>
      <c r="L6144" s="2">
        <v>4.1872083896355298E-6</v>
      </c>
      <c r="M6144" s="2">
        <v>1.4429677545891E-5</v>
      </c>
      <c r="N6144" s="6" t="s">
        <v>17316</v>
      </c>
      <c r="O6144" s="1" t="s">
        <v>23</v>
      </c>
      <c r="P6144" s="1" t="s">
        <v>17</v>
      </c>
      <c r="Q6144" s="1" t="s">
        <v>21</v>
      </c>
      <c r="R6144" s="1" t="s">
        <v>8339</v>
      </c>
      <c r="S6144" s="1" t="s">
        <v>15075</v>
      </c>
      <c r="T6144" s="1" t="s">
        <v>17304</v>
      </c>
    </row>
    <row r="6145" spans="1:20" x14ac:dyDescent="0.15">
      <c r="A6145" s="1" t="s">
        <v>15076</v>
      </c>
      <c r="B6145" s="1">
        <v>6</v>
      </c>
      <c r="C6145" s="1">
        <v>6</v>
      </c>
      <c r="D6145" s="1">
        <v>6</v>
      </c>
      <c r="E6145" s="1">
        <v>6.6492389016445603</v>
      </c>
      <c r="F6145" s="1">
        <v>0</v>
      </c>
      <c r="G6145" s="1">
        <v>0</v>
      </c>
      <c r="H6145" s="1">
        <v>1</v>
      </c>
      <c r="I6145" s="1">
        <v>0.30701384587953401</v>
      </c>
      <c r="J6145" s="1">
        <v>21.657781858651301</v>
      </c>
      <c r="K6145" s="1">
        <v>4.4368135878155197</v>
      </c>
      <c r="L6145" s="1">
        <v>1.02534524910875E-2</v>
      </c>
      <c r="M6145" s="1">
        <v>1.9815524271534098E-2</v>
      </c>
      <c r="N6145" s="6" t="s">
        <v>17315</v>
      </c>
      <c r="O6145" s="1" t="s">
        <v>16</v>
      </c>
      <c r="P6145" s="1" t="s">
        <v>17</v>
      </c>
      <c r="Q6145" s="1" t="s">
        <v>21</v>
      </c>
      <c r="R6145" s="1" t="s">
        <v>8339</v>
      </c>
      <c r="S6145" s="1" t="s">
        <v>15077</v>
      </c>
      <c r="T6145" s="1" t="s">
        <v>17304</v>
      </c>
    </row>
    <row r="6146" spans="1:20" hidden="1" x14ac:dyDescent="0.15">
      <c r="A6146" s="1" t="s">
        <v>15078</v>
      </c>
      <c r="B6146" s="1">
        <v>12</v>
      </c>
      <c r="C6146" s="1">
        <v>21</v>
      </c>
      <c r="D6146" s="1">
        <v>14</v>
      </c>
      <c r="E6146" s="1">
        <v>16.863036398016799</v>
      </c>
      <c r="F6146" s="1">
        <v>21</v>
      </c>
      <c r="G6146" s="1">
        <v>18</v>
      </c>
      <c r="H6146" s="1">
        <v>5</v>
      </c>
      <c r="I6146" s="1">
        <v>12.8461068570802</v>
      </c>
      <c r="J6146" s="1">
        <v>1.3126962577555199</v>
      </c>
      <c r="K6146" s="1">
        <v>0.39253313243500099</v>
      </c>
      <c r="L6146" s="1">
        <v>0.61000881838459398</v>
      </c>
      <c r="M6146" s="1">
        <v>0.69307928223539506</v>
      </c>
      <c r="N6146" s="4" t="s">
        <v>17315</v>
      </c>
      <c r="O6146" s="1" t="s">
        <v>16</v>
      </c>
      <c r="P6146" s="1" t="s">
        <v>27</v>
      </c>
      <c r="Q6146" s="1" t="s">
        <v>21</v>
      </c>
      <c r="R6146" s="1" t="s">
        <v>8342</v>
      </c>
      <c r="S6146" s="1" t="s">
        <v>15079</v>
      </c>
      <c r="T6146" s="1" t="s">
        <v>17304</v>
      </c>
    </row>
    <row r="6147" spans="1:20" hidden="1" x14ac:dyDescent="0.15">
      <c r="A6147" s="1" t="s">
        <v>15080</v>
      </c>
      <c r="B6147" s="1">
        <v>0</v>
      </c>
      <c r="C6147" s="1">
        <v>0</v>
      </c>
      <c r="D6147" s="1">
        <v>0</v>
      </c>
      <c r="E6147" s="1">
        <v>0</v>
      </c>
      <c r="F6147" s="1">
        <v>3</v>
      </c>
      <c r="G6147" s="1">
        <v>0</v>
      </c>
      <c r="H6147" s="1">
        <v>0</v>
      </c>
      <c r="I6147" s="1">
        <v>0.786897756587153</v>
      </c>
      <c r="J6147" s="1" t="e">
        <f>-Inf</f>
        <v>#NAME?</v>
      </c>
      <c r="K6147" s="1" t="e">
        <f>-Inf</f>
        <v>#NAME?</v>
      </c>
      <c r="L6147" s="1">
        <v>0.36674635752069101</v>
      </c>
      <c r="M6147" s="1">
        <v>0.45809410098794701</v>
      </c>
      <c r="N6147" s="6" t="s">
        <v>17316</v>
      </c>
      <c r="O6147" s="1" t="s">
        <v>23</v>
      </c>
      <c r="P6147" s="1" t="s">
        <v>27</v>
      </c>
      <c r="Q6147" s="1" t="s">
        <v>21</v>
      </c>
      <c r="R6147" s="1" t="s">
        <v>8342</v>
      </c>
      <c r="S6147" s="1" t="s">
        <v>15081</v>
      </c>
      <c r="T6147" s="1" t="s">
        <v>17304</v>
      </c>
    </row>
    <row r="6148" spans="1:20" hidden="1" x14ac:dyDescent="0.15">
      <c r="A6148" s="1" t="s">
        <v>15082</v>
      </c>
      <c r="B6148" s="1">
        <v>5</v>
      </c>
      <c r="C6148" s="1">
        <v>5</v>
      </c>
      <c r="D6148" s="1">
        <v>7</v>
      </c>
      <c r="E6148" s="1">
        <v>6.3704650726596102</v>
      </c>
      <c r="F6148" s="1">
        <v>0</v>
      </c>
      <c r="G6148" s="1">
        <v>6</v>
      </c>
      <c r="H6148" s="1">
        <v>8</v>
      </c>
      <c r="I6148" s="1">
        <v>4.3903618775604301</v>
      </c>
      <c r="J6148" s="1">
        <v>1.4510113859223499</v>
      </c>
      <c r="K6148" s="1">
        <v>0.53705884011400395</v>
      </c>
      <c r="L6148" s="1">
        <v>0.69210024098163503</v>
      </c>
      <c r="M6148" s="1">
        <v>0.76774780881248605</v>
      </c>
      <c r="N6148" s="4" t="s">
        <v>17315</v>
      </c>
      <c r="O6148" s="1" t="s">
        <v>16</v>
      </c>
      <c r="P6148" s="1" t="s">
        <v>27</v>
      </c>
      <c r="Q6148" s="1" t="s">
        <v>21</v>
      </c>
      <c r="R6148" s="1" t="s">
        <v>8342</v>
      </c>
      <c r="S6148" s="1" t="s">
        <v>15083</v>
      </c>
      <c r="T6148" s="1" t="s">
        <v>17304</v>
      </c>
    </row>
    <row r="6149" spans="1:20" hidden="1" x14ac:dyDescent="0.15">
      <c r="A6149" s="1" t="s">
        <v>15084</v>
      </c>
      <c r="B6149" s="1">
        <v>10</v>
      </c>
      <c r="C6149" s="1">
        <v>16</v>
      </c>
      <c r="D6149" s="1">
        <v>24</v>
      </c>
      <c r="E6149" s="1">
        <v>18.711510711835</v>
      </c>
      <c r="F6149" s="1">
        <v>20</v>
      </c>
      <c r="G6149" s="1">
        <v>12</v>
      </c>
      <c r="H6149" s="1">
        <v>5</v>
      </c>
      <c r="I6149" s="1">
        <v>10.649556494360301</v>
      </c>
      <c r="J6149" s="1">
        <v>1.75702253157153</v>
      </c>
      <c r="K6149" s="1">
        <v>0.81313269218754602</v>
      </c>
      <c r="L6149" s="1">
        <v>0.34949710090529301</v>
      </c>
      <c r="M6149" s="1">
        <v>0.440356022263242</v>
      </c>
      <c r="N6149" s="4" t="s">
        <v>17315</v>
      </c>
      <c r="O6149" s="1" t="s">
        <v>16</v>
      </c>
      <c r="P6149" s="1" t="s">
        <v>27</v>
      </c>
      <c r="Q6149" s="1" t="s">
        <v>21</v>
      </c>
      <c r="R6149" s="1" t="s">
        <v>8342</v>
      </c>
      <c r="S6149" s="1" t="s">
        <v>15085</v>
      </c>
      <c r="T6149" s="1" t="s">
        <v>17304</v>
      </c>
    </row>
    <row r="6150" spans="1:20" hidden="1" x14ac:dyDescent="0.15">
      <c r="A6150" s="1" t="s">
        <v>15086</v>
      </c>
      <c r="B6150" s="1">
        <v>0</v>
      </c>
      <c r="C6150" s="1">
        <v>0</v>
      </c>
      <c r="D6150" s="1">
        <v>7</v>
      </c>
      <c r="E6150" s="1">
        <v>2.9030142911786498</v>
      </c>
      <c r="F6150" s="1">
        <v>12</v>
      </c>
      <c r="G6150" s="1">
        <v>1</v>
      </c>
      <c r="H6150" s="1">
        <v>4</v>
      </c>
      <c r="I6150" s="1">
        <v>4.6980215949541098</v>
      </c>
      <c r="J6150" s="1">
        <v>0.61792272183180597</v>
      </c>
      <c r="K6150" s="1">
        <v>-0.69450167067550295</v>
      </c>
      <c r="L6150" s="1">
        <v>0.76321622400831202</v>
      </c>
      <c r="M6150" s="1">
        <v>0.83038703964169602</v>
      </c>
      <c r="N6150" s="6" t="s">
        <v>17316</v>
      </c>
      <c r="O6150" s="1" t="s">
        <v>23</v>
      </c>
      <c r="P6150" s="1" t="s">
        <v>27</v>
      </c>
      <c r="Q6150" s="1" t="s">
        <v>21</v>
      </c>
      <c r="R6150" s="1" t="s">
        <v>8339</v>
      </c>
      <c r="S6150" s="1" t="s">
        <v>15087</v>
      </c>
      <c r="T6150" s="1" t="s">
        <v>17304</v>
      </c>
    </row>
    <row r="6151" spans="1:20" hidden="1" x14ac:dyDescent="0.15">
      <c r="A6151" s="1" t="s">
        <v>15088</v>
      </c>
      <c r="B6151" s="1">
        <v>3</v>
      </c>
      <c r="C6151" s="1">
        <v>0</v>
      </c>
      <c r="D6151" s="1">
        <v>13</v>
      </c>
      <c r="E6151" s="1">
        <v>6.56007407723291</v>
      </c>
      <c r="F6151" s="1">
        <v>6</v>
      </c>
      <c r="G6151" s="1">
        <v>2</v>
      </c>
      <c r="H6151" s="1">
        <v>3</v>
      </c>
      <c r="I6151" s="1">
        <v>3.1395874209876302</v>
      </c>
      <c r="J6151" s="1">
        <v>2.0894701110661398</v>
      </c>
      <c r="K6151" s="1">
        <v>1.0631371217016901</v>
      </c>
      <c r="L6151" s="1">
        <v>0.47813185222802301</v>
      </c>
      <c r="M6151" s="1">
        <v>0.57060465482748701</v>
      </c>
      <c r="N6151" s="4" t="s">
        <v>17315</v>
      </c>
      <c r="O6151" s="1" t="s">
        <v>16</v>
      </c>
      <c r="P6151" s="1" t="s">
        <v>27</v>
      </c>
      <c r="Q6151" s="1" t="s">
        <v>21</v>
      </c>
      <c r="R6151" s="1" t="s">
        <v>8339</v>
      </c>
      <c r="S6151" s="1" t="s">
        <v>15089</v>
      </c>
      <c r="T6151" s="1" t="s">
        <v>17304</v>
      </c>
    </row>
    <row r="6152" spans="1:20" x14ac:dyDescent="0.15">
      <c r="A6152" s="1" t="s">
        <v>15090</v>
      </c>
      <c r="B6152" s="1">
        <v>834</v>
      </c>
      <c r="C6152" s="1">
        <v>1011</v>
      </c>
      <c r="D6152" s="1">
        <v>1069</v>
      </c>
      <c r="E6152" s="1">
        <v>1075.4933544021401</v>
      </c>
      <c r="F6152" s="1">
        <v>50</v>
      </c>
      <c r="G6152" s="1">
        <v>25</v>
      </c>
      <c r="H6152" s="1">
        <v>37</v>
      </c>
      <c r="I6152" s="1">
        <v>32.533854534512599</v>
      </c>
      <c r="J6152" s="1">
        <v>33.057667767624402</v>
      </c>
      <c r="K6152" s="1">
        <v>5.0469130403654301</v>
      </c>
      <c r="L6152" s="2">
        <v>1.09847852204232E-41</v>
      </c>
      <c r="M6152" s="2">
        <v>3.8431730010437603E-40</v>
      </c>
      <c r="N6152" s="6" t="s">
        <v>17315</v>
      </c>
      <c r="O6152" s="1" t="s">
        <v>16</v>
      </c>
      <c r="P6152" s="1" t="s">
        <v>17</v>
      </c>
      <c r="Q6152" s="1" t="s">
        <v>21</v>
      </c>
      <c r="R6152" s="1" t="s">
        <v>8339</v>
      </c>
      <c r="S6152" s="1" t="s">
        <v>15091</v>
      </c>
      <c r="T6152" s="1" t="s">
        <v>17304</v>
      </c>
    </row>
    <row r="6153" spans="1:20" hidden="1" x14ac:dyDescent="0.15">
      <c r="A6153" s="1" t="s">
        <v>15092</v>
      </c>
      <c r="B6153" s="1">
        <v>2</v>
      </c>
      <c r="C6153" s="1">
        <v>6</v>
      </c>
      <c r="D6153" s="1">
        <v>17</v>
      </c>
      <c r="E6153" s="1">
        <v>9.6527694058190097</v>
      </c>
      <c r="F6153" s="1">
        <v>0</v>
      </c>
      <c r="G6153" s="1">
        <v>1</v>
      </c>
      <c r="H6153" s="1">
        <v>4</v>
      </c>
      <c r="I6153" s="1">
        <v>1.5504305686055</v>
      </c>
      <c r="J6153" s="1">
        <v>6.2258637060419701</v>
      </c>
      <c r="K6153" s="1">
        <v>2.6382739942870699</v>
      </c>
      <c r="L6153" s="1">
        <v>8.5159089854273395E-2</v>
      </c>
      <c r="M6153" s="1">
        <v>0.13164090236102899</v>
      </c>
      <c r="N6153" s="4" t="s">
        <v>17315</v>
      </c>
      <c r="O6153" s="1" t="s">
        <v>16</v>
      </c>
      <c r="P6153" s="1" t="s">
        <v>27</v>
      </c>
      <c r="Q6153" s="1" t="s">
        <v>21</v>
      </c>
      <c r="R6153" s="1" t="s">
        <v>8342</v>
      </c>
      <c r="S6153" s="1" t="s">
        <v>15093</v>
      </c>
      <c r="T6153" s="1" t="s">
        <v>17304</v>
      </c>
    </row>
    <row r="6154" spans="1:20" hidden="1" x14ac:dyDescent="0.15">
      <c r="A6154" s="1" t="s">
        <v>15094</v>
      </c>
      <c r="B6154" s="1">
        <v>6</v>
      </c>
      <c r="C6154" s="1">
        <v>2</v>
      </c>
      <c r="D6154" s="1">
        <v>0</v>
      </c>
      <c r="E6154" s="1">
        <v>2.9453294088415301</v>
      </c>
      <c r="F6154" s="1">
        <v>0</v>
      </c>
      <c r="G6154" s="1">
        <v>0</v>
      </c>
      <c r="H6154" s="1">
        <v>0</v>
      </c>
      <c r="I6154" s="1">
        <v>0</v>
      </c>
      <c r="J6154" s="1" t="s">
        <v>31</v>
      </c>
      <c r="K6154" s="1" t="s">
        <v>31</v>
      </c>
      <c r="L6154" s="1">
        <v>6.8805280269451596E-2</v>
      </c>
      <c r="M6154" s="1">
        <v>0.109216569381186</v>
      </c>
      <c r="N6154" s="4" t="s">
        <v>17315</v>
      </c>
      <c r="O6154" s="1" t="s">
        <v>16</v>
      </c>
      <c r="P6154" s="1" t="s">
        <v>27</v>
      </c>
      <c r="Q6154" s="1" t="s">
        <v>21</v>
      </c>
      <c r="R6154" s="1" t="s">
        <v>8339</v>
      </c>
      <c r="S6154" s="1" t="s">
        <v>15095</v>
      </c>
      <c r="T6154" s="1" t="s">
        <v>17304</v>
      </c>
    </row>
    <row r="6155" spans="1:20" hidden="1" x14ac:dyDescent="0.15">
      <c r="A6155" s="1" t="s">
        <v>15096</v>
      </c>
      <c r="B6155" s="1">
        <v>0</v>
      </c>
      <c r="C6155" s="1">
        <v>2</v>
      </c>
      <c r="D6155" s="1">
        <v>0</v>
      </c>
      <c r="E6155" s="1">
        <v>0.60780576446781398</v>
      </c>
      <c r="F6155" s="1">
        <v>0</v>
      </c>
      <c r="G6155" s="1">
        <v>0</v>
      </c>
      <c r="H6155" s="1">
        <v>0</v>
      </c>
      <c r="I6155" s="1">
        <v>0</v>
      </c>
      <c r="J6155" s="1" t="s">
        <v>31</v>
      </c>
      <c r="K6155" s="1" t="s">
        <v>31</v>
      </c>
      <c r="L6155" s="1">
        <v>0.51541944738897305</v>
      </c>
      <c r="M6155" s="1">
        <v>0.60693161614283497</v>
      </c>
      <c r="N6155" s="4" t="s">
        <v>17315</v>
      </c>
      <c r="O6155" s="1" t="s">
        <v>16</v>
      </c>
      <c r="P6155" s="1" t="s">
        <v>27</v>
      </c>
      <c r="Q6155" s="1" t="s">
        <v>21</v>
      </c>
      <c r="R6155" s="1" t="s">
        <v>8339</v>
      </c>
      <c r="S6155" s="1" t="s">
        <v>15097</v>
      </c>
      <c r="T6155" s="1" t="s">
        <v>17304</v>
      </c>
    </row>
    <row r="6156" spans="1:20" hidden="1" x14ac:dyDescent="0.15">
      <c r="A6156" s="1" t="s">
        <v>15098</v>
      </c>
      <c r="B6156" s="1">
        <v>1</v>
      </c>
      <c r="C6156" s="1">
        <v>17</v>
      </c>
      <c r="D6156" s="1">
        <v>1</v>
      </c>
      <c r="E6156" s="1">
        <v>5.9706525993499397</v>
      </c>
      <c r="F6156" s="1">
        <v>0</v>
      </c>
      <c r="G6156" s="1">
        <v>2</v>
      </c>
      <c r="H6156" s="1">
        <v>0</v>
      </c>
      <c r="I6156" s="1">
        <v>0.64475037017471903</v>
      </c>
      <c r="J6156" s="1">
        <v>9.2604097268404306</v>
      </c>
      <c r="K6156" s="1">
        <v>3.2110760269416398</v>
      </c>
      <c r="L6156" s="1">
        <v>0.10219936577029499</v>
      </c>
      <c r="M6156" s="1">
        <v>0.154371973947491</v>
      </c>
      <c r="N6156" s="4" t="s">
        <v>17315</v>
      </c>
      <c r="O6156" s="1" t="s">
        <v>16</v>
      </c>
      <c r="P6156" s="1" t="s">
        <v>27</v>
      </c>
      <c r="Q6156" s="1" t="s">
        <v>21</v>
      </c>
      <c r="R6156" s="1" t="s">
        <v>8339</v>
      </c>
      <c r="S6156" s="1" t="s">
        <v>15099</v>
      </c>
      <c r="T6156" s="1" t="s">
        <v>17304</v>
      </c>
    </row>
    <row r="6157" spans="1:20" hidden="1" x14ac:dyDescent="0.15">
      <c r="A6157" s="1" t="s">
        <v>15100</v>
      </c>
      <c r="B6157" s="1">
        <v>2</v>
      </c>
      <c r="C6157" s="1">
        <v>1</v>
      </c>
      <c r="D6157" s="1">
        <v>0</v>
      </c>
      <c r="E6157" s="1">
        <v>1.08307743035848</v>
      </c>
      <c r="F6157" s="1">
        <v>13</v>
      </c>
      <c r="G6157" s="1">
        <v>10</v>
      </c>
      <c r="H6157" s="1">
        <v>31</v>
      </c>
      <c r="I6157" s="1">
        <v>16.151071351683498</v>
      </c>
      <c r="J6157" s="1">
        <v>6.7059169436805496E-2</v>
      </c>
      <c r="K6157" s="1">
        <v>-3.8984215750716298</v>
      </c>
      <c r="L6157" s="2">
        <v>8.5759339852593906E-5</v>
      </c>
      <c r="M6157" s="1">
        <v>2.4261008445665099E-4</v>
      </c>
      <c r="N6157" s="6" t="s">
        <v>17316</v>
      </c>
      <c r="O6157" s="1" t="s">
        <v>23</v>
      </c>
      <c r="P6157" s="1" t="s">
        <v>17</v>
      </c>
      <c r="Q6157" s="1" t="s">
        <v>21</v>
      </c>
      <c r="R6157" s="1" t="s">
        <v>8339</v>
      </c>
      <c r="S6157" s="1" t="s">
        <v>15101</v>
      </c>
      <c r="T6157" s="1" t="s">
        <v>17304</v>
      </c>
    </row>
    <row r="6158" spans="1:20" hidden="1" x14ac:dyDescent="0.15">
      <c r="A6158" s="1" t="s">
        <v>15102</v>
      </c>
      <c r="B6158" s="1">
        <v>0</v>
      </c>
      <c r="C6158" s="1">
        <v>13</v>
      </c>
      <c r="D6158" s="1">
        <v>1</v>
      </c>
      <c r="E6158" s="1">
        <v>4.3654537963520301</v>
      </c>
      <c r="F6158" s="1">
        <v>12</v>
      </c>
      <c r="G6158" s="1">
        <v>4</v>
      </c>
      <c r="H6158" s="1">
        <v>10</v>
      </c>
      <c r="I6158" s="1">
        <v>7.50723022549339</v>
      </c>
      <c r="J6158" s="1">
        <v>0.581499922771467</v>
      </c>
      <c r="K6158" s="1">
        <v>-0.782149094792013</v>
      </c>
      <c r="L6158" s="1">
        <v>0.78132368924777296</v>
      </c>
      <c r="M6158" s="1">
        <v>0.84686277059840898</v>
      </c>
      <c r="N6158" s="6" t="s">
        <v>17316</v>
      </c>
      <c r="O6158" s="1" t="s">
        <v>23</v>
      </c>
      <c r="P6158" s="1" t="s">
        <v>27</v>
      </c>
      <c r="Q6158" s="1" t="s">
        <v>21</v>
      </c>
      <c r="R6158" s="1" t="s">
        <v>8339</v>
      </c>
      <c r="S6158" s="1" t="s">
        <v>15103</v>
      </c>
      <c r="T6158" s="1" t="s">
        <v>17304</v>
      </c>
    </row>
    <row r="6159" spans="1:20" x14ac:dyDescent="0.15">
      <c r="A6159" s="1" t="s">
        <v>15104</v>
      </c>
      <c r="B6159" s="1">
        <v>22</v>
      </c>
      <c r="C6159" s="1">
        <v>22</v>
      </c>
      <c r="D6159" s="1">
        <v>28</v>
      </c>
      <c r="E6159" s="1">
        <v>26.868840603230801</v>
      </c>
      <c r="F6159" s="1">
        <v>0</v>
      </c>
      <c r="G6159" s="1">
        <v>4</v>
      </c>
      <c r="H6159" s="1">
        <v>0</v>
      </c>
      <c r="I6159" s="1">
        <v>1.2895007403494401</v>
      </c>
      <c r="J6159" s="1">
        <v>20.836622859130401</v>
      </c>
      <c r="K6159" s="1">
        <v>4.3810495635211302</v>
      </c>
      <c r="L6159" s="1">
        <v>9.9806135164162597E-3</v>
      </c>
      <c r="M6159" s="1">
        <v>1.9338315837702999E-2</v>
      </c>
      <c r="N6159" s="6" t="s">
        <v>17315</v>
      </c>
      <c r="O6159" s="1" t="s">
        <v>16</v>
      </c>
      <c r="P6159" s="1" t="s">
        <v>17</v>
      </c>
      <c r="Q6159" s="1" t="s">
        <v>21</v>
      </c>
      <c r="R6159" s="1" t="s">
        <v>8339</v>
      </c>
      <c r="S6159" s="1" t="s">
        <v>15105</v>
      </c>
      <c r="T6159" s="1" t="s">
        <v>17304</v>
      </c>
    </row>
    <row r="6160" spans="1:20" hidden="1" x14ac:dyDescent="0.15">
      <c r="A6160" s="1" t="s">
        <v>15106</v>
      </c>
      <c r="B6160" s="1">
        <v>1</v>
      </c>
      <c r="C6160" s="1">
        <v>0</v>
      </c>
      <c r="D6160" s="1">
        <v>1</v>
      </c>
      <c r="E6160" s="1">
        <v>0.80430360137351997</v>
      </c>
      <c r="F6160" s="1">
        <v>0</v>
      </c>
      <c r="G6160" s="1">
        <v>0</v>
      </c>
      <c r="H6160" s="1">
        <v>0</v>
      </c>
      <c r="I6160" s="1">
        <v>0</v>
      </c>
      <c r="J6160" s="1" t="s">
        <v>31</v>
      </c>
      <c r="K6160" s="1" t="s">
        <v>31</v>
      </c>
      <c r="L6160" s="1">
        <v>0.61789921241746104</v>
      </c>
      <c r="M6160" s="1">
        <v>0.69995754075975303</v>
      </c>
      <c r="N6160" s="4" t="s">
        <v>17315</v>
      </c>
      <c r="O6160" s="1" t="s">
        <v>16</v>
      </c>
      <c r="P6160" s="1" t="s">
        <v>27</v>
      </c>
      <c r="Q6160" s="1" t="s">
        <v>21</v>
      </c>
      <c r="R6160" s="1" t="s">
        <v>8339</v>
      </c>
      <c r="S6160" s="1" t="s">
        <v>15107</v>
      </c>
      <c r="T6160" s="1" t="s">
        <v>17304</v>
      </c>
    </row>
    <row r="6161" spans="1:20" x14ac:dyDescent="0.15">
      <c r="A6161" s="1" t="s">
        <v>15108</v>
      </c>
      <c r="B6161" s="1">
        <v>11</v>
      </c>
      <c r="C6161" s="1">
        <v>20</v>
      </c>
      <c r="D6161" s="1">
        <v>13</v>
      </c>
      <c r="E6161" s="1">
        <v>15.754829914409299</v>
      </c>
      <c r="F6161" s="1">
        <v>0</v>
      </c>
      <c r="G6161" s="1">
        <v>2</v>
      </c>
      <c r="H6161" s="1">
        <v>1</v>
      </c>
      <c r="I6161" s="1">
        <v>0.95176421605425399</v>
      </c>
      <c r="J6161" s="1">
        <v>16.553290876730301</v>
      </c>
      <c r="K6161" s="1">
        <v>4.0490461553984902</v>
      </c>
      <c r="L6161" s="1">
        <v>2.3089208961006699E-4</v>
      </c>
      <c r="M6161" s="1">
        <v>6.0912665702284605E-4</v>
      </c>
      <c r="N6161" s="6" t="s">
        <v>17315</v>
      </c>
      <c r="O6161" s="1" t="s">
        <v>16</v>
      </c>
      <c r="P6161" s="1" t="s">
        <v>17</v>
      </c>
      <c r="Q6161" s="1" t="s">
        <v>21</v>
      </c>
      <c r="R6161" s="1" t="s">
        <v>8339</v>
      </c>
      <c r="S6161" s="1" t="s">
        <v>15109</v>
      </c>
      <c r="T6161" s="1" t="s">
        <v>17304</v>
      </c>
    </row>
    <row r="6162" spans="1:20" x14ac:dyDescent="0.15">
      <c r="A6162" s="1" t="s">
        <v>15110</v>
      </c>
      <c r="B6162" s="1">
        <v>14</v>
      </c>
      <c r="C6162" s="1">
        <v>9</v>
      </c>
      <c r="D6162" s="1">
        <v>33</v>
      </c>
      <c r="E6162" s="1">
        <v>21.874986578247899</v>
      </c>
      <c r="F6162" s="1">
        <v>2</v>
      </c>
      <c r="G6162" s="1">
        <v>4</v>
      </c>
      <c r="H6162" s="1">
        <v>4</v>
      </c>
      <c r="I6162" s="1">
        <v>3.0421546282590102</v>
      </c>
      <c r="J6162" s="1">
        <v>7.1906228483746402</v>
      </c>
      <c r="K6162" s="1">
        <v>2.84611674164411</v>
      </c>
      <c r="L6162" s="1">
        <v>3.55768396353341E-3</v>
      </c>
      <c r="M6162" s="1">
        <v>7.5741374897520799E-3</v>
      </c>
      <c r="N6162" s="6" t="s">
        <v>17315</v>
      </c>
      <c r="O6162" s="1" t="s">
        <v>16</v>
      </c>
      <c r="P6162" s="1" t="s">
        <v>17</v>
      </c>
      <c r="Q6162" s="1" t="s">
        <v>21</v>
      </c>
      <c r="R6162" s="1" t="s">
        <v>8339</v>
      </c>
      <c r="S6162" s="1" t="s">
        <v>15111</v>
      </c>
      <c r="T6162" s="1" t="s">
        <v>17304</v>
      </c>
    </row>
    <row r="6163" spans="1:20" x14ac:dyDescent="0.15">
      <c r="A6163" s="1" t="s">
        <v>15112</v>
      </c>
      <c r="B6163" s="1">
        <v>50</v>
      </c>
      <c r="C6163" s="1">
        <v>55</v>
      </c>
      <c r="D6163" s="1">
        <v>30</v>
      </c>
      <c r="E6163" s="1">
        <v>48.635512045316197</v>
      </c>
      <c r="F6163" s="1">
        <v>17</v>
      </c>
      <c r="G6163" s="1">
        <v>8</v>
      </c>
      <c r="H6163" s="1">
        <v>3</v>
      </c>
      <c r="I6163" s="1">
        <v>7.9591303056646803</v>
      </c>
      <c r="J6163" s="1">
        <v>6.1106565890372799</v>
      </c>
      <c r="K6163" s="1">
        <v>2.6113274057158198</v>
      </c>
      <c r="L6163" s="1">
        <v>2.4789065697746301E-4</v>
      </c>
      <c r="M6163" s="1">
        <v>6.50331771885954E-4</v>
      </c>
      <c r="N6163" s="6" t="s">
        <v>17315</v>
      </c>
      <c r="O6163" s="1" t="s">
        <v>16</v>
      </c>
      <c r="P6163" s="1" t="s">
        <v>17</v>
      </c>
      <c r="Q6163" s="1" t="s">
        <v>21</v>
      </c>
      <c r="R6163" s="1" t="s">
        <v>8339</v>
      </c>
      <c r="S6163" s="1" t="s">
        <v>15113</v>
      </c>
      <c r="T6163" s="1" t="s">
        <v>17304</v>
      </c>
    </row>
    <row r="6164" spans="1:20" hidden="1" x14ac:dyDescent="0.15">
      <c r="A6164" s="1" t="s">
        <v>15114</v>
      </c>
      <c r="B6164" s="1">
        <v>23</v>
      </c>
      <c r="C6164" s="1">
        <v>37</v>
      </c>
      <c r="D6164" s="1">
        <v>29</v>
      </c>
      <c r="E6164" s="1">
        <v>32.2316874381129</v>
      </c>
      <c r="F6164" s="1">
        <v>0</v>
      </c>
      <c r="G6164" s="1">
        <v>0</v>
      </c>
      <c r="H6164" s="1">
        <v>0</v>
      </c>
      <c r="I6164" s="1">
        <v>0</v>
      </c>
      <c r="J6164" s="1" t="s">
        <v>31</v>
      </c>
      <c r="K6164" s="1" t="s">
        <v>31</v>
      </c>
      <c r="L6164" s="2">
        <v>7.9060600801747796E-10</v>
      </c>
      <c r="M6164" s="2">
        <v>4.2161730936639099E-9</v>
      </c>
      <c r="N6164" s="4" t="s">
        <v>17315</v>
      </c>
      <c r="O6164" s="1" t="s">
        <v>16</v>
      </c>
      <c r="P6164" s="1" t="s">
        <v>27</v>
      </c>
      <c r="Q6164" s="1" t="s">
        <v>21</v>
      </c>
      <c r="R6164" s="1" t="s">
        <v>8339</v>
      </c>
      <c r="S6164" s="1" t="s">
        <v>15115</v>
      </c>
      <c r="T6164" s="1" t="s">
        <v>17304</v>
      </c>
    </row>
    <row r="6165" spans="1:20" hidden="1" x14ac:dyDescent="0.15">
      <c r="A6165" s="1" t="s">
        <v>15116</v>
      </c>
      <c r="B6165" s="1">
        <v>2</v>
      </c>
      <c r="C6165" s="1">
        <v>0</v>
      </c>
      <c r="D6165" s="1">
        <v>6</v>
      </c>
      <c r="E6165" s="1">
        <v>3.2674725119919801</v>
      </c>
      <c r="F6165" s="1">
        <v>5</v>
      </c>
      <c r="G6165" s="1">
        <v>9</v>
      </c>
      <c r="H6165" s="1">
        <v>17</v>
      </c>
      <c r="I6165" s="1">
        <v>9.4321083067169091</v>
      </c>
      <c r="J6165" s="1">
        <v>0.34642016458452901</v>
      </c>
      <c r="K6165" s="1">
        <v>-1.52940518532097</v>
      </c>
      <c r="L6165" s="1">
        <v>0.25423694319487</v>
      </c>
      <c r="M6165" s="1">
        <v>0.33587627136586101</v>
      </c>
      <c r="N6165" s="6" t="s">
        <v>17316</v>
      </c>
      <c r="O6165" s="1" t="s">
        <v>23</v>
      </c>
      <c r="P6165" s="1" t="s">
        <v>27</v>
      </c>
      <c r="Q6165" s="1" t="s">
        <v>21</v>
      </c>
      <c r="R6165" s="1" t="s">
        <v>8339</v>
      </c>
      <c r="S6165" s="1" t="s">
        <v>15117</v>
      </c>
      <c r="T6165" s="1" t="s">
        <v>17304</v>
      </c>
    </row>
    <row r="6166" spans="1:20" hidden="1" x14ac:dyDescent="0.15">
      <c r="A6166" s="1" t="s">
        <v>15118</v>
      </c>
      <c r="B6166" s="1">
        <v>39</v>
      </c>
      <c r="C6166" s="1">
        <v>66</v>
      </c>
      <c r="D6166" s="1">
        <v>0</v>
      </c>
      <c r="E6166" s="1">
        <v>35.251493915867002</v>
      </c>
      <c r="F6166" s="1">
        <v>33</v>
      </c>
      <c r="G6166" s="1">
        <v>21</v>
      </c>
      <c r="H6166" s="1">
        <v>19</v>
      </c>
      <c r="I6166" s="1">
        <v>21.2590172810044</v>
      </c>
      <c r="J6166" s="1">
        <v>1.6581901905392999</v>
      </c>
      <c r="K6166" s="1">
        <v>0.72960949007341103</v>
      </c>
      <c r="L6166" s="1">
        <v>0.277558971676719</v>
      </c>
      <c r="M6166" s="1">
        <v>0.36143601771191303</v>
      </c>
      <c r="N6166" s="4" t="s">
        <v>17315</v>
      </c>
      <c r="O6166" s="1" t="s">
        <v>16</v>
      </c>
      <c r="P6166" s="1" t="s">
        <v>27</v>
      </c>
      <c r="Q6166" s="1" t="s">
        <v>21</v>
      </c>
      <c r="R6166" s="1" t="s">
        <v>8339</v>
      </c>
      <c r="S6166" s="1" t="s">
        <v>15119</v>
      </c>
      <c r="T6166" s="1" t="s">
        <v>17304</v>
      </c>
    </row>
    <row r="6167" spans="1:20" hidden="1" x14ac:dyDescent="0.15">
      <c r="A6167" s="1" t="s">
        <v>15120</v>
      </c>
      <c r="B6167" s="1">
        <v>0</v>
      </c>
      <c r="C6167" s="1">
        <v>6</v>
      </c>
      <c r="D6167" s="1">
        <v>6</v>
      </c>
      <c r="E6167" s="1">
        <v>4.3117152572708504</v>
      </c>
      <c r="F6167" s="1">
        <v>9</v>
      </c>
      <c r="G6167" s="1">
        <v>2</v>
      </c>
      <c r="H6167" s="1">
        <v>4</v>
      </c>
      <c r="I6167" s="1">
        <v>4.2334990234543097</v>
      </c>
      <c r="J6167" s="1">
        <v>1.0184755525826701</v>
      </c>
      <c r="K6167" s="1">
        <v>2.6411350366596399E-2</v>
      </c>
      <c r="L6167" s="1">
        <v>1</v>
      </c>
      <c r="M6167" s="1">
        <v>1</v>
      </c>
      <c r="N6167" s="4" t="s">
        <v>17315</v>
      </c>
      <c r="O6167" s="1" t="s">
        <v>16</v>
      </c>
      <c r="P6167" s="1" t="s">
        <v>27</v>
      </c>
      <c r="Q6167" s="1" t="s">
        <v>21</v>
      </c>
      <c r="R6167" s="1" t="s">
        <v>8339</v>
      </c>
      <c r="S6167" s="1" t="s">
        <v>15121</v>
      </c>
      <c r="T6167" s="1" t="s">
        <v>17304</v>
      </c>
    </row>
    <row r="6168" spans="1:20" hidden="1" x14ac:dyDescent="0.15">
      <c r="A6168" s="1" t="s">
        <v>15122</v>
      </c>
      <c r="B6168" s="1">
        <v>6</v>
      </c>
      <c r="C6168" s="1">
        <v>1</v>
      </c>
      <c r="D6168" s="1">
        <v>2</v>
      </c>
      <c r="E6168" s="1">
        <v>3.47085918123009</v>
      </c>
      <c r="F6168" s="1">
        <v>0</v>
      </c>
      <c r="G6168" s="1">
        <v>1</v>
      </c>
      <c r="H6168" s="1">
        <v>0</v>
      </c>
      <c r="I6168" s="1">
        <v>0.32237518508736002</v>
      </c>
      <c r="J6168" s="1">
        <v>10.7665209413979</v>
      </c>
      <c r="K6168" s="1">
        <v>3.4284802322855299</v>
      </c>
      <c r="L6168" s="1">
        <v>0.125020448246045</v>
      </c>
      <c r="M6168" s="1">
        <v>0.18382564773769899</v>
      </c>
      <c r="N6168" s="4" t="s">
        <v>17315</v>
      </c>
      <c r="O6168" s="1" t="s">
        <v>16</v>
      </c>
      <c r="P6168" s="1" t="s">
        <v>27</v>
      </c>
      <c r="Q6168" s="1" t="s">
        <v>21</v>
      </c>
      <c r="R6168" s="1" t="s">
        <v>8339</v>
      </c>
      <c r="S6168" s="1" t="s">
        <v>15123</v>
      </c>
      <c r="T6168" s="1" t="s">
        <v>17304</v>
      </c>
    </row>
    <row r="6169" spans="1:20" hidden="1" x14ac:dyDescent="0.15">
      <c r="A6169" s="1" t="s">
        <v>15124</v>
      </c>
      <c r="B6169" s="1">
        <v>67</v>
      </c>
      <c r="C6169" s="1">
        <v>123</v>
      </c>
      <c r="D6169" s="1">
        <v>79</v>
      </c>
      <c r="E6169" s="1">
        <v>96.244991734531297</v>
      </c>
      <c r="F6169" s="1">
        <v>1525</v>
      </c>
      <c r="G6169" s="1">
        <v>1190</v>
      </c>
      <c r="H6169" s="1">
        <v>1274</v>
      </c>
      <c r="I6169" s="1">
        <v>1174.76846950295</v>
      </c>
      <c r="J6169" s="1">
        <v>8.1926774707575298E-2</v>
      </c>
      <c r="K6169" s="1">
        <v>-3.6095211698359599</v>
      </c>
      <c r="L6169" s="2">
        <v>2.47612190431032E-43</v>
      </c>
      <c r="M6169" s="2">
        <v>9.1264962287882306E-42</v>
      </c>
      <c r="N6169" s="6" t="s">
        <v>17316</v>
      </c>
      <c r="O6169" s="1" t="s">
        <v>23</v>
      </c>
      <c r="P6169" s="1" t="s">
        <v>17</v>
      </c>
      <c r="Q6169" s="1" t="s">
        <v>21</v>
      </c>
      <c r="R6169" s="1" t="s">
        <v>8339</v>
      </c>
      <c r="S6169" s="1" t="s">
        <v>15125</v>
      </c>
      <c r="T6169" s="1" t="s">
        <v>17304</v>
      </c>
    </row>
    <row r="6170" spans="1:20" x14ac:dyDescent="0.15">
      <c r="A6170" s="1" t="s">
        <v>15126</v>
      </c>
      <c r="B6170" s="1">
        <v>529</v>
      </c>
      <c r="C6170" s="1">
        <v>1336</v>
      </c>
      <c r="D6170" s="1">
        <v>1080</v>
      </c>
      <c r="E6170" s="1">
        <v>1059.9995521395799</v>
      </c>
      <c r="F6170" s="1">
        <v>0</v>
      </c>
      <c r="G6170" s="1">
        <v>7</v>
      </c>
      <c r="H6170" s="1">
        <v>11</v>
      </c>
      <c r="I6170" s="1">
        <v>5.6337786002863899</v>
      </c>
      <c r="J6170" s="1">
        <v>188.15072926112001</v>
      </c>
      <c r="K6170" s="1">
        <v>7.5557450709921703</v>
      </c>
      <c r="L6170" s="2">
        <v>1.3640648975963799E-10</v>
      </c>
      <c r="M6170" s="2">
        <v>7.8491790911159604E-10</v>
      </c>
      <c r="N6170" s="6" t="s">
        <v>17315</v>
      </c>
      <c r="O6170" s="1" t="s">
        <v>16</v>
      </c>
      <c r="P6170" s="1" t="s">
        <v>17</v>
      </c>
      <c r="Q6170" s="1" t="s">
        <v>21</v>
      </c>
      <c r="R6170" s="1" t="s">
        <v>8339</v>
      </c>
      <c r="S6170" s="1" t="s">
        <v>15127</v>
      </c>
      <c r="T6170" s="1" t="s">
        <v>17304</v>
      </c>
    </row>
    <row r="6171" spans="1:20" hidden="1" x14ac:dyDescent="0.15">
      <c r="A6171" s="1" t="s">
        <v>15128</v>
      </c>
      <c r="B6171" s="1">
        <v>0</v>
      </c>
      <c r="C6171" s="1">
        <v>0</v>
      </c>
      <c r="D6171" s="1">
        <v>1</v>
      </c>
      <c r="E6171" s="1">
        <v>0.41471632731123498</v>
      </c>
      <c r="F6171" s="1">
        <v>2</v>
      </c>
      <c r="G6171" s="1">
        <v>0</v>
      </c>
      <c r="H6171" s="1">
        <v>4</v>
      </c>
      <c r="I6171" s="1">
        <v>1.7526538879095701</v>
      </c>
      <c r="J6171" s="1">
        <v>0.236621919576988</v>
      </c>
      <c r="K6171" s="1">
        <v>-2.0793443703209999</v>
      </c>
      <c r="L6171" s="1">
        <v>0.29952666073988798</v>
      </c>
      <c r="M6171" s="1">
        <v>0.38597374820758301</v>
      </c>
      <c r="N6171" s="6" t="s">
        <v>17316</v>
      </c>
      <c r="O6171" s="1" t="s">
        <v>23</v>
      </c>
      <c r="P6171" s="1" t="s">
        <v>27</v>
      </c>
      <c r="Q6171" s="1" t="s">
        <v>21</v>
      </c>
      <c r="R6171" s="1" t="s">
        <v>8339</v>
      </c>
      <c r="S6171" s="1" t="s">
        <v>15129</v>
      </c>
      <c r="T6171" s="1" t="s">
        <v>17304</v>
      </c>
    </row>
    <row r="6172" spans="1:20" x14ac:dyDescent="0.15">
      <c r="A6172" s="1" t="s">
        <v>15130</v>
      </c>
      <c r="B6172" s="1">
        <v>150</v>
      </c>
      <c r="C6172" s="1">
        <v>218</v>
      </c>
      <c r="D6172" s="1">
        <v>208</v>
      </c>
      <c r="E6172" s="1">
        <v>210.94991551707099</v>
      </c>
      <c r="F6172" s="1">
        <v>122</v>
      </c>
      <c r="G6172" s="1">
        <v>61</v>
      </c>
      <c r="H6172" s="1">
        <v>57</v>
      </c>
      <c r="I6172" s="1">
        <v>69.165184273339904</v>
      </c>
      <c r="J6172" s="1">
        <v>3.0499436636125998</v>
      </c>
      <c r="K6172" s="1">
        <v>1.60878259448622</v>
      </c>
      <c r="L6172" s="1">
        <v>1.2836706815486399E-4</v>
      </c>
      <c r="M6172" s="1">
        <v>3.5289123570565999E-4</v>
      </c>
      <c r="N6172" s="6" t="s">
        <v>17315</v>
      </c>
      <c r="O6172" s="1" t="s">
        <v>16</v>
      </c>
      <c r="P6172" s="1" t="s">
        <v>17</v>
      </c>
      <c r="Q6172" s="1" t="s">
        <v>21</v>
      </c>
      <c r="R6172" s="1" t="s">
        <v>8339</v>
      </c>
      <c r="S6172" s="1" t="s">
        <v>15131</v>
      </c>
      <c r="T6172" s="1" t="s">
        <v>17304</v>
      </c>
    </row>
    <row r="6173" spans="1:20" hidden="1" x14ac:dyDescent="0.15">
      <c r="A6173" s="1" t="s">
        <v>15132</v>
      </c>
      <c r="B6173" s="1">
        <v>33</v>
      </c>
      <c r="C6173" s="1">
        <v>41</v>
      </c>
      <c r="D6173" s="1">
        <v>25</v>
      </c>
      <c r="E6173" s="1">
        <v>35.6843063984265</v>
      </c>
      <c r="F6173" s="1">
        <v>249</v>
      </c>
      <c r="G6173" s="1">
        <v>156</v>
      </c>
      <c r="H6173" s="1">
        <v>200</v>
      </c>
      <c r="I6173" s="1">
        <v>177.00581184626901</v>
      </c>
      <c r="J6173" s="1">
        <v>0.201599631256281</v>
      </c>
      <c r="K6173" s="1">
        <v>-2.31043509486511</v>
      </c>
      <c r="L6173" s="2">
        <v>2.2675458897986201E-8</v>
      </c>
      <c r="M6173" s="2">
        <v>1.0343404513359501E-7</v>
      </c>
      <c r="N6173" s="6" t="s">
        <v>17316</v>
      </c>
      <c r="O6173" s="1" t="s">
        <v>23</v>
      </c>
      <c r="P6173" s="1" t="s">
        <v>17</v>
      </c>
      <c r="Q6173" s="1" t="s">
        <v>21</v>
      </c>
      <c r="R6173" s="1" t="s">
        <v>8339</v>
      </c>
      <c r="S6173" s="1" t="s">
        <v>15133</v>
      </c>
      <c r="T6173" s="1" t="s">
        <v>17304</v>
      </c>
    </row>
    <row r="6174" spans="1:20" x14ac:dyDescent="0.15">
      <c r="A6174" s="1" t="s">
        <v>15134</v>
      </c>
      <c r="B6174" s="1">
        <v>3879</v>
      </c>
      <c r="C6174" s="1">
        <v>6610</v>
      </c>
      <c r="D6174" s="1">
        <v>5653</v>
      </c>
      <c r="E6174" s="1">
        <v>5864.3984859441398</v>
      </c>
      <c r="F6174" s="1">
        <v>2280</v>
      </c>
      <c r="G6174" s="1">
        <v>1012</v>
      </c>
      <c r="H6174" s="1">
        <v>1142</v>
      </c>
      <c r="I6174" s="1">
        <v>1274.89579430907</v>
      </c>
      <c r="J6174" s="1">
        <v>4.5999041742249602</v>
      </c>
      <c r="K6174" s="1">
        <v>2.2016038070804198</v>
      </c>
      <c r="L6174" s="2">
        <v>2.8022837468046401E-9</v>
      </c>
      <c r="M6174" s="2">
        <v>1.4116228559198999E-8</v>
      </c>
      <c r="N6174" s="6" t="s">
        <v>17315</v>
      </c>
      <c r="O6174" s="1" t="s">
        <v>16</v>
      </c>
      <c r="P6174" s="1" t="s">
        <v>17</v>
      </c>
      <c r="Q6174" s="1" t="s">
        <v>21</v>
      </c>
      <c r="R6174" s="1" t="s">
        <v>8339</v>
      </c>
      <c r="S6174" s="1" t="s">
        <v>15135</v>
      </c>
      <c r="T6174" s="1" t="s">
        <v>17304</v>
      </c>
    </row>
    <row r="6175" spans="1:20" x14ac:dyDescent="0.15">
      <c r="A6175" s="1" t="s">
        <v>15136</v>
      </c>
      <c r="B6175" s="1">
        <v>7</v>
      </c>
      <c r="C6175" s="1">
        <v>12</v>
      </c>
      <c r="D6175" s="1">
        <v>30</v>
      </c>
      <c r="E6175" s="1">
        <v>18.815435324579902</v>
      </c>
      <c r="F6175" s="1">
        <v>0</v>
      </c>
      <c r="G6175" s="1">
        <v>2</v>
      </c>
      <c r="H6175" s="1">
        <v>0</v>
      </c>
      <c r="I6175" s="1">
        <v>0.64475037017471903</v>
      </c>
      <c r="J6175" s="1">
        <v>29.182511860336199</v>
      </c>
      <c r="K6175" s="1">
        <v>4.8670321622585204</v>
      </c>
      <c r="L6175" s="1">
        <v>1.82013084161112E-2</v>
      </c>
      <c r="M6175" s="1">
        <v>3.33408362468351E-2</v>
      </c>
      <c r="N6175" s="6" t="s">
        <v>17315</v>
      </c>
      <c r="O6175" s="1" t="s">
        <v>16</v>
      </c>
      <c r="P6175" s="1" t="s">
        <v>17</v>
      </c>
      <c r="Q6175" s="1" t="s">
        <v>21</v>
      </c>
      <c r="R6175" s="1" t="s">
        <v>8339</v>
      </c>
      <c r="S6175" s="1" t="s">
        <v>15137</v>
      </c>
      <c r="T6175" s="1" t="s">
        <v>17304</v>
      </c>
    </row>
    <row r="6176" spans="1:20" hidden="1" x14ac:dyDescent="0.15">
      <c r="A6176" s="1" t="s">
        <v>15138</v>
      </c>
      <c r="B6176" s="1">
        <v>54</v>
      </c>
      <c r="C6176" s="1">
        <v>1</v>
      </c>
      <c r="D6176" s="1">
        <v>43</v>
      </c>
      <c r="E6176" s="1">
        <v>39.1744177559804</v>
      </c>
      <c r="F6176" s="1">
        <v>31</v>
      </c>
      <c r="G6176" s="1">
        <v>27</v>
      </c>
      <c r="H6176" s="1">
        <v>5</v>
      </c>
      <c r="I6176" s="1">
        <v>18.370476044823601</v>
      </c>
      <c r="J6176" s="1">
        <v>2.1324661190268301</v>
      </c>
      <c r="K6176" s="1">
        <v>1.09252281994906</v>
      </c>
      <c r="L6176" s="1">
        <v>0.24679504190068299</v>
      </c>
      <c r="M6176" s="1">
        <v>0.32785817157868102</v>
      </c>
      <c r="N6176" s="4" t="s">
        <v>17315</v>
      </c>
      <c r="O6176" s="1" t="s">
        <v>16</v>
      </c>
      <c r="P6176" s="1" t="s">
        <v>27</v>
      </c>
      <c r="Q6176" s="1" t="s">
        <v>21</v>
      </c>
      <c r="R6176" s="1" t="s">
        <v>8339</v>
      </c>
      <c r="S6176" s="1" t="s">
        <v>15139</v>
      </c>
      <c r="T6176" s="1" t="s">
        <v>17304</v>
      </c>
    </row>
    <row r="6177" spans="1:20" hidden="1" x14ac:dyDescent="0.15">
      <c r="A6177" s="1" t="s">
        <v>15140</v>
      </c>
      <c r="B6177" s="1">
        <v>4</v>
      </c>
      <c r="C6177" s="1">
        <v>8</v>
      </c>
      <c r="D6177" s="1">
        <v>20</v>
      </c>
      <c r="E6177" s="1">
        <v>12.2838987003451</v>
      </c>
      <c r="F6177" s="1">
        <v>0</v>
      </c>
      <c r="G6177" s="1">
        <v>0</v>
      </c>
      <c r="H6177" s="1">
        <v>4</v>
      </c>
      <c r="I6177" s="1">
        <v>1.22805538351814</v>
      </c>
      <c r="J6177" s="1">
        <v>10.0027237087256</v>
      </c>
      <c r="K6177" s="1">
        <v>3.3223209894903998</v>
      </c>
      <c r="L6177" s="1">
        <v>0.14592065291290299</v>
      </c>
      <c r="M6177" s="1">
        <v>0.20993307008504</v>
      </c>
      <c r="N6177" s="4" t="s">
        <v>17315</v>
      </c>
      <c r="O6177" s="1" t="s">
        <v>16</v>
      </c>
      <c r="P6177" s="1" t="s">
        <v>27</v>
      </c>
      <c r="Q6177" s="1" t="s">
        <v>21</v>
      </c>
      <c r="R6177" s="1" t="s">
        <v>8339</v>
      </c>
      <c r="S6177" s="1" t="s">
        <v>15141</v>
      </c>
      <c r="T6177" s="1" t="s">
        <v>17304</v>
      </c>
    </row>
    <row r="6178" spans="1:20" hidden="1" x14ac:dyDescent="0.15">
      <c r="A6178" s="1" t="s">
        <v>15142</v>
      </c>
      <c r="B6178" s="1">
        <v>17</v>
      </c>
      <c r="C6178" s="1">
        <v>8</v>
      </c>
      <c r="D6178" s="1">
        <v>20</v>
      </c>
      <c r="E6178" s="1">
        <v>17.348533263154799</v>
      </c>
      <c r="F6178" s="1">
        <v>1</v>
      </c>
      <c r="G6178" s="1">
        <v>6</v>
      </c>
      <c r="H6178" s="1">
        <v>11</v>
      </c>
      <c r="I6178" s="1">
        <v>5.5737026673947501</v>
      </c>
      <c r="J6178" s="1">
        <v>3.1125688430853802</v>
      </c>
      <c r="K6178" s="1">
        <v>1.6381057467323601</v>
      </c>
      <c r="L6178" s="1">
        <v>9.1516554257013105E-2</v>
      </c>
      <c r="M6178" s="1">
        <v>0.14022205426446599</v>
      </c>
      <c r="N6178" s="4" t="s">
        <v>17315</v>
      </c>
      <c r="O6178" s="1" t="s">
        <v>16</v>
      </c>
      <c r="P6178" s="1" t="s">
        <v>27</v>
      </c>
      <c r="Q6178" s="1" t="s">
        <v>21</v>
      </c>
      <c r="R6178" s="1" t="s">
        <v>8339</v>
      </c>
      <c r="S6178" s="1" t="s">
        <v>15143</v>
      </c>
      <c r="T6178" s="1" t="s">
        <v>17304</v>
      </c>
    </row>
    <row r="6179" spans="1:20" hidden="1" x14ac:dyDescent="0.15">
      <c r="A6179" s="1" t="s">
        <v>15144</v>
      </c>
      <c r="B6179" s="1">
        <v>0</v>
      </c>
      <c r="C6179" s="1">
        <v>2</v>
      </c>
      <c r="D6179" s="1">
        <v>1</v>
      </c>
      <c r="E6179" s="1">
        <v>1.0225220917790501</v>
      </c>
      <c r="F6179" s="1">
        <v>0</v>
      </c>
      <c r="G6179" s="1">
        <v>1</v>
      </c>
      <c r="H6179" s="1">
        <v>0</v>
      </c>
      <c r="I6179" s="1">
        <v>0.32237518508736002</v>
      </c>
      <c r="J6179" s="1">
        <v>3.1718387117853299</v>
      </c>
      <c r="K6179" s="1">
        <v>1.6653194117658801</v>
      </c>
      <c r="L6179" s="1">
        <v>0.71548551165478802</v>
      </c>
      <c r="M6179" s="1">
        <v>0.78870719817059798</v>
      </c>
      <c r="N6179" s="4" t="s">
        <v>17315</v>
      </c>
      <c r="O6179" s="1" t="s">
        <v>16</v>
      </c>
      <c r="P6179" s="1" t="s">
        <v>27</v>
      </c>
      <c r="Q6179" s="1" t="s">
        <v>21</v>
      </c>
      <c r="R6179" s="1" t="s">
        <v>8339</v>
      </c>
      <c r="S6179" s="1" t="s">
        <v>15145</v>
      </c>
      <c r="T6179" s="1" t="s">
        <v>17304</v>
      </c>
    </row>
    <row r="6180" spans="1:20" x14ac:dyDescent="0.15">
      <c r="A6180" s="1" t="s">
        <v>15146</v>
      </c>
      <c r="B6180" s="1">
        <v>10</v>
      </c>
      <c r="C6180" s="1">
        <v>17</v>
      </c>
      <c r="D6180" s="1">
        <v>10</v>
      </c>
      <c r="E6180" s="1">
        <v>13.2093850117116</v>
      </c>
      <c r="F6180" s="1">
        <v>0</v>
      </c>
      <c r="G6180" s="1">
        <v>2</v>
      </c>
      <c r="H6180" s="1">
        <v>0</v>
      </c>
      <c r="I6180" s="1">
        <v>0.64475037017471903</v>
      </c>
      <c r="J6180" s="1">
        <v>20.487595855326099</v>
      </c>
      <c r="K6180" s="1">
        <v>4.3566787941659797</v>
      </c>
      <c r="L6180" s="1">
        <v>1.03143644319467E-2</v>
      </c>
      <c r="M6180" s="1">
        <v>1.99246425180051E-2</v>
      </c>
      <c r="N6180" s="6" t="s">
        <v>17315</v>
      </c>
      <c r="O6180" s="1" t="s">
        <v>16</v>
      </c>
      <c r="P6180" s="1" t="s">
        <v>17</v>
      </c>
      <c r="Q6180" s="1" t="s">
        <v>21</v>
      </c>
      <c r="R6180" s="1" t="s">
        <v>8339</v>
      </c>
      <c r="S6180" s="1" t="s">
        <v>15147</v>
      </c>
      <c r="T6180" s="1" t="s">
        <v>17304</v>
      </c>
    </row>
    <row r="6181" spans="1:20" x14ac:dyDescent="0.15">
      <c r="A6181" s="1" t="s">
        <v>15148</v>
      </c>
      <c r="B6181" s="1">
        <v>182</v>
      </c>
      <c r="C6181" s="1">
        <v>221</v>
      </c>
      <c r="D6181" s="1">
        <v>134</v>
      </c>
      <c r="E6181" s="1">
        <v>193.63940871273499</v>
      </c>
      <c r="F6181" s="1">
        <v>0</v>
      </c>
      <c r="G6181" s="1">
        <v>6</v>
      </c>
      <c r="H6181" s="1">
        <v>0</v>
      </c>
      <c r="I6181" s="1">
        <v>1.93425111052416</v>
      </c>
      <c r="J6181" s="1">
        <v>100.11079102354</v>
      </c>
      <c r="K6181" s="1">
        <v>6.6454536816016301</v>
      </c>
      <c r="L6181" s="2">
        <v>4.9037407092301697E-6</v>
      </c>
      <c r="M6181" s="2">
        <v>1.6750706964996199E-5</v>
      </c>
      <c r="N6181" s="6" t="s">
        <v>17315</v>
      </c>
      <c r="O6181" s="1" t="s">
        <v>16</v>
      </c>
      <c r="P6181" s="1" t="s">
        <v>17</v>
      </c>
      <c r="Q6181" s="1" t="s">
        <v>21</v>
      </c>
      <c r="R6181" s="1" t="s">
        <v>8339</v>
      </c>
      <c r="S6181" s="1" t="s">
        <v>15149</v>
      </c>
      <c r="T6181" s="1" t="s">
        <v>17304</v>
      </c>
    </row>
    <row r="6182" spans="1:20" hidden="1" x14ac:dyDescent="0.15">
      <c r="A6182" s="1" t="s">
        <v>15150</v>
      </c>
      <c r="B6182" s="1">
        <v>102</v>
      </c>
      <c r="C6182" s="1">
        <v>138</v>
      </c>
      <c r="D6182" s="1">
        <v>160</v>
      </c>
      <c r="E6182" s="1">
        <v>148.03111207243001</v>
      </c>
      <c r="F6182" s="1">
        <v>144</v>
      </c>
      <c r="G6182" s="1">
        <v>137</v>
      </c>
      <c r="H6182" s="1">
        <v>134</v>
      </c>
      <c r="I6182" s="1">
        <v>123.076348021009</v>
      </c>
      <c r="J6182" s="1">
        <v>1.2027584052718301</v>
      </c>
      <c r="K6182" s="1">
        <v>0.266346881483423</v>
      </c>
      <c r="L6182" s="1">
        <v>0.56979185453701997</v>
      </c>
      <c r="M6182" s="1">
        <v>0.65667383969128401</v>
      </c>
      <c r="N6182" s="4" t="s">
        <v>17315</v>
      </c>
      <c r="O6182" s="1" t="s">
        <v>16</v>
      </c>
      <c r="P6182" s="1" t="s">
        <v>27</v>
      </c>
      <c r="Q6182" s="1" t="s">
        <v>21</v>
      </c>
      <c r="R6182" s="1" t="s">
        <v>8339</v>
      </c>
      <c r="S6182" s="1" t="s">
        <v>15151</v>
      </c>
      <c r="T6182" s="1" t="s">
        <v>17304</v>
      </c>
    </row>
    <row r="6183" spans="1:20" hidden="1" x14ac:dyDescent="0.15">
      <c r="A6183" s="1" t="s">
        <v>15152</v>
      </c>
      <c r="B6183" s="1">
        <v>20</v>
      </c>
      <c r="C6183" s="1">
        <v>29</v>
      </c>
      <c r="D6183" s="1">
        <v>14</v>
      </c>
      <c r="E6183" s="1">
        <v>22.410957648386301</v>
      </c>
      <c r="F6183" s="1">
        <v>17</v>
      </c>
      <c r="G6183" s="1">
        <v>11</v>
      </c>
      <c r="H6183" s="1">
        <v>3</v>
      </c>
      <c r="I6183" s="1">
        <v>8.9262558609267604</v>
      </c>
      <c r="J6183" s="1">
        <v>2.5106783849303</v>
      </c>
      <c r="K6183" s="1">
        <v>1.3280772328374799</v>
      </c>
      <c r="L6183" s="1">
        <v>6.4686586853633599E-2</v>
      </c>
      <c r="M6183" s="1">
        <v>0.103384263946212</v>
      </c>
      <c r="N6183" s="4" t="s">
        <v>17315</v>
      </c>
      <c r="O6183" s="1" t="s">
        <v>16</v>
      </c>
      <c r="P6183" s="1" t="s">
        <v>27</v>
      </c>
      <c r="Q6183" s="1" t="s">
        <v>21</v>
      </c>
      <c r="R6183" s="1" t="s">
        <v>8339</v>
      </c>
      <c r="S6183" s="1" t="s">
        <v>15153</v>
      </c>
      <c r="T6183" s="1" t="s">
        <v>17304</v>
      </c>
    </row>
    <row r="6184" spans="1:20" hidden="1" x14ac:dyDescent="0.15">
      <c r="A6184" s="1" t="s">
        <v>15154</v>
      </c>
      <c r="B6184" s="1">
        <v>2</v>
      </c>
      <c r="C6184" s="1">
        <v>9</v>
      </c>
      <c r="D6184" s="1">
        <v>1</v>
      </c>
      <c r="E6184" s="1">
        <v>3.9290168155409702</v>
      </c>
      <c r="F6184" s="1">
        <v>0</v>
      </c>
      <c r="G6184" s="1">
        <v>0</v>
      </c>
      <c r="H6184" s="1">
        <v>0</v>
      </c>
      <c r="I6184" s="1">
        <v>0</v>
      </c>
      <c r="J6184" s="1" t="s">
        <v>31</v>
      </c>
      <c r="K6184" s="1" t="s">
        <v>31</v>
      </c>
      <c r="L6184" s="1">
        <v>1.9427969156147799E-2</v>
      </c>
      <c r="M6184" s="1">
        <v>3.5381579045757901E-2</v>
      </c>
      <c r="N6184" s="4" t="s">
        <v>17315</v>
      </c>
      <c r="O6184" s="1" t="s">
        <v>16</v>
      </c>
      <c r="P6184" s="1" t="s">
        <v>27</v>
      </c>
      <c r="Q6184" s="1" t="s">
        <v>21</v>
      </c>
      <c r="R6184" s="1" t="s">
        <v>8339</v>
      </c>
      <c r="S6184" s="1" t="s">
        <v>15155</v>
      </c>
      <c r="T6184" s="1" t="s">
        <v>17304</v>
      </c>
    </row>
    <row r="6185" spans="1:20" hidden="1" x14ac:dyDescent="0.15">
      <c r="A6185" s="1" t="s">
        <v>15156</v>
      </c>
      <c r="B6185" s="1">
        <v>13</v>
      </c>
      <c r="C6185" s="1">
        <v>10</v>
      </c>
      <c r="D6185" s="1">
        <v>11</v>
      </c>
      <c r="E6185" s="1">
        <v>12.665542985572401</v>
      </c>
      <c r="F6185" s="1">
        <v>19</v>
      </c>
      <c r="G6185" s="1">
        <v>7</v>
      </c>
      <c r="H6185" s="1">
        <v>22</v>
      </c>
      <c r="I6185" s="1">
        <v>13.9946166966799</v>
      </c>
      <c r="J6185" s="1">
        <v>0.90502964533335095</v>
      </c>
      <c r="K6185" s="1">
        <v>-0.143963044708176</v>
      </c>
      <c r="L6185" s="1">
        <v>0.77733041134082304</v>
      </c>
      <c r="M6185" s="1">
        <v>0.843438103964393</v>
      </c>
      <c r="N6185" s="6" t="s">
        <v>17316</v>
      </c>
      <c r="O6185" s="1" t="s">
        <v>23</v>
      </c>
      <c r="P6185" s="1" t="s">
        <v>27</v>
      </c>
      <c r="Q6185" s="1" t="s">
        <v>21</v>
      </c>
      <c r="R6185" s="1" t="s">
        <v>8339</v>
      </c>
      <c r="S6185" s="1" t="s">
        <v>15157</v>
      </c>
      <c r="T6185" s="1" t="s">
        <v>17304</v>
      </c>
    </row>
    <row r="6186" spans="1:20" hidden="1" x14ac:dyDescent="0.15">
      <c r="A6186" s="1" t="s">
        <v>15158</v>
      </c>
      <c r="B6186" s="1">
        <v>7</v>
      </c>
      <c r="C6186" s="1">
        <v>1</v>
      </c>
      <c r="D6186" s="1">
        <v>9</v>
      </c>
      <c r="E6186" s="1">
        <v>6.7634607464710204</v>
      </c>
      <c r="F6186" s="1">
        <v>10</v>
      </c>
      <c r="G6186" s="1">
        <v>24</v>
      </c>
      <c r="H6186" s="1">
        <v>29</v>
      </c>
      <c r="I6186" s="1">
        <v>19.263398494560299</v>
      </c>
      <c r="J6186" s="1">
        <v>0.35110423263999402</v>
      </c>
      <c r="K6186" s="1">
        <v>-1.5100287065527001</v>
      </c>
      <c r="L6186" s="1">
        <v>8.5391275666668404E-2</v>
      </c>
      <c r="M6186" s="1">
        <v>0.13195427199939899</v>
      </c>
      <c r="N6186" s="6" t="s">
        <v>17316</v>
      </c>
      <c r="O6186" s="1" t="s">
        <v>23</v>
      </c>
      <c r="P6186" s="1" t="s">
        <v>27</v>
      </c>
      <c r="Q6186" s="1" t="s">
        <v>21</v>
      </c>
      <c r="R6186" s="1" t="s">
        <v>8342</v>
      </c>
      <c r="S6186" s="1" t="s">
        <v>15159</v>
      </c>
      <c r="T6186" s="1" t="s">
        <v>17304</v>
      </c>
    </row>
    <row r="6187" spans="1:20" hidden="1" x14ac:dyDescent="0.15">
      <c r="A6187" s="1" t="s">
        <v>15160</v>
      </c>
      <c r="B6187" s="1">
        <v>0</v>
      </c>
      <c r="C6187" s="1">
        <v>0</v>
      </c>
      <c r="D6187" s="1">
        <v>1</v>
      </c>
      <c r="E6187" s="1">
        <v>0.41471632731123498</v>
      </c>
      <c r="F6187" s="1">
        <v>6</v>
      </c>
      <c r="G6187" s="1">
        <v>0</v>
      </c>
      <c r="H6187" s="1">
        <v>1</v>
      </c>
      <c r="I6187" s="1">
        <v>1.8808093590538399</v>
      </c>
      <c r="J6187" s="1">
        <v>0.22049886412722899</v>
      </c>
      <c r="K6187" s="1">
        <v>-2.18115687095142</v>
      </c>
      <c r="L6187" s="1">
        <v>0.24576496740909501</v>
      </c>
      <c r="M6187" s="1">
        <v>0.32675631716760301</v>
      </c>
      <c r="N6187" s="6" t="s">
        <v>17316</v>
      </c>
      <c r="O6187" s="1" t="s">
        <v>23</v>
      </c>
      <c r="P6187" s="1" t="s">
        <v>27</v>
      </c>
      <c r="Q6187" s="1" t="s">
        <v>21</v>
      </c>
      <c r="R6187" s="1" t="s">
        <v>8339</v>
      </c>
      <c r="S6187" s="1" t="s">
        <v>15161</v>
      </c>
      <c r="T6187" s="1" t="s">
        <v>17304</v>
      </c>
    </row>
    <row r="6188" spans="1:20" hidden="1" x14ac:dyDescent="0.15">
      <c r="A6188" s="1" t="s">
        <v>15162</v>
      </c>
      <c r="B6188" s="1">
        <v>28</v>
      </c>
      <c r="C6188" s="1">
        <v>17</v>
      </c>
      <c r="D6188" s="1">
        <v>15</v>
      </c>
      <c r="E6188" s="1">
        <v>22.295537581388899</v>
      </c>
      <c r="F6188" s="1">
        <v>59</v>
      </c>
      <c r="G6188" s="1">
        <v>20</v>
      </c>
      <c r="H6188" s="1">
        <v>48</v>
      </c>
      <c r="I6188" s="1">
        <v>36.6598241835122</v>
      </c>
      <c r="J6188" s="1">
        <v>0.60817360906537898</v>
      </c>
      <c r="K6188" s="1">
        <v>-0.71744488111085403</v>
      </c>
      <c r="L6188" s="1">
        <v>0.15670740419554599</v>
      </c>
      <c r="M6188" s="1">
        <v>0.22328187490890999</v>
      </c>
      <c r="N6188" s="6" t="s">
        <v>17316</v>
      </c>
      <c r="O6188" s="1" t="s">
        <v>23</v>
      </c>
      <c r="P6188" s="1" t="s">
        <v>27</v>
      </c>
      <c r="Q6188" s="1" t="s">
        <v>21</v>
      </c>
      <c r="R6188" s="1" t="s">
        <v>8339</v>
      </c>
      <c r="S6188" s="1" t="s">
        <v>15163</v>
      </c>
      <c r="T6188" s="1" t="s">
        <v>17304</v>
      </c>
    </row>
    <row r="6189" spans="1:20" x14ac:dyDescent="0.15">
      <c r="A6189" s="1" t="s">
        <v>15164</v>
      </c>
      <c r="B6189" s="1">
        <v>8</v>
      </c>
      <c r="C6189" s="1">
        <v>14</v>
      </c>
      <c r="D6189" s="1">
        <v>13</v>
      </c>
      <c r="E6189" s="1">
        <v>12.762650798818999</v>
      </c>
      <c r="F6189" s="1">
        <v>0</v>
      </c>
      <c r="G6189" s="1">
        <v>2</v>
      </c>
      <c r="H6189" s="1">
        <v>2</v>
      </c>
      <c r="I6189" s="1">
        <v>1.25877806193379</v>
      </c>
      <c r="J6189" s="1">
        <v>10.138920580815</v>
      </c>
      <c r="K6189" s="1">
        <v>3.3418321618639002</v>
      </c>
      <c r="L6189" s="1">
        <v>2.5946716429789498E-3</v>
      </c>
      <c r="M6189" s="1">
        <v>5.6488032499613398E-3</v>
      </c>
      <c r="N6189" s="6" t="s">
        <v>17315</v>
      </c>
      <c r="O6189" s="1" t="s">
        <v>16</v>
      </c>
      <c r="P6189" s="1" t="s">
        <v>17</v>
      </c>
      <c r="Q6189" s="1" t="s">
        <v>21</v>
      </c>
      <c r="R6189" s="1" t="s">
        <v>8339</v>
      </c>
      <c r="S6189" s="1" t="s">
        <v>15165</v>
      </c>
      <c r="T6189" s="1" t="s">
        <v>17304</v>
      </c>
    </row>
    <row r="6190" spans="1:20" hidden="1" x14ac:dyDescent="0.15">
      <c r="A6190" s="1" t="s">
        <v>15166</v>
      </c>
      <c r="B6190" s="1">
        <v>0</v>
      </c>
      <c r="C6190" s="1">
        <v>0</v>
      </c>
      <c r="D6190" s="1">
        <v>0</v>
      </c>
      <c r="E6190" s="1">
        <v>0</v>
      </c>
      <c r="F6190" s="1">
        <v>4</v>
      </c>
      <c r="G6190" s="1">
        <v>1</v>
      </c>
      <c r="H6190" s="1">
        <v>0</v>
      </c>
      <c r="I6190" s="1">
        <v>1.3715721938702301</v>
      </c>
      <c r="J6190" s="1" t="e">
        <f>-Inf</f>
        <v>#NAME?</v>
      </c>
      <c r="K6190" s="1" t="e">
        <f>-Inf</f>
        <v>#NAME?</v>
      </c>
      <c r="L6190" s="1">
        <v>0.171894885490669</v>
      </c>
      <c r="M6190" s="1">
        <v>0.241596946551145</v>
      </c>
      <c r="N6190" s="6" t="s">
        <v>17316</v>
      </c>
      <c r="O6190" s="1" t="s">
        <v>23</v>
      </c>
      <c r="P6190" s="1" t="s">
        <v>27</v>
      </c>
      <c r="Q6190" s="1" t="s">
        <v>21</v>
      </c>
      <c r="R6190" s="1" t="s">
        <v>8339</v>
      </c>
      <c r="S6190" s="1" t="s">
        <v>15167</v>
      </c>
      <c r="T6190" s="1" t="s">
        <v>17304</v>
      </c>
    </row>
    <row r="6191" spans="1:20" hidden="1" x14ac:dyDescent="0.15">
      <c r="A6191" s="1" t="s">
        <v>15168</v>
      </c>
      <c r="B6191" s="1">
        <v>0</v>
      </c>
      <c r="C6191" s="1">
        <v>0</v>
      </c>
      <c r="D6191" s="1">
        <v>0</v>
      </c>
      <c r="E6191" s="1">
        <v>0</v>
      </c>
      <c r="F6191" s="1">
        <v>0</v>
      </c>
      <c r="G6191" s="1">
        <v>1</v>
      </c>
      <c r="H6191" s="1">
        <v>1</v>
      </c>
      <c r="I6191" s="1">
        <v>0.62938903096689403</v>
      </c>
      <c r="J6191" s="1" t="e">
        <f>-Inf</f>
        <v>#NAME?</v>
      </c>
      <c r="K6191" s="1" t="e">
        <f>-Inf</f>
        <v>#NAME?</v>
      </c>
      <c r="L6191" s="1">
        <v>0.55049033196826502</v>
      </c>
      <c r="M6191" s="1">
        <v>0.63899256846471797</v>
      </c>
      <c r="N6191" s="6" t="s">
        <v>17316</v>
      </c>
      <c r="O6191" s="1" t="s">
        <v>23</v>
      </c>
      <c r="P6191" s="1" t="s">
        <v>27</v>
      </c>
      <c r="Q6191" s="1" t="s">
        <v>21</v>
      </c>
      <c r="R6191" s="1" t="s">
        <v>8339</v>
      </c>
      <c r="S6191" s="1" t="s">
        <v>15169</v>
      </c>
      <c r="T6191" s="1" t="s">
        <v>17304</v>
      </c>
    </row>
    <row r="6192" spans="1:20" hidden="1" x14ac:dyDescent="0.15">
      <c r="A6192" s="1" t="s">
        <v>15170</v>
      </c>
      <c r="B6192" s="1">
        <v>0</v>
      </c>
      <c r="C6192" s="1">
        <v>0</v>
      </c>
      <c r="D6192" s="1">
        <v>1</v>
      </c>
      <c r="E6192" s="1">
        <v>0.41471632731123498</v>
      </c>
      <c r="F6192" s="1">
        <v>0</v>
      </c>
      <c r="G6192" s="1">
        <v>0</v>
      </c>
      <c r="H6192" s="1">
        <v>0</v>
      </c>
      <c r="I6192" s="1">
        <v>0</v>
      </c>
      <c r="J6192" s="1" t="s">
        <v>31</v>
      </c>
      <c r="K6192" s="1" t="s">
        <v>31</v>
      </c>
      <c r="L6192" s="1">
        <v>0.94936210448912195</v>
      </c>
      <c r="M6192" s="1">
        <v>0.977680657097038</v>
      </c>
      <c r="N6192" s="4" t="s">
        <v>17315</v>
      </c>
      <c r="O6192" s="1" t="s">
        <v>16</v>
      </c>
      <c r="P6192" s="1" t="s">
        <v>27</v>
      </c>
      <c r="Q6192" s="1" t="s">
        <v>21</v>
      </c>
      <c r="R6192" s="1" t="s">
        <v>8339</v>
      </c>
      <c r="S6192" s="1" t="s">
        <v>15171</v>
      </c>
      <c r="T6192" s="1" t="s">
        <v>17304</v>
      </c>
    </row>
    <row r="6193" spans="1:20" x14ac:dyDescent="0.15">
      <c r="A6193" s="1" t="s">
        <v>15172</v>
      </c>
      <c r="B6193" s="1">
        <v>313</v>
      </c>
      <c r="C6193" s="1">
        <v>389</v>
      </c>
      <c r="D6193" s="1">
        <v>81</v>
      </c>
      <c r="E6193" s="1">
        <v>273.75106048269498</v>
      </c>
      <c r="F6193" s="1">
        <v>5</v>
      </c>
      <c r="G6193" s="1">
        <v>10</v>
      </c>
      <c r="H6193" s="1">
        <v>8</v>
      </c>
      <c r="I6193" s="1">
        <v>6.9913588788884597</v>
      </c>
      <c r="J6193" s="1">
        <v>39.155629860359497</v>
      </c>
      <c r="K6193" s="1">
        <v>5.2911478503649496</v>
      </c>
      <c r="L6193" s="2">
        <v>8.1192193973018796E-21</v>
      </c>
      <c r="M6193" s="2">
        <v>1.02206308548045E-19</v>
      </c>
      <c r="N6193" s="6" t="s">
        <v>17315</v>
      </c>
      <c r="O6193" s="1" t="s">
        <v>16</v>
      </c>
      <c r="P6193" s="1" t="s">
        <v>17</v>
      </c>
      <c r="Q6193" s="1" t="s">
        <v>21</v>
      </c>
      <c r="R6193" s="1" t="s">
        <v>8339</v>
      </c>
      <c r="S6193" s="1" t="s">
        <v>15173</v>
      </c>
      <c r="T6193" s="1" t="s">
        <v>17304</v>
      </c>
    </row>
    <row r="6194" spans="1:20" x14ac:dyDescent="0.15">
      <c r="A6194" s="1" t="s">
        <v>15174</v>
      </c>
      <c r="B6194" s="1">
        <v>160</v>
      </c>
      <c r="C6194" s="1">
        <v>251</v>
      </c>
      <c r="D6194" s="1">
        <v>194</v>
      </c>
      <c r="E6194" s="1">
        <v>219.06855478905601</v>
      </c>
      <c r="F6194" s="1">
        <v>5</v>
      </c>
      <c r="G6194" s="1">
        <v>5</v>
      </c>
      <c r="H6194" s="1">
        <v>16</v>
      </c>
      <c r="I6194" s="1">
        <v>7.83559372048793</v>
      </c>
      <c r="J6194" s="1">
        <v>27.9581308837199</v>
      </c>
      <c r="K6194" s="1">
        <v>4.8051960087150096</v>
      </c>
      <c r="L6194" s="2">
        <v>1.3294311898786E-9</v>
      </c>
      <c r="M6194" s="2">
        <v>6.9267309203883999E-9</v>
      </c>
      <c r="N6194" s="6" t="s">
        <v>17315</v>
      </c>
      <c r="O6194" s="1" t="s">
        <v>16</v>
      </c>
      <c r="P6194" s="1" t="s">
        <v>17</v>
      </c>
      <c r="Q6194" s="1" t="s">
        <v>21</v>
      </c>
      <c r="R6194" s="1" t="s">
        <v>8339</v>
      </c>
      <c r="S6194" s="1" t="s">
        <v>15175</v>
      </c>
      <c r="T6194" s="1" t="s">
        <v>17304</v>
      </c>
    </row>
    <row r="6195" spans="1:20" x14ac:dyDescent="0.15">
      <c r="A6195" s="1" t="s">
        <v>15176</v>
      </c>
      <c r="B6195" s="1">
        <v>444</v>
      </c>
      <c r="C6195" s="1">
        <v>465</v>
      </c>
      <c r="D6195" s="1">
        <v>710</v>
      </c>
      <c r="E6195" s="1">
        <v>608.74018231339801</v>
      </c>
      <c r="F6195" s="1">
        <v>141</v>
      </c>
      <c r="G6195" s="1">
        <v>53</v>
      </c>
      <c r="H6195" s="1">
        <v>52</v>
      </c>
      <c r="I6195" s="1">
        <v>70.034799354962004</v>
      </c>
      <c r="J6195" s="1">
        <v>8.6919672494252396</v>
      </c>
      <c r="K6195" s="1">
        <v>3.1196827385803001</v>
      </c>
      <c r="L6195" s="2">
        <v>1.0743594801746201E-6</v>
      </c>
      <c r="M6195" s="2">
        <v>3.9894281443548898E-6</v>
      </c>
      <c r="N6195" s="6" t="s">
        <v>17315</v>
      </c>
      <c r="O6195" s="1" t="s">
        <v>16</v>
      </c>
      <c r="P6195" s="1" t="s">
        <v>17</v>
      </c>
      <c r="Q6195" s="1" t="s">
        <v>21</v>
      </c>
      <c r="R6195" s="1" t="s">
        <v>8339</v>
      </c>
      <c r="S6195" s="1" t="s">
        <v>15177</v>
      </c>
      <c r="T6195" s="1" t="s">
        <v>17304</v>
      </c>
    </row>
    <row r="6196" spans="1:20" hidden="1" x14ac:dyDescent="0.15">
      <c r="A6196" s="1" t="s">
        <v>15178</v>
      </c>
      <c r="B6196" s="1">
        <v>738</v>
      </c>
      <c r="C6196" s="1">
        <v>1170</v>
      </c>
      <c r="D6196" s="1">
        <v>1628</v>
      </c>
      <c r="E6196" s="1">
        <v>1318.23996133433</v>
      </c>
      <c r="F6196" s="1">
        <v>2854</v>
      </c>
      <c r="G6196" s="1">
        <v>2765</v>
      </c>
      <c r="H6196" s="1">
        <v>2862</v>
      </c>
      <c r="I6196" s="1">
        <v>2518.64307944035</v>
      </c>
      <c r="J6196" s="1">
        <v>0.52339292220287303</v>
      </c>
      <c r="K6196" s="1">
        <v>-0.93403367980950702</v>
      </c>
      <c r="L6196" s="1">
        <v>1.44630366622195E-2</v>
      </c>
      <c r="M6196" s="1">
        <v>2.7170733761751501E-2</v>
      </c>
      <c r="N6196" s="6" t="s">
        <v>17316</v>
      </c>
      <c r="O6196" s="1" t="s">
        <v>23</v>
      </c>
      <c r="P6196" s="1" t="s">
        <v>27</v>
      </c>
      <c r="Q6196" s="1" t="s">
        <v>21</v>
      </c>
      <c r="R6196" s="1" t="s">
        <v>8339</v>
      </c>
      <c r="S6196" s="1" t="s">
        <v>15179</v>
      </c>
      <c r="T6196" s="1" t="s">
        <v>17304</v>
      </c>
    </row>
    <row r="6197" spans="1:20" hidden="1" x14ac:dyDescent="0.15">
      <c r="A6197" s="1" t="s">
        <v>15180</v>
      </c>
      <c r="B6197" s="1">
        <v>0</v>
      </c>
      <c r="C6197" s="1">
        <v>0</v>
      </c>
      <c r="D6197" s="1">
        <v>0</v>
      </c>
      <c r="E6197" s="1">
        <v>0</v>
      </c>
      <c r="F6197" s="1">
        <v>0</v>
      </c>
      <c r="G6197" s="1">
        <v>1</v>
      </c>
      <c r="H6197" s="1">
        <v>0</v>
      </c>
      <c r="I6197" s="1">
        <v>0.32237518508736002</v>
      </c>
      <c r="J6197" s="1" t="e">
        <f>-Inf</f>
        <v>#NAME?</v>
      </c>
      <c r="K6197" s="1" t="e">
        <f>-Inf</f>
        <v>#NAME?</v>
      </c>
      <c r="L6197" s="1">
        <v>1</v>
      </c>
      <c r="M6197" s="1">
        <v>1</v>
      </c>
      <c r="N6197" s="6" t="s">
        <v>17316</v>
      </c>
      <c r="O6197" s="1" t="s">
        <v>23</v>
      </c>
      <c r="P6197" s="1" t="s">
        <v>27</v>
      </c>
      <c r="Q6197" s="1" t="s">
        <v>21</v>
      </c>
      <c r="R6197" s="1" t="s">
        <v>8339</v>
      </c>
      <c r="S6197" s="1" t="s">
        <v>15181</v>
      </c>
      <c r="T6197" s="1" t="s">
        <v>17304</v>
      </c>
    </row>
    <row r="6198" spans="1:20" hidden="1" x14ac:dyDescent="0.15">
      <c r="A6198" s="1" t="s">
        <v>15182</v>
      </c>
      <c r="B6198" s="1">
        <v>0</v>
      </c>
      <c r="C6198" s="1">
        <v>0</v>
      </c>
      <c r="D6198" s="1">
        <v>0</v>
      </c>
      <c r="E6198" s="1">
        <v>0</v>
      </c>
      <c r="F6198" s="1">
        <v>3</v>
      </c>
      <c r="G6198" s="1">
        <v>3</v>
      </c>
      <c r="H6198" s="1">
        <v>5</v>
      </c>
      <c r="I6198" s="1">
        <v>3.2890925412468999</v>
      </c>
      <c r="J6198" s="1" t="e">
        <f>-Inf</f>
        <v>#NAME?</v>
      </c>
      <c r="K6198" s="1" t="e">
        <f>-Inf</f>
        <v>#NAME?</v>
      </c>
      <c r="L6198" s="1">
        <v>2.2610152276575601E-2</v>
      </c>
      <c r="M6198" s="1">
        <v>4.0505616334663402E-2</v>
      </c>
      <c r="N6198" s="6" t="s">
        <v>17316</v>
      </c>
      <c r="O6198" s="1" t="s">
        <v>23</v>
      </c>
      <c r="P6198" s="1" t="s">
        <v>17</v>
      </c>
      <c r="Q6198" s="1" t="s">
        <v>21</v>
      </c>
      <c r="R6198" s="1" t="s">
        <v>8339</v>
      </c>
      <c r="S6198" s="1" t="s">
        <v>15183</v>
      </c>
      <c r="T6198" s="1" t="s">
        <v>17304</v>
      </c>
    </row>
    <row r="6199" spans="1:20" hidden="1" x14ac:dyDescent="0.15">
      <c r="A6199" s="1" t="s">
        <v>15184</v>
      </c>
      <c r="B6199" s="1">
        <v>36</v>
      </c>
      <c r="C6199" s="1">
        <v>85</v>
      </c>
      <c r="D6199" s="1">
        <v>105</v>
      </c>
      <c r="E6199" s="1">
        <v>83.402101223804095</v>
      </c>
      <c r="F6199" s="1">
        <v>66</v>
      </c>
      <c r="G6199" s="1">
        <v>68</v>
      </c>
      <c r="H6199" s="1">
        <v>113</v>
      </c>
      <c r="I6199" s="1">
        <v>73.925827815245199</v>
      </c>
      <c r="J6199" s="1">
        <v>1.12818623326399</v>
      </c>
      <c r="K6199" s="1">
        <v>0.17400523762096701</v>
      </c>
      <c r="L6199" s="1">
        <v>0.73116955219809898</v>
      </c>
      <c r="M6199" s="1">
        <v>0.80249005505327797</v>
      </c>
      <c r="N6199" s="4" t="s">
        <v>17315</v>
      </c>
      <c r="O6199" s="1" t="s">
        <v>16</v>
      </c>
      <c r="P6199" s="1" t="s">
        <v>27</v>
      </c>
      <c r="Q6199" s="1" t="s">
        <v>21</v>
      </c>
      <c r="R6199" s="1" t="s">
        <v>8339</v>
      </c>
      <c r="S6199" s="1" t="s">
        <v>15185</v>
      </c>
      <c r="T6199" s="1" t="s">
        <v>17304</v>
      </c>
    </row>
    <row r="6200" spans="1:20" hidden="1" x14ac:dyDescent="0.15">
      <c r="A6200" s="1" t="s">
        <v>15186</v>
      </c>
      <c r="B6200" s="1">
        <v>139</v>
      </c>
      <c r="C6200" s="1">
        <v>294</v>
      </c>
      <c r="D6200" s="1">
        <v>201</v>
      </c>
      <c r="E6200" s="1">
        <v>226.85806026098501</v>
      </c>
      <c r="F6200" s="1">
        <v>595</v>
      </c>
      <c r="G6200" s="1">
        <v>639</v>
      </c>
      <c r="H6200" s="1">
        <v>433</v>
      </c>
      <c r="I6200" s="1">
        <v>495.00279359311298</v>
      </c>
      <c r="J6200" s="1">
        <v>0.458296525185795</v>
      </c>
      <c r="K6200" s="1">
        <v>-1.1256467476787899</v>
      </c>
      <c r="L6200" s="1">
        <v>4.8291570922947598E-4</v>
      </c>
      <c r="M6200" s="1">
        <v>1.20530431927373E-3</v>
      </c>
      <c r="N6200" s="6" t="s">
        <v>17316</v>
      </c>
      <c r="O6200" s="1" t="s">
        <v>23</v>
      </c>
      <c r="P6200" s="1" t="s">
        <v>17</v>
      </c>
      <c r="Q6200" s="1" t="s">
        <v>21</v>
      </c>
      <c r="R6200" s="1" t="s">
        <v>8339</v>
      </c>
      <c r="S6200" s="1" t="s">
        <v>15187</v>
      </c>
      <c r="T6200" s="1" t="s">
        <v>17304</v>
      </c>
    </row>
    <row r="6201" spans="1:20" hidden="1" x14ac:dyDescent="0.15">
      <c r="A6201" s="1" t="s">
        <v>15188</v>
      </c>
      <c r="B6201" s="1">
        <v>0</v>
      </c>
      <c r="C6201" s="1">
        <v>2</v>
      </c>
      <c r="D6201" s="1">
        <v>0</v>
      </c>
      <c r="E6201" s="1">
        <v>0.60780576446781398</v>
      </c>
      <c r="F6201" s="1">
        <v>28</v>
      </c>
      <c r="G6201" s="1">
        <v>6</v>
      </c>
      <c r="H6201" s="1">
        <v>12</v>
      </c>
      <c r="I6201" s="1">
        <v>12.962796322558701</v>
      </c>
      <c r="J6201" s="1">
        <v>4.68884760157861E-2</v>
      </c>
      <c r="K6201" s="1">
        <v>-4.4146228008886901</v>
      </c>
      <c r="L6201" s="1">
        <v>1.3952009235213199E-2</v>
      </c>
      <c r="M6201" s="1">
        <v>2.6299309842194401E-2</v>
      </c>
      <c r="N6201" s="6" t="s">
        <v>17316</v>
      </c>
      <c r="O6201" s="1" t="s">
        <v>23</v>
      </c>
      <c r="P6201" s="1" t="s">
        <v>17</v>
      </c>
      <c r="Q6201" s="1" t="s">
        <v>21</v>
      </c>
      <c r="R6201" s="1" t="s">
        <v>8339</v>
      </c>
      <c r="S6201" s="1" t="s">
        <v>15189</v>
      </c>
      <c r="T6201" s="1" t="s">
        <v>17304</v>
      </c>
    </row>
    <row r="6202" spans="1:20" x14ac:dyDescent="0.15">
      <c r="A6202" s="1" t="s">
        <v>15190</v>
      </c>
      <c r="B6202" s="1">
        <v>26</v>
      </c>
      <c r="C6202" s="1">
        <v>102</v>
      </c>
      <c r="D6202" s="1">
        <v>40</v>
      </c>
      <c r="E6202" s="1">
        <v>57.716016205927303</v>
      </c>
      <c r="F6202" s="1">
        <v>0</v>
      </c>
      <c r="G6202" s="1">
        <v>0</v>
      </c>
      <c r="H6202" s="1">
        <v>4</v>
      </c>
      <c r="I6202" s="1">
        <v>1.22805538351814</v>
      </c>
      <c r="J6202" s="1">
        <v>46.997893564524801</v>
      </c>
      <c r="K6202" s="1">
        <v>5.55452419184539</v>
      </c>
      <c r="L6202" s="1">
        <v>2.8373295261204098E-3</v>
      </c>
      <c r="M6202" s="1">
        <v>6.1434889159186499E-3</v>
      </c>
      <c r="N6202" s="6" t="s">
        <v>17315</v>
      </c>
      <c r="O6202" s="1" t="s">
        <v>16</v>
      </c>
      <c r="P6202" s="1" t="s">
        <v>17</v>
      </c>
      <c r="Q6202" s="1" t="s">
        <v>21</v>
      </c>
      <c r="R6202" s="1" t="s">
        <v>8339</v>
      </c>
      <c r="S6202" s="1" t="s">
        <v>15191</v>
      </c>
      <c r="T6202" s="1" t="s">
        <v>17304</v>
      </c>
    </row>
    <row r="6203" spans="1:20" hidden="1" x14ac:dyDescent="0.15">
      <c r="A6203" s="1" t="s">
        <v>15192</v>
      </c>
      <c r="B6203" s="1">
        <v>14</v>
      </c>
      <c r="C6203" s="1">
        <v>9</v>
      </c>
      <c r="D6203" s="1">
        <v>6</v>
      </c>
      <c r="E6203" s="1">
        <v>10.6776457408446</v>
      </c>
      <c r="F6203" s="1">
        <v>186</v>
      </c>
      <c r="G6203" s="1">
        <v>53</v>
      </c>
      <c r="H6203" s="1">
        <v>31</v>
      </c>
      <c r="I6203" s="1">
        <v>75.390974940299103</v>
      </c>
      <c r="J6203" s="1">
        <v>0.14163029128221299</v>
      </c>
      <c r="K6203" s="1">
        <v>-2.8197982390074299</v>
      </c>
      <c r="L6203" s="2">
        <v>4.6692677002892601E-7</v>
      </c>
      <c r="M6203" s="2">
        <v>1.8127566604959199E-6</v>
      </c>
      <c r="N6203" s="6" t="s">
        <v>17316</v>
      </c>
      <c r="O6203" s="1" t="s">
        <v>23</v>
      </c>
      <c r="P6203" s="1" t="s">
        <v>17</v>
      </c>
      <c r="Q6203" s="1" t="s">
        <v>21</v>
      </c>
      <c r="R6203" s="1" t="s">
        <v>8339</v>
      </c>
      <c r="S6203" s="1" t="s">
        <v>15193</v>
      </c>
      <c r="T6203" s="1" t="s">
        <v>17304</v>
      </c>
    </row>
    <row r="6204" spans="1:20" hidden="1" x14ac:dyDescent="0.15">
      <c r="A6204" s="1" t="s">
        <v>15194</v>
      </c>
      <c r="B6204" s="1">
        <v>107</v>
      </c>
      <c r="C6204" s="1">
        <v>141</v>
      </c>
      <c r="D6204" s="1">
        <v>150</v>
      </c>
      <c r="E6204" s="1">
        <v>146.74359381633101</v>
      </c>
      <c r="F6204" s="1">
        <v>71</v>
      </c>
      <c r="G6204" s="1">
        <v>135</v>
      </c>
      <c r="H6204" s="1">
        <v>148</v>
      </c>
      <c r="I6204" s="1">
        <v>107.58194608286099</v>
      </c>
      <c r="J6204" s="1">
        <v>1.3640169113812699</v>
      </c>
      <c r="K6204" s="1">
        <v>0.44786153132297601</v>
      </c>
      <c r="L6204" s="1">
        <v>0.30453139096411402</v>
      </c>
      <c r="M6204" s="1">
        <v>0.39158351453572998</v>
      </c>
      <c r="N6204" s="4" t="s">
        <v>17315</v>
      </c>
      <c r="O6204" s="1" t="s">
        <v>16</v>
      </c>
      <c r="P6204" s="1" t="s">
        <v>27</v>
      </c>
      <c r="Q6204" s="1" t="s">
        <v>21</v>
      </c>
      <c r="R6204" s="1" t="s">
        <v>8339</v>
      </c>
      <c r="S6204" s="1" t="s">
        <v>15195</v>
      </c>
      <c r="T6204" s="1" t="s">
        <v>17304</v>
      </c>
    </row>
    <row r="6205" spans="1:20" hidden="1" x14ac:dyDescent="0.15">
      <c r="A6205" s="1" t="s">
        <v>15196</v>
      </c>
      <c r="B6205" s="1">
        <v>64</v>
      </c>
      <c r="C6205" s="1">
        <v>110</v>
      </c>
      <c r="D6205" s="1">
        <v>39</v>
      </c>
      <c r="E6205" s="1">
        <v>74.536839350854194</v>
      </c>
      <c r="F6205" s="1">
        <v>247</v>
      </c>
      <c r="G6205" s="1">
        <v>434</v>
      </c>
      <c r="H6205" s="1">
        <v>369</v>
      </c>
      <c r="I6205" s="1">
        <v>317.98685474980402</v>
      </c>
      <c r="J6205" s="1">
        <v>0.234402266123549</v>
      </c>
      <c r="K6205" s="1">
        <v>-2.0929415775614801</v>
      </c>
      <c r="L6205" s="2">
        <v>2.5548894233264001E-6</v>
      </c>
      <c r="M6205" s="2">
        <v>9.0338993762427608E-6</v>
      </c>
      <c r="N6205" s="6" t="s">
        <v>17316</v>
      </c>
      <c r="O6205" s="1" t="s">
        <v>23</v>
      </c>
      <c r="P6205" s="1" t="s">
        <v>17</v>
      </c>
      <c r="Q6205" s="1" t="s">
        <v>21</v>
      </c>
      <c r="R6205" s="1" t="s">
        <v>8339</v>
      </c>
      <c r="S6205" s="1" t="s">
        <v>15197</v>
      </c>
      <c r="T6205" s="1" t="s">
        <v>17304</v>
      </c>
    </row>
    <row r="6206" spans="1:20" hidden="1" x14ac:dyDescent="0.15">
      <c r="A6206" s="1" t="s">
        <v>15198</v>
      </c>
      <c r="B6206" s="1">
        <v>23</v>
      </c>
      <c r="C6206" s="1">
        <v>37</v>
      </c>
      <c r="D6206" s="1">
        <v>51</v>
      </c>
      <c r="E6206" s="1">
        <v>41.355446638960103</v>
      </c>
      <c r="F6206" s="1">
        <v>79</v>
      </c>
      <c r="G6206" s="1">
        <v>5</v>
      </c>
      <c r="H6206" s="1">
        <v>20</v>
      </c>
      <c r="I6206" s="1">
        <v>28.473793766489202</v>
      </c>
      <c r="J6206" s="1">
        <v>1.45240381306797</v>
      </c>
      <c r="K6206" s="1">
        <v>0.53844262283478395</v>
      </c>
      <c r="L6206" s="1">
        <v>0.66430826174591595</v>
      </c>
      <c r="M6206" s="1">
        <v>0.74269964165425595</v>
      </c>
      <c r="N6206" s="4" t="s">
        <v>17315</v>
      </c>
      <c r="O6206" s="1" t="s">
        <v>16</v>
      </c>
      <c r="P6206" s="1" t="s">
        <v>27</v>
      </c>
      <c r="Q6206" s="1" t="s">
        <v>21</v>
      </c>
      <c r="R6206" s="1" t="s">
        <v>8339</v>
      </c>
      <c r="S6206" s="1" t="s">
        <v>15199</v>
      </c>
      <c r="T6206" s="1" t="s">
        <v>17304</v>
      </c>
    </row>
    <row r="6207" spans="1:20" hidden="1" x14ac:dyDescent="0.15">
      <c r="A6207" s="1" t="s">
        <v>15200</v>
      </c>
      <c r="B6207" s="1">
        <v>1</v>
      </c>
      <c r="C6207" s="1">
        <v>0</v>
      </c>
      <c r="D6207" s="1">
        <v>2</v>
      </c>
      <c r="E6207" s="1">
        <v>1.2190199286847601</v>
      </c>
      <c r="F6207" s="1">
        <v>47</v>
      </c>
      <c r="G6207" s="1">
        <v>32</v>
      </c>
      <c r="H6207" s="1">
        <v>21</v>
      </c>
      <c r="I6207" s="1">
        <v>29.091361539464501</v>
      </c>
      <c r="J6207" s="1">
        <v>4.1903158332107303E-2</v>
      </c>
      <c r="K6207" s="1">
        <v>-4.5767972026914396</v>
      </c>
      <c r="L6207" s="2">
        <v>5.9139313325779798E-8</v>
      </c>
      <c r="M6207" s="2">
        <v>2.55822873606543E-7</v>
      </c>
      <c r="N6207" s="6" t="s">
        <v>17316</v>
      </c>
      <c r="O6207" s="1" t="s">
        <v>23</v>
      </c>
      <c r="P6207" s="1" t="s">
        <v>17</v>
      </c>
      <c r="Q6207" s="1" t="s">
        <v>21</v>
      </c>
      <c r="R6207" s="1" t="s">
        <v>8339</v>
      </c>
      <c r="S6207" s="1" t="s">
        <v>15201</v>
      </c>
      <c r="T6207" s="1" t="s">
        <v>17304</v>
      </c>
    </row>
    <row r="6208" spans="1:20" hidden="1" x14ac:dyDescent="0.15">
      <c r="A6208" s="1" t="s">
        <v>15202</v>
      </c>
      <c r="B6208" s="1">
        <v>2275</v>
      </c>
      <c r="C6208" s="1">
        <v>3183</v>
      </c>
      <c r="D6208" s="1">
        <v>2351</v>
      </c>
      <c r="E6208" s="1">
        <v>2828.6320081509398</v>
      </c>
      <c r="F6208" s="1">
        <v>1894</v>
      </c>
      <c r="G6208" s="1">
        <v>1259</v>
      </c>
      <c r="H6208" s="1">
        <v>2012</v>
      </c>
      <c r="I6208" s="1">
        <v>1520.3769995933001</v>
      </c>
      <c r="J6208" s="1">
        <v>1.8604806629589801</v>
      </c>
      <c r="K6208" s="1">
        <v>0.895675395785829</v>
      </c>
      <c r="L6208" s="2">
        <v>2.9816574954276301E-5</v>
      </c>
      <c r="M6208" s="2">
        <v>9.0495477322255296E-5</v>
      </c>
      <c r="N6208" s="4" t="s">
        <v>17315</v>
      </c>
      <c r="O6208" s="1" t="s">
        <v>16</v>
      </c>
      <c r="P6208" s="1" t="s">
        <v>27</v>
      </c>
      <c r="Q6208" s="1" t="s">
        <v>21</v>
      </c>
      <c r="R6208" s="1" t="s">
        <v>8339</v>
      </c>
      <c r="S6208" s="1" t="s">
        <v>15203</v>
      </c>
      <c r="T6208" s="1" t="s">
        <v>17304</v>
      </c>
    </row>
    <row r="6209" spans="1:20" hidden="1" x14ac:dyDescent="0.15">
      <c r="A6209" s="1" t="s">
        <v>15204</v>
      </c>
      <c r="B6209" s="1">
        <v>98</v>
      </c>
      <c r="C6209" s="1">
        <v>79</v>
      </c>
      <c r="D6209" s="1">
        <v>73</v>
      </c>
      <c r="E6209" s="1">
        <v>92.462172448302795</v>
      </c>
      <c r="F6209" s="1">
        <v>130</v>
      </c>
      <c r="G6209" s="1">
        <v>11</v>
      </c>
      <c r="H6209" s="1">
        <v>95</v>
      </c>
      <c r="I6209" s="1">
        <v>66.81134517996</v>
      </c>
      <c r="J6209" s="1">
        <v>1.3839292144058899</v>
      </c>
      <c r="K6209" s="1">
        <v>0.46877015349687201</v>
      </c>
      <c r="L6209" s="1">
        <v>0.50043543573444504</v>
      </c>
      <c r="M6209" s="1">
        <v>0.59279856899293204</v>
      </c>
      <c r="N6209" s="4" t="s">
        <v>17315</v>
      </c>
      <c r="O6209" s="1" t="s">
        <v>16</v>
      </c>
      <c r="P6209" s="1" t="s">
        <v>27</v>
      </c>
      <c r="Q6209" s="1" t="s">
        <v>21</v>
      </c>
      <c r="R6209" s="1" t="s">
        <v>8339</v>
      </c>
      <c r="S6209" s="1" t="s">
        <v>15205</v>
      </c>
      <c r="T6209" s="1" t="s">
        <v>17304</v>
      </c>
    </row>
    <row r="6210" spans="1:20" x14ac:dyDescent="0.15">
      <c r="A6210" s="1" t="s">
        <v>15206</v>
      </c>
      <c r="B6210" s="1">
        <v>326</v>
      </c>
      <c r="C6210" s="1">
        <v>422</v>
      </c>
      <c r="D6210" s="1">
        <v>576</v>
      </c>
      <c r="E6210" s="1">
        <v>494.12907217828501</v>
      </c>
      <c r="F6210" s="1">
        <v>104</v>
      </c>
      <c r="G6210" s="1">
        <v>78</v>
      </c>
      <c r="H6210" s="1">
        <v>82</v>
      </c>
      <c r="I6210" s="1">
        <v>77.599522027290504</v>
      </c>
      <c r="J6210" s="1">
        <v>6.3676819040780597</v>
      </c>
      <c r="K6210" s="1">
        <v>2.6707682682195899</v>
      </c>
      <c r="L6210" s="2">
        <v>1.2052776032517501E-10</v>
      </c>
      <c r="M6210" s="2">
        <v>6.9758118601126499E-10</v>
      </c>
      <c r="N6210" s="6" t="s">
        <v>17315</v>
      </c>
      <c r="O6210" s="1" t="s">
        <v>16</v>
      </c>
      <c r="P6210" s="1" t="s">
        <v>17</v>
      </c>
      <c r="Q6210" s="1" t="s">
        <v>21</v>
      </c>
      <c r="R6210" s="1" t="s">
        <v>8339</v>
      </c>
      <c r="S6210" s="1" t="s">
        <v>15207</v>
      </c>
      <c r="T6210" s="1" t="s">
        <v>17304</v>
      </c>
    </row>
    <row r="6211" spans="1:20" hidden="1" x14ac:dyDescent="0.15">
      <c r="A6211" s="1" t="s">
        <v>15208</v>
      </c>
      <c r="B6211" s="1">
        <v>11</v>
      </c>
      <c r="C6211" s="1">
        <v>5</v>
      </c>
      <c r="D6211" s="1">
        <v>2</v>
      </c>
      <c r="E6211" s="1">
        <v>6.63440708047714</v>
      </c>
      <c r="F6211" s="1">
        <v>66</v>
      </c>
      <c r="G6211" s="1">
        <v>7</v>
      </c>
      <c r="H6211" s="1">
        <v>17</v>
      </c>
      <c r="I6211" s="1">
        <v>24.787612320480999</v>
      </c>
      <c r="J6211" s="1">
        <v>0.26765010662182198</v>
      </c>
      <c r="K6211" s="1">
        <v>-1.9015798675184299</v>
      </c>
      <c r="L6211" s="1">
        <v>5.8687354753817901E-2</v>
      </c>
      <c r="M6211" s="1">
        <v>9.4931062462085894E-2</v>
      </c>
      <c r="N6211" s="6" t="s">
        <v>17316</v>
      </c>
      <c r="O6211" s="1" t="s">
        <v>23</v>
      </c>
      <c r="P6211" s="1" t="s">
        <v>27</v>
      </c>
      <c r="Q6211" s="1" t="s">
        <v>21</v>
      </c>
      <c r="R6211" s="1" t="s">
        <v>8339</v>
      </c>
      <c r="S6211" s="1" t="s">
        <v>15209</v>
      </c>
      <c r="T6211" s="1" t="s">
        <v>17304</v>
      </c>
    </row>
    <row r="6212" spans="1:20" hidden="1" x14ac:dyDescent="0.15">
      <c r="A6212" s="1" t="s">
        <v>15210</v>
      </c>
      <c r="B6212" s="1">
        <v>4</v>
      </c>
      <c r="C6212" s="1">
        <v>0</v>
      </c>
      <c r="D6212" s="1">
        <v>0</v>
      </c>
      <c r="E6212" s="1">
        <v>1.55834909624914</v>
      </c>
      <c r="F6212" s="1">
        <v>4</v>
      </c>
      <c r="G6212" s="1">
        <v>1</v>
      </c>
      <c r="H6212" s="1">
        <v>2</v>
      </c>
      <c r="I6212" s="1">
        <v>1.9855998856293</v>
      </c>
      <c r="J6212" s="1">
        <v>0.78482533542010602</v>
      </c>
      <c r="K6212" s="1">
        <v>-0.34955648006954199</v>
      </c>
      <c r="L6212" s="1">
        <v>0.99851080879626197</v>
      </c>
      <c r="M6212" s="1">
        <v>1</v>
      </c>
      <c r="N6212" s="6" t="s">
        <v>17316</v>
      </c>
      <c r="O6212" s="1" t="s">
        <v>23</v>
      </c>
      <c r="P6212" s="1" t="s">
        <v>27</v>
      </c>
      <c r="Q6212" s="1" t="s">
        <v>21</v>
      </c>
      <c r="R6212" s="1" t="s">
        <v>8339</v>
      </c>
      <c r="S6212" s="1" t="s">
        <v>15211</v>
      </c>
      <c r="T6212" s="1" t="s">
        <v>17304</v>
      </c>
    </row>
    <row r="6213" spans="1:20" hidden="1" x14ac:dyDescent="0.15">
      <c r="A6213" s="1" t="s">
        <v>15212</v>
      </c>
      <c r="B6213" s="1">
        <v>4</v>
      </c>
      <c r="C6213" s="1">
        <v>6</v>
      </c>
      <c r="D6213" s="1">
        <v>5</v>
      </c>
      <c r="E6213" s="1">
        <v>5.4553480262087604</v>
      </c>
      <c r="F6213" s="1">
        <v>0</v>
      </c>
      <c r="G6213" s="1">
        <v>4</v>
      </c>
      <c r="H6213" s="1">
        <v>3</v>
      </c>
      <c r="I6213" s="1">
        <v>2.2105422779880399</v>
      </c>
      <c r="J6213" s="1">
        <v>2.4678777151342302</v>
      </c>
      <c r="K6213" s="1">
        <v>1.3032709098276101</v>
      </c>
      <c r="L6213" s="1">
        <v>0.30311972005600901</v>
      </c>
      <c r="M6213" s="1">
        <v>0.38993059571729199</v>
      </c>
      <c r="N6213" s="4" t="s">
        <v>17315</v>
      </c>
      <c r="O6213" s="1" t="s">
        <v>16</v>
      </c>
      <c r="P6213" s="1" t="s">
        <v>27</v>
      </c>
      <c r="Q6213" s="1" t="s">
        <v>21</v>
      </c>
      <c r="R6213" s="1" t="s">
        <v>8339</v>
      </c>
      <c r="S6213" s="1" t="s">
        <v>15213</v>
      </c>
      <c r="T6213" s="1" t="s">
        <v>17304</v>
      </c>
    </row>
    <row r="6214" spans="1:20" hidden="1" x14ac:dyDescent="0.15">
      <c r="A6214" s="1" t="s">
        <v>15214</v>
      </c>
      <c r="B6214" s="1">
        <v>74</v>
      </c>
      <c r="C6214" s="1">
        <v>65</v>
      </c>
      <c r="D6214" s="1">
        <v>18</v>
      </c>
      <c r="E6214" s="1">
        <v>56.048039517415297</v>
      </c>
      <c r="F6214" s="1">
        <v>372</v>
      </c>
      <c r="G6214" s="1">
        <v>119</v>
      </c>
      <c r="H6214" s="1">
        <v>124</v>
      </c>
      <c r="I6214" s="1">
        <v>174.00768573126501</v>
      </c>
      <c r="J6214" s="1">
        <v>0.322100942161687</v>
      </c>
      <c r="K6214" s="1">
        <v>-1.6344152142038699</v>
      </c>
      <c r="L6214" s="1">
        <v>2.0264629929693301E-2</v>
      </c>
      <c r="M6214" s="1">
        <v>3.6778147510698599E-2</v>
      </c>
      <c r="N6214" s="6" t="s">
        <v>17316</v>
      </c>
      <c r="O6214" s="1" t="s">
        <v>23</v>
      </c>
      <c r="P6214" s="1" t="s">
        <v>17</v>
      </c>
      <c r="Q6214" s="1" t="s">
        <v>21</v>
      </c>
      <c r="R6214" s="1" t="s">
        <v>8339</v>
      </c>
      <c r="S6214" s="1" t="s">
        <v>15215</v>
      </c>
      <c r="T6214" s="1" t="s">
        <v>17304</v>
      </c>
    </row>
    <row r="6215" spans="1:20" hidden="1" x14ac:dyDescent="0.15">
      <c r="A6215" s="1" t="s">
        <v>15216</v>
      </c>
      <c r="B6215" s="1">
        <v>0</v>
      </c>
      <c r="C6215" s="1">
        <v>3</v>
      </c>
      <c r="D6215" s="1">
        <v>0</v>
      </c>
      <c r="E6215" s="1">
        <v>0.91170864670172103</v>
      </c>
      <c r="F6215" s="1">
        <v>0</v>
      </c>
      <c r="G6215" s="1">
        <v>0</v>
      </c>
      <c r="H6215" s="1">
        <v>3</v>
      </c>
      <c r="I6215" s="1">
        <v>0.92104153763860197</v>
      </c>
      <c r="J6215" s="1">
        <v>0.98986702493265499</v>
      </c>
      <c r="K6215" s="1">
        <v>-1.4693362983343901E-2</v>
      </c>
      <c r="L6215" s="1">
        <v>1</v>
      </c>
      <c r="M6215" s="1">
        <v>1</v>
      </c>
      <c r="N6215" s="6" t="s">
        <v>17316</v>
      </c>
      <c r="O6215" s="1" t="s">
        <v>23</v>
      </c>
      <c r="P6215" s="1" t="s">
        <v>27</v>
      </c>
      <c r="Q6215" s="1" t="s">
        <v>21</v>
      </c>
      <c r="R6215" s="1" t="s">
        <v>8339</v>
      </c>
      <c r="S6215" s="1" t="s">
        <v>15217</v>
      </c>
      <c r="T6215" s="1" t="s">
        <v>17304</v>
      </c>
    </row>
    <row r="6216" spans="1:20" hidden="1" x14ac:dyDescent="0.15">
      <c r="A6216" s="1" t="s">
        <v>15218</v>
      </c>
      <c r="B6216" s="1">
        <v>6</v>
      </c>
      <c r="C6216" s="1">
        <v>3</v>
      </c>
      <c r="D6216" s="1">
        <v>2</v>
      </c>
      <c r="E6216" s="1">
        <v>4.0786649456979003</v>
      </c>
      <c r="F6216" s="1">
        <v>101</v>
      </c>
      <c r="G6216" s="1">
        <v>55</v>
      </c>
      <c r="H6216" s="1">
        <v>52</v>
      </c>
      <c r="I6216" s="1">
        <v>60.187579637307998</v>
      </c>
      <c r="J6216" s="1">
        <v>6.7765890741512499E-2</v>
      </c>
      <c r="K6216" s="1">
        <v>-3.8832968993109702</v>
      </c>
      <c r="L6216" s="2">
        <v>4.2305112539644001E-10</v>
      </c>
      <c r="M6216" s="2">
        <v>2.32814587073009E-9</v>
      </c>
      <c r="N6216" s="6" t="s">
        <v>17316</v>
      </c>
      <c r="O6216" s="1" t="s">
        <v>23</v>
      </c>
      <c r="P6216" s="1" t="s">
        <v>17</v>
      </c>
      <c r="Q6216" s="1" t="s">
        <v>21</v>
      </c>
      <c r="R6216" s="1" t="s">
        <v>8342</v>
      </c>
      <c r="S6216" s="1" t="s">
        <v>15219</v>
      </c>
      <c r="T6216" s="1" t="s">
        <v>17304</v>
      </c>
    </row>
    <row r="6217" spans="1:20" hidden="1" x14ac:dyDescent="0.15">
      <c r="A6217" s="1" t="s">
        <v>15220</v>
      </c>
      <c r="B6217" s="1">
        <v>33</v>
      </c>
      <c r="C6217" s="1">
        <v>56</v>
      </c>
      <c r="D6217" s="1">
        <v>35</v>
      </c>
      <c r="E6217" s="1">
        <v>44.390012905047399</v>
      </c>
      <c r="F6217" s="1">
        <v>188</v>
      </c>
      <c r="G6217" s="1">
        <v>452</v>
      </c>
      <c r="H6217" s="1">
        <v>272</v>
      </c>
      <c r="I6217" s="1">
        <v>278.53360915151501</v>
      </c>
      <c r="J6217" s="1">
        <v>0.15937040072209099</v>
      </c>
      <c r="K6217" s="1">
        <v>-2.6495443871193101</v>
      </c>
      <c r="L6217" s="2">
        <v>2.6370905772010099E-11</v>
      </c>
      <c r="M6217" s="2">
        <v>1.6249812008738099E-10</v>
      </c>
      <c r="N6217" s="6" t="s">
        <v>17316</v>
      </c>
      <c r="O6217" s="1" t="s">
        <v>23</v>
      </c>
      <c r="P6217" s="1" t="s">
        <v>17</v>
      </c>
      <c r="Q6217" s="1" t="s">
        <v>21</v>
      </c>
      <c r="R6217" s="1" t="s">
        <v>8342</v>
      </c>
      <c r="S6217" s="1" t="s">
        <v>15221</v>
      </c>
      <c r="T6217" s="1" t="s">
        <v>17304</v>
      </c>
    </row>
    <row r="6218" spans="1:20" hidden="1" x14ac:dyDescent="0.15">
      <c r="A6218" s="1" t="s">
        <v>15222</v>
      </c>
      <c r="B6218" s="1">
        <v>15</v>
      </c>
      <c r="C6218" s="1">
        <v>0</v>
      </c>
      <c r="D6218" s="1">
        <v>1</v>
      </c>
      <c r="E6218" s="1">
        <v>6.2585254382455098</v>
      </c>
      <c r="F6218" s="1">
        <v>0</v>
      </c>
      <c r="G6218" s="1">
        <v>1</v>
      </c>
      <c r="H6218" s="1">
        <v>4</v>
      </c>
      <c r="I6218" s="1">
        <v>1.5504305686055</v>
      </c>
      <c r="J6218" s="1">
        <v>4.0366370252068702</v>
      </c>
      <c r="K6218" s="1">
        <v>2.0131538653724999</v>
      </c>
      <c r="L6218" s="1">
        <v>0.19361924808557299</v>
      </c>
      <c r="M6218" s="1">
        <v>0.266825970318955</v>
      </c>
      <c r="N6218" s="4" t="s">
        <v>17315</v>
      </c>
      <c r="O6218" s="1" t="s">
        <v>16</v>
      </c>
      <c r="P6218" s="1" t="s">
        <v>27</v>
      </c>
      <c r="Q6218" s="1" t="s">
        <v>21</v>
      </c>
      <c r="R6218" s="1" t="s">
        <v>8339</v>
      </c>
      <c r="S6218" s="1" t="s">
        <v>15223</v>
      </c>
      <c r="T6218" s="1" t="s">
        <v>17304</v>
      </c>
    </row>
    <row r="6219" spans="1:20" x14ac:dyDescent="0.15">
      <c r="A6219" s="1" t="s">
        <v>15224</v>
      </c>
      <c r="B6219" s="1">
        <v>18</v>
      </c>
      <c r="C6219" s="1">
        <v>33</v>
      </c>
      <c r="D6219" s="1">
        <v>27</v>
      </c>
      <c r="E6219" s="1">
        <v>28.238706884243399</v>
      </c>
      <c r="F6219" s="1">
        <v>0</v>
      </c>
      <c r="G6219" s="1">
        <v>9</v>
      </c>
      <c r="H6219" s="1">
        <v>1</v>
      </c>
      <c r="I6219" s="1">
        <v>3.2083905116657698</v>
      </c>
      <c r="J6219" s="1">
        <v>8.8015180139596207</v>
      </c>
      <c r="K6219" s="1">
        <v>3.1377523694705398</v>
      </c>
      <c r="L6219" s="1">
        <v>1.55243652255634E-2</v>
      </c>
      <c r="M6219" s="1">
        <v>2.8952415854817001E-2</v>
      </c>
      <c r="N6219" s="6" t="s">
        <v>17315</v>
      </c>
      <c r="O6219" s="1" t="s">
        <v>16</v>
      </c>
      <c r="P6219" s="1" t="s">
        <v>17</v>
      </c>
      <c r="Q6219" s="1" t="s">
        <v>21</v>
      </c>
      <c r="R6219" s="1" t="s">
        <v>8339</v>
      </c>
      <c r="S6219" s="1" t="s">
        <v>15225</v>
      </c>
      <c r="T6219" s="1" t="s">
        <v>17304</v>
      </c>
    </row>
    <row r="6220" spans="1:20" hidden="1" x14ac:dyDescent="0.15">
      <c r="A6220" s="1" t="s">
        <v>15226</v>
      </c>
      <c r="B6220" s="1">
        <v>0</v>
      </c>
      <c r="C6220" s="1">
        <v>1</v>
      </c>
      <c r="D6220" s="1">
        <v>1</v>
      </c>
      <c r="E6220" s="1">
        <v>0.71861920954514202</v>
      </c>
      <c r="F6220" s="1">
        <v>49</v>
      </c>
      <c r="G6220" s="1">
        <v>69</v>
      </c>
      <c r="H6220" s="1">
        <v>64</v>
      </c>
      <c r="I6220" s="1">
        <v>54.745437264908198</v>
      </c>
      <c r="J6220" s="1">
        <v>1.3126558950799999E-2</v>
      </c>
      <c r="K6220" s="1">
        <v>-6.2513674178890302</v>
      </c>
      <c r="L6220" s="2">
        <v>9.9015520220125302E-14</v>
      </c>
      <c r="M6220" s="2">
        <v>7.4806622256562796E-13</v>
      </c>
      <c r="N6220" s="6" t="s">
        <v>17316</v>
      </c>
      <c r="O6220" s="1" t="s">
        <v>23</v>
      </c>
      <c r="P6220" s="1" t="s">
        <v>17</v>
      </c>
      <c r="Q6220" s="1" t="s">
        <v>21</v>
      </c>
      <c r="R6220" s="1" t="s">
        <v>8339</v>
      </c>
      <c r="S6220" s="1" t="s">
        <v>15227</v>
      </c>
      <c r="T6220" s="1" t="s">
        <v>17304</v>
      </c>
    </row>
    <row r="6221" spans="1:20" hidden="1" x14ac:dyDescent="0.15">
      <c r="A6221" s="1" t="s">
        <v>15228</v>
      </c>
      <c r="B6221" s="1">
        <v>578</v>
      </c>
      <c r="C6221" s="1">
        <v>1082</v>
      </c>
      <c r="D6221" s="1">
        <v>502</v>
      </c>
      <c r="E6221" s="1">
        <v>762.19195929532805</v>
      </c>
      <c r="F6221" s="1">
        <v>0</v>
      </c>
      <c r="G6221" s="1">
        <v>0</v>
      </c>
      <c r="H6221" s="1">
        <v>0</v>
      </c>
      <c r="I6221" s="1">
        <v>0</v>
      </c>
      <c r="J6221" s="1" t="s">
        <v>31</v>
      </c>
      <c r="K6221" s="1" t="s">
        <v>31</v>
      </c>
      <c r="L6221" s="2">
        <v>4.8213688910561002E-65</v>
      </c>
      <c r="M6221" s="2">
        <v>3.4271897200590502E-63</v>
      </c>
      <c r="N6221" s="4" t="s">
        <v>17315</v>
      </c>
      <c r="O6221" s="1" t="s">
        <v>16</v>
      </c>
      <c r="P6221" s="1" t="s">
        <v>27</v>
      </c>
      <c r="Q6221" s="1" t="s">
        <v>21</v>
      </c>
      <c r="R6221" s="1" t="s">
        <v>8339</v>
      </c>
      <c r="S6221" s="1" t="s">
        <v>15229</v>
      </c>
      <c r="T6221" s="1" t="s">
        <v>17304</v>
      </c>
    </row>
    <row r="6222" spans="1:20" hidden="1" x14ac:dyDescent="0.15">
      <c r="A6222" s="1" t="s">
        <v>15230</v>
      </c>
      <c r="B6222" s="1">
        <v>0</v>
      </c>
      <c r="C6222" s="1">
        <v>0</v>
      </c>
      <c r="D6222" s="1">
        <v>0</v>
      </c>
      <c r="E6222" s="1">
        <v>0</v>
      </c>
      <c r="F6222" s="1">
        <v>0</v>
      </c>
      <c r="G6222" s="1">
        <v>1</v>
      </c>
      <c r="H6222" s="1">
        <v>0</v>
      </c>
      <c r="I6222" s="1">
        <v>0.32237518508736002</v>
      </c>
      <c r="J6222" s="1" t="e">
        <f>-Inf</f>
        <v>#NAME?</v>
      </c>
      <c r="K6222" s="1" t="e">
        <f>-Inf</f>
        <v>#NAME?</v>
      </c>
      <c r="L6222" s="1">
        <v>1</v>
      </c>
      <c r="M6222" s="1">
        <v>1</v>
      </c>
      <c r="N6222" s="6" t="s">
        <v>17316</v>
      </c>
      <c r="O6222" s="1" t="s">
        <v>23</v>
      </c>
      <c r="P6222" s="1" t="s">
        <v>27</v>
      </c>
      <c r="Q6222" s="1" t="s">
        <v>21</v>
      </c>
      <c r="R6222" s="1" t="s">
        <v>8339</v>
      </c>
      <c r="S6222" s="1" t="s">
        <v>15231</v>
      </c>
      <c r="T6222" s="1" t="s">
        <v>17304</v>
      </c>
    </row>
    <row r="6223" spans="1:20" hidden="1" x14ac:dyDescent="0.15">
      <c r="A6223" s="1" t="s">
        <v>15232</v>
      </c>
      <c r="B6223" s="1">
        <v>39</v>
      </c>
      <c r="C6223" s="1">
        <v>42</v>
      </c>
      <c r="D6223" s="1">
        <v>31</v>
      </c>
      <c r="E6223" s="1">
        <v>40.814030888901499</v>
      </c>
      <c r="F6223" s="1">
        <v>266</v>
      </c>
      <c r="G6223" s="1">
        <v>106</v>
      </c>
      <c r="H6223" s="1">
        <v>116</v>
      </c>
      <c r="I6223" s="1">
        <v>139.55697682534699</v>
      </c>
      <c r="J6223" s="1">
        <v>0.29245424927755098</v>
      </c>
      <c r="K6223" s="1">
        <v>-1.77371714370547</v>
      </c>
      <c r="L6223" s="2">
        <v>2.77228781499887E-5</v>
      </c>
      <c r="M6223" s="2">
        <v>8.4585235275208405E-5</v>
      </c>
      <c r="N6223" s="6" t="s">
        <v>17316</v>
      </c>
      <c r="O6223" s="1" t="s">
        <v>23</v>
      </c>
      <c r="P6223" s="1" t="s">
        <v>17</v>
      </c>
      <c r="Q6223" s="1" t="s">
        <v>21</v>
      </c>
      <c r="R6223" s="1" t="s">
        <v>8339</v>
      </c>
      <c r="S6223" s="1" t="s">
        <v>15233</v>
      </c>
      <c r="T6223" s="1" t="s">
        <v>17304</v>
      </c>
    </row>
    <row r="6224" spans="1:20" hidden="1" x14ac:dyDescent="0.15">
      <c r="A6224" s="1" t="s">
        <v>15234</v>
      </c>
      <c r="B6224" s="1">
        <v>15</v>
      </c>
      <c r="C6224" s="1">
        <v>18</v>
      </c>
      <c r="D6224" s="1">
        <v>16</v>
      </c>
      <c r="E6224" s="1">
        <v>17.949522228124401</v>
      </c>
      <c r="F6224" s="1">
        <v>29</v>
      </c>
      <c r="G6224" s="1">
        <v>52</v>
      </c>
      <c r="H6224" s="1">
        <v>21</v>
      </c>
      <c r="I6224" s="1">
        <v>30.8174787016887</v>
      </c>
      <c r="J6224" s="1">
        <v>0.58244616316197295</v>
      </c>
      <c r="K6224" s="1">
        <v>-0.77980339057751302</v>
      </c>
      <c r="L6224" s="1">
        <v>0.18267848759445901</v>
      </c>
      <c r="M6224" s="1">
        <v>0.254279256218785</v>
      </c>
      <c r="N6224" s="6" t="s">
        <v>17316</v>
      </c>
      <c r="O6224" s="1" t="s">
        <v>23</v>
      </c>
      <c r="P6224" s="1" t="s">
        <v>27</v>
      </c>
      <c r="Q6224" s="1" t="s">
        <v>21</v>
      </c>
      <c r="R6224" s="1" t="s">
        <v>8342</v>
      </c>
      <c r="S6224" s="1" t="s">
        <v>15235</v>
      </c>
      <c r="T6224" s="1" t="s">
        <v>17304</v>
      </c>
    </row>
    <row r="6225" spans="1:20" hidden="1" x14ac:dyDescent="0.15">
      <c r="A6225" s="1" t="s">
        <v>15236</v>
      </c>
      <c r="B6225" s="1">
        <v>1</v>
      </c>
      <c r="C6225" s="1">
        <v>2</v>
      </c>
      <c r="D6225" s="1">
        <v>0</v>
      </c>
      <c r="E6225" s="1">
        <v>0.99739303853009897</v>
      </c>
      <c r="F6225" s="1">
        <v>33</v>
      </c>
      <c r="G6225" s="1">
        <v>5</v>
      </c>
      <c r="H6225" s="1">
        <v>8</v>
      </c>
      <c r="I6225" s="1">
        <v>12.7238620149318</v>
      </c>
      <c r="J6225" s="1">
        <v>7.8387602550202995E-2</v>
      </c>
      <c r="K6225" s="1">
        <v>-3.6732306879040499</v>
      </c>
      <c r="L6225" s="1">
        <v>7.1654360473959199E-4</v>
      </c>
      <c r="M6225" s="1">
        <v>1.7291453040145901E-3</v>
      </c>
      <c r="N6225" s="6" t="s">
        <v>17316</v>
      </c>
      <c r="O6225" s="1" t="s">
        <v>23</v>
      </c>
      <c r="P6225" s="1" t="s">
        <v>17</v>
      </c>
      <c r="Q6225" s="1" t="s">
        <v>21</v>
      </c>
      <c r="R6225" s="1" t="s">
        <v>8342</v>
      </c>
      <c r="S6225" s="1" t="s">
        <v>15237</v>
      </c>
      <c r="T6225" s="1" t="s">
        <v>17304</v>
      </c>
    </row>
    <row r="6226" spans="1:20" hidden="1" x14ac:dyDescent="0.15">
      <c r="A6226" s="1" t="s">
        <v>15238</v>
      </c>
      <c r="B6226" s="1">
        <v>12</v>
      </c>
      <c r="C6226" s="1">
        <v>15</v>
      </c>
      <c r="D6226" s="1">
        <v>9</v>
      </c>
      <c r="E6226" s="1">
        <v>12.966037468057101</v>
      </c>
      <c r="F6226" s="1">
        <v>17</v>
      </c>
      <c r="G6226" s="1">
        <v>1</v>
      </c>
      <c r="H6226" s="1">
        <v>14</v>
      </c>
      <c r="I6226" s="1">
        <v>9.0796563147280391</v>
      </c>
      <c r="J6226" s="1">
        <v>1.4280317468652399</v>
      </c>
      <c r="K6226" s="1">
        <v>0.51402805257145001</v>
      </c>
      <c r="L6226" s="1">
        <v>0.60045913652412597</v>
      </c>
      <c r="M6226" s="1">
        <v>0.68387744866204703</v>
      </c>
      <c r="N6226" s="4" t="s">
        <v>17315</v>
      </c>
      <c r="O6226" s="1" t="s">
        <v>16</v>
      </c>
      <c r="P6226" s="1" t="s">
        <v>27</v>
      </c>
      <c r="Q6226" s="1" t="s">
        <v>21</v>
      </c>
      <c r="R6226" s="1" t="s">
        <v>8339</v>
      </c>
      <c r="S6226" s="1" t="s">
        <v>15239</v>
      </c>
      <c r="T6226" s="1" t="s">
        <v>17304</v>
      </c>
    </row>
    <row r="6227" spans="1:20" hidden="1" x14ac:dyDescent="0.15">
      <c r="A6227" s="1" t="s">
        <v>15240</v>
      </c>
      <c r="B6227" s="1">
        <v>0</v>
      </c>
      <c r="C6227" s="1">
        <v>0</v>
      </c>
      <c r="D6227" s="1">
        <v>0</v>
      </c>
      <c r="E6227" s="1">
        <v>0</v>
      </c>
      <c r="F6227" s="1">
        <v>1</v>
      </c>
      <c r="G6227" s="1">
        <v>7</v>
      </c>
      <c r="H6227" s="1">
        <v>3</v>
      </c>
      <c r="I6227" s="1">
        <v>3.43996708544584</v>
      </c>
      <c r="J6227" s="1" t="e">
        <f>-Inf</f>
        <v>#NAME?</v>
      </c>
      <c r="K6227" s="1" t="e">
        <f>-Inf</f>
        <v>#NAME?</v>
      </c>
      <c r="L6227" s="1">
        <v>2.07490326214579E-2</v>
      </c>
      <c r="M6227" s="1">
        <v>3.75545540414444E-2</v>
      </c>
      <c r="N6227" s="6" t="s">
        <v>17316</v>
      </c>
      <c r="O6227" s="1" t="s">
        <v>23</v>
      </c>
      <c r="P6227" s="1" t="s">
        <v>17</v>
      </c>
      <c r="Q6227" s="1" t="s">
        <v>21</v>
      </c>
      <c r="R6227" s="1" t="s">
        <v>8339</v>
      </c>
      <c r="S6227" s="1" t="s">
        <v>15241</v>
      </c>
      <c r="T6227" s="1" t="s">
        <v>17304</v>
      </c>
    </row>
    <row r="6228" spans="1:20" hidden="1" x14ac:dyDescent="0.15">
      <c r="A6228" s="1" t="s">
        <v>15242</v>
      </c>
      <c r="B6228" s="1">
        <v>1191</v>
      </c>
      <c r="C6228" s="1">
        <v>1682</v>
      </c>
      <c r="D6228" s="1">
        <v>2016</v>
      </c>
      <c r="E6228" s="1">
        <v>1811.2312071850599</v>
      </c>
      <c r="F6228" s="1">
        <v>890</v>
      </c>
      <c r="G6228" s="1">
        <v>1132</v>
      </c>
      <c r="H6228" s="1">
        <v>1215</v>
      </c>
      <c r="I6228" s="1">
        <v>971.39686671671404</v>
      </c>
      <c r="J6228" s="1">
        <v>1.8645635674190999</v>
      </c>
      <c r="K6228" s="1">
        <v>0.89883798286484495</v>
      </c>
      <c r="L6228" s="1">
        <v>4.7497628320532304E-3</v>
      </c>
      <c r="M6228" s="1">
        <v>9.8737961715875105E-3</v>
      </c>
      <c r="N6228" s="4" t="s">
        <v>17315</v>
      </c>
      <c r="O6228" s="1" t="s">
        <v>16</v>
      </c>
      <c r="P6228" s="1" t="s">
        <v>27</v>
      </c>
      <c r="Q6228" s="1" t="s">
        <v>21</v>
      </c>
      <c r="R6228" s="1" t="s">
        <v>8342</v>
      </c>
      <c r="S6228" s="1" t="s">
        <v>15243</v>
      </c>
      <c r="T6228" s="1" t="s">
        <v>17304</v>
      </c>
    </row>
    <row r="6229" spans="1:20" hidden="1" x14ac:dyDescent="0.15">
      <c r="A6229" s="1" t="s">
        <v>15244</v>
      </c>
      <c r="B6229" s="1">
        <v>1</v>
      </c>
      <c r="C6229" s="1">
        <v>0</v>
      </c>
      <c r="D6229" s="1">
        <v>0</v>
      </c>
      <c r="E6229" s="1">
        <v>0.38958727406228499</v>
      </c>
      <c r="F6229" s="1">
        <v>36</v>
      </c>
      <c r="G6229" s="1">
        <v>17</v>
      </c>
      <c r="H6229" s="1">
        <v>16</v>
      </c>
      <c r="I6229" s="1">
        <v>19.835372759603501</v>
      </c>
      <c r="J6229" s="1">
        <v>1.9641036182375799E-2</v>
      </c>
      <c r="K6229" s="1">
        <v>-5.6699851473042902</v>
      </c>
      <c r="L6229" s="2">
        <v>4.8378681816250895E-7</v>
      </c>
      <c r="M6229" s="2">
        <v>1.8753675121716099E-6</v>
      </c>
      <c r="N6229" s="6" t="s">
        <v>17316</v>
      </c>
      <c r="O6229" s="1" t="s">
        <v>23</v>
      </c>
      <c r="P6229" s="1" t="s">
        <v>17</v>
      </c>
      <c r="Q6229" s="1" t="s">
        <v>21</v>
      </c>
      <c r="R6229" s="1" t="s">
        <v>8339</v>
      </c>
      <c r="S6229" s="1" t="s">
        <v>15245</v>
      </c>
      <c r="T6229" s="1" t="s">
        <v>17304</v>
      </c>
    </row>
    <row r="6230" spans="1:20" hidden="1" x14ac:dyDescent="0.15">
      <c r="A6230" s="1" t="s">
        <v>15246</v>
      </c>
      <c r="B6230" s="1">
        <v>4</v>
      </c>
      <c r="C6230" s="1">
        <v>12</v>
      </c>
      <c r="D6230" s="1">
        <v>21</v>
      </c>
      <c r="E6230" s="1">
        <v>13.914226556592</v>
      </c>
      <c r="F6230" s="1">
        <v>8</v>
      </c>
      <c r="G6230" s="1">
        <v>0</v>
      </c>
      <c r="H6230" s="1">
        <v>10</v>
      </c>
      <c r="I6230" s="1">
        <v>5.1685324763610803</v>
      </c>
      <c r="J6230" s="1">
        <v>2.6921039231600901</v>
      </c>
      <c r="K6230" s="1">
        <v>1.42873410331145</v>
      </c>
      <c r="L6230" s="1">
        <v>0.23602535020003601</v>
      </c>
      <c r="M6230" s="1">
        <v>0.31585588399431402</v>
      </c>
      <c r="N6230" s="4" t="s">
        <v>17315</v>
      </c>
      <c r="O6230" s="1" t="s">
        <v>16</v>
      </c>
      <c r="P6230" s="1" t="s">
        <v>27</v>
      </c>
      <c r="Q6230" s="1" t="s">
        <v>21</v>
      </c>
      <c r="R6230" s="1" t="s">
        <v>8339</v>
      </c>
      <c r="S6230" s="1" t="s">
        <v>15247</v>
      </c>
      <c r="T6230" s="1" t="s">
        <v>17304</v>
      </c>
    </row>
    <row r="6231" spans="1:20" hidden="1" x14ac:dyDescent="0.15">
      <c r="A6231" s="1" t="s">
        <v>15248</v>
      </c>
      <c r="B6231" s="1">
        <v>1</v>
      </c>
      <c r="C6231" s="1">
        <v>11</v>
      </c>
      <c r="D6231" s="1">
        <v>7</v>
      </c>
      <c r="E6231" s="1">
        <v>6.6355332698139096</v>
      </c>
      <c r="F6231" s="1">
        <v>12</v>
      </c>
      <c r="G6231" s="1">
        <v>54</v>
      </c>
      <c r="H6231" s="1">
        <v>16</v>
      </c>
      <c r="I6231" s="1">
        <v>25.468072555138601</v>
      </c>
      <c r="J6231" s="1">
        <v>0.26054320582949098</v>
      </c>
      <c r="K6231" s="1">
        <v>-1.9404054607047301</v>
      </c>
      <c r="L6231" s="1">
        <v>4.0994665591395203E-2</v>
      </c>
      <c r="M6231" s="1">
        <v>6.9016677137092405E-2</v>
      </c>
      <c r="N6231" s="6" t="s">
        <v>17316</v>
      </c>
      <c r="O6231" s="1" t="s">
        <v>23</v>
      </c>
      <c r="P6231" s="1" t="s">
        <v>27</v>
      </c>
      <c r="Q6231" s="1" t="s">
        <v>21</v>
      </c>
      <c r="R6231" s="1" t="s">
        <v>8339</v>
      </c>
      <c r="S6231" s="1" t="s">
        <v>15249</v>
      </c>
      <c r="T6231" s="1" t="s">
        <v>17304</v>
      </c>
    </row>
    <row r="6232" spans="1:20" hidden="1" x14ac:dyDescent="0.15">
      <c r="A6232" s="1" t="s">
        <v>15250</v>
      </c>
      <c r="B6232" s="1">
        <v>109</v>
      </c>
      <c r="C6232" s="1">
        <v>121</v>
      </c>
      <c r="D6232" s="1">
        <v>186</v>
      </c>
      <c r="E6232" s="1">
        <v>156.37449850298199</v>
      </c>
      <c r="F6232" s="1">
        <v>99</v>
      </c>
      <c r="G6232" s="1">
        <v>108</v>
      </c>
      <c r="H6232" s="1">
        <v>77</v>
      </c>
      <c r="I6232" s="1">
        <v>84.424212089535004</v>
      </c>
      <c r="J6232" s="1">
        <v>1.85224705842846</v>
      </c>
      <c r="K6232" s="1">
        <v>0.88927654254935495</v>
      </c>
      <c r="L6232" s="1">
        <v>7.2242275530733702E-2</v>
      </c>
      <c r="M6232" s="1">
        <v>0.114136168775977</v>
      </c>
      <c r="N6232" s="4" t="s">
        <v>17315</v>
      </c>
      <c r="O6232" s="1" t="s">
        <v>16</v>
      </c>
      <c r="P6232" s="1" t="s">
        <v>27</v>
      </c>
      <c r="Q6232" s="1" t="s">
        <v>21</v>
      </c>
      <c r="R6232" s="1" t="s">
        <v>8339</v>
      </c>
      <c r="S6232" s="1" t="s">
        <v>15251</v>
      </c>
      <c r="T6232" s="1" t="s">
        <v>17304</v>
      </c>
    </row>
    <row r="6233" spans="1:20" hidden="1" x14ac:dyDescent="0.15">
      <c r="A6233" s="1" t="s">
        <v>15252</v>
      </c>
      <c r="B6233" s="1">
        <v>6</v>
      </c>
      <c r="C6233" s="1">
        <v>7</v>
      </c>
      <c r="D6233" s="1">
        <v>4</v>
      </c>
      <c r="E6233" s="1">
        <v>6.1237091292560004</v>
      </c>
      <c r="F6233" s="1">
        <v>30</v>
      </c>
      <c r="G6233" s="1">
        <v>26</v>
      </c>
      <c r="H6233" s="1">
        <v>26</v>
      </c>
      <c r="I6233" s="1">
        <v>24.233092371010802</v>
      </c>
      <c r="J6233" s="1">
        <v>0.252700275949163</v>
      </c>
      <c r="K6233" s="1">
        <v>-1.98450085517819</v>
      </c>
      <c r="L6233" s="1">
        <v>4.3999889324228599E-3</v>
      </c>
      <c r="M6233" s="1">
        <v>9.2022185343246504E-3</v>
      </c>
      <c r="N6233" s="6" t="s">
        <v>17316</v>
      </c>
      <c r="O6233" s="1" t="s">
        <v>23</v>
      </c>
      <c r="P6233" s="1" t="s">
        <v>17</v>
      </c>
      <c r="Q6233" s="1" t="s">
        <v>21</v>
      </c>
      <c r="R6233" s="1" t="s">
        <v>8339</v>
      </c>
      <c r="S6233" s="1" t="s">
        <v>15253</v>
      </c>
      <c r="T6233" s="1" t="s">
        <v>17304</v>
      </c>
    </row>
    <row r="6234" spans="1:20" hidden="1" x14ac:dyDescent="0.15">
      <c r="A6234" s="1" t="s">
        <v>15254</v>
      </c>
      <c r="B6234" s="1">
        <v>25</v>
      </c>
      <c r="C6234" s="1">
        <v>19</v>
      </c>
      <c r="D6234" s="1">
        <v>46</v>
      </c>
      <c r="E6234" s="1">
        <v>34.5907876703182</v>
      </c>
      <c r="F6234" s="1">
        <v>45</v>
      </c>
      <c r="G6234" s="1">
        <v>57</v>
      </c>
      <c r="H6234" s="1">
        <v>34</v>
      </c>
      <c r="I6234" s="1">
        <v>40.617322658691002</v>
      </c>
      <c r="J6234" s="1">
        <v>0.85162648363078897</v>
      </c>
      <c r="K6234" s="1">
        <v>-0.23170727989199899</v>
      </c>
      <c r="L6234" s="1">
        <v>0.69093445979735602</v>
      </c>
      <c r="M6234" s="1">
        <v>0.766692001384503</v>
      </c>
      <c r="N6234" s="6" t="s">
        <v>17316</v>
      </c>
      <c r="O6234" s="1" t="s">
        <v>23</v>
      </c>
      <c r="P6234" s="1" t="s">
        <v>27</v>
      </c>
      <c r="Q6234" s="1" t="s">
        <v>21</v>
      </c>
      <c r="R6234" s="1" t="s">
        <v>8339</v>
      </c>
      <c r="S6234" s="1" t="s">
        <v>15255</v>
      </c>
      <c r="T6234" s="1" t="s">
        <v>17304</v>
      </c>
    </row>
    <row r="6235" spans="1:20" hidden="1" x14ac:dyDescent="0.15">
      <c r="A6235" s="1" t="s">
        <v>15256</v>
      </c>
      <c r="B6235" s="1">
        <v>1</v>
      </c>
      <c r="C6235" s="1">
        <v>6</v>
      </c>
      <c r="D6235" s="1">
        <v>4</v>
      </c>
      <c r="E6235" s="1">
        <v>3.8718698767106701</v>
      </c>
      <c r="F6235" s="1">
        <v>0</v>
      </c>
      <c r="G6235" s="1">
        <v>0</v>
      </c>
      <c r="H6235" s="1">
        <v>2</v>
      </c>
      <c r="I6235" s="1">
        <v>0.61402769175906802</v>
      </c>
      <c r="J6235" s="1">
        <v>6.3056926074759296</v>
      </c>
      <c r="K6235" s="1">
        <v>2.65665484263792</v>
      </c>
      <c r="L6235" s="1">
        <v>0.17496666337036201</v>
      </c>
      <c r="M6235" s="1">
        <v>0.245356023246696</v>
      </c>
      <c r="N6235" s="4" t="s">
        <v>17315</v>
      </c>
      <c r="O6235" s="1" t="s">
        <v>16</v>
      </c>
      <c r="P6235" s="1" t="s">
        <v>27</v>
      </c>
      <c r="Q6235" s="1" t="s">
        <v>21</v>
      </c>
      <c r="R6235" s="1" t="s">
        <v>8339</v>
      </c>
      <c r="S6235" s="1" t="s">
        <v>15257</v>
      </c>
      <c r="T6235" s="1" t="s">
        <v>17304</v>
      </c>
    </row>
    <row r="6236" spans="1:20" hidden="1" x14ac:dyDescent="0.15">
      <c r="A6236" s="1" t="s">
        <v>15258</v>
      </c>
      <c r="B6236" s="1">
        <v>282</v>
      </c>
      <c r="C6236" s="1">
        <v>357</v>
      </c>
      <c r="D6236" s="1">
        <v>213</v>
      </c>
      <c r="E6236" s="1">
        <v>306.69151796036198</v>
      </c>
      <c r="F6236" s="1">
        <v>163</v>
      </c>
      <c r="G6236" s="1">
        <v>167</v>
      </c>
      <c r="H6236" s="1">
        <v>232</v>
      </c>
      <c r="I6236" s="1">
        <v>167.81864626154299</v>
      </c>
      <c r="J6236" s="1">
        <v>1.8275175303368101</v>
      </c>
      <c r="K6236" s="1">
        <v>0.86988524519751098</v>
      </c>
      <c r="L6236" s="1">
        <v>8.7099273272912194E-3</v>
      </c>
      <c r="M6236" s="1">
        <v>1.70832068557722E-2</v>
      </c>
      <c r="N6236" s="4" t="s">
        <v>17315</v>
      </c>
      <c r="O6236" s="1" t="s">
        <v>16</v>
      </c>
      <c r="P6236" s="1" t="s">
        <v>27</v>
      </c>
      <c r="Q6236" s="1" t="s">
        <v>21</v>
      </c>
      <c r="R6236" s="1" t="s">
        <v>8342</v>
      </c>
      <c r="S6236" s="1" t="s">
        <v>15259</v>
      </c>
      <c r="T6236" s="1" t="s">
        <v>17304</v>
      </c>
    </row>
    <row r="6237" spans="1:20" hidden="1" x14ac:dyDescent="0.15">
      <c r="A6237" s="1" t="s">
        <v>15260</v>
      </c>
      <c r="B6237" s="1">
        <v>0</v>
      </c>
      <c r="C6237" s="1">
        <v>0</v>
      </c>
      <c r="D6237" s="1">
        <v>6</v>
      </c>
      <c r="E6237" s="1">
        <v>2.4882979638674101</v>
      </c>
      <c r="F6237" s="1">
        <v>6</v>
      </c>
      <c r="G6237" s="1">
        <v>3</v>
      </c>
      <c r="H6237" s="1">
        <v>1</v>
      </c>
      <c r="I6237" s="1">
        <v>2.8479349143159198</v>
      </c>
      <c r="J6237" s="1">
        <v>0.87372009499209502</v>
      </c>
      <c r="K6237" s="1">
        <v>-0.194756922991494</v>
      </c>
      <c r="L6237" s="1">
        <v>1</v>
      </c>
      <c r="M6237" s="1">
        <v>1</v>
      </c>
      <c r="N6237" s="6" t="s">
        <v>17316</v>
      </c>
      <c r="O6237" s="1" t="s">
        <v>23</v>
      </c>
      <c r="P6237" s="1" t="s">
        <v>27</v>
      </c>
      <c r="Q6237" s="1" t="s">
        <v>21</v>
      </c>
      <c r="R6237" s="1" t="s">
        <v>8339</v>
      </c>
      <c r="S6237" s="1" t="s">
        <v>15261</v>
      </c>
      <c r="T6237" s="1" t="s">
        <v>17304</v>
      </c>
    </row>
    <row r="6238" spans="1:20" hidden="1" x14ac:dyDescent="0.15">
      <c r="A6238" s="1" t="s">
        <v>15262</v>
      </c>
      <c r="B6238" s="1">
        <v>9</v>
      </c>
      <c r="C6238" s="1">
        <v>6</v>
      </c>
      <c r="D6238" s="1">
        <v>1</v>
      </c>
      <c r="E6238" s="1">
        <v>5.7444190872752499</v>
      </c>
      <c r="F6238" s="1">
        <v>0</v>
      </c>
      <c r="G6238" s="1">
        <v>0</v>
      </c>
      <c r="H6238" s="1">
        <v>0</v>
      </c>
      <c r="I6238" s="1">
        <v>0</v>
      </c>
      <c r="J6238" s="1" t="s">
        <v>31</v>
      </c>
      <c r="K6238" s="1" t="s">
        <v>31</v>
      </c>
      <c r="L6238" s="1">
        <v>5.8076169488199703E-3</v>
      </c>
      <c r="M6238" s="1">
        <v>1.1866298894058601E-2</v>
      </c>
      <c r="N6238" s="4" t="s">
        <v>17315</v>
      </c>
      <c r="O6238" s="1" t="s">
        <v>16</v>
      </c>
      <c r="P6238" s="1" t="s">
        <v>27</v>
      </c>
      <c r="Q6238" s="1" t="s">
        <v>21</v>
      </c>
      <c r="R6238" s="1" t="s">
        <v>8339</v>
      </c>
      <c r="S6238" s="1" t="s">
        <v>15263</v>
      </c>
      <c r="T6238" s="1" t="s">
        <v>17304</v>
      </c>
    </row>
    <row r="6239" spans="1:20" hidden="1" x14ac:dyDescent="0.15">
      <c r="A6239" s="1" t="s">
        <v>15264</v>
      </c>
      <c r="B6239" s="1">
        <v>15</v>
      </c>
      <c r="C6239" s="1">
        <v>21</v>
      </c>
      <c r="D6239" s="1">
        <v>8</v>
      </c>
      <c r="E6239" s="1">
        <v>15.5435002563362</v>
      </c>
      <c r="F6239" s="1">
        <v>22</v>
      </c>
      <c r="G6239" s="1">
        <v>31</v>
      </c>
      <c r="H6239" s="1">
        <v>8</v>
      </c>
      <c r="I6239" s="1">
        <v>18.2203250530502</v>
      </c>
      <c r="J6239" s="1">
        <v>0.85308578255765599</v>
      </c>
      <c r="K6239" s="1">
        <v>-0.229237274975645</v>
      </c>
      <c r="L6239" s="1">
        <v>0.80099848897652304</v>
      </c>
      <c r="M6239" s="1">
        <v>0.86341833752776798</v>
      </c>
      <c r="N6239" s="6" t="s">
        <v>17316</v>
      </c>
      <c r="O6239" s="1" t="s">
        <v>23</v>
      </c>
      <c r="P6239" s="1" t="s">
        <v>27</v>
      </c>
      <c r="Q6239" s="1" t="s">
        <v>21</v>
      </c>
      <c r="R6239" s="1" t="s">
        <v>8339</v>
      </c>
      <c r="S6239" s="1" t="s">
        <v>15265</v>
      </c>
      <c r="T6239" s="1" t="s">
        <v>17304</v>
      </c>
    </row>
    <row r="6240" spans="1:20" hidden="1" x14ac:dyDescent="0.15">
      <c r="A6240" s="1" t="s">
        <v>15266</v>
      </c>
      <c r="B6240" s="1">
        <v>5</v>
      </c>
      <c r="C6240" s="1">
        <v>15</v>
      </c>
      <c r="D6240" s="1">
        <v>25</v>
      </c>
      <c r="E6240" s="1">
        <v>16.874387786600899</v>
      </c>
      <c r="F6240" s="1">
        <v>20</v>
      </c>
      <c r="G6240" s="1">
        <v>31</v>
      </c>
      <c r="H6240" s="1">
        <v>27</v>
      </c>
      <c r="I6240" s="1">
        <v>23.528989620369899</v>
      </c>
      <c r="J6240" s="1">
        <v>0.717174347851814</v>
      </c>
      <c r="K6240" s="1">
        <v>-0.47960420858964797</v>
      </c>
      <c r="L6240" s="1">
        <v>0.60489622442076796</v>
      </c>
      <c r="M6240" s="1">
        <v>0.68831826121517103</v>
      </c>
      <c r="N6240" s="6" t="s">
        <v>17316</v>
      </c>
      <c r="O6240" s="1" t="s">
        <v>23</v>
      </c>
      <c r="P6240" s="1" t="s">
        <v>27</v>
      </c>
      <c r="Q6240" s="1" t="s">
        <v>21</v>
      </c>
      <c r="R6240" s="1" t="s">
        <v>8339</v>
      </c>
      <c r="S6240" s="1" t="s">
        <v>15267</v>
      </c>
      <c r="T6240" s="1" t="s">
        <v>17304</v>
      </c>
    </row>
    <row r="6241" spans="1:20" hidden="1" x14ac:dyDescent="0.15">
      <c r="A6241" s="1" t="s">
        <v>15268</v>
      </c>
      <c r="B6241" s="1">
        <v>67</v>
      </c>
      <c r="C6241" s="1">
        <v>98</v>
      </c>
      <c r="D6241" s="1">
        <v>69</v>
      </c>
      <c r="E6241" s="1">
        <v>84.500256405571207</v>
      </c>
      <c r="F6241" s="1">
        <v>68</v>
      </c>
      <c r="G6241" s="1">
        <v>56</v>
      </c>
      <c r="H6241" s="1">
        <v>81</v>
      </c>
      <c r="I6241" s="1">
        <v>60.757481030443202</v>
      </c>
      <c r="J6241" s="1">
        <v>1.3907794558374</v>
      </c>
      <c r="K6241" s="1">
        <v>0.47589366129206701</v>
      </c>
      <c r="L6241" s="1">
        <v>0.29362384858426099</v>
      </c>
      <c r="M6241" s="1">
        <v>0.379377091726043</v>
      </c>
      <c r="N6241" s="4" t="s">
        <v>17315</v>
      </c>
      <c r="O6241" s="1" t="s">
        <v>16</v>
      </c>
      <c r="P6241" s="1" t="s">
        <v>27</v>
      </c>
      <c r="Q6241" s="1" t="s">
        <v>21</v>
      </c>
      <c r="R6241" s="1" t="s">
        <v>8339</v>
      </c>
      <c r="S6241" s="1" t="s">
        <v>15269</v>
      </c>
      <c r="T6241" s="1" t="s">
        <v>17304</v>
      </c>
    </row>
    <row r="6242" spans="1:20" hidden="1" x14ac:dyDescent="0.15">
      <c r="A6242" s="1" t="s">
        <v>15270</v>
      </c>
      <c r="B6242" s="1">
        <v>51</v>
      </c>
      <c r="C6242" s="1">
        <v>68</v>
      </c>
      <c r="D6242" s="1">
        <v>79</v>
      </c>
      <c r="E6242" s="1">
        <v>73.296936826669807</v>
      </c>
      <c r="F6242" s="1">
        <v>61</v>
      </c>
      <c r="G6242" s="1">
        <v>54</v>
      </c>
      <c r="H6242" s="1">
        <v>59</v>
      </c>
      <c r="I6242" s="1">
        <v>51.522331285548702</v>
      </c>
      <c r="J6242" s="1">
        <v>1.42262461728374</v>
      </c>
      <c r="K6242" s="1">
        <v>0.50855503345470598</v>
      </c>
      <c r="L6242" s="1">
        <v>0.33169147776379299</v>
      </c>
      <c r="M6242" s="1">
        <v>0.42147899845235298</v>
      </c>
      <c r="N6242" s="4" t="s">
        <v>17315</v>
      </c>
      <c r="O6242" s="1" t="s">
        <v>16</v>
      </c>
      <c r="P6242" s="1" t="s">
        <v>27</v>
      </c>
      <c r="Q6242" s="1" t="s">
        <v>21</v>
      </c>
      <c r="R6242" s="1" t="s">
        <v>8342</v>
      </c>
      <c r="S6242" s="1" t="s">
        <v>15271</v>
      </c>
      <c r="T6242" s="1" t="s">
        <v>17304</v>
      </c>
    </row>
    <row r="6243" spans="1:20" hidden="1" x14ac:dyDescent="0.15">
      <c r="A6243" s="1" t="s">
        <v>15272</v>
      </c>
      <c r="B6243" s="1">
        <v>2</v>
      </c>
      <c r="C6243" s="1">
        <v>2</v>
      </c>
      <c r="D6243" s="1">
        <v>0</v>
      </c>
      <c r="E6243" s="1">
        <v>1.3869803125923801</v>
      </c>
      <c r="F6243" s="1">
        <v>2</v>
      </c>
      <c r="G6243" s="1">
        <v>1</v>
      </c>
      <c r="H6243" s="1">
        <v>0</v>
      </c>
      <c r="I6243" s="1">
        <v>0.84697368947879503</v>
      </c>
      <c r="J6243" s="1">
        <v>1.63757189842094</v>
      </c>
      <c r="K6243" s="1">
        <v>0.71155825029479203</v>
      </c>
      <c r="L6243" s="1">
        <v>0.93991970158844096</v>
      </c>
      <c r="M6243" s="1">
        <v>0.97339316728645098</v>
      </c>
      <c r="N6243" s="4" t="s">
        <v>17315</v>
      </c>
      <c r="O6243" s="1" t="s">
        <v>16</v>
      </c>
      <c r="P6243" s="1" t="s">
        <v>27</v>
      </c>
      <c r="Q6243" s="1" t="s">
        <v>21</v>
      </c>
      <c r="R6243" s="1" t="s">
        <v>8339</v>
      </c>
      <c r="S6243" s="1" t="s">
        <v>15273</v>
      </c>
      <c r="T6243" s="1" t="s">
        <v>17304</v>
      </c>
    </row>
    <row r="6244" spans="1:20" hidden="1" x14ac:dyDescent="0.15">
      <c r="A6244" s="1" t="s">
        <v>15274</v>
      </c>
      <c r="B6244" s="1">
        <v>0</v>
      </c>
      <c r="C6244" s="1">
        <v>0</v>
      </c>
      <c r="D6244" s="1">
        <v>3</v>
      </c>
      <c r="E6244" s="1">
        <v>1.2441489819337099</v>
      </c>
      <c r="F6244" s="1">
        <v>4</v>
      </c>
      <c r="G6244" s="1">
        <v>1</v>
      </c>
      <c r="H6244" s="1">
        <v>1</v>
      </c>
      <c r="I6244" s="1">
        <v>1.6785860397497601</v>
      </c>
      <c r="J6244" s="1">
        <v>0.741188686472803</v>
      </c>
      <c r="K6244" s="1">
        <v>-0.43208723469615801</v>
      </c>
      <c r="L6244" s="1">
        <v>0.92977777489925195</v>
      </c>
      <c r="M6244" s="1">
        <v>0.96506601470450204</v>
      </c>
      <c r="N6244" s="6" t="s">
        <v>17316</v>
      </c>
      <c r="O6244" s="1" t="s">
        <v>23</v>
      </c>
      <c r="P6244" s="1" t="s">
        <v>27</v>
      </c>
      <c r="Q6244" s="1" t="s">
        <v>21</v>
      </c>
      <c r="R6244" s="1" t="s">
        <v>8339</v>
      </c>
      <c r="S6244" s="1" t="s">
        <v>15275</v>
      </c>
      <c r="T6244" s="1" t="s">
        <v>17304</v>
      </c>
    </row>
    <row r="6245" spans="1:20" hidden="1" x14ac:dyDescent="0.15">
      <c r="A6245" s="1" t="s">
        <v>15276</v>
      </c>
      <c r="B6245" s="1">
        <v>6</v>
      </c>
      <c r="C6245" s="1">
        <v>4</v>
      </c>
      <c r="D6245" s="1">
        <v>8</v>
      </c>
      <c r="E6245" s="1">
        <v>6.8708657917992202</v>
      </c>
      <c r="F6245" s="1">
        <v>0</v>
      </c>
      <c r="G6245" s="1">
        <v>0</v>
      </c>
      <c r="H6245" s="1">
        <v>2</v>
      </c>
      <c r="I6245" s="1">
        <v>0.61402769175906802</v>
      </c>
      <c r="J6245" s="1">
        <v>11.1898304978974</v>
      </c>
      <c r="K6245" s="1">
        <v>3.4841162776096302</v>
      </c>
      <c r="L6245" s="1">
        <v>7.5109058470770304E-2</v>
      </c>
      <c r="M6245" s="1">
        <v>0.118009697779748</v>
      </c>
      <c r="N6245" s="4" t="s">
        <v>17315</v>
      </c>
      <c r="O6245" s="1" t="s">
        <v>16</v>
      </c>
      <c r="P6245" s="1" t="s">
        <v>27</v>
      </c>
      <c r="Q6245" s="1" t="s">
        <v>21</v>
      </c>
      <c r="R6245" s="1" t="s">
        <v>8339</v>
      </c>
      <c r="S6245" s="1" t="s">
        <v>15277</v>
      </c>
      <c r="T6245" s="1" t="s">
        <v>17304</v>
      </c>
    </row>
    <row r="6246" spans="1:20" hidden="1" x14ac:dyDescent="0.15">
      <c r="A6246" s="1" t="s">
        <v>15278</v>
      </c>
      <c r="B6246" s="1">
        <v>187</v>
      </c>
      <c r="C6246" s="1">
        <v>316</v>
      </c>
      <c r="D6246" s="1">
        <v>156</v>
      </c>
      <c r="E6246" s="1">
        <v>233.58187809611499</v>
      </c>
      <c r="F6246" s="1">
        <v>192</v>
      </c>
      <c r="G6246" s="1">
        <v>200</v>
      </c>
      <c r="H6246" s="1">
        <v>286</v>
      </c>
      <c r="I6246" s="1">
        <v>202.64245336059599</v>
      </c>
      <c r="J6246" s="1">
        <v>1.15267987641495</v>
      </c>
      <c r="K6246" s="1">
        <v>0.20499190168513301</v>
      </c>
      <c r="L6246" s="1">
        <v>0.44999520311610203</v>
      </c>
      <c r="M6246" s="1">
        <v>0.54329060432776699</v>
      </c>
      <c r="N6246" s="4" t="s">
        <v>17315</v>
      </c>
      <c r="O6246" s="1" t="s">
        <v>16</v>
      </c>
      <c r="P6246" s="1" t="s">
        <v>27</v>
      </c>
      <c r="Q6246" s="1" t="s">
        <v>21</v>
      </c>
      <c r="R6246" s="1" t="s">
        <v>8342</v>
      </c>
      <c r="S6246" s="1" t="s">
        <v>15279</v>
      </c>
      <c r="T6246" s="1" t="s">
        <v>17304</v>
      </c>
    </row>
    <row r="6247" spans="1:20" x14ac:dyDescent="0.15">
      <c r="A6247" s="1" t="s">
        <v>15280</v>
      </c>
      <c r="B6247" s="1">
        <v>172</v>
      </c>
      <c r="C6247" s="1">
        <v>178</v>
      </c>
      <c r="D6247" s="1">
        <v>204</v>
      </c>
      <c r="E6247" s="1">
        <v>205.70585494784001</v>
      </c>
      <c r="F6247" s="1">
        <v>164</v>
      </c>
      <c r="G6247" s="1">
        <v>28</v>
      </c>
      <c r="H6247" s="1">
        <v>42</v>
      </c>
      <c r="I6247" s="1">
        <v>64.938164069484202</v>
      </c>
      <c r="J6247" s="1">
        <v>3.1677189815180702</v>
      </c>
      <c r="K6247" s="1">
        <v>1.66344435500307</v>
      </c>
      <c r="L6247" s="1">
        <v>7.3818538558803101E-3</v>
      </c>
      <c r="M6247" s="1">
        <v>1.4749709773606699E-2</v>
      </c>
      <c r="N6247" s="6" t="s">
        <v>17315</v>
      </c>
      <c r="O6247" s="1" t="s">
        <v>16</v>
      </c>
      <c r="P6247" s="1" t="s">
        <v>17</v>
      </c>
      <c r="Q6247" s="1" t="s">
        <v>21</v>
      </c>
      <c r="R6247" s="1" t="s">
        <v>8339</v>
      </c>
      <c r="S6247" s="1" t="s">
        <v>15281</v>
      </c>
      <c r="T6247" s="1" t="s">
        <v>17304</v>
      </c>
    </row>
    <row r="6248" spans="1:20" x14ac:dyDescent="0.15">
      <c r="A6248" s="1" t="s">
        <v>15282</v>
      </c>
      <c r="B6248" s="1">
        <v>51</v>
      </c>
      <c r="C6248" s="1">
        <v>94</v>
      </c>
      <c r="D6248" s="1">
        <v>202</v>
      </c>
      <c r="E6248" s="1">
        <v>132.20852002403299</v>
      </c>
      <c r="F6248" s="1">
        <v>16</v>
      </c>
      <c r="G6248" s="1">
        <v>0</v>
      </c>
      <c r="H6248" s="1">
        <v>12</v>
      </c>
      <c r="I6248" s="1">
        <v>7.8809541856858898</v>
      </c>
      <c r="J6248" s="1">
        <v>16.7756996055328</v>
      </c>
      <c r="K6248" s="1">
        <v>4.0683010280124599</v>
      </c>
      <c r="L6248" s="1">
        <v>5.1068040468497196E-4</v>
      </c>
      <c r="M6248" s="1">
        <v>1.2689441100183E-3</v>
      </c>
      <c r="N6248" s="6" t="s">
        <v>17315</v>
      </c>
      <c r="O6248" s="1" t="s">
        <v>16</v>
      </c>
      <c r="P6248" s="1" t="s">
        <v>17</v>
      </c>
      <c r="Q6248" s="1" t="s">
        <v>21</v>
      </c>
      <c r="R6248" s="1" t="s">
        <v>8339</v>
      </c>
      <c r="S6248" s="1" t="s">
        <v>15283</v>
      </c>
      <c r="T6248" s="1" t="s">
        <v>17304</v>
      </c>
    </row>
    <row r="6249" spans="1:20" hidden="1" x14ac:dyDescent="0.15">
      <c r="A6249" s="1" t="s">
        <v>15284</v>
      </c>
      <c r="B6249" s="1">
        <v>4</v>
      </c>
      <c r="C6249" s="1">
        <v>3</v>
      </c>
      <c r="D6249" s="1">
        <v>4</v>
      </c>
      <c r="E6249" s="1">
        <v>4.1289230521958</v>
      </c>
      <c r="F6249" s="1">
        <v>16</v>
      </c>
      <c r="G6249" s="1">
        <v>18</v>
      </c>
      <c r="H6249" s="1">
        <v>17</v>
      </c>
      <c r="I6249" s="1">
        <v>15.218776746655999</v>
      </c>
      <c r="J6249" s="1">
        <v>0.271304528670679</v>
      </c>
      <c r="K6249" s="1">
        <v>-1.8820149653059099</v>
      </c>
      <c r="L6249" s="1">
        <v>1.6865726178115201E-2</v>
      </c>
      <c r="M6249" s="1">
        <v>3.11974135717243E-2</v>
      </c>
      <c r="N6249" s="6" t="s">
        <v>17316</v>
      </c>
      <c r="O6249" s="1" t="s">
        <v>23</v>
      </c>
      <c r="P6249" s="1" t="s">
        <v>17</v>
      </c>
      <c r="Q6249" s="1" t="s">
        <v>21</v>
      </c>
      <c r="R6249" s="1" t="s">
        <v>8342</v>
      </c>
      <c r="S6249" s="1" t="s">
        <v>15285</v>
      </c>
      <c r="T6249" s="1" t="s">
        <v>17304</v>
      </c>
    </row>
    <row r="6250" spans="1:20" hidden="1" x14ac:dyDescent="0.15">
      <c r="A6250" s="1" t="s">
        <v>15286</v>
      </c>
      <c r="B6250" s="1">
        <v>0</v>
      </c>
      <c r="C6250" s="1">
        <v>0</v>
      </c>
      <c r="D6250" s="1">
        <v>0</v>
      </c>
      <c r="E6250" s="1">
        <v>0</v>
      </c>
      <c r="F6250" s="1">
        <v>8</v>
      </c>
      <c r="G6250" s="1">
        <v>0</v>
      </c>
      <c r="H6250" s="1">
        <v>0</v>
      </c>
      <c r="I6250" s="1">
        <v>2.0983940175657398</v>
      </c>
      <c r="J6250" s="1" t="e">
        <f>-Inf</f>
        <v>#NAME?</v>
      </c>
      <c r="K6250" s="1" t="e">
        <f>-Inf</f>
        <v>#NAME?</v>
      </c>
      <c r="L6250" s="1">
        <v>7.6233205074156707E-2</v>
      </c>
      <c r="M6250" s="1">
        <v>0.11953478663282301</v>
      </c>
      <c r="N6250" s="6" t="s">
        <v>17316</v>
      </c>
      <c r="O6250" s="1" t="s">
        <v>23</v>
      </c>
      <c r="P6250" s="1" t="s">
        <v>27</v>
      </c>
      <c r="Q6250" s="1" t="s">
        <v>21</v>
      </c>
      <c r="R6250" s="1" t="s">
        <v>8339</v>
      </c>
      <c r="S6250" s="1" t="s">
        <v>15287</v>
      </c>
      <c r="T6250" s="1" t="s">
        <v>17304</v>
      </c>
    </row>
    <row r="6251" spans="1:20" hidden="1" x14ac:dyDescent="0.15">
      <c r="A6251" s="1" t="s">
        <v>15288</v>
      </c>
      <c r="B6251" s="1">
        <v>7</v>
      </c>
      <c r="C6251" s="1">
        <v>11</v>
      </c>
      <c r="D6251" s="1">
        <v>3</v>
      </c>
      <c r="E6251" s="1">
        <v>7.3141916049426801</v>
      </c>
      <c r="F6251" s="1">
        <v>12</v>
      </c>
      <c r="G6251" s="1">
        <v>7</v>
      </c>
      <c r="H6251" s="1">
        <v>4</v>
      </c>
      <c r="I6251" s="1">
        <v>6.63227270547827</v>
      </c>
      <c r="J6251" s="1">
        <v>1.1028182841307299</v>
      </c>
      <c r="K6251" s="1">
        <v>0.14119509176258399</v>
      </c>
      <c r="L6251" s="1">
        <v>0.920786465150366</v>
      </c>
      <c r="M6251" s="1">
        <v>0.95800940641450405</v>
      </c>
      <c r="N6251" s="4" t="s">
        <v>17315</v>
      </c>
      <c r="O6251" s="1" t="s">
        <v>16</v>
      </c>
      <c r="P6251" s="1" t="s">
        <v>27</v>
      </c>
      <c r="Q6251" s="1" t="s">
        <v>21</v>
      </c>
      <c r="R6251" s="1" t="s">
        <v>8342</v>
      </c>
      <c r="S6251" s="1" t="s">
        <v>15289</v>
      </c>
      <c r="T6251" s="1" t="s">
        <v>17304</v>
      </c>
    </row>
    <row r="6252" spans="1:20" hidden="1" x14ac:dyDescent="0.15">
      <c r="A6252" s="1" t="s">
        <v>15290</v>
      </c>
      <c r="B6252" s="1">
        <v>9</v>
      </c>
      <c r="C6252" s="1">
        <v>6</v>
      </c>
      <c r="D6252" s="1">
        <v>5</v>
      </c>
      <c r="E6252" s="1">
        <v>7.4032843965201902</v>
      </c>
      <c r="F6252" s="1">
        <v>158</v>
      </c>
      <c r="G6252" s="1">
        <v>38</v>
      </c>
      <c r="H6252" s="1">
        <v>85</v>
      </c>
      <c r="I6252" s="1">
        <v>79.789715780003505</v>
      </c>
      <c r="J6252" s="1">
        <v>9.2784945079044404E-2</v>
      </c>
      <c r="K6252" s="1">
        <v>-3.4299654514669302</v>
      </c>
      <c r="L6252" s="2">
        <v>8.2476898620918799E-10</v>
      </c>
      <c r="M6252" s="2">
        <v>4.3892117795499704E-9</v>
      </c>
      <c r="N6252" s="6" t="s">
        <v>17316</v>
      </c>
      <c r="O6252" s="1" t="s">
        <v>23</v>
      </c>
      <c r="P6252" s="1" t="s">
        <v>17</v>
      </c>
      <c r="Q6252" s="1" t="s">
        <v>21</v>
      </c>
      <c r="R6252" s="1" t="s">
        <v>8339</v>
      </c>
      <c r="S6252" s="1" t="s">
        <v>15291</v>
      </c>
      <c r="T6252" s="1" t="s">
        <v>17304</v>
      </c>
    </row>
    <row r="6253" spans="1:20" hidden="1" x14ac:dyDescent="0.15">
      <c r="A6253" s="1" t="s">
        <v>15292</v>
      </c>
      <c r="B6253" s="1">
        <v>57</v>
      </c>
      <c r="C6253" s="1">
        <v>110</v>
      </c>
      <c r="D6253" s="1">
        <v>72</v>
      </c>
      <c r="E6253" s="1">
        <v>85.495367233688995</v>
      </c>
      <c r="F6253" s="1">
        <v>39</v>
      </c>
      <c r="G6253" s="1">
        <v>63</v>
      </c>
      <c r="H6253" s="1">
        <v>47</v>
      </c>
      <c r="I6253" s="1">
        <v>44.968958252474799</v>
      </c>
      <c r="J6253" s="1">
        <v>1.9012085348671299</v>
      </c>
      <c r="K6253" s="1">
        <v>0.92691678328499905</v>
      </c>
      <c r="L6253" s="1">
        <v>4.1156202288677203E-2</v>
      </c>
      <c r="M6253" s="1">
        <v>6.9259099468053004E-2</v>
      </c>
      <c r="N6253" s="4" t="s">
        <v>17315</v>
      </c>
      <c r="O6253" s="1" t="s">
        <v>16</v>
      </c>
      <c r="P6253" s="1" t="s">
        <v>27</v>
      </c>
      <c r="Q6253" s="1" t="s">
        <v>21</v>
      </c>
      <c r="R6253" s="1" t="s">
        <v>8342</v>
      </c>
      <c r="S6253" s="1" t="s">
        <v>15293</v>
      </c>
      <c r="T6253" s="1" t="s">
        <v>17304</v>
      </c>
    </row>
    <row r="6254" spans="1:20" hidden="1" x14ac:dyDescent="0.15">
      <c r="A6254" s="1" t="s">
        <v>15294</v>
      </c>
      <c r="B6254" s="1">
        <v>55</v>
      </c>
      <c r="C6254" s="1">
        <v>26</v>
      </c>
      <c r="D6254" s="1">
        <v>32</v>
      </c>
      <c r="E6254" s="1">
        <v>42.599697485466798</v>
      </c>
      <c r="F6254" s="1">
        <v>38</v>
      </c>
      <c r="G6254" s="1">
        <v>24</v>
      </c>
      <c r="H6254" s="1">
        <v>59</v>
      </c>
      <c r="I6254" s="1">
        <v>35.818192932426399</v>
      </c>
      <c r="J6254" s="1">
        <v>1.18933128664068</v>
      </c>
      <c r="K6254" s="1">
        <v>0.25015063183872999</v>
      </c>
      <c r="L6254" s="1">
        <v>0.75909649857232098</v>
      </c>
      <c r="M6254" s="1">
        <v>0.826657886736336</v>
      </c>
      <c r="N6254" s="4" t="s">
        <v>17315</v>
      </c>
      <c r="O6254" s="1" t="s">
        <v>16</v>
      </c>
      <c r="P6254" s="1" t="s">
        <v>27</v>
      </c>
      <c r="Q6254" s="1" t="s">
        <v>21</v>
      </c>
      <c r="R6254" s="1" t="s">
        <v>8339</v>
      </c>
      <c r="S6254" s="1" t="s">
        <v>15295</v>
      </c>
      <c r="T6254" s="1" t="s">
        <v>17304</v>
      </c>
    </row>
    <row r="6255" spans="1:20" hidden="1" x14ac:dyDescent="0.15">
      <c r="A6255" s="1" t="s">
        <v>15296</v>
      </c>
      <c r="B6255" s="1">
        <v>1</v>
      </c>
      <c r="C6255" s="1">
        <v>2</v>
      </c>
      <c r="D6255" s="1">
        <v>1</v>
      </c>
      <c r="E6255" s="1">
        <v>1.41210936584133</v>
      </c>
      <c r="F6255" s="1">
        <v>0</v>
      </c>
      <c r="G6255" s="1">
        <v>0</v>
      </c>
      <c r="H6255" s="1">
        <v>0</v>
      </c>
      <c r="I6255" s="1">
        <v>0</v>
      </c>
      <c r="J6255" s="1" t="s">
        <v>31</v>
      </c>
      <c r="K6255" s="1" t="s">
        <v>31</v>
      </c>
      <c r="L6255" s="1">
        <v>0.25274442390985802</v>
      </c>
      <c r="M6255" s="1">
        <v>0.33434833952420701</v>
      </c>
      <c r="N6255" s="4" t="s">
        <v>17315</v>
      </c>
      <c r="O6255" s="1" t="s">
        <v>16</v>
      </c>
      <c r="P6255" s="1" t="s">
        <v>27</v>
      </c>
      <c r="Q6255" s="1" t="s">
        <v>21</v>
      </c>
      <c r="R6255" s="1" t="s">
        <v>8339</v>
      </c>
      <c r="S6255" s="1" t="s">
        <v>15297</v>
      </c>
      <c r="T6255" s="1" t="s">
        <v>17304</v>
      </c>
    </row>
    <row r="6256" spans="1:20" x14ac:dyDescent="0.15">
      <c r="A6256" s="1" t="s">
        <v>15298</v>
      </c>
      <c r="B6256" s="1">
        <v>16</v>
      </c>
      <c r="C6256" s="1">
        <v>28</v>
      </c>
      <c r="D6256" s="1">
        <v>55</v>
      </c>
      <c r="E6256" s="1">
        <v>37.552075089663902</v>
      </c>
      <c r="F6256" s="1">
        <v>3</v>
      </c>
      <c r="G6256" s="1">
        <v>2</v>
      </c>
      <c r="H6256" s="1">
        <v>1</v>
      </c>
      <c r="I6256" s="1">
        <v>1.7386619726414101</v>
      </c>
      <c r="J6256" s="1">
        <v>21.598261007925501</v>
      </c>
      <c r="K6256" s="1">
        <v>4.4328432528205903</v>
      </c>
      <c r="L6256" s="2">
        <v>2.3738374227960899E-6</v>
      </c>
      <c r="M6256" s="2">
        <v>8.4336671468754995E-6</v>
      </c>
      <c r="N6256" s="6" t="s">
        <v>17315</v>
      </c>
      <c r="O6256" s="1" t="s">
        <v>16</v>
      </c>
      <c r="P6256" s="1" t="s">
        <v>17</v>
      </c>
      <c r="Q6256" s="1" t="s">
        <v>21</v>
      </c>
      <c r="R6256" s="1" t="s">
        <v>8339</v>
      </c>
      <c r="S6256" s="1" t="s">
        <v>15299</v>
      </c>
      <c r="T6256" s="1" t="s">
        <v>17304</v>
      </c>
    </row>
    <row r="6257" spans="1:20" hidden="1" x14ac:dyDescent="0.15">
      <c r="A6257" s="1" t="s">
        <v>15300</v>
      </c>
      <c r="B6257" s="1">
        <v>31</v>
      </c>
      <c r="C6257" s="1">
        <v>18</v>
      </c>
      <c r="D6257" s="1">
        <v>24</v>
      </c>
      <c r="E6257" s="1">
        <v>27.500649231610801</v>
      </c>
      <c r="F6257" s="1">
        <v>42</v>
      </c>
      <c r="G6257" s="1">
        <v>69</v>
      </c>
      <c r="H6257" s="1">
        <v>56</v>
      </c>
      <c r="I6257" s="1">
        <v>50.453231732501898</v>
      </c>
      <c r="J6257" s="1">
        <v>0.54507210514118398</v>
      </c>
      <c r="K6257" s="1">
        <v>-0.87548100472484902</v>
      </c>
      <c r="L6257" s="1">
        <v>7.2805968678116603E-2</v>
      </c>
      <c r="M6257" s="1">
        <v>0.114955779368101</v>
      </c>
      <c r="N6257" s="6" t="s">
        <v>17316</v>
      </c>
      <c r="O6257" s="1" t="s">
        <v>23</v>
      </c>
      <c r="P6257" s="1" t="s">
        <v>27</v>
      </c>
      <c r="Q6257" s="1" t="s">
        <v>21</v>
      </c>
      <c r="R6257" s="1" t="s">
        <v>8339</v>
      </c>
      <c r="S6257" s="1" t="s">
        <v>15301</v>
      </c>
      <c r="T6257" s="1" t="s">
        <v>17304</v>
      </c>
    </row>
    <row r="6258" spans="1:20" hidden="1" x14ac:dyDescent="0.15">
      <c r="A6258" s="1" t="s">
        <v>15302</v>
      </c>
      <c r="B6258" s="1">
        <v>19</v>
      </c>
      <c r="C6258" s="1">
        <v>40</v>
      </c>
      <c r="D6258" s="1">
        <v>39</v>
      </c>
      <c r="E6258" s="1">
        <v>35.732210261677899</v>
      </c>
      <c r="F6258" s="1">
        <v>63</v>
      </c>
      <c r="G6258" s="1">
        <v>77</v>
      </c>
      <c r="H6258" s="1">
        <v>35</v>
      </c>
      <c r="I6258" s="1">
        <v>52.093226745840603</v>
      </c>
      <c r="J6258" s="1">
        <v>0.68592814255897305</v>
      </c>
      <c r="K6258" s="1">
        <v>-0.54387064648307804</v>
      </c>
      <c r="L6258" s="1">
        <v>0.27247015450296003</v>
      </c>
      <c r="M6258" s="1">
        <v>0.35561077432506599</v>
      </c>
      <c r="N6258" s="6" t="s">
        <v>17316</v>
      </c>
      <c r="O6258" s="1" t="s">
        <v>23</v>
      </c>
      <c r="P6258" s="1" t="s">
        <v>27</v>
      </c>
      <c r="Q6258" s="1" t="s">
        <v>21</v>
      </c>
      <c r="R6258" s="1" t="s">
        <v>8339</v>
      </c>
      <c r="S6258" s="1" t="s">
        <v>15303</v>
      </c>
      <c r="T6258" s="1" t="s">
        <v>17304</v>
      </c>
    </row>
    <row r="6259" spans="1:20" hidden="1" x14ac:dyDescent="0.15">
      <c r="A6259" s="1" t="s">
        <v>15304</v>
      </c>
      <c r="B6259" s="1">
        <v>123</v>
      </c>
      <c r="C6259" s="1">
        <v>339</v>
      </c>
      <c r="D6259" s="1">
        <v>165</v>
      </c>
      <c r="E6259" s="1">
        <v>219.37050579330901</v>
      </c>
      <c r="F6259" s="1">
        <v>0</v>
      </c>
      <c r="G6259" s="1">
        <v>0</v>
      </c>
      <c r="H6259" s="1">
        <v>0</v>
      </c>
      <c r="I6259" s="1">
        <v>0</v>
      </c>
      <c r="J6259" s="1" t="s">
        <v>31</v>
      </c>
      <c r="K6259" s="1" t="s">
        <v>31</v>
      </c>
      <c r="L6259" s="2">
        <v>1.58988458249432E-30</v>
      </c>
      <c r="M6259" s="2">
        <v>3.4395655224904398E-29</v>
      </c>
      <c r="N6259" s="4" t="s">
        <v>17315</v>
      </c>
      <c r="O6259" s="1" t="s">
        <v>16</v>
      </c>
      <c r="P6259" s="1" t="s">
        <v>27</v>
      </c>
      <c r="Q6259" s="1" t="s">
        <v>21</v>
      </c>
      <c r="R6259" s="1" t="s">
        <v>8339</v>
      </c>
      <c r="S6259" s="1" t="s">
        <v>15305</v>
      </c>
      <c r="T6259" s="1" t="s">
        <v>17304</v>
      </c>
    </row>
    <row r="6260" spans="1:20" hidden="1" x14ac:dyDescent="0.15">
      <c r="A6260" s="1" t="s">
        <v>15306</v>
      </c>
      <c r="B6260" s="1">
        <v>4</v>
      </c>
      <c r="C6260" s="1">
        <v>19</v>
      </c>
      <c r="D6260" s="1">
        <v>22</v>
      </c>
      <c r="E6260" s="1">
        <v>16.4562630595405</v>
      </c>
      <c r="F6260" s="1">
        <v>14</v>
      </c>
      <c r="G6260" s="1">
        <v>0</v>
      </c>
      <c r="H6260" s="1">
        <v>0</v>
      </c>
      <c r="I6260" s="1">
        <v>3.6721895307400501</v>
      </c>
      <c r="J6260" s="1">
        <v>4.4813218168028701</v>
      </c>
      <c r="K6260" s="1">
        <v>2.1639243343534802</v>
      </c>
      <c r="L6260" s="1">
        <v>0.26301606969311903</v>
      </c>
      <c r="M6260" s="1">
        <v>0.34553772324259902</v>
      </c>
      <c r="N6260" s="4" t="s">
        <v>17315</v>
      </c>
      <c r="O6260" s="1" t="s">
        <v>16</v>
      </c>
      <c r="P6260" s="1" t="s">
        <v>27</v>
      </c>
      <c r="Q6260" s="1" t="s">
        <v>21</v>
      </c>
      <c r="R6260" s="1" t="s">
        <v>8339</v>
      </c>
      <c r="S6260" s="1" t="s">
        <v>15307</v>
      </c>
      <c r="T6260" s="1" t="s">
        <v>17304</v>
      </c>
    </row>
    <row r="6261" spans="1:20" hidden="1" x14ac:dyDescent="0.15">
      <c r="A6261" s="1" t="s">
        <v>15308</v>
      </c>
      <c r="B6261" s="1">
        <v>16</v>
      </c>
      <c r="C6261" s="1">
        <v>12</v>
      </c>
      <c r="D6261" s="1">
        <v>19</v>
      </c>
      <c r="E6261" s="1">
        <v>17.759841190716902</v>
      </c>
      <c r="F6261" s="1">
        <v>253</v>
      </c>
      <c r="G6261" s="1">
        <v>339</v>
      </c>
      <c r="H6261" s="1">
        <v>209</v>
      </c>
      <c r="I6261" s="1">
        <v>239.81279233895401</v>
      </c>
      <c r="J6261" s="1">
        <v>7.4057105200688894E-2</v>
      </c>
      <c r="K6261" s="1">
        <v>-3.7552180323018098</v>
      </c>
      <c r="L6261" s="2">
        <v>3.54344256934958E-19</v>
      </c>
      <c r="M6261" s="2">
        <v>4.0046490059784897E-18</v>
      </c>
      <c r="N6261" s="6" t="s">
        <v>17316</v>
      </c>
      <c r="O6261" s="1" t="s">
        <v>23</v>
      </c>
      <c r="P6261" s="1" t="s">
        <v>17</v>
      </c>
      <c r="Q6261" s="1" t="s">
        <v>21</v>
      </c>
      <c r="R6261" s="1" t="s">
        <v>8342</v>
      </c>
      <c r="S6261" s="1" t="s">
        <v>15309</v>
      </c>
      <c r="T6261" s="1" t="s">
        <v>17304</v>
      </c>
    </row>
    <row r="6262" spans="1:20" x14ac:dyDescent="0.15">
      <c r="A6262" s="1" t="s">
        <v>15310</v>
      </c>
      <c r="B6262" s="1">
        <v>100</v>
      </c>
      <c r="C6262" s="1">
        <v>173</v>
      </c>
      <c r="D6262" s="1">
        <v>231</v>
      </c>
      <c r="E6262" s="1">
        <v>187.33339764159001</v>
      </c>
      <c r="F6262" s="1">
        <v>96</v>
      </c>
      <c r="G6262" s="1">
        <v>43</v>
      </c>
      <c r="H6262" s="1">
        <v>41</v>
      </c>
      <c r="I6262" s="1">
        <v>51.6304288506063</v>
      </c>
      <c r="J6262" s="1">
        <v>3.6283525396165701</v>
      </c>
      <c r="K6262" s="1">
        <v>1.85931463845931</v>
      </c>
      <c r="L6262" s="1">
        <v>4.5646000857572097E-4</v>
      </c>
      <c r="M6262" s="1">
        <v>1.14421608362957E-3</v>
      </c>
      <c r="N6262" s="6" t="s">
        <v>17315</v>
      </c>
      <c r="O6262" s="1" t="s">
        <v>16</v>
      </c>
      <c r="P6262" s="1" t="s">
        <v>17</v>
      </c>
      <c r="Q6262" s="1" t="s">
        <v>21</v>
      </c>
      <c r="R6262" s="1" t="s">
        <v>8339</v>
      </c>
      <c r="S6262" s="1" t="s">
        <v>15311</v>
      </c>
      <c r="T6262" s="1" t="s">
        <v>17304</v>
      </c>
    </row>
    <row r="6263" spans="1:20" hidden="1" x14ac:dyDescent="0.15">
      <c r="A6263" s="1" t="s">
        <v>15312</v>
      </c>
      <c r="B6263" s="1">
        <v>100</v>
      </c>
      <c r="C6263" s="1">
        <v>117</v>
      </c>
      <c r="D6263" s="1">
        <v>92</v>
      </c>
      <c r="E6263" s="1">
        <v>112.66926674022901</v>
      </c>
      <c r="F6263" s="1">
        <v>153</v>
      </c>
      <c r="G6263" s="1">
        <v>37</v>
      </c>
      <c r="H6263" s="1">
        <v>91</v>
      </c>
      <c r="I6263" s="1">
        <v>79.997927409214697</v>
      </c>
      <c r="J6263" s="1">
        <v>1.4084023222738</v>
      </c>
      <c r="K6263" s="1">
        <v>0.49405951113371499</v>
      </c>
      <c r="L6263" s="1">
        <v>0.35937499255075001</v>
      </c>
      <c r="M6263" s="1">
        <v>0.45093052966948599</v>
      </c>
      <c r="N6263" s="4" t="s">
        <v>17315</v>
      </c>
      <c r="O6263" s="1" t="s">
        <v>16</v>
      </c>
      <c r="P6263" s="1" t="s">
        <v>27</v>
      </c>
      <c r="Q6263" s="1" t="s">
        <v>21</v>
      </c>
      <c r="R6263" s="1" t="s">
        <v>8339</v>
      </c>
      <c r="S6263" s="1" t="s">
        <v>15313</v>
      </c>
      <c r="T6263" s="1" t="s">
        <v>17304</v>
      </c>
    </row>
    <row r="6264" spans="1:20" hidden="1" x14ac:dyDescent="0.15">
      <c r="A6264" s="1" t="s">
        <v>15314</v>
      </c>
      <c r="B6264" s="1">
        <v>31</v>
      </c>
      <c r="C6264" s="1">
        <v>42</v>
      </c>
      <c r="D6264" s="1">
        <v>36</v>
      </c>
      <c r="E6264" s="1">
        <v>39.7709143329594</v>
      </c>
      <c r="F6264" s="1">
        <v>174</v>
      </c>
      <c r="G6264" s="1">
        <v>212</v>
      </c>
      <c r="H6264" s="1">
        <v>101</v>
      </c>
      <c r="I6264" s="1">
        <v>144.99200755440799</v>
      </c>
      <c r="J6264" s="1">
        <v>0.27429728716622798</v>
      </c>
      <c r="K6264" s="1">
        <v>-1.8661877410612899</v>
      </c>
      <c r="L6264" s="2">
        <v>9.3528742755163807E-6</v>
      </c>
      <c r="M6264" s="2">
        <v>3.0634126329735801E-5</v>
      </c>
      <c r="N6264" s="6" t="s">
        <v>17316</v>
      </c>
      <c r="O6264" s="1" t="s">
        <v>23</v>
      </c>
      <c r="P6264" s="1" t="s">
        <v>17</v>
      </c>
      <c r="Q6264" s="1" t="s">
        <v>21</v>
      </c>
      <c r="R6264" s="1" t="s">
        <v>8339</v>
      </c>
      <c r="S6264" s="1" t="s">
        <v>15315</v>
      </c>
      <c r="T6264" s="1" t="s">
        <v>17304</v>
      </c>
    </row>
    <row r="6265" spans="1:20" hidden="1" x14ac:dyDescent="0.15">
      <c r="A6265" s="1" t="s">
        <v>15316</v>
      </c>
      <c r="B6265" s="1">
        <v>14</v>
      </c>
      <c r="C6265" s="1">
        <v>12</v>
      </c>
      <c r="D6265" s="1">
        <v>19</v>
      </c>
      <c r="E6265" s="1">
        <v>16.980666642592301</v>
      </c>
      <c r="F6265" s="1">
        <v>16</v>
      </c>
      <c r="G6265" s="1">
        <v>6</v>
      </c>
      <c r="H6265" s="1">
        <v>15</v>
      </c>
      <c r="I6265" s="1">
        <v>10.7362468338487</v>
      </c>
      <c r="J6265" s="1">
        <v>1.5816203656063901</v>
      </c>
      <c r="K6265" s="1">
        <v>0.66140335304507702</v>
      </c>
      <c r="L6265" s="1">
        <v>0.47420663670112401</v>
      </c>
      <c r="M6265" s="1">
        <v>0.56671315519562604</v>
      </c>
      <c r="N6265" s="4" t="s">
        <v>17315</v>
      </c>
      <c r="O6265" s="1" t="s">
        <v>16</v>
      </c>
      <c r="P6265" s="1" t="s">
        <v>27</v>
      </c>
      <c r="Q6265" s="1" t="s">
        <v>21</v>
      </c>
      <c r="R6265" s="1" t="s">
        <v>8339</v>
      </c>
      <c r="S6265" s="1" t="s">
        <v>15317</v>
      </c>
      <c r="T6265" s="1" t="s">
        <v>17304</v>
      </c>
    </row>
    <row r="6266" spans="1:20" hidden="1" x14ac:dyDescent="0.15">
      <c r="A6266" s="1" t="s">
        <v>15318</v>
      </c>
      <c r="B6266" s="1">
        <v>24</v>
      </c>
      <c r="C6266" s="1">
        <v>56</v>
      </c>
      <c r="D6266" s="1">
        <v>30</v>
      </c>
      <c r="E6266" s="1">
        <v>38.810145801930702</v>
      </c>
      <c r="F6266" s="1">
        <v>204</v>
      </c>
      <c r="G6266" s="1">
        <v>120</v>
      </c>
      <c r="H6266" s="1">
        <v>151</v>
      </c>
      <c r="I6266" s="1">
        <v>138.55316038621899</v>
      </c>
      <c r="J6266" s="1">
        <v>0.28011014468198903</v>
      </c>
      <c r="K6266" s="1">
        <v>-1.8359338607881599</v>
      </c>
      <c r="L6266" s="2">
        <v>2.2512065961208901E-5</v>
      </c>
      <c r="M6266" s="2">
        <v>6.9695582019207598E-5</v>
      </c>
      <c r="N6266" s="6" t="s">
        <v>17316</v>
      </c>
      <c r="O6266" s="1" t="s">
        <v>23</v>
      </c>
      <c r="P6266" s="1" t="s">
        <v>17</v>
      </c>
      <c r="Q6266" s="1" t="s">
        <v>21</v>
      </c>
      <c r="R6266" s="1" t="s">
        <v>8342</v>
      </c>
      <c r="S6266" s="1" t="s">
        <v>15319</v>
      </c>
      <c r="T6266" s="1" t="s">
        <v>17304</v>
      </c>
    </row>
    <row r="6267" spans="1:20" hidden="1" x14ac:dyDescent="0.15">
      <c r="A6267" s="1" t="s">
        <v>15320</v>
      </c>
      <c r="B6267" s="1">
        <v>120</v>
      </c>
      <c r="C6267" s="1">
        <v>162</v>
      </c>
      <c r="D6267" s="1">
        <v>119</v>
      </c>
      <c r="E6267" s="1">
        <v>145.33398275940399</v>
      </c>
      <c r="F6267" s="1">
        <v>90</v>
      </c>
      <c r="G6267" s="1">
        <v>79</v>
      </c>
      <c r="H6267" s="1">
        <v>101</v>
      </c>
      <c r="I6267" s="1">
        <v>80.082970753349002</v>
      </c>
      <c r="J6267" s="1">
        <v>1.8147926006269699</v>
      </c>
      <c r="K6267" s="1">
        <v>0.859804682577063</v>
      </c>
      <c r="L6267" s="1">
        <v>3.80970723152739E-2</v>
      </c>
      <c r="M6267" s="1">
        <v>6.46426879211425E-2</v>
      </c>
      <c r="N6267" s="4" t="s">
        <v>17315</v>
      </c>
      <c r="O6267" s="1" t="s">
        <v>16</v>
      </c>
      <c r="P6267" s="1" t="s">
        <v>27</v>
      </c>
      <c r="Q6267" s="1" t="s">
        <v>21</v>
      </c>
      <c r="R6267" s="1" t="s">
        <v>8339</v>
      </c>
      <c r="S6267" s="1" t="s">
        <v>15321</v>
      </c>
      <c r="T6267" s="1" t="s">
        <v>17304</v>
      </c>
    </row>
    <row r="6268" spans="1:20" hidden="1" x14ac:dyDescent="0.15">
      <c r="A6268" s="1" t="s">
        <v>15322</v>
      </c>
      <c r="B6268" s="1">
        <v>4</v>
      </c>
      <c r="C6268" s="1">
        <v>5</v>
      </c>
      <c r="D6268" s="1">
        <v>18</v>
      </c>
      <c r="E6268" s="1">
        <v>10.5427573990209</v>
      </c>
      <c r="F6268" s="1">
        <v>150</v>
      </c>
      <c r="G6268" s="1">
        <v>101</v>
      </c>
      <c r="H6268" s="1">
        <v>161</v>
      </c>
      <c r="I6268" s="1">
        <v>121.334010709786</v>
      </c>
      <c r="J6268" s="1">
        <v>8.6890372595015405E-2</v>
      </c>
      <c r="K6268" s="1">
        <v>-3.52465985368866</v>
      </c>
      <c r="L6268" s="1">
        <v>3.5502567239508403E-4</v>
      </c>
      <c r="M6268" s="1">
        <v>9.0579331571188503E-4</v>
      </c>
      <c r="N6268" s="6" t="s">
        <v>17316</v>
      </c>
      <c r="O6268" s="1" t="s">
        <v>23</v>
      </c>
      <c r="P6268" s="1" t="s">
        <v>17</v>
      </c>
      <c r="Q6268" s="1" t="s">
        <v>21</v>
      </c>
      <c r="R6268" s="1" t="s">
        <v>8339</v>
      </c>
      <c r="S6268" s="1" t="s">
        <v>15323</v>
      </c>
      <c r="T6268" s="1" t="s">
        <v>17304</v>
      </c>
    </row>
    <row r="6269" spans="1:20" x14ac:dyDescent="0.15">
      <c r="A6269" s="1" t="s">
        <v>15324</v>
      </c>
      <c r="B6269" s="1">
        <v>82</v>
      </c>
      <c r="C6269" s="1">
        <v>202</v>
      </c>
      <c r="D6269" s="1">
        <v>182</v>
      </c>
      <c r="E6269" s="1">
        <v>168.81291025500099</v>
      </c>
      <c r="F6269" s="1">
        <v>23</v>
      </c>
      <c r="G6269" s="1">
        <v>10</v>
      </c>
      <c r="H6269" s="1">
        <v>23</v>
      </c>
      <c r="I6269" s="1">
        <v>16.317953106604399</v>
      </c>
      <c r="J6269" s="1">
        <v>10.3452258473936</v>
      </c>
      <c r="K6269" s="1">
        <v>3.3708932360116401</v>
      </c>
      <c r="L6269" s="2">
        <v>4.2149942419295401E-10</v>
      </c>
      <c r="M6269" s="2">
        <v>2.3203193563516899E-9</v>
      </c>
      <c r="N6269" s="6" t="s">
        <v>17315</v>
      </c>
      <c r="O6269" s="1" t="s">
        <v>16</v>
      </c>
      <c r="P6269" s="1" t="s">
        <v>17</v>
      </c>
      <c r="Q6269" s="1" t="s">
        <v>21</v>
      </c>
      <c r="R6269" s="1" t="s">
        <v>8339</v>
      </c>
      <c r="S6269" s="1" t="s">
        <v>15325</v>
      </c>
      <c r="T6269" s="1" t="s">
        <v>17304</v>
      </c>
    </row>
    <row r="6270" spans="1:20" hidden="1" x14ac:dyDescent="0.15">
      <c r="A6270" s="1" t="s">
        <v>15326</v>
      </c>
      <c r="B6270" s="1">
        <v>4</v>
      </c>
      <c r="C6270" s="1">
        <v>6</v>
      </c>
      <c r="D6270" s="1">
        <v>2</v>
      </c>
      <c r="E6270" s="1">
        <v>4.21119904427505</v>
      </c>
      <c r="F6270" s="1">
        <v>12</v>
      </c>
      <c r="G6270" s="1">
        <v>22</v>
      </c>
      <c r="H6270" s="1">
        <v>48</v>
      </c>
      <c r="I6270" s="1">
        <v>24.976509700488201</v>
      </c>
      <c r="J6270" s="1">
        <v>0.16860638635160199</v>
      </c>
      <c r="K6270" s="1">
        <v>-2.5682689122058702</v>
      </c>
      <c r="L6270" s="1">
        <v>7.27748005967173E-4</v>
      </c>
      <c r="M6270" s="1">
        <v>1.75382080329476E-3</v>
      </c>
      <c r="N6270" s="6" t="s">
        <v>17316</v>
      </c>
      <c r="O6270" s="1" t="s">
        <v>23</v>
      </c>
      <c r="P6270" s="1" t="s">
        <v>17</v>
      </c>
      <c r="Q6270" s="1" t="s">
        <v>21</v>
      </c>
      <c r="R6270" s="1" t="s">
        <v>8339</v>
      </c>
      <c r="S6270" s="1" t="s">
        <v>15327</v>
      </c>
      <c r="T6270" s="1" t="s">
        <v>17304</v>
      </c>
    </row>
    <row r="6271" spans="1:20" hidden="1" x14ac:dyDescent="0.15">
      <c r="A6271" s="1" t="s">
        <v>15328</v>
      </c>
      <c r="B6271" s="1">
        <v>0</v>
      </c>
      <c r="C6271" s="1">
        <v>1</v>
      </c>
      <c r="D6271" s="1">
        <v>0</v>
      </c>
      <c r="E6271" s="1">
        <v>0.30390288223390699</v>
      </c>
      <c r="F6271" s="1">
        <v>18</v>
      </c>
      <c r="G6271" s="1">
        <v>5</v>
      </c>
      <c r="H6271" s="1">
        <v>10</v>
      </c>
      <c r="I6271" s="1">
        <v>9.4034009237550595</v>
      </c>
      <c r="J6271" s="1">
        <v>3.2318401044262701E-2</v>
      </c>
      <c r="K6271" s="1">
        <v>-4.9515003673835398</v>
      </c>
      <c r="L6271" s="1">
        <v>5.5198721509816095E-4</v>
      </c>
      <c r="M6271" s="1">
        <v>1.36401531025705E-3</v>
      </c>
      <c r="N6271" s="6" t="s">
        <v>17316</v>
      </c>
      <c r="O6271" s="1" t="s">
        <v>23</v>
      </c>
      <c r="P6271" s="1" t="s">
        <v>17</v>
      </c>
      <c r="Q6271" s="1" t="s">
        <v>21</v>
      </c>
      <c r="R6271" s="1" t="s">
        <v>8339</v>
      </c>
      <c r="S6271" s="1" t="s">
        <v>15329</v>
      </c>
      <c r="T6271" s="1" t="s">
        <v>17304</v>
      </c>
    </row>
    <row r="6272" spans="1:20" hidden="1" x14ac:dyDescent="0.15">
      <c r="A6272" s="1" t="s">
        <v>15330</v>
      </c>
      <c r="B6272" s="1">
        <v>10</v>
      </c>
      <c r="C6272" s="1">
        <v>6</v>
      </c>
      <c r="D6272" s="1">
        <v>4</v>
      </c>
      <c r="E6272" s="1">
        <v>7.3781553432712403</v>
      </c>
      <c r="F6272" s="1">
        <v>7</v>
      </c>
      <c r="G6272" s="1">
        <v>5</v>
      </c>
      <c r="H6272" s="1">
        <v>17</v>
      </c>
      <c r="I6272" s="1">
        <v>8.6672060707588994</v>
      </c>
      <c r="J6272" s="1">
        <v>0.85127263423023802</v>
      </c>
      <c r="K6272" s="1">
        <v>-0.23230684187120201</v>
      </c>
      <c r="L6272" s="1">
        <v>0.77610800320820195</v>
      </c>
      <c r="M6272" s="1">
        <v>0.84241480740771302</v>
      </c>
      <c r="N6272" s="6" t="s">
        <v>17316</v>
      </c>
      <c r="O6272" s="1" t="s">
        <v>23</v>
      </c>
      <c r="P6272" s="1" t="s">
        <v>27</v>
      </c>
      <c r="Q6272" s="1" t="s">
        <v>21</v>
      </c>
      <c r="R6272" s="1" t="s">
        <v>8339</v>
      </c>
      <c r="S6272" s="1" t="s">
        <v>15331</v>
      </c>
      <c r="T6272" s="1" t="s">
        <v>17304</v>
      </c>
    </row>
    <row r="6273" spans="1:20" x14ac:dyDescent="0.15">
      <c r="A6273" s="1" t="s">
        <v>15332</v>
      </c>
      <c r="B6273" s="1">
        <v>47</v>
      </c>
      <c r="C6273" s="1">
        <v>39</v>
      </c>
      <c r="D6273" s="1">
        <v>36</v>
      </c>
      <c r="E6273" s="1">
        <v>45.092602071254198</v>
      </c>
      <c r="F6273" s="1">
        <v>1</v>
      </c>
      <c r="G6273" s="1">
        <v>5</v>
      </c>
      <c r="H6273" s="1">
        <v>1</v>
      </c>
      <c r="I6273" s="1">
        <v>2.1811890235120499</v>
      </c>
      <c r="J6273" s="1">
        <v>20.6734040861108</v>
      </c>
      <c r="K6273" s="1">
        <v>4.3697040576130304</v>
      </c>
      <c r="L6273" s="2">
        <v>4.3754043791465403E-5</v>
      </c>
      <c r="M6273" s="1">
        <v>1.2944115382931799E-4</v>
      </c>
      <c r="N6273" s="6" t="s">
        <v>17315</v>
      </c>
      <c r="O6273" s="1" t="s">
        <v>16</v>
      </c>
      <c r="P6273" s="1" t="s">
        <v>17</v>
      </c>
      <c r="Q6273" s="1" t="s">
        <v>21</v>
      </c>
      <c r="R6273" s="1" t="s">
        <v>8339</v>
      </c>
      <c r="S6273" s="1" t="s">
        <v>15333</v>
      </c>
      <c r="T6273" s="1" t="s">
        <v>17304</v>
      </c>
    </row>
    <row r="6274" spans="1:20" hidden="1" x14ac:dyDescent="0.15">
      <c r="A6274" s="1" t="s">
        <v>15334</v>
      </c>
      <c r="B6274" s="1">
        <v>14</v>
      </c>
      <c r="C6274" s="1">
        <v>6</v>
      </c>
      <c r="D6274" s="1">
        <v>2</v>
      </c>
      <c r="E6274" s="1">
        <v>8.1070717848979097</v>
      </c>
      <c r="F6274" s="1">
        <v>14</v>
      </c>
      <c r="G6274" s="1">
        <v>3</v>
      </c>
      <c r="H6274" s="1">
        <v>10</v>
      </c>
      <c r="I6274" s="1">
        <v>7.7094535447974701</v>
      </c>
      <c r="J6274" s="1">
        <v>1.0515754116410401</v>
      </c>
      <c r="K6274" s="1">
        <v>7.2552313787640405E-2</v>
      </c>
      <c r="L6274" s="1">
        <v>1</v>
      </c>
      <c r="M6274" s="1">
        <v>1</v>
      </c>
      <c r="N6274" s="4" t="s">
        <v>17315</v>
      </c>
      <c r="O6274" s="1" t="s">
        <v>16</v>
      </c>
      <c r="P6274" s="1" t="s">
        <v>27</v>
      </c>
      <c r="Q6274" s="1" t="s">
        <v>21</v>
      </c>
      <c r="R6274" s="1" t="s">
        <v>8339</v>
      </c>
      <c r="S6274" s="1" t="s">
        <v>15335</v>
      </c>
      <c r="T6274" s="1" t="s">
        <v>17304</v>
      </c>
    </row>
    <row r="6275" spans="1:20" hidden="1" x14ac:dyDescent="0.15">
      <c r="A6275" s="1" t="s">
        <v>15336</v>
      </c>
      <c r="B6275" s="1">
        <v>235</v>
      </c>
      <c r="C6275" s="1">
        <v>578</v>
      </c>
      <c r="D6275" s="1">
        <v>406</v>
      </c>
      <c r="E6275" s="1">
        <v>435.58370422419699</v>
      </c>
      <c r="F6275" s="1">
        <v>773</v>
      </c>
      <c r="G6275" s="1">
        <v>319</v>
      </c>
      <c r="H6275" s="1">
        <v>512</v>
      </c>
      <c r="I6275" s="1">
        <v>462.78609508047901</v>
      </c>
      <c r="J6275" s="1">
        <v>0.94122037990023899</v>
      </c>
      <c r="K6275" s="1">
        <v>-8.7395535839503297E-2</v>
      </c>
      <c r="L6275" s="1">
        <v>0.81500271491839504</v>
      </c>
      <c r="M6275" s="1">
        <v>0.87482883702859604</v>
      </c>
      <c r="N6275" s="6" t="s">
        <v>17316</v>
      </c>
      <c r="O6275" s="1" t="s">
        <v>23</v>
      </c>
      <c r="P6275" s="1" t="s">
        <v>27</v>
      </c>
      <c r="Q6275" s="1" t="s">
        <v>21</v>
      </c>
      <c r="R6275" s="1" t="s">
        <v>8339</v>
      </c>
      <c r="S6275" s="1" t="s">
        <v>15337</v>
      </c>
      <c r="T6275" s="1" t="s">
        <v>17304</v>
      </c>
    </row>
    <row r="6276" spans="1:20" hidden="1" x14ac:dyDescent="0.15">
      <c r="A6276" s="1" t="s">
        <v>15338</v>
      </c>
      <c r="B6276" s="1">
        <v>42</v>
      </c>
      <c r="C6276" s="1">
        <v>1</v>
      </c>
      <c r="D6276" s="1">
        <v>57</v>
      </c>
      <c r="E6276" s="1">
        <v>40.305399049590299</v>
      </c>
      <c r="F6276" s="1">
        <v>0</v>
      </c>
      <c r="G6276" s="1">
        <v>8</v>
      </c>
      <c r="H6276" s="1">
        <v>15</v>
      </c>
      <c r="I6276" s="1">
        <v>7.1842091688918899</v>
      </c>
      <c r="J6276" s="1">
        <v>5.6102763856201996</v>
      </c>
      <c r="K6276" s="1">
        <v>2.4880718457612798</v>
      </c>
      <c r="L6276" s="1">
        <v>4.9084141457576697E-2</v>
      </c>
      <c r="M6276" s="1">
        <v>8.1066220351242002E-2</v>
      </c>
      <c r="N6276" s="4" t="s">
        <v>17315</v>
      </c>
      <c r="O6276" s="1" t="s">
        <v>16</v>
      </c>
      <c r="P6276" s="1" t="s">
        <v>27</v>
      </c>
      <c r="Q6276" s="1" t="s">
        <v>21</v>
      </c>
      <c r="R6276" s="1" t="s">
        <v>8339</v>
      </c>
      <c r="S6276" s="1" t="s">
        <v>15339</v>
      </c>
      <c r="T6276" s="1" t="s">
        <v>17304</v>
      </c>
    </row>
    <row r="6277" spans="1:20" x14ac:dyDescent="0.15">
      <c r="A6277" s="1" t="s">
        <v>15340</v>
      </c>
      <c r="B6277" s="1">
        <v>31</v>
      </c>
      <c r="C6277" s="1">
        <v>49</v>
      </c>
      <c r="D6277" s="1">
        <v>118</v>
      </c>
      <c r="E6277" s="1">
        <v>75.904973348118006</v>
      </c>
      <c r="F6277" s="1">
        <v>0</v>
      </c>
      <c r="G6277" s="1">
        <v>2</v>
      </c>
      <c r="H6277" s="1">
        <v>6</v>
      </c>
      <c r="I6277" s="1">
        <v>2.4868334454519201</v>
      </c>
      <c r="J6277" s="1">
        <v>30.522741073366898</v>
      </c>
      <c r="K6277" s="1">
        <v>4.9318126230945598</v>
      </c>
      <c r="L6277" s="1">
        <v>6.2113111704958197E-4</v>
      </c>
      <c r="M6277" s="1">
        <v>1.5187444307547301E-3</v>
      </c>
      <c r="N6277" s="6" t="s">
        <v>17315</v>
      </c>
      <c r="O6277" s="1" t="s">
        <v>16</v>
      </c>
      <c r="P6277" s="1" t="s">
        <v>17</v>
      </c>
      <c r="Q6277" s="1" t="s">
        <v>21</v>
      </c>
      <c r="R6277" s="1" t="s">
        <v>8339</v>
      </c>
      <c r="S6277" s="1" t="s">
        <v>15341</v>
      </c>
      <c r="T6277" s="1" t="s">
        <v>17304</v>
      </c>
    </row>
    <row r="6278" spans="1:20" x14ac:dyDescent="0.15">
      <c r="A6278" s="1" t="s">
        <v>15342</v>
      </c>
      <c r="B6278" s="1">
        <v>438</v>
      </c>
      <c r="C6278" s="1">
        <v>523</v>
      </c>
      <c r="D6278" s="1">
        <v>338</v>
      </c>
      <c r="E6278" s="1">
        <v>469.75455207881203</v>
      </c>
      <c r="F6278" s="1">
        <v>34</v>
      </c>
      <c r="G6278" s="1">
        <v>13</v>
      </c>
      <c r="H6278" s="1">
        <v>71</v>
      </c>
      <c r="I6278" s="1">
        <v>34.907035038236998</v>
      </c>
      <c r="J6278" s="1">
        <v>13.457303135721601</v>
      </c>
      <c r="K6278" s="1">
        <v>3.7503174154930399</v>
      </c>
      <c r="L6278" s="2">
        <v>6.1023029555737502E-9</v>
      </c>
      <c r="M6278" s="2">
        <v>2.9511488348594099E-8</v>
      </c>
      <c r="N6278" s="6" t="s">
        <v>17315</v>
      </c>
      <c r="O6278" s="1" t="s">
        <v>16</v>
      </c>
      <c r="P6278" s="1" t="s">
        <v>17</v>
      </c>
      <c r="Q6278" s="1" t="s">
        <v>21</v>
      </c>
      <c r="R6278" s="1" t="s">
        <v>8339</v>
      </c>
      <c r="S6278" s="1" t="s">
        <v>15343</v>
      </c>
      <c r="T6278" s="1" t="s">
        <v>17304</v>
      </c>
    </row>
    <row r="6279" spans="1:20" x14ac:dyDescent="0.15">
      <c r="A6279" s="1" t="s">
        <v>15344</v>
      </c>
      <c r="B6279" s="1">
        <v>276</v>
      </c>
      <c r="C6279" s="1">
        <v>372</v>
      </c>
      <c r="D6279" s="1">
        <v>175</v>
      </c>
      <c r="E6279" s="1">
        <v>293.15331711166999</v>
      </c>
      <c r="F6279" s="1">
        <v>129</v>
      </c>
      <c r="G6279" s="1">
        <v>74</v>
      </c>
      <c r="H6279" s="1">
        <v>85</v>
      </c>
      <c r="I6279" s="1">
        <v>83.788544129472598</v>
      </c>
      <c r="J6279" s="1">
        <v>3.49872790078176</v>
      </c>
      <c r="K6279" s="1">
        <v>1.80683046924849</v>
      </c>
      <c r="L6279" s="2">
        <v>1.5996561662599899E-6</v>
      </c>
      <c r="M6279" s="2">
        <v>5.80994341164137E-6</v>
      </c>
      <c r="N6279" s="6" t="s">
        <v>17315</v>
      </c>
      <c r="O6279" s="1" t="s">
        <v>16</v>
      </c>
      <c r="P6279" s="1" t="s">
        <v>17</v>
      </c>
      <c r="Q6279" s="1" t="s">
        <v>21</v>
      </c>
      <c r="R6279" s="1" t="s">
        <v>8339</v>
      </c>
      <c r="S6279" s="1" t="s">
        <v>15345</v>
      </c>
      <c r="T6279" s="1" t="s">
        <v>17304</v>
      </c>
    </row>
    <row r="6280" spans="1:20" hidden="1" x14ac:dyDescent="0.15">
      <c r="A6280" s="1" t="s">
        <v>15346</v>
      </c>
      <c r="B6280" s="1">
        <v>296</v>
      </c>
      <c r="C6280" s="1">
        <v>385</v>
      </c>
      <c r="D6280" s="1">
        <v>144</v>
      </c>
      <c r="E6280" s="1">
        <v>292.03959391530901</v>
      </c>
      <c r="F6280" s="1">
        <v>0</v>
      </c>
      <c r="G6280" s="1">
        <v>0</v>
      </c>
      <c r="H6280" s="1">
        <v>0</v>
      </c>
      <c r="I6280" s="1">
        <v>0</v>
      </c>
      <c r="J6280" s="1" t="s">
        <v>31</v>
      </c>
      <c r="K6280" s="1" t="s">
        <v>31</v>
      </c>
      <c r="L6280" s="2">
        <v>1.57103381539037E-36</v>
      </c>
      <c r="M6280" s="2">
        <v>4.3295274977057899E-35</v>
      </c>
      <c r="N6280" s="4" t="s">
        <v>17315</v>
      </c>
      <c r="O6280" s="1" t="s">
        <v>16</v>
      </c>
      <c r="P6280" s="1" t="s">
        <v>27</v>
      </c>
      <c r="Q6280" s="1" t="s">
        <v>21</v>
      </c>
      <c r="R6280" s="1" t="s">
        <v>8339</v>
      </c>
      <c r="S6280" s="1" t="s">
        <v>15347</v>
      </c>
      <c r="T6280" s="1" t="s">
        <v>17304</v>
      </c>
    </row>
    <row r="6281" spans="1:20" hidden="1" x14ac:dyDescent="0.15">
      <c r="A6281" s="1" t="s">
        <v>15348</v>
      </c>
      <c r="B6281" s="1">
        <v>6</v>
      </c>
      <c r="C6281" s="1">
        <v>21</v>
      </c>
      <c r="D6281" s="1">
        <v>24</v>
      </c>
      <c r="E6281" s="1">
        <v>18.672676026755401</v>
      </c>
      <c r="F6281" s="1">
        <v>50</v>
      </c>
      <c r="G6281" s="1">
        <v>31</v>
      </c>
      <c r="H6281" s="1">
        <v>50</v>
      </c>
      <c r="I6281" s="1">
        <v>38.4592856414707</v>
      </c>
      <c r="J6281" s="1">
        <v>0.48551801509855902</v>
      </c>
      <c r="K6281" s="1">
        <v>-1.0424032671910599</v>
      </c>
      <c r="L6281" s="1">
        <v>0.13675018035272099</v>
      </c>
      <c r="M6281" s="1">
        <v>0.198718745895862</v>
      </c>
      <c r="N6281" s="6" t="s">
        <v>17316</v>
      </c>
      <c r="O6281" s="1" t="s">
        <v>23</v>
      </c>
      <c r="P6281" s="1" t="s">
        <v>27</v>
      </c>
      <c r="Q6281" s="1" t="s">
        <v>21</v>
      </c>
      <c r="R6281" s="1" t="s">
        <v>8339</v>
      </c>
      <c r="S6281" s="1" t="s">
        <v>15349</v>
      </c>
      <c r="T6281" s="1" t="s">
        <v>17304</v>
      </c>
    </row>
    <row r="6282" spans="1:20" hidden="1" x14ac:dyDescent="0.15">
      <c r="A6282" s="1" t="s">
        <v>15350</v>
      </c>
      <c r="B6282" s="1">
        <v>359</v>
      </c>
      <c r="C6282" s="1">
        <v>483</v>
      </c>
      <c r="D6282" s="1">
        <v>588</v>
      </c>
      <c r="E6282" s="1">
        <v>530.50012396634395</v>
      </c>
      <c r="F6282" s="1">
        <v>399</v>
      </c>
      <c r="G6282" s="1">
        <v>406</v>
      </c>
      <c r="H6282" s="1">
        <v>518</v>
      </c>
      <c r="I6282" s="1">
        <v>394.57489893715803</v>
      </c>
      <c r="J6282" s="1">
        <v>1.3444852305489201</v>
      </c>
      <c r="K6282" s="1">
        <v>0.42705390699147999</v>
      </c>
      <c r="L6282" s="1">
        <v>0.236013682598956</v>
      </c>
      <c r="M6282" s="1">
        <v>0.31585588399431402</v>
      </c>
      <c r="N6282" s="4" t="s">
        <v>17315</v>
      </c>
      <c r="O6282" s="1" t="s">
        <v>16</v>
      </c>
      <c r="P6282" s="1" t="s">
        <v>27</v>
      </c>
      <c r="Q6282" s="1" t="s">
        <v>21</v>
      </c>
      <c r="R6282" s="1" t="s">
        <v>8339</v>
      </c>
      <c r="S6282" s="1" t="s">
        <v>15351</v>
      </c>
      <c r="T6282" s="1" t="s">
        <v>17304</v>
      </c>
    </row>
    <row r="6283" spans="1:20" hidden="1" x14ac:dyDescent="0.15">
      <c r="A6283" s="1" t="s">
        <v>15352</v>
      </c>
      <c r="B6283" s="1">
        <v>515</v>
      </c>
      <c r="C6283" s="1">
        <v>636</v>
      </c>
      <c r="D6283" s="1">
        <v>422</v>
      </c>
      <c r="E6283" s="1">
        <v>568.92996936818304</v>
      </c>
      <c r="F6283" s="1">
        <v>0</v>
      </c>
      <c r="G6283" s="1">
        <v>0</v>
      </c>
      <c r="H6283" s="1">
        <v>0</v>
      </c>
      <c r="I6283" s="1">
        <v>0</v>
      </c>
      <c r="J6283" s="1" t="s">
        <v>31</v>
      </c>
      <c r="K6283" s="1" t="s">
        <v>31</v>
      </c>
      <c r="L6283" s="2">
        <v>9.95254785993938E-57</v>
      </c>
      <c r="M6283" s="2">
        <v>5.6062889878960398E-55</v>
      </c>
      <c r="N6283" s="4" t="s">
        <v>17315</v>
      </c>
      <c r="O6283" s="1" t="s">
        <v>16</v>
      </c>
      <c r="P6283" s="1" t="s">
        <v>27</v>
      </c>
      <c r="Q6283" s="1" t="s">
        <v>21</v>
      </c>
      <c r="R6283" s="1" t="s">
        <v>8339</v>
      </c>
      <c r="S6283" s="1" t="s">
        <v>15353</v>
      </c>
      <c r="T6283" s="1" t="s">
        <v>17304</v>
      </c>
    </row>
    <row r="6284" spans="1:20" hidden="1" x14ac:dyDescent="0.15">
      <c r="A6284" s="1" t="s">
        <v>15354</v>
      </c>
      <c r="B6284" s="1">
        <v>44</v>
      </c>
      <c r="C6284" s="1">
        <v>39</v>
      </c>
      <c r="D6284" s="1">
        <v>34</v>
      </c>
      <c r="E6284" s="1">
        <v>43.094407594444903</v>
      </c>
      <c r="F6284" s="1">
        <v>767</v>
      </c>
      <c r="G6284" s="1">
        <v>127</v>
      </c>
      <c r="H6284" s="1">
        <v>192</v>
      </c>
      <c r="I6284" s="1">
        <v>301.07183334908098</v>
      </c>
      <c r="J6284" s="1">
        <v>0.143136629936679</v>
      </c>
      <c r="K6284" s="1">
        <v>-2.80453517708162</v>
      </c>
      <c r="L6284" s="2">
        <v>9.80177602607036E-13</v>
      </c>
      <c r="M6284" s="2">
        <v>6.8133183529296998E-12</v>
      </c>
      <c r="N6284" s="6" t="s">
        <v>17316</v>
      </c>
      <c r="O6284" s="1" t="s">
        <v>23</v>
      </c>
      <c r="P6284" s="1" t="s">
        <v>17</v>
      </c>
      <c r="Q6284" s="1" t="s">
        <v>21</v>
      </c>
      <c r="R6284" s="1" t="s">
        <v>8339</v>
      </c>
      <c r="S6284" s="1" t="s">
        <v>15355</v>
      </c>
      <c r="T6284" s="1" t="s">
        <v>17304</v>
      </c>
    </row>
    <row r="6285" spans="1:20" x14ac:dyDescent="0.15">
      <c r="A6285" s="1" t="s">
        <v>15356</v>
      </c>
      <c r="B6285" s="1">
        <v>55</v>
      </c>
      <c r="C6285" s="1">
        <v>69</v>
      </c>
      <c r="D6285" s="1">
        <v>68</v>
      </c>
      <c r="E6285" s="1">
        <v>70.597309204729299</v>
      </c>
      <c r="F6285" s="1">
        <v>12</v>
      </c>
      <c r="G6285" s="1">
        <v>27</v>
      </c>
      <c r="H6285" s="1">
        <v>13</v>
      </c>
      <c r="I6285" s="1">
        <v>15.8429010201413</v>
      </c>
      <c r="J6285" s="1">
        <v>4.4560847230553202</v>
      </c>
      <c r="K6285" s="1">
        <v>2.1557766627429702</v>
      </c>
      <c r="L6285" s="1">
        <v>3.72292056144012E-4</v>
      </c>
      <c r="M6285" s="1">
        <v>9.4526826388486099E-4</v>
      </c>
      <c r="N6285" s="6" t="s">
        <v>17315</v>
      </c>
      <c r="O6285" s="1" t="s">
        <v>16</v>
      </c>
      <c r="P6285" s="1" t="s">
        <v>17</v>
      </c>
      <c r="Q6285" s="1" t="s">
        <v>21</v>
      </c>
      <c r="R6285" s="1" t="s">
        <v>8339</v>
      </c>
      <c r="S6285" s="1" t="s">
        <v>15357</v>
      </c>
      <c r="T6285" s="1" t="s">
        <v>17304</v>
      </c>
    </row>
    <row r="6286" spans="1:20" hidden="1" x14ac:dyDescent="0.15">
      <c r="A6286" s="1" t="s">
        <v>15358</v>
      </c>
      <c r="B6286" s="1">
        <v>22</v>
      </c>
      <c r="C6286" s="1">
        <v>42</v>
      </c>
      <c r="D6286" s="1">
        <v>58</v>
      </c>
      <c r="E6286" s="1">
        <v>45.388388067245998</v>
      </c>
      <c r="F6286" s="1">
        <v>75</v>
      </c>
      <c r="G6286" s="1">
        <v>86</v>
      </c>
      <c r="H6286" s="1">
        <v>122</v>
      </c>
      <c r="I6286" s="1">
        <v>84.852399029494904</v>
      </c>
      <c r="J6286" s="1">
        <v>0.53490989749705098</v>
      </c>
      <c r="K6286" s="1">
        <v>-0.90263219661027405</v>
      </c>
      <c r="L6286" s="1">
        <v>0.12807470819979899</v>
      </c>
      <c r="M6286" s="1">
        <v>0.18760342202821101</v>
      </c>
      <c r="N6286" s="6" t="s">
        <v>17316</v>
      </c>
      <c r="O6286" s="1" t="s">
        <v>23</v>
      </c>
      <c r="P6286" s="1" t="s">
        <v>27</v>
      </c>
      <c r="Q6286" s="1" t="s">
        <v>21</v>
      </c>
      <c r="R6286" s="1" t="s">
        <v>8339</v>
      </c>
      <c r="S6286" s="1" t="s">
        <v>15359</v>
      </c>
      <c r="T6286" s="1" t="s">
        <v>17304</v>
      </c>
    </row>
    <row r="6287" spans="1:20" hidden="1" x14ac:dyDescent="0.15">
      <c r="A6287" s="1" t="s">
        <v>15360</v>
      </c>
      <c r="B6287" s="1">
        <v>61</v>
      </c>
      <c r="C6287" s="1">
        <v>106</v>
      </c>
      <c r="D6287" s="1">
        <v>71</v>
      </c>
      <c r="E6287" s="1">
        <v>85.423388473691205</v>
      </c>
      <c r="F6287" s="1">
        <v>0</v>
      </c>
      <c r="G6287" s="1">
        <v>0</v>
      </c>
      <c r="H6287" s="1">
        <v>0</v>
      </c>
      <c r="I6287" s="1">
        <v>0</v>
      </c>
      <c r="J6287" s="1" t="s">
        <v>31</v>
      </c>
      <c r="K6287" s="1" t="s">
        <v>31</v>
      </c>
      <c r="L6287" s="2">
        <v>2.4159785497347501E-18</v>
      </c>
      <c r="M6287" s="2">
        <v>2.5638284218838001E-17</v>
      </c>
      <c r="N6287" s="4" t="s">
        <v>17315</v>
      </c>
      <c r="O6287" s="1" t="s">
        <v>16</v>
      </c>
      <c r="P6287" s="1" t="s">
        <v>27</v>
      </c>
      <c r="Q6287" s="1" t="s">
        <v>21</v>
      </c>
      <c r="R6287" s="1" t="s">
        <v>8339</v>
      </c>
      <c r="S6287" s="1" t="s">
        <v>15361</v>
      </c>
      <c r="T6287" s="1" t="s">
        <v>17304</v>
      </c>
    </row>
    <row r="6288" spans="1:20" hidden="1" x14ac:dyDescent="0.15">
      <c r="A6288" s="1" t="s">
        <v>15362</v>
      </c>
      <c r="B6288" s="1">
        <v>4</v>
      </c>
      <c r="C6288" s="1">
        <v>11</v>
      </c>
      <c r="D6288" s="1">
        <v>6</v>
      </c>
      <c r="E6288" s="1">
        <v>7.3895787646895297</v>
      </c>
      <c r="F6288" s="1">
        <v>80</v>
      </c>
      <c r="G6288" s="1">
        <v>37</v>
      </c>
      <c r="H6288" s="1">
        <v>43</v>
      </c>
      <c r="I6288" s="1">
        <v>46.1134173967097</v>
      </c>
      <c r="J6288" s="1">
        <v>0.16024791008477199</v>
      </c>
      <c r="K6288" s="1">
        <v>-2.64162255320712</v>
      </c>
      <c r="L6288" s="2">
        <v>1.3661438272788301E-5</v>
      </c>
      <c r="M6288" s="2">
        <v>4.3754218448141698E-5</v>
      </c>
      <c r="N6288" s="6" t="s">
        <v>17316</v>
      </c>
      <c r="O6288" s="1" t="s">
        <v>23</v>
      </c>
      <c r="P6288" s="1" t="s">
        <v>17</v>
      </c>
      <c r="Q6288" s="1" t="s">
        <v>21</v>
      </c>
      <c r="R6288" s="1" t="s">
        <v>8339</v>
      </c>
      <c r="S6288" s="1" t="s">
        <v>15363</v>
      </c>
      <c r="T6288" s="1" t="s">
        <v>17304</v>
      </c>
    </row>
    <row r="6289" spans="1:20" hidden="1" x14ac:dyDescent="0.15">
      <c r="A6289" s="1" t="s">
        <v>15364</v>
      </c>
      <c r="B6289" s="1">
        <v>0</v>
      </c>
      <c r="C6289" s="1">
        <v>0</v>
      </c>
      <c r="D6289" s="1">
        <v>0</v>
      </c>
      <c r="E6289" s="1">
        <v>0</v>
      </c>
      <c r="F6289" s="1">
        <v>2</v>
      </c>
      <c r="G6289" s="1">
        <v>6</v>
      </c>
      <c r="H6289" s="1">
        <v>1</v>
      </c>
      <c r="I6289" s="1">
        <v>2.76586346079513</v>
      </c>
      <c r="J6289" s="1" t="e">
        <f>-Inf</f>
        <v>#NAME?</v>
      </c>
      <c r="K6289" s="1" t="e">
        <f>-Inf</f>
        <v>#NAME?</v>
      </c>
      <c r="L6289" s="1">
        <v>4.0133246876301799E-2</v>
      </c>
      <c r="M6289" s="1">
        <v>6.7706427886155093E-2</v>
      </c>
      <c r="N6289" s="6" t="s">
        <v>17316</v>
      </c>
      <c r="O6289" s="1" t="s">
        <v>23</v>
      </c>
      <c r="P6289" s="1" t="s">
        <v>27</v>
      </c>
      <c r="Q6289" s="1" t="s">
        <v>21</v>
      </c>
      <c r="R6289" s="1" t="s">
        <v>8339</v>
      </c>
      <c r="S6289" s="1" t="s">
        <v>15365</v>
      </c>
      <c r="T6289" s="1" t="s">
        <v>17304</v>
      </c>
    </row>
    <row r="6290" spans="1:20" hidden="1" x14ac:dyDescent="0.15">
      <c r="A6290" s="1" t="s">
        <v>15366</v>
      </c>
      <c r="B6290" s="1">
        <v>8</v>
      </c>
      <c r="C6290" s="1">
        <v>2</v>
      </c>
      <c r="D6290" s="1">
        <v>4</v>
      </c>
      <c r="E6290" s="1">
        <v>5.3833692662110399</v>
      </c>
      <c r="F6290" s="1">
        <v>252</v>
      </c>
      <c r="G6290" s="1">
        <v>80</v>
      </c>
      <c r="H6290" s="1">
        <v>142</v>
      </c>
      <c r="I6290" s="1">
        <v>135.48539247520301</v>
      </c>
      <c r="J6290" s="1">
        <v>3.97339459838544E-2</v>
      </c>
      <c r="K6290" s="1">
        <v>-4.6534841149832404</v>
      </c>
      <c r="L6290" s="2">
        <v>1.39825222206984E-9</v>
      </c>
      <c r="M6290" s="2">
        <v>7.2620736601730901E-9</v>
      </c>
      <c r="N6290" s="6" t="s">
        <v>17316</v>
      </c>
      <c r="O6290" s="1" t="s">
        <v>23</v>
      </c>
      <c r="P6290" s="1" t="s">
        <v>17</v>
      </c>
      <c r="Q6290" s="1" t="s">
        <v>21</v>
      </c>
      <c r="R6290" s="1" t="s">
        <v>8339</v>
      </c>
      <c r="S6290" s="1" t="s">
        <v>15367</v>
      </c>
      <c r="T6290" s="1" t="s">
        <v>17304</v>
      </c>
    </row>
    <row r="6291" spans="1:20" x14ac:dyDescent="0.15">
      <c r="A6291" s="1" t="s">
        <v>15368</v>
      </c>
      <c r="B6291" s="1">
        <v>15</v>
      </c>
      <c r="C6291" s="1">
        <v>10</v>
      </c>
      <c r="D6291" s="1">
        <v>7</v>
      </c>
      <c r="E6291" s="1">
        <v>11.785852224452</v>
      </c>
      <c r="F6291" s="1">
        <v>0</v>
      </c>
      <c r="G6291" s="1">
        <v>1</v>
      </c>
      <c r="H6291" s="1">
        <v>0</v>
      </c>
      <c r="I6291" s="1">
        <v>0.32237518508736002</v>
      </c>
      <c r="J6291" s="1">
        <v>36.559427554134302</v>
      </c>
      <c r="K6291" s="1">
        <v>5.1921715758063902</v>
      </c>
      <c r="L6291" s="1">
        <v>3.6144646337849001E-4</v>
      </c>
      <c r="M6291" s="1">
        <v>9.2099438100979995E-4</v>
      </c>
      <c r="N6291" s="6" t="s">
        <v>17315</v>
      </c>
      <c r="O6291" s="1" t="s">
        <v>16</v>
      </c>
      <c r="P6291" s="1" t="s">
        <v>17</v>
      </c>
      <c r="Q6291" s="1" t="s">
        <v>21</v>
      </c>
      <c r="R6291" s="1" t="s">
        <v>8339</v>
      </c>
      <c r="S6291" s="1" t="s">
        <v>15369</v>
      </c>
      <c r="T6291" s="1" t="s">
        <v>17304</v>
      </c>
    </row>
    <row r="6292" spans="1:20" hidden="1" x14ac:dyDescent="0.15">
      <c r="A6292" s="1" t="s">
        <v>15370</v>
      </c>
      <c r="B6292" s="1">
        <v>12</v>
      </c>
      <c r="C6292" s="1">
        <v>19</v>
      </c>
      <c r="D6292" s="1">
        <v>17</v>
      </c>
      <c r="E6292" s="1">
        <v>17.499379615482699</v>
      </c>
      <c r="F6292" s="1">
        <v>23</v>
      </c>
      <c r="G6292" s="1">
        <v>29</v>
      </c>
      <c r="H6292" s="1">
        <v>13</v>
      </c>
      <c r="I6292" s="1">
        <v>19.3729431644689</v>
      </c>
      <c r="J6292" s="1">
        <v>0.90328967916333802</v>
      </c>
      <c r="K6292" s="1">
        <v>-0.146739370001472</v>
      </c>
      <c r="L6292" s="1">
        <v>0.82192793584096802</v>
      </c>
      <c r="M6292" s="1">
        <v>0.88031061971415603</v>
      </c>
      <c r="N6292" s="6" t="s">
        <v>17316</v>
      </c>
      <c r="O6292" s="1" t="s">
        <v>23</v>
      </c>
      <c r="P6292" s="1" t="s">
        <v>27</v>
      </c>
      <c r="Q6292" s="1" t="s">
        <v>21</v>
      </c>
      <c r="R6292" s="1" t="s">
        <v>8339</v>
      </c>
      <c r="S6292" s="1" t="s">
        <v>15371</v>
      </c>
      <c r="T6292" s="1" t="s">
        <v>17304</v>
      </c>
    </row>
    <row r="6293" spans="1:20" hidden="1" x14ac:dyDescent="0.15">
      <c r="A6293" s="1" t="s">
        <v>15372</v>
      </c>
      <c r="B6293" s="1">
        <v>60</v>
      </c>
      <c r="C6293" s="1">
        <v>83</v>
      </c>
      <c r="D6293" s="1">
        <v>195</v>
      </c>
      <c r="E6293" s="1">
        <v>129.46885949484201</v>
      </c>
      <c r="F6293" s="1">
        <v>111</v>
      </c>
      <c r="G6293" s="1">
        <v>94</v>
      </c>
      <c r="H6293" s="1">
        <v>173</v>
      </c>
      <c r="I6293" s="1">
        <v>112.531879729096</v>
      </c>
      <c r="J6293" s="1">
        <v>1.1505082809113201</v>
      </c>
      <c r="K6293" s="1">
        <v>0.20227136755739999</v>
      </c>
      <c r="L6293" s="1">
        <v>0.67405149635101902</v>
      </c>
      <c r="M6293" s="1">
        <v>0.75092158256987496</v>
      </c>
      <c r="N6293" s="4" t="s">
        <v>17315</v>
      </c>
      <c r="O6293" s="1" t="s">
        <v>16</v>
      </c>
      <c r="P6293" s="1" t="s">
        <v>27</v>
      </c>
      <c r="Q6293" s="1" t="s">
        <v>21</v>
      </c>
      <c r="R6293" s="1" t="s">
        <v>8339</v>
      </c>
      <c r="S6293" s="1" t="s">
        <v>15373</v>
      </c>
      <c r="T6293" s="1" t="s">
        <v>17304</v>
      </c>
    </row>
    <row r="6294" spans="1:20" hidden="1" x14ac:dyDescent="0.15">
      <c r="A6294" s="1" t="s">
        <v>15374</v>
      </c>
      <c r="B6294" s="1">
        <v>16</v>
      </c>
      <c r="C6294" s="1">
        <v>12</v>
      </c>
      <c r="D6294" s="1">
        <v>26</v>
      </c>
      <c r="E6294" s="1">
        <v>20.662855481895601</v>
      </c>
      <c r="F6294" s="1">
        <v>28</v>
      </c>
      <c r="G6294" s="1">
        <v>35</v>
      </c>
      <c r="H6294" s="1">
        <v>7</v>
      </c>
      <c r="I6294" s="1">
        <v>20.7766074606944</v>
      </c>
      <c r="J6294" s="1">
        <v>0.994524997451388</v>
      </c>
      <c r="K6294" s="1">
        <v>-7.9204611376263896E-3</v>
      </c>
      <c r="L6294" s="1">
        <v>0.88166854074787704</v>
      </c>
      <c r="M6294" s="1">
        <v>0.92945671906878002</v>
      </c>
      <c r="N6294" s="6" t="s">
        <v>17316</v>
      </c>
      <c r="O6294" s="1" t="s">
        <v>23</v>
      </c>
      <c r="P6294" s="1" t="s">
        <v>27</v>
      </c>
      <c r="Q6294" s="1" t="s">
        <v>21</v>
      </c>
      <c r="R6294" s="1" t="s">
        <v>8339</v>
      </c>
      <c r="S6294" s="1" t="s">
        <v>15375</v>
      </c>
      <c r="T6294" s="1" t="s">
        <v>17304</v>
      </c>
    </row>
    <row r="6295" spans="1:20" hidden="1" x14ac:dyDescent="0.15">
      <c r="A6295" s="1" t="s">
        <v>15376</v>
      </c>
      <c r="B6295" s="1">
        <v>0</v>
      </c>
      <c r="C6295" s="1">
        <v>1</v>
      </c>
      <c r="D6295" s="1">
        <v>0</v>
      </c>
      <c r="E6295" s="1">
        <v>0.30390288223390699</v>
      </c>
      <c r="F6295" s="1">
        <v>10</v>
      </c>
      <c r="G6295" s="1">
        <v>1</v>
      </c>
      <c r="H6295" s="1">
        <v>0</v>
      </c>
      <c r="I6295" s="1">
        <v>2.9453677070445399</v>
      </c>
      <c r="J6295" s="1">
        <v>0.103179946431493</v>
      </c>
      <c r="K6295" s="1">
        <v>-3.2767654922959402</v>
      </c>
      <c r="L6295" s="1">
        <v>0.104334234247598</v>
      </c>
      <c r="M6295" s="1">
        <v>0.15726515803409899</v>
      </c>
      <c r="N6295" s="6" t="s">
        <v>17316</v>
      </c>
      <c r="O6295" s="1" t="s">
        <v>23</v>
      </c>
      <c r="P6295" s="1" t="s">
        <v>27</v>
      </c>
      <c r="Q6295" s="1" t="s">
        <v>21</v>
      </c>
      <c r="R6295" s="1" t="s">
        <v>8339</v>
      </c>
      <c r="S6295" s="1" t="s">
        <v>15377</v>
      </c>
      <c r="T6295" s="1" t="s">
        <v>17304</v>
      </c>
    </row>
    <row r="6296" spans="1:20" hidden="1" x14ac:dyDescent="0.15">
      <c r="A6296" s="1" t="s">
        <v>15378</v>
      </c>
      <c r="B6296" s="1">
        <v>2679</v>
      </c>
      <c r="C6296" s="1">
        <v>3874</v>
      </c>
      <c r="D6296" s="1">
        <v>3585</v>
      </c>
      <c r="E6296" s="1">
        <v>3707.7821063977999</v>
      </c>
      <c r="F6296" s="1">
        <v>1991</v>
      </c>
      <c r="G6296" s="1">
        <v>2483</v>
      </c>
      <c r="H6296" s="1">
        <v>2054</v>
      </c>
      <c r="I6296" s="1">
        <v>1953.30183513015</v>
      </c>
      <c r="J6296" s="1">
        <v>1.8982125750937699</v>
      </c>
      <c r="K6296" s="1">
        <v>0.92464156446693802</v>
      </c>
      <c r="L6296" s="1">
        <v>1.8101627975477001E-4</v>
      </c>
      <c r="M6296" s="1">
        <v>4.8643033592067202E-4</v>
      </c>
      <c r="N6296" s="4" t="s">
        <v>17315</v>
      </c>
      <c r="O6296" s="1" t="s">
        <v>16</v>
      </c>
      <c r="P6296" s="1" t="s">
        <v>27</v>
      </c>
      <c r="Q6296" s="1" t="s">
        <v>21</v>
      </c>
      <c r="R6296" s="1" t="s">
        <v>8339</v>
      </c>
      <c r="S6296" s="1" t="s">
        <v>15379</v>
      </c>
      <c r="T6296" s="1" t="s">
        <v>17304</v>
      </c>
    </row>
    <row r="6297" spans="1:20" hidden="1" x14ac:dyDescent="0.15">
      <c r="A6297" s="1" t="s">
        <v>15380</v>
      </c>
      <c r="B6297" s="1">
        <v>50</v>
      </c>
      <c r="C6297" s="1">
        <v>53</v>
      </c>
      <c r="D6297" s="1">
        <v>15</v>
      </c>
      <c r="E6297" s="1">
        <v>41.806961371179902</v>
      </c>
      <c r="F6297" s="1">
        <v>52</v>
      </c>
      <c r="G6297" s="1">
        <v>71</v>
      </c>
      <c r="H6297" s="1">
        <v>46</v>
      </c>
      <c r="I6297" s="1">
        <v>50.650836165838399</v>
      </c>
      <c r="J6297" s="1">
        <v>0.82539528536701001</v>
      </c>
      <c r="K6297" s="1">
        <v>-0.27684289714946397</v>
      </c>
      <c r="L6297" s="1">
        <v>0.72245793190095997</v>
      </c>
      <c r="M6297" s="1">
        <v>0.79492561020527697</v>
      </c>
      <c r="N6297" s="6" t="s">
        <v>17316</v>
      </c>
      <c r="O6297" s="1" t="s">
        <v>23</v>
      </c>
      <c r="P6297" s="1" t="s">
        <v>27</v>
      </c>
      <c r="Q6297" s="1" t="s">
        <v>21</v>
      </c>
      <c r="R6297" s="1" t="s">
        <v>8339</v>
      </c>
      <c r="S6297" s="1" t="s">
        <v>15381</v>
      </c>
      <c r="T6297" s="1" t="s">
        <v>17304</v>
      </c>
    </row>
    <row r="6298" spans="1:20" hidden="1" x14ac:dyDescent="0.15">
      <c r="A6298" s="1" t="s">
        <v>15382</v>
      </c>
      <c r="B6298" s="1">
        <v>2</v>
      </c>
      <c r="C6298" s="1">
        <v>5</v>
      </c>
      <c r="D6298" s="1">
        <v>3</v>
      </c>
      <c r="E6298" s="1">
        <v>3.5428379412278099</v>
      </c>
      <c r="F6298" s="1">
        <v>16</v>
      </c>
      <c r="G6298" s="1">
        <v>11</v>
      </c>
      <c r="H6298" s="1">
        <v>6</v>
      </c>
      <c r="I6298" s="1">
        <v>9.5849981463696405</v>
      </c>
      <c r="J6298" s="1">
        <v>0.36962322653861701</v>
      </c>
      <c r="K6298" s="1">
        <v>-1.43587267861164</v>
      </c>
      <c r="L6298" s="1">
        <v>0.11990515779600699</v>
      </c>
      <c r="M6298" s="1">
        <v>0.17727476820731899</v>
      </c>
      <c r="N6298" s="6" t="s">
        <v>17316</v>
      </c>
      <c r="O6298" s="1" t="s">
        <v>23</v>
      </c>
      <c r="P6298" s="1" t="s">
        <v>27</v>
      </c>
      <c r="Q6298" s="1" t="s">
        <v>21</v>
      </c>
      <c r="R6298" s="1" t="s">
        <v>8339</v>
      </c>
      <c r="S6298" s="1" t="s">
        <v>15383</v>
      </c>
      <c r="T6298" s="1" t="s">
        <v>17304</v>
      </c>
    </row>
    <row r="6299" spans="1:20" hidden="1" x14ac:dyDescent="0.15">
      <c r="A6299" s="1" t="s">
        <v>15384</v>
      </c>
      <c r="B6299" s="1">
        <v>9</v>
      </c>
      <c r="C6299" s="1">
        <v>22</v>
      </c>
      <c r="D6299" s="1">
        <v>3</v>
      </c>
      <c r="E6299" s="1">
        <v>11.4362978576402</v>
      </c>
      <c r="F6299" s="1">
        <v>12</v>
      </c>
      <c r="G6299" s="1">
        <v>10</v>
      </c>
      <c r="H6299" s="1">
        <v>18</v>
      </c>
      <c r="I6299" s="1">
        <v>11.8975921030538</v>
      </c>
      <c r="J6299" s="1">
        <v>0.961227932390185</v>
      </c>
      <c r="K6299" s="1">
        <v>-5.70495224336438E-2</v>
      </c>
      <c r="L6299" s="1">
        <v>0.966392746453413</v>
      </c>
      <c r="M6299" s="1">
        <v>0.99152261110143702</v>
      </c>
      <c r="N6299" s="6" t="s">
        <v>17316</v>
      </c>
      <c r="O6299" s="1" t="s">
        <v>23</v>
      </c>
      <c r="P6299" s="1" t="s">
        <v>27</v>
      </c>
      <c r="Q6299" s="1" t="s">
        <v>21</v>
      </c>
      <c r="R6299" s="1" t="s">
        <v>8342</v>
      </c>
      <c r="S6299" s="1" t="s">
        <v>15385</v>
      </c>
      <c r="T6299" s="1" t="s">
        <v>17304</v>
      </c>
    </row>
    <row r="6300" spans="1:20" hidden="1" x14ac:dyDescent="0.15">
      <c r="A6300" s="1" t="s">
        <v>15386</v>
      </c>
      <c r="B6300" s="1">
        <v>7</v>
      </c>
      <c r="C6300" s="1">
        <v>2</v>
      </c>
      <c r="D6300" s="1">
        <v>6</v>
      </c>
      <c r="E6300" s="1">
        <v>5.8232146467712198</v>
      </c>
      <c r="F6300" s="1">
        <v>1</v>
      </c>
      <c r="G6300" s="1">
        <v>1</v>
      </c>
      <c r="H6300" s="1">
        <v>3</v>
      </c>
      <c r="I6300" s="1">
        <v>1.50571597492168</v>
      </c>
      <c r="J6300" s="1">
        <v>3.8674057682585898</v>
      </c>
      <c r="K6300" s="1">
        <v>1.9513661399426401</v>
      </c>
      <c r="L6300" s="1">
        <v>0.18655033229124399</v>
      </c>
      <c r="M6300" s="1">
        <v>0.25842364104346499</v>
      </c>
      <c r="N6300" s="4" t="s">
        <v>17315</v>
      </c>
      <c r="O6300" s="1" t="s">
        <v>16</v>
      </c>
      <c r="P6300" s="1" t="s">
        <v>27</v>
      </c>
      <c r="Q6300" s="1" t="s">
        <v>21</v>
      </c>
      <c r="R6300" s="1" t="s">
        <v>8339</v>
      </c>
      <c r="S6300" s="1" t="s">
        <v>15387</v>
      </c>
      <c r="T6300" s="1" t="s">
        <v>17304</v>
      </c>
    </row>
    <row r="6301" spans="1:20" hidden="1" x14ac:dyDescent="0.15">
      <c r="A6301" s="1" t="s">
        <v>15388</v>
      </c>
      <c r="B6301" s="1">
        <v>5</v>
      </c>
      <c r="C6301" s="1">
        <v>12</v>
      </c>
      <c r="D6301" s="1">
        <v>2</v>
      </c>
      <c r="E6301" s="1">
        <v>6.4242036117407801</v>
      </c>
      <c r="F6301" s="1">
        <v>0</v>
      </c>
      <c r="G6301" s="1">
        <v>0</v>
      </c>
      <c r="H6301" s="1">
        <v>0</v>
      </c>
      <c r="I6301" s="1">
        <v>0</v>
      </c>
      <c r="J6301" s="1" t="s">
        <v>31</v>
      </c>
      <c r="K6301" s="1" t="s">
        <v>31</v>
      </c>
      <c r="L6301" s="1">
        <v>1.96717006196699E-3</v>
      </c>
      <c r="M6301" s="1">
        <v>4.3926598504132001E-3</v>
      </c>
      <c r="N6301" s="4" t="s">
        <v>17315</v>
      </c>
      <c r="O6301" s="1" t="s">
        <v>16</v>
      </c>
      <c r="P6301" s="1" t="s">
        <v>27</v>
      </c>
      <c r="Q6301" s="1" t="s">
        <v>21</v>
      </c>
      <c r="R6301" s="1" t="s">
        <v>8339</v>
      </c>
      <c r="S6301" s="1" t="s">
        <v>15389</v>
      </c>
      <c r="T6301" s="1" t="s">
        <v>17304</v>
      </c>
    </row>
    <row r="6302" spans="1:20" hidden="1" x14ac:dyDescent="0.15">
      <c r="A6302" s="1" t="s">
        <v>15390</v>
      </c>
      <c r="B6302" s="1">
        <v>630</v>
      </c>
      <c r="C6302" s="1">
        <v>901</v>
      </c>
      <c r="D6302" s="1">
        <v>950</v>
      </c>
      <c r="E6302" s="1">
        <v>913.23699049766299</v>
      </c>
      <c r="F6302" s="1">
        <v>1104</v>
      </c>
      <c r="G6302" s="1">
        <v>1184</v>
      </c>
      <c r="H6302" s="1">
        <v>955</v>
      </c>
      <c r="I6302" s="1">
        <v>964.468816382461</v>
      </c>
      <c r="J6302" s="1">
        <v>0.94688078555306798</v>
      </c>
      <c r="K6302" s="1">
        <v>-7.8745296350943697E-2</v>
      </c>
      <c r="L6302" s="1">
        <v>0.77215514301584298</v>
      </c>
      <c r="M6302" s="1">
        <v>0.83888980330196405</v>
      </c>
      <c r="N6302" s="6" t="s">
        <v>17316</v>
      </c>
      <c r="O6302" s="1" t="s">
        <v>23</v>
      </c>
      <c r="P6302" s="1" t="s">
        <v>27</v>
      </c>
      <c r="Q6302" s="1" t="s">
        <v>21</v>
      </c>
      <c r="R6302" s="1" t="s">
        <v>8339</v>
      </c>
      <c r="S6302" s="1" t="s">
        <v>15391</v>
      </c>
      <c r="T6302" s="1" t="s">
        <v>17304</v>
      </c>
    </row>
    <row r="6303" spans="1:20" x14ac:dyDescent="0.15">
      <c r="A6303" s="1" t="s">
        <v>15392</v>
      </c>
      <c r="B6303" s="1">
        <v>54</v>
      </c>
      <c r="C6303" s="1">
        <v>117</v>
      </c>
      <c r="D6303" s="1">
        <v>34</v>
      </c>
      <c r="E6303" s="1">
        <v>70.694705149312497</v>
      </c>
      <c r="F6303" s="1">
        <v>30</v>
      </c>
      <c r="G6303" s="1">
        <v>32</v>
      </c>
      <c r="H6303" s="1">
        <v>44</v>
      </c>
      <c r="I6303" s="1">
        <v>31.693592707366498</v>
      </c>
      <c r="J6303" s="1">
        <v>2.2305677302681102</v>
      </c>
      <c r="K6303" s="1">
        <v>1.1574109556158001</v>
      </c>
      <c r="L6303" s="1">
        <v>2.7006214363935101E-2</v>
      </c>
      <c r="M6303" s="1">
        <v>4.7441631646677397E-2</v>
      </c>
      <c r="N6303" s="6" t="s">
        <v>17315</v>
      </c>
      <c r="O6303" s="1" t="s">
        <v>16</v>
      </c>
      <c r="P6303" s="1" t="s">
        <v>17</v>
      </c>
      <c r="Q6303" s="1" t="s">
        <v>21</v>
      </c>
      <c r="R6303" s="1" t="s">
        <v>8339</v>
      </c>
      <c r="S6303" s="1" t="s">
        <v>15393</v>
      </c>
      <c r="T6303" s="1" t="s">
        <v>17304</v>
      </c>
    </row>
    <row r="6304" spans="1:20" x14ac:dyDescent="0.15">
      <c r="A6304" s="1" t="s">
        <v>15394</v>
      </c>
      <c r="B6304" s="1">
        <v>31</v>
      </c>
      <c r="C6304" s="1">
        <v>40</v>
      </c>
      <c r="D6304" s="1">
        <v>32</v>
      </c>
      <c r="E6304" s="1">
        <v>37.5042432592466</v>
      </c>
      <c r="F6304" s="1">
        <v>12</v>
      </c>
      <c r="G6304" s="1">
        <v>5</v>
      </c>
      <c r="H6304" s="1">
        <v>4</v>
      </c>
      <c r="I6304" s="1">
        <v>5.9875223353035496</v>
      </c>
      <c r="J6304" s="1">
        <v>6.2637333372628197</v>
      </c>
      <c r="K6304" s="1">
        <v>2.6470227948132599</v>
      </c>
      <c r="L6304" s="1">
        <v>2.29591896115304E-4</v>
      </c>
      <c r="M6304" s="1">
        <v>6.0632163277509095E-4</v>
      </c>
      <c r="N6304" s="6" t="s">
        <v>17315</v>
      </c>
      <c r="O6304" s="1" t="s">
        <v>16</v>
      </c>
      <c r="P6304" s="1" t="s">
        <v>17</v>
      </c>
      <c r="Q6304" s="1" t="s">
        <v>21</v>
      </c>
      <c r="R6304" s="1" t="s">
        <v>8339</v>
      </c>
      <c r="S6304" s="1" t="s">
        <v>15395</v>
      </c>
      <c r="T6304" s="1" t="s">
        <v>17304</v>
      </c>
    </row>
    <row r="6305" spans="1:20" hidden="1" x14ac:dyDescent="0.15">
      <c r="A6305" s="1" t="s">
        <v>15396</v>
      </c>
      <c r="B6305" s="1">
        <v>14</v>
      </c>
      <c r="C6305" s="1">
        <v>4</v>
      </c>
      <c r="D6305" s="1">
        <v>3</v>
      </c>
      <c r="E6305" s="1">
        <v>7.9139823477413298</v>
      </c>
      <c r="F6305" s="1">
        <v>0</v>
      </c>
      <c r="G6305" s="1">
        <v>0</v>
      </c>
      <c r="H6305" s="1">
        <v>0</v>
      </c>
      <c r="I6305" s="1">
        <v>0</v>
      </c>
      <c r="J6305" s="1" t="s">
        <v>31</v>
      </c>
      <c r="K6305" s="1" t="s">
        <v>31</v>
      </c>
      <c r="L6305" s="1">
        <v>1.9282940039629E-3</v>
      </c>
      <c r="M6305" s="1">
        <v>4.3112244749110504E-3</v>
      </c>
      <c r="N6305" s="4" t="s">
        <v>17315</v>
      </c>
      <c r="O6305" s="1" t="s">
        <v>16</v>
      </c>
      <c r="P6305" s="1" t="s">
        <v>27</v>
      </c>
      <c r="Q6305" s="1" t="s">
        <v>21</v>
      </c>
      <c r="R6305" s="1" t="s">
        <v>8339</v>
      </c>
      <c r="S6305" s="1" t="s">
        <v>15397</v>
      </c>
      <c r="T6305" s="1" t="s">
        <v>17304</v>
      </c>
    </row>
    <row r="6306" spans="1:20" hidden="1" x14ac:dyDescent="0.15">
      <c r="A6306" s="1" t="s">
        <v>15398</v>
      </c>
      <c r="B6306" s="1">
        <v>3</v>
      </c>
      <c r="C6306" s="1">
        <v>2</v>
      </c>
      <c r="D6306" s="1">
        <v>3</v>
      </c>
      <c r="E6306" s="1">
        <v>3.0207165685883801</v>
      </c>
      <c r="F6306" s="1">
        <v>42</v>
      </c>
      <c r="G6306" s="1">
        <v>53</v>
      </c>
      <c r="H6306" s="1">
        <v>41</v>
      </c>
      <c r="I6306" s="1">
        <v>40.690021082911102</v>
      </c>
      <c r="J6306" s="1">
        <v>7.4237281972237903E-2</v>
      </c>
      <c r="K6306" s="1">
        <v>-3.7517122993113499</v>
      </c>
      <c r="L6306" s="2">
        <v>6.4847589884756794E-8</v>
      </c>
      <c r="M6306" s="2">
        <v>2.7903311977075399E-7</v>
      </c>
      <c r="N6306" s="6" t="s">
        <v>17316</v>
      </c>
      <c r="O6306" s="1" t="s">
        <v>23</v>
      </c>
      <c r="P6306" s="1" t="s">
        <v>17</v>
      </c>
      <c r="Q6306" s="1" t="s">
        <v>21</v>
      </c>
      <c r="R6306" s="1" t="s">
        <v>8339</v>
      </c>
      <c r="S6306" s="1" t="s">
        <v>15399</v>
      </c>
      <c r="T6306" s="1" t="s">
        <v>17304</v>
      </c>
    </row>
    <row r="6307" spans="1:20" hidden="1" x14ac:dyDescent="0.15">
      <c r="A6307" s="1" t="s">
        <v>15400</v>
      </c>
      <c r="B6307" s="1">
        <v>5</v>
      </c>
      <c r="C6307" s="1">
        <v>2</v>
      </c>
      <c r="D6307" s="1">
        <v>95</v>
      </c>
      <c r="E6307" s="1">
        <v>41.953793229346601</v>
      </c>
      <c r="F6307" s="1">
        <v>0</v>
      </c>
      <c r="G6307" s="1">
        <v>0</v>
      </c>
      <c r="H6307" s="1">
        <v>0</v>
      </c>
      <c r="I6307" s="1">
        <v>0</v>
      </c>
      <c r="J6307" s="1" t="s">
        <v>31</v>
      </c>
      <c r="K6307" s="1" t="s">
        <v>31</v>
      </c>
      <c r="L6307" s="2">
        <v>4.02355462405187E-10</v>
      </c>
      <c r="M6307" s="2">
        <v>2.2190250609803301E-9</v>
      </c>
      <c r="N6307" s="4" t="s">
        <v>17315</v>
      </c>
      <c r="O6307" s="1" t="s">
        <v>16</v>
      </c>
      <c r="P6307" s="1" t="s">
        <v>27</v>
      </c>
      <c r="Q6307" s="1" t="s">
        <v>21</v>
      </c>
      <c r="R6307" s="1" t="s">
        <v>8339</v>
      </c>
      <c r="S6307" s="1" t="s">
        <v>15401</v>
      </c>
      <c r="T6307" s="1" t="s">
        <v>17304</v>
      </c>
    </row>
    <row r="6308" spans="1:20" hidden="1" x14ac:dyDescent="0.15">
      <c r="A6308" s="1" t="s">
        <v>15402</v>
      </c>
      <c r="B6308" s="1">
        <v>1626</v>
      </c>
      <c r="C6308" s="1">
        <v>2076</v>
      </c>
      <c r="D6308" s="1">
        <v>1611</v>
      </c>
      <c r="E6308" s="1">
        <v>1932.47929444127</v>
      </c>
      <c r="F6308" s="1">
        <v>3211</v>
      </c>
      <c r="G6308" s="1">
        <v>2784</v>
      </c>
      <c r="H6308" s="1">
        <v>2729</v>
      </c>
      <c r="I6308" s="1">
        <v>2577.5761994889099</v>
      </c>
      <c r="J6308" s="1">
        <v>0.74972731934149905</v>
      </c>
      <c r="K6308" s="1">
        <v>-0.41556212136584098</v>
      </c>
      <c r="L6308" s="1">
        <v>3.3593532161349603E-2</v>
      </c>
      <c r="M6308" s="1">
        <v>5.7645458531109799E-2</v>
      </c>
      <c r="N6308" s="6" t="s">
        <v>17316</v>
      </c>
      <c r="O6308" s="1" t="s">
        <v>23</v>
      </c>
      <c r="P6308" s="1" t="s">
        <v>27</v>
      </c>
      <c r="Q6308" s="1" t="s">
        <v>21</v>
      </c>
      <c r="R6308" s="1" t="s">
        <v>8339</v>
      </c>
      <c r="S6308" s="1" t="s">
        <v>15403</v>
      </c>
      <c r="T6308" s="1" t="s">
        <v>17304</v>
      </c>
    </row>
    <row r="6309" spans="1:20" hidden="1" x14ac:dyDescent="0.15">
      <c r="A6309" s="1" t="s">
        <v>15404</v>
      </c>
      <c r="B6309" s="1">
        <v>0</v>
      </c>
      <c r="C6309" s="1">
        <v>0</v>
      </c>
      <c r="D6309" s="1">
        <v>3</v>
      </c>
      <c r="E6309" s="1">
        <v>1.2441489819337099</v>
      </c>
      <c r="F6309" s="1">
        <v>11</v>
      </c>
      <c r="G6309" s="1">
        <v>3</v>
      </c>
      <c r="H6309" s="1">
        <v>8</v>
      </c>
      <c r="I6309" s="1">
        <v>6.3085280964512496</v>
      </c>
      <c r="J6309" s="1">
        <v>0.19721699941918</v>
      </c>
      <c r="K6309" s="1">
        <v>-2.3421441825187199</v>
      </c>
      <c r="L6309" s="1">
        <v>0.246742001573523</v>
      </c>
      <c r="M6309" s="1">
        <v>0.32781202063239101</v>
      </c>
      <c r="N6309" s="6" t="s">
        <v>17316</v>
      </c>
      <c r="O6309" s="1" t="s">
        <v>23</v>
      </c>
      <c r="P6309" s="1" t="s">
        <v>27</v>
      </c>
      <c r="Q6309" s="1" t="s">
        <v>21</v>
      </c>
      <c r="R6309" s="1" t="s">
        <v>8339</v>
      </c>
      <c r="S6309" s="1" t="s">
        <v>15405</v>
      </c>
      <c r="T6309" s="1" t="s">
        <v>17304</v>
      </c>
    </row>
    <row r="6310" spans="1:20" hidden="1" x14ac:dyDescent="0.15">
      <c r="A6310" s="1" t="s">
        <v>15406</v>
      </c>
      <c r="B6310" s="1">
        <v>114</v>
      </c>
      <c r="C6310" s="1">
        <v>74</v>
      </c>
      <c r="D6310" s="1">
        <v>149</v>
      </c>
      <c r="E6310" s="1">
        <v>128.69449529778399</v>
      </c>
      <c r="F6310" s="1">
        <v>126</v>
      </c>
      <c r="G6310" s="1">
        <v>155</v>
      </c>
      <c r="H6310" s="1">
        <v>154</v>
      </c>
      <c r="I6310" s="1">
        <v>130.29799173064899</v>
      </c>
      <c r="J6310" s="1">
        <v>0.98769362127867799</v>
      </c>
      <c r="K6310" s="1">
        <v>-1.7864502075237002E-2</v>
      </c>
      <c r="L6310" s="1">
        <v>0.93148876251613599</v>
      </c>
      <c r="M6310" s="1">
        <v>0.96633799750689398</v>
      </c>
      <c r="N6310" s="6" t="s">
        <v>17316</v>
      </c>
      <c r="O6310" s="1" t="s">
        <v>23</v>
      </c>
      <c r="P6310" s="1" t="s">
        <v>27</v>
      </c>
      <c r="Q6310" s="1" t="s">
        <v>21</v>
      </c>
      <c r="R6310" s="1" t="s">
        <v>8339</v>
      </c>
      <c r="S6310" s="1" t="s">
        <v>15407</v>
      </c>
      <c r="T6310" s="1" t="s">
        <v>17304</v>
      </c>
    </row>
    <row r="6311" spans="1:20" hidden="1" x14ac:dyDescent="0.15">
      <c r="A6311" s="1" t="s">
        <v>15408</v>
      </c>
      <c r="B6311" s="1">
        <v>114</v>
      </c>
      <c r="C6311" s="1">
        <v>128</v>
      </c>
      <c r="D6311" s="1">
        <v>142</v>
      </c>
      <c r="E6311" s="1">
        <v>142.20223664723599</v>
      </c>
      <c r="F6311" s="1">
        <v>109</v>
      </c>
      <c r="G6311" s="1">
        <v>152</v>
      </c>
      <c r="H6311" s="1">
        <v>162</v>
      </c>
      <c r="I6311" s="1">
        <v>127.327889655096</v>
      </c>
      <c r="J6311" s="1">
        <v>1.1168192375796899</v>
      </c>
      <c r="K6311" s="1">
        <v>0.15939569777212001</v>
      </c>
      <c r="L6311" s="1">
        <v>0.73756868378586105</v>
      </c>
      <c r="M6311" s="1">
        <v>0.80783050031526404</v>
      </c>
      <c r="N6311" s="4" t="s">
        <v>17315</v>
      </c>
      <c r="O6311" s="1" t="s">
        <v>16</v>
      </c>
      <c r="P6311" s="1" t="s">
        <v>27</v>
      </c>
      <c r="Q6311" s="1" t="s">
        <v>21</v>
      </c>
      <c r="R6311" s="1" t="s">
        <v>8339</v>
      </c>
      <c r="S6311" s="1" t="s">
        <v>15409</v>
      </c>
      <c r="T6311" s="1" t="s">
        <v>17304</v>
      </c>
    </row>
    <row r="6312" spans="1:20" hidden="1" x14ac:dyDescent="0.15">
      <c r="A6312" s="1" t="s">
        <v>15410</v>
      </c>
      <c r="B6312" s="1">
        <v>1</v>
      </c>
      <c r="C6312" s="1">
        <v>1</v>
      </c>
      <c r="D6312" s="1">
        <v>5</v>
      </c>
      <c r="E6312" s="1">
        <v>2.76707179285237</v>
      </c>
      <c r="F6312" s="1">
        <v>16</v>
      </c>
      <c r="G6312" s="1">
        <v>15</v>
      </c>
      <c r="H6312" s="1">
        <v>8</v>
      </c>
      <c r="I6312" s="1">
        <v>11.488526578478201</v>
      </c>
      <c r="J6312" s="1">
        <v>0.240855237088105</v>
      </c>
      <c r="K6312" s="1">
        <v>-2.0537618010687799</v>
      </c>
      <c r="L6312" s="1">
        <v>8.7371367275512105E-2</v>
      </c>
      <c r="M6312" s="1">
        <v>0.13468875232411801</v>
      </c>
      <c r="N6312" s="6" t="s">
        <v>17316</v>
      </c>
      <c r="O6312" s="1" t="s">
        <v>23</v>
      </c>
      <c r="P6312" s="1" t="s">
        <v>27</v>
      </c>
      <c r="Q6312" s="1" t="s">
        <v>21</v>
      </c>
      <c r="R6312" s="1" t="s">
        <v>8339</v>
      </c>
      <c r="S6312" s="1" t="s">
        <v>15411</v>
      </c>
      <c r="T6312" s="1" t="s">
        <v>17304</v>
      </c>
    </row>
    <row r="6313" spans="1:20" hidden="1" x14ac:dyDescent="0.15">
      <c r="A6313" s="1" t="s">
        <v>15412</v>
      </c>
      <c r="B6313" s="1">
        <v>15</v>
      </c>
      <c r="C6313" s="1">
        <v>18</v>
      </c>
      <c r="D6313" s="1">
        <v>20</v>
      </c>
      <c r="E6313" s="1">
        <v>19.6083875373693</v>
      </c>
      <c r="F6313" s="1">
        <v>9</v>
      </c>
      <c r="G6313" s="1">
        <v>9</v>
      </c>
      <c r="H6313" s="1">
        <v>15</v>
      </c>
      <c r="I6313" s="1">
        <v>9.8672776237407103</v>
      </c>
      <c r="J6313" s="1">
        <v>1.98721352383877</v>
      </c>
      <c r="K6313" s="1">
        <v>0.99074689686182704</v>
      </c>
      <c r="L6313" s="1">
        <v>0.195788361701074</v>
      </c>
      <c r="M6313" s="1">
        <v>0.26938758146949399</v>
      </c>
      <c r="N6313" s="4" t="s">
        <v>17315</v>
      </c>
      <c r="O6313" s="1" t="s">
        <v>16</v>
      </c>
      <c r="P6313" s="1" t="s">
        <v>27</v>
      </c>
      <c r="Q6313" s="1" t="s">
        <v>21</v>
      </c>
      <c r="R6313" s="1" t="s">
        <v>8339</v>
      </c>
      <c r="S6313" s="1" t="s">
        <v>15413</v>
      </c>
      <c r="T6313" s="1" t="s">
        <v>17304</v>
      </c>
    </row>
    <row r="6314" spans="1:20" x14ac:dyDescent="0.15">
      <c r="A6314" s="1" t="s">
        <v>15414</v>
      </c>
      <c r="B6314" s="1">
        <v>73</v>
      </c>
      <c r="C6314" s="1">
        <v>212</v>
      </c>
      <c r="D6314" s="1">
        <v>80</v>
      </c>
      <c r="E6314" s="1">
        <v>126.044588225034</v>
      </c>
      <c r="F6314" s="1">
        <v>15</v>
      </c>
      <c r="G6314" s="1">
        <v>15</v>
      </c>
      <c r="H6314" s="1">
        <v>20</v>
      </c>
      <c r="I6314" s="1">
        <v>14.9103934768368</v>
      </c>
      <c r="J6314" s="1">
        <v>8.4534716284210294</v>
      </c>
      <c r="K6314" s="1">
        <v>3.07954394169461</v>
      </c>
      <c r="L6314" s="2">
        <v>4.1910994145497498E-8</v>
      </c>
      <c r="M6314" s="2">
        <v>1.8468674984706001E-7</v>
      </c>
      <c r="N6314" s="6" t="s">
        <v>17315</v>
      </c>
      <c r="O6314" s="1" t="s">
        <v>16</v>
      </c>
      <c r="P6314" s="1" t="s">
        <v>17</v>
      </c>
      <c r="Q6314" s="1" t="s">
        <v>21</v>
      </c>
      <c r="R6314" s="1" t="s">
        <v>8339</v>
      </c>
      <c r="S6314" s="1" t="s">
        <v>15415</v>
      </c>
      <c r="T6314" s="1" t="s">
        <v>17304</v>
      </c>
    </row>
    <row r="6315" spans="1:20" hidden="1" x14ac:dyDescent="0.15">
      <c r="A6315" s="1" t="s">
        <v>15416</v>
      </c>
      <c r="B6315" s="1">
        <v>20</v>
      </c>
      <c r="C6315" s="1">
        <v>9</v>
      </c>
      <c r="D6315" s="1">
        <v>4</v>
      </c>
      <c r="E6315" s="1">
        <v>12.185736730595799</v>
      </c>
      <c r="F6315" s="1">
        <v>0</v>
      </c>
      <c r="G6315" s="1">
        <v>0</v>
      </c>
      <c r="H6315" s="1">
        <v>0</v>
      </c>
      <c r="I6315" s="1">
        <v>0</v>
      </c>
      <c r="J6315" s="1" t="s">
        <v>31</v>
      </c>
      <c r="K6315" s="1" t="s">
        <v>31</v>
      </c>
      <c r="L6315" s="1">
        <v>1.17909651714912E-4</v>
      </c>
      <c r="M6315" s="1">
        <v>3.2659897806853701E-4</v>
      </c>
      <c r="N6315" s="4" t="s">
        <v>17315</v>
      </c>
      <c r="O6315" s="1" t="s">
        <v>16</v>
      </c>
      <c r="P6315" s="1" t="s">
        <v>27</v>
      </c>
      <c r="Q6315" s="1" t="s">
        <v>21</v>
      </c>
      <c r="R6315" s="1" t="s">
        <v>8339</v>
      </c>
      <c r="S6315" s="1" t="s">
        <v>15417</v>
      </c>
      <c r="T6315" s="1" t="s">
        <v>17304</v>
      </c>
    </row>
    <row r="6316" spans="1:20" hidden="1" x14ac:dyDescent="0.15">
      <c r="A6316" s="1" t="s">
        <v>15418</v>
      </c>
      <c r="B6316" s="1">
        <v>0</v>
      </c>
      <c r="C6316" s="1">
        <v>2</v>
      </c>
      <c r="D6316" s="1">
        <v>0</v>
      </c>
      <c r="E6316" s="1">
        <v>0.60780576446781398</v>
      </c>
      <c r="F6316" s="1">
        <v>0</v>
      </c>
      <c r="G6316" s="1">
        <v>0</v>
      </c>
      <c r="H6316" s="1">
        <v>0</v>
      </c>
      <c r="I6316" s="1">
        <v>0</v>
      </c>
      <c r="J6316" s="1" t="s">
        <v>31</v>
      </c>
      <c r="K6316" s="1" t="s">
        <v>31</v>
      </c>
      <c r="L6316" s="1">
        <v>0.51541944738897305</v>
      </c>
      <c r="M6316" s="1">
        <v>0.60693161614283497</v>
      </c>
      <c r="N6316" s="4" t="s">
        <v>17315</v>
      </c>
      <c r="O6316" s="1" t="s">
        <v>16</v>
      </c>
      <c r="P6316" s="1" t="s">
        <v>27</v>
      </c>
      <c r="Q6316" s="1" t="s">
        <v>21</v>
      </c>
      <c r="R6316" s="1" t="s">
        <v>8339</v>
      </c>
      <c r="S6316" s="1" t="s">
        <v>15419</v>
      </c>
      <c r="T6316" s="1" t="s">
        <v>17304</v>
      </c>
    </row>
    <row r="6317" spans="1:20" hidden="1" x14ac:dyDescent="0.15">
      <c r="A6317" s="1" t="s">
        <v>15420</v>
      </c>
      <c r="B6317" s="1">
        <v>478</v>
      </c>
      <c r="C6317" s="1">
        <v>739</v>
      </c>
      <c r="D6317" s="1">
        <v>562</v>
      </c>
      <c r="E6317" s="1">
        <v>643.87752292154403</v>
      </c>
      <c r="F6317" s="1">
        <v>1284</v>
      </c>
      <c r="G6317" s="1">
        <v>672</v>
      </c>
      <c r="H6317" s="1">
        <v>734</v>
      </c>
      <c r="I6317" s="1">
        <v>778.77652707358504</v>
      </c>
      <c r="J6317" s="1">
        <v>0.82678085501761001</v>
      </c>
      <c r="K6317" s="1">
        <v>-0.27442311286195198</v>
      </c>
      <c r="L6317" s="1">
        <v>0.23976558064772299</v>
      </c>
      <c r="M6317" s="1">
        <v>0.31991125275773302</v>
      </c>
      <c r="N6317" s="6" t="s">
        <v>17316</v>
      </c>
      <c r="O6317" s="1" t="s">
        <v>23</v>
      </c>
      <c r="P6317" s="1" t="s">
        <v>27</v>
      </c>
      <c r="Q6317" s="1" t="s">
        <v>21</v>
      </c>
      <c r="R6317" s="1" t="s">
        <v>8339</v>
      </c>
      <c r="S6317" s="1" t="s">
        <v>15421</v>
      </c>
      <c r="T6317" s="1" t="s">
        <v>17304</v>
      </c>
    </row>
    <row r="6318" spans="1:20" hidden="1" x14ac:dyDescent="0.15">
      <c r="A6318" s="1" t="s">
        <v>15422</v>
      </c>
      <c r="B6318" s="1">
        <v>64</v>
      </c>
      <c r="C6318" s="1">
        <v>89</v>
      </c>
      <c r="D6318" s="1">
        <v>91</v>
      </c>
      <c r="E6318" s="1">
        <v>89.720127844126395</v>
      </c>
      <c r="F6318" s="1">
        <v>91</v>
      </c>
      <c r="G6318" s="1">
        <v>116</v>
      </c>
      <c r="H6318" s="1">
        <v>51</v>
      </c>
      <c r="I6318" s="1">
        <v>76.922459559800302</v>
      </c>
      <c r="J6318" s="1">
        <v>1.1663710229439099</v>
      </c>
      <c r="K6318" s="1">
        <v>0.22202678323564601</v>
      </c>
      <c r="L6318" s="1">
        <v>0.66916659789928601</v>
      </c>
      <c r="M6318" s="1">
        <v>0.74685419102529904</v>
      </c>
      <c r="N6318" s="4" t="s">
        <v>17315</v>
      </c>
      <c r="O6318" s="1" t="s">
        <v>16</v>
      </c>
      <c r="P6318" s="1" t="s">
        <v>27</v>
      </c>
      <c r="Q6318" s="1" t="s">
        <v>21</v>
      </c>
      <c r="R6318" s="1" t="s">
        <v>8339</v>
      </c>
      <c r="S6318" s="1" t="s">
        <v>15423</v>
      </c>
      <c r="T6318" s="1" t="s">
        <v>17304</v>
      </c>
    </row>
    <row r="6319" spans="1:20" hidden="1" x14ac:dyDescent="0.15">
      <c r="A6319" s="1" t="s">
        <v>15424</v>
      </c>
      <c r="B6319" s="1">
        <v>30</v>
      </c>
      <c r="C6319" s="1">
        <v>17</v>
      </c>
      <c r="D6319" s="1">
        <v>7</v>
      </c>
      <c r="E6319" s="1">
        <v>19.7569815110236</v>
      </c>
      <c r="F6319" s="1">
        <v>124</v>
      </c>
      <c r="G6319" s="1">
        <v>119</v>
      </c>
      <c r="H6319" s="1">
        <v>113</v>
      </c>
      <c r="I6319" s="1">
        <v>105.580318882052</v>
      </c>
      <c r="J6319" s="1">
        <v>0.18712750368839901</v>
      </c>
      <c r="K6319" s="1">
        <v>-2.4179064758131599</v>
      </c>
      <c r="L6319" s="1">
        <v>1.2806362913935E-3</v>
      </c>
      <c r="M6319" s="1">
        <v>2.9569525506228001E-3</v>
      </c>
      <c r="N6319" s="6" t="s">
        <v>17316</v>
      </c>
      <c r="O6319" s="1" t="s">
        <v>23</v>
      </c>
      <c r="P6319" s="1" t="s">
        <v>17</v>
      </c>
      <c r="Q6319" s="1" t="s">
        <v>21</v>
      </c>
      <c r="R6319" s="1" t="s">
        <v>8339</v>
      </c>
      <c r="S6319" s="1" t="s">
        <v>15425</v>
      </c>
      <c r="T6319" s="1" t="s">
        <v>17304</v>
      </c>
    </row>
    <row r="6320" spans="1:20" hidden="1" x14ac:dyDescent="0.15">
      <c r="A6320" s="1" t="s">
        <v>15426</v>
      </c>
      <c r="B6320" s="1">
        <v>693</v>
      </c>
      <c r="C6320" s="1">
        <v>889</v>
      </c>
      <c r="D6320" s="1">
        <v>680</v>
      </c>
      <c r="E6320" s="1">
        <v>822.16074580274699</v>
      </c>
      <c r="F6320" s="1">
        <v>2388</v>
      </c>
      <c r="G6320" s="1">
        <v>1905</v>
      </c>
      <c r="H6320" s="1">
        <v>2145</v>
      </c>
      <c r="I6320" s="1">
        <v>1899.04004124639</v>
      </c>
      <c r="J6320" s="1">
        <v>0.43293491866719203</v>
      </c>
      <c r="K6320" s="1">
        <v>-1.2077779280715699</v>
      </c>
      <c r="L6320" s="2">
        <v>7.0132386111663001E-9</v>
      </c>
      <c r="M6320" s="2">
        <v>3.3689499394428001E-8</v>
      </c>
      <c r="N6320" s="6" t="s">
        <v>17316</v>
      </c>
      <c r="O6320" s="1" t="s">
        <v>23</v>
      </c>
      <c r="P6320" s="1" t="s">
        <v>17</v>
      </c>
      <c r="Q6320" s="1" t="s">
        <v>21</v>
      </c>
      <c r="R6320" s="1" t="s">
        <v>8342</v>
      </c>
      <c r="S6320" s="1" t="s">
        <v>15427</v>
      </c>
      <c r="T6320" s="1" t="s">
        <v>17304</v>
      </c>
    </row>
    <row r="6321" spans="1:20" x14ac:dyDescent="0.15">
      <c r="A6321" s="1" t="s">
        <v>15428</v>
      </c>
      <c r="B6321" s="1">
        <v>115</v>
      </c>
      <c r="C6321" s="1">
        <v>160</v>
      </c>
      <c r="D6321" s="1">
        <v>140</v>
      </c>
      <c r="E6321" s="1">
        <v>151.48728349816099</v>
      </c>
      <c r="F6321" s="1">
        <v>67</v>
      </c>
      <c r="G6321" s="1">
        <v>45</v>
      </c>
      <c r="H6321" s="1">
        <v>35</v>
      </c>
      <c r="I6321" s="1">
        <v>42.826417831828003</v>
      </c>
      <c r="J6321" s="1">
        <v>3.5372391894420301</v>
      </c>
      <c r="K6321" s="1">
        <v>1.8226237779176699</v>
      </c>
      <c r="L6321" s="2">
        <v>7.3653401058978204E-5</v>
      </c>
      <c r="M6321" s="1">
        <v>2.1082668155472599E-4</v>
      </c>
      <c r="N6321" s="6" t="s">
        <v>17315</v>
      </c>
      <c r="O6321" s="1" t="s">
        <v>16</v>
      </c>
      <c r="P6321" s="1" t="s">
        <v>17</v>
      </c>
      <c r="Q6321" s="1" t="s">
        <v>21</v>
      </c>
      <c r="R6321" s="1" t="s">
        <v>8339</v>
      </c>
      <c r="S6321" s="1" t="s">
        <v>15429</v>
      </c>
      <c r="T6321" s="1" t="s">
        <v>17304</v>
      </c>
    </row>
    <row r="6322" spans="1:20" x14ac:dyDescent="0.15">
      <c r="A6322" s="1" t="s">
        <v>15430</v>
      </c>
      <c r="B6322" s="1">
        <v>484</v>
      </c>
      <c r="C6322" s="1">
        <v>792</v>
      </c>
      <c r="D6322" s="1">
        <v>664</v>
      </c>
      <c r="E6322" s="1">
        <v>704.62296471006096</v>
      </c>
      <c r="F6322" s="1">
        <v>2</v>
      </c>
      <c r="G6322" s="1">
        <v>3</v>
      </c>
      <c r="H6322" s="1">
        <v>5</v>
      </c>
      <c r="I6322" s="1">
        <v>3.0267932890511902</v>
      </c>
      <c r="J6322" s="1">
        <v>232.79520516279999</v>
      </c>
      <c r="K6322" s="1">
        <v>7.8629175334200303</v>
      </c>
      <c r="L6322" s="2">
        <v>9.0687427065489695E-55</v>
      </c>
      <c r="M6322" s="2">
        <v>4.7086489305046903E-53</v>
      </c>
      <c r="N6322" s="6" t="s">
        <v>17315</v>
      </c>
      <c r="O6322" s="1" t="s">
        <v>16</v>
      </c>
      <c r="P6322" s="1" t="s">
        <v>17</v>
      </c>
      <c r="Q6322" s="1" t="s">
        <v>21</v>
      </c>
      <c r="R6322" s="1" t="s">
        <v>8339</v>
      </c>
      <c r="S6322" s="1" t="s">
        <v>15431</v>
      </c>
      <c r="T6322" s="1" t="s">
        <v>17304</v>
      </c>
    </row>
    <row r="6323" spans="1:20" hidden="1" x14ac:dyDescent="0.15">
      <c r="A6323" s="1" t="s">
        <v>15432</v>
      </c>
      <c r="B6323" s="1">
        <v>14</v>
      </c>
      <c r="C6323" s="1">
        <v>18</v>
      </c>
      <c r="D6323" s="1">
        <v>38</v>
      </c>
      <c r="E6323" s="1">
        <v>26.683694154909301</v>
      </c>
      <c r="F6323" s="1">
        <v>20</v>
      </c>
      <c r="G6323" s="1">
        <v>5</v>
      </c>
      <c r="H6323" s="1">
        <v>8</v>
      </c>
      <c r="I6323" s="1">
        <v>9.3139717363874208</v>
      </c>
      <c r="J6323" s="1">
        <v>2.86491036371332</v>
      </c>
      <c r="K6323" s="1">
        <v>1.51849000116393</v>
      </c>
      <c r="L6323" s="1">
        <v>7.7979915008198994E-2</v>
      </c>
      <c r="M6323" s="1">
        <v>0.121910823663979</v>
      </c>
      <c r="N6323" s="4" t="s">
        <v>17315</v>
      </c>
      <c r="O6323" s="1" t="s">
        <v>16</v>
      </c>
      <c r="P6323" s="1" t="s">
        <v>27</v>
      </c>
      <c r="Q6323" s="1" t="s">
        <v>21</v>
      </c>
      <c r="R6323" s="1" t="s">
        <v>8339</v>
      </c>
      <c r="S6323" s="1" t="s">
        <v>15433</v>
      </c>
      <c r="T6323" s="1" t="s">
        <v>17304</v>
      </c>
    </row>
    <row r="6324" spans="1:20" hidden="1" x14ac:dyDescent="0.15">
      <c r="A6324" s="1" t="s">
        <v>15434</v>
      </c>
      <c r="B6324" s="1">
        <v>1</v>
      </c>
      <c r="C6324" s="1">
        <v>6</v>
      </c>
      <c r="D6324" s="1">
        <v>5</v>
      </c>
      <c r="E6324" s="1">
        <v>4.2865862040218996</v>
      </c>
      <c r="F6324" s="1">
        <v>9</v>
      </c>
      <c r="G6324" s="1">
        <v>24</v>
      </c>
      <c r="H6324" s="1">
        <v>20</v>
      </c>
      <c r="I6324" s="1">
        <v>16.2379746294488</v>
      </c>
      <c r="J6324" s="1">
        <v>0.26398527537097199</v>
      </c>
      <c r="K6324" s="1">
        <v>-1.92147063402226</v>
      </c>
      <c r="L6324" s="1">
        <v>1.79606258448127E-2</v>
      </c>
      <c r="M6324" s="1">
        <v>3.2953875935483899E-2</v>
      </c>
      <c r="N6324" s="6" t="s">
        <v>17316</v>
      </c>
      <c r="O6324" s="1" t="s">
        <v>23</v>
      </c>
      <c r="P6324" s="1" t="s">
        <v>17</v>
      </c>
      <c r="Q6324" s="1" t="s">
        <v>21</v>
      </c>
      <c r="R6324" s="1" t="s">
        <v>8339</v>
      </c>
      <c r="S6324" s="1" t="s">
        <v>15435</v>
      </c>
      <c r="T6324" s="1" t="s">
        <v>17304</v>
      </c>
    </row>
    <row r="6325" spans="1:20" x14ac:dyDescent="0.15">
      <c r="A6325" s="1" t="s">
        <v>15436</v>
      </c>
      <c r="B6325" s="1">
        <v>44</v>
      </c>
      <c r="C6325" s="1">
        <v>65</v>
      </c>
      <c r="D6325" s="1">
        <v>63</v>
      </c>
      <c r="E6325" s="1">
        <v>63.022656024552298</v>
      </c>
      <c r="F6325" s="1">
        <v>7</v>
      </c>
      <c r="G6325" s="1">
        <v>13</v>
      </c>
      <c r="H6325" s="1">
        <v>41</v>
      </c>
      <c r="I6325" s="1">
        <v>18.614539852566601</v>
      </c>
      <c r="J6325" s="1">
        <v>3.3856682208484798</v>
      </c>
      <c r="K6325" s="1">
        <v>1.7594406030065</v>
      </c>
      <c r="L6325" s="1">
        <v>2.1349940052368701E-2</v>
      </c>
      <c r="M6325" s="1">
        <v>3.8509865689062499E-2</v>
      </c>
      <c r="N6325" s="6" t="s">
        <v>17315</v>
      </c>
      <c r="O6325" s="1" t="s">
        <v>16</v>
      </c>
      <c r="P6325" s="1" t="s">
        <v>17</v>
      </c>
      <c r="Q6325" s="1" t="s">
        <v>21</v>
      </c>
      <c r="R6325" s="1" t="s">
        <v>8339</v>
      </c>
      <c r="S6325" s="1" t="s">
        <v>15437</v>
      </c>
      <c r="T6325" s="1" t="s">
        <v>17304</v>
      </c>
    </row>
    <row r="6326" spans="1:20" hidden="1" x14ac:dyDescent="0.15">
      <c r="A6326" s="1" t="s">
        <v>15438</v>
      </c>
      <c r="B6326" s="1">
        <v>49</v>
      </c>
      <c r="C6326" s="1">
        <v>43</v>
      </c>
      <c r="D6326" s="1">
        <v>33</v>
      </c>
      <c r="E6326" s="1">
        <v>45.843239166380698</v>
      </c>
      <c r="F6326" s="1">
        <v>162</v>
      </c>
      <c r="G6326" s="1">
        <v>166</v>
      </c>
      <c r="H6326" s="1">
        <v>62</v>
      </c>
      <c r="I6326" s="1">
        <v>115.04161802473899</v>
      </c>
      <c r="J6326" s="1">
        <v>0.39849264947336099</v>
      </c>
      <c r="K6326" s="1">
        <v>-1.3273749821299099</v>
      </c>
      <c r="L6326" s="1">
        <v>2.3122099714406401E-3</v>
      </c>
      <c r="M6326" s="1">
        <v>5.09140961504808E-3</v>
      </c>
      <c r="N6326" s="6" t="s">
        <v>17316</v>
      </c>
      <c r="O6326" s="1" t="s">
        <v>23</v>
      </c>
      <c r="P6326" s="1" t="s">
        <v>17</v>
      </c>
      <c r="Q6326" s="1" t="s">
        <v>21</v>
      </c>
      <c r="R6326" s="1" t="s">
        <v>8342</v>
      </c>
      <c r="S6326" s="1" t="s">
        <v>15439</v>
      </c>
      <c r="T6326" s="1" t="s">
        <v>17304</v>
      </c>
    </row>
    <row r="6327" spans="1:20" hidden="1" x14ac:dyDescent="0.15">
      <c r="A6327" s="1" t="s">
        <v>15440</v>
      </c>
      <c r="B6327" s="1">
        <v>3</v>
      </c>
      <c r="C6327" s="1">
        <v>8</v>
      </c>
      <c r="D6327" s="1">
        <v>0</v>
      </c>
      <c r="E6327" s="1">
        <v>3.59998488005811</v>
      </c>
      <c r="F6327" s="1">
        <v>1</v>
      </c>
      <c r="G6327" s="1">
        <v>0</v>
      </c>
      <c r="H6327" s="1">
        <v>3</v>
      </c>
      <c r="I6327" s="1">
        <v>1.18334078983432</v>
      </c>
      <c r="J6327" s="1">
        <v>3.0422215738562799</v>
      </c>
      <c r="K6327" s="1">
        <v>1.60512523257009</v>
      </c>
      <c r="L6327" s="1">
        <v>0.29590731209871202</v>
      </c>
      <c r="M6327" s="1">
        <v>0.38180419805692101</v>
      </c>
      <c r="N6327" s="4" t="s">
        <v>17315</v>
      </c>
      <c r="O6327" s="1" t="s">
        <v>16</v>
      </c>
      <c r="P6327" s="1" t="s">
        <v>27</v>
      </c>
      <c r="Q6327" s="1" t="s">
        <v>21</v>
      </c>
      <c r="R6327" s="1" t="s">
        <v>8339</v>
      </c>
      <c r="S6327" s="1" t="s">
        <v>15441</v>
      </c>
      <c r="T6327" s="1" t="s">
        <v>17304</v>
      </c>
    </row>
    <row r="6328" spans="1:20" hidden="1" x14ac:dyDescent="0.15">
      <c r="A6328" s="1" t="s">
        <v>15442</v>
      </c>
      <c r="B6328" s="1">
        <v>3</v>
      </c>
      <c r="C6328" s="1">
        <v>4</v>
      </c>
      <c r="D6328" s="1">
        <v>15</v>
      </c>
      <c r="E6328" s="1">
        <v>8.6051182607910093</v>
      </c>
      <c r="F6328" s="1">
        <v>40</v>
      </c>
      <c r="G6328" s="1">
        <v>44</v>
      </c>
      <c r="H6328" s="1">
        <v>33</v>
      </c>
      <c r="I6328" s="1">
        <v>34.807935145697201</v>
      </c>
      <c r="J6328" s="1">
        <v>0.247217142435256</v>
      </c>
      <c r="K6328" s="1">
        <v>-2.0161493093762202</v>
      </c>
      <c r="L6328" s="1">
        <v>5.23146108317483E-2</v>
      </c>
      <c r="M6328" s="1">
        <v>8.5808224872182703E-2</v>
      </c>
      <c r="N6328" s="6" t="s">
        <v>17316</v>
      </c>
      <c r="O6328" s="1" t="s">
        <v>23</v>
      </c>
      <c r="P6328" s="1" t="s">
        <v>27</v>
      </c>
      <c r="Q6328" s="1" t="s">
        <v>21</v>
      </c>
      <c r="R6328" s="1" t="s">
        <v>8342</v>
      </c>
      <c r="S6328" s="1" t="s">
        <v>15443</v>
      </c>
      <c r="T6328" s="1" t="s">
        <v>17304</v>
      </c>
    </row>
    <row r="6329" spans="1:20" hidden="1" x14ac:dyDescent="0.15">
      <c r="A6329" s="1" t="s">
        <v>15444</v>
      </c>
      <c r="B6329" s="1">
        <v>17</v>
      </c>
      <c r="C6329" s="1">
        <v>0</v>
      </c>
      <c r="D6329" s="1">
        <v>1</v>
      </c>
      <c r="E6329" s="1">
        <v>7.0376999863700904</v>
      </c>
      <c r="F6329" s="1">
        <v>1</v>
      </c>
      <c r="G6329" s="1">
        <v>25</v>
      </c>
      <c r="H6329" s="1">
        <v>15</v>
      </c>
      <c r="I6329" s="1">
        <v>12.9268865675727</v>
      </c>
      <c r="J6329" s="1">
        <v>0.54442343479862099</v>
      </c>
      <c r="K6329" s="1">
        <v>-0.87719892565735302</v>
      </c>
      <c r="L6329" s="1">
        <v>0.75696021961282101</v>
      </c>
      <c r="M6329" s="1">
        <v>0.82498347614531997</v>
      </c>
      <c r="N6329" s="6" t="s">
        <v>17316</v>
      </c>
      <c r="O6329" s="1" t="s">
        <v>23</v>
      </c>
      <c r="P6329" s="1" t="s">
        <v>27</v>
      </c>
      <c r="Q6329" s="1" t="s">
        <v>21</v>
      </c>
      <c r="R6329" s="1" t="s">
        <v>8339</v>
      </c>
      <c r="S6329" s="1" t="s">
        <v>15445</v>
      </c>
      <c r="T6329" s="1" t="s">
        <v>17304</v>
      </c>
    </row>
    <row r="6330" spans="1:20" x14ac:dyDescent="0.15">
      <c r="A6330" s="1" t="s">
        <v>15446</v>
      </c>
      <c r="B6330" s="1">
        <v>82</v>
      </c>
      <c r="C6330" s="1">
        <v>162</v>
      </c>
      <c r="D6330" s="1">
        <v>70</v>
      </c>
      <c r="E6330" s="1">
        <v>110.20856630678701</v>
      </c>
      <c r="F6330" s="1">
        <v>41</v>
      </c>
      <c r="G6330" s="1">
        <v>18</v>
      </c>
      <c r="H6330" s="1">
        <v>51</v>
      </c>
      <c r="I6330" s="1">
        <v>32.214728811453099</v>
      </c>
      <c r="J6330" s="1">
        <v>3.4210614328563</v>
      </c>
      <c r="K6330" s="1">
        <v>1.77444401117432</v>
      </c>
      <c r="L6330" s="1">
        <v>2.2847288174037799E-4</v>
      </c>
      <c r="M6330" s="1">
        <v>6.03811556597136E-4</v>
      </c>
      <c r="N6330" s="6" t="s">
        <v>17315</v>
      </c>
      <c r="O6330" s="1" t="s">
        <v>16</v>
      </c>
      <c r="P6330" s="1" t="s">
        <v>17</v>
      </c>
      <c r="Q6330" s="1" t="s">
        <v>21</v>
      </c>
      <c r="R6330" s="1" t="s">
        <v>8339</v>
      </c>
      <c r="S6330" s="1" t="s">
        <v>15447</v>
      </c>
      <c r="T6330" s="1" t="s">
        <v>17304</v>
      </c>
    </row>
    <row r="6331" spans="1:20" x14ac:dyDescent="0.15">
      <c r="A6331" s="1" t="s">
        <v>15448</v>
      </c>
      <c r="B6331" s="1">
        <v>317</v>
      </c>
      <c r="C6331" s="1">
        <v>369</v>
      </c>
      <c r="D6331" s="1">
        <v>269</v>
      </c>
      <c r="E6331" s="1">
        <v>347.19802146877799</v>
      </c>
      <c r="F6331" s="1">
        <v>12</v>
      </c>
      <c r="G6331" s="1">
        <v>30</v>
      </c>
      <c r="H6331" s="1">
        <v>12</v>
      </c>
      <c r="I6331" s="1">
        <v>16.5030127295238</v>
      </c>
      <c r="J6331" s="1">
        <v>21.038462925478001</v>
      </c>
      <c r="K6331" s="1">
        <v>4.3949573997649596</v>
      </c>
      <c r="L6331" s="2">
        <v>6.1433600293717203E-11</v>
      </c>
      <c r="M6331" s="2">
        <v>3.6682002735378502E-10</v>
      </c>
      <c r="N6331" s="6" t="s">
        <v>17315</v>
      </c>
      <c r="O6331" s="1" t="s">
        <v>16</v>
      </c>
      <c r="P6331" s="1" t="s">
        <v>17</v>
      </c>
      <c r="Q6331" s="1" t="s">
        <v>21</v>
      </c>
      <c r="R6331" s="1" t="s">
        <v>8342</v>
      </c>
      <c r="S6331" s="1" t="s">
        <v>15449</v>
      </c>
      <c r="T6331" s="1" t="s">
        <v>17304</v>
      </c>
    </row>
    <row r="6332" spans="1:20" hidden="1" x14ac:dyDescent="0.15">
      <c r="A6332" s="1" t="s">
        <v>15450</v>
      </c>
      <c r="B6332" s="1">
        <v>1</v>
      </c>
      <c r="C6332" s="1">
        <v>0</v>
      </c>
      <c r="D6332" s="1">
        <v>6</v>
      </c>
      <c r="E6332" s="1">
        <v>2.8778852379297</v>
      </c>
      <c r="F6332" s="1">
        <v>7</v>
      </c>
      <c r="G6332" s="1">
        <v>9</v>
      </c>
      <c r="H6332" s="1">
        <v>2</v>
      </c>
      <c r="I6332" s="1">
        <v>5.3514991229153299</v>
      </c>
      <c r="J6332" s="1">
        <v>0.53777178540616399</v>
      </c>
      <c r="K6332" s="1">
        <v>-0.894934029751695</v>
      </c>
      <c r="L6332" s="1">
        <v>0.61618709287859397</v>
      </c>
      <c r="M6332" s="1">
        <v>0.69890200688496495</v>
      </c>
      <c r="N6332" s="6" t="s">
        <v>17316</v>
      </c>
      <c r="O6332" s="1" t="s">
        <v>23</v>
      </c>
      <c r="P6332" s="1" t="s">
        <v>27</v>
      </c>
      <c r="Q6332" s="1" t="s">
        <v>21</v>
      </c>
      <c r="R6332" s="1" t="s">
        <v>8342</v>
      </c>
      <c r="S6332" s="1" t="s">
        <v>15451</v>
      </c>
      <c r="T6332" s="1" t="s">
        <v>17304</v>
      </c>
    </row>
    <row r="6333" spans="1:20" x14ac:dyDescent="0.15">
      <c r="A6333" s="1" t="s">
        <v>15452</v>
      </c>
      <c r="B6333" s="1">
        <v>120</v>
      </c>
      <c r="C6333" s="1">
        <v>148</v>
      </c>
      <c r="D6333" s="1">
        <v>71</v>
      </c>
      <c r="E6333" s="1">
        <v>121.17295869719</v>
      </c>
      <c r="F6333" s="1">
        <v>42</v>
      </c>
      <c r="G6333" s="1">
        <v>57</v>
      </c>
      <c r="H6333" s="1">
        <v>33</v>
      </c>
      <c r="I6333" s="1">
        <v>39.523411056224298</v>
      </c>
      <c r="J6333" s="1">
        <v>3.0658527555937498</v>
      </c>
      <c r="K6333" s="1">
        <v>1.6162884100182799</v>
      </c>
      <c r="L6333" s="1">
        <v>3.9213538558551599E-4</v>
      </c>
      <c r="M6333" s="1">
        <v>9.9269660288204501E-4</v>
      </c>
      <c r="N6333" s="6" t="s">
        <v>17315</v>
      </c>
      <c r="O6333" s="1" t="s">
        <v>16</v>
      </c>
      <c r="P6333" s="1" t="s">
        <v>17</v>
      </c>
      <c r="Q6333" s="1" t="s">
        <v>21</v>
      </c>
      <c r="R6333" s="1" t="s">
        <v>8342</v>
      </c>
      <c r="S6333" s="1" t="s">
        <v>15453</v>
      </c>
      <c r="T6333" s="1" t="s">
        <v>17304</v>
      </c>
    </row>
    <row r="6334" spans="1:20" hidden="1" x14ac:dyDescent="0.15">
      <c r="A6334" s="1" t="s">
        <v>15454</v>
      </c>
      <c r="B6334" s="1">
        <v>0</v>
      </c>
      <c r="C6334" s="1">
        <v>0</v>
      </c>
      <c r="D6334" s="1">
        <v>0</v>
      </c>
      <c r="E6334" s="1">
        <v>0</v>
      </c>
      <c r="F6334" s="1">
        <v>31</v>
      </c>
      <c r="G6334" s="1">
        <v>15</v>
      </c>
      <c r="H6334" s="1">
        <v>6</v>
      </c>
      <c r="I6334" s="1">
        <v>14.808987669654799</v>
      </c>
      <c r="J6334" s="1" t="e">
        <f>-Inf</f>
        <v>#NAME?</v>
      </c>
      <c r="K6334" s="1" t="e">
        <f>-Inf</f>
        <v>#NAME?</v>
      </c>
      <c r="L6334" s="2">
        <v>1.52847914796965E-6</v>
      </c>
      <c r="M6334" s="2">
        <v>5.5683642419321302E-6</v>
      </c>
      <c r="N6334" s="6" t="s">
        <v>17316</v>
      </c>
      <c r="O6334" s="1" t="s">
        <v>23</v>
      </c>
      <c r="P6334" s="1" t="s">
        <v>17</v>
      </c>
      <c r="Q6334" s="1" t="s">
        <v>21</v>
      </c>
      <c r="R6334" s="1" t="s">
        <v>8339</v>
      </c>
      <c r="S6334" s="1" t="s">
        <v>15455</v>
      </c>
      <c r="T6334" s="1" t="s">
        <v>17304</v>
      </c>
    </row>
    <row r="6335" spans="1:20" hidden="1" x14ac:dyDescent="0.15">
      <c r="A6335" s="1" t="s">
        <v>15456</v>
      </c>
      <c r="B6335" s="1">
        <v>0</v>
      </c>
      <c r="C6335" s="1">
        <v>0</v>
      </c>
      <c r="D6335" s="1">
        <v>0</v>
      </c>
      <c r="E6335" s="1">
        <v>0</v>
      </c>
      <c r="F6335" s="1">
        <v>11</v>
      </c>
      <c r="G6335" s="1">
        <v>0</v>
      </c>
      <c r="H6335" s="1">
        <v>2</v>
      </c>
      <c r="I6335" s="1">
        <v>3.49931946591196</v>
      </c>
      <c r="J6335" s="1" t="e">
        <f>-Inf</f>
        <v>#NAME?</v>
      </c>
      <c r="K6335" s="1" t="e">
        <f>-Inf</f>
        <v>#NAME?</v>
      </c>
      <c r="L6335" s="1">
        <v>1.69503190212533E-2</v>
      </c>
      <c r="M6335" s="1">
        <v>3.13150850482374E-2</v>
      </c>
      <c r="N6335" s="6" t="s">
        <v>17316</v>
      </c>
      <c r="O6335" s="1" t="s">
        <v>23</v>
      </c>
      <c r="P6335" s="1" t="s">
        <v>17</v>
      </c>
      <c r="Q6335" s="1" t="s">
        <v>21</v>
      </c>
      <c r="R6335" s="1" t="s">
        <v>8339</v>
      </c>
      <c r="S6335" s="1" t="s">
        <v>15457</v>
      </c>
      <c r="T6335" s="1" t="s">
        <v>17304</v>
      </c>
    </row>
    <row r="6336" spans="1:20" hidden="1" x14ac:dyDescent="0.15">
      <c r="A6336" s="1" t="s">
        <v>15458</v>
      </c>
      <c r="B6336" s="1">
        <v>4</v>
      </c>
      <c r="C6336" s="1">
        <v>5</v>
      </c>
      <c r="D6336" s="1">
        <v>0</v>
      </c>
      <c r="E6336" s="1">
        <v>3.0778635074186802</v>
      </c>
      <c r="F6336" s="1">
        <v>9</v>
      </c>
      <c r="G6336" s="1">
        <v>0</v>
      </c>
      <c r="H6336" s="1">
        <v>1</v>
      </c>
      <c r="I6336" s="1">
        <v>2.6677071156409902</v>
      </c>
      <c r="J6336" s="1">
        <v>1.1537486590536501</v>
      </c>
      <c r="K6336" s="1">
        <v>0.20632897109725101</v>
      </c>
      <c r="L6336" s="1">
        <v>1</v>
      </c>
      <c r="M6336" s="1">
        <v>1</v>
      </c>
      <c r="N6336" s="4" t="s">
        <v>17315</v>
      </c>
      <c r="O6336" s="1" t="s">
        <v>16</v>
      </c>
      <c r="P6336" s="1" t="s">
        <v>27</v>
      </c>
      <c r="Q6336" s="1" t="s">
        <v>21</v>
      </c>
      <c r="R6336" s="1" t="s">
        <v>8339</v>
      </c>
      <c r="S6336" s="1" t="s">
        <v>15459</v>
      </c>
      <c r="T6336" s="1" t="s">
        <v>17304</v>
      </c>
    </row>
    <row r="6337" spans="1:20" hidden="1" x14ac:dyDescent="0.15">
      <c r="A6337" s="1" t="s">
        <v>15460</v>
      </c>
      <c r="B6337" s="1">
        <v>0</v>
      </c>
      <c r="C6337" s="1">
        <v>0</v>
      </c>
      <c r="D6337" s="1">
        <v>7</v>
      </c>
      <c r="E6337" s="1">
        <v>2.9030142911786498</v>
      </c>
      <c r="F6337" s="1">
        <v>6</v>
      </c>
      <c r="G6337" s="1">
        <v>0</v>
      </c>
      <c r="H6337" s="1">
        <v>0</v>
      </c>
      <c r="I6337" s="1">
        <v>1.57379551317431</v>
      </c>
      <c r="J6337" s="1">
        <v>1.8445943369881199</v>
      </c>
      <c r="K6337" s="1">
        <v>0.88330357381161495</v>
      </c>
      <c r="L6337" s="1">
        <v>0.88293429590490702</v>
      </c>
      <c r="M6337" s="1">
        <v>0.93035306132615303</v>
      </c>
      <c r="N6337" s="4" t="s">
        <v>17315</v>
      </c>
      <c r="O6337" s="1" t="s">
        <v>16</v>
      </c>
      <c r="P6337" s="1" t="s">
        <v>27</v>
      </c>
      <c r="Q6337" s="1" t="s">
        <v>21</v>
      </c>
      <c r="R6337" s="1" t="s">
        <v>8339</v>
      </c>
      <c r="S6337" s="1" t="s">
        <v>15461</v>
      </c>
      <c r="T6337" s="1" t="s">
        <v>17304</v>
      </c>
    </row>
    <row r="6338" spans="1:20" hidden="1" x14ac:dyDescent="0.15">
      <c r="A6338" s="1" t="s">
        <v>15462</v>
      </c>
      <c r="B6338" s="1">
        <v>9</v>
      </c>
      <c r="C6338" s="1">
        <v>8</v>
      </c>
      <c r="D6338" s="1">
        <v>15</v>
      </c>
      <c r="E6338" s="1">
        <v>12.1582534341004</v>
      </c>
      <c r="F6338" s="1">
        <v>141</v>
      </c>
      <c r="G6338" s="1">
        <v>73</v>
      </c>
      <c r="H6338" s="1">
        <v>119</v>
      </c>
      <c r="I6338" s="1">
        <v>97.052230730638001</v>
      </c>
      <c r="J6338" s="1">
        <v>0.125275362993405</v>
      </c>
      <c r="K6338" s="1">
        <v>-2.9968253768123301</v>
      </c>
      <c r="L6338" s="2">
        <v>3.1165166210722701E-8</v>
      </c>
      <c r="M6338" s="2">
        <v>1.3967015820182E-7</v>
      </c>
      <c r="N6338" s="6" t="s">
        <v>17316</v>
      </c>
      <c r="O6338" s="1" t="s">
        <v>23</v>
      </c>
      <c r="P6338" s="1" t="s">
        <v>17</v>
      </c>
      <c r="Q6338" s="1" t="s">
        <v>21</v>
      </c>
      <c r="R6338" s="1" t="s">
        <v>8339</v>
      </c>
      <c r="S6338" s="1" t="s">
        <v>15463</v>
      </c>
      <c r="T6338" s="1" t="s">
        <v>17304</v>
      </c>
    </row>
    <row r="6339" spans="1:20" x14ac:dyDescent="0.15">
      <c r="A6339" s="1" t="s">
        <v>15464</v>
      </c>
      <c r="B6339" s="1">
        <v>52</v>
      </c>
      <c r="C6339" s="1">
        <v>47</v>
      </c>
      <c r="D6339" s="1">
        <v>61</v>
      </c>
      <c r="E6339" s="1">
        <v>59.839669682217803</v>
      </c>
      <c r="F6339" s="1">
        <v>5</v>
      </c>
      <c r="G6339" s="1">
        <v>2</v>
      </c>
      <c r="H6339" s="1">
        <v>5</v>
      </c>
      <c r="I6339" s="1">
        <v>3.49131586055098</v>
      </c>
      <c r="J6339" s="1">
        <v>17.139574897349501</v>
      </c>
      <c r="K6339" s="1">
        <v>4.0992594224771404</v>
      </c>
      <c r="L6339" s="2">
        <v>1.7938283489229802E-8</v>
      </c>
      <c r="M6339" s="2">
        <v>8.2603720345134698E-8</v>
      </c>
      <c r="N6339" s="6" t="s">
        <v>17315</v>
      </c>
      <c r="O6339" s="1" t="s">
        <v>16</v>
      </c>
      <c r="P6339" s="1" t="s">
        <v>17</v>
      </c>
      <c r="Q6339" s="1" t="s">
        <v>21</v>
      </c>
      <c r="R6339" s="1" t="s">
        <v>8339</v>
      </c>
      <c r="S6339" s="1" t="s">
        <v>15465</v>
      </c>
      <c r="T6339" s="1" t="s">
        <v>17304</v>
      </c>
    </row>
    <row r="6340" spans="1:20" x14ac:dyDescent="0.15">
      <c r="A6340" s="1" t="s">
        <v>15466</v>
      </c>
      <c r="B6340" s="1">
        <v>75</v>
      </c>
      <c r="C6340" s="1">
        <v>195</v>
      </c>
      <c r="D6340" s="1">
        <v>182</v>
      </c>
      <c r="E6340" s="1">
        <v>163.95847916092799</v>
      </c>
      <c r="F6340" s="1">
        <v>18</v>
      </c>
      <c r="G6340" s="1">
        <v>76</v>
      </c>
      <c r="H6340" s="1">
        <v>46</v>
      </c>
      <c r="I6340" s="1">
        <v>43.344537516620797</v>
      </c>
      <c r="J6340" s="1">
        <v>3.78267916915844</v>
      </c>
      <c r="K6340" s="1">
        <v>1.91940841828723</v>
      </c>
      <c r="L6340" s="1">
        <v>6.8441342759396001E-3</v>
      </c>
      <c r="M6340" s="1">
        <v>1.3786008915428499E-2</v>
      </c>
      <c r="N6340" s="6" t="s">
        <v>17315</v>
      </c>
      <c r="O6340" s="1" t="s">
        <v>16</v>
      </c>
      <c r="P6340" s="1" t="s">
        <v>17</v>
      </c>
      <c r="Q6340" s="1" t="s">
        <v>21</v>
      </c>
      <c r="R6340" s="1" t="s">
        <v>8339</v>
      </c>
      <c r="S6340" s="1" t="s">
        <v>15467</v>
      </c>
      <c r="T6340" s="1" t="s">
        <v>17304</v>
      </c>
    </row>
    <row r="6341" spans="1:20" x14ac:dyDescent="0.15">
      <c r="A6341" s="1" t="s">
        <v>15468</v>
      </c>
      <c r="B6341" s="1">
        <v>952</v>
      </c>
      <c r="C6341" s="1">
        <v>1396</v>
      </c>
      <c r="D6341" s="1">
        <v>1346</v>
      </c>
      <c r="E6341" s="1">
        <v>1353.3436850667499</v>
      </c>
      <c r="F6341" s="1">
        <v>129</v>
      </c>
      <c r="G6341" s="1">
        <v>219</v>
      </c>
      <c r="H6341" s="1">
        <v>212</v>
      </c>
      <c r="I6341" s="1">
        <v>169.523704393841</v>
      </c>
      <c r="J6341" s="1">
        <v>7.9832120817902403</v>
      </c>
      <c r="K6341" s="1">
        <v>2.9969693381867399</v>
      </c>
      <c r="L6341" s="2">
        <v>8.5203405988435707E-15</v>
      </c>
      <c r="M6341" s="2">
        <v>7.1120624952043301E-14</v>
      </c>
      <c r="N6341" s="6" t="s">
        <v>17315</v>
      </c>
      <c r="O6341" s="1" t="s">
        <v>16</v>
      </c>
      <c r="P6341" s="1" t="s">
        <v>17</v>
      </c>
      <c r="Q6341" s="1" t="s">
        <v>21</v>
      </c>
      <c r="R6341" s="1" t="s">
        <v>8342</v>
      </c>
      <c r="S6341" s="1" t="s">
        <v>15469</v>
      </c>
      <c r="T6341" s="1" t="s">
        <v>17304</v>
      </c>
    </row>
    <row r="6342" spans="1:20" hidden="1" x14ac:dyDescent="0.15">
      <c r="A6342" s="1" t="s">
        <v>15470</v>
      </c>
      <c r="B6342" s="1">
        <v>5</v>
      </c>
      <c r="C6342" s="1">
        <v>3</v>
      </c>
      <c r="D6342" s="1">
        <v>9</v>
      </c>
      <c r="E6342" s="1">
        <v>6.5920919628142602</v>
      </c>
      <c r="F6342" s="1">
        <v>0</v>
      </c>
      <c r="G6342" s="1">
        <v>8</v>
      </c>
      <c r="H6342" s="1">
        <v>16</v>
      </c>
      <c r="I6342" s="1">
        <v>7.4912230147714203</v>
      </c>
      <c r="J6342" s="1">
        <v>0.87997539918592305</v>
      </c>
      <c r="K6342" s="1">
        <v>-0.18446490291989201</v>
      </c>
      <c r="L6342" s="1">
        <v>0.75122313061557</v>
      </c>
      <c r="M6342" s="1">
        <v>0.81977824786577502</v>
      </c>
      <c r="N6342" s="6" t="s">
        <v>17316</v>
      </c>
      <c r="O6342" s="1" t="s">
        <v>23</v>
      </c>
      <c r="P6342" s="1" t="s">
        <v>27</v>
      </c>
      <c r="Q6342" s="1" t="s">
        <v>21</v>
      </c>
      <c r="R6342" s="1" t="s">
        <v>8339</v>
      </c>
      <c r="S6342" s="1" t="s">
        <v>15471</v>
      </c>
      <c r="T6342" s="1" t="s">
        <v>17304</v>
      </c>
    </row>
    <row r="6343" spans="1:20" x14ac:dyDescent="0.15">
      <c r="A6343" s="1" t="s">
        <v>15472</v>
      </c>
      <c r="B6343" s="1">
        <v>31</v>
      </c>
      <c r="C6343" s="1">
        <v>17</v>
      </c>
      <c r="D6343" s="1">
        <v>13</v>
      </c>
      <c r="E6343" s="1">
        <v>22.6348667489533</v>
      </c>
      <c r="F6343" s="1">
        <v>6</v>
      </c>
      <c r="G6343" s="1">
        <v>0</v>
      </c>
      <c r="H6343" s="1">
        <v>1</v>
      </c>
      <c r="I6343" s="1">
        <v>1.8808093590538399</v>
      </c>
      <c r="J6343" s="1">
        <v>12.034641703580199</v>
      </c>
      <c r="K6343" s="1">
        <v>3.5891212852944698</v>
      </c>
      <c r="L6343" s="1">
        <v>1.15720047510988E-2</v>
      </c>
      <c r="M6343" s="1">
        <v>2.21605004390029E-2</v>
      </c>
      <c r="N6343" s="6" t="s">
        <v>17315</v>
      </c>
      <c r="O6343" s="1" t="s">
        <v>16</v>
      </c>
      <c r="P6343" s="1" t="s">
        <v>17</v>
      </c>
      <c r="Q6343" s="1" t="s">
        <v>21</v>
      </c>
      <c r="R6343" s="1" t="s">
        <v>8339</v>
      </c>
      <c r="S6343" s="1" t="s">
        <v>15473</v>
      </c>
      <c r="T6343" s="1" t="s">
        <v>17304</v>
      </c>
    </row>
    <row r="6344" spans="1:20" hidden="1" x14ac:dyDescent="0.15">
      <c r="A6344" s="1" t="s">
        <v>15474</v>
      </c>
      <c r="B6344" s="1">
        <v>0</v>
      </c>
      <c r="C6344" s="1">
        <v>5</v>
      </c>
      <c r="D6344" s="1">
        <v>0</v>
      </c>
      <c r="E6344" s="1">
        <v>1.51951441116954</v>
      </c>
      <c r="F6344" s="1">
        <v>0</v>
      </c>
      <c r="G6344" s="1">
        <v>0</v>
      </c>
      <c r="H6344" s="1">
        <v>0</v>
      </c>
      <c r="I6344" s="1">
        <v>0</v>
      </c>
      <c r="J6344" s="1" t="s">
        <v>31</v>
      </c>
      <c r="K6344" s="1" t="s">
        <v>31</v>
      </c>
      <c r="L6344" s="1">
        <v>0.18360510640820399</v>
      </c>
      <c r="M6344" s="1">
        <v>0.25533170549232498</v>
      </c>
      <c r="N6344" s="4" t="s">
        <v>17315</v>
      </c>
      <c r="O6344" s="1" t="s">
        <v>16</v>
      </c>
      <c r="P6344" s="1" t="s">
        <v>27</v>
      </c>
      <c r="Q6344" s="1" t="s">
        <v>21</v>
      </c>
      <c r="R6344" s="1" t="s">
        <v>8339</v>
      </c>
      <c r="S6344" s="1" t="s">
        <v>15475</v>
      </c>
      <c r="T6344" s="1" t="s">
        <v>17304</v>
      </c>
    </row>
    <row r="6345" spans="1:20" hidden="1" x14ac:dyDescent="0.15">
      <c r="A6345" s="1" t="s">
        <v>15476</v>
      </c>
      <c r="B6345" s="1">
        <v>33</v>
      </c>
      <c r="C6345" s="1">
        <v>48</v>
      </c>
      <c r="D6345" s="1">
        <v>22</v>
      </c>
      <c r="E6345" s="1">
        <v>36.567477592130103</v>
      </c>
      <c r="F6345" s="1">
        <v>34</v>
      </c>
      <c r="G6345" s="1">
        <v>22</v>
      </c>
      <c r="H6345" s="1">
        <v>14</v>
      </c>
      <c r="I6345" s="1">
        <v>20.308622488889799</v>
      </c>
      <c r="J6345" s="1">
        <v>1.8005887702198899</v>
      </c>
      <c r="K6345" s="1">
        <v>0.84846872710333099</v>
      </c>
      <c r="L6345" s="1">
        <v>0.142775755741465</v>
      </c>
      <c r="M6345" s="1">
        <v>0.20615364441374101</v>
      </c>
      <c r="N6345" s="4" t="s">
        <v>17315</v>
      </c>
      <c r="O6345" s="1" t="s">
        <v>16</v>
      </c>
      <c r="P6345" s="1" t="s">
        <v>27</v>
      </c>
      <c r="Q6345" s="1" t="s">
        <v>21</v>
      </c>
      <c r="R6345" s="1" t="s">
        <v>8342</v>
      </c>
      <c r="S6345" s="1" t="s">
        <v>15477</v>
      </c>
      <c r="T6345" s="1" t="s">
        <v>17304</v>
      </c>
    </row>
    <row r="6346" spans="1:20" hidden="1" x14ac:dyDescent="0.15">
      <c r="A6346" s="1" t="s">
        <v>15478</v>
      </c>
      <c r="B6346" s="1">
        <v>42</v>
      </c>
      <c r="C6346" s="1">
        <v>49</v>
      </c>
      <c r="D6346" s="1">
        <v>37</v>
      </c>
      <c r="E6346" s="1">
        <v>46.598410850593098</v>
      </c>
      <c r="F6346" s="1">
        <v>82</v>
      </c>
      <c r="G6346" s="1">
        <v>47</v>
      </c>
      <c r="H6346" s="1">
        <v>80</v>
      </c>
      <c r="I6346" s="1">
        <v>61.221280049517503</v>
      </c>
      <c r="J6346" s="1">
        <v>0.76114728102553497</v>
      </c>
      <c r="K6346" s="1">
        <v>-0.39375245450102297</v>
      </c>
      <c r="L6346" s="1">
        <v>0.38826312211839997</v>
      </c>
      <c r="M6346" s="1">
        <v>0.479725168959097</v>
      </c>
      <c r="N6346" s="6" t="s">
        <v>17316</v>
      </c>
      <c r="O6346" s="1" t="s">
        <v>23</v>
      </c>
      <c r="P6346" s="1" t="s">
        <v>27</v>
      </c>
      <c r="Q6346" s="1" t="s">
        <v>21</v>
      </c>
      <c r="R6346" s="1" t="s">
        <v>8339</v>
      </c>
      <c r="S6346" s="1" t="s">
        <v>15479</v>
      </c>
      <c r="T6346" s="1" t="s">
        <v>17304</v>
      </c>
    </row>
    <row r="6347" spans="1:20" hidden="1" x14ac:dyDescent="0.15">
      <c r="A6347" s="1" t="s">
        <v>15480</v>
      </c>
      <c r="B6347" s="1">
        <v>1</v>
      </c>
      <c r="C6347" s="1">
        <v>0</v>
      </c>
      <c r="D6347" s="1">
        <v>0</v>
      </c>
      <c r="E6347" s="1">
        <v>0.38958727406228499</v>
      </c>
      <c r="F6347" s="1">
        <v>4</v>
      </c>
      <c r="G6347" s="1">
        <v>0</v>
      </c>
      <c r="H6347" s="1">
        <v>0</v>
      </c>
      <c r="I6347" s="1">
        <v>1.0491970087828699</v>
      </c>
      <c r="J6347" s="1">
        <v>0.37131946698383</v>
      </c>
      <c r="K6347" s="1">
        <v>-1.42926714224568</v>
      </c>
      <c r="L6347" s="1">
        <v>0.550923085253476</v>
      </c>
      <c r="M6347" s="1">
        <v>0.63938060961999199</v>
      </c>
      <c r="N6347" s="6" t="s">
        <v>17316</v>
      </c>
      <c r="O6347" s="1" t="s">
        <v>23</v>
      </c>
      <c r="P6347" s="1" t="s">
        <v>27</v>
      </c>
      <c r="Q6347" s="1" t="s">
        <v>21</v>
      </c>
      <c r="R6347" s="1" t="s">
        <v>8339</v>
      </c>
      <c r="S6347" s="1" t="s">
        <v>15481</v>
      </c>
      <c r="T6347" s="1" t="s">
        <v>17304</v>
      </c>
    </row>
    <row r="6348" spans="1:20" hidden="1" x14ac:dyDescent="0.15">
      <c r="A6348" s="1" t="s">
        <v>15482</v>
      </c>
      <c r="B6348" s="1">
        <v>0</v>
      </c>
      <c r="C6348" s="1">
        <v>2</v>
      </c>
      <c r="D6348" s="1">
        <v>0</v>
      </c>
      <c r="E6348" s="1">
        <v>0.60780576446781398</v>
      </c>
      <c r="F6348" s="1">
        <v>0</v>
      </c>
      <c r="G6348" s="1">
        <v>0</v>
      </c>
      <c r="H6348" s="1">
        <v>0</v>
      </c>
      <c r="I6348" s="1">
        <v>0</v>
      </c>
      <c r="J6348" s="1" t="s">
        <v>31</v>
      </c>
      <c r="K6348" s="1" t="s">
        <v>31</v>
      </c>
      <c r="L6348" s="1">
        <v>0.51541944738897305</v>
      </c>
      <c r="M6348" s="1">
        <v>0.60693161614283497</v>
      </c>
      <c r="N6348" s="4" t="s">
        <v>17315</v>
      </c>
      <c r="O6348" s="1" t="s">
        <v>16</v>
      </c>
      <c r="P6348" s="1" t="s">
        <v>27</v>
      </c>
      <c r="Q6348" s="1" t="s">
        <v>21</v>
      </c>
      <c r="R6348" s="1" t="s">
        <v>8339</v>
      </c>
      <c r="S6348" s="1" t="s">
        <v>15483</v>
      </c>
      <c r="T6348" s="1" t="s">
        <v>17304</v>
      </c>
    </row>
    <row r="6349" spans="1:20" hidden="1" x14ac:dyDescent="0.15">
      <c r="A6349" s="1" t="s">
        <v>15484</v>
      </c>
      <c r="B6349" s="1">
        <v>3</v>
      </c>
      <c r="C6349" s="1">
        <v>0</v>
      </c>
      <c r="D6349" s="1">
        <v>1</v>
      </c>
      <c r="E6349" s="1">
        <v>1.5834781494980901</v>
      </c>
      <c r="F6349" s="1">
        <v>0</v>
      </c>
      <c r="G6349" s="1">
        <v>2</v>
      </c>
      <c r="H6349" s="1">
        <v>1</v>
      </c>
      <c r="I6349" s="1">
        <v>0.95176421605425399</v>
      </c>
      <c r="J6349" s="1">
        <v>1.66372944347786</v>
      </c>
      <c r="K6349" s="1">
        <v>0.73442084075729797</v>
      </c>
      <c r="L6349" s="1">
        <v>0.97173725127638699</v>
      </c>
      <c r="M6349" s="1">
        <v>0.99567680055859298</v>
      </c>
      <c r="N6349" s="4" t="s">
        <v>17315</v>
      </c>
      <c r="O6349" s="1" t="s">
        <v>16</v>
      </c>
      <c r="P6349" s="1" t="s">
        <v>27</v>
      </c>
      <c r="Q6349" s="1" t="s">
        <v>21</v>
      </c>
      <c r="R6349" s="1" t="s">
        <v>8339</v>
      </c>
      <c r="S6349" s="1" t="s">
        <v>15485</v>
      </c>
      <c r="T6349" s="1" t="s">
        <v>17304</v>
      </c>
    </row>
    <row r="6350" spans="1:20" hidden="1" x14ac:dyDescent="0.15">
      <c r="A6350" s="1" t="s">
        <v>15486</v>
      </c>
      <c r="B6350" s="1">
        <v>16</v>
      </c>
      <c r="C6350" s="1">
        <v>9</v>
      </c>
      <c r="D6350" s="1">
        <v>19</v>
      </c>
      <c r="E6350" s="1">
        <v>16.848132544015201</v>
      </c>
      <c r="F6350" s="1">
        <v>137</v>
      </c>
      <c r="G6350" s="1">
        <v>99</v>
      </c>
      <c r="H6350" s="1">
        <v>107</v>
      </c>
      <c r="I6350" s="1">
        <v>100.700622383572</v>
      </c>
      <c r="J6350" s="1">
        <v>0.167309120293617</v>
      </c>
      <c r="K6350" s="1">
        <v>-2.5794120037027199</v>
      </c>
      <c r="L6350" s="2">
        <v>1.42531662971432E-6</v>
      </c>
      <c r="M6350" s="2">
        <v>5.2148073505050301E-6</v>
      </c>
      <c r="N6350" s="6" t="s">
        <v>17316</v>
      </c>
      <c r="O6350" s="1" t="s">
        <v>23</v>
      </c>
      <c r="P6350" s="1" t="s">
        <v>17</v>
      </c>
      <c r="Q6350" s="1" t="s">
        <v>21</v>
      </c>
      <c r="R6350" s="1" t="s">
        <v>8339</v>
      </c>
      <c r="S6350" s="1" t="s">
        <v>15487</v>
      </c>
      <c r="T6350" s="1" t="s">
        <v>17304</v>
      </c>
    </row>
    <row r="6351" spans="1:20" hidden="1" x14ac:dyDescent="0.15">
      <c r="A6351" s="1" t="s">
        <v>15488</v>
      </c>
      <c r="B6351" s="1">
        <v>13</v>
      </c>
      <c r="C6351" s="1">
        <v>18</v>
      </c>
      <c r="D6351" s="1">
        <v>16</v>
      </c>
      <c r="E6351" s="1">
        <v>17.1703476799998</v>
      </c>
      <c r="F6351" s="1">
        <v>36</v>
      </c>
      <c r="G6351" s="1">
        <v>35</v>
      </c>
      <c r="H6351" s="1">
        <v>33</v>
      </c>
      <c r="I6351" s="1">
        <v>30.857361471128101</v>
      </c>
      <c r="J6351" s="1">
        <v>0.55644251035738501</v>
      </c>
      <c r="K6351" s="1">
        <v>-0.84569545369332899</v>
      </c>
      <c r="L6351" s="1">
        <v>0.14373141494941699</v>
      </c>
      <c r="M6351" s="1">
        <v>0.207366368877972</v>
      </c>
      <c r="N6351" s="6" t="s">
        <v>17316</v>
      </c>
      <c r="O6351" s="1" t="s">
        <v>23</v>
      </c>
      <c r="P6351" s="1" t="s">
        <v>27</v>
      </c>
      <c r="Q6351" s="1" t="s">
        <v>21</v>
      </c>
      <c r="R6351" s="1" t="s">
        <v>8339</v>
      </c>
      <c r="S6351" s="1" t="s">
        <v>15489</v>
      </c>
      <c r="T6351" s="1" t="s">
        <v>17304</v>
      </c>
    </row>
    <row r="6352" spans="1:20" hidden="1" x14ac:dyDescent="0.15">
      <c r="A6352" s="1" t="s">
        <v>15490</v>
      </c>
      <c r="B6352" s="1">
        <v>32</v>
      </c>
      <c r="C6352" s="1">
        <v>43</v>
      </c>
      <c r="D6352" s="1">
        <v>37</v>
      </c>
      <c r="E6352" s="1">
        <v>40.879120816566797</v>
      </c>
      <c r="F6352" s="1">
        <v>88</v>
      </c>
      <c r="G6352" s="1">
        <v>97</v>
      </c>
      <c r="H6352" s="1">
        <v>63</v>
      </c>
      <c r="I6352" s="1">
        <v>73.694599437107698</v>
      </c>
      <c r="J6352" s="1">
        <v>0.55470985837237297</v>
      </c>
      <c r="K6352" s="1">
        <v>-0.85019472944113195</v>
      </c>
      <c r="L6352" s="1">
        <v>6.6302631528303402E-2</v>
      </c>
      <c r="M6352" s="1">
        <v>0.105684199908035</v>
      </c>
      <c r="N6352" s="6" t="s">
        <v>17316</v>
      </c>
      <c r="O6352" s="1" t="s">
        <v>23</v>
      </c>
      <c r="P6352" s="1" t="s">
        <v>27</v>
      </c>
      <c r="Q6352" s="1" t="s">
        <v>21</v>
      </c>
      <c r="R6352" s="1" t="s">
        <v>8339</v>
      </c>
      <c r="S6352" s="1" t="s">
        <v>15491</v>
      </c>
      <c r="T6352" s="1" t="s">
        <v>17304</v>
      </c>
    </row>
    <row r="6353" spans="1:20" hidden="1" x14ac:dyDescent="0.15">
      <c r="A6353" s="1" t="s">
        <v>15492</v>
      </c>
      <c r="B6353" s="1">
        <v>15</v>
      </c>
      <c r="C6353" s="1">
        <v>13</v>
      </c>
      <c r="D6353" s="1">
        <v>15</v>
      </c>
      <c r="E6353" s="1">
        <v>16.015291489643602</v>
      </c>
      <c r="F6353" s="1">
        <v>39</v>
      </c>
      <c r="G6353" s="1">
        <v>15</v>
      </c>
      <c r="H6353" s="1">
        <v>17</v>
      </c>
      <c r="I6353" s="1">
        <v>20.284533991895501</v>
      </c>
      <c r="J6353" s="1">
        <v>0.78953213793535304</v>
      </c>
      <c r="K6353" s="1">
        <v>-0.34093010265074603</v>
      </c>
      <c r="L6353" s="1">
        <v>0.51054987545282704</v>
      </c>
      <c r="M6353" s="1">
        <v>0.60304843086125504</v>
      </c>
      <c r="N6353" s="6" t="s">
        <v>17316</v>
      </c>
      <c r="O6353" s="1" t="s">
        <v>23</v>
      </c>
      <c r="P6353" s="1" t="s">
        <v>27</v>
      </c>
      <c r="Q6353" s="1" t="s">
        <v>21</v>
      </c>
      <c r="R6353" s="1" t="s">
        <v>8339</v>
      </c>
      <c r="S6353" s="1" t="s">
        <v>15493</v>
      </c>
      <c r="T6353" s="1" t="s">
        <v>17304</v>
      </c>
    </row>
    <row r="6354" spans="1:20" hidden="1" x14ac:dyDescent="0.15">
      <c r="A6354" s="1" t="s">
        <v>15494</v>
      </c>
      <c r="B6354" s="1">
        <v>2</v>
      </c>
      <c r="C6354" s="1">
        <v>0</v>
      </c>
      <c r="D6354" s="1">
        <v>0</v>
      </c>
      <c r="E6354" s="1">
        <v>0.77917454812457099</v>
      </c>
      <c r="F6354" s="1">
        <v>0</v>
      </c>
      <c r="G6354" s="1">
        <v>10</v>
      </c>
      <c r="H6354" s="1">
        <v>2</v>
      </c>
      <c r="I6354" s="1">
        <v>3.8377795426326702</v>
      </c>
      <c r="J6354" s="1">
        <v>0.20302743799349801</v>
      </c>
      <c r="K6354" s="1">
        <v>-2.3002533823428601</v>
      </c>
      <c r="L6354" s="1">
        <v>0.32401726104790601</v>
      </c>
      <c r="M6354" s="1">
        <v>0.41310471154100598</v>
      </c>
      <c r="N6354" s="6" t="s">
        <v>17316</v>
      </c>
      <c r="O6354" s="1" t="s">
        <v>23</v>
      </c>
      <c r="P6354" s="1" t="s">
        <v>27</v>
      </c>
      <c r="Q6354" s="1" t="s">
        <v>21</v>
      </c>
      <c r="R6354" s="1" t="s">
        <v>8342</v>
      </c>
      <c r="S6354" s="1" t="s">
        <v>15495</v>
      </c>
      <c r="T6354" s="1" t="s">
        <v>17304</v>
      </c>
    </row>
    <row r="6355" spans="1:20" x14ac:dyDescent="0.15">
      <c r="A6355" s="1" t="s">
        <v>15496</v>
      </c>
      <c r="B6355" s="1">
        <v>481</v>
      </c>
      <c r="C6355" s="1">
        <v>593</v>
      </c>
      <c r="D6355" s="1">
        <v>452</v>
      </c>
      <c r="E6355" s="1">
        <v>555.05766793334396</v>
      </c>
      <c r="F6355" s="1">
        <v>45</v>
      </c>
      <c r="G6355" s="1">
        <v>49</v>
      </c>
      <c r="H6355" s="1">
        <v>58</v>
      </c>
      <c r="I6355" s="1">
        <v>45.406653479100903</v>
      </c>
      <c r="J6355" s="1">
        <v>12.2241483440046</v>
      </c>
      <c r="K6355" s="1">
        <v>3.6116620510520998</v>
      </c>
      <c r="L6355" s="2">
        <v>1.40522880868386E-21</v>
      </c>
      <c r="M6355" s="2">
        <v>1.88694630059625E-20</v>
      </c>
      <c r="N6355" s="6" t="s">
        <v>17315</v>
      </c>
      <c r="O6355" s="1" t="s">
        <v>16</v>
      </c>
      <c r="P6355" s="1" t="s">
        <v>17</v>
      </c>
      <c r="Q6355" s="1" t="s">
        <v>21</v>
      </c>
      <c r="R6355" s="1" t="s">
        <v>8339</v>
      </c>
      <c r="S6355" s="1" t="s">
        <v>15497</v>
      </c>
      <c r="T6355" s="1" t="s">
        <v>17304</v>
      </c>
    </row>
    <row r="6356" spans="1:20" hidden="1" x14ac:dyDescent="0.15">
      <c r="A6356" s="1" t="s">
        <v>15498</v>
      </c>
      <c r="B6356" s="1">
        <v>29</v>
      </c>
      <c r="C6356" s="1">
        <v>31</v>
      </c>
      <c r="D6356" s="1">
        <v>30</v>
      </c>
      <c r="E6356" s="1">
        <v>33.160510116394398</v>
      </c>
      <c r="F6356" s="1">
        <v>27</v>
      </c>
      <c r="G6356" s="1">
        <v>28</v>
      </c>
      <c r="H6356" s="1">
        <v>35</v>
      </c>
      <c r="I6356" s="1">
        <v>26.854069597514101</v>
      </c>
      <c r="J6356" s="1">
        <v>1.23484114748343</v>
      </c>
      <c r="K6356" s="1">
        <v>0.30432546247548597</v>
      </c>
      <c r="L6356" s="1">
        <v>0.64895988803896898</v>
      </c>
      <c r="M6356" s="1">
        <v>0.72855468002269097</v>
      </c>
      <c r="N6356" s="4" t="s">
        <v>17315</v>
      </c>
      <c r="O6356" s="1" t="s">
        <v>16</v>
      </c>
      <c r="P6356" s="1" t="s">
        <v>27</v>
      </c>
      <c r="Q6356" s="1" t="s">
        <v>21</v>
      </c>
      <c r="R6356" s="1" t="s">
        <v>8339</v>
      </c>
      <c r="S6356" s="1" t="s">
        <v>15499</v>
      </c>
      <c r="T6356" s="1" t="s">
        <v>17304</v>
      </c>
    </row>
    <row r="6357" spans="1:20" hidden="1" x14ac:dyDescent="0.15">
      <c r="A6357" s="1" t="s">
        <v>15500</v>
      </c>
      <c r="B6357" s="1">
        <v>1</v>
      </c>
      <c r="C6357" s="1">
        <v>0</v>
      </c>
      <c r="D6357" s="1">
        <v>2</v>
      </c>
      <c r="E6357" s="1">
        <v>1.2190199286847601</v>
      </c>
      <c r="F6357" s="1">
        <v>8</v>
      </c>
      <c r="G6357" s="1">
        <v>2</v>
      </c>
      <c r="H6357" s="1">
        <v>2</v>
      </c>
      <c r="I6357" s="1">
        <v>3.3571720794995299</v>
      </c>
      <c r="J6357" s="1">
        <v>0.36310915848748598</v>
      </c>
      <c r="K6357" s="1">
        <v>-1.46152477604682</v>
      </c>
      <c r="L6357" s="1">
        <v>0.23603231525416701</v>
      </c>
      <c r="M6357" s="1">
        <v>0.31585588399431402</v>
      </c>
      <c r="N6357" s="6" t="s">
        <v>17316</v>
      </c>
      <c r="O6357" s="1" t="s">
        <v>23</v>
      </c>
      <c r="P6357" s="1" t="s">
        <v>27</v>
      </c>
      <c r="Q6357" s="1" t="s">
        <v>21</v>
      </c>
      <c r="R6357" s="1" t="s">
        <v>8339</v>
      </c>
      <c r="S6357" s="1" t="s">
        <v>15501</v>
      </c>
      <c r="T6357" s="1" t="s">
        <v>17304</v>
      </c>
    </row>
    <row r="6358" spans="1:20" hidden="1" x14ac:dyDescent="0.15">
      <c r="A6358" s="1" t="s">
        <v>15502</v>
      </c>
      <c r="B6358" s="1">
        <v>0</v>
      </c>
      <c r="C6358" s="1">
        <v>0</v>
      </c>
      <c r="D6358" s="1">
        <v>9</v>
      </c>
      <c r="E6358" s="1">
        <v>3.73244694580112</v>
      </c>
      <c r="F6358" s="1">
        <v>0</v>
      </c>
      <c r="G6358" s="1">
        <v>0</v>
      </c>
      <c r="H6358" s="1">
        <v>0</v>
      </c>
      <c r="I6358" s="1">
        <v>0</v>
      </c>
      <c r="J6358" s="1" t="s">
        <v>31</v>
      </c>
      <c r="K6358" s="1" t="s">
        <v>31</v>
      </c>
      <c r="L6358" s="1">
        <v>4.2897681460393702E-2</v>
      </c>
      <c r="M6358" s="1">
        <v>7.1862542597964402E-2</v>
      </c>
      <c r="N6358" s="4" t="s">
        <v>17315</v>
      </c>
      <c r="O6358" s="1" t="s">
        <v>16</v>
      </c>
      <c r="P6358" s="1" t="s">
        <v>27</v>
      </c>
      <c r="Q6358" s="1" t="s">
        <v>21</v>
      </c>
      <c r="R6358" s="1" t="s">
        <v>8339</v>
      </c>
      <c r="S6358" s="1" t="s">
        <v>15503</v>
      </c>
      <c r="T6358" s="1" t="s">
        <v>17304</v>
      </c>
    </row>
    <row r="6359" spans="1:20" hidden="1" x14ac:dyDescent="0.15">
      <c r="A6359" s="1" t="s">
        <v>15504</v>
      </c>
      <c r="B6359" s="1">
        <v>163</v>
      </c>
      <c r="C6359" s="1">
        <v>405</v>
      </c>
      <c r="D6359" s="1">
        <v>282</v>
      </c>
      <c r="E6359" s="1">
        <v>303.53339727865301</v>
      </c>
      <c r="F6359" s="1">
        <v>1428</v>
      </c>
      <c r="G6359" s="1">
        <v>1797</v>
      </c>
      <c r="H6359" s="1">
        <v>1085</v>
      </c>
      <c r="I6359" s="1">
        <v>1286.9815625167601</v>
      </c>
      <c r="J6359" s="1">
        <v>0.23584906429045999</v>
      </c>
      <c r="K6359" s="1">
        <v>-2.0840642177688</v>
      </c>
      <c r="L6359" s="2">
        <v>2.2648919475950699E-7</v>
      </c>
      <c r="M6359" s="2">
        <v>9.1048046358326802E-7</v>
      </c>
      <c r="N6359" s="6" t="s">
        <v>17316</v>
      </c>
      <c r="O6359" s="1" t="s">
        <v>23</v>
      </c>
      <c r="P6359" s="1" t="s">
        <v>17</v>
      </c>
      <c r="Q6359" s="1" t="s">
        <v>21</v>
      </c>
      <c r="R6359" s="1" t="s">
        <v>8342</v>
      </c>
      <c r="S6359" s="1" t="s">
        <v>15505</v>
      </c>
      <c r="T6359" s="1" t="s">
        <v>17304</v>
      </c>
    </row>
    <row r="6360" spans="1:20" hidden="1" x14ac:dyDescent="0.15">
      <c r="A6360" s="1" t="s">
        <v>15506</v>
      </c>
      <c r="B6360" s="1">
        <v>4</v>
      </c>
      <c r="C6360" s="1">
        <v>10</v>
      </c>
      <c r="D6360" s="1">
        <v>2</v>
      </c>
      <c r="E6360" s="1">
        <v>5.4268105732106804</v>
      </c>
      <c r="F6360" s="1">
        <v>3</v>
      </c>
      <c r="G6360" s="1">
        <v>0</v>
      </c>
      <c r="H6360" s="1">
        <v>8</v>
      </c>
      <c r="I6360" s="1">
        <v>3.2430085236234301</v>
      </c>
      <c r="J6360" s="1">
        <v>1.6733876996250601</v>
      </c>
      <c r="K6360" s="1">
        <v>0.742771735589558</v>
      </c>
      <c r="L6360" s="1">
        <v>0.54462392063712395</v>
      </c>
      <c r="M6360" s="1">
        <v>0.63382590244105996</v>
      </c>
      <c r="N6360" s="4" t="s">
        <v>17315</v>
      </c>
      <c r="O6360" s="1" t="s">
        <v>16</v>
      </c>
      <c r="P6360" s="1" t="s">
        <v>27</v>
      </c>
      <c r="Q6360" s="1" t="s">
        <v>21</v>
      </c>
      <c r="R6360" s="1" t="s">
        <v>8342</v>
      </c>
      <c r="S6360" s="1" t="s">
        <v>15507</v>
      </c>
      <c r="T6360" s="1" t="s">
        <v>17304</v>
      </c>
    </row>
    <row r="6361" spans="1:20" hidden="1" x14ac:dyDescent="0.15">
      <c r="A6361" s="1" t="s">
        <v>15508</v>
      </c>
      <c r="B6361" s="1">
        <v>1</v>
      </c>
      <c r="C6361" s="1">
        <v>0</v>
      </c>
      <c r="D6361" s="1">
        <v>1</v>
      </c>
      <c r="E6361" s="1">
        <v>0.80430360137351997</v>
      </c>
      <c r="F6361" s="1">
        <v>4</v>
      </c>
      <c r="G6361" s="1">
        <v>0</v>
      </c>
      <c r="H6361" s="1">
        <v>4</v>
      </c>
      <c r="I6361" s="1">
        <v>2.2772523923010102</v>
      </c>
      <c r="J6361" s="1">
        <v>0.353190364007401</v>
      </c>
      <c r="K6361" s="1">
        <v>-1.5014821120039601</v>
      </c>
      <c r="L6361" s="1">
        <v>0.33144829949813698</v>
      </c>
      <c r="M6361" s="1">
        <v>0.42119987151746102</v>
      </c>
      <c r="N6361" s="6" t="s">
        <v>17316</v>
      </c>
      <c r="O6361" s="1" t="s">
        <v>23</v>
      </c>
      <c r="P6361" s="1" t="s">
        <v>27</v>
      </c>
      <c r="Q6361" s="1" t="s">
        <v>21</v>
      </c>
      <c r="R6361" s="1" t="s">
        <v>8339</v>
      </c>
      <c r="S6361" s="1" t="s">
        <v>15509</v>
      </c>
      <c r="T6361" s="1" t="s">
        <v>17304</v>
      </c>
    </row>
    <row r="6362" spans="1:20" hidden="1" x14ac:dyDescent="0.15">
      <c r="A6362" s="1" t="s">
        <v>15510</v>
      </c>
      <c r="B6362" s="1">
        <v>0</v>
      </c>
      <c r="C6362" s="1">
        <v>1</v>
      </c>
      <c r="D6362" s="1">
        <v>5</v>
      </c>
      <c r="E6362" s="1">
        <v>2.3774845187900802</v>
      </c>
      <c r="F6362" s="1">
        <v>76</v>
      </c>
      <c r="G6362" s="1">
        <v>126</v>
      </c>
      <c r="H6362" s="1">
        <v>81</v>
      </c>
      <c r="I6362" s="1">
        <v>85.422138004124093</v>
      </c>
      <c r="J6362" s="1">
        <v>2.7832182316430601E-2</v>
      </c>
      <c r="K6362" s="1">
        <v>-5.16710215521028</v>
      </c>
      <c r="L6362" s="1">
        <v>6.4847694691180899E-4</v>
      </c>
      <c r="M6362" s="1">
        <v>1.5791855070287201E-3</v>
      </c>
      <c r="N6362" s="6" t="s">
        <v>17316</v>
      </c>
      <c r="O6362" s="1" t="s">
        <v>23</v>
      </c>
      <c r="P6362" s="1" t="s">
        <v>17</v>
      </c>
      <c r="Q6362" s="1" t="s">
        <v>21</v>
      </c>
      <c r="R6362" s="1" t="s">
        <v>8339</v>
      </c>
      <c r="S6362" s="1" t="s">
        <v>15511</v>
      </c>
      <c r="T6362" s="1" t="s">
        <v>17304</v>
      </c>
    </row>
    <row r="6363" spans="1:20" hidden="1" x14ac:dyDescent="0.15">
      <c r="A6363" s="1" t="s">
        <v>15512</v>
      </c>
      <c r="B6363" s="1">
        <v>44</v>
      </c>
      <c r="C6363" s="1">
        <v>112</v>
      </c>
      <c r="D6363" s="1">
        <v>23</v>
      </c>
      <c r="E6363" s="1">
        <v>60.717438397096601</v>
      </c>
      <c r="F6363" s="1">
        <v>90</v>
      </c>
      <c r="G6363" s="1">
        <v>78</v>
      </c>
      <c r="H6363" s="1">
        <v>114</v>
      </c>
      <c r="I6363" s="1">
        <v>83.751775564695507</v>
      </c>
      <c r="J6363" s="1">
        <v>0.72496896916763698</v>
      </c>
      <c r="K6363" s="1">
        <v>-0.46400885008538101</v>
      </c>
      <c r="L6363" s="1">
        <v>0.57468934062645505</v>
      </c>
      <c r="M6363" s="1">
        <v>0.66142445121059501</v>
      </c>
      <c r="N6363" s="6" t="s">
        <v>17316</v>
      </c>
      <c r="O6363" s="1" t="s">
        <v>23</v>
      </c>
      <c r="P6363" s="1" t="s">
        <v>27</v>
      </c>
      <c r="Q6363" s="1" t="s">
        <v>21</v>
      </c>
      <c r="R6363" s="1" t="s">
        <v>8342</v>
      </c>
      <c r="S6363" s="1" t="s">
        <v>15513</v>
      </c>
      <c r="T6363" s="1" t="s">
        <v>17304</v>
      </c>
    </row>
    <row r="6364" spans="1:20" hidden="1" x14ac:dyDescent="0.15">
      <c r="A6364" s="1" t="s">
        <v>15514</v>
      </c>
      <c r="B6364" s="1">
        <v>20</v>
      </c>
      <c r="C6364" s="1">
        <v>31</v>
      </c>
      <c r="D6364" s="1">
        <v>7</v>
      </c>
      <c r="E6364" s="1">
        <v>20.115749121675499</v>
      </c>
      <c r="F6364" s="1">
        <v>42</v>
      </c>
      <c r="G6364" s="1">
        <v>27</v>
      </c>
      <c r="H6364" s="1">
        <v>34</v>
      </c>
      <c r="I6364" s="1">
        <v>30.159169349483001</v>
      </c>
      <c r="J6364" s="1">
        <v>0.66698617884913103</v>
      </c>
      <c r="K6364" s="1">
        <v>-0.58427122839865597</v>
      </c>
      <c r="L6364" s="1">
        <v>0.41581638845012903</v>
      </c>
      <c r="M6364" s="1">
        <v>0.50808451339066496</v>
      </c>
      <c r="N6364" s="6" t="s">
        <v>17316</v>
      </c>
      <c r="O6364" s="1" t="s">
        <v>23</v>
      </c>
      <c r="P6364" s="1" t="s">
        <v>27</v>
      </c>
      <c r="Q6364" s="1" t="s">
        <v>21</v>
      </c>
      <c r="R6364" s="1" t="s">
        <v>8342</v>
      </c>
      <c r="S6364" s="1" t="s">
        <v>15515</v>
      </c>
      <c r="T6364" s="1" t="s">
        <v>17304</v>
      </c>
    </row>
    <row r="6365" spans="1:20" hidden="1" x14ac:dyDescent="0.15">
      <c r="A6365" s="1" t="s">
        <v>15516</v>
      </c>
      <c r="B6365" s="1">
        <v>64</v>
      </c>
      <c r="C6365" s="1">
        <v>72</v>
      </c>
      <c r="D6365" s="1">
        <v>42</v>
      </c>
      <c r="E6365" s="1">
        <v>64.232678807899404</v>
      </c>
      <c r="F6365" s="1">
        <v>45</v>
      </c>
      <c r="G6365" s="1">
        <v>63</v>
      </c>
      <c r="H6365" s="1">
        <v>21</v>
      </c>
      <c r="I6365" s="1">
        <v>38.560393772781197</v>
      </c>
      <c r="J6365" s="1">
        <v>1.66576822805268</v>
      </c>
      <c r="K6365" s="1">
        <v>0.73618768071535501</v>
      </c>
      <c r="L6365" s="1">
        <v>0.16980591691063501</v>
      </c>
      <c r="M6365" s="1">
        <v>0.23922401805900201</v>
      </c>
      <c r="N6365" s="4" t="s">
        <v>17315</v>
      </c>
      <c r="O6365" s="1" t="s">
        <v>16</v>
      </c>
      <c r="P6365" s="1" t="s">
        <v>27</v>
      </c>
      <c r="Q6365" s="1" t="s">
        <v>21</v>
      </c>
      <c r="R6365" s="1" t="s">
        <v>8342</v>
      </c>
      <c r="S6365" s="1" t="s">
        <v>15517</v>
      </c>
      <c r="T6365" s="1" t="s">
        <v>17304</v>
      </c>
    </row>
    <row r="6366" spans="1:20" hidden="1" x14ac:dyDescent="0.15">
      <c r="A6366" s="1" t="s">
        <v>15518</v>
      </c>
      <c r="B6366" s="1">
        <v>23</v>
      </c>
      <c r="C6366" s="1">
        <v>15</v>
      </c>
      <c r="D6366" s="1">
        <v>21</v>
      </c>
      <c r="E6366" s="1">
        <v>22.228093410477101</v>
      </c>
      <c r="F6366" s="1">
        <v>23</v>
      </c>
      <c r="G6366" s="1">
        <v>12</v>
      </c>
      <c r="H6366" s="1">
        <v>18</v>
      </c>
      <c r="I6366" s="1">
        <v>15.4276342473814</v>
      </c>
      <c r="J6366" s="1">
        <v>1.4407972767600401</v>
      </c>
      <c r="K6366" s="1">
        <v>0.52686735953249697</v>
      </c>
      <c r="L6366" s="1">
        <v>0.53999111615952899</v>
      </c>
      <c r="M6366" s="1">
        <v>0.62954659093528598</v>
      </c>
      <c r="N6366" s="4" t="s">
        <v>17315</v>
      </c>
      <c r="O6366" s="1" t="s">
        <v>16</v>
      </c>
      <c r="P6366" s="1" t="s">
        <v>27</v>
      </c>
      <c r="Q6366" s="1" t="s">
        <v>21</v>
      </c>
      <c r="R6366" s="1" t="s">
        <v>8342</v>
      </c>
      <c r="S6366" s="1" t="s">
        <v>15519</v>
      </c>
      <c r="T6366" s="1" t="s">
        <v>17304</v>
      </c>
    </row>
    <row r="6367" spans="1:20" hidden="1" x14ac:dyDescent="0.15">
      <c r="A6367" s="1" t="s">
        <v>15520</v>
      </c>
      <c r="B6367" s="1">
        <v>473</v>
      </c>
      <c r="C6367" s="1">
        <v>621</v>
      </c>
      <c r="D6367" s="1">
        <v>485</v>
      </c>
      <c r="E6367" s="1">
        <v>574.13588924466603</v>
      </c>
      <c r="F6367" s="1">
        <v>3133</v>
      </c>
      <c r="G6367" s="1">
        <v>3236</v>
      </c>
      <c r="H6367" s="1">
        <v>2827</v>
      </c>
      <c r="I6367" s="1">
        <v>2732.9177983733198</v>
      </c>
      <c r="J6367" s="1">
        <v>0.21008165323757599</v>
      </c>
      <c r="K6367" s="1">
        <v>-2.25097792021058</v>
      </c>
      <c r="L6367" s="2">
        <v>2.2857243561292701E-28</v>
      </c>
      <c r="M6367" s="2">
        <v>4.4168479386562597E-27</v>
      </c>
      <c r="N6367" s="6" t="s">
        <v>17316</v>
      </c>
      <c r="O6367" s="1" t="s">
        <v>23</v>
      </c>
      <c r="P6367" s="1" t="s">
        <v>17</v>
      </c>
      <c r="Q6367" s="1" t="s">
        <v>21</v>
      </c>
      <c r="R6367" s="1" t="s">
        <v>8339</v>
      </c>
      <c r="S6367" s="1" t="s">
        <v>15521</v>
      </c>
      <c r="T6367" s="1" t="s">
        <v>17304</v>
      </c>
    </row>
    <row r="6368" spans="1:20" hidden="1" x14ac:dyDescent="0.15">
      <c r="A6368" s="1" t="s">
        <v>15522</v>
      </c>
      <c r="B6368" s="1">
        <v>13</v>
      </c>
      <c r="C6368" s="1">
        <v>14</v>
      </c>
      <c r="D6368" s="1">
        <v>19</v>
      </c>
      <c r="E6368" s="1">
        <v>17.198885132997901</v>
      </c>
      <c r="F6368" s="1">
        <v>47</v>
      </c>
      <c r="G6368" s="1">
        <v>33</v>
      </c>
      <c r="H6368" s="1">
        <v>37</v>
      </c>
      <c r="I6368" s="1">
        <v>34.325958258624397</v>
      </c>
      <c r="J6368" s="1">
        <v>0.50104603062834097</v>
      </c>
      <c r="K6368" s="1">
        <v>-0.99698494633969903</v>
      </c>
      <c r="L6368" s="1">
        <v>6.5836969777029006E-2</v>
      </c>
      <c r="M6368" s="1">
        <v>0.105026061057612</v>
      </c>
      <c r="N6368" s="6" t="s">
        <v>17316</v>
      </c>
      <c r="O6368" s="1" t="s">
        <v>23</v>
      </c>
      <c r="P6368" s="1" t="s">
        <v>27</v>
      </c>
      <c r="Q6368" s="1" t="s">
        <v>21</v>
      </c>
      <c r="R6368" s="1" t="s">
        <v>8339</v>
      </c>
      <c r="S6368" s="1" t="s">
        <v>15523</v>
      </c>
      <c r="T6368" s="1" t="s">
        <v>17304</v>
      </c>
    </row>
    <row r="6369" spans="1:20" hidden="1" x14ac:dyDescent="0.15">
      <c r="A6369" s="1" t="s">
        <v>15524</v>
      </c>
      <c r="B6369" s="1">
        <v>1</v>
      </c>
      <c r="C6369" s="1">
        <v>4</v>
      </c>
      <c r="D6369" s="1">
        <v>5</v>
      </c>
      <c r="E6369" s="1">
        <v>3.6787804395540902</v>
      </c>
      <c r="F6369" s="1">
        <v>20</v>
      </c>
      <c r="G6369" s="1">
        <v>2</v>
      </c>
      <c r="H6369" s="1">
        <v>19</v>
      </c>
      <c r="I6369" s="1">
        <v>11.7239984858002</v>
      </c>
      <c r="J6369" s="1">
        <v>0.313782063688402</v>
      </c>
      <c r="K6369" s="1">
        <v>-1.6721652071044699</v>
      </c>
      <c r="L6369" s="1">
        <v>4.6385796519535803E-2</v>
      </c>
      <c r="M6369" s="1">
        <v>7.7014438136476501E-2</v>
      </c>
      <c r="N6369" s="6" t="s">
        <v>17316</v>
      </c>
      <c r="O6369" s="1" t="s">
        <v>23</v>
      </c>
      <c r="P6369" s="1" t="s">
        <v>27</v>
      </c>
      <c r="Q6369" s="1" t="s">
        <v>21</v>
      </c>
      <c r="R6369" s="1" t="s">
        <v>8339</v>
      </c>
      <c r="S6369" s="1" t="s">
        <v>15525</v>
      </c>
      <c r="T6369" s="1" t="s">
        <v>17304</v>
      </c>
    </row>
    <row r="6370" spans="1:20" x14ac:dyDescent="0.15">
      <c r="A6370" s="1" t="s">
        <v>15526</v>
      </c>
      <c r="B6370" s="1">
        <v>107</v>
      </c>
      <c r="C6370" s="1">
        <v>209</v>
      </c>
      <c r="D6370" s="1">
        <v>96</v>
      </c>
      <c r="E6370" s="1">
        <v>145.01430813343001</v>
      </c>
      <c r="F6370" s="1">
        <v>43</v>
      </c>
      <c r="G6370" s="1">
        <v>34</v>
      </c>
      <c r="H6370" s="1">
        <v>39</v>
      </c>
      <c r="I6370" s="1">
        <v>34.2131641266879</v>
      </c>
      <c r="J6370" s="1">
        <v>4.2385529615576196</v>
      </c>
      <c r="K6370" s="1">
        <v>2.0835718139623598</v>
      </c>
      <c r="L6370" s="2">
        <v>4.6813090786772703E-6</v>
      </c>
      <c r="M6370" s="2">
        <v>1.6027578273384199E-5</v>
      </c>
      <c r="N6370" s="6" t="s">
        <v>17315</v>
      </c>
      <c r="O6370" s="1" t="s">
        <v>16</v>
      </c>
      <c r="P6370" s="1" t="s">
        <v>17</v>
      </c>
      <c r="Q6370" s="1" t="s">
        <v>21</v>
      </c>
      <c r="R6370" s="1" t="s">
        <v>8342</v>
      </c>
      <c r="S6370" s="1" t="s">
        <v>15527</v>
      </c>
      <c r="T6370" s="1" t="s">
        <v>17304</v>
      </c>
    </row>
    <row r="6371" spans="1:20" hidden="1" x14ac:dyDescent="0.15">
      <c r="A6371" s="1" t="s">
        <v>15528</v>
      </c>
      <c r="B6371" s="1">
        <v>0</v>
      </c>
      <c r="C6371" s="1">
        <v>2</v>
      </c>
      <c r="D6371" s="1">
        <v>1</v>
      </c>
      <c r="E6371" s="1">
        <v>1.0225220917790501</v>
      </c>
      <c r="F6371" s="1">
        <v>12</v>
      </c>
      <c r="G6371" s="1">
        <v>10</v>
      </c>
      <c r="H6371" s="1">
        <v>8</v>
      </c>
      <c r="I6371" s="1">
        <v>8.8274536442584797</v>
      </c>
      <c r="J6371" s="1">
        <v>0.11583432017726999</v>
      </c>
      <c r="K6371" s="1">
        <v>-3.1098653267612399</v>
      </c>
      <c r="L6371" s="1">
        <v>7.4039912645023701E-3</v>
      </c>
      <c r="M6371" s="1">
        <v>1.4784048101775801E-2</v>
      </c>
      <c r="N6371" s="6" t="s">
        <v>17316</v>
      </c>
      <c r="O6371" s="1" t="s">
        <v>23</v>
      </c>
      <c r="P6371" s="1" t="s">
        <v>17</v>
      </c>
      <c r="Q6371" s="1" t="s">
        <v>21</v>
      </c>
      <c r="R6371" s="1" t="s">
        <v>8339</v>
      </c>
      <c r="S6371" s="1" t="s">
        <v>15529</v>
      </c>
      <c r="T6371" s="1" t="s">
        <v>17304</v>
      </c>
    </row>
    <row r="6372" spans="1:20" hidden="1" x14ac:dyDescent="0.15">
      <c r="A6372" s="1" t="s">
        <v>15530</v>
      </c>
      <c r="B6372" s="1">
        <v>179</v>
      </c>
      <c r="C6372" s="1">
        <v>245</v>
      </c>
      <c r="D6372" s="1">
        <v>307</v>
      </c>
      <c r="E6372" s="1">
        <v>271.51024068900603</v>
      </c>
      <c r="F6372" s="1">
        <v>680</v>
      </c>
      <c r="G6372" s="1">
        <v>1201</v>
      </c>
      <c r="H6372" s="1">
        <v>663</v>
      </c>
      <c r="I6372" s="1">
        <v>769.08626860113804</v>
      </c>
      <c r="J6372" s="1">
        <v>0.35302962980062702</v>
      </c>
      <c r="K6372" s="1">
        <v>-1.5021388208172199</v>
      </c>
      <c r="L6372" s="1">
        <v>9.1278759753460001E-4</v>
      </c>
      <c r="M6372" s="1">
        <v>2.1602278021716601E-3</v>
      </c>
      <c r="N6372" s="6" t="s">
        <v>17316</v>
      </c>
      <c r="O6372" s="1" t="s">
        <v>23</v>
      </c>
      <c r="P6372" s="1" t="s">
        <v>17</v>
      </c>
      <c r="Q6372" s="1" t="s">
        <v>21</v>
      </c>
      <c r="R6372" s="1" t="s">
        <v>8339</v>
      </c>
      <c r="S6372" s="1" t="s">
        <v>15531</v>
      </c>
      <c r="T6372" s="1" t="s">
        <v>17304</v>
      </c>
    </row>
    <row r="6373" spans="1:20" hidden="1" x14ac:dyDescent="0.15">
      <c r="A6373" s="1" t="s">
        <v>15532</v>
      </c>
      <c r="B6373" s="1">
        <v>5</v>
      </c>
      <c r="C6373" s="1">
        <v>4</v>
      </c>
      <c r="D6373" s="1">
        <v>6</v>
      </c>
      <c r="E6373" s="1">
        <v>5.6518458631144703</v>
      </c>
      <c r="F6373" s="1">
        <v>4</v>
      </c>
      <c r="G6373" s="1">
        <v>0</v>
      </c>
      <c r="H6373" s="1">
        <v>6</v>
      </c>
      <c r="I6373" s="1">
        <v>2.8912800840600799</v>
      </c>
      <c r="J6373" s="1">
        <v>1.9547901617258201</v>
      </c>
      <c r="K6373" s="1">
        <v>0.96701374876767898</v>
      </c>
      <c r="L6373" s="1">
        <v>0.51983525846422496</v>
      </c>
      <c r="M6373" s="1">
        <v>0.61141227740444304</v>
      </c>
      <c r="N6373" s="4" t="s">
        <v>17315</v>
      </c>
      <c r="O6373" s="1" t="s">
        <v>16</v>
      </c>
      <c r="P6373" s="1" t="s">
        <v>27</v>
      </c>
      <c r="Q6373" s="1" t="s">
        <v>21</v>
      </c>
      <c r="R6373" s="1" t="s">
        <v>8342</v>
      </c>
      <c r="S6373" s="1" t="s">
        <v>15533</v>
      </c>
      <c r="T6373" s="1" t="s">
        <v>17304</v>
      </c>
    </row>
    <row r="6374" spans="1:20" hidden="1" x14ac:dyDescent="0.15">
      <c r="A6374" s="1" t="s">
        <v>15534</v>
      </c>
      <c r="B6374" s="1">
        <v>918</v>
      </c>
      <c r="C6374" s="1">
        <v>1293</v>
      </c>
      <c r="D6374" s="1">
        <v>847</v>
      </c>
      <c r="E6374" s="1">
        <v>1101.8522735502399</v>
      </c>
      <c r="F6374" s="1">
        <v>1339</v>
      </c>
      <c r="G6374" s="1">
        <v>1697</v>
      </c>
      <c r="H6374" s="1">
        <v>1293</v>
      </c>
      <c r="I6374" s="1">
        <v>1295.2582905055499</v>
      </c>
      <c r="J6374" s="1">
        <v>0.85068150625013705</v>
      </c>
      <c r="K6374" s="1">
        <v>-0.2333090045258</v>
      </c>
      <c r="L6374" s="1">
        <v>0.33489144853527802</v>
      </c>
      <c r="M6374" s="1">
        <v>0.424852019660937</v>
      </c>
      <c r="N6374" s="6" t="s">
        <v>17316</v>
      </c>
      <c r="O6374" s="1" t="s">
        <v>23</v>
      </c>
      <c r="P6374" s="1" t="s">
        <v>27</v>
      </c>
      <c r="Q6374" s="1" t="s">
        <v>21</v>
      </c>
      <c r="R6374" s="1" t="s">
        <v>8339</v>
      </c>
      <c r="S6374" s="1" t="s">
        <v>15535</v>
      </c>
      <c r="T6374" s="1" t="s">
        <v>17304</v>
      </c>
    </row>
    <row r="6375" spans="1:20" hidden="1" x14ac:dyDescent="0.15">
      <c r="A6375" s="1" t="s">
        <v>15536</v>
      </c>
      <c r="B6375" s="1">
        <v>0</v>
      </c>
      <c r="C6375" s="1">
        <v>1</v>
      </c>
      <c r="D6375" s="1">
        <v>0</v>
      </c>
      <c r="E6375" s="1">
        <v>0.30390288223390699</v>
      </c>
      <c r="F6375" s="1">
        <v>14</v>
      </c>
      <c r="G6375" s="1">
        <v>0</v>
      </c>
      <c r="H6375" s="1">
        <v>2</v>
      </c>
      <c r="I6375" s="1">
        <v>4.2862172224991104</v>
      </c>
      <c r="J6375" s="1">
        <v>7.0902351994356905E-2</v>
      </c>
      <c r="K6375" s="1">
        <v>-3.8180227039980199</v>
      </c>
      <c r="L6375" s="1">
        <v>3.4778921700429601E-2</v>
      </c>
      <c r="M6375" s="1">
        <v>5.9525589950295797E-2</v>
      </c>
      <c r="N6375" s="6" t="s">
        <v>17316</v>
      </c>
      <c r="O6375" s="1" t="s">
        <v>23</v>
      </c>
      <c r="P6375" s="1" t="s">
        <v>27</v>
      </c>
      <c r="Q6375" s="1" t="s">
        <v>21</v>
      </c>
      <c r="R6375" s="1" t="s">
        <v>8339</v>
      </c>
      <c r="S6375" s="1" t="s">
        <v>15537</v>
      </c>
      <c r="T6375" s="1" t="s">
        <v>17304</v>
      </c>
    </row>
    <row r="6376" spans="1:20" hidden="1" x14ac:dyDescent="0.15">
      <c r="A6376" s="1" t="s">
        <v>15538</v>
      </c>
      <c r="B6376" s="1">
        <v>0</v>
      </c>
      <c r="C6376" s="1">
        <v>10</v>
      </c>
      <c r="D6376" s="1">
        <v>3</v>
      </c>
      <c r="E6376" s="1">
        <v>4.2831778042727802</v>
      </c>
      <c r="F6376" s="1">
        <v>0</v>
      </c>
      <c r="G6376" s="1">
        <v>4</v>
      </c>
      <c r="H6376" s="1">
        <v>8</v>
      </c>
      <c r="I6376" s="1">
        <v>3.7456115073857101</v>
      </c>
      <c r="J6376" s="1">
        <v>1.1435189676844699</v>
      </c>
      <c r="K6376" s="1">
        <v>0.193480296101462</v>
      </c>
      <c r="L6376" s="1">
        <v>0.79278851568062703</v>
      </c>
      <c r="M6376" s="1">
        <v>0.85637222947518998</v>
      </c>
      <c r="N6376" s="4" t="s">
        <v>17315</v>
      </c>
      <c r="O6376" s="1" t="s">
        <v>16</v>
      </c>
      <c r="P6376" s="1" t="s">
        <v>27</v>
      </c>
      <c r="Q6376" s="1" t="s">
        <v>21</v>
      </c>
      <c r="R6376" s="1" t="s">
        <v>8339</v>
      </c>
      <c r="S6376" s="1" t="s">
        <v>15539</v>
      </c>
      <c r="T6376" s="1" t="s">
        <v>17304</v>
      </c>
    </row>
    <row r="6377" spans="1:20" hidden="1" x14ac:dyDescent="0.15">
      <c r="A6377" s="1" t="s">
        <v>15540</v>
      </c>
      <c r="B6377" s="1">
        <v>9</v>
      </c>
      <c r="C6377" s="1">
        <v>7</v>
      </c>
      <c r="D6377" s="1">
        <v>12</v>
      </c>
      <c r="E6377" s="1">
        <v>10.6102015699327</v>
      </c>
      <c r="F6377" s="1">
        <v>14</v>
      </c>
      <c r="G6377" s="1">
        <v>10</v>
      </c>
      <c r="H6377" s="1">
        <v>5</v>
      </c>
      <c r="I6377" s="1">
        <v>8.4310106110113097</v>
      </c>
      <c r="J6377" s="1">
        <v>1.2584732791197299</v>
      </c>
      <c r="K6377" s="1">
        <v>0.33167458440457098</v>
      </c>
      <c r="L6377" s="1">
        <v>0.85621779207613502</v>
      </c>
      <c r="M6377" s="1">
        <v>0.909342373311958</v>
      </c>
      <c r="N6377" s="4" t="s">
        <v>17315</v>
      </c>
      <c r="O6377" s="1" t="s">
        <v>16</v>
      </c>
      <c r="P6377" s="1" t="s">
        <v>27</v>
      </c>
      <c r="Q6377" s="1" t="s">
        <v>21</v>
      </c>
      <c r="R6377" s="1" t="s">
        <v>8342</v>
      </c>
      <c r="S6377" s="1" t="s">
        <v>15541</v>
      </c>
      <c r="T6377" s="1" t="s">
        <v>17304</v>
      </c>
    </row>
    <row r="6378" spans="1:20" hidden="1" x14ac:dyDescent="0.15">
      <c r="A6378" s="1" t="s">
        <v>15542</v>
      </c>
      <c r="B6378" s="1">
        <v>61</v>
      </c>
      <c r="C6378" s="1">
        <v>107</v>
      </c>
      <c r="D6378" s="1">
        <v>35</v>
      </c>
      <c r="E6378" s="1">
        <v>70.7975035727207</v>
      </c>
      <c r="F6378" s="1">
        <v>439</v>
      </c>
      <c r="G6378" s="1">
        <v>135</v>
      </c>
      <c r="H6378" s="1">
        <v>326</v>
      </c>
      <c r="I6378" s="1">
        <v>258.756535457442</v>
      </c>
      <c r="J6378" s="1">
        <v>0.27360662967434402</v>
      </c>
      <c r="K6378" s="1">
        <v>-1.8698249067599599</v>
      </c>
      <c r="L6378" s="1">
        <v>1.4400529593341699E-4</v>
      </c>
      <c r="M6378" s="1">
        <v>3.92927169239192E-4</v>
      </c>
      <c r="N6378" s="6" t="s">
        <v>17316</v>
      </c>
      <c r="O6378" s="1" t="s">
        <v>23</v>
      </c>
      <c r="P6378" s="1" t="s">
        <v>17</v>
      </c>
      <c r="Q6378" s="1" t="s">
        <v>21</v>
      </c>
      <c r="R6378" s="1" t="s">
        <v>8339</v>
      </c>
      <c r="S6378" s="1" t="s">
        <v>15543</v>
      </c>
      <c r="T6378" s="1" t="s">
        <v>17304</v>
      </c>
    </row>
    <row r="6379" spans="1:20" hidden="1" x14ac:dyDescent="0.15">
      <c r="A6379" s="1" t="s">
        <v>15544</v>
      </c>
      <c r="B6379" s="1">
        <v>0</v>
      </c>
      <c r="C6379" s="1">
        <v>2</v>
      </c>
      <c r="D6379" s="1">
        <v>0</v>
      </c>
      <c r="E6379" s="1">
        <v>0.60780576446781398</v>
      </c>
      <c r="F6379" s="1">
        <v>13</v>
      </c>
      <c r="G6379" s="1">
        <v>2</v>
      </c>
      <c r="H6379" s="1">
        <v>4</v>
      </c>
      <c r="I6379" s="1">
        <v>5.2826960322371797</v>
      </c>
      <c r="J6379" s="1">
        <v>0.11505597913616999</v>
      </c>
      <c r="K6379" s="1">
        <v>-3.1195921365668799</v>
      </c>
      <c r="L6379" s="1">
        <v>0.119998327743227</v>
      </c>
      <c r="M6379" s="1">
        <v>0.177369607828954</v>
      </c>
      <c r="N6379" s="6" t="s">
        <v>17316</v>
      </c>
      <c r="O6379" s="1" t="s">
        <v>23</v>
      </c>
      <c r="P6379" s="1" t="s">
        <v>27</v>
      </c>
      <c r="Q6379" s="1" t="s">
        <v>21</v>
      </c>
      <c r="R6379" s="1" t="s">
        <v>8342</v>
      </c>
      <c r="S6379" s="1" t="s">
        <v>15545</v>
      </c>
      <c r="T6379" s="1" t="s">
        <v>17304</v>
      </c>
    </row>
    <row r="6380" spans="1:20" hidden="1" x14ac:dyDescent="0.15">
      <c r="A6380" s="1" t="s">
        <v>15546</v>
      </c>
      <c r="B6380" s="1">
        <v>12</v>
      </c>
      <c r="C6380" s="1">
        <v>5</v>
      </c>
      <c r="D6380" s="1">
        <v>30</v>
      </c>
      <c r="E6380" s="1">
        <v>18.636051519254</v>
      </c>
      <c r="F6380" s="1">
        <v>21</v>
      </c>
      <c r="G6380" s="1">
        <v>0</v>
      </c>
      <c r="H6380" s="1">
        <v>2</v>
      </c>
      <c r="I6380" s="1">
        <v>6.1223119878691401</v>
      </c>
      <c r="J6380" s="1">
        <v>3.0439565242966702</v>
      </c>
      <c r="K6380" s="1">
        <v>1.6059477535098201</v>
      </c>
      <c r="L6380" s="1">
        <v>0.50737152806747898</v>
      </c>
      <c r="M6380" s="1">
        <v>0.59970611562340803</v>
      </c>
      <c r="N6380" s="4" t="s">
        <v>17315</v>
      </c>
      <c r="O6380" s="1" t="s">
        <v>16</v>
      </c>
      <c r="P6380" s="1" t="s">
        <v>27</v>
      </c>
      <c r="Q6380" s="1" t="s">
        <v>21</v>
      </c>
      <c r="R6380" s="1" t="s">
        <v>8339</v>
      </c>
      <c r="S6380" s="1" t="s">
        <v>15547</v>
      </c>
      <c r="T6380" s="1" t="s">
        <v>17304</v>
      </c>
    </row>
    <row r="6381" spans="1:20" hidden="1" x14ac:dyDescent="0.15">
      <c r="A6381" s="1" t="s">
        <v>15548</v>
      </c>
      <c r="B6381" s="1">
        <v>0</v>
      </c>
      <c r="C6381" s="1">
        <v>1</v>
      </c>
      <c r="D6381" s="1">
        <v>2</v>
      </c>
      <c r="E6381" s="1">
        <v>1.13333553685638</v>
      </c>
      <c r="F6381" s="1">
        <v>0</v>
      </c>
      <c r="G6381" s="1">
        <v>0</v>
      </c>
      <c r="H6381" s="1">
        <v>0</v>
      </c>
      <c r="I6381" s="1">
        <v>0</v>
      </c>
      <c r="J6381" s="1" t="s">
        <v>31</v>
      </c>
      <c r="K6381" s="1" t="s">
        <v>31</v>
      </c>
      <c r="L6381" s="1">
        <v>0.39300801891364401</v>
      </c>
      <c r="M6381" s="1">
        <v>0.48474506939338302</v>
      </c>
      <c r="N6381" s="4" t="s">
        <v>17315</v>
      </c>
      <c r="O6381" s="1" t="s">
        <v>16</v>
      </c>
      <c r="P6381" s="1" t="s">
        <v>27</v>
      </c>
      <c r="Q6381" s="1" t="s">
        <v>21</v>
      </c>
      <c r="R6381" s="1" t="s">
        <v>8339</v>
      </c>
      <c r="S6381" s="1" t="s">
        <v>15549</v>
      </c>
      <c r="T6381" s="1" t="s">
        <v>17304</v>
      </c>
    </row>
    <row r="6382" spans="1:20" hidden="1" x14ac:dyDescent="0.15">
      <c r="A6382" s="1" t="s">
        <v>15550</v>
      </c>
      <c r="B6382" s="1">
        <v>194</v>
      </c>
      <c r="C6382" s="1">
        <v>292</v>
      </c>
      <c r="D6382" s="1">
        <v>190</v>
      </c>
      <c r="E6382" s="1">
        <v>243.11567496951901</v>
      </c>
      <c r="F6382" s="1">
        <v>1290</v>
      </c>
      <c r="G6382" s="1">
        <v>1106</v>
      </c>
      <c r="H6382" s="1">
        <v>1027</v>
      </c>
      <c r="I6382" s="1">
        <v>1010.2162097573801</v>
      </c>
      <c r="J6382" s="1">
        <v>0.24065707184396401</v>
      </c>
      <c r="K6382" s="1">
        <v>-2.0549492765531499</v>
      </c>
      <c r="L6382" s="2">
        <v>1.76060161862569E-16</v>
      </c>
      <c r="M6382" s="2">
        <v>1.65118621960429E-15</v>
      </c>
      <c r="N6382" s="6" t="s">
        <v>17316</v>
      </c>
      <c r="O6382" s="1" t="s">
        <v>23</v>
      </c>
      <c r="P6382" s="1" t="s">
        <v>17</v>
      </c>
      <c r="Q6382" s="1" t="s">
        <v>21</v>
      </c>
      <c r="R6382" s="1" t="s">
        <v>8342</v>
      </c>
      <c r="S6382" s="1" t="s">
        <v>15551</v>
      </c>
      <c r="T6382" s="1" t="s">
        <v>17304</v>
      </c>
    </row>
    <row r="6383" spans="1:20" hidden="1" x14ac:dyDescent="0.15">
      <c r="A6383" s="1" t="s">
        <v>15552</v>
      </c>
      <c r="B6383" s="1">
        <v>9</v>
      </c>
      <c r="C6383" s="1">
        <v>29</v>
      </c>
      <c r="D6383" s="1">
        <v>35</v>
      </c>
      <c r="E6383" s="1">
        <v>26.834540507237101</v>
      </c>
      <c r="F6383" s="1">
        <v>180</v>
      </c>
      <c r="G6383" s="1">
        <v>114</v>
      </c>
      <c r="H6383" s="1">
        <v>149</v>
      </c>
      <c r="I6383" s="1">
        <v>129.70969953123901</v>
      </c>
      <c r="J6383" s="1">
        <v>0.206881525469684</v>
      </c>
      <c r="K6383" s="1">
        <v>-2.2731232766749199</v>
      </c>
      <c r="L6383" s="1">
        <v>6.5764147553020597E-4</v>
      </c>
      <c r="M6383" s="1">
        <v>1.59950193498609E-3</v>
      </c>
      <c r="N6383" s="6" t="s">
        <v>17316</v>
      </c>
      <c r="O6383" s="1" t="s">
        <v>23</v>
      </c>
      <c r="P6383" s="1" t="s">
        <v>17</v>
      </c>
      <c r="Q6383" s="1" t="s">
        <v>21</v>
      </c>
      <c r="R6383" s="1" t="s">
        <v>8342</v>
      </c>
      <c r="S6383" s="1" t="s">
        <v>15553</v>
      </c>
      <c r="T6383" s="1" t="s">
        <v>17304</v>
      </c>
    </row>
    <row r="6384" spans="1:20" hidden="1" x14ac:dyDescent="0.15">
      <c r="A6384" s="1" t="s">
        <v>15554</v>
      </c>
      <c r="B6384" s="1">
        <v>16</v>
      </c>
      <c r="C6384" s="1">
        <v>30</v>
      </c>
      <c r="D6384" s="1">
        <v>22</v>
      </c>
      <c r="E6384" s="1">
        <v>24.474242052860902</v>
      </c>
      <c r="F6384" s="1">
        <v>147</v>
      </c>
      <c r="G6384" s="1">
        <v>89</v>
      </c>
      <c r="H6384" s="1">
        <v>83</v>
      </c>
      <c r="I6384" s="1">
        <v>92.731530753546807</v>
      </c>
      <c r="J6384" s="1">
        <v>0.26392578504830499</v>
      </c>
      <c r="K6384" s="1">
        <v>-1.9217957887700601</v>
      </c>
      <c r="L6384" s="2">
        <v>4.73295459219417E-5</v>
      </c>
      <c r="M6384" s="1">
        <v>1.39397263416597E-4</v>
      </c>
      <c r="N6384" s="6" t="s">
        <v>17316</v>
      </c>
      <c r="O6384" s="1" t="s">
        <v>23</v>
      </c>
      <c r="P6384" s="1" t="s">
        <v>17</v>
      </c>
      <c r="Q6384" s="1" t="s">
        <v>21</v>
      </c>
      <c r="R6384" s="1" t="s">
        <v>8342</v>
      </c>
      <c r="S6384" s="1" t="s">
        <v>15555</v>
      </c>
      <c r="T6384" s="1" t="s">
        <v>17304</v>
      </c>
    </row>
    <row r="6385" spans="1:20" hidden="1" x14ac:dyDescent="0.15">
      <c r="A6385" s="1" t="s">
        <v>15556</v>
      </c>
      <c r="B6385" s="1">
        <v>33</v>
      </c>
      <c r="C6385" s="1">
        <v>50</v>
      </c>
      <c r="D6385" s="1">
        <v>71</v>
      </c>
      <c r="E6385" s="1">
        <v>57.4963833948485</v>
      </c>
      <c r="F6385" s="1">
        <v>137</v>
      </c>
      <c r="G6385" s="1">
        <v>133</v>
      </c>
      <c r="H6385" s="1">
        <v>172</v>
      </c>
      <c r="I6385" s="1">
        <v>131.617278658712</v>
      </c>
      <c r="J6385" s="1">
        <v>0.43684525300008997</v>
      </c>
      <c r="K6385" s="1">
        <v>-1.1948057814474</v>
      </c>
      <c r="L6385" s="1">
        <v>2.2938264169523399E-2</v>
      </c>
      <c r="M6385" s="1">
        <v>4.1011390964035499E-2</v>
      </c>
      <c r="N6385" s="6" t="s">
        <v>17316</v>
      </c>
      <c r="O6385" s="1" t="s">
        <v>23</v>
      </c>
      <c r="P6385" s="1" t="s">
        <v>17</v>
      </c>
      <c r="Q6385" s="1" t="s">
        <v>21</v>
      </c>
      <c r="R6385" s="1" t="s">
        <v>8342</v>
      </c>
      <c r="S6385" s="1" t="s">
        <v>15557</v>
      </c>
      <c r="T6385" s="1" t="s">
        <v>17304</v>
      </c>
    </row>
    <row r="6386" spans="1:20" hidden="1" x14ac:dyDescent="0.15">
      <c r="A6386" s="1" t="s">
        <v>15558</v>
      </c>
      <c r="B6386" s="1">
        <v>8</v>
      </c>
      <c r="C6386" s="1">
        <v>27</v>
      </c>
      <c r="D6386" s="1">
        <v>21</v>
      </c>
      <c r="E6386" s="1">
        <v>20.031118886349699</v>
      </c>
      <c r="F6386" s="1">
        <v>91</v>
      </c>
      <c r="G6386" s="1">
        <v>46</v>
      </c>
      <c r="H6386" s="1">
        <v>60</v>
      </c>
      <c r="I6386" s="1">
        <v>57.119321216600902</v>
      </c>
      <c r="J6386" s="1">
        <v>0.35068902185286999</v>
      </c>
      <c r="K6386" s="1">
        <v>-1.51173582644753</v>
      </c>
      <c r="L6386" s="1">
        <v>7.2913231005190997E-3</v>
      </c>
      <c r="M6386" s="1">
        <v>1.45850888553432E-2</v>
      </c>
      <c r="N6386" s="6" t="s">
        <v>17316</v>
      </c>
      <c r="O6386" s="1" t="s">
        <v>23</v>
      </c>
      <c r="P6386" s="1" t="s">
        <v>17</v>
      </c>
      <c r="Q6386" s="1" t="s">
        <v>21</v>
      </c>
      <c r="R6386" s="1" t="s">
        <v>8342</v>
      </c>
      <c r="S6386" s="1" t="s">
        <v>15559</v>
      </c>
      <c r="T6386" s="1" t="s">
        <v>17304</v>
      </c>
    </row>
    <row r="6387" spans="1:20" hidden="1" x14ac:dyDescent="0.15">
      <c r="A6387" s="1" t="s">
        <v>15560</v>
      </c>
      <c r="B6387" s="1">
        <v>10614</v>
      </c>
      <c r="C6387" s="1">
        <v>16310</v>
      </c>
      <c r="D6387" s="1">
        <v>15763</v>
      </c>
      <c r="E6387" s="1">
        <v>15628.9088035391</v>
      </c>
      <c r="F6387" s="1">
        <v>14622</v>
      </c>
      <c r="G6387" s="1">
        <v>17703</v>
      </c>
      <c r="H6387" s="1">
        <v>17239</v>
      </c>
      <c r="I6387" s="1">
        <v>14834.959256324601</v>
      </c>
      <c r="J6387" s="1">
        <v>1.0535188222290499</v>
      </c>
      <c r="K6387" s="1">
        <v>7.5216089659670596E-2</v>
      </c>
      <c r="L6387" s="1">
        <v>0.80139790576949599</v>
      </c>
      <c r="M6387" s="1">
        <v>0.86379690029779099</v>
      </c>
      <c r="N6387" s="4" t="s">
        <v>17315</v>
      </c>
      <c r="O6387" s="1" t="s">
        <v>16</v>
      </c>
      <c r="P6387" s="1" t="s">
        <v>27</v>
      </c>
      <c r="Q6387" s="1" t="s">
        <v>21</v>
      </c>
      <c r="R6387" s="1" t="s">
        <v>8339</v>
      </c>
      <c r="S6387" s="1" t="s">
        <v>15561</v>
      </c>
      <c r="T6387" s="1" t="s">
        <v>17304</v>
      </c>
    </row>
    <row r="6388" spans="1:20" hidden="1" x14ac:dyDescent="0.15">
      <c r="A6388" s="1" t="s">
        <v>15562</v>
      </c>
      <c r="B6388" s="1">
        <v>1</v>
      </c>
      <c r="C6388" s="1">
        <v>0</v>
      </c>
      <c r="D6388" s="1">
        <v>2</v>
      </c>
      <c r="E6388" s="1">
        <v>1.2190199286847601</v>
      </c>
      <c r="F6388" s="1">
        <v>10</v>
      </c>
      <c r="G6388" s="1">
        <v>12</v>
      </c>
      <c r="H6388" s="1">
        <v>5</v>
      </c>
      <c r="I6388" s="1">
        <v>8.0265639724031601</v>
      </c>
      <c r="J6388" s="1">
        <v>0.151873196659988</v>
      </c>
      <c r="K6388" s="1">
        <v>-2.7190608166060599</v>
      </c>
      <c r="L6388" s="1">
        <v>1.1810298031705699E-2</v>
      </c>
      <c r="M6388" s="1">
        <v>2.25685799703376E-2</v>
      </c>
      <c r="N6388" s="6" t="s">
        <v>17316</v>
      </c>
      <c r="O6388" s="1" t="s">
        <v>23</v>
      </c>
      <c r="P6388" s="1" t="s">
        <v>17</v>
      </c>
      <c r="Q6388" s="1" t="s">
        <v>21</v>
      </c>
      <c r="R6388" s="1" t="s">
        <v>8339</v>
      </c>
      <c r="S6388" s="1" t="s">
        <v>15563</v>
      </c>
      <c r="T6388" s="1" t="s">
        <v>17304</v>
      </c>
    </row>
    <row r="6389" spans="1:20" hidden="1" x14ac:dyDescent="0.15">
      <c r="A6389" s="1" t="s">
        <v>15564</v>
      </c>
      <c r="B6389" s="1">
        <v>1732</v>
      </c>
      <c r="C6389" s="1">
        <v>2575</v>
      </c>
      <c r="D6389" s="1">
        <v>2551</v>
      </c>
      <c r="E6389" s="1">
        <v>2515.2564313991502</v>
      </c>
      <c r="F6389" s="1">
        <v>2664</v>
      </c>
      <c r="G6389" s="1">
        <v>4445</v>
      </c>
      <c r="H6389" s="1">
        <v>3274</v>
      </c>
      <c r="I6389" s="1">
        <v>3136.8862369723001</v>
      </c>
      <c r="J6389" s="1">
        <v>0.80183221238741997</v>
      </c>
      <c r="K6389" s="1">
        <v>-0.31862771815935398</v>
      </c>
      <c r="L6389" s="1">
        <v>0.312679641041051</v>
      </c>
      <c r="M6389" s="1">
        <v>0.40061729561321402</v>
      </c>
      <c r="N6389" s="6" t="s">
        <v>17316</v>
      </c>
      <c r="O6389" s="1" t="s">
        <v>23</v>
      </c>
      <c r="P6389" s="1" t="s">
        <v>27</v>
      </c>
      <c r="Q6389" s="1" t="s">
        <v>21</v>
      </c>
      <c r="R6389" s="1" t="s">
        <v>8339</v>
      </c>
      <c r="S6389" s="1" t="s">
        <v>15565</v>
      </c>
      <c r="T6389" s="1" t="s">
        <v>17304</v>
      </c>
    </row>
    <row r="6390" spans="1:20" hidden="1" x14ac:dyDescent="0.15">
      <c r="A6390" s="1" t="s">
        <v>15566</v>
      </c>
      <c r="B6390" s="1">
        <v>1</v>
      </c>
      <c r="C6390" s="1">
        <v>0</v>
      </c>
      <c r="D6390" s="1">
        <v>0</v>
      </c>
      <c r="E6390" s="1">
        <v>0.38958727406228499</v>
      </c>
      <c r="F6390" s="1">
        <v>3</v>
      </c>
      <c r="G6390" s="1">
        <v>10</v>
      </c>
      <c r="H6390" s="1">
        <v>12</v>
      </c>
      <c r="I6390" s="1">
        <v>7.6948157580151602</v>
      </c>
      <c r="J6390" s="1">
        <v>5.0629837843287999E-2</v>
      </c>
      <c r="K6390" s="1">
        <v>-4.3038683261681001</v>
      </c>
      <c r="L6390" s="1">
        <v>2.3241989604525499E-3</v>
      </c>
      <c r="M6390" s="1">
        <v>5.1140370935495102E-3</v>
      </c>
      <c r="N6390" s="6" t="s">
        <v>17316</v>
      </c>
      <c r="O6390" s="1" t="s">
        <v>23</v>
      </c>
      <c r="P6390" s="1" t="s">
        <v>17</v>
      </c>
      <c r="Q6390" s="1" t="s">
        <v>21</v>
      </c>
      <c r="R6390" s="1" t="s">
        <v>8339</v>
      </c>
      <c r="S6390" s="1" t="s">
        <v>15567</v>
      </c>
      <c r="T6390" s="1" t="s">
        <v>17304</v>
      </c>
    </row>
    <row r="6391" spans="1:20" hidden="1" x14ac:dyDescent="0.15">
      <c r="A6391" s="1" t="s">
        <v>15568</v>
      </c>
      <c r="B6391" s="1">
        <v>3</v>
      </c>
      <c r="C6391" s="1">
        <v>26</v>
      </c>
      <c r="D6391" s="1">
        <v>74</v>
      </c>
      <c r="E6391" s="1">
        <v>39.759244981299801</v>
      </c>
      <c r="F6391" s="1">
        <v>238</v>
      </c>
      <c r="G6391" s="1">
        <v>351</v>
      </c>
      <c r="H6391" s="1">
        <v>315</v>
      </c>
      <c r="I6391" s="1">
        <v>272.29027344029703</v>
      </c>
      <c r="J6391" s="1">
        <v>0.14601786717885601</v>
      </c>
      <c r="K6391" s="1">
        <v>-2.7757831825409802</v>
      </c>
      <c r="L6391" s="1">
        <v>2.2487546118849502E-3</v>
      </c>
      <c r="M6391" s="1">
        <v>4.9644985657746003E-3</v>
      </c>
      <c r="N6391" s="6" t="s">
        <v>17316</v>
      </c>
      <c r="O6391" s="1" t="s">
        <v>23</v>
      </c>
      <c r="P6391" s="1" t="s">
        <v>17</v>
      </c>
      <c r="Q6391" s="1" t="s">
        <v>21</v>
      </c>
      <c r="R6391" s="1" t="s">
        <v>8339</v>
      </c>
      <c r="S6391" s="1" t="s">
        <v>15569</v>
      </c>
      <c r="T6391" s="1" t="s">
        <v>17304</v>
      </c>
    </row>
    <row r="6392" spans="1:20" x14ac:dyDescent="0.15">
      <c r="A6392" s="1" t="s">
        <v>15570</v>
      </c>
      <c r="B6392" s="1">
        <v>154</v>
      </c>
      <c r="C6392" s="1">
        <v>163</v>
      </c>
      <c r="D6392" s="1">
        <v>115</v>
      </c>
      <c r="E6392" s="1">
        <v>157.224987650511</v>
      </c>
      <c r="F6392" s="1">
        <v>83</v>
      </c>
      <c r="G6392" s="1">
        <v>91</v>
      </c>
      <c r="H6392" s="1">
        <v>76</v>
      </c>
      <c r="I6392" s="1">
        <v>74.440032062038895</v>
      </c>
      <c r="J6392" s="1">
        <v>2.1121026320821299</v>
      </c>
      <c r="K6392" s="1">
        <v>1.0786799403774301</v>
      </c>
      <c r="L6392" s="1">
        <v>9.7282538427039596E-3</v>
      </c>
      <c r="M6392" s="1">
        <v>1.8902506897098999E-2</v>
      </c>
      <c r="N6392" s="6" t="s">
        <v>17315</v>
      </c>
      <c r="O6392" s="1" t="s">
        <v>16</v>
      </c>
      <c r="P6392" s="1" t="s">
        <v>17</v>
      </c>
      <c r="Q6392" s="1" t="s">
        <v>21</v>
      </c>
      <c r="R6392" s="1" t="s">
        <v>8342</v>
      </c>
      <c r="S6392" s="1" t="s">
        <v>15571</v>
      </c>
      <c r="T6392" s="1" t="s">
        <v>17304</v>
      </c>
    </row>
    <row r="6393" spans="1:20" hidden="1" x14ac:dyDescent="0.15">
      <c r="A6393" s="1" t="s">
        <v>15572</v>
      </c>
      <c r="B6393" s="1">
        <v>8</v>
      </c>
      <c r="C6393" s="1">
        <v>8</v>
      </c>
      <c r="D6393" s="1">
        <v>0</v>
      </c>
      <c r="E6393" s="1">
        <v>5.5479212503695399</v>
      </c>
      <c r="F6393" s="1">
        <v>19</v>
      </c>
      <c r="G6393" s="1">
        <v>29</v>
      </c>
      <c r="H6393" s="1">
        <v>15</v>
      </c>
      <c r="I6393" s="1">
        <v>18.937773847445101</v>
      </c>
      <c r="J6393" s="1">
        <v>0.292955301666463</v>
      </c>
      <c r="K6393" s="1">
        <v>-1.7712475359853399</v>
      </c>
      <c r="L6393" s="1">
        <v>9.8801647316334798E-2</v>
      </c>
      <c r="M6393" s="1">
        <v>0.14987161557943099</v>
      </c>
      <c r="N6393" s="6" t="s">
        <v>17316</v>
      </c>
      <c r="O6393" s="1" t="s">
        <v>23</v>
      </c>
      <c r="P6393" s="1" t="s">
        <v>27</v>
      </c>
      <c r="Q6393" s="1" t="s">
        <v>21</v>
      </c>
      <c r="R6393" s="1" t="s">
        <v>8342</v>
      </c>
      <c r="S6393" s="1" t="s">
        <v>15573</v>
      </c>
      <c r="T6393" s="1" t="s">
        <v>17304</v>
      </c>
    </row>
    <row r="6394" spans="1:20" hidden="1" x14ac:dyDescent="0.15">
      <c r="A6394" s="1" t="s">
        <v>15574</v>
      </c>
      <c r="B6394" s="1">
        <v>0</v>
      </c>
      <c r="C6394" s="1">
        <v>0</v>
      </c>
      <c r="D6394" s="1">
        <v>0</v>
      </c>
      <c r="E6394" s="1">
        <v>0</v>
      </c>
      <c r="F6394" s="1">
        <v>18</v>
      </c>
      <c r="G6394" s="1">
        <v>10</v>
      </c>
      <c r="H6394" s="1">
        <v>9</v>
      </c>
      <c r="I6394" s="1">
        <v>10.7082630033123</v>
      </c>
      <c r="J6394" s="1" t="e">
        <f>-Inf</f>
        <v>#NAME?</v>
      </c>
      <c r="K6394" s="1" t="e">
        <f>-Inf</f>
        <v>#NAME?</v>
      </c>
      <c r="L6394" s="2">
        <v>3.32383070720434E-5</v>
      </c>
      <c r="M6394" s="1">
        <v>1.0003323161651799E-4</v>
      </c>
      <c r="N6394" s="6" t="s">
        <v>17316</v>
      </c>
      <c r="O6394" s="1" t="s">
        <v>23</v>
      </c>
      <c r="P6394" s="1" t="s">
        <v>17</v>
      </c>
      <c r="Q6394" s="1" t="s">
        <v>21</v>
      </c>
      <c r="R6394" s="1" t="s">
        <v>8339</v>
      </c>
      <c r="S6394" s="1" t="s">
        <v>15575</v>
      </c>
      <c r="T6394" s="1" t="s">
        <v>17304</v>
      </c>
    </row>
    <row r="6395" spans="1:20" hidden="1" x14ac:dyDescent="0.15">
      <c r="A6395" s="1" t="s">
        <v>15576</v>
      </c>
      <c r="B6395" s="1">
        <v>10</v>
      </c>
      <c r="C6395" s="1">
        <v>19</v>
      </c>
      <c r="D6395" s="1">
        <v>11</v>
      </c>
      <c r="E6395" s="1">
        <v>14.2319071034907</v>
      </c>
      <c r="F6395" s="1">
        <v>69</v>
      </c>
      <c r="G6395" s="1">
        <v>14</v>
      </c>
      <c r="H6395" s="1">
        <v>41</v>
      </c>
      <c r="I6395" s="1">
        <v>35.199468673788502</v>
      </c>
      <c r="J6395" s="1">
        <v>0.40432164574371998</v>
      </c>
      <c r="K6395" s="1">
        <v>-1.30642465315954</v>
      </c>
      <c r="L6395" s="1">
        <v>2.7429992146251098E-2</v>
      </c>
      <c r="M6395" s="1">
        <v>4.8124725692046601E-2</v>
      </c>
      <c r="N6395" s="6" t="s">
        <v>17316</v>
      </c>
      <c r="O6395" s="1" t="s">
        <v>23</v>
      </c>
      <c r="P6395" s="1" t="s">
        <v>17</v>
      </c>
      <c r="Q6395" s="1" t="s">
        <v>21</v>
      </c>
      <c r="R6395" s="1" t="s">
        <v>8342</v>
      </c>
      <c r="S6395" s="1" t="s">
        <v>15577</v>
      </c>
      <c r="T6395" s="1" t="s">
        <v>17304</v>
      </c>
    </row>
    <row r="6396" spans="1:20" hidden="1" x14ac:dyDescent="0.15">
      <c r="A6396" s="1" t="s">
        <v>15578</v>
      </c>
      <c r="B6396" s="1">
        <v>28</v>
      </c>
      <c r="C6396" s="1">
        <v>48</v>
      </c>
      <c r="D6396" s="1">
        <v>17</v>
      </c>
      <c r="E6396" s="1">
        <v>32.545959585262501</v>
      </c>
      <c r="F6396" s="1">
        <v>99</v>
      </c>
      <c r="G6396" s="1">
        <v>138</v>
      </c>
      <c r="H6396" s="1">
        <v>132</v>
      </c>
      <c r="I6396" s="1">
        <v>110.98122916553</v>
      </c>
      <c r="J6396" s="1">
        <v>0.29325643471401602</v>
      </c>
      <c r="K6396" s="1">
        <v>-1.7697653302715901</v>
      </c>
      <c r="L6396" s="1">
        <v>1.46274641162184E-4</v>
      </c>
      <c r="M6396" s="1">
        <v>3.9869410333813297E-4</v>
      </c>
      <c r="N6396" s="6" t="s">
        <v>17316</v>
      </c>
      <c r="O6396" s="1" t="s">
        <v>23</v>
      </c>
      <c r="P6396" s="1" t="s">
        <v>17</v>
      </c>
      <c r="Q6396" s="1" t="s">
        <v>21</v>
      </c>
      <c r="R6396" s="1" t="s">
        <v>8339</v>
      </c>
      <c r="S6396" s="1" t="s">
        <v>15579</v>
      </c>
      <c r="T6396" s="1" t="s">
        <v>17304</v>
      </c>
    </row>
    <row r="6397" spans="1:20" hidden="1" x14ac:dyDescent="0.15">
      <c r="A6397" s="1" t="s">
        <v>15580</v>
      </c>
      <c r="B6397" s="1">
        <v>23</v>
      </c>
      <c r="C6397" s="1">
        <v>23</v>
      </c>
      <c r="D6397" s="1">
        <v>14</v>
      </c>
      <c r="E6397" s="1">
        <v>21.756302177169701</v>
      </c>
      <c r="F6397" s="1">
        <v>86</v>
      </c>
      <c r="G6397" s="1">
        <v>51</v>
      </c>
      <c r="H6397" s="1">
        <v>25</v>
      </c>
      <c r="I6397" s="1">
        <v>46.674216275275398</v>
      </c>
      <c r="J6397" s="1">
        <v>0.46613106578705599</v>
      </c>
      <c r="K6397" s="1">
        <v>-1.10119242890299</v>
      </c>
      <c r="L6397" s="1">
        <v>3.45347256683875E-2</v>
      </c>
      <c r="M6397" s="1">
        <v>5.9130237134183299E-2</v>
      </c>
      <c r="N6397" s="6" t="s">
        <v>17316</v>
      </c>
      <c r="O6397" s="1" t="s">
        <v>23</v>
      </c>
      <c r="P6397" s="1" t="s">
        <v>27</v>
      </c>
      <c r="Q6397" s="1" t="s">
        <v>21</v>
      </c>
      <c r="R6397" s="1" t="s">
        <v>8342</v>
      </c>
      <c r="S6397" s="1" t="s">
        <v>15581</v>
      </c>
      <c r="T6397" s="1" t="s">
        <v>17304</v>
      </c>
    </row>
    <row r="6398" spans="1:20" hidden="1" x14ac:dyDescent="0.15">
      <c r="A6398" s="1" t="s">
        <v>15582</v>
      </c>
      <c r="B6398" s="1">
        <v>0</v>
      </c>
      <c r="C6398" s="1">
        <v>0</v>
      </c>
      <c r="D6398" s="1">
        <v>0</v>
      </c>
      <c r="E6398" s="1">
        <v>0</v>
      </c>
      <c r="F6398" s="1">
        <v>3</v>
      </c>
      <c r="G6398" s="1">
        <v>0</v>
      </c>
      <c r="H6398" s="1">
        <v>0</v>
      </c>
      <c r="I6398" s="1">
        <v>0.786897756587153</v>
      </c>
      <c r="J6398" s="1" t="e">
        <f>-Inf</f>
        <v>#NAME?</v>
      </c>
      <c r="K6398" s="1" t="e">
        <f>-Inf</f>
        <v>#NAME?</v>
      </c>
      <c r="L6398" s="1">
        <v>0.36674635752069101</v>
      </c>
      <c r="M6398" s="1">
        <v>0.45809410098794701</v>
      </c>
      <c r="N6398" s="6" t="s">
        <v>17316</v>
      </c>
      <c r="O6398" s="1" t="s">
        <v>23</v>
      </c>
      <c r="P6398" s="1" t="s">
        <v>27</v>
      </c>
      <c r="Q6398" s="1" t="s">
        <v>21</v>
      </c>
      <c r="R6398" s="1" t="s">
        <v>8342</v>
      </c>
      <c r="S6398" s="1" t="s">
        <v>15583</v>
      </c>
      <c r="T6398" s="1" t="s">
        <v>17304</v>
      </c>
    </row>
    <row r="6399" spans="1:20" hidden="1" x14ac:dyDescent="0.15">
      <c r="A6399" s="1" t="s">
        <v>15584</v>
      </c>
      <c r="B6399" s="1">
        <v>193</v>
      </c>
      <c r="C6399" s="1">
        <v>285</v>
      </c>
      <c r="D6399" s="1">
        <v>308</v>
      </c>
      <c r="E6399" s="1">
        <v>289.53529414254501</v>
      </c>
      <c r="F6399" s="1">
        <v>574</v>
      </c>
      <c r="G6399" s="1">
        <v>291</v>
      </c>
      <c r="H6399" s="1">
        <v>432</v>
      </c>
      <c r="I6399" s="1">
        <v>377.00093104072198</v>
      </c>
      <c r="J6399" s="1">
        <v>0.76799623105246495</v>
      </c>
      <c r="K6399" s="1">
        <v>-0.38082886396079901</v>
      </c>
      <c r="L6399" s="1">
        <v>0.22326340486926999</v>
      </c>
      <c r="M6399" s="1">
        <v>0.30099475964651501</v>
      </c>
      <c r="N6399" s="6" t="s">
        <v>17316</v>
      </c>
      <c r="O6399" s="1" t="s">
        <v>23</v>
      </c>
      <c r="P6399" s="1" t="s">
        <v>27</v>
      </c>
      <c r="Q6399" s="1" t="s">
        <v>21</v>
      </c>
      <c r="R6399" s="1" t="s">
        <v>8342</v>
      </c>
      <c r="S6399" s="1" t="s">
        <v>15585</v>
      </c>
      <c r="T6399" s="1" t="s">
        <v>17304</v>
      </c>
    </row>
    <row r="6400" spans="1:20" hidden="1" x14ac:dyDescent="0.15">
      <c r="A6400" s="1" t="s">
        <v>15586</v>
      </c>
      <c r="B6400" s="1">
        <v>27</v>
      </c>
      <c r="C6400" s="1">
        <v>71</v>
      </c>
      <c r="D6400" s="1">
        <v>28</v>
      </c>
      <c r="E6400" s="1">
        <v>43.708018203003697</v>
      </c>
      <c r="F6400" s="1">
        <v>38</v>
      </c>
      <c r="G6400" s="1">
        <v>72</v>
      </c>
      <c r="H6400" s="1">
        <v>40</v>
      </c>
      <c r="I6400" s="1">
        <v>45.458938744908501</v>
      </c>
      <c r="J6400" s="1">
        <v>0.96148347079261898</v>
      </c>
      <c r="K6400" s="1">
        <v>-5.6666038997171299E-2</v>
      </c>
      <c r="L6400" s="1">
        <v>0.949137244193483</v>
      </c>
      <c r="M6400" s="1">
        <v>0.977680657097038</v>
      </c>
      <c r="N6400" s="6" t="s">
        <v>17316</v>
      </c>
      <c r="O6400" s="1" t="s">
        <v>23</v>
      </c>
      <c r="P6400" s="1" t="s">
        <v>27</v>
      </c>
      <c r="Q6400" s="1" t="s">
        <v>21</v>
      </c>
      <c r="R6400" s="1" t="s">
        <v>8342</v>
      </c>
      <c r="S6400" s="1" t="s">
        <v>15587</v>
      </c>
      <c r="T6400" s="1" t="s">
        <v>17304</v>
      </c>
    </row>
    <row r="6401" spans="1:20" hidden="1" x14ac:dyDescent="0.15">
      <c r="A6401" s="1" t="s">
        <v>15588</v>
      </c>
      <c r="B6401" s="1">
        <v>267</v>
      </c>
      <c r="C6401" s="1">
        <v>326</v>
      </c>
      <c r="D6401" s="1">
        <v>482</v>
      </c>
      <c r="E6401" s="1">
        <v>402.985411546899</v>
      </c>
      <c r="F6401" s="1">
        <v>545</v>
      </c>
      <c r="G6401" s="1">
        <v>749</v>
      </c>
      <c r="H6401" s="1">
        <v>575</v>
      </c>
      <c r="I6401" s="1">
        <v>560.94506745783099</v>
      </c>
      <c r="J6401" s="1">
        <v>0.71840441234861796</v>
      </c>
      <c r="K6401" s="1">
        <v>-0.477131883931463</v>
      </c>
      <c r="L6401" s="1">
        <v>0.24923960760120301</v>
      </c>
      <c r="M6401" s="1">
        <v>0.33039510774516001</v>
      </c>
      <c r="N6401" s="6" t="s">
        <v>17316</v>
      </c>
      <c r="O6401" s="1" t="s">
        <v>23</v>
      </c>
      <c r="P6401" s="1" t="s">
        <v>27</v>
      </c>
      <c r="Q6401" s="1" t="s">
        <v>21</v>
      </c>
      <c r="R6401" s="1" t="s">
        <v>8342</v>
      </c>
      <c r="S6401" s="1" t="s">
        <v>15589</v>
      </c>
      <c r="T6401" s="1" t="s">
        <v>17304</v>
      </c>
    </row>
    <row r="6402" spans="1:20" hidden="1" x14ac:dyDescent="0.15">
      <c r="A6402" s="1" t="s">
        <v>15590</v>
      </c>
      <c r="B6402" s="1">
        <v>8</v>
      </c>
      <c r="C6402" s="1">
        <v>10</v>
      </c>
      <c r="D6402" s="1">
        <v>14</v>
      </c>
      <c r="E6402" s="1">
        <v>11.9617555971946</v>
      </c>
      <c r="F6402" s="1">
        <v>24</v>
      </c>
      <c r="G6402" s="1">
        <v>15</v>
      </c>
      <c r="H6402" s="1">
        <v>4</v>
      </c>
      <c r="I6402" s="1">
        <v>12.358865212525799</v>
      </c>
      <c r="J6402" s="1">
        <v>0.96786844030560903</v>
      </c>
      <c r="K6402" s="1">
        <v>-4.7117135628840401E-2</v>
      </c>
      <c r="L6402" s="1">
        <v>0.86786210912149497</v>
      </c>
      <c r="M6402" s="1">
        <v>0.91849137274984105</v>
      </c>
      <c r="N6402" s="6" t="s">
        <v>17316</v>
      </c>
      <c r="O6402" s="1" t="s">
        <v>23</v>
      </c>
      <c r="P6402" s="1" t="s">
        <v>27</v>
      </c>
      <c r="Q6402" s="1" t="s">
        <v>21</v>
      </c>
      <c r="R6402" s="1" t="s">
        <v>8342</v>
      </c>
      <c r="S6402" s="1" t="s">
        <v>15591</v>
      </c>
      <c r="T6402" s="1" t="s">
        <v>17304</v>
      </c>
    </row>
    <row r="6403" spans="1:20" hidden="1" x14ac:dyDescent="0.15">
      <c r="A6403" s="1" t="s">
        <v>15592</v>
      </c>
      <c r="B6403" s="1">
        <v>2</v>
      </c>
      <c r="C6403" s="1">
        <v>9</v>
      </c>
      <c r="D6403" s="1">
        <v>12</v>
      </c>
      <c r="E6403" s="1">
        <v>8.4908964159645599</v>
      </c>
      <c r="F6403" s="1">
        <v>6</v>
      </c>
      <c r="G6403" s="1">
        <v>62</v>
      </c>
      <c r="H6403" s="1">
        <v>8</v>
      </c>
      <c r="I6403" s="1">
        <v>24.0171677556269</v>
      </c>
      <c r="J6403" s="1">
        <v>0.35353445928174598</v>
      </c>
      <c r="K6403" s="1">
        <v>-1.5000772523789401</v>
      </c>
      <c r="L6403" s="1">
        <v>0.123358773211571</v>
      </c>
      <c r="M6403" s="1">
        <v>0.181765707373437</v>
      </c>
      <c r="N6403" s="6" t="s">
        <v>17316</v>
      </c>
      <c r="O6403" s="1" t="s">
        <v>23</v>
      </c>
      <c r="P6403" s="1" t="s">
        <v>27</v>
      </c>
      <c r="Q6403" s="1" t="s">
        <v>21</v>
      </c>
      <c r="R6403" s="1" t="s">
        <v>8342</v>
      </c>
      <c r="S6403" s="1" t="s">
        <v>15593</v>
      </c>
      <c r="T6403" s="1" t="s">
        <v>17304</v>
      </c>
    </row>
    <row r="6404" spans="1:20" x14ac:dyDescent="0.15">
      <c r="A6404" s="1" t="s">
        <v>15594</v>
      </c>
      <c r="B6404" s="1">
        <v>18851</v>
      </c>
      <c r="C6404" s="1">
        <v>49385</v>
      </c>
      <c r="D6404" s="1">
        <v>17696</v>
      </c>
      <c r="E6404" s="1">
        <v>29691.1736705693</v>
      </c>
      <c r="F6404" s="1">
        <v>148</v>
      </c>
      <c r="G6404" s="1">
        <v>139</v>
      </c>
      <c r="H6404" s="1">
        <v>76</v>
      </c>
      <c r="I6404" s="1">
        <v>106.963492338954</v>
      </c>
      <c r="J6404" s="1">
        <v>277.58231356621798</v>
      </c>
      <c r="K6404" s="1">
        <v>8.1167718378667502</v>
      </c>
      <c r="L6404" s="2">
        <v>4.1662767179820703E-61</v>
      </c>
      <c r="M6404" s="2">
        <v>2.68455089385657E-59</v>
      </c>
      <c r="N6404" s="6" t="s">
        <v>17315</v>
      </c>
      <c r="O6404" s="1" t="s">
        <v>16</v>
      </c>
      <c r="P6404" s="1" t="s">
        <v>17</v>
      </c>
      <c r="Q6404" s="1" t="s">
        <v>21</v>
      </c>
      <c r="R6404" s="1" t="s">
        <v>8342</v>
      </c>
      <c r="S6404" s="1" t="s">
        <v>15595</v>
      </c>
      <c r="T6404" s="1" t="s">
        <v>17304</v>
      </c>
    </row>
    <row r="6405" spans="1:20" x14ac:dyDescent="0.15">
      <c r="A6405" s="1" t="s">
        <v>15596</v>
      </c>
      <c r="B6405" s="1">
        <v>23</v>
      </c>
      <c r="C6405" s="1">
        <v>60</v>
      </c>
      <c r="D6405" s="1">
        <v>73</v>
      </c>
      <c r="E6405" s="1">
        <v>57.468972131187201</v>
      </c>
      <c r="F6405" s="1">
        <v>0</v>
      </c>
      <c r="G6405" s="1">
        <v>0</v>
      </c>
      <c r="H6405" s="1">
        <v>5</v>
      </c>
      <c r="I6405" s="1">
        <v>1.53506922939767</v>
      </c>
      <c r="J6405" s="1">
        <v>37.437381344512197</v>
      </c>
      <c r="K6405" s="1">
        <v>5.2264076202624397</v>
      </c>
      <c r="L6405" s="1">
        <v>8.4017430378627803E-3</v>
      </c>
      <c r="M6405" s="1">
        <v>1.65567022043164E-2</v>
      </c>
      <c r="N6405" s="6" t="s">
        <v>17315</v>
      </c>
      <c r="O6405" s="1" t="s">
        <v>16</v>
      </c>
      <c r="P6405" s="1" t="s">
        <v>17</v>
      </c>
      <c r="Q6405" s="1" t="s">
        <v>21</v>
      </c>
      <c r="R6405" s="1" t="s">
        <v>8339</v>
      </c>
      <c r="S6405" s="1" t="s">
        <v>15597</v>
      </c>
      <c r="T6405" s="1" t="s">
        <v>17304</v>
      </c>
    </row>
    <row r="6406" spans="1:20" hidden="1" x14ac:dyDescent="0.15">
      <c r="A6406" s="1" t="s">
        <v>15598</v>
      </c>
      <c r="B6406" s="1">
        <v>12</v>
      </c>
      <c r="C6406" s="1">
        <v>10</v>
      </c>
      <c r="D6406" s="1">
        <v>21</v>
      </c>
      <c r="E6406" s="1">
        <v>16.423118984622398</v>
      </c>
      <c r="F6406" s="1">
        <v>0</v>
      </c>
      <c r="G6406" s="1">
        <v>0</v>
      </c>
      <c r="H6406" s="1">
        <v>0</v>
      </c>
      <c r="I6406" s="1">
        <v>0</v>
      </c>
      <c r="J6406" s="1" t="s">
        <v>31</v>
      </c>
      <c r="K6406" s="1" t="s">
        <v>31</v>
      </c>
      <c r="L6406" s="2">
        <v>5.9908628114697598E-6</v>
      </c>
      <c r="M6406" s="2">
        <v>2.0160497002039801E-5</v>
      </c>
      <c r="N6406" s="4" t="s">
        <v>17315</v>
      </c>
      <c r="O6406" s="1" t="s">
        <v>16</v>
      </c>
      <c r="P6406" s="1" t="s">
        <v>27</v>
      </c>
      <c r="Q6406" s="1" t="s">
        <v>21</v>
      </c>
      <c r="R6406" s="1" t="s">
        <v>8339</v>
      </c>
      <c r="S6406" s="1" t="s">
        <v>15599</v>
      </c>
      <c r="T6406" s="1" t="s">
        <v>17304</v>
      </c>
    </row>
    <row r="6407" spans="1:20" hidden="1" x14ac:dyDescent="0.15">
      <c r="A6407" s="1" t="s">
        <v>15600</v>
      </c>
      <c r="B6407" s="1">
        <v>0</v>
      </c>
      <c r="C6407" s="1">
        <v>4</v>
      </c>
      <c r="D6407" s="1">
        <v>2</v>
      </c>
      <c r="E6407" s="1">
        <v>2.0450441835581001</v>
      </c>
      <c r="F6407" s="1">
        <v>0</v>
      </c>
      <c r="G6407" s="1">
        <v>1</v>
      </c>
      <c r="H6407" s="1">
        <v>8</v>
      </c>
      <c r="I6407" s="1">
        <v>2.77848595212363</v>
      </c>
      <c r="J6407" s="1">
        <v>0.73602826100130103</v>
      </c>
      <c r="K6407" s="1">
        <v>-0.44216693292074699</v>
      </c>
      <c r="L6407" s="1">
        <v>0.82840357954821897</v>
      </c>
      <c r="M6407" s="1">
        <v>0.88597488330331597</v>
      </c>
      <c r="N6407" s="6" t="s">
        <v>17316</v>
      </c>
      <c r="O6407" s="1" t="s">
        <v>23</v>
      </c>
      <c r="P6407" s="1" t="s">
        <v>27</v>
      </c>
      <c r="Q6407" s="1" t="s">
        <v>21</v>
      </c>
      <c r="R6407" s="1" t="s">
        <v>8339</v>
      </c>
      <c r="S6407" s="1" t="s">
        <v>15601</v>
      </c>
      <c r="T6407" s="1" t="s">
        <v>17304</v>
      </c>
    </row>
    <row r="6408" spans="1:20" hidden="1" x14ac:dyDescent="0.15">
      <c r="A6408" s="1" t="s">
        <v>15602</v>
      </c>
      <c r="B6408" s="1">
        <v>24</v>
      </c>
      <c r="C6408" s="1">
        <v>31</v>
      </c>
      <c r="D6408" s="1">
        <v>26</v>
      </c>
      <c r="E6408" s="1">
        <v>29.5537084368381</v>
      </c>
      <c r="F6408" s="1">
        <v>79</v>
      </c>
      <c r="G6408" s="1">
        <v>65</v>
      </c>
      <c r="H6408" s="1">
        <v>80</v>
      </c>
      <c r="I6408" s="1">
        <v>66.237135624502798</v>
      </c>
      <c r="J6408" s="1">
        <v>0.44618035122136801</v>
      </c>
      <c r="K6408" s="1">
        <v>-1.16430111294953</v>
      </c>
      <c r="L6408" s="1">
        <v>1.6235441389067198E-2</v>
      </c>
      <c r="M6408" s="1">
        <v>3.0137353533923401E-2</v>
      </c>
      <c r="N6408" s="6" t="s">
        <v>17316</v>
      </c>
      <c r="O6408" s="1" t="s">
        <v>23</v>
      </c>
      <c r="P6408" s="1" t="s">
        <v>17</v>
      </c>
      <c r="Q6408" s="1" t="s">
        <v>21</v>
      </c>
      <c r="R6408" s="1" t="s">
        <v>8342</v>
      </c>
      <c r="S6408" s="1" t="s">
        <v>15603</v>
      </c>
      <c r="T6408" s="1" t="s">
        <v>17304</v>
      </c>
    </row>
    <row r="6409" spans="1:20" hidden="1" x14ac:dyDescent="0.15">
      <c r="A6409" s="1" t="s">
        <v>15604</v>
      </c>
      <c r="B6409" s="1">
        <v>136</v>
      </c>
      <c r="C6409" s="1">
        <v>167</v>
      </c>
      <c r="D6409" s="1">
        <v>121</v>
      </c>
      <c r="E6409" s="1">
        <v>153.91632621019301</v>
      </c>
      <c r="F6409" s="1">
        <v>118</v>
      </c>
      <c r="G6409" s="1">
        <v>36</v>
      </c>
      <c r="H6409" s="1">
        <v>297</v>
      </c>
      <c r="I6409" s="1">
        <v>133.73993064846101</v>
      </c>
      <c r="J6409" s="1">
        <v>1.1508629132967401</v>
      </c>
      <c r="K6409" s="1">
        <v>0.20271599499440801</v>
      </c>
      <c r="L6409" s="1">
        <v>0.72652404564534401</v>
      </c>
      <c r="M6409" s="1">
        <v>0.79856777029690296</v>
      </c>
      <c r="N6409" s="4" t="s">
        <v>17315</v>
      </c>
      <c r="O6409" s="1" t="s">
        <v>16</v>
      </c>
      <c r="P6409" s="1" t="s">
        <v>27</v>
      </c>
      <c r="Q6409" s="1" t="s">
        <v>21</v>
      </c>
      <c r="R6409" s="1" t="s">
        <v>8339</v>
      </c>
      <c r="S6409" s="1" t="s">
        <v>15605</v>
      </c>
      <c r="T6409" s="1" t="s">
        <v>17304</v>
      </c>
    </row>
    <row r="6410" spans="1:20" hidden="1" x14ac:dyDescent="0.15">
      <c r="A6410" s="1" t="s">
        <v>15606</v>
      </c>
      <c r="B6410" s="1">
        <v>0</v>
      </c>
      <c r="C6410" s="1">
        <v>0</v>
      </c>
      <c r="D6410" s="1">
        <v>0</v>
      </c>
      <c r="E6410" s="1">
        <v>0</v>
      </c>
      <c r="F6410" s="1">
        <v>1</v>
      </c>
      <c r="G6410" s="1">
        <v>0</v>
      </c>
      <c r="H6410" s="1">
        <v>2</v>
      </c>
      <c r="I6410" s="1">
        <v>0.87632694395478605</v>
      </c>
      <c r="J6410" s="1" t="e">
        <f>-Inf</f>
        <v>#NAME?</v>
      </c>
      <c r="K6410" s="1" t="e">
        <f>-Inf</f>
        <v>#NAME?</v>
      </c>
      <c r="L6410" s="1">
        <v>0.35113940163614799</v>
      </c>
      <c r="M6410" s="1">
        <v>0.44208322332782701</v>
      </c>
      <c r="N6410" s="6" t="s">
        <v>17316</v>
      </c>
      <c r="O6410" s="1" t="s">
        <v>23</v>
      </c>
      <c r="P6410" s="1" t="s">
        <v>27</v>
      </c>
      <c r="Q6410" s="1" t="s">
        <v>21</v>
      </c>
      <c r="R6410" s="1" t="s">
        <v>8342</v>
      </c>
      <c r="S6410" s="1" t="s">
        <v>15607</v>
      </c>
      <c r="T6410" s="1" t="s">
        <v>17304</v>
      </c>
    </row>
    <row r="6411" spans="1:20" hidden="1" x14ac:dyDescent="0.15">
      <c r="A6411" s="1" t="s">
        <v>15608</v>
      </c>
      <c r="B6411" s="1">
        <v>29</v>
      </c>
      <c r="C6411" s="1">
        <v>34</v>
      </c>
      <c r="D6411" s="1">
        <v>10</v>
      </c>
      <c r="E6411" s="1">
        <v>25.7778922168715</v>
      </c>
      <c r="F6411" s="1">
        <v>95</v>
      </c>
      <c r="G6411" s="1">
        <v>54</v>
      </c>
      <c r="H6411" s="1">
        <v>72</v>
      </c>
      <c r="I6411" s="1">
        <v>64.431685856637102</v>
      </c>
      <c r="J6411" s="1">
        <v>0.40008098304657502</v>
      </c>
      <c r="K6411" s="1">
        <v>-1.3216360398515199</v>
      </c>
      <c r="L6411" s="1">
        <v>1.85361162025213E-2</v>
      </c>
      <c r="M6411" s="1">
        <v>3.3888288378828797E-2</v>
      </c>
      <c r="N6411" s="6" t="s">
        <v>17316</v>
      </c>
      <c r="O6411" s="1" t="s">
        <v>23</v>
      </c>
      <c r="P6411" s="1" t="s">
        <v>17</v>
      </c>
      <c r="Q6411" s="1" t="s">
        <v>21</v>
      </c>
      <c r="R6411" s="1" t="s">
        <v>8342</v>
      </c>
      <c r="S6411" s="1" t="s">
        <v>15609</v>
      </c>
      <c r="T6411" s="1" t="s">
        <v>17304</v>
      </c>
    </row>
    <row r="6412" spans="1:20" hidden="1" x14ac:dyDescent="0.15">
      <c r="A6412" s="1" t="s">
        <v>15610</v>
      </c>
      <c r="B6412" s="1">
        <v>0</v>
      </c>
      <c r="C6412" s="1">
        <v>5</v>
      </c>
      <c r="D6412" s="1">
        <v>0</v>
      </c>
      <c r="E6412" s="1">
        <v>1.51951441116954</v>
      </c>
      <c r="F6412" s="1">
        <v>0</v>
      </c>
      <c r="G6412" s="1">
        <v>1</v>
      </c>
      <c r="H6412" s="1">
        <v>10</v>
      </c>
      <c r="I6412" s="1">
        <v>3.3925136438827002</v>
      </c>
      <c r="J6412" s="1">
        <v>0.44790222551042402</v>
      </c>
      <c r="K6412" s="1">
        <v>-1.1587442602970599</v>
      </c>
      <c r="L6412" s="1">
        <v>0.78584418705111903</v>
      </c>
      <c r="M6412" s="1">
        <v>0.85087203352554996</v>
      </c>
      <c r="N6412" s="6" t="s">
        <v>17316</v>
      </c>
      <c r="O6412" s="1" t="s">
        <v>23</v>
      </c>
      <c r="P6412" s="1" t="s">
        <v>27</v>
      </c>
      <c r="Q6412" s="1" t="s">
        <v>21</v>
      </c>
      <c r="R6412" s="1" t="s">
        <v>8339</v>
      </c>
      <c r="S6412" s="1" t="s">
        <v>15611</v>
      </c>
      <c r="T6412" s="1" t="s">
        <v>17304</v>
      </c>
    </row>
    <row r="6413" spans="1:20" hidden="1" x14ac:dyDescent="0.15">
      <c r="A6413" s="1" t="s">
        <v>15612</v>
      </c>
      <c r="B6413" s="1">
        <v>10</v>
      </c>
      <c r="C6413" s="1">
        <v>17</v>
      </c>
      <c r="D6413" s="1">
        <v>32</v>
      </c>
      <c r="E6413" s="1">
        <v>22.3331442125588</v>
      </c>
      <c r="F6413" s="1">
        <v>77</v>
      </c>
      <c r="G6413" s="1">
        <v>67</v>
      </c>
      <c r="H6413" s="1">
        <v>50</v>
      </c>
      <c r="I6413" s="1">
        <v>57.146872113900102</v>
      </c>
      <c r="J6413" s="1">
        <v>0.39080256515258299</v>
      </c>
      <c r="K6413" s="1">
        <v>-1.35548815797828</v>
      </c>
      <c r="L6413" s="1">
        <v>5.8849709936016403E-2</v>
      </c>
      <c r="M6413" s="1">
        <v>9.51593116161637E-2</v>
      </c>
      <c r="N6413" s="6" t="s">
        <v>17316</v>
      </c>
      <c r="O6413" s="1" t="s">
        <v>23</v>
      </c>
      <c r="P6413" s="1" t="s">
        <v>27</v>
      </c>
      <c r="Q6413" s="1" t="s">
        <v>21</v>
      </c>
      <c r="R6413" s="1" t="s">
        <v>8339</v>
      </c>
      <c r="S6413" s="1" t="s">
        <v>15613</v>
      </c>
      <c r="T6413" s="1" t="s">
        <v>17304</v>
      </c>
    </row>
    <row r="6414" spans="1:20" hidden="1" x14ac:dyDescent="0.15">
      <c r="A6414" s="1" t="s">
        <v>15614</v>
      </c>
      <c r="B6414" s="1">
        <v>25</v>
      </c>
      <c r="C6414" s="1">
        <v>35</v>
      </c>
      <c r="D6414" s="1">
        <v>36</v>
      </c>
      <c r="E6414" s="1">
        <v>35.306070512948303</v>
      </c>
      <c r="F6414" s="1">
        <v>79</v>
      </c>
      <c r="G6414" s="1">
        <v>52</v>
      </c>
      <c r="H6414" s="1">
        <v>65</v>
      </c>
      <c r="I6414" s="1">
        <v>57.441050530174103</v>
      </c>
      <c r="J6414" s="1">
        <v>0.61464876054802997</v>
      </c>
      <c r="K6414" s="1">
        <v>-0.702165873334885</v>
      </c>
      <c r="L6414" s="1">
        <v>0.134693486309093</v>
      </c>
      <c r="M6414" s="1">
        <v>0.19608000164606099</v>
      </c>
      <c r="N6414" s="6" t="s">
        <v>17316</v>
      </c>
      <c r="O6414" s="1" t="s">
        <v>23</v>
      </c>
      <c r="P6414" s="1" t="s">
        <v>27</v>
      </c>
      <c r="Q6414" s="1" t="s">
        <v>21</v>
      </c>
      <c r="R6414" s="1" t="s">
        <v>8342</v>
      </c>
      <c r="S6414" s="1" t="s">
        <v>15615</v>
      </c>
      <c r="T6414" s="1" t="s">
        <v>17304</v>
      </c>
    </row>
    <row r="6415" spans="1:20" hidden="1" x14ac:dyDescent="0.15">
      <c r="A6415" s="1" t="s">
        <v>15616</v>
      </c>
      <c r="B6415" s="1">
        <v>4</v>
      </c>
      <c r="C6415" s="1">
        <v>0</v>
      </c>
      <c r="D6415" s="1">
        <v>0</v>
      </c>
      <c r="E6415" s="1">
        <v>1.55834909624914</v>
      </c>
      <c r="F6415" s="1">
        <v>1</v>
      </c>
      <c r="G6415" s="1">
        <v>4</v>
      </c>
      <c r="H6415" s="1">
        <v>4</v>
      </c>
      <c r="I6415" s="1">
        <v>2.7798553760632898</v>
      </c>
      <c r="J6415" s="1">
        <v>0.56058639225181695</v>
      </c>
      <c r="K6415" s="1">
        <v>-0.83499137026203396</v>
      </c>
      <c r="L6415" s="1">
        <v>0.85307544971915505</v>
      </c>
      <c r="M6415" s="1">
        <v>0.90673117728708397</v>
      </c>
      <c r="N6415" s="6" t="s">
        <v>17316</v>
      </c>
      <c r="O6415" s="1" t="s">
        <v>23</v>
      </c>
      <c r="P6415" s="1" t="s">
        <v>27</v>
      </c>
      <c r="Q6415" s="1" t="s">
        <v>21</v>
      </c>
      <c r="R6415" s="1" t="s">
        <v>8339</v>
      </c>
      <c r="S6415" s="1" t="s">
        <v>15617</v>
      </c>
      <c r="T6415" s="1" t="s">
        <v>17304</v>
      </c>
    </row>
    <row r="6416" spans="1:20" hidden="1" x14ac:dyDescent="0.15">
      <c r="A6416" s="1" t="s">
        <v>15618</v>
      </c>
      <c r="B6416" s="1">
        <v>40</v>
      </c>
      <c r="C6416" s="1">
        <v>75</v>
      </c>
      <c r="D6416" s="1">
        <v>45</v>
      </c>
      <c r="E6416" s="1">
        <v>57.038441859039999</v>
      </c>
      <c r="F6416" s="1">
        <v>27</v>
      </c>
      <c r="G6416" s="1">
        <v>51</v>
      </c>
      <c r="H6416" s="1">
        <v>26</v>
      </c>
      <c r="I6416" s="1">
        <v>31.505574241607601</v>
      </c>
      <c r="J6416" s="1">
        <v>1.8104238133108701</v>
      </c>
      <c r="K6416" s="1">
        <v>0.85632746625276901</v>
      </c>
      <c r="L6416" s="1">
        <v>8.51062865109697E-2</v>
      </c>
      <c r="M6416" s="1">
        <v>0.13158198776721899</v>
      </c>
      <c r="N6416" s="4" t="s">
        <v>17315</v>
      </c>
      <c r="O6416" s="1" t="s">
        <v>16</v>
      </c>
      <c r="P6416" s="1" t="s">
        <v>27</v>
      </c>
      <c r="Q6416" s="1" t="s">
        <v>21</v>
      </c>
      <c r="R6416" s="1" t="s">
        <v>8342</v>
      </c>
      <c r="S6416" s="1" t="s">
        <v>15619</v>
      </c>
      <c r="T6416" s="1" t="s">
        <v>17304</v>
      </c>
    </row>
    <row r="6417" spans="1:20" hidden="1" x14ac:dyDescent="0.15">
      <c r="A6417" s="1" t="s">
        <v>15620</v>
      </c>
      <c r="B6417" s="1">
        <v>61</v>
      </c>
      <c r="C6417" s="1">
        <v>42</v>
      </c>
      <c r="D6417" s="1">
        <v>107</v>
      </c>
      <c r="E6417" s="1">
        <v>80.903391793925707</v>
      </c>
      <c r="F6417" s="1">
        <v>45</v>
      </c>
      <c r="G6417" s="1">
        <v>127</v>
      </c>
      <c r="H6417" s="1">
        <v>71</v>
      </c>
      <c r="I6417" s="1">
        <v>74.543097912348898</v>
      </c>
      <c r="J6417" s="1">
        <v>1.0853237128547499</v>
      </c>
      <c r="K6417" s="1">
        <v>0.118125410665936</v>
      </c>
      <c r="L6417" s="1">
        <v>0.92447400939703706</v>
      </c>
      <c r="M6417" s="1">
        <v>0.96100875872383495</v>
      </c>
      <c r="N6417" s="4" t="s">
        <v>17315</v>
      </c>
      <c r="O6417" s="1" t="s">
        <v>16</v>
      </c>
      <c r="P6417" s="1" t="s">
        <v>27</v>
      </c>
      <c r="Q6417" s="1" t="s">
        <v>21</v>
      </c>
      <c r="R6417" s="1" t="s">
        <v>8342</v>
      </c>
      <c r="S6417" s="1" t="s">
        <v>15621</v>
      </c>
      <c r="T6417" s="1" t="s">
        <v>17304</v>
      </c>
    </row>
    <row r="6418" spans="1:20" hidden="1" x14ac:dyDescent="0.15">
      <c r="A6418" s="1" t="s">
        <v>15622</v>
      </c>
      <c r="B6418" s="1">
        <v>80</v>
      </c>
      <c r="C6418" s="1">
        <v>131</v>
      </c>
      <c r="D6418" s="1">
        <v>117</v>
      </c>
      <c r="E6418" s="1">
        <v>119.500069793039</v>
      </c>
      <c r="F6418" s="1">
        <v>370</v>
      </c>
      <c r="G6418" s="1">
        <v>396</v>
      </c>
      <c r="H6418" s="1">
        <v>431</v>
      </c>
      <c r="I6418" s="1">
        <v>357.03426418108899</v>
      </c>
      <c r="J6418" s="1">
        <v>0.334701964998037</v>
      </c>
      <c r="K6418" s="1">
        <v>-1.5790510739358099</v>
      </c>
      <c r="L6418" s="2">
        <v>1.1391611883857501E-6</v>
      </c>
      <c r="M6418" s="2">
        <v>4.2152023068692299E-6</v>
      </c>
      <c r="N6418" s="6" t="s">
        <v>17316</v>
      </c>
      <c r="O6418" s="1" t="s">
        <v>23</v>
      </c>
      <c r="P6418" s="1" t="s">
        <v>17</v>
      </c>
      <c r="Q6418" s="1" t="s">
        <v>21</v>
      </c>
      <c r="R6418" s="1" t="s">
        <v>8342</v>
      </c>
      <c r="S6418" s="1" t="s">
        <v>15623</v>
      </c>
      <c r="T6418" s="1" t="s">
        <v>17304</v>
      </c>
    </row>
    <row r="6419" spans="1:20" hidden="1" x14ac:dyDescent="0.15">
      <c r="A6419" s="1" t="s">
        <v>15624</v>
      </c>
      <c r="B6419" s="1">
        <v>484</v>
      </c>
      <c r="C6419" s="1">
        <v>956</v>
      </c>
      <c r="D6419" s="1">
        <v>1056</v>
      </c>
      <c r="E6419" s="1">
        <v>917.03183770242504</v>
      </c>
      <c r="F6419" s="1">
        <v>1545</v>
      </c>
      <c r="G6419" s="1">
        <v>2624</v>
      </c>
      <c r="H6419" s="1">
        <v>2260</v>
      </c>
      <c r="I6419" s="1">
        <v>1945.0161219993599</v>
      </c>
      <c r="J6419" s="1">
        <v>0.47147775657497898</v>
      </c>
      <c r="K6419" s="1">
        <v>-1.08473838599322</v>
      </c>
      <c r="L6419" s="1">
        <v>2.2775333896511402E-2</v>
      </c>
      <c r="M6419" s="1">
        <v>4.07526277183307E-2</v>
      </c>
      <c r="N6419" s="6" t="s">
        <v>17316</v>
      </c>
      <c r="O6419" s="1" t="s">
        <v>23</v>
      </c>
      <c r="P6419" s="1" t="s">
        <v>17</v>
      </c>
      <c r="Q6419" s="1" t="s">
        <v>21</v>
      </c>
      <c r="R6419" s="1" t="s">
        <v>8339</v>
      </c>
      <c r="S6419" s="1" t="s">
        <v>15625</v>
      </c>
      <c r="T6419" s="1" t="s">
        <v>17304</v>
      </c>
    </row>
    <row r="6420" spans="1:20" hidden="1" x14ac:dyDescent="0.15">
      <c r="A6420" s="1" t="s">
        <v>15626</v>
      </c>
      <c r="B6420" s="1">
        <v>42</v>
      </c>
      <c r="C6420" s="1">
        <v>47</v>
      </c>
      <c r="D6420" s="1">
        <v>47</v>
      </c>
      <c r="E6420" s="1">
        <v>50.137768359237697</v>
      </c>
      <c r="F6420" s="1">
        <v>133</v>
      </c>
      <c r="G6420" s="1">
        <v>70</v>
      </c>
      <c r="H6420" s="1">
        <v>104</v>
      </c>
      <c r="I6420" s="1">
        <v>89.381503469617201</v>
      </c>
      <c r="J6420" s="1">
        <v>0.56094120609954401</v>
      </c>
      <c r="K6420" s="1">
        <v>-0.83407852924700299</v>
      </c>
      <c r="L6420" s="1">
        <v>4.8784246873925297E-2</v>
      </c>
      <c r="M6420" s="1">
        <v>8.0675056707221596E-2</v>
      </c>
      <c r="N6420" s="6" t="s">
        <v>17316</v>
      </c>
      <c r="O6420" s="1" t="s">
        <v>23</v>
      </c>
      <c r="P6420" s="1" t="s">
        <v>27</v>
      </c>
      <c r="Q6420" s="1" t="s">
        <v>21</v>
      </c>
      <c r="R6420" s="1" t="s">
        <v>8339</v>
      </c>
      <c r="S6420" s="1" t="s">
        <v>15627</v>
      </c>
      <c r="T6420" s="1" t="s">
        <v>17304</v>
      </c>
    </row>
    <row r="6421" spans="1:20" hidden="1" x14ac:dyDescent="0.15">
      <c r="A6421" s="1" t="s">
        <v>15628</v>
      </c>
      <c r="B6421" s="1">
        <v>105</v>
      </c>
      <c r="C6421" s="1">
        <v>133</v>
      </c>
      <c r="D6421" s="1">
        <v>116</v>
      </c>
      <c r="E6421" s="1">
        <v>129.432841081753</v>
      </c>
      <c r="F6421" s="1">
        <v>239</v>
      </c>
      <c r="G6421" s="1">
        <v>269</v>
      </c>
      <c r="H6421" s="1">
        <v>178</v>
      </c>
      <c r="I6421" s="1">
        <v>204.056910629833</v>
      </c>
      <c r="J6421" s="1">
        <v>0.63429775880783101</v>
      </c>
      <c r="K6421" s="1">
        <v>-0.65676785024541395</v>
      </c>
      <c r="L6421" s="1">
        <v>6.26823257698845E-2</v>
      </c>
      <c r="M6421" s="1">
        <v>0.10064794742882199</v>
      </c>
      <c r="N6421" s="6" t="s">
        <v>17316</v>
      </c>
      <c r="O6421" s="1" t="s">
        <v>23</v>
      </c>
      <c r="P6421" s="1" t="s">
        <v>27</v>
      </c>
      <c r="Q6421" s="1" t="s">
        <v>21</v>
      </c>
      <c r="R6421" s="1" t="s">
        <v>8342</v>
      </c>
      <c r="S6421" s="1" t="s">
        <v>15629</v>
      </c>
      <c r="T6421" s="1" t="s">
        <v>17304</v>
      </c>
    </row>
    <row r="6422" spans="1:20" hidden="1" x14ac:dyDescent="0.15">
      <c r="A6422" s="1" t="s">
        <v>15630</v>
      </c>
      <c r="B6422" s="1">
        <v>29</v>
      </c>
      <c r="C6422" s="1">
        <v>38</v>
      </c>
      <c r="D6422" s="1">
        <v>22</v>
      </c>
      <c r="E6422" s="1">
        <v>31.970099673541899</v>
      </c>
      <c r="F6422" s="1">
        <v>89</v>
      </c>
      <c r="G6422" s="1">
        <v>68</v>
      </c>
      <c r="H6422" s="1">
        <v>89</v>
      </c>
      <c r="I6422" s="1">
        <v>72.590378314637903</v>
      </c>
      <c r="J6422" s="1">
        <v>0.44041786826030499</v>
      </c>
      <c r="K6422" s="1">
        <v>-1.1830550929978101</v>
      </c>
      <c r="L6422" s="1">
        <v>1.45042164786304E-2</v>
      </c>
      <c r="M6422" s="1">
        <v>2.7234175029529E-2</v>
      </c>
      <c r="N6422" s="6" t="s">
        <v>17316</v>
      </c>
      <c r="O6422" s="1" t="s">
        <v>23</v>
      </c>
      <c r="P6422" s="1" t="s">
        <v>17</v>
      </c>
      <c r="Q6422" s="1" t="s">
        <v>21</v>
      </c>
      <c r="R6422" s="1" t="s">
        <v>8342</v>
      </c>
      <c r="S6422" s="1" t="s">
        <v>15631</v>
      </c>
      <c r="T6422" s="1" t="s">
        <v>17304</v>
      </c>
    </row>
    <row r="6423" spans="1:20" hidden="1" x14ac:dyDescent="0.15">
      <c r="A6423" s="1" t="s">
        <v>15632</v>
      </c>
      <c r="B6423" s="1">
        <v>32</v>
      </c>
      <c r="C6423" s="1">
        <v>92</v>
      </c>
      <c r="D6423" s="1">
        <v>67</v>
      </c>
      <c r="E6423" s="1">
        <v>68.211851865365304</v>
      </c>
      <c r="F6423" s="1">
        <v>495</v>
      </c>
      <c r="G6423" s="1">
        <v>175</v>
      </c>
      <c r="H6423" s="1">
        <v>158</v>
      </c>
      <c r="I6423" s="1">
        <v>234.76197487613501</v>
      </c>
      <c r="J6423" s="1">
        <v>0.29055749723248497</v>
      </c>
      <c r="K6423" s="1">
        <v>-1.7831044139969101</v>
      </c>
      <c r="L6423" s="1">
        <v>5.7746710653677595E-4</v>
      </c>
      <c r="M6423" s="1">
        <v>1.4212927012082E-3</v>
      </c>
      <c r="N6423" s="6" t="s">
        <v>17316</v>
      </c>
      <c r="O6423" s="1" t="s">
        <v>23</v>
      </c>
      <c r="P6423" s="1" t="s">
        <v>17</v>
      </c>
      <c r="Q6423" s="1" t="s">
        <v>21</v>
      </c>
      <c r="R6423" s="1" t="s">
        <v>8339</v>
      </c>
      <c r="S6423" s="1" t="s">
        <v>15633</v>
      </c>
      <c r="T6423" s="1" t="s">
        <v>17304</v>
      </c>
    </row>
    <row r="6424" spans="1:20" hidden="1" x14ac:dyDescent="0.15">
      <c r="A6424" s="1" t="s">
        <v>15634</v>
      </c>
      <c r="B6424" s="1">
        <v>2</v>
      </c>
      <c r="C6424" s="1">
        <v>6</v>
      </c>
      <c r="D6424" s="1">
        <v>4</v>
      </c>
      <c r="E6424" s="1">
        <v>4.2614571507729497</v>
      </c>
      <c r="F6424" s="1">
        <v>10</v>
      </c>
      <c r="G6424" s="1">
        <v>9</v>
      </c>
      <c r="H6424" s="1">
        <v>5</v>
      </c>
      <c r="I6424" s="1">
        <v>7.05943841714108</v>
      </c>
      <c r="J6424" s="1">
        <v>0.60365384595262805</v>
      </c>
      <c r="K6424" s="1">
        <v>-0.72820659481459904</v>
      </c>
      <c r="L6424" s="1">
        <v>0.47135347947658102</v>
      </c>
      <c r="M6424" s="1">
        <v>0.56394301882607401</v>
      </c>
      <c r="N6424" s="6" t="s">
        <v>17316</v>
      </c>
      <c r="O6424" s="1" t="s">
        <v>23</v>
      </c>
      <c r="P6424" s="1" t="s">
        <v>27</v>
      </c>
      <c r="Q6424" s="1" t="s">
        <v>21</v>
      </c>
      <c r="R6424" s="1" t="s">
        <v>8339</v>
      </c>
      <c r="S6424" s="1" t="s">
        <v>15635</v>
      </c>
      <c r="T6424" s="1" t="s">
        <v>17304</v>
      </c>
    </row>
    <row r="6425" spans="1:20" hidden="1" x14ac:dyDescent="0.15">
      <c r="A6425" s="1" t="s">
        <v>15636</v>
      </c>
      <c r="B6425" s="1">
        <v>29</v>
      </c>
      <c r="C6425" s="1">
        <v>43</v>
      </c>
      <c r="D6425" s="1">
        <v>12</v>
      </c>
      <c r="E6425" s="1">
        <v>29.3424508115991</v>
      </c>
      <c r="F6425" s="1">
        <v>170</v>
      </c>
      <c r="G6425" s="1">
        <v>32</v>
      </c>
      <c r="H6425" s="1">
        <v>12</v>
      </c>
      <c r="I6425" s="1">
        <v>58.591044946621899</v>
      </c>
      <c r="J6425" s="1">
        <v>0.50080094728351199</v>
      </c>
      <c r="K6425" s="1">
        <v>-0.99769080370322605</v>
      </c>
      <c r="L6425" s="1">
        <v>0.12647703297781701</v>
      </c>
      <c r="M6425" s="1">
        <v>0.185597042003083</v>
      </c>
      <c r="N6425" s="6" t="s">
        <v>17316</v>
      </c>
      <c r="O6425" s="1" t="s">
        <v>23</v>
      </c>
      <c r="P6425" s="1" t="s">
        <v>27</v>
      </c>
      <c r="Q6425" s="1" t="s">
        <v>21</v>
      </c>
      <c r="R6425" s="1" t="s">
        <v>8339</v>
      </c>
      <c r="S6425" s="1" t="s">
        <v>15637</v>
      </c>
      <c r="T6425" s="1" t="s">
        <v>17304</v>
      </c>
    </row>
    <row r="6426" spans="1:20" hidden="1" x14ac:dyDescent="0.15">
      <c r="A6426" s="1" t="s">
        <v>15638</v>
      </c>
      <c r="B6426" s="1">
        <v>74</v>
      </c>
      <c r="C6426" s="1">
        <v>72</v>
      </c>
      <c r="D6426" s="1">
        <v>100</v>
      </c>
      <c r="E6426" s="1">
        <v>92.182098532573903</v>
      </c>
      <c r="F6426" s="1">
        <v>213</v>
      </c>
      <c r="G6426" s="1">
        <v>345</v>
      </c>
      <c r="H6426" s="1">
        <v>333</v>
      </c>
      <c r="I6426" s="1">
        <v>269.324790250712</v>
      </c>
      <c r="J6426" s="1">
        <v>0.34227112345195698</v>
      </c>
      <c r="K6426" s="1">
        <v>-1.5467885139330799</v>
      </c>
      <c r="L6426" s="2">
        <v>7.6007678596816102E-5</v>
      </c>
      <c r="M6426" s="1">
        <v>2.16976182741796E-4</v>
      </c>
      <c r="N6426" s="6" t="s">
        <v>17316</v>
      </c>
      <c r="O6426" s="1" t="s">
        <v>23</v>
      </c>
      <c r="P6426" s="1" t="s">
        <v>17</v>
      </c>
      <c r="Q6426" s="1" t="s">
        <v>21</v>
      </c>
      <c r="R6426" s="1" t="s">
        <v>8339</v>
      </c>
      <c r="S6426" s="1" t="s">
        <v>15639</v>
      </c>
      <c r="T6426" s="1" t="s">
        <v>17304</v>
      </c>
    </row>
    <row r="6427" spans="1:20" hidden="1" x14ac:dyDescent="0.15">
      <c r="A6427" s="1" t="s">
        <v>15640</v>
      </c>
      <c r="B6427" s="1">
        <v>294</v>
      </c>
      <c r="C6427" s="1">
        <v>405</v>
      </c>
      <c r="D6427" s="1">
        <v>377</v>
      </c>
      <c r="E6427" s="1">
        <v>393.96738127537998</v>
      </c>
      <c r="F6427" s="1">
        <v>2829</v>
      </c>
      <c r="G6427" s="1">
        <v>1367</v>
      </c>
      <c r="H6427" s="1">
        <v>1021</v>
      </c>
      <c r="I6427" s="1">
        <v>1496.1925991191099</v>
      </c>
      <c r="J6427" s="1">
        <v>0.263313280327231</v>
      </c>
      <c r="K6427" s="1">
        <v>-1.92514780867591</v>
      </c>
      <c r="L6427" s="2">
        <v>2.64304336187947E-16</v>
      </c>
      <c r="M6427" s="2">
        <v>2.4492931061224499E-15</v>
      </c>
      <c r="N6427" s="6" t="s">
        <v>17316</v>
      </c>
      <c r="O6427" s="1" t="s">
        <v>23</v>
      </c>
      <c r="P6427" s="1" t="s">
        <v>17</v>
      </c>
      <c r="Q6427" s="1" t="s">
        <v>21</v>
      </c>
      <c r="R6427" s="1" t="s">
        <v>8339</v>
      </c>
      <c r="S6427" s="1" t="s">
        <v>15641</v>
      </c>
      <c r="T6427" s="1" t="s">
        <v>17304</v>
      </c>
    </row>
    <row r="6428" spans="1:20" hidden="1" x14ac:dyDescent="0.15">
      <c r="A6428" s="1" t="s">
        <v>15642</v>
      </c>
      <c r="B6428" s="1">
        <v>125</v>
      </c>
      <c r="C6428" s="1">
        <v>278</v>
      </c>
      <c r="D6428" s="1">
        <v>129</v>
      </c>
      <c r="E6428" s="1">
        <v>186.681816741961</v>
      </c>
      <c r="F6428" s="1">
        <v>781</v>
      </c>
      <c r="G6428" s="1">
        <v>758</v>
      </c>
      <c r="H6428" s="1">
        <v>702</v>
      </c>
      <c r="I6428" s="1">
        <v>664.739826068507</v>
      </c>
      <c r="J6428" s="1">
        <v>0.28083440982626101</v>
      </c>
      <c r="K6428" s="1">
        <v>-1.83220837917265</v>
      </c>
      <c r="L6428" s="2">
        <v>1.3914002125923899E-6</v>
      </c>
      <c r="M6428" s="2">
        <v>5.0980061378947699E-6</v>
      </c>
      <c r="N6428" s="6" t="s">
        <v>17316</v>
      </c>
      <c r="O6428" s="1" t="s">
        <v>23</v>
      </c>
      <c r="P6428" s="1" t="s">
        <v>17</v>
      </c>
      <c r="Q6428" s="1" t="s">
        <v>21</v>
      </c>
      <c r="R6428" s="1" t="s">
        <v>8342</v>
      </c>
      <c r="S6428" s="1" t="s">
        <v>15643</v>
      </c>
      <c r="T6428" s="1" t="s">
        <v>17304</v>
      </c>
    </row>
    <row r="6429" spans="1:20" hidden="1" x14ac:dyDescent="0.15">
      <c r="A6429" s="1" t="s">
        <v>15644</v>
      </c>
      <c r="B6429" s="1">
        <v>314</v>
      </c>
      <c r="C6429" s="1">
        <v>393</v>
      </c>
      <c r="D6429" s="1">
        <v>491</v>
      </c>
      <c r="E6429" s="1">
        <v>445.38995348330002</v>
      </c>
      <c r="F6429" s="1">
        <v>1046</v>
      </c>
      <c r="G6429" s="1">
        <v>622</v>
      </c>
      <c r="H6429" s="1">
        <v>742</v>
      </c>
      <c r="I6429" s="1">
        <v>702.68665656367295</v>
      </c>
      <c r="J6429" s="1">
        <v>0.63383863820806896</v>
      </c>
      <c r="K6429" s="1">
        <v>-0.657812487151893</v>
      </c>
      <c r="L6429" s="1">
        <v>4.5817598018568398E-2</v>
      </c>
      <c r="M6429" s="1">
        <v>7.6169896362562897E-2</v>
      </c>
      <c r="N6429" s="6" t="s">
        <v>17316</v>
      </c>
      <c r="O6429" s="1" t="s">
        <v>23</v>
      </c>
      <c r="P6429" s="1" t="s">
        <v>27</v>
      </c>
      <c r="Q6429" s="1" t="s">
        <v>21</v>
      </c>
      <c r="R6429" s="1" t="s">
        <v>8339</v>
      </c>
      <c r="S6429" s="1" t="s">
        <v>15645</v>
      </c>
      <c r="T6429" s="1" t="s">
        <v>17304</v>
      </c>
    </row>
    <row r="6430" spans="1:20" hidden="1" x14ac:dyDescent="0.15">
      <c r="A6430" s="1" t="s">
        <v>15646</v>
      </c>
      <c r="B6430" s="1">
        <v>363</v>
      </c>
      <c r="C6430" s="1">
        <v>586</v>
      </c>
      <c r="D6430" s="1">
        <v>593</v>
      </c>
      <c r="E6430" s="1">
        <v>565.434051569242</v>
      </c>
      <c r="F6430" s="1">
        <v>784</v>
      </c>
      <c r="G6430" s="1">
        <v>995</v>
      </c>
      <c r="H6430" s="1">
        <v>992</v>
      </c>
      <c r="I6430" s="1">
        <v>830.96365799586295</v>
      </c>
      <c r="J6430" s="1">
        <v>0.68045581311337799</v>
      </c>
      <c r="K6430" s="1">
        <v>-0.55542661467458199</v>
      </c>
      <c r="L6430" s="1">
        <v>9.1111158311571197E-2</v>
      </c>
      <c r="M6430" s="1">
        <v>0.13970845564416801</v>
      </c>
      <c r="N6430" s="6" t="s">
        <v>17316</v>
      </c>
      <c r="O6430" s="1" t="s">
        <v>23</v>
      </c>
      <c r="P6430" s="1" t="s">
        <v>27</v>
      </c>
      <c r="Q6430" s="1" t="s">
        <v>21</v>
      </c>
      <c r="R6430" s="1" t="s">
        <v>8342</v>
      </c>
      <c r="S6430" s="1" t="s">
        <v>15647</v>
      </c>
      <c r="T6430" s="1" t="s">
        <v>17304</v>
      </c>
    </row>
    <row r="6431" spans="1:20" hidden="1" x14ac:dyDescent="0.15">
      <c r="A6431" s="1" t="s">
        <v>15648</v>
      </c>
      <c r="B6431" s="1">
        <v>4</v>
      </c>
      <c r="C6431" s="1">
        <v>9</v>
      </c>
      <c r="D6431" s="1">
        <v>9</v>
      </c>
      <c r="E6431" s="1">
        <v>8.0259219821554204</v>
      </c>
      <c r="F6431" s="1">
        <v>17</v>
      </c>
      <c r="G6431" s="1">
        <v>18</v>
      </c>
      <c r="H6431" s="1">
        <v>22</v>
      </c>
      <c r="I6431" s="1">
        <v>17.0161452282494</v>
      </c>
      <c r="J6431" s="1">
        <v>0.47166510831320102</v>
      </c>
      <c r="K6431" s="1">
        <v>-1.08416521423473</v>
      </c>
      <c r="L6431" s="1">
        <v>0.13099459696507901</v>
      </c>
      <c r="M6431" s="1">
        <v>0.191348464114447</v>
      </c>
      <c r="N6431" s="6" t="s">
        <v>17316</v>
      </c>
      <c r="O6431" s="1" t="s">
        <v>23</v>
      </c>
      <c r="P6431" s="1" t="s">
        <v>27</v>
      </c>
      <c r="Q6431" s="1" t="s">
        <v>21</v>
      </c>
      <c r="R6431" s="1" t="s">
        <v>8339</v>
      </c>
      <c r="S6431" s="1" t="s">
        <v>15649</v>
      </c>
      <c r="T6431" s="1" t="s">
        <v>17304</v>
      </c>
    </row>
    <row r="6432" spans="1:20" hidden="1" x14ac:dyDescent="0.15">
      <c r="A6432" s="1" t="s">
        <v>15650</v>
      </c>
      <c r="B6432" s="1">
        <v>26</v>
      </c>
      <c r="C6432" s="1">
        <v>41</v>
      </c>
      <c r="D6432" s="1">
        <v>62</v>
      </c>
      <c r="E6432" s="1">
        <v>48.301699590506203</v>
      </c>
      <c r="F6432" s="1">
        <v>41</v>
      </c>
      <c r="G6432" s="1">
        <v>32</v>
      </c>
      <c r="H6432" s="1">
        <v>23</v>
      </c>
      <c r="I6432" s="1">
        <v>28.131593718049199</v>
      </c>
      <c r="J6432" s="1">
        <v>1.71699122611442</v>
      </c>
      <c r="K6432" s="1">
        <v>0.77988266713646603</v>
      </c>
      <c r="L6432" s="1">
        <v>0.24205213360338901</v>
      </c>
      <c r="M6432" s="1">
        <v>0.322610109318266</v>
      </c>
      <c r="N6432" s="4" t="s">
        <v>17315</v>
      </c>
      <c r="O6432" s="1" t="s">
        <v>16</v>
      </c>
      <c r="P6432" s="1" t="s">
        <v>27</v>
      </c>
      <c r="Q6432" s="1" t="s">
        <v>21</v>
      </c>
      <c r="R6432" s="1" t="s">
        <v>8339</v>
      </c>
      <c r="S6432" s="1" t="s">
        <v>15651</v>
      </c>
      <c r="T6432" s="1" t="s">
        <v>17304</v>
      </c>
    </row>
    <row r="6433" spans="1:20" hidden="1" x14ac:dyDescent="0.15">
      <c r="A6433" s="1" t="s">
        <v>15652</v>
      </c>
      <c r="B6433" s="1">
        <v>12</v>
      </c>
      <c r="C6433" s="1">
        <v>9</v>
      </c>
      <c r="D6433" s="1">
        <v>12</v>
      </c>
      <c r="E6433" s="1">
        <v>12.3867691565874</v>
      </c>
      <c r="F6433" s="1">
        <v>18</v>
      </c>
      <c r="G6433" s="1">
        <v>5</v>
      </c>
      <c r="H6433" s="1">
        <v>3</v>
      </c>
      <c r="I6433" s="1">
        <v>7.2543040025983201</v>
      </c>
      <c r="J6433" s="1">
        <v>1.7075062131598999</v>
      </c>
      <c r="K6433" s="1">
        <v>0.77189082810756104</v>
      </c>
      <c r="L6433" s="1">
        <v>0.51355881352265498</v>
      </c>
      <c r="M6433" s="1">
        <v>0.60597977910752399</v>
      </c>
      <c r="N6433" s="4" t="s">
        <v>17315</v>
      </c>
      <c r="O6433" s="1" t="s">
        <v>16</v>
      </c>
      <c r="P6433" s="1" t="s">
        <v>27</v>
      </c>
      <c r="Q6433" s="1" t="s">
        <v>21</v>
      </c>
      <c r="R6433" s="1" t="s">
        <v>8342</v>
      </c>
      <c r="S6433" s="1" t="s">
        <v>15653</v>
      </c>
      <c r="T6433" s="1" t="s">
        <v>17304</v>
      </c>
    </row>
    <row r="6434" spans="1:20" hidden="1" x14ac:dyDescent="0.15">
      <c r="A6434" s="1" t="s">
        <v>15654</v>
      </c>
      <c r="B6434" s="1">
        <v>30</v>
      </c>
      <c r="C6434" s="1">
        <v>72</v>
      </c>
      <c r="D6434" s="1">
        <v>70</v>
      </c>
      <c r="E6434" s="1">
        <v>62.598768654496297</v>
      </c>
      <c r="F6434" s="1">
        <v>8</v>
      </c>
      <c r="G6434" s="1">
        <v>33</v>
      </c>
      <c r="H6434" s="1">
        <v>35</v>
      </c>
      <c r="I6434" s="1">
        <v>23.4822597312323</v>
      </c>
      <c r="J6434" s="1">
        <v>2.66578980775166</v>
      </c>
      <c r="K6434" s="1">
        <v>1.4145630312636901</v>
      </c>
      <c r="L6434" s="1">
        <v>2.9969546715145502E-2</v>
      </c>
      <c r="M6434" s="1">
        <v>5.2090480332660602E-2</v>
      </c>
      <c r="N6434" s="4" t="s">
        <v>17315</v>
      </c>
      <c r="O6434" s="1" t="s">
        <v>16</v>
      </c>
      <c r="P6434" s="1" t="s">
        <v>27</v>
      </c>
      <c r="Q6434" s="1" t="s">
        <v>21</v>
      </c>
      <c r="R6434" s="1" t="s">
        <v>8339</v>
      </c>
      <c r="S6434" s="1" t="s">
        <v>15655</v>
      </c>
      <c r="T6434" s="1" t="s">
        <v>17304</v>
      </c>
    </row>
    <row r="6435" spans="1:20" hidden="1" x14ac:dyDescent="0.15">
      <c r="A6435" s="1" t="s">
        <v>15656</v>
      </c>
      <c r="B6435" s="1">
        <v>53</v>
      </c>
      <c r="C6435" s="1">
        <v>89</v>
      </c>
      <c r="D6435" s="1">
        <v>96</v>
      </c>
      <c r="E6435" s="1">
        <v>87.508249465997395</v>
      </c>
      <c r="F6435" s="1">
        <v>102</v>
      </c>
      <c r="G6435" s="1">
        <v>158</v>
      </c>
      <c r="H6435" s="1">
        <v>127</v>
      </c>
      <c r="I6435" s="1">
        <v>116.68056139446701</v>
      </c>
      <c r="J6435" s="1">
        <v>0.749981388674969</v>
      </c>
      <c r="K6435" s="1">
        <v>-0.41507330034481699</v>
      </c>
      <c r="L6435" s="1">
        <v>0.328036239705225</v>
      </c>
      <c r="M6435" s="1">
        <v>0.41754516889360399</v>
      </c>
      <c r="N6435" s="6" t="s">
        <v>17316</v>
      </c>
      <c r="O6435" s="1" t="s">
        <v>23</v>
      </c>
      <c r="P6435" s="1" t="s">
        <v>27</v>
      </c>
      <c r="Q6435" s="1" t="s">
        <v>21</v>
      </c>
      <c r="R6435" s="1" t="s">
        <v>8339</v>
      </c>
      <c r="S6435" s="1" t="s">
        <v>15657</v>
      </c>
      <c r="T6435" s="1" t="s">
        <v>17304</v>
      </c>
    </row>
    <row r="6436" spans="1:20" hidden="1" x14ac:dyDescent="0.15">
      <c r="A6436" s="1" t="s">
        <v>15658</v>
      </c>
      <c r="B6436" s="1">
        <v>0</v>
      </c>
      <c r="C6436" s="1">
        <v>2</v>
      </c>
      <c r="D6436" s="1">
        <v>12</v>
      </c>
      <c r="E6436" s="1">
        <v>5.5844016922026398</v>
      </c>
      <c r="F6436" s="1">
        <v>4</v>
      </c>
      <c r="G6436" s="1">
        <v>9</v>
      </c>
      <c r="H6436" s="1">
        <v>10</v>
      </c>
      <c r="I6436" s="1">
        <v>7.0207121333644498</v>
      </c>
      <c r="J6436" s="1">
        <v>0.79541812655499</v>
      </c>
      <c r="K6436" s="1">
        <v>-0.330214655207129</v>
      </c>
      <c r="L6436" s="1">
        <v>0.98152219052626799</v>
      </c>
      <c r="M6436" s="1">
        <v>1</v>
      </c>
      <c r="N6436" s="6" t="s">
        <v>17316</v>
      </c>
      <c r="O6436" s="1" t="s">
        <v>23</v>
      </c>
      <c r="P6436" s="1" t="s">
        <v>27</v>
      </c>
      <c r="Q6436" s="1" t="s">
        <v>21</v>
      </c>
      <c r="R6436" s="1" t="s">
        <v>8339</v>
      </c>
      <c r="S6436" s="1" t="s">
        <v>15659</v>
      </c>
      <c r="T6436" s="1" t="s">
        <v>17304</v>
      </c>
    </row>
    <row r="6437" spans="1:20" x14ac:dyDescent="0.15">
      <c r="A6437" s="1" t="s">
        <v>15660</v>
      </c>
      <c r="B6437" s="1">
        <v>15</v>
      </c>
      <c r="C6437" s="1">
        <v>29</v>
      </c>
      <c r="D6437" s="1">
        <v>34</v>
      </c>
      <c r="E6437" s="1">
        <v>28.7573478242996</v>
      </c>
      <c r="F6437" s="1">
        <v>6</v>
      </c>
      <c r="G6437" s="1">
        <v>4</v>
      </c>
      <c r="H6437" s="1">
        <v>6</v>
      </c>
      <c r="I6437" s="1">
        <v>4.7053793288009498</v>
      </c>
      <c r="J6437" s="1">
        <v>6.1115896965585703</v>
      </c>
      <c r="K6437" s="1">
        <v>2.6115476908524098</v>
      </c>
      <c r="L6437" s="1">
        <v>7.9924382122045898E-4</v>
      </c>
      <c r="M6437" s="1">
        <v>1.91235212161807E-3</v>
      </c>
      <c r="N6437" s="6" t="s">
        <v>17315</v>
      </c>
      <c r="O6437" s="1" t="s">
        <v>16</v>
      </c>
      <c r="P6437" s="1" t="s">
        <v>17</v>
      </c>
      <c r="Q6437" s="1" t="s">
        <v>21</v>
      </c>
      <c r="R6437" s="1" t="s">
        <v>8339</v>
      </c>
      <c r="S6437" s="1" t="s">
        <v>15661</v>
      </c>
      <c r="T6437" s="1" t="s">
        <v>17304</v>
      </c>
    </row>
    <row r="6438" spans="1:20" hidden="1" x14ac:dyDescent="0.15">
      <c r="A6438" s="1" t="s">
        <v>15662</v>
      </c>
      <c r="B6438" s="1">
        <v>9</v>
      </c>
      <c r="C6438" s="1">
        <v>12</v>
      </c>
      <c r="D6438" s="1">
        <v>5</v>
      </c>
      <c r="E6438" s="1">
        <v>9.2267016899236296</v>
      </c>
      <c r="F6438" s="1">
        <v>23</v>
      </c>
      <c r="G6438" s="1">
        <v>8</v>
      </c>
      <c r="H6438" s="1">
        <v>25</v>
      </c>
      <c r="I6438" s="1">
        <v>16.2872304281887</v>
      </c>
      <c r="J6438" s="1">
        <v>0.56649911908624695</v>
      </c>
      <c r="K6438" s="1">
        <v>-0.81985438225002605</v>
      </c>
      <c r="L6438" s="1">
        <v>0.26391114704072</v>
      </c>
      <c r="M6438" s="1">
        <v>0.34638338049094503</v>
      </c>
      <c r="N6438" s="6" t="s">
        <v>17316</v>
      </c>
      <c r="O6438" s="1" t="s">
        <v>23</v>
      </c>
      <c r="P6438" s="1" t="s">
        <v>27</v>
      </c>
      <c r="Q6438" s="1" t="s">
        <v>21</v>
      </c>
      <c r="R6438" s="1" t="s">
        <v>8339</v>
      </c>
      <c r="S6438" s="1" t="s">
        <v>15663</v>
      </c>
      <c r="T6438" s="1" t="s">
        <v>17304</v>
      </c>
    </row>
    <row r="6439" spans="1:20" hidden="1" x14ac:dyDescent="0.15">
      <c r="A6439" s="1" t="s">
        <v>15664</v>
      </c>
      <c r="B6439" s="1">
        <v>6</v>
      </c>
      <c r="C6439" s="1">
        <v>4</v>
      </c>
      <c r="D6439" s="1">
        <v>2</v>
      </c>
      <c r="E6439" s="1">
        <v>4.3825678279318101</v>
      </c>
      <c r="F6439" s="1">
        <v>12</v>
      </c>
      <c r="G6439" s="1">
        <v>0</v>
      </c>
      <c r="H6439" s="1">
        <v>10</v>
      </c>
      <c r="I6439" s="1">
        <v>6.2177294851439502</v>
      </c>
      <c r="J6439" s="1">
        <v>0.704850193049263</v>
      </c>
      <c r="K6439" s="1">
        <v>-0.50461143129179098</v>
      </c>
      <c r="L6439" s="1">
        <v>0.57774987962301205</v>
      </c>
      <c r="M6439" s="1">
        <v>0.66410735318270897</v>
      </c>
      <c r="N6439" s="6" t="s">
        <v>17316</v>
      </c>
      <c r="O6439" s="1" t="s">
        <v>23</v>
      </c>
      <c r="P6439" s="1" t="s">
        <v>27</v>
      </c>
      <c r="Q6439" s="1" t="s">
        <v>21</v>
      </c>
      <c r="R6439" s="1" t="s">
        <v>8339</v>
      </c>
      <c r="S6439" s="1" t="s">
        <v>15665</v>
      </c>
      <c r="T6439" s="1" t="s">
        <v>17304</v>
      </c>
    </row>
    <row r="6440" spans="1:20" hidden="1" x14ac:dyDescent="0.15">
      <c r="A6440" s="1" t="s">
        <v>15666</v>
      </c>
      <c r="B6440" s="1">
        <v>5</v>
      </c>
      <c r="C6440" s="1">
        <v>6</v>
      </c>
      <c r="D6440" s="1">
        <v>4</v>
      </c>
      <c r="E6440" s="1">
        <v>5.4302189729598096</v>
      </c>
      <c r="F6440" s="1">
        <v>6</v>
      </c>
      <c r="G6440" s="1">
        <v>4</v>
      </c>
      <c r="H6440" s="1">
        <v>3</v>
      </c>
      <c r="I6440" s="1">
        <v>3.7843377911623501</v>
      </c>
      <c r="J6440" s="1">
        <v>1.43491920452796</v>
      </c>
      <c r="K6440" s="1">
        <v>0.52096950588465196</v>
      </c>
      <c r="L6440" s="1">
        <v>0.73379913518514805</v>
      </c>
      <c r="M6440" s="1">
        <v>0.80453812636623601</v>
      </c>
      <c r="N6440" s="4" t="s">
        <v>17315</v>
      </c>
      <c r="O6440" s="1" t="s">
        <v>16</v>
      </c>
      <c r="P6440" s="1" t="s">
        <v>27</v>
      </c>
      <c r="Q6440" s="1" t="s">
        <v>21</v>
      </c>
      <c r="R6440" s="1" t="s">
        <v>8339</v>
      </c>
      <c r="S6440" s="1" t="s">
        <v>15667</v>
      </c>
      <c r="T6440" s="1" t="s">
        <v>17304</v>
      </c>
    </row>
    <row r="6441" spans="1:20" hidden="1" x14ac:dyDescent="0.15">
      <c r="A6441" s="1" t="s">
        <v>15668</v>
      </c>
      <c r="B6441" s="1">
        <v>4</v>
      </c>
      <c r="C6441" s="1">
        <v>2</v>
      </c>
      <c r="D6441" s="1">
        <v>5</v>
      </c>
      <c r="E6441" s="1">
        <v>4.23973649727313</v>
      </c>
      <c r="F6441" s="1">
        <v>32</v>
      </c>
      <c r="G6441" s="1">
        <v>18</v>
      </c>
      <c r="H6441" s="1">
        <v>13</v>
      </c>
      <c r="I6441" s="1">
        <v>18.187509398269398</v>
      </c>
      <c r="J6441" s="1">
        <v>0.23311253918453201</v>
      </c>
      <c r="K6441" s="1">
        <v>-2.10090148538929</v>
      </c>
      <c r="L6441" s="1">
        <v>4.3583491050331402E-3</v>
      </c>
      <c r="M6441" s="1">
        <v>9.1300558435807103E-3</v>
      </c>
      <c r="N6441" s="6" t="s">
        <v>17316</v>
      </c>
      <c r="O6441" s="1" t="s">
        <v>23</v>
      </c>
      <c r="P6441" s="1" t="s">
        <v>17</v>
      </c>
      <c r="Q6441" s="1" t="s">
        <v>21</v>
      </c>
      <c r="R6441" s="1" t="s">
        <v>8339</v>
      </c>
      <c r="S6441" s="1" t="s">
        <v>15669</v>
      </c>
      <c r="T6441" s="1" t="s">
        <v>17304</v>
      </c>
    </row>
    <row r="6442" spans="1:20" hidden="1" x14ac:dyDescent="0.15">
      <c r="A6442" s="1" t="s">
        <v>15670</v>
      </c>
      <c r="B6442" s="1">
        <v>2</v>
      </c>
      <c r="C6442" s="1">
        <v>16</v>
      </c>
      <c r="D6442" s="1">
        <v>10</v>
      </c>
      <c r="E6442" s="1">
        <v>9.7887839369794296</v>
      </c>
      <c r="F6442" s="1">
        <v>0</v>
      </c>
      <c r="G6442" s="1">
        <v>4</v>
      </c>
      <c r="H6442" s="1">
        <v>6</v>
      </c>
      <c r="I6442" s="1">
        <v>3.13158381562664</v>
      </c>
      <c r="J6442" s="1">
        <v>3.1258253054359502</v>
      </c>
      <c r="K6442" s="1">
        <v>1.6442371519704</v>
      </c>
      <c r="L6442" s="1">
        <v>9.3946597560918596E-2</v>
      </c>
      <c r="M6442" s="1">
        <v>0.14351572591751099</v>
      </c>
      <c r="N6442" s="4" t="s">
        <v>17315</v>
      </c>
      <c r="O6442" s="1" t="s">
        <v>16</v>
      </c>
      <c r="P6442" s="1" t="s">
        <v>27</v>
      </c>
      <c r="Q6442" s="1" t="s">
        <v>21</v>
      </c>
      <c r="R6442" s="1" t="s">
        <v>8342</v>
      </c>
      <c r="S6442" s="1" t="s">
        <v>15671</v>
      </c>
      <c r="T6442" s="1" t="s">
        <v>17304</v>
      </c>
    </row>
    <row r="6443" spans="1:20" hidden="1" x14ac:dyDescent="0.15">
      <c r="A6443" s="1" t="s">
        <v>15672</v>
      </c>
      <c r="B6443" s="1">
        <v>7</v>
      </c>
      <c r="C6443" s="1">
        <v>33</v>
      </c>
      <c r="D6443" s="1">
        <v>32</v>
      </c>
      <c r="E6443" s="1">
        <v>26.026828506114501</v>
      </c>
      <c r="F6443" s="1">
        <v>20</v>
      </c>
      <c r="G6443" s="1">
        <v>18</v>
      </c>
      <c r="H6443" s="1">
        <v>19</v>
      </c>
      <c r="I6443" s="1">
        <v>16.882001447198</v>
      </c>
      <c r="J6443" s="1">
        <v>1.54169092968738</v>
      </c>
      <c r="K6443" s="1">
        <v>0.62451357011701902</v>
      </c>
      <c r="L6443" s="1">
        <v>0.38661748172906901</v>
      </c>
      <c r="M6443" s="1">
        <v>0.478113838468265</v>
      </c>
      <c r="N6443" s="4" t="s">
        <v>17315</v>
      </c>
      <c r="O6443" s="1" t="s">
        <v>16</v>
      </c>
      <c r="P6443" s="1" t="s">
        <v>27</v>
      </c>
      <c r="Q6443" s="1" t="s">
        <v>21</v>
      </c>
      <c r="R6443" s="1" t="s">
        <v>8339</v>
      </c>
      <c r="S6443" s="1" t="s">
        <v>15673</v>
      </c>
      <c r="T6443" s="1" t="s">
        <v>17304</v>
      </c>
    </row>
    <row r="6444" spans="1:20" hidden="1" x14ac:dyDescent="0.15">
      <c r="A6444" s="1" t="s">
        <v>15674</v>
      </c>
      <c r="B6444" s="1">
        <v>508</v>
      </c>
      <c r="C6444" s="1">
        <v>754</v>
      </c>
      <c r="D6444" s="1">
        <v>831</v>
      </c>
      <c r="E6444" s="1">
        <v>771.68237642364295</v>
      </c>
      <c r="F6444" s="1">
        <v>1089</v>
      </c>
      <c r="G6444" s="1">
        <v>1517</v>
      </c>
      <c r="H6444" s="1">
        <v>1389</v>
      </c>
      <c r="I6444" s="1">
        <v>1201.1292733453299</v>
      </c>
      <c r="J6444" s="1">
        <v>0.64246404908140198</v>
      </c>
      <c r="K6444" s="1">
        <v>-0.63831236846117401</v>
      </c>
      <c r="L6444" s="1">
        <v>6.3057893815470195E-2</v>
      </c>
      <c r="M6444" s="1">
        <v>0.101169373212406</v>
      </c>
      <c r="N6444" s="6" t="s">
        <v>17316</v>
      </c>
      <c r="O6444" s="1" t="s">
        <v>23</v>
      </c>
      <c r="P6444" s="1" t="s">
        <v>27</v>
      </c>
      <c r="Q6444" s="1" t="s">
        <v>21</v>
      </c>
      <c r="R6444" s="1" t="s">
        <v>8339</v>
      </c>
      <c r="S6444" s="1" t="s">
        <v>15675</v>
      </c>
      <c r="T6444" s="1" t="s">
        <v>17304</v>
      </c>
    </row>
    <row r="6445" spans="1:20" x14ac:dyDescent="0.15">
      <c r="A6445" s="1" t="s">
        <v>15676</v>
      </c>
      <c r="B6445" s="1">
        <v>1476</v>
      </c>
      <c r="C6445" s="1">
        <v>2238</v>
      </c>
      <c r="D6445" s="1">
        <v>1549</v>
      </c>
      <c r="E6445" s="1">
        <v>1897.56105796052</v>
      </c>
      <c r="F6445" s="1">
        <v>772</v>
      </c>
      <c r="G6445" s="1">
        <v>732</v>
      </c>
      <c r="H6445" s="1">
        <v>959</v>
      </c>
      <c r="I6445" s="1">
        <v>732.89993637751502</v>
      </c>
      <c r="J6445" s="1">
        <v>2.58911341613637</v>
      </c>
      <c r="K6445" s="1">
        <v>1.3724581638914199</v>
      </c>
      <c r="L6445" s="2">
        <v>3.7705277128535499E-9</v>
      </c>
      <c r="M6445" s="2">
        <v>1.8683668857633701E-8</v>
      </c>
      <c r="N6445" s="6" t="s">
        <v>17315</v>
      </c>
      <c r="O6445" s="1" t="s">
        <v>16</v>
      </c>
      <c r="P6445" s="1" t="s">
        <v>17</v>
      </c>
      <c r="Q6445" s="1" t="s">
        <v>21</v>
      </c>
      <c r="R6445" s="1" t="s">
        <v>8339</v>
      </c>
      <c r="S6445" s="1" t="s">
        <v>15677</v>
      </c>
      <c r="T6445" s="1" t="s">
        <v>17304</v>
      </c>
    </row>
    <row r="6446" spans="1:20" x14ac:dyDescent="0.15">
      <c r="A6446" s="1" t="s">
        <v>15678</v>
      </c>
      <c r="B6446" s="1">
        <v>112</v>
      </c>
      <c r="C6446" s="1">
        <v>249</v>
      </c>
      <c r="D6446" s="1">
        <v>87</v>
      </c>
      <c r="E6446" s="1">
        <v>155.385912847296</v>
      </c>
      <c r="F6446" s="1">
        <v>55</v>
      </c>
      <c r="G6446" s="1">
        <v>72</v>
      </c>
      <c r="H6446" s="1">
        <v>38</v>
      </c>
      <c r="I6446" s="1">
        <v>49.303998340476703</v>
      </c>
      <c r="J6446" s="1">
        <v>3.15158847309407</v>
      </c>
      <c r="K6446" s="1">
        <v>1.65607916341511</v>
      </c>
      <c r="L6446" s="1">
        <v>3.8162930651987098E-4</v>
      </c>
      <c r="M6446" s="1">
        <v>9.6787848898349902E-4</v>
      </c>
      <c r="N6446" s="6" t="s">
        <v>17315</v>
      </c>
      <c r="O6446" s="1" t="s">
        <v>16</v>
      </c>
      <c r="P6446" s="1" t="s">
        <v>17</v>
      </c>
      <c r="Q6446" s="1" t="s">
        <v>21</v>
      </c>
      <c r="R6446" s="1" t="s">
        <v>8342</v>
      </c>
      <c r="S6446" s="1" t="s">
        <v>15679</v>
      </c>
      <c r="T6446" s="1" t="s">
        <v>17304</v>
      </c>
    </row>
    <row r="6447" spans="1:20" hidden="1" x14ac:dyDescent="0.15">
      <c r="A6447" s="1" t="s">
        <v>15680</v>
      </c>
      <c r="B6447" s="1">
        <v>67</v>
      </c>
      <c r="C6447" s="1">
        <v>148</v>
      </c>
      <c r="D6447" s="1">
        <v>80</v>
      </c>
      <c r="E6447" s="1">
        <v>104.25728011769</v>
      </c>
      <c r="F6447" s="1">
        <v>79</v>
      </c>
      <c r="G6447" s="1">
        <v>76</v>
      </c>
      <c r="H6447" s="1">
        <v>42</v>
      </c>
      <c r="I6447" s="1">
        <v>58.116736517041502</v>
      </c>
      <c r="J6447" s="1">
        <v>1.7939286746962899</v>
      </c>
      <c r="K6447" s="1">
        <v>0.84312253088841904</v>
      </c>
      <c r="L6447" s="1">
        <v>4.7984339334599502E-2</v>
      </c>
      <c r="M6447" s="1">
        <v>7.9432905507871895E-2</v>
      </c>
      <c r="N6447" s="4" t="s">
        <v>17315</v>
      </c>
      <c r="O6447" s="1" t="s">
        <v>16</v>
      </c>
      <c r="P6447" s="1" t="s">
        <v>27</v>
      </c>
      <c r="Q6447" s="1" t="s">
        <v>21</v>
      </c>
      <c r="R6447" s="1" t="s">
        <v>8342</v>
      </c>
      <c r="S6447" s="1" t="s">
        <v>15681</v>
      </c>
      <c r="T6447" s="1" t="s">
        <v>17304</v>
      </c>
    </row>
    <row r="6448" spans="1:20" hidden="1" x14ac:dyDescent="0.15">
      <c r="A6448" s="1" t="s">
        <v>15682</v>
      </c>
      <c r="B6448" s="1">
        <v>2</v>
      </c>
      <c r="C6448" s="1">
        <v>2</v>
      </c>
      <c r="D6448" s="1">
        <v>0</v>
      </c>
      <c r="E6448" s="1">
        <v>1.3869803125923801</v>
      </c>
      <c r="F6448" s="1">
        <v>36</v>
      </c>
      <c r="G6448" s="1">
        <v>0</v>
      </c>
      <c r="H6448" s="1">
        <v>0</v>
      </c>
      <c r="I6448" s="1">
        <v>9.4427730790458302</v>
      </c>
      <c r="J6448" s="1">
        <v>0.146882732538621</v>
      </c>
      <c r="K6448" s="1">
        <v>-2.7672632915400999</v>
      </c>
      <c r="L6448" s="1">
        <v>1.56121694526263E-2</v>
      </c>
      <c r="M6448" s="1">
        <v>2.9104047393578299E-2</v>
      </c>
      <c r="N6448" s="6" t="s">
        <v>17316</v>
      </c>
      <c r="O6448" s="1" t="s">
        <v>23</v>
      </c>
      <c r="P6448" s="1" t="s">
        <v>17</v>
      </c>
      <c r="Q6448" s="1" t="s">
        <v>21</v>
      </c>
      <c r="R6448" s="1" t="s">
        <v>8342</v>
      </c>
      <c r="S6448" s="1" t="s">
        <v>15683</v>
      </c>
      <c r="T6448" s="1" t="s">
        <v>17304</v>
      </c>
    </row>
    <row r="6449" spans="1:20" hidden="1" x14ac:dyDescent="0.15">
      <c r="A6449" s="1" t="s">
        <v>15684</v>
      </c>
      <c r="B6449" s="1">
        <v>187</v>
      </c>
      <c r="C6449" s="1">
        <v>275</v>
      </c>
      <c r="D6449" s="1">
        <v>336</v>
      </c>
      <c r="E6449" s="1">
        <v>295.770798840547</v>
      </c>
      <c r="F6449" s="1">
        <v>218</v>
      </c>
      <c r="G6449" s="1">
        <v>200</v>
      </c>
      <c r="H6449" s="1">
        <v>276</v>
      </c>
      <c r="I6449" s="1">
        <v>206.39209545889</v>
      </c>
      <c r="J6449" s="1">
        <v>1.43305293830625</v>
      </c>
      <c r="K6449" s="1">
        <v>0.51909190507893299</v>
      </c>
      <c r="L6449" s="1">
        <v>0.20594307204530701</v>
      </c>
      <c r="M6449" s="1">
        <v>0.28119965314029899</v>
      </c>
      <c r="N6449" s="4" t="s">
        <v>17315</v>
      </c>
      <c r="O6449" s="1" t="s">
        <v>16</v>
      </c>
      <c r="P6449" s="1" t="s">
        <v>27</v>
      </c>
      <c r="Q6449" s="1" t="s">
        <v>21</v>
      </c>
      <c r="R6449" s="1" t="s">
        <v>8339</v>
      </c>
      <c r="S6449" s="1" t="s">
        <v>15685</v>
      </c>
      <c r="T6449" s="1" t="s">
        <v>17304</v>
      </c>
    </row>
    <row r="6450" spans="1:20" hidden="1" x14ac:dyDescent="0.15">
      <c r="A6450" s="1" t="s">
        <v>15686</v>
      </c>
      <c r="B6450" s="1">
        <v>160</v>
      </c>
      <c r="C6450" s="1">
        <v>226</v>
      </c>
      <c r="D6450" s="1">
        <v>189</v>
      </c>
      <c r="E6450" s="1">
        <v>209.397401096652</v>
      </c>
      <c r="F6450" s="1">
        <v>125</v>
      </c>
      <c r="G6450" s="1">
        <v>145</v>
      </c>
      <c r="H6450" s="1">
        <v>147</v>
      </c>
      <c r="I6450" s="1">
        <v>124.662843706423</v>
      </c>
      <c r="J6450" s="1">
        <v>1.67970980663473</v>
      </c>
      <c r="K6450" s="1">
        <v>0.748212008782836</v>
      </c>
      <c r="L6450" s="1">
        <v>4.4887507991953998E-2</v>
      </c>
      <c r="M6450" s="1">
        <v>7.4804161378721007E-2</v>
      </c>
      <c r="N6450" s="4" t="s">
        <v>17315</v>
      </c>
      <c r="O6450" s="1" t="s">
        <v>16</v>
      </c>
      <c r="P6450" s="1" t="s">
        <v>27</v>
      </c>
      <c r="Q6450" s="1" t="s">
        <v>21</v>
      </c>
      <c r="R6450" s="1" t="s">
        <v>8339</v>
      </c>
      <c r="S6450" s="1" t="s">
        <v>15687</v>
      </c>
      <c r="T6450" s="1" t="s">
        <v>17304</v>
      </c>
    </row>
    <row r="6451" spans="1:20" hidden="1" x14ac:dyDescent="0.15">
      <c r="A6451" s="1" t="s">
        <v>15688</v>
      </c>
      <c r="B6451" s="1">
        <v>1</v>
      </c>
      <c r="C6451" s="1">
        <v>0</v>
      </c>
      <c r="D6451" s="1">
        <v>1</v>
      </c>
      <c r="E6451" s="1">
        <v>0.80430360137351997</v>
      </c>
      <c r="F6451" s="1">
        <v>3</v>
      </c>
      <c r="G6451" s="1">
        <v>0</v>
      </c>
      <c r="H6451" s="1">
        <v>7</v>
      </c>
      <c r="I6451" s="1">
        <v>2.9359946777438899</v>
      </c>
      <c r="J6451" s="1">
        <v>0.27394586491266099</v>
      </c>
      <c r="K6451" s="1">
        <v>-1.86803726789987</v>
      </c>
      <c r="L6451" s="1">
        <v>0.206356827809105</v>
      </c>
      <c r="M6451" s="1">
        <v>0.28157143940771701</v>
      </c>
      <c r="N6451" s="6" t="s">
        <v>17316</v>
      </c>
      <c r="O6451" s="1" t="s">
        <v>23</v>
      </c>
      <c r="P6451" s="1" t="s">
        <v>27</v>
      </c>
      <c r="Q6451" s="1" t="s">
        <v>21</v>
      </c>
      <c r="R6451" s="1" t="s">
        <v>8339</v>
      </c>
      <c r="S6451" s="1" t="s">
        <v>15689</v>
      </c>
      <c r="T6451" s="1" t="s">
        <v>17304</v>
      </c>
    </row>
    <row r="6452" spans="1:20" hidden="1" x14ac:dyDescent="0.15">
      <c r="A6452" s="1" t="s">
        <v>15690</v>
      </c>
      <c r="B6452" s="1">
        <v>42</v>
      </c>
      <c r="C6452" s="1">
        <v>56</v>
      </c>
      <c r="D6452" s="1">
        <v>33</v>
      </c>
      <c r="E6452" s="1">
        <v>47.066865716985497</v>
      </c>
      <c r="F6452" s="1">
        <v>38</v>
      </c>
      <c r="G6452" s="1">
        <v>33</v>
      </c>
      <c r="H6452" s="1">
        <v>36</v>
      </c>
      <c r="I6452" s="1">
        <v>31.658251142983399</v>
      </c>
      <c r="J6452" s="1">
        <v>1.4867171753869</v>
      </c>
      <c r="K6452" s="1">
        <v>0.572130223399131</v>
      </c>
      <c r="L6452" s="1">
        <v>0.27728521601379202</v>
      </c>
      <c r="M6452" s="1">
        <v>0.36113234789309601</v>
      </c>
      <c r="N6452" s="4" t="s">
        <v>17315</v>
      </c>
      <c r="O6452" s="1" t="s">
        <v>16</v>
      </c>
      <c r="P6452" s="1" t="s">
        <v>27</v>
      </c>
      <c r="Q6452" s="1" t="s">
        <v>21</v>
      </c>
      <c r="R6452" s="1" t="s">
        <v>8339</v>
      </c>
      <c r="S6452" s="1" t="s">
        <v>15691</v>
      </c>
      <c r="T6452" s="1" t="s">
        <v>17304</v>
      </c>
    </row>
    <row r="6453" spans="1:20" hidden="1" x14ac:dyDescent="0.15">
      <c r="A6453" s="1" t="s">
        <v>15692</v>
      </c>
      <c r="B6453" s="1">
        <v>6</v>
      </c>
      <c r="C6453" s="1">
        <v>56</v>
      </c>
      <c r="D6453" s="1">
        <v>19</v>
      </c>
      <c r="E6453" s="1">
        <v>27.235695268385999</v>
      </c>
      <c r="F6453" s="1">
        <v>6</v>
      </c>
      <c r="G6453" s="1">
        <v>23</v>
      </c>
      <c r="H6453" s="1">
        <v>8</v>
      </c>
      <c r="I6453" s="1">
        <v>11.444535537219901</v>
      </c>
      <c r="J6453" s="1">
        <v>2.37979909099937</v>
      </c>
      <c r="K6453" s="1">
        <v>1.2508397825023301</v>
      </c>
      <c r="L6453" s="1">
        <v>0.16283221778440299</v>
      </c>
      <c r="M6453" s="1">
        <v>0.23077882088551399</v>
      </c>
      <c r="N6453" s="4" t="s">
        <v>17315</v>
      </c>
      <c r="O6453" s="1" t="s">
        <v>16</v>
      </c>
      <c r="P6453" s="1" t="s">
        <v>27</v>
      </c>
      <c r="Q6453" s="1" t="s">
        <v>21</v>
      </c>
      <c r="R6453" s="1" t="s">
        <v>8339</v>
      </c>
      <c r="S6453" s="1" t="s">
        <v>15693</v>
      </c>
      <c r="T6453" s="1" t="s">
        <v>17304</v>
      </c>
    </row>
    <row r="6454" spans="1:20" hidden="1" x14ac:dyDescent="0.15">
      <c r="A6454" s="1" t="s">
        <v>15694</v>
      </c>
      <c r="B6454" s="1">
        <v>0</v>
      </c>
      <c r="C6454" s="1">
        <v>2</v>
      </c>
      <c r="D6454" s="1">
        <v>0</v>
      </c>
      <c r="E6454" s="1">
        <v>0.60780576446781398</v>
      </c>
      <c r="F6454" s="1">
        <v>10</v>
      </c>
      <c r="G6454" s="1">
        <v>11</v>
      </c>
      <c r="H6454" s="1">
        <v>1</v>
      </c>
      <c r="I6454" s="1">
        <v>6.4761334037976699</v>
      </c>
      <c r="J6454" s="1">
        <v>9.3853187785074094E-2</v>
      </c>
      <c r="K6454" s="1">
        <v>-3.4134504418031399</v>
      </c>
      <c r="L6454" s="1">
        <v>8.8765871356386403E-2</v>
      </c>
      <c r="M6454" s="1">
        <v>0.136509534135212</v>
      </c>
      <c r="N6454" s="6" t="s">
        <v>17316</v>
      </c>
      <c r="O6454" s="1" t="s">
        <v>23</v>
      </c>
      <c r="P6454" s="1" t="s">
        <v>27</v>
      </c>
      <c r="Q6454" s="1" t="s">
        <v>21</v>
      </c>
      <c r="R6454" s="1" t="s">
        <v>8339</v>
      </c>
      <c r="S6454" s="1" t="s">
        <v>15695</v>
      </c>
      <c r="T6454" s="1" t="s">
        <v>17304</v>
      </c>
    </row>
    <row r="6455" spans="1:20" hidden="1" x14ac:dyDescent="0.15">
      <c r="A6455" s="1" t="s">
        <v>15696</v>
      </c>
      <c r="B6455" s="1">
        <v>0</v>
      </c>
      <c r="C6455" s="1">
        <v>14</v>
      </c>
      <c r="D6455" s="1">
        <v>7</v>
      </c>
      <c r="E6455" s="1">
        <v>7.1576546424533403</v>
      </c>
      <c r="F6455" s="1">
        <v>0</v>
      </c>
      <c r="G6455" s="1">
        <v>0</v>
      </c>
      <c r="H6455" s="1">
        <v>0</v>
      </c>
      <c r="I6455" s="1">
        <v>0</v>
      </c>
      <c r="J6455" s="1" t="s">
        <v>31</v>
      </c>
      <c r="K6455" s="1" t="s">
        <v>31</v>
      </c>
      <c r="L6455" s="1">
        <v>2.0890912335826701E-3</v>
      </c>
      <c r="M6455" s="1">
        <v>4.6354380363144302E-3</v>
      </c>
      <c r="N6455" s="4" t="s">
        <v>17315</v>
      </c>
      <c r="O6455" s="1" t="s">
        <v>16</v>
      </c>
      <c r="P6455" s="1" t="s">
        <v>27</v>
      </c>
      <c r="Q6455" s="1" t="s">
        <v>21</v>
      </c>
      <c r="R6455" s="1" t="s">
        <v>8342</v>
      </c>
      <c r="S6455" s="1" t="s">
        <v>15697</v>
      </c>
      <c r="T6455" s="1" t="s">
        <v>17304</v>
      </c>
    </row>
    <row r="6456" spans="1:20" hidden="1" x14ac:dyDescent="0.15">
      <c r="A6456" s="1" t="s">
        <v>15698</v>
      </c>
      <c r="B6456" s="1">
        <v>58</v>
      </c>
      <c r="C6456" s="1">
        <v>71</v>
      </c>
      <c r="D6456" s="1">
        <v>50</v>
      </c>
      <c r="E6456" s="1">
        <v>64.908982899781705</v>
      </c>
      <c r="F6456" s="1">
        <v>86</v>
      </c>
      <c r="G6456" s="1">
        <v>79</v>
      </c>
      <c r="H6456" s="1">
        <v>45</v>
      </c>
      <c r="I6456" s="1">
        <v>61.840998375312203</v>
      </c>
      <c r="J6456" s="1">
        <v>1.0496108504886901</v>
      </c>
      <c r="K6456" s="1">
        <v>6.98545391933722E-2</v>
      </c>
      <c r="L6456" s="1">
        <v>0.911713076960322</v>
      </c>
      <c r="M6456" s="1">
        <v>0.95044615885411499</v>
      </c>
      <c r="N6456" s="4" t="s">
        <v>17315</v>
      </c>
      <c r="O6456" s="1" t="s">
        <v>16</v>
      </c>
      <c r="P6456" s="1" t="s">
        <v>27</v>
      </c>
      <c r="Q6456" s="1" t="s">
        <v>21</v>
      </c>
      <c r="R6456" s="1" t="s">
        <v>8342</v>
      </c>
      <c r="S6456" s="1" t="s">
        <v>15699</v>
      </c>
      <c r="T6456" s="1" t="s">
        <v>17304</v>
      </c>
    </row>
    <row r="6457" spans="1:20" hidden="1" x14ac:dyDescent="0.15">
      <c r="A6457" s="1" t="s">
        <v>15700</v>
      </c>
      <c r="B6457" s="1">
        <v>1</v>
      </c>
      <c r="C6457" s="1">
        <v>5</v>
      </c>
      <c r="D6457" s="1">
        <v>3</v>
      </c>
      <c r="E6457" s="1">
        <v>3.1532506671655298</v>
      </c>
      <c r="F6457" s="1">
        <v>4</v>
      </c>
      <c r="G6457" s="1">
        <v>8</v>
      </c>
      <c r="H6457" s="1">
        <v>6</v>
      </c>
      <c r="I6457" s="1">
        <v>5.4702815647589498</v>
      </c>
      <c r="J6457" s="1">
        <v>0.57643297330061205</v>
      </c>
      <c r="K6457" s="1">
        <v>-0.794775231517865</v>
      </c>
      <c r="L6457" s="1">
        <v>0.51337497912153296</v>
      </c>
      <c r="M6457" s="1">
        <v>0.60583694945190802</v>
      </c>
      <c r="N6457" s="6" t="s">
        <v>17316</v>
      </c>
      <c r="O6457" s="1" t="s">
        <v>23</v>
      </c>
      <c r="P6457" s="1" t="s">
        <v>27</v>
      </c>
      <c r="Q6457" s="1" t="s">
        <v>21</v>
      </c>
      <c r="R6457" s="1" t="s">
        <v>8342</v>
      </c>
      <c r="S6457" s="1" t="s">
        <v>15701</v>
      </c>
      <c r="T6457" s="1" t="s">
        <v>17304</v>
      </c>
    </row>
    <row r="6458" spans="1:20" hidden="1" x14ac:dyDescent="0.15">
      <c r="A6458" s="1" t="s">
        <v>15702</v>
      </c>
      <c r="B6458" s="1">
        <v>626</v>
      </c>
      <c r="C6458" s="1">
        <v>1131</v>
      </c>
      <c r="D6458" s="1">
        <v>1211</v>
      </c>
      <c r="E6458" s="1">
        <v>1089.81726574345</v>
      </c>
      <c r="F6458" s="1">
        <v>864</v>
      </c>
      <c r="G6458" s="1">
        <v>1404</v>
      </c>
      <c r="H6458" s="1">
        <v>1567</v>
      </c>
      <c r="I6458" s="1">
        <v>1160.3320102529799</v>
      </c>
      <c r="J6458" s="1">
        <v>0.93922882081469405</v>
      </c>
      <c r="K6458" s="1">
        <v>-9.0451415774492394E-2</v>
      </c>
      <c r="L6458" s="1">
        <v>0.86004823964176702</v>
      </c>
      <c r="M6458" s="1">
        <v>0.91241007501942395</v>
      </c>
      <c r="N6458" s="6" t="s">
        <v>17316</v>
      </c>
      <c r="O6458" s="1" t="s">
        <v>23</v>
      </c>
      <c r="P6458" s="1" t="s">
        <v>27</v>
      </c>
      <c r="Q6458" s="1" t="s">
        <v>21</v>
      </c>
      <c r="R6458" s="1" t="s">
        <v>8339</v>
      </c>
      <c r="S6458" s="1" t="s">
        <v>15703</v>
      </c>
      <c r="T6458" s="1" t="s">
        <v>17304</v>
      </c>
    </row>
    <row r="6459" spans="1:20" hidden="1" x14ac:dyDescent="0.15">
      <c r="A6459" s="1" t="s">
        <v>15704</v>
      </c>
      <c r="B6459" s="1">
        <v>209</v>
      </c>
      <c r="C6459" s="1">
        <v>398</v>
      </c>
      <c r="D6459" s="1">
        <v>427</v>
      </c>
      <c r="E6459" s="1">
        <v>379.46095917001003</v>
      </c>
      <c r="F6459" s="1">
        <v>247</v>
      </c>
      <c r="G6459" s="1">
        <v>229</v>
      </c>
      <c r="H6459" s="1">
        <v>269</v>
      </c>
      <c r="I6459" s="1">
        <v>221.198557218942</v>
      </c>
      <c r="J6459" s="1">
        <v>1.7154766465968401</v>
      </c>
      <c r="K6459" s="1">
        <v>0.77860948610060698</v>
      </c>
      <c r="L6459" s="1">
        <v>4.7379858249105199E-2</v>
      </c>
      <c r="M6459" s="1">
        <v>7.8504800741487496E-2</v>
      </c>
      <c r="N6459" s="4" t="s">
        <v>17315</v>
      </c>
      <c r="O6459" s="1" t="s">
        <v>16</v>
      </c>
      <c r="P6459" s="1" t="s">
        <v>27</v>
      </c>
      <c r="Q6459" s="1" t="s">
        <v>21</v>
      </c>
      <c r="R6459" s="1" t="s">
        <v>8339</v>
      </c>
      <c r="S6459" s="1" t="s">
        <v>15705</v>
      </c>
      <c r="T6459" s="1" t="s">
        <v>17304</v>
      </c>
    </row>
    <row r="6460" spans="1:20" hidden="1" x14ac:dyDescent="0.15">
      <c r="A6460" s="1" t="s">
        <v>15706</v>
      </c>
      <c r="B6460" s="1">
        <v>49</v>
      </c>
      <c r="C6460" s="1">
        <v>72</v>
      </c>
      <c r="D6460" s="1">
        <v>77</v>
      </c>
      <c r="E6460" s="1">
        <v>72.903941152858394</v>
      </c>
      <c r="F6460" s="1">
        <v>52</v>
      </c>
      <c r="G6460" s="1">
        <v>61</v>
      </c>
      <c r="H6460" s="1">
        <v>63</v>
      </c>
      <c r="I6460" s="1">
        <v>52.646319694916897</v>
      </c>
      <c r="J6460" s="1">
        <v>1.3847870387775101</v>
      </c>
      <c r="K6460" s="1">
        <v>0.46966412665506402</v>
      </c>
      <c r="L6460" s="1">
        <v>0.34964155945301201</v>
      </c>
      <c r="M6460" s="1">
        <v>0.44050705123658701</v>
      </c>
      <c r="N6460" s="4" t="s">
        <v>17315</v>
      </c>
      <c r="O6460" s="1" t="s">
        <v>16</v>
      </c>
      <c r="P6460" s="1" t="s">
        <v>27</v>
      </c>
      <c r="Q6460" s="1" t="s">
        <v>21</v>
      </c>
      <c r="R6460" s="1" t="s">
        <v>8339</v>
      </c>
      <c r="S6460" s="1" t="s">
        <v>15707</v>
      </c>
      <c r="T6460" s="1" t="s">
        <v>17304</v>
      </c>
    </row>
    <row r="6461" spans="1:20" hidden="1" x14ac:dyDescent="0.15">
      <c r="A6461" s="1" t="s">
        <v>15708</v>
      </c>
      <c r="B6461" s="1">
        <v>0</v>
      </c>
      <c r="C6461" s="1">
        <v>15</v>
      </c>
      <c r="D6461" s="1">
        <v>8</v>
      </c>
      <c r="E6461" s="1">
        <v>7.8762738519984898</v>
      </c>
      <c r="F6461" s="1">
        <v>18</v>
      </c>
      <c r="G6461" s="1">
        <v>10</v>
      </c>
      <c r="H6461" s="1">
        <v>4</v>
      </c>
      <c r="I6461" s="1">
        <v>9.1731937739146492</v>
      </c>
      <c r="J6461" s="1">
        <v>0.85861849712537996</v>
      </c>
      <c r="K6461" s="1">
        <v>-0.21991084194368099</v>
      </c>
      <c r="L6461" s="1">
        <v>0.92364877874465601</v>
      </c>
      <c r="M6461" s="1">
        <v>0.960333309427574</v>
      </c>
      <c r="N6461" s="6" t="s">
        <v>17316</v>
      </c>
      <c r="O6461" s="1" t="s">
        <v>23</v>
      </c>
      <c r="P6461" s="1" t="s">
        <v>27</v>
      </c>
      <c r="Q6461" s="1" t="s">
        <v>21</v>
      </c>
      <c r="R6461" s="1" t="s">
        <v>8339</v>
      </c>
      <c r="S6461" s="1" t="s">
        <v>15709</v>
      </c>
      <c r="T6461" s="1" t="s">
        <v>17304</v>
      </c>
    </row>
    <row r="6462" spans="1:20" hidden="1" x14ac:dyDescent="0.15">
      <c r="A6462" s="1" t="s">
        <v>15710</v>
      </c>
      <c r="B6462" s="1">
        <v>2</v>
      </c>
      <c r="C6462" s="1">
        <v>0</v>
      </c>
      <c r="D6462" s="1">
        <v>7</v>
      </c>
      <c r="E6462" s="1">
        <v>3.6821888393032198</v>
      </c>
      <c r="F6462" s="1">
        <v>88</v>
      </c>
      <c r="G6462" s="1">
        <v>68</v>
      </c>
      <c r="H6462" s="1">
        <v>38</v>
      </c>
      <c r="I6462" s="1">
        <v>56.670372922585898</v>
      </c>
      <c r="J6462" s="1">
        <v>6.4975553351894103E-2</v>
      </c>
      <c r="K6462" s="1">
        <v>-3.9439591745880702</v>
      </c>
      <c r="L6462" s="1">
        <v>1.7910231994745401E-3</v>
      </c>
      <c r="M6462" s="1">
        <v>4.0325035912754398E-3</v>
      </c>
      <c r="N6462" s="6" t="s">
        <v>17316</v>
      </c>
      <c r="O6462" s="1" t="s">
        <v>23</v>
      </c>
      <c r="P6462" s="1" t="s">
        <v>17</v>
      </c>
      <c r="Q6462" s="1" t="s">
        <v>21</v>
      </c>
      <c r="R6462" s="1" t="s">
        <v>8339</v>
      </c>
      <c r="S6462" s="1" t="s">
        <v>15711</v>
      </c>
      <c r="T6462" s="1" t="s">
        <v>17304</v>
      </c>
    </row>
    <row r="6463" spans="1:20" hidden="1" x14ac:dyDescent="0.15">
      <c r="A6463" s="1" t="s">
        <v>15712</v>
      </c>
      <c r="B6463" s="1">
        <v>8</v>
      </c>
      <c r="C6463" s="1">
        <v>12</v>
      </c>
      <c r="D6463" s="1">
        <v>1</v>
      </c>
      <c r="E6463" s="1">
        <v>7.1782491066164003</v>
      </c>
      <c r="F6463" s="1">
        <v>43</v>
      </c>
      <c r="G6463" s="1">
        <v>14</v>
      </c>
      <c r="H6463" s="1">
        <v>7</v>
      </c>
      <c r="I6463" s="1">
        <v>17.941217356795601</v>
      </c>
      <c r="J6463" s="1">
        <v>0.40009821874754098</v>
      </c>
      <c r="K6463" s="1">
        <v>-1.3215738891226301</v>
      </c>
      <c r="L6463" s="1">
        <v>0.15886463474363699</v>
      </c>
      <c r="M6463" s="1">
        <v>0.22592427772013099</v>
      </c>
      <c r="N6463" s="6" t="s">
        <v>17316</v>
      </c>
      <c r="O6463" s="1" t="s">
        <v>23</v>
      </c>
      <c r="P6463" s="1" t="s">
        <v>27</v>
      </c>
      <c r="Q6463" s="1" t="s">
        <v>21</v>
      </c>
      <c r="R6463" s="1" t="s">
        <v>8342</v>
      </c>
      <c r="S6463" s="1" t="s">
        <v>15713</v>
      </c>
      <c r="T6463" s="1" t="s">
        <v>17304</v>
      </c>
    </row>
    <row r="6464" spans="1:20" x14ac:dyDescent="0.15">
      <c r="A6464" s="1" t="s">
        <v>15714</v>
      </c>
      <c r="B6464" s="1">
        <v>22</v>
      </c>
      <c r="C6464" s="1">
        <v>22</v>
      </c>
      <c r="D6464" s="1">
        <v>8</v>
      </c>
      <c r="E6464" s="1">
        <v>18.574514057006098</v>
      </c>
      <c r="F6464" s="1">
        <v>0</v>
      </c>
      <c r="G6464" s="1">
        <v>1</v>
      </c>
      <c r="H6464" s="1">
        <v>0</v>
      </c>
      <c r="I6464" s="1">
        <v>0.32237518508736002</v>
      </c>
      <c r="J6464" s="1">
        <v>57.617691795888703</v>
      </c>
      <c r="K6464" s="1">
        <v>5.8484399611934501</v>
      </c>
      <c r="L6464" s="2">
        <v>5.39958981517663E-6</v>
      </c>
      <c r="M6464" s="2">
        <v>1.8315253239776402E-5</v>
      </c>
      <c r="N6464" s="6" t="s">
        <v>17315</v>
      </c>
      <c r="O6464" s="1" t="s">
        <v>16</v>
      </c>
      <c r="P6464" s="1" t="s">
        <v>17</v>
      </c>
      <c r="Q6464" s="1" t="s">
        <v>21</v>
      </c>
      <c r="R6464" s="1" t="s">
        <v>8339</v>
      </c>
      <c r="S6464" s="1" t="s">
        <v>15715</v>
      </c>
      <c r="T6464" s="1" t="s">
        <v>17304</v>
      </c>
    </row>
    <row r="6465" spans="1:20" x14ac:dyDescent="0.15">
      <c r="A6465" s="1" t="s">
        <v>15716</v>
      </c>
      <c r="B6465" s="1">
        <v>114</v>
      </c>
      <c r="C6465" s="1">
        <v>185</v>
      </c>
      <c r="D6465" s="1">
        <v>154</v>
      </c>
      <c r="E6465" s="1">
        <v>164.501296862304</v>
      </c>
      <c r="F6465" s="1">
        <v>2</v>
      </c>
      <c r="G6465" s="1">
        <v>1</v>
      </c>
      <c r="H6465" s="1">
        <v>4</v>
      </c>
      <c r="I6465" s="1">
        <v>2.0750290729969301</v>
      </c>
      <c r="J6465" s="1">
        <v>79.276622676287303</v>
      </c>
      <c r="K6465" s="1">
        <v>6.30882359737193</v>
      </c>
      <c r="L6465" s="2">
        <v>3.0133762286988401E-21</v>
      </c>
      <c r="M6465" s="2">
        <v>3.9228639814449398E-20</v>
      </c>
      <c r="N6465" s="6" t="s">
        <v>17315</v>
      </c>
      <c r="O6465" s="1" t="s">
        <v>16</v>
      </c>
      <c r="P6465" s="1" t="s">
        <v>17</v>
      </c>
      <c r="Q6465" s="1" t="s">
        <v>21</v>
      </c>
      <c r="R6465" s="1" t="s">
        <v>8339</v>
      </c>
      <c r="S6465" s="1" t="s">
        <v>15717</v>
      </c>
      <c r="T6465" s="1" t="s">
        <v>17304</v>
      </c>
    </row>
    <row r="6466" spans="1:20" hidden="1" x14ac:dyDescent="0.15">
      <c r="A6466" s="1" t="s">
        <v>15718</v>
      </c>
      <c r="B6466" s="1">
        <v>0</v>
      </c>
      <c r="C6466" s="1">
        <v>0</v>
      </c>
      <c r="D6466" s="1">
        <v>0</v>
      </c>
      <c r="E6466" s="1">
        <v>0</v>
      </c>
      <c r="F6466" s="1">
        <v>0</v>
      </c>
      <c r="G6466" s="1">
        <v>2</v>
      </c>
      <c r="H6466" s="1">
        <v>8</v>
      </c>
      <c r="I6466" s="1">
        <v>3.1008611372109902</v>
      </c>
      <c r="J6466" s="1" t="e">
        <f>-Inf</f>
        <v>#NAME?</v>
      </c>
      <c r="K6466" s="1" t="e">
        <f>-Inf</f>
        <v>#NAME?</v>
      </c>
      <c r="L6466" s="1">
        <v>2.87900096454979E-2</v>
      </c>
      <c r="M6466" s="1">
        <v>5.0274463129245897E-2</v>
      </c>
      <c r="N6466" s="6" t="s">
        <v>17316</v>
      </c>
      <c r="O6466" s="1" t="s">
        <v>23</v>
      </c>
      <c r="P6466" s="1" t="s">
        <v>27</v>
      </c>
      <c r="Q6466" s="1" t="s">
        <v>21</v>
      </c>
      <c r="R6466" s="1" t="s">
        <v>8342</v>
      </c>
      <c r="S6466" s="1" t="s">
        <v>15719</v>
      </c>
      <c r="T6466" s="1" t="s">
        <v>17304</v>
      </c>
    </row>
    <row r="6467" spans="1:20" hidden="1" x14ac:dyDescent="0.15">
      <c r="A6467" s="1" t="s">
        <v>15720</v>
      </c>
      <c r="B6467" s="1">
        <v>0</v>
      </c>
      <c r="C6467" s="1">
        <v>4</v>
      </c>
      <c r="D6467" s="1">
        <v>0</v>
      </c>
      <c r="E6467" s="1">
        <v>1.21561152893563</v>
      </c>
      <c r="F6467" s="1">
        <v>2</v>
      </c>
      <c r="G6467" s="1">
        <v>3</v>
      </c>
      <c r="H6467" s="1">
        <v>8</v>
      </c>
      <c r="I6467" s="1">
        <v>3.9478348266897898</v>
      </c>
      <c r="J6467" s="1">
        <v>0.307918538211717</v>
      </c>
      <c r="K6467" s="1">
        <v>-1.6993793675468301</v>
      </c>
      <c r="L6467" s="1">
        <v>0.58187485991163201</v>
      </c>
      <c r="M6467" s="1">
        <v>0.66729349331607402</v>
      </c>
      <c r="N6467" s="6" t="s">
        <v>17316</v>
      </c>
      <c r="O6467" s="1" t="s">
        <v>23</v>
      </c>
      <c r="P6467" s="1" t="s">
        <v>27</v>
      </c>
      <c r="Q6467" s="1" t="s">
        <v>21</v>
      </c>
      <c r="R6467" s="1" t="s">
        <v>8342</v>
      </c>
      <c r="S6467" s="1" t="s">
        <v>15721</v>
      </c>
      <c r="T6467" s="1" t="s">
        <v>17304</v>
      </c>
    </row>
    <row r="6468" spans="1:20" hidden="1" x14ac:dyDescent="0.15">
      <c r="A6468" s="1" t="s">
        <v>15722</v>
      </c>
      <c r="B6468" s="1">
        <v>21</v>
      </c>
      <c r="C6468" s="1">
        <v>22</v>
      </c>
      <c r="D6468" s="1">
        <v>10</v>
      </c>
      <c r="E6468" s="1">
        <v>19.014359437566299</v>
      </c>
      <c r="F6468" s="1">
        <v>102</v>
      </c>
      <c r="G6468" s="1">
        <v>64</v>
      </c>
      <c r="H6468" s="1">
        <v>114</v>
      </c>
      <c r="I6468" s="1">
        <v>82.386113999821106</v>
      </c>
      <c r="J6468" s="1">
        <v>0.23079568284538299</v>
      </c>
      <c r="K6468" s="1">
        <v>-2.1153118570209801</v>
      </c>
      <c r="L6468" s="2">
        <v>2.0620494998582199E-5</v>
      </c>
      <c r="M6468" s="2">
        <v>6.4227947645557695E-5</v>
      </c>
      <c r="N6468" s="6" t="s">
        <v>17316</v>
      </c>
      <c r="O6468" s="1" t="s">
        <v>23</v>
      </c>
      <c r="P6468" s="1" t="s">
        <v>17</v>
      </c>
      <c r="Q6468" s="1" t="s">
        <v>21</v>
      </c>
      <c r="R6468" s="1" t="s">
        <v>8342</v>
      </c>
      <c r="S6468" s="1" t="s">
        <v>15723</v>
      </c>
      <c r="T6468" s="1" t="s">
        <v>17304</v>
      </c>
    </row>
    <row r="6469" spans="1:20" hidden="1" x14ac:dyDescent="0.15">
      <c r="A6469" s="1" t="s">
        <v>15724</v>
      </c>
      <c r="B6469" s="1">
        <v>7</v>
      </c>
      <c r="C6469" s="1">
        <v>16</v>
      </c>
      <c r="D6469" s="1">
        <v>10</v>
      </c>
      <c r="E6469" s="1">
        <v>11.7367203072909</v>
      </c>
      <c r="F6469" s="1">
        <v>73</v>
      </c>
      <c r="G6469" s="1">
        <v>83</v>
      </c>
      <c r="H6469" s="1">
        <v>50</v>
      </c>
      <c r="I6469" s="1">
        <v>61.255678066515003</v>
      </c>
      <c r="J6469" s="1">
        <v>0.19160216126489499</v>
      </c>
      <c r="K6469" s="1">
        <v>-2.3838142601777701</v>
      </c>
      <c r="L6469" s="2">
        <v>1.5789329408329601E-5</v>
      </c>
      <c r="M6469" s="2">
        <v>5.0059160653346599E-5</v>
      </c>
      <c r="N6469" s="6" t="s">
        <v>17316</v>
      </c>
      <c r="O6469" s="1" t="s">
        <v>23</v>
      </c>
      <c r="P6469" s="1" t="s">
        <v>17</v>
      </c>
      <c r="Q6469" s="1" t="s">
        <v>21</v>
      </c>
      <c r="R6469" s="1" t="s">
        <v>8342</v>
      </c>
      <c r="S6469" s="1" t="s">
        <v>15725</v>
      </c>
      <c r="T6469" s="1" t="s">
        <v>17304</v>
      </c>
    </row>
    <row r="6470" spans="1:20" hidden="1" x14ac:dyDescent="0.15">
      <c r="A6470" s="1" t="s">
        <v>15726</v>
      </c>
      <c r="B6470" s="1">
        <v>32</v>
      </c>
      <c r="C6470" s="1">
        <v>48</v>
      </c>
      <c r="D6470" s="1">
        <v>45</v>
      </c>
      <c r="E6470" s="1">
        <v>45.716365846226203</v>
      </c>
      <c r="F6470" s="1">
        <v>36</v>
      </c>
      <c r="G6470" s="1">
        <v>20</v>
      </c>
      <c r="H6470" s="1">
        <v>16</v>
      </c>
      <c r="I6470" s="1">
        <v>20.802498314865598</v>
      </c>
      <c r="J6470" s="1">
        <v>2.1976382429776198</v>
      </c>
      <c r="K6470" s="1">
        <v>1.1359539213118499</v>
      </c>
      <c r="L6470" s="1">
        <v>5.6569462349715098E-2</v>
      </c>
      <c r="M6470" s="1">
        <v>9.2037127980966998E-2</v>
      </c>
      <c r="N6470" s="4" t="s">
        <v>17315</v>
      </c>
      <c r="O6470" s="1" t="s">
        <v>16</v>
      </c>
      <c r="P6470" s="1" t="s">
        <v>27</v>
      </c>
      <c r="Q6470" s="1" t="s">
        <v>21</v>
      </c>
      <c r="R6470" s="1" t="s">
        <v>8342</v>
      </c>
      <c r="S6470" s="1" t="s">
        <v>15727</v>
      </c>
      <c r="T6470" s="1" t="s">
        <v>17304</v>
      </c>
    </row>
    <row r="6471" spans="1:20" hidden="1" x14ac:dyDescent="0.15">
      <c r="A6471" s="1" t="s">
        <v>15728</v>
      </c>
      <c r="B6471" s="1">
        <v>15</v>
      </c>
      <c r="C6471" s="1">
        <v>11</v>
      </c>
      <c r="D6471" s="1">
        <v>19</v>
      </c>
      <c r="E6471" s="1">
        <v>17.066351034420698</v>
      </c>
      <c r="F6471" s="1">
        <v>16</v>
      </c>
      <c r="G6471" s="1">
        <v>11</v>
      </c>
      <c r="H6471" s="1">
        <v>26</v>
      </c>
      <c r="I6471" s="1">
        <v>15.7252750639603</v>
      </c>
      <c r="J6471" s="1">
        <v>1.0852815588284299</v>
      </c>
      <c r="K6471" s="1">
        <v>0.118069375231465</v>
      </c>
      <c r="L6471" s="1">
        <v>1</v>
      </c>
      <c r="M6471" s="1">
        <v>1</v>
      </c>
      <c r="N6471" s="4" t="s">
        <v>17315</v>
      </c>
      <c r="O6471" s="1" t="s">
        <v>16</v>
      </c>
      <c r="P6471" s="1" t="s">
        <v>27</v>
      </c>
      <c r="Q6471" s="1" t="s">
        <v>21</v>
      </c>
      <c r="R6471" s="1" t="s">
        <v>8339</v>
      </c>
      <c r="S6471" s="1" t="s">
        <v>15729</v>
      </c>
      <c r="T6471" s="1" t="s">
        <v>17304</v>
      </c>
    </row>
    <row r="6472" spans="1:20" x14ac:dyDescent="0.15">
      <c r="A6472" s="1" t="s">
        <v>15730</v>
      </c>
      <c r="B6472" s="1">
        <v>112</v>
      </c>
      <c r="C6472" s="1">
        <v>358</v>
      </c>
      <c r="D6472" s="1">
        <v>69</v>
      </c>
      <c r="E6472" s="1">
        <v>181.04643311919</v>
      </c>
      <c r="F6472" s="1">
        <v>5</v>
      </c>
      <c r="G6472" s="1">
        <v>3</v>
      </c>
      <c r="H6472" s="1">
        <v>8</v>
      </c>
      <c r="I6472" s="1">
        <v>4.7347325832769398</v>
      </c>
      <c r="J6472" s="1">
        <v>38.237942678884401</v>
      </c>
      <c r="K6472" s="1">
        <v>5.2569329987809201</v>
      </c>
      <c r="L6472" s="2">
        <v>1.48624378477195E-16</v>
      </c>
      <c r="M6472" s="2">
        <v>1.40491213280316E-15</v>
      </c>
      <c r="N6472" s="6" t="s">
        <v>17315</v>
      </c>
      <c r="O6472" s="1" t="s">
        <v>16</v>
      </c>
      <c r="P6472" s="1" t="s">
        <v>17</v>
      </c>
      <c r="Q6472" s="1" t="s">
        <v>21</v>
      </c>
      <c r="R6472" s="1" t="s">
        <v>8342</v>
      </c>
      <c r="S6472" s="1" t="s">
        <v>15731</v>
      </c>
      <c r="T6472" s="1" t="s">
        <v>17304</v>
      </c>
    </row>
    <row r="6473" spans="1:20" hidden="1" x14ac:dyDescent="0.15">
      <c r="A6473" s="1" t="s">
        <v>15732</v>
      </c>
      <c r="B6473" s="1">
        <v>102</v>
      </c>
      <c r="C6473" s="1">
        <v>88</v>
      </c>
      <c r="D6473" s="1">
        <v>113</v>
      </c>
      <c r="E6473" s="1">
        <v>113.344300577106</v>
      </c>
      <c r="F6473" s="1">
        <v>82</v>
      </c>
      <c r="G6473" s="1">
        <v>102</v>
      </c>
      <c r="H6473" s="1">
        <v>91</v>
      </c>
      <c r="I6473" s="1">
        <v>82.329067533997105</v>
      </c>
      <c r="J6473" s="1">
        <v>1.3767227538475499</v>
      </c>
      <c r="K6473" s="1">
        <v>0.46123805698853798</v>
      </c>
      <c r="L6473" s="1">
        <v>0.33828355756452</v>
      </c>
      <c r="M6473" s="1">
        <v>0.42839684458488803</v>
      </c>
      <c r="N6473" s="4" t="s">
        <v>17315</v>
      </c>
      <c r="O6473" s="1" t="s">
        <v>16</v>
      </c>
      <c r="P6473" s="1" t="s">
        <v>27</v>
      </c>
      <c r="Q6473" s="1" t="s">
        <v>21</v>
      </c>
      <c r="R6473" s="1" t="s">
        <v>8339</v>
      </c>
      <c r="S6473" s="1" t="s">
        <v>15733</v>
      </c>
      <c r="T6473" s="1" t="s">
        <v>17304</v>
      </c>
    </row>
    <row r="6474" spans="1:20" hidden="1" x14ac:dyDescent="0.15">
      <c r="A6474" s="1" t="s">
        <v>15734</v>
      </c>
      <c r="B6474" s="1">
        <v>2577</v>
      </c>
      <c r="C6474" s="1">
        <v>3433</v>
      </c>
      <c r="D6474" s="1">
        <v>2687</v>
      </c>
      <c r="E6474" s="1">
        <v>3161.6077714528001</v>
      </c>
      <c r="F6474" s="1">
        <v>58058</v>
      </c>
      <c r="G6474" s="1">
        <v>11669</v>
      </c>
      <c r="H6474" s="1">
        <v>11112</v>
      </c>
      <c r="I6474" s="1">
        <v>22401.903874176802</v>
      </c>
      <c r="J6474" s="1">
        <v>0.141131208722721</v>
      </c>
      <c r="K6474" s="1">
        <v>-2.82489104464939</v>
      </c>
      <c r="L6474" s="2">
        <v>6.1370161055727596E-50</v>
      </c>
      <c r="M6474" s="2">
        <v>2.7210982549288299E-48</v>
      </c>
      <c r="N6474" s="6" t="s">
        <v>17316</v>
      </c>
      <c r="O6474" s="1" t="s">
        <v>23</v>
      </c>
      <c r="P6474" s="1" t="s">
        <v>17</v>
      </c>
      <c r="Q6474" s="1" t="s">
        <v>21</v>
      </c>
      <c r="R6474" s="1" t="s">
        <v>8342</v>
      </c>
      <c r="S6474" s="1" t="s">
        <v>15735</v>
      </c>
      <c r="T6474" s="1" t="s">
        <v>17304</v>
      </c>
    </row>
    <row r="6475" spans="1:20" x14ac:dyDescent="0.15">
      <c r="A6475" s="1" t="s">
        <v>15736</v>
      </c>
      <c r="B6475" s="1">
        <v>178</v>
      </c>
      <c r="C6475" s="1">
        <v>290</v>
      </c>
      <c r="D6475" s="1">
        <v>162</v>
      </c>
      <c r="E6475" s="1">
        <v>224.66241565534</v>
      </c>
      <c r="F6475" s="1">
        <v>46</v>
      </c>
      <c r="G6475" s="1">
        <v>20</v>
      </c>
      <c r="H6475" s="1">
        <v>48</v>
      </c>
      <c r="I6475" s="1">
        <v>33.249933904967797</v>
      </c>
      <c r="J6475" s="1">
        <v>6.75677781187329</v>
      </c>
      <c r="K6475" s="1">
        <v>2.7563354146907399</v>
      </c>
      <c r="L6475" s="2">
        <v>4.9799776224023804E-10</v>
      </c>
      <c r="M6475" s="2">
        <v>2.720534893263E-9</v>
      </c>
      <c r="N6475" s="6" t="s">
        <v>17315</v>
      </c>
      <c r="O6475" s="1" t="s">
        <v>16</v>
      </c>
      <c r="P6475" s="1" t="s">
        <v>17</v>
      </c>
      <c r="Q6475" s="1" t="s">
        <v>21</v>
      </c>
      <c r="R6475" s="1" t="s">
        <v>8342</v>
      </c>
      <c r="S6475" s="1" t="s">
        <v>15737</v>
      </c>
      <c r="T6475" s="1" t="s">
        <v>17304</v>
      </c>
    </row>
    <row r="6476" spans="1:20" hidden="1" x14ac:dyDescent="0.15">
      <c r="A6476" s="1" t="s">
        <v>15738</v>
      </c>
      <c r="B6476" s="1">
        <v>28</v>
      </c>
      <c r="C6476" s="1">
        <v>18</v>
      </c>
      <c r="D6476" s="1">
        <v>20</v>
      </c>
      <c r="E6476" s="1">
        <v>24.673022100179001</v>
      </c>
      <c r="F6476" s="1">
        <v>88</v>
      </c>
      <c r="G6476" s="1">
        <v>94</v>
      </c>
      <c r="H6476" s="1">
        <v>154</v>
      </c>
      <c r="I6476" s="1">
        <v>100.66573385688299</v>
      </c>
      <c r="J6476" s="1">
        <v>0.24509851719013701</v>
      </c>
      <c r="K6476" s="1">
        <v>-2.0285663387483202</v>
      </c>
      <c r="L6476" s="2">
        <v>1.00537958950385E-5</v>
      </c>
      <c r="M6476" s="2">
        <v>3.2803942781024599E-5</v>
      </c>
      <c r="N6476" s="6" t="s">
        <v>17316</v>
      </c>
      <c r="O6476" s="1" t="s">
        <v>23</v>
      </c>
      <c r="P6476" s="1" t="s">
        <v>17</v>
      </c>
      <c r="Q6476" s="1" t="s">
        <v>21</v>
      </c>
      <c r="R6476" s="1" t="s">
        <v>8342</v>
      </c>
      <c r="S6476" s="1" t="s">
        <v>15739</v>
      </c>
      <c r="T6476" s="1" t="s">
        <v>17304</v>
      </c>
    </row>
    <row r="6477" spans="1:20" hidden="1" x14ac:dyDescent="0.15">
      <c r="A6477" s="1" t="s">
        <v>15740</v>
      </c>
      <c r="B6477" s="1">
        <v>5</v>
      </c>
      <c r="C6477" s="1">
        <v>18</v>
      </c>
      <c r="D6477" s="1">
        <v>6</v>
      </c>
      <c r="E6477" s="1">
        <v>9.9064862143891705</v>
      </c>
      <c r="F6477" s="1">
        <v>34</v>
      </c>
      <c r="G6477" s="1">
        <v>35</v>
      </c>
      <c r="H6477" s="1">
        <v>10</v>
      </c>
      <c r="I6477" s="1">
        <v>23.271444511507301</v>
      </c>
      <c r="J6477" s="1">
        <v>0.42569279313497599</v>
      </c>
      <c r="K6477" s="1">
        <v>-1.2321154290017999</v>
      </c>
      <c r="L6477" s="1">
        <v>0.105345340244291</v>
      </c>
      <c r="M6477" s="1">
        <v>0.15860237685291501</v>
      </c>
      <c r="N6477" s="6" t="s">
        <v>17316</v>
      </c>
      <c r="O6477" s="1" t="s">
        <v>23</v>
      </c>
      <c r="P6477" s="1" t="s">
        <v>27</v>
      </c>
      <c r="Q6477" s="1" t="s">
        <v>21</v>
      </c>
      <c r="R6477" s="1" t="s">
        <v>8342</v>
      </c>
      <c r="S6477" s="1" t="s">
        <v>15741</v>
      </c>
      <c r="T6477" s="1" t="s">
        <v>17304</v>
      </c>
    </row>
    <row r="6478" spans="1:20" hidden="1" x14ac:dyDescent="0.15">
      <c r="A6478" s="1" t="s">
        <v>15742</v>
      </c>
      <c r="B6478" s="1">
        <v>29</v>
      </c>
      <c r="C6478" s="1">
        <v>37</v>
      </c>
      <c r="D6478" s="1">
        <v>40</v>
      </c>
      <c r="E6478" s="1">
        <v>39.131090682910198</v>
      </c>
      <c r="F6478" s="1">
        <v>235</v>
      </c>
      <c r="G6478" s="1">
        <v>296</v>
      </c>
      <c r="H6478" s="1">
        <v>233</v>
      </c>
      <c r="I6478" s="1">
        <v>228.59760514178399</v>
      </c>
      <c r="J6478" s="1">
        <v>0.17117891790091</v>
      </c>
      <c r="K6478" s="1">
        <v>-2.5464230620306698</v>
      </c>
      <c r="L6478" s="2">
        <v>6.7468651203671206E-11</v>
      </c>
      <c r="M6478" s="2">
        <v>4.0018740033488799E-10</v>
      </c>
      <c r="N6478" s="6" t="s">
        <v>17316</v>
      </c>
      <c r="O6478" s="1" t="s">
        <v>23</v>
      </c>
      <c r="P6478" s="1" t="s">
        <v>17</v>
      </c>
      <c r="Q6478" s="1" t="s">
        <v>21</v>
      </c>
      <c r="R6478" s="1" t="s">
        <v>8342</v>
      </c>
      <c r="S6478" s="1" t="s">
        <v>15743</v>
      </c>
      <c r="T6478" s="1" t="s">
        <v>17304</v>
      </c>
    </row>
    <row r="6479" spans="1:20" hidden="1" x14ac:dyDescent="0.15">
      <c r="A6479" s="1" t="s">
        <v>15744</v>
      </c>
      <c r="B6479" s="1">
        <v>26</v>
      </c>
      <c r="C6479" s="1">
        <v>14</v>
      </c>
      <c r="D6479" s="1">
        <v>12</v>
      </c>
      <c r="E6479" s="1">
        <v>19.360505404628899</v>
      </c>
      <c r="F6479" s="1">
        <v>2</v>
      </c>
      <c r="G6479" s="1">
        <v>4</v>
      </c>
      <c r="H6479" s="1">
        <v>19</v>
      </c>
      <c r="I6479" s="1">
        <v>7.6473623164520204</v>
      </c>
      <c r="J6479" s="1">
        <v>2.53165792380178</v>
      </c>
      <c r="K6479" s="1">
        <v>1.34008248179043</v>
      </c>
      <c r="L6479" s="1">
        <v>0.21937490848531399</v>
      </c>
      <c r="M6479" s="1">
        <v>0.29658559689748099</v>
      </c>
      <c r="N6479" s="4" t="s">
        <v>17315</v>
      </c>
      <c r="O6479" s="1" t="s">
        <v>16</v>
      </c>
      <c r="P6479" s="1" t="s">
        <v>27</v>
      </c>
      <c r="Q6479" s="1" t="s">
        <v>21</v>
      </c>
      <c r="R6479" s="1" t="s">
        <v>8339</v>
      </c>
      <c r="S6479" s="1" t="s">
        <v>15745</v>
      </c>
      <c r="T6479" s="1" t="s">
        <v>17304</v>
      </c>
    </row>
    <row r="6480" spans="1:20" hidden="1" x14ac:dyDescent="0.15">
      <c r="A6480" s="1" t="s">
        <v>15746</v>
      </c>
      <c r="B6480" s="1">
        <v>150</v>
      </c>
      <c r="C6480" s="1">
        <v>217</v>
      </c>
      <c r="D6480" s="1">
        <v>241</v>
      </c>
      <c r="E6480" s="1">
        <v>224.33165143610799</v>
      </c>
      <c r="F6480" s="1">
        <v>239</v>
      </c>
      <c r="G6480" s="1">
        <v>198</v>
      </c>
      <c r="H6480" s="1">
        <v>158</v>
      </c>
      <c r="I6480" s="1">
        <v>175.02799557104001</v>
      </c>
      <c r="J6480" s="1">
        <v>1.28169011308283</v>
      </c>
      <c r="K6480" s="1">
        <v>0.35804748944430698</v>
      </c>
      <c r="L6480" s="1">
        <v>0.39649513543937498</v>
      </c>
      <c r="M6480" s="1">
        <v>0.488205757569805</v>
      </c>
      <c r="N6480" s="4" t="s">
        <v>17315</v>
      </c>
      <c r="O6480" s="1" t="s">
        <v>16</v>
      </c>
      <c r="P6480" s="1" t="s">
        <v>27</v>
      </c>
      <c r="Q6480" s="1" t="s">
        <v>21</v>
      </c>
      <c r="R6480" s="1" t="s">
        <v>8339</v>
      </c>
      <c r="S6480" s="1" t="s">
        <v>15747</v>
      </c>
      <c r="T6480" s="1" t="s">
        <v>17304</v>
      </c>
    </row>
    <row r="6481" spans="1:20" x14ac:dyDescent="0.15">
      <c r="A6481" s="1" t="s">
        <v>15748</v>
      </c>
      <c r="B6481" s="1">
        <v>33</v>
      </c>
      <c r="C6481" s="1">
        <v>67</v>
      </c>
      <c r="D6481" s="1">
        <v>53</v>
      </c>
      <c r="E6481" s="1">
        <v>55.197838501222598</v>
      </c>
      <c r="F6481" s="1">
        <v>29</v>
      </c>
      <c r="G6481" s="1">
        <v>14</v>
      </c>
      <c r="H6481" s="1">
        <v>6</v>
      </c>
      <c r="I6481" s="1">
        <v>13.962013980176099</v>
      </c>
      <c r="J6481" s="1">
        <v>3.9534295395775199</v>
      </c>
      <c r="K6481" s="1">
        <v>1.9831047122919201</v>
      </c>
      <c r="L6481" s="1">
        <v>2.46794259488659E-3</v>
      </c>
      <c r="M6481" s="1">
        <v>5.4031111833541196E-3</v>
      </c>
      <c r="N6481" s="6" t="s">
        <v>17315</v>
      </c>
      <c r="O6481" s="1" t="s">
        <v>16</v>
      </c>
      <c r="P6481" s="1" t="s">
        <v>17</v>
      </c>
      <c r="Q6481" s="1" t="s">
        <v>21</v>
      </c>
      <c r="R6481" s="1" t="s">
        <v>8342</v>
      </c>
      <c r="S6481" s="1" t="s">
        <v>15749</v>
      </c>
      <c r="T6481" s="1" t="s">
        <v>17304</v>
      </c>
    </row>
    <row r="6482" spans="1:20" x14ac:dyDescent="0.15">
      <c r="A6482" s="1" t="s">
        <v>15750</v>
      </c>
      <c r="B6482" s="1">
        <v>1364</v>
      </c>
      <c r="C6482" s="1">
        <v>1711</v>
      </c>
      <c r="D6482" s="1">
        <v>1633</v>
      </c>
      <c r="E6482" s="1">
        <v>1728.60663582242</v>
      </c>
      <c r="F6482" s="1">
        <v>818</v>
      </c>
      <c r="G6482" s="1">
        <v>861</v>
      </c>
      <c r="H6482" s="1">
        <v>678</v>
      </c>
      <c r="I6482" s="1">
        <v>700.28121016263799</v>
      </c>
      <c r="J6482" s="1">
        <v>2.4684464051533701</v>
      </c>
      <c r="K6482" s="1">
        <v>1.3036033216603999</v>
      </c>
      <c r="L6482" s="2">
        <v>7.65214136155585E-8</v>
      </c>
      <c r="M6482" s="2">
        <v>3.2620849169335998E-7</v>
      </c>
      <c r="N6482" s="6" t="s">
        <v>17315</v>
      </c>
      <c r="O6482" s="1" t="s">
        <v>16</v>
      </c>
      <c r="P6482" s="1" t="s">
        <v>17</v>
      </c>
      <c r="Q6482" s="1" t="s">
        <v>21</v>
      </c>
      <c r="R6482" s="1" t="s">
        <v>8339</v>
      </c>
      <c r="S6482" s="1" t="s">
        <v>15751</v>
      </c>
      <c r="T6482" s="1" t="s">
        <v>17304</v>
      </c>
    </row>
    <row r="6483" spans="1:20" hidden="1" x14ac:dyDescent="0.15">
      <c r="A6483" s="1" t="s">
        <v>15752</v>
      </c>
      <c r="B6483" s="1">
        <v>4</v>
      </c>
      <c r="C6483" s="1">
        <v>9</v>
      </c>
      <c r="D6483" s="1">
        <v>2</v>
      </c>
      <c r="E6483" s="1">
        <v>5.1229076909767803</v>
      </c>
      <c r="F6483" s="1">
        <v>40</v>
      </c>
      <c r="G6483" s="1">
        <v>19</v>
      </c>
      <c r="H6483" s="1">
        <v>15</v>
      </c>
      <c r="I6483" s="1">
        <v>21.222306292681601</v>
      </c>
      <c r="J6483" s="1">
        <v>0.24139259985816799</v>
      </c>
      <c r="K6483" s="1">
        <v>-2.0505466454371901</v>
      </c>
      <c r="L6483" s="1">
        <v>6.31956560695697E-3</v>
      </c>
      <c r="M6483" s="1">
        <v>1.28013545988262E-2</v>
      </c>
      <c r="N6483" s="6" t="s">
        <v>17316</v>
      </c>
      <c r="O6483" s="1" t="s">
        <v>23</v>
      </c>
      <c r="P6483" s="1" t="s">
        <v>17</v>
      </c>
      <c r="Q6483" s="1" t="s">
        <v>21</v>
      </c>
      <c r="R6483" s="1" t="s">
        <v>8342</v>
      </c>
      <c r="S6483" s="1" t="s">
        <v>15753</v>
      </c>
      <c r="T6483" s="1" t="s">
        <v>17304</v>
      </c>
    </row>
    <row r="6484" spans="1:20" hidden="1" x14ac:dyDescent="0.15">
      <c r="A6484" s="1" t="s">
        <v>15754</v>
      </c>
      <c r="B6484" s="1">
        <v>14</v>
      </c>
      <c r="C6484" s="1">
        <v>34</v>
      </c>
      <c r="D6484" s="1">
        <v>28</v>
      </c>
      <c r="E6484" s="1">
        <v>27.3989769975394</v>
      </c>
      <c r="F6484" s="1">
        <v>68</v>
      </c>
      <c r="G6484" s="1">
        <v>77</v>
      </c>
      <c r="H6484" s="1">
        <v>114</v>
      </c>
      <c r="I6484" s="1">
        <v>77.658816831302403</v>
      </c>
      <c r="J6484" s="1">
        <v>0.35281218688996902</v>
      </c>
      <c r="K6484" s="1">
        <v>-1.5030276993489</v>
      </c>
      <c r="L6484" s="1">
        <v>2.0398095427383001E-3</v>
      </c>
      <c r="M6484" s="1">
        <v>4.5390196694498298E-3</v>
      </c>
      <c r="N6484" s="6" t="s">
        <v>17316</v>
      </c>
      <c r="O6484" s="1" t="s">
        <v>23</v>
      </c>
      <c r="P6484" s="1" t="s">
        <v>17</v>
      </c>
      <c r="Q6484" s="1" t="s">
        <v>21</v>
      </c>
      <c r="R6484" s="1" t="s">
        <v>8339</v>
      </c>
      <c r="S6484" s="1" t="s">
        <v>15755</v>
      </c>
      <c r="T6484" s="1" t="s">
        <v>17304</v>
      </c>
    </row>
    <row r="6485" spans="1:20" hidden="1" x14ac:dyDescent="0.15">
      <c r="A6485" s="1" t="s">
        <v>15756</v>
      </c>
      <c r="B6485" s="1">
        <v>0</v>
      </c>
      <c r="C6485" s="1">
        <v>0</v>
      </c>
      <c r="D6485" s="1">
        <v>1</v>
      </c>
      <c r="E6485" s="1">
        <v>0.41471632731123498</v>
      </c>
      <c r="F6485" s="1">
        <v>5</v>
      </c>
      <c r="G6485" s="1">
        <v>0</v>
      </c>
      <c r="H6485" s="1">
        <v>1</v>
      </c>
      <c r="I6485" s="1">
        <v>1.61851010685812</v>
      </c>
      <c r="J6485" s="1">
        <v>0.256233387455509</v>
      </c>
      <c r="K6485" s="1">
        <v>-1.9644696224154801</v>
      </c>
      <c r="L6485" s="1">
        <v>0.317983697147734</v>
      </c>
      <c r="M6485" s="1">
        <v>0.40665681209447802</v>
      </c>
      <c r="N6485" s="6" t="s">
        <v>17316</v>
      </c>
      <c r="O6485" s="1" t="s">
        <v>23</v>
      </c>
      <c r="P6485" s="1" t="s">
        <v>27</v>
      </c>
      <c r="Q6485" s="1" t="s">
        <v>21</v>
      </c>
      <c r="R6485" s="1" t="s">
        <v>8339</v>
      </c>
      <c r="S6485" s="1" t="s">
        <v>15757</v>
      </c>
      <c r="T6485" s="1" t="s">
        <v>17304</v>
      </c>
    </row>
    <row r="6486" spans="1:20" hidden="1" x14ac:dyDescent="0.15">
      <c r="A6486" s="1" t="s">
        <v>15758</v>
      </c>
      <c r="B6486" s="1">
        <v>89</v>
      </c>
      <c r="C6486" s="1">
        <v>143</v>
      </c>
      <c r="D6486" s="1">
        <v>108</v>
      </c>
      <c r="E6486" s="1">
        <v>122.920742900606</v>
      </c>
      <c r="F6486" s="1">
        <v>406</v>
      </c>
      <c r="G6486" s="1">
        <v>543</v>
      </c>
      <c r="H6486" s="1">
        <v>528</v>
      </c>
      <c r="I6486" s="1">
        <v>443.64653251829202</v>
      </c>
      <c r="J6486" s="1">
        <v>0.27706909417924402</v>
      </c>
      <c r="K6486" s="1">
        <v>-1.85168230128572</v>
      </c>
      <c r="L6486" s="2">
        <v>3.21394718797544E-9</v>
      </c>
      <c r="M6486" s="2">
        <v>1.6076915939180102E-8</v>
      </c>
      <c r="N6486" s="6" t="s">
        <v>17316</v>
      </c>
      <c r="O6486" s="1" t="s">
        <v>23</v>
      </c>
      <c r="P6486" s="1" t="s">
        <v>17</v>
      </c>
      <c r="Q6486" s="1" t="s">
        <v>21</v>
      </c>
      <c r="R6486" s="1" t="s">
        <v>8339</v>
      </c>
      <c r="S6486" s="1" t="s">
        <v>15759</v>
      </c>
      <c r="T6486" s="1" t="s">
        <v>17304</v>
      </c>
    </row>
    <row r="6487" spans="1:20" hidden="1" x14ac:dyDescent="0.15">
      <c r="A6487" s="1" t="s">
        <v>15760</v>
      </c>
      <c r="B6487" s="1">
        <v>26</v>
      </c>
      <c r="C6487" s="1">
        <v>71</v>
      </c>
      <c r="D6487" s="1">
        <v>83</v>
      </c>
      <c r="E6487" s="1">
        <v>66.127828931059298</v>
      </c>
      <c r="F6487" s="1">
        <v>110</v>
      </c>
      <c r="G6487" s="1">
        <v>241</v>
      </c>
      <c r="H6487" s="1">
        <v>201</v>
      </c>
      <c r="I6487" s="1">
        <v>168.255120369369</v>
      </c>
      <c r="J6487" s="1">
        <v>0.39302119772574701</v>
      </c>
      <c r="K6487" s="1">
        <v>-1.3473209680801199</v>
      </c>
      <c r="L6487" s="1">
        <v>3.6654847359088499E-2</v>
      </c>
      <c r="M6487" s="1">
        <v>6.2426153331750597E-2</v>
      </c>
      <c r="N6487" s="6" t="s">
        <v>17316</v>
      </c>
      <c r="O6487" s="1" t="s">
        <v>23</v>
      </c>
      <c r="P6487" s="1" t="s">
        <v>27</v>
      </c>
      <c r="Q6487" s="1" t="s">
        <v>21</v>
      </c>
      <c r="R6487" s="1" t="s">
        <v>8339</v>
      </c>
      <c r="S6487" s="1" t="s">
        <v>15761</v>
      </c>
      <c r="T6487" s="1" t="s">
        <v>17304</v>
      </c>
    </row>
    <row r="6488" spans="1:20" x14ac:dyDescent="0.15">
      <c r="A6488" s="1" t="s">
        <v>15762</v>
      </c>
      <c r="B6488" s="1">
        <v>138</v>
      </c>
      <c r="C6488" s="1">
        <v>90</v>
      </c>
      <c r="D6488" s="1">
        <v>66</v>
      </c>
      <c r="E6488" s="1">
        <v>108.485580824189</v>
      </c>
      <c r="F6488" s="1">
        <v>5</v>
      </c>
      <c r="G6488" s="1">
        <v>13</v>
      </c>
      <c r="H6488" s="1">
        <v>13</v>
      </c>
      <c r="I6488" s="1">
        <v>9.4935536635482105</v>
      </c>
      <c r="J6488" s="1">
        <v>11.4272889445744</v>
      </c>
      <c r="K6488" s="1">
        <v>3.5144112683313802</v>
      </c>
      <c r="L6488" s="2">
        <v>5.1263409524688903E-9</v>
      </c>
      <c r="M6488" s="2">
        <v>2.4980453068981299E-8</v>
      </c>
      <c r="N6488" s="6" t="s">
        <v>17315</v>
      </c>
      <c r="O6488" s="1" t="s">
        <v>16</v>
      </c>
      <c r="P6488" s="1" t="s">
        <v>17</v>
      </c>
      <c r="Q6488" s="1" t="s">
        <v>21</v>
      </c>
      <c r="R6488" s="1" t="s">
        <v>8342</v>
      </c>
      <c r="S6488" s="1" t="s">
        <v>15763</v>
      </c>
      <c r="T6488" s="1" t="s">
        <v>17304</v>
      </c>
    </row>
    <row r="6489" spans="1:20" hidden="1" x14ac:dyDescent="0.15">
      <c r="A6489" s="1" t="s">
        <v>15764</v>
      </c>
      <c r="B6489" s="1">
        <v>0</v>
      </c>
      <c r="C6489" s="1">
        <v>2</v>
      </c>
      <c r="D6489" s="1">
        <v>0</v>
      </c>
      <c r="E6489" s="1">
        <v>0.60780576446781398</v>
      </c>
      <c r="F6489" s="1">
        <v>8</v>
      </c>
      <c r="G6489" s="1">
        <v>0</v>
      </c>
      <c r="H6489" s="1">
        <v>0</v>
      </c>
      <c r="I6489" s="1">
        <v>2.0983940175657398</v>
      </c>
      <c r="J6489" s="1">
        <v>0.28965282943996501</v>
      </c>
      <c r="K6489" s="1">
        <v>-1.7876033370101401</v>
      </c>
      <c r="L6489" s="1">
        <v>0.48881370386320799</v>
      </c>
      <c r="M6489" s="1">
        <v>0.58129986571742998</v>
      </c>
      <c r="N6489" s="6" t="s">
        <v>17316</v>
      </c>
      <c r="O6489" s="1" t="s">
        <v>23</v>
      </c>
      <c r="P6489" s="1" t="s">
        <v>27</v>
      </c>
      <c r="Q6489" s="1" t="s">
        <v>21</v>
      </c>
      <c r="R6489" s="1" t="s">
        <v>8339</v>
      </c>
      <c r="S6489" s="1" t="s">
        <v>15765</v>
      </c>
      <c r="T6489" s="1" t="s">
        <v>17304</v>
      </c>
    </row>
    <row r="6490" spans="1:20" x14ac:dyDescent="0.15">
      <c r="A6490" s="1" t="s">
        <v>15766</v>
      </c>
      <c r="B6490" s="1">
        <v>154</v>
      </c>
      <c r="C6490" s="1">
        <v>190</v>
      </c>
      <c r="D6490" s="1">
        <v>298</v>
      </c>
      <c r="E6490" s="1">
        <v>241.323453368782</v>
      </c>
      <c r="F6490" s="1">
        <v>0</v>
      </c>
      <c r="G6490" s="1">
        <v>0</v>
      </c>
      <c r="H6490" s="1">
        <v>1</v>
      </c>
      <c r="I6490" s="1">
        <v>0.30701384587953401</v>
      </c>
      <c r="J6490" s="1">
        <v>786.03443006760097</v>
      </c>
      <c r="K6490" s="1">
        <v>9.6184486969149603</v>
      </c>
      <c r="L6490" s="2">
        <v>2.0097960135749501E-29</v>
      </c>
      <c r="M6490" s="2">
        <v>4.1191620127194503E-28</v>
      </c>
      <c r="N6490" s="6" t="s">
        <v>17315</v>
      </c>
      <c r="O6490" s="1" t="s">
        <v>16</v>
      </c>
      <c r="P6490" s="1" t="s">
        <v>17</v>
      </c>
      <c r="Q6490" s="1" t="s">
        <v>21</v>
      </c>
      <c r="R6490" s="1" t="s">
        <v>8339</v>
      </c>
      <c r="S6490" s="1" t="s">
        <v>15767</v>
      </c>
      <c r="T6490" s="1" t="s">
        <v>17304</v>
      </c>
    </row>
    <row r="6491" spans="1:20" hidden="1" x14ac:dyDescent="0.15">
      <c r="A6491" s="1" t="s">
        <v>15768</v>
      </c>
      <c r="B6491" s="1">
        <v>74</v>
      </c>
      <c r="C6491" s="1">
        <v>123</v>
      </c>
      <c r="D6491" s="1">
        <v>118</v>
      </c>
      <c r="E6491" s="1">
        <v>115.146039418105</v>
      </c>
      <c r="F6491" s="1">
        <v>89</v>
      </c>
      <c r="G6491" s="1">
        <v>76</v>
      </c>
      <c r="H6491" s="1">
        <v>80</v>
      </c>
      <c r="I6491" s="1">
        <v>72.406255182420907</v>
      </c>
      <c r="J6491" s="1">
        <v>1.59027751301327</v>
      </c>
      <c r="K6491" s="1">
        <v>0.66927854646108198</v>
      </c>
      <c r="L6491" s="1">
        <v>0.13323673970483199</v>
      </c>
      <c r="M6491" s="1">
        <v>0.19429092464446901</v>
      </c>
      <c r="N6491" s="4" t="s">
        <v>17315</v>
      </c>
      <c r="O6491" s="1" t="s">
        <v>16</v>
      </c>
      <c r="P6491" s="1" t="s">
        <v>27</v>
      </c>
      <c r="Q6491" s="1" t="s">
        <v>21</v>
      </c>
      <c r="R6491" s="1" t="s">
        <v>8339</v>
      </c>
      <c r="S6491" s="1" t="s">
        <v>15769</v>
      </c>
      <c r="T6491" s="1" t="s">
        <v>17304</v>
      </c>
    </row>
    <row r="6492" spans="1:20" hidden="1" x14ac:dyDescent="0.15">
      <c r="A6492" s="1" t="s">
        <v>15770</v>
      </c>
      <c r="B6492" s="1">
        <v>8</v>
      </c>
      <c r="C6492" s="1">
        <v>3</v>
      </c>
      <c r="D6492" s="1">
        <v>2</v>
      </c>
      <c r="E6492" s="1">
        <v>4.8578394938224703</v>
      </c>
      <c r="F6492" s="1">
        <v>44</v>
      </c>
      <c r="G6492" s="1">
        <v>40</v>
      </c>
      <c r="H6492" s="1">
        <v>10</v>
      </c>
      <c r="I6492" s="1">
        <v>27.506312958901301</v>
      </c>
      <c r="J6492" s="1">
        <v>0.17660816631734</v>
      </c>
      <c r="K6492" s="1">
        <v>-2.5013760405015502</v>
      </c>
      <c r="L6492" s="1">
        <v>4.8712300727877704E-3</v>
      </c>
      <c r="M6492" s="1">
        <v>1.01005144454043E-2</v>
      </c>
      <c r="N6492" s="6" t="s">
        <v>17316</v>
      </c>
      <c r="O6492" s="1" t="s">
        <v>23</v>
      </c>
      <c r="P6492" s="1" t="s">
        <v>17</v>
      </c>
      <c r="Q6492" s="1" t="s">
        <v>21</v>
      </c>
      <c r="R6492" s="1" t="s">
        <v>8339</v>
      </c>
      <c r="S6492" s="1" t="s">
        <v>15771</v>
      </c>
      <c r="T6492" s="1" t="s">
        <v>17304</v>
      </c>
    </row>
    <row r="6493" spans="1:20" x14ac:dyDescent="0.15">
      <c r="A6493" s="1" t="s">
        <v>15772</v>
      </c>
      <c r="B6493" s="1">
        <v>51</v>
      </c>
      <c r="C6493" s="1">
        <v>47</v>
      </c>
      <c r="D6493" s="1">
        <v>40</v>
      </c>
      <c r="E6493" s="1">
        <v>50.741039534619603</v>
      </c>
      <c r="F6493" s="1">
        <v>0</v>
      </c>
      <c r="G6493" s="1">
        <v>8</v>
      </c>
      <c r="H6493" s="1">
        <v>6</v>
      </c>
      <c r="I6493" s="1">
        <v>4.4210845559760799</v>
      </c>
      <c r="J6493" s="1">
        <v>11.477057018968701</v>
      </c>
      <c r="K6493" s="1">
        <v>3.5206808441783002</v>
      </c>
      <c r="L6493" s="1">
        <v>1.15685723577712E-4</v>
      </c>
      <c r="M6493" s="1">
        <v>3.2103460363246301E-4</v>
      </c>
      <c r="N6493" s="6" t="s">
        <v>17315</v>
      </c>
      <c r="O6493" s="1" t="s">
        <v>16</v>
      </c>
      <c r="P6493" s="1" t="s">
        <v>17</v>
      </c>
      <c r="Q6493" s="1" t="s">
        <v>21</v>
      </c>
      <c r="R6493" s="1" t="s">
        <v>8339</v>
      </c>
      <c r="S6493" s="1" t="s">
        <v>15773</v>
      </c>
      <c r="T6493" s="1" t="s">
        <v>17304</v>
      </c>
    </row>
    <row r="6494" spans="1:20" hidden="1" x14ac:dyDescent="0.15">
      <c r="A6494" s="1" t="s">
        <v>15774</v>
      </c>
      <c r="B6494" s="1">
        <v>0</v>
      </c>
      <c r="C6494" s="1">
        <v>0</v>
      </c>
      <c r="D6494" s="1">
        <v>8</v>
      </c>
      <c r="E6494" s="1">
        <v>3.3177306184898798</v>
      </c>
      <c r="F6494" s="1">
        <v>10</v>
      </c>
      <c r="G6494" s="1">
        <v>18</v>
      </c>
      <c r="H6494" s="1">
        <v>6</v>
      </c>
      <c r="I6494" s="1">
        <v>10.2678289288069</v>
      </c>
      <c r="J6494" s="1">
        <v>0.32311900027685703</v>
      </c>
      <c r="K6494" s="1">
        <v>-1.62986250739382</v>
      </c>
      <c r="L6494" s="1">
        <v>0.43435131438656699</v>
      </c>
      <c r="M6494" s="1">
        <v>0.52717843243889895</v>
      </c>
      <c r="N6494" s="6" t="s">
        <v>17316</v>
      </c>
      <c r="O6494" s="1" t="s">
        <v>23</v>
      </c>
      <c r="P6494" s="1" t="s">
        <v>27</v>
      </c>
      <c r="Q6494" s="1" t="s">
        <v>21</v>
      </c>
      <c r="R6494" s="1" t="s">
        <v>8342</v>
      </c>
      <c r="S6494" s="1" t="s">
        <v>15775</v>
      </c>
      <c r="T6494" s="1" t="s">
        <v>17304</v>
      </c>
    </row>
    <row r="6495" spans="1:20" hidden="1" x14ac:dyDescent="0.15">
      <c r="A6495" s="1" t="s">
        <v>15776</v>
      </c>
      <c r="B6495" s="1">
        <v>5</v>
      </c>
      <c r="C6495" s="1">
        <v>2</v>
      </c>
      <c r="D6495" s="1">
        <v>3</v>
      </c>
      <c r="E6495" s="1">
        <v>3.7998911167129501</v>
      </c>
      <c r="F6495" s="1">
        <v>0</v>
      </c>
      <c r="G6495" s="1">
        <v>3</v>
      </c>
      <c r="H6495" s="1">
        <v>10</v>
      </c>
      <c r="I6495" s="1">
        <v>4.0372640140574196</v>
      </c>
      <c r="J6495" s="1">
        <v>0.94120451461238097</v>
      </c>
      <c r="K6495" s="1">
        <v>-8.7419854230300506E-2</v>
      </c>
      <c r="L6495" s="1">
        <v>0.89485886472238896</v>
      </c>
      <c r="M6495" s="1">
        <v>0.94015821046055803</v>
      </c>
      <c r="N6495" s="6" t="s">
        <v>17316</v>
      </c>
      <c r="O6495" s="1" t="s">
        <v>23</v>
      </c>
      <c r="P6495" s="1" t="s">
        <v>27</v>
      </c>
      <c r="Q6495" s="1" t="s">
        <v>21</v>
      </c>
      <c r="R6495" s="1" t="s">
        <v>8342</v>
      </c>
      <c r="S6495" s="1" t="s">
        <v>15777</v>
      </c>
      <c r="T6495" s="1" t="s">
        <v>17304</v>
      </c>
    </row>
    <row r="6496" spans="1:20" hidden="1" x14ac:dyDescent="0.15">
      <c r="A6496" s="1" t="s">
        <v>15778</v>
      </c>
      <c r="B6496" s="1">
        <v>7</v>
      </c>
      <c r="C6496" s="1">
        <v>10</v>
      </c>
      <c r="D6496" s="1">
        <v>6</v>
      </c>
      <c r="E6496" s="1">
        <v>8.2544377046424806</v>
      </c>
      <c r="F6496" s="1">
        <v>17</v>
      </c>
      <c r="G6496" s="1">
        <v>26</v>
      </c>
      <c r="H6496" s="1">
        <v>35</v>
      </c>
      <c r="I6496" s="1">
        <v>23.586326705382199</v>
      </c>
      <c r="J6496" s="1">
        <v>0.349967072352936</v>
      </c>
      <c r="K6496" s="1">
        <v>-1.51470890650935</v>
      </c>
      <c r="L6496" s="1">
        <v>2.7398975491176002E-2</v>
      </c>
      <c r="M6496" s="1">
        <v>4.8079726486426E-2</v>
      </c>
      <c r="N6496" s="6" t="s">
        <v>17316</v>
      </c>
      <c r="O6496" s="1" t="s">
        <v>23</v>
      </c>
      <c r="P6496" s="1" t="s">
        <v>17</v>
      </c>
      <c r="Q6496" s="1" t="s">
        <v>21</v>
      </c>
      <c r="R6496" s="1" t="s">
        <v>8342</v>
      </c>
      <c r="S6496" s="1" t="s">
        <v>15779</v>
      </c>
      <c r="T6496" s="1" t="s">
        <v>17304</v>
      </c>
    </row>
    <row r="6497" spans="1:20" x14ac:dyDescent="0.15">
      <c r="A6497" s="1" t="s">
        <v>15780</v>
      </c>
      <c r="B6497" s="1">
        <v>126</v>
      </c>
      <c r="C6497" s="1">
        <v>206</v>
      </c>
      <c r="D6497" s="1">
        <v>155</v>
      </c>
      <c r="E6497" s="1">
        <v>175.97302100527401</v>
      </c>
      <c r="F6497" s="1">
        <v>106</v>
      </c>
      <c r="G6497" s="1">
        <v>38</v>
      </c>
      <c r="H6497" s="1">
        <v>54</v>
      </c>
      <c r="I6497" s="1">
        <v>56.632725443560602</v>
      </c>
      <c r="J6497" s="1">
        <v>3.1072673904886701</v>
      </c>
      <c r="K6497" s="1">
        <v>1.6356463954132201</v>
      </c>
      <c r="L6497" s="1">
        <v>3.5465285902777801E-4</v>
      </c>
      <c r="M6497" s="1">
        <v>9.0497103472430001E-4</v>
      </c>
      <c r="N6497" s="6" t="s">
        <v>17315</v>
      </c>
      <c r="O6497" s="1" t="s">
        <v>16</v>
      </c>
      <c r="P6497" s="1" t="s">
        <v>17</v>
      </c>
      <c r="Q6497" s="1" t="s">
        <v>21</v>
      </c>
      <c r="R6497" s="1" t="s">
        <v>8342</v>
      </c>
      <c r="S6497" s="1" t="s">
        <v>15781</v>
      </c>
      <c r="T6497" s="1" t="s">
        <v>17304</v>
      </c>
    </row>
    <row r="6498" spans="1:20" hidden="1" x14ac:dyDescent="0.15">
      <c r="A6498" s="1" t="s">
        <v>15782</v>
      </c>
      <c r="B6498" s="1">
        <v>22</v>
      </c>
      <c r="C6498" s="1">
        <v>41</v>
      </c>
      <c r="D6498" s="1">
        <v>6</v>
      </c>
      <c r="E6498" s="1">
        <v>23.519236164827898</v>
      </c>
      <c r="F6498" s="1">
        <v>0</v>
      </c>
      <c r="G6498" s="1">
        <v>17</v>
      </c>
      <c r="H6498" s="1">
        <v>12</v>
      </c>
      <c r="I6498" s="1">
        <v>9.1645442970395194</v>
      </c>
      <c r="J6498" s="1">
        <v>2.56632903966926</v>
      </c>
      <c r="K6498" s="1">
        <v>1.35970615618984</v>
      </c>
      <c r="L6498" s="1">
        <v>0.13053196737141401</v>
      </c>
      <c r="M6498" s="1">
        <v>0.19073489938201699</v>
      </c>
      <c r="N6498" s="4" t="s">
        <v>17315</v>
      </c>
      <c r="O6498" s="1" t="s">
        <v>16</v>
      </c>
      <c r="P6498" s="1" t="s">
        <v>27</v>
      </c>
      <c r="Q6498" s="1" t="s">
        <v>21</v>
      </c>
      <c r="R6498" s="1" t="s">
        <v>8342</v>
      </c>
      <c r="S6498" s="1" t="s">
        <v>15783</v>
      </c>
      <c r="T6498" s="1" t="s">
        <v>17304</v>
      </c>
    </row>
    <row r="6499" spans="1:20" hidden="1" x14ac:dyDescent="0.15">
      <c r="A6499" s="1" t="s">
        <v>15784</v>
      </c>
      <c r="B6499" s="1">
        <v>44</v>
      </c>
      <c r="C6499" s="1">
        <v>19</v>
      </c>
      <c r="D6499" s="1">
        <v>43</v>
      </c>
      <c r="E6499" s="1">
        <v>40.748796895567899</v>
      </c>
      <c r="F6499" s="1">
        <v>58</v>
      </c>
      <c r="G6499" s="1">
        <v>49</v>
      </c>
      <c r="H6499" s="1">
        <v>57</v>
      </c>
      <c r="I6499" s="1">
        <v>48.509529911765704</v>
      </c>
      <c r="J6499" s="1">
        <v>0.84001632194098996</v>
      </c>
      <c r="K6499" s="1">
        <v>-0.25151073443102001</v>
      </c>
      <c r="L6499" s="1">
        <v>0.58386511883394698</v>
      </c>
      <c r="M6499" s="1">
        <v>0.66914752870585403</v>
      </c>
      <c r="N6499" s="6" t="s">
        <v>17316</v>
      </c>
      <c r="O6499" s="1" t="s">
        <v>23</v>
      </c>
      <c r="P6499" s="1" t="s">
        <v>27</v>
      </c>
      <c r="Q6499" s="1" t="s">
        <v>21</v>
      </c>
      <c r="R6499" s="1" t="s">
        <v>8342</v>
      </c>
      <c r="S6499" s="1" t="s">
        <v>15785</v>
      </c>
      <c r="T6499" s="1" t="s">
        <v>17304</v>
      </c>
    </row>
    <row r="6500" spans="1:20" x14ac:dyDescent="0.15">
      <c r="A6500" s="1" t="s">
        <v>15786</v>
      </c>
      <c r="B6500" s="1">
        <v>19</v>
      </c>
      <c r="C6500" s="1">
        <v>29</v>
      </c>
      <c r="D6500" s="1">
        <v>19</v>
      </c>
      <c r="E6500" s="1">
        <v>24.094952010880199</v>
      </c>
      <c r="F6500" s="1">
        <v>0</v>
      </c>
      <c r="G6500" s="1">
        <v>1</v>
      </c>
      <c r="H6500" s="1">
        <v>2</v>
      </c>
      <c r="I6500" s="1">
        <v>0.93640287684642798</v>
      </c>
      <c r="J6500" s="1">
        <v>25.7313946877502</v>
      </c>
      <c r="K6500" s="1">
        <v>4.6854577507375303</v>
      </c>
      <c r="L6500" s="2">
        <v>3.8811228914786601E-6</v>
      </c>
      <c r="M6500" s="2">
        <v>1.34265265266623E-5</v>
      </c>
      <c r="N6500" s="6" t="s">
        <v>17315</v>
      </c>
      <c r="O6500" s="1" t="s">
        <v>16</v>
      </c>
      <c r="P6500" s="1" t="s">
        <v>17</v>
      </c>
      <c r="Q6500" s="1" t="s">
        <v>21</v>
      </c>
      <c r="R6500" s="1" t="s">
        <v>8342</v>
      </c>
      <c r="S6500" s="1" t="s">
        <v>15787</v>
      </c>
      <c r="T6500" s="1" t="s">
        <v>17304</v>
      </c>
    </row>
    <row r="6501" spans="1:20" hidden="1" x14ac:dyDescent="0.15">
      <c r="A6501" s="1" t="s">
        <v>15788</v>
      </c>
      <c r="B6501" s="1">
        <v>11</v>
      </c>
      <c r="C6501" s="1">
        <v>27</v>
      </c>
      <c r="D6501" s="1">
        <v>16</v>
      </c>
      <c r="E6501" s="1">
        <v>19.126299071980402</v>
      </c>
      <c r="F6501" s="1">
        <v>7</v>
      </c>
      <c r="G6501" s="1">
        <v>0</v>
      </c>
      <c r="H6501" s="1">
        <v>0</v>
      </c>
      <c r="I6501" s="1">
        <v>1.8360947653700199</v>
      </c>
      <c r="J6501" s="1">
        <v>10.416836555887601</v>
      </c>
      <c r="K6501" s="1">
        <v>3.3808453131893699</v>
      </c>
      <c r="L6501" s="1">
        <v>3.1083434710953199E-2</v>
      </c>
      <c r="M6501" s="1">
        <v>5.376050651514E-2</v>
      </c>
      <c r="N6501" s="4" t="s">
        <v>17315</v>
      </c>
      <c r="O6501" s="1" t="s">
        <v>16</v>
      </c>
      <c r="P6501" s="1" t="s">
        <v>27</v>
      </c>
      <c r="Q6501" s="1" t="s">
        <v>21</v>
      </c>
      <c r="R6501" s="1" t="s">
        <v>8342</v>
      </c>
      <c r="S6501" s="1" t="s">
        <v>15789</v>
      </c>
      <c r="T6501" s="1" t="s">
        <v>17304</v>
      </c>
    </row>
    <row r="6502" spans="1:20" hidden="1" x14ac:dyDescent="0.15">
      <c r="A6502" s="1" t="s">
        <v>15790</v>
      </c>
      <c r="B6502" s="1">
        <v>2</v>
      </c>
      <c r="C6502" s="1">
        <v>1</v>
      </c>
      <c r="D6502" s="1">
        <v>3</v>
      </c>
      <c r="E6502" s="1">
        <v>2.32722641229218</v>
      </c>
      <c r="F6502" s="1">
        <v>32</v>
      </c>
      <c r="G6502" s="1">
        <v>39</v>
      </c>
      <c r="H6502" s="1">
        <v>34</v>
      </c>
      <c r="I6502" s="1">
        <v>31.404679048574199</v>
      </c>
      <c r="J6502" s="1">
        <v>7.4104448215904895E-2</v>
      </c>
      <c r="K6502" s="1">
        <v>-3.7542960449977798</v>
      </c>
      <c r="L6502" s="2">
        <v>6.1017772612236999E-7</v>
      </c>
      <c r="M6502" s="2">
        <v>2.3364627628067199E-6</v>
      </c>
      <c r="N6502" s="6" t="s">
        <v>17316</v>
      </c>
      <c r="O6502" s="1" t="s">
        <v>23</v>
      </c>
      <c r="P6502" s="1" t="s">
        <v>17</v>
      </c>
      <c r="Q6502" s="1" t="s">
        <v>21</v>
      </c>
      <c r="R6502" s="1" t="s">
        <v>8342</v>
      </c>
      <c r="S6502" s="1" t="s">
        <v>15791</v>
      </c>
      <c r="T6502" s="1" t="s">
        <v>17304</v>
      </c>
    </row>
    <row r="6503" spans="1:20" hidden="1" x14ac:dyDescent="0.15">
      <c r="A6503" s="1" t="s">
        <v>15792</v>
      </c>
      <c r="B6503" s="1">
        <v>3</v>
      </c>
      <c r="C6503" s="1">
        <v>6</v>
      </c>
      <c r="D6503" s="1">
        <v>3</v>
      </c>
      <c r="E6503" s="1">
        <v>4.2363280975239999</v>
      </c>
      <c r="F6503" s="1">
        <v>16</v>
      </c>
      <c r="G6503" s="1">
        <v>4</v>
      </c>
      <c r="H6503" s="1">
        <v>4</v>
      </c>
      <c r="I6503" s="1">
        <v>6.7143441589990598</v>
      </c>
      <c r="J6503" s="1">
        <v>0.63093699059887398</v>
      </c>
      <c r="K6503" s="1">
        <v>-0.66443215923496801</v>
      </c>
      <c r="L6503" s="1">
        <v>0.49620569953749799</v>
      </c>
      <c r="M6503" s="1">
        <v>0.58842612781246695</v>
      </c>
      <c r="N6503" s="6" t="s">
        <v>17316</v>
      </c>
      <c r="O6503" s="1" t="s">
        <v>23</v>
      </c>
      <c r="P6503" s="1" t="s">
        <v>27</v>
      </c>
      <c r="Q6503" s="1" t="s">
        <v>21</v>
      </c>
      <c r="R6503" s="1" t="s">
        <v>8342</v>
      </c>
      <c r="S6503" s="1" t="s">
        <v>15793</v>
      </c>
      <c r="T6503" s="1" t="s">
        <v>17304</v>
      </c>
    </row>
    <row r="6504" spans="1:20" hidden="1" x14ac:dyDescent="0.15">
      <c r="A6504" s="1" t="s">
        <v>15794</v>
      </c>
      <c r="B6504" s="1">
        <v>33</v>
      </c>
      <c r="C6504" s="1">
        <v>42</v>
      </c>
      <c r="D6504" s="1">
        <v>28</v>
      </c>
      <c r="E6504" s="1">
        <v>37.232358262594097</v>
      </c>
      <c r="F6504" s="1">
        <v>37</v>
      </c>
      <c r="G6504" s="1">
        <v>32</v>
      </c>
      <c r="H6504" s="1">
        <v>33</v>
      </c>
      <c r="I6504" s="1">
        <v>30.1525351680617</v>
      </c>
      <c r="J6504" s="1">
        <v>1.2348002599141801</v>
      </c>
      <c r="K6504" s="1">
        <v>0.30427769173984198</v>
      </c>
      <c r="L6504" s="1">
        <v>0.59816772335770696</v>
      </c>
      <c r="M6504" s="1">
        <v>0.68152769549081604</v>
      </c>
      <c r="N6504" s="4" t="s">
        <v>17315</v>
      </c>
      <c r="O6504" s="1" t="s">
        <v>16</v>
      </c>
      <c r="P6504" s="1" t="s">
        <v>27</v>
      </c>
      <c r="Q6504" s="1" t="s">
        <v>21</v>
      </c>
      <c r="R6504" s="1" t="s">
        <v>8342</v>
      </c>
      <c r="S6504" s="1" t="s">
        <v>15795</v>
      </c>
      <c r="T6504" s="1" t="s">
        <v>17304</v>
      </c>
    </row>
    <row r="6505" spans="1:20" hidden="1" x14ac:dyDescent="0.15">
      <c r="A6505" s="1" t="s">
        <v>15796</v>
      </c>
      <c r="B6505" s="1">
        <v>44</v>
      </c>
      <c r="C6505" s="1">
        <v>70</v>
      </c>
      <c r="D6505" s="1">
        <v>103</v>
      </c>
      <c r="E6505" s="1">
        <v>81.130823528171305</v>
      </c>
      <c r="F6505" s="1">
        <v>179</v>
      </c>
      <c r="G6505" s="1">
        <v>140</v>
      </c>
      <c r="H6505" s="1">
        <v>192</v>
      </c>
      <c r="I6505" s="1">
        <v>151.030750464134</v>
      </c>
      <c r="J6505" s="1">
        <v>0.53718082760528796</v>
      </c>
      <c r="K6505" s="1">
        <v>-0.89652028009290796</v>
      </c>
      <c r="L6505" s="1">
        <v>8.9739732962898097E-2</v>
      </c>
      <c r="M6505" s="1">
        <v>0.13786516608614</v>
      </c>
      <c r="N6505" s="6" t="s">
        <v>17316</v>
      </c>
      <c r="O6505" s="1" t="s">
        <v>23</v>
      </c>
      <c r="P6505" s="1" t="s">
        <v>27</v>
      </c>
      <c r="Q6505" s="1" t="s">
        <v>21</v>
      </c>
      <c r="R6505" s="1" t="s">
        <v>8339</v>
      </c>
      <c r="S6505" s="1" t="s">
        <v>15797</v>
      </c>
      <c r="T6505" s="1" t="s">
        <v>17304</v>
      </c>
    </row>
    <row r="6506" spans="1:20" hidden="1" x14ac:dyDescent="0.15">
      <c r="A6506" s="1" t="s">
        <v>15798</v>
      </c>
      <c r="B6506" s="1">
        <v>15</v>
      </c>
      <c r="C6506" s="1">
        <v>21</v>
      </c>
      <c r="D6506" s="1">
        <v>19</v>
      </c>
      <c r="E6506" s="1">
        <v>20.1053798567598</v>
      </c>
      <c r="F6506" s="1">
        <v>19</v>
      </c>
      <c r="G6506" s="1">
        <v>27</v>
      </c>
      <c r="H6506" s="1">
        <v>31</v>
      </c>
      <c r="I6506" s="1">
        <v>23.2052450113429</v>
      </c>
      <c r="J6506" s="1">
        <v>0.86641532321387404</v>
      </c>
      <c r="K6506" s="1">
        <v>-0.206869336556567</v>
      </c>
      <c r="L6506" s="1">
        <v>0.741841630324929</v>
      </c>
      <c r="M6506" s="1">
        <v>0.81153752958926195</v>
      </c>
      <c r="N6506" s="6" t="s">
        <v>17316</v>
      </c>
      <c r="O6506" s="1" t="s">
        <v>23</v>
      </c>
      <c r="P6506" s="1" t="s">
        <v>27</v>
      </c>
      <c r="Q6506" s="1" t="s">
        <v>21</v>
      </c>
      <c r="R6506" s="1" t="s">
        <v>8339</v>
      </c>
      <c r="S6506" s="1" t="s">
        <v>15799</v>
      </c>
      <c r="T6506" s="1" t="s">
        <v>17304</v>
      </c>
    </row>
    <row r="6507" spans="1:20" hidden="1" x14ac:dyDescent="0.15">
      <c r="A6507" s="1" t="s">
        <v>15800</v>
      </c>
      <c r="B6507" s="1">
        <v>8</v>
      </c>
      <c r="C6507" s="1">
        <v>3</v>
      </c>
      <c r="D6507" s="1">
        <v>24</v>
      </c>
      <c r="E6507" s="1">
        <v>13.9815986946696</v>
      </c>
      <c r="F6507" s="1">
        <v>13</v>
      </c>
      <c r="G6507" s="1">
        <v>11</v>
      </c>
      <c r="H6507" s="1">
        <v>17</v>
      </c>
      <c r="I6507" s="1">
        <v>12.1752526944574</v>
      </c>
      <c r="J6507" s="1">
        <v>1.1483620952717</v>
      </c>
      <c r="K6507" s="1">
        <v>0.19957761647797301</v>
      </c>
      <c r="L6507" s="1">
        <v>0.85341209889740399</v>
      </c>
      <c r="M6507" s="1">
        <v>0.90699706061885099</v>
      </c>
      <c r="N6507" s="4" t="s">
        <v>17315</v>
      </c>
      <c r="O6507" s="1" t="s">
        <v>16</v>
      </c>
      <c r="P6507" s="1" t="s">
        <v>27</v>
      </c>
      <c r="Q6507" s="1" t="s">
        <v>21</v>
      </c>
      <c r="R6507" s="1" t="s">
        <v>8342</v>
      </c>
      <c r="S6507" s="1" t="s">
        <v>15801</v>
      </c>
      <c r="T6507" s="1" t="s">
        <v>17304</v>
      </c>
    </row>
    <row r="6508" spans="1:20" hidden="1" x14ac:dyDescent="0.15">
      <c r="A6508" s="1" t="s">
        <v>15802</v>
      </c>
      <c r="B6508" s="1">
        <v>0</v>
      </c>
      <c r="C6508" s="1">
        <v>0</v>
      </c>
      <c r="D6508" s="1">
        <v>1</v>
      </c>
      <c r="E6508" s="1">
        <v>0.41471632731123498</v>
      </c>
      <c r="F6508" s="1">
        <v>10</v>
      </c>
      <c r="G6508" s="1">
        <v>0</v>
      </c>
      <c r="H6508" s="1">
        <v>2</v>
      </c>
      <c r="I6508" s="1">
        <v>3.23702021371624</v>
      </c>
      <c r="J6508" s="1">
        <v>0.128116693727754</v>
      </c>
      <c r="K6508" s="1">
        <v>-2.9644696224154798</v>
      </c>
      <c r="L6508" s="1">
        <v>7.2814324445273998E-2</v>
      </c>
      <c r="M6508" s="1">
        <v>0.114958839572377</v>
      </c>
      <c r="N6508" s="6" t="s">
        <v>17316</v>
      </c>
      <c r="O6508" s="1" t="s">
        <v>23</v>
      </c>
      <c r="P6508" s="1" t="s">
        <v>27</v>
      </c>
      <c r="Q6508" s="1" t="s">
        <v>21</v>
      </c>
      <c r="R6508" s="1" t="s">
        <v>8342</v>
      </c>
      <c r="S6508" s="1" t="s">
        <v>15803</v>
      </c>
      <c r="T6508" s="1" t="s">
        <v>17304</v>
      </c>
    </row>
    <row r="6509" spans="1:20" hidden="1" x14ac:dyDescent="0.15">
      <c r="A6509" s="1" t="s">
        <v>15804</v>
      </c>
      <c r="B6509" s="1">
        <v>1</v>
      </c>
      <c r="C6509" s="1">
        <v>0</v>
      </c>
      <c r="D6509" s="1">
        <v>0</v>
      </c>
      <c r="E6509" s="1">
        <v>0.38958727406228499</v>
      </c>
      <c r="F6509" s="1">
        <v>10</v>
      </c>
      <c r="G6509" s="1">
        <v>19</v>
      </c>
      <c r="H6509" s="1">
        <v>18</v>
      </c>
      <c r="I6509" s="1">
        <v>14.274370264448599</v>
      </c>
      <c r="J6509" s="1">
        <v>2.7292781877220899E-2</v>
      </c>
      <c r="K6509" s="1">
        <v>-5.1953367377816901</v>
      </c>
      <c r="L6509" s="2">
        <v>2.1224531079588101E-5</v>
      </c>
      <c r="M6509" s="2">
        <v>6.5971720497772198E-5</v>
      </c>
      <c r="N6509" s="6" t="s">
        <v>17316</v>
      </c>
      <c r="O6509" s="1" t="s">
        <v>23</v>
      </c>
      <c r="P6509" s="1" t="s">
        <v>17</v>
      </c>
      <c r="Q6509" s="1" t="s">
        <v>21</v>
      </c>
      <c r="R6509" s="1" t="s">
        <v>8342</v>
      </c>
      <c r="S6509" s="1" t="s">
        <v>15805</v>
      </c>
      <c r="T6509" s="1" t="s">
        <v>17304</v>
      </c>
    </row>
    <row r="6510" spans="1:20" hidden="1" x14ac:dyDescent="0.15">
      <c r="A6510" s="1" t="s">
        <v>15806</v>
      </c>
      <c r="B6510" s="1">
        <v>3010</v>
      </c>
      <c r="C6510" s="1">
        <v>4920</v>
      </c>
      <c r="D6510" s="1">
        <v>4556</v>
      </c>
      <c r="E6510" s="1">
        <v>4557.3074627482902</v>
      </c>
      <c r="F6510" s="1">
        <v>19205</v>
      </c>
      <c r="G6510" s="1">
        <v>20460</v>
      </c>
      <c r="H6510" s="1">
        <v>20229</v>
      </c>
      <c r="I6510" s="1">
        <v>17843.836513603201</v>
      </c>
      <c r="J6510" s="1">
        <v>0.25539953021167999</v>
      </c>
      <c r="K6510" s="1">
        <v>-1.96917222357382</v>
      </c>
      <c r="L6510" s="2">
        <v>3.2162627471067397E-11</v>
      </c>
      <c r="M6510" s="2">
        <v>1.9703459161738399E-10</v>
      </c>
      <c r="N6510" s="6" t="s">
        <v>17316</v>
      </c>
      <c r="O6510" s="1" t="s">
        <v>23</v>
      </c>
      <c r="P6510" s="1" t="s">
        <v>17</v>
      </c>
      <c r="Q6510" s="1" t="s">
        <v>21</v>
      </c>
      <c r="R6510" s="1" t="s">
        <v>8342</v>
      </c>
      <c r="S6510" s="1" t="s">
        <v>15807</v>
      </c>
      <c r="T6510" s="1" t="s">
        <v>17304</v>
      </c>
    </row>
    <row r="6511" spans="1:20" hidden="1" x14ac:dyDescent="0.15">
      <c r="A6511" s="1" t="s">
        <v>15808</v>
      </c>
      <c r="B6511" s="1">
        <v>10</v>
      </c>
      <c r="C6511" s="1">
        <v>8</v>
      </c>
      <c r="D6511" s="1">
        <v>3</v>
      </c>
      <c r="E6511" s="1">
        <v>7.5712447804278096</v>
      </c>
      <c r="F6511" s="1">
        <v>4</v>
      </c>
      <c r="G6511" s="1">
        <v>0</v>
      </c>
      <c r="H6511" s="1">
        <v>7</v>
      </c>
      <c r="I6511" s="1">
        <v>3.1982939299396098</v>
      </c>
      <c r="J6511" s="1">
        <v>2.3672760997832198</v>
      </c>
      <c r="K6511" s="1">
        <v>1.24322798007265</v>
      </c>
      <c r="L6511" s="1">
        <v>0.29212652029546299</v>
      </c>
      <c r="M6511" s="1">
        <v>0.37768764764003099</v>
      </c>
      <c r="N6511" s="4" t="s">
        <v>17315</v>
      </c>
      <c r="O6511" s="1" t="s">
        <v>16</v>
      </c>
      <c r="P6511" s="1" t="s">
        <v>27</v>
      </c>
      <c r="Q6511" s="1" t="s">
        <v>21</v>
      </c>
      <c r="R6511" s="1" t="s">
        <v>8342</v>
      </c>
      <c r="S6511" s="1" t="s">
        <v>15809</v>
      </c>
      <c r="T6511" s="1" t="s">
        <v>17304</v>
      </c>
    </row>
    <row r="6512" spans="1:20" x14ac:dyDescent="0.15">
      <c r="A6512" s="1" t="s">
        <v>15810</v>
      </c>
      <c r="B6512" s="1">
        <v>100</v>
      </c>
      <c r="C6512" s="1">
        <v>110</v>
      </c>
      <c r="D6512" s="1">
        <v>92</v>
      </c>
      <c r="E6512" s="1">
        <v>110.541946564592</v>
      </c>
      <c r="F6512" s="1">
        <v>56</v>
      </c>
      <c r="G6512" s="1">
        <v>39</v>
      </c>
      <c r="H6512" s="1">
        <v>31</v>
      </c>
      <c r="I6512" s="1">
        <v>36.778819563632801</v>
      </c>
      <c r="J6512" s="1">
        <v>3.00558712531102</v>
      </c>
      <c r="K6512" s="1">
        <v>1.5876468411982101</v>
      </c>
      <c r="L6512" s="1">
        <v>1.1338061089545899E-3</v>
      </c>
      <c r="M6512" s="1">
        <v>2.64244975666192E-3</v>
      </c>
      <c r="N6512" s="6" t="s">
        <v>17315</v>
      </c>
      <c r="O6512" s="1" t="s">
        <v>16</v>
      </c>
      <c r="P6512" s="1" t="s">
        <v>17</v>
      </c>
      <c r="Q6512" s="1" t="s">
        <v>21</v>
      </c>
      <c r="R6512" s="1" t="s">
        <v>8339</v>
      </c>
      <c r="S6512" s="1" t="s">
        <v>15811</v>
      </c>
      <c r="T6512" s="1" t="s">
        <v>17304</v>
      </c>
    </row>
    <row r="6513" spans="1:20" hidden="1" x14ac:dyDescent="0.15">
      <c r="A6513" s="1" t="s">
        <v>15812</v>
      </c>
      <c r="B6513" s="1">
        <v>606</v>
      </c>
      <c r="C6513" s="1">
        <v>749</v>
      </c>
      <c r="D6513" s="1">
        <v>900</v>
      </c>
      <c r="E6513" s="1">
        <v>836.95784145505297</v>
      </c>
      <c r="F6513" s="1">
        <v>807</v>
      </c>
      <c r="G6513" s="1">
        <v>675</v>
      </c>
      <c r="H6513" s="1">
        <v>759</v>
      </c>
      <c r="I6513" s="1">
        <v>662.30225547847795</v>
      </c>
      <c r="J6513" s="1">
        <v>1.2637097858747199</v>
      </c>
      <c r="K6513" s="1">
        <v>0.337665183014767</v>
      </c>
      <c r="L6513" s="1">
        <v>0.33003475249370001</v>
      </c>
      <c r="M6513" s="1">
        <v>0.41964171787476201</v>
      </c>
      <c r="N6513" s="4" t="s">
        <v>17315</v>
      </c>
      <c r="O6513" s="1" t="s">
        <v>16</v>
      </c>
      <c r="P6513" s="1" t="s">
        <v>27</v>
      </c>
      <c r="Q6513" s="1" t="s">
        <v>21</v>
      </c>
      <c r="R6513" s="1" t="s">
        <v>8339</v>
      </c>
      <c r="S6513" s="1" t="s">
        <v>15813</v>
      </c>
      <c r="T6513" s="1" t="s">
        <v>17304</v>
      </c>
    </row>
    <row r="6514" spans="1:20" hidden="1" x14ac:dyDescent="0.15">
      <c r="A6514" s="1" t="s">
        <v>15814</v>
      </c>
      <c r="B6514" s="1">
        <v>4</v>
      </c>
      <c r="C6514" s="1">
        <v>3</v>
      </c>
      <c r="D6514" s="1">
        <v>2</v>
      </c>
      <c r="E6514" s="1">
        <v>3.2994903975733298</v>
      </c>
      <c r="F6514" s="1">
        <v>0</v>
      </c>
      <c r="G6514" s="1">
        <v>9</v>
      </c>
      <c r="H6514" s="1">
        <v>7</v>
      </c>
      <c r="I6514" s="1">
        <v>5.0504735869429798</v>
      </c>
      <c r="J6514" s="1">
        <v>0.65330316865798899</v>
      </c>
      <c r="K6514" s="1">
        <v>-0.61417545775647597</v>
      </c>
      <c r="L6514" s="1">
        <v>0.60958084780567301</v>
      </c>
      <c r="M6514" s="1">
        <v>0.69268090121435</v>
      </c>
      <c r="N6514" s="6" t="s">
        <v>17316</v>
      </c>
      <c r="O6514" s="1" t="s">
        <v>23</v>
      </c>
      <c r="P6514" s="1" t="s">
        <v>27</v>
      </c>
      <c r="Q6514" s="1" t="s">
        <v>21</v>
      </c>
      <c r="R6514" s="1" t="s">
        <v>8339</v>
      </c>
      <c r="S6514" s="1" t="s">
        <v>15815</v>
      </c>
      <c r="T6514" s="1" t="s">
        <v>17304</v>
      </c>
    </row>
    <row r="6515" spans="1:20" hidden="1" x14ac:dyDescent="0.15">
      <c r="A6515" s="1" t="s">
        <v>15816</v>
      </c>
      <c r="B6515" s="1">
        <v>14</v>
      </c>
      <c r="C6515" s="1">
        <v>25</v>
      </c>
      <c r="D6515" s="1">
        <v>22</v>
      </c>
      <c r="E6515" s="1">
        <v>22.175553093566801</v>
      </c>
      <c r="F6515" s="1">
        <v>98</v>
      </c>
      <c r="G6515" s="1">
        <v>32</v>
      </c>
      <c r="H6515" s="1">
        <v>45</v>
      </c>
      <c r="I6515" s="1">
        <v>49.836955702554903</v>
      </c>
      <c r="J6515" s="1">
        <v>0.44496203231029102</v>
      </c>
      <c r="K6515" s="1">
        <v>-1.16824585573988</v>
      </c>
      <c r="L6515" s="1">
        <v>2.17238821536959E-2</v>
      </c>
      <c r="M6515" s="1">
        <v>3.9137071408946497E-2</v>
      </c>
      <c r="N6515" s="6" t="s">
        <v>17316</v>
      </c>
      <c r="O6515" s="1" t="s">
        <v>23</v>
      </c>
      <c r="P6515" s="1" t="s">
        <v>17</v>
      </c>
      <c r="Q6515" s="1" t="s">
        <v>21</v>
      </c>
      <c r="R6515" s="1" t="s">
        <v>8339</v>
      </c>
      <c r="S6515" s="1" t="s">
        <v>15817</v>
      </c>
      <c r="T6515" s="1" t="s">
        <v>17304</v>
      </c>
    </row>
    <row r="6516" spans="1:20" hidden="1" x14ac:dyDescent="0.15">
      <c r="A6516" s="1" t="s">
        <v>15818</v>
      </c>
      <c r="B6516" s="1">
        <v>1</v>
      </c>
      <c r="C6516" s="1">
        <v>1</v>
      </c>
      <c r="D6516" s="1">
        <v>0</v>
      </c>
      <c r="E6516" s="1">
        <v>0.69349015629619204</v>
      </c>
      <c r="F6516" s="1">
        <v>24</v>
      </c>
      <c r="G6516" s="1">
        <v>12</v>
      </c>
      <c r="H6516" s="1">
        <v>8</v>
      </c>
      <c r="I6516" s="1">
        <v>12.619795040781799</v>
      </c>
      <c r="J6516" s="1">
        <v>5.4952568885241498E-2</v>
      </c>
      <c r="K6516" s="1">
        <v>-4.1856692648991798</v>
      </c>
      <c r="L6516" s="1">
        <v>2.1716707490247001E-4</v>
      </c>
      <c r="M6516" s="1">
        <v>5.76227790361124E-4</v>
      </c>
      <c r="N6516" s="6" t="s">
        <v>17316</v>
      </c>
      <c r="O6516" s="1" t="s">
        <v>23</v>
      </c>
      <c r="P6516" s="1" t="s">
        <v>17</v>
      </c>
      <c r="Q6516" s="1" t="s">
        <v>21</v>
      </c>
      <c r="R6516" s="1" t="s">
        <v>8339</v>
      </c>
      <c r="S6516" s="1" t="s">
        <v>15819</v>
      </c>
      <c r="T6516" s="1" t="s">
        <v>17304</v>
      </c>
    </row>
    <row r="6517" spans="1:20" hidden="1" x14ac:dyDescent="0.15">
      <c r="A6517" s="1" t="s">
        <v>15820</v>
      </c>
      <c r="B6517" s="1">
        <v>0</v>
      </c>
      <c r="C6517" s="1">
        <v>0</v>
      </c>
      <c r="D6517" s="1">
        <v>0</v>
      </c>
      <c r="E6517" s="1">
        <v>0</v>
      </c>
      <c r="F6517" s="1">
        <v>0</v>
      </c>
      <c r="G6517" s="1">
        <v>4</v>
      </c>
      <c r="H6517" s="1">
        <v>2</v>
      </c>
      <c r="I6517" s="1">
        <v>1.90352843210851</v>
      </c>
      <c r="J6517" s="1" t="e">
        <f>-Inf</f>
        <v>#NAME?</v>
      </c>
      <c r="K6517" s="1" t="e">
        <f>-Inf</f>
        <v>#NAME?</v>
      </c>
      <c r="L6517" s="1">
        <v>0.10562425222975701</v>
      </c>
      <c r="M6517" s="1">
        <v>0.15895549274902501</v>
      </c>
      <c r="N6517" s="6" t="s">
        <v>17316</v>
      </c>
      <c r="O6517" s="1" t="s">
        <v>23</v>
      </c>
      <c r="P6517" s="1" t="s">
        <v>27</v>
      </c>
      <c r="Q6517" s="1" t="s">
        <v>21</v>
      </c>
      <c r="R6517" s="1" t="s">
        <v>8342</v>
      </c>
      <c r="S6517" s="1" t="s">
        <v>15821</v>
      </c>
      <c r="T6517" s="1" t="s">
        <v>17304</v>
      </c>
    </row>
    <row r="6518" spans="1:20" hidden="1" x14ac:dyDescent="0.15">
      <c r="A6518" s="1" t="s">
        <v>15822</v>
      </c>
      <c r="B6518" s="1">
        <v>33</v>
      </c>
      <c r="C6518" s="1">
        <v>48</v>
      </c>
      <c r="D6518" s="1">
        <v>56</v>
      </c>
      <c r="E6518" s="1">
        <v>50.667832720712099</v>
      </c>
      <c r="F6518" s="1">
        <v>95</v>
      </c>
      <c r="G6518" s="1">
        <v>127</v>
      </c>
      <c r="H6518" s="1">
        <v>94</v>
      </c>
      <c r="I6518" s="1">
        <v>94.719378977364102</v>
      </c>
      <c r="J6518" s="1">
        <v>0.53492572763616397</v>
      </c>
      <c r="K6518" s="1">
        <v>-0.90258950208289002</v>
      </c>
      <c r="L6518" s="1">
        <v>3.5969805385090398E-2</v>
      </c>
      <c r="M6518" s="1">
        <v>6.1405424936922103E-2</v>
      </c>
      <c r="N6518" s="6" t="s">
        <v>17316</v>
      </c>
      <c r="O6518" s="1" t="s">
        <v>23</v>
      </c>
      <c r="P6518" s="1" t="s">
        <v>27</v>
      </c>
      <c r="Q6518" s="1" t="s">
        <v>21</v>
      </c>
      <c r="R6518" s="1" t="s">
        <v>8339</v>
      </c>
      <c r="S6518" s="1" t="s">
        <v>15823</v>
      </c>
      <c r="T6518" s="1" t="s">
        <v>17304</v>
      </c>
    </row>
    <row r="6519" spans="1:20" hidden="1" x14ac:dyDescent="0.15">
      <c r="A6519" s="1" t="s">
        <v>15824</v>
      </c>
      <c r="B6519" s="1">
        <v>13</v>
      </c>
      <c r="C6519" s="1">
        <v>18</v>
      </c>
      <c r="D6519" s="1">
        <v>10</v>
      </c>
      <c r="E6519" s="1">
        <v>14.682049716132401</v>
      </c>
      <c r="F6519" s="1">
        <v>27</v>
      </c>
      <c r="G6519" s="1">
        <v>58</v>
      </c>
      <c r="H6519" s="1">
        <v>83</v>
      </c>
      <c r="I6519" s="1">
        <v>51.261989752352598</v>
      </c>
      <c r="J6519" s="1">
        <v>0.28641201379543701</v>
      </c>
      <c r="K6519" s="1">
        <v>-1.80383608594585</v>
      </c>
      <c r="L6519" s="1">
        <v>1.50318935861428E-3</v>
      </c>
      <c r="M6519" s="1">
        <v>3.4297071686227999E-3</v>
      </c>
      <c r="N6519" s="6" t="s">
        <v>17316</v>
      </c>
      <c r="O6519" s="1" t="s">
        <v>23</v>
      </c>
      <c r="P6519" s="1" t="s">
        <v>17</v>
      </c>
      <c r="Q6519" s="1" t="s">
        <v>21</v>
      </c>
      <c r="R6519" s="1" t="s">
        <v>8339</v>
      </c>
      <c r="S6519" s="1" t="s">
        <v>15825</v>
      </c>
      <c r="T6519" s="1" t="s">
        <v>17304</v>
      </c>
    </row>
    <row r="6520" spans="1:20" hidden="1" x14ac:dyDescent="0.15">
      <c r="A6520" s="1" t="s">
        <v>15826</v>
      </c>
      <c r="B6520" s="1">
        <v>1</v>
      </c>
      <c r="C6520" s="1">
        <v>9</v>
      </c>
      <c r="D6520" s="1">
        <v>12</v>
      </c>
      <c r="E6520" s="1">
        <v>8.10130914190227</v>
      </c>
      <c r="F6520" s="1">
        <v>37</v>
      </c>
      <c r="G6520" s="1">
        <v>10</v>
      </c>
      <c r="H6520" s="1">
        <v>2</v>
      </c>
      <c r="I6520" s="1">
        <v>13.5428518738742</v>
      </c>
      <c r="J6520" s="1">
        <v>0.59819816515387503</v>
      </c>
      <c r="K6520" s="1">
        <v>-0.74130460958466804</v>
      </c>
      <c r="L6520" s="1">
        <v>0.45412364334719002</v>
      </c>
      <c r="M6520" s="1">
        <v>0.54753428170412699</v>
      </c>
      <c r="N6520" s="6" t="s">
        <v>17316</v>
      </c>
      <c r="O6520" s="1" t="s">
        <v>23</v>
      </c>
      <c r="P6520" s="1" t="s">
        <v>27</v>
      </c>
      <c r="Q6520" s="1" t="s">
        <v>21</v>
      </c>
      <c r="R6520" s="1" t="s">
        <v>8339</v>
      </c>
      <c r="S6520" s="1" t="s">
        <v>15827</v>
      </c>
      <c r="T6520" s="1" t="s">
        <v>17304</v>
      </c>
    </row>
    <row r="6521" spans="1:20" hidden="1" x14ac:dyDescent="0.15">
      <c r="A6521" s="1" t="s">
        <v>15828</v>
      </c>
      <c r="B6521" s="1">
        <v>17</v>
      </c>
      <c r="C6521" s="1">
        <v>30</v>
      </c>
      <c r="D6521" s="1">
        <v>2</v>
      </c>
      <c r="E6521" s="1">
        <v>16.5695027806985</v>
      </c>
      <c r="F6521" s="1">
        <v>32</v>
      </c>
      <c r="G6521" s="1">
        <v>2</v>
      </c>
      <c r="H6521" s="1">
        <v>4</v>
      </c>
      <c r="I6521" s="1">
        <v>10.2663818239558</v>
      </c>
      <c r="J6521" s="1">
        <v>1.61395738682101</v>
      </c>
      <c r="K6521" s="1">
        <v>0.69060248776465005</v>
      </c>
      <c r="L6521" s="1">
        <v>0.60723731939825598</v>
      </c>
      <c r="M6521" s="1">
        <v>0.69041206616191497</v>
      </c>
      <c r="N6521" s="4" t="s">
        <v>17315</v>
      </c>
      <c r="O6521" s="1" t="s">
        <v>16</v>
      </c>
      <c r="P6521" s="1" t="s">
        <v>27</v>
      </c>
      <c r="Q6521" s="1" t="s">
        <v>21</v>
      </c>
      <c r="R6521" s="1" t="s">
        <v>8342</v>
      </c>
      <c r="S6521" s="1" t="s">
        <v>15829</v>
      </c>
      <c r="T6521" s="1" t="s">
        <v>17304</v>
      </c>
    </row>
    <row r="6522" spans="1:20" hidden="1" x14ac:dyDescent="0.15">
      <c r="A6522" s="1" t="s">
        <v>15830</v>
      </c>
      <c r="B6522" s="1">
        <v>8</v>
      </c>
      <c r="C6522" s="1">
        <v>15</v>
      </c>
      <c r="D6522" s="1">
        <v>12</v>
      </c>
      <c r="E6522" s="1">
        <v>12.651837353741699</v>
      </c>
      <c r="F6522" s="1">
        <v>71</v>
      </c>
      <c r="G6522" s="1">
        <v>40</v>
      </c>
      <c r="H6522" s="1">
        <v>44</v>
      </c>
      <c r="I6522" s="1">
        <v>45.026863528089798</v>
      </c>
      <c r="J6522" s="1">
        <v>0.28098420281592301</v>
      </c>
      <c r="K6522" s="1">
        <v>-1.8314390717712901</v>
      </c>
      <c r="L6522" s="1">
        <v>1.1618798722489701E-3</v>
      </c>
      <c r="M6522" s="1">
        <v>2.7026040970777598E-3</v>
      </c>
      <c r="N6522" s="6" t="s">
        <v>17316</v>
      </c>
      <c r="O6522" s="1" t="s">
        <v>23</v>
      </c>
      <c r="P6522" s="1" t="s">
        <v>17</v>
      </c>
      <c r="Q6522" s="1" t="s">
        <v>21</v>
      </c>
      <c r="R6522" s="1" t="s">
        <v>8339</v>
      </c>
      <c r="S6522" s="1" t="s">
        <v>15831</v>
      </c>
      <c r="T6522" s="1" t="s">
        <v>17304</v>
      </c>
    </row>
    <row r="6523" spans="1:20" hidden="1" x14ac:dyDescent="0.15">
      <c r="A6523" s="1" t="s">
        <v>15832</v>
      </c>
      <c r="B6523" s="1">
        <v>1</v>
      </c>
      <c r="C6523" s="1">
        <v>8</v>
      </c>
      <c r="D6523" s="1">
        <v>3</v>
      </c>
      <c r="E6523" s="1">
        <v>4.0649593138672504</v>
      </c>
      <c r="F6523" s="1">
        <v>25</v>
      </c>
      <c r="G6523" s="1">
        <v>38</v>
      </c>
      <c r="H6523" s="1">
        <v>22</v>
      </c>
      <c r="I6523" s="1">
        <v>25.5620429475624</v>
      </c>
      <c r="J6523" s="1">
        <v>0.159023256560754</v>
      </c>
      <c r="K6523" s="1">
        <v>-2.6526903251556302</v>
      </c>
      <c r="L6523" s="1">
        <v>2.4797306266837E-3</v>
      </c>
      <c r="M6523" s="1">
        <v>5.4275922184488304E-3</v>
      </c>
      <c r="N6523" s="6" t="s">
        <v>17316</v>
      </c>
      <c r="O6523" s="1" t="s">
        <v>23</v>
      </c>
      <c r="P6523" s="1" t="s">
        <v>17</v>
      </c>
      <c r="Q6523" s="1" t="s">
        <v>21</v>
      </c>
      <c r="R6523" s="1" t="s">
        <v>8342</v>
      </c>
      <c r="S6523" s="1" t="s">
        <v>15833</v>
      </c>
      <c r="T6523" s="1" t="s">
        <v>17304</v>
      </c>
    </row>
    <row r="6524" spans="1:20" hidden="1" x14ac:dyDescent="0.15">
      <c r="A6524" s="1" t="s">
        <v>15834</v>
      </c>
      <c r="B6524" s="1">
        <v>24</v>
      </c>
      <c r="C6524" s="1">
        <v>54</v>
      </c>
      <c r="D6524" s="1">
        <v>122</v>
      </c>
      <c r="E6524" s="1">
        <v>76.356242150096506</v>
      </c>
      <c r="F6524" s="1">
        <v>100</v>
      </c>
      <c r="G6524" s="1">
        <v>48</v>
      </c>
      <c r="H6524" s="1">
        <v>37</v>
      </c>
      <c r="I6524" s="1">
        <v>53.0634464013078</v>
      </c>
      <c r="J6524" s="1">
        <v>1.43896123091271</v>
      </c>
      <c r="K6524" s="1">
        <v>0.52502772291668398</v>
      </c>
      <c r="L6524" s="1">
        <v>0.43865786454022199</v>
      </c>
      <c r="M6524" s="1">
        <v>0.53139797609546502</v>
      </c>
      <c r="N6524" s="4" t="s">
        <v>17315</v>
      </c>
      <c r="O6524" s="1" t="s">
        <v>16</v>
      </c>
      <c r="P6524" s="1" t="s">
        <v>27</v>
      </c>
      <c r="Q6524" s="1" t="s">
        <v>21</v>
      </c>
      <c r="R6524" s="1" t="s">
        <v>8342</v>
      </c>
      <c r="S6524" s="1" t="s">
        <v>15835</v>
      </c>
      <c r="T6524" s="1" t="s">
        <v>17304</v>
      </c>
    </row>
    <row r="6525" spans="1:20" hidden="1" x14ac:dyDescent="0.15">
      <c r="A6525" s="1" t="s">
        <v>15836</v>
      </c>
      <c r="B6525" s="1">
        <v>2</v>
      </c>
      <c r="C6525" s="1">
        <v>7</v>
      </c>
      <c r="D6525" s="1">
        <v>4</v>
      </c>
      <c r="E6525" s="1">
        <v>4.5653600330068604</v>
      </c>
      <c r="F6525" s="1">
        <v>6</v>
      </c>
      <c r="G6525" s="1">
        <v>3</v>
      </c>
      <c r="H6525" s="1">
        <v>6</v>
      </c>
      <c r="I6525" s="1">
        <v>4.38300414371359</v>
      </c>
      <c r="J6525" s="1">
        <v>1.0416052285861499</v>
      </c>
      <c r="K6525" s="1">
        <v>5.8808595586601502E-2</v>
      </c>
      <c r="L6525" s="1">
        <v>1</v>
      </c>
      <c r="M6525" s="1">
        <v>1</v>
      </c>
      <c r="N6525" s="4" t="s">
        <v>17315</v>
      </c>
      <c r="O6525" s="1" t="s">
        <v>16</v>
      </c>
      <c r="P6525" s="1" t="s">
        <v>27</v>
      </c>
      <c r="Q6525" s="1" t="s">
        <v>21</v>
      </c>
      <c r="R6525" s="1" t="s">
        <v>8342</v>
      </c>
      <c r="S6525" s="1" t="s">
        <v>15837</v>
      </c>
      <c r="T6525" s="1" t="s">
        <v>17304</v>
      </c>
    </row>
    <row r="6526" spans="1:20" hidden="1" x14ac:dyDescent="0.15">
      <c r="A6526" s="1" t="s">
        <v>15838</v>
      </c>
      <c r="B6526" s="1">
        <v>4</v>
      </c>
      <c r="C6526" s="1">
        <v>9</v>
      </c>
      <c r="D6526" s="1">
        <v>6</v>
      </c>
      <c r="E6526" s="1">
        <v>6.7817730002217198</v>
      </c>
      <c r="F6526" s="1">
        <v>13</v>
      </c>
      <c r="G6526" s="1">
        <v>18</v>
      </c>
      <c r="H6526" s="1">
        <v>13</v>
      </c>
      <c r="I6526" s="1">
        <v>13.203823606550699</v>
      </c>
      <c r="J6526" s="1">
        <v>0.51362190243567996</v>
      </c>
      <c r="K6526" s="1">
        <v>-0.96122137011094599</v>
      </c>
      <c r="L6526" s="1">
        <v>0.235616439068595</v>
      </c>
      <c r="M6526" s="1">
        <v>0.31541717906253203</v>
      </c>
      <c r="N6526" s="6" t="s">
        <v>17316</v>
      </c>
      <c r="O6526" s="1" t="s">
        <v>23</v>
      </c>
      <c r="P6526" s="1" t="s">
        <v>27</v>
      </c>
      <c r="Q6526" s="1" t="s">
        <v>21</v>
      </c>
      <c r="R6526" s="1" t="s">
        <v>8339</v>
      </c>
      <c r="S6526" s="1" t="s">
        <v>15839</v>
      </c>
      <c r="T6526" s="1" t="s">
        <v>17304</v>
      </c>
    </row>
    <row r="6527" spans="1:20" hidden="1" x14ac:dyDescent="0.15">
      <c r="A6527" s="1" t="s">
        <v>15840</v>
      </c>
      <c r="B6527" s="1">
        <v>12</v>
      </c>
      <c r="C6527" s="1">
        <v>33</v>
      </c>
      <c r="D6527" s="1">
        <v>19</v>
      </c>
      <c r="E6527" s="1">
        <v>22.583452621379799</v>
      </c>
      <c r="F6527" s="1">
        <v>4</v>
      </c>
      <c r="G6527" s="1">
        <v>4</v>
      </c>
      <c r="H6527" s="1">
        <v>16</v>
      </c>
      <c r="I6527" s="1">
        <v>7.2509192832048601</v>
      </c>
      <c r="J6527" s="1">
        <v>3.1145640627512301</v>
      </c>
      <c r="K6527" s="1">
        <v>1.6390302471917</v>
      </c>
      <c r="L6527" s="1">
        <v>5.1726325278894897E-2</v>
      </c>
      <c r="M6527" s="1">
        <v>8.4944413707448194E-2</v>
      </c>
      <c r="N6527" s="4" t="s">
        <v>17315</v>
      </c>
      <c r="O6527" s="1" t="s">
        <v>16</v>
      </c>
      <c r="P6527" s="1" t="s">
        <v>27</v>
      </c>
      <c r="Q6527" s="1" t="s">
        <v>21</v>
      </c>
      <c r="R6527" s="1" t="s">
        <v>8342</v>
      </c>
      <c r="S6527" s="1" t="s">
        <v>15841</v>
      </c>
      <c r="T6527" s="1" t="s">
        <v>17304</v>
      </c>
    </row>
    <row r="6528" spans="1:20" hidden="1" x14ac:dyDescent="0.15">
      <c r="A6528" s="1" t="s">
        <v>15842</v>
      </c>
      <c r="B6528" s="1">
        <v>219</v>
      </c>
      <c r="C6528" s="1">
        <v>239</v>
      </c>
      <c r="D6528" s="1">
        <v>163</v>
      </c>
      <c r="E6528" s="1">
        <v>225.55116322527601</v>
      </c>
      <c r="F6528" s="1">
        <v>421</v>
      </c>
      <c r="G6528" s="1">
        <v>523</v>
      </c>
      <c r="H6528" s="1">
        <v>508</v>
      </c>
      <c r="I6528" s="1">
        <v>434.99324068188997</v>
      </c>
      <c r="J6528" s="1">
        <v>0.51851647825999503</v>
      </c>
      <c r="K6528" s="1">
        <v>-0.94753825681082204</v>
      </c>
      <c r="L6528" s="1">
        <v>1.4138952270219499E-3</v>
      </c>
      <c r="M6528" s="1">
        <v>3.2408323994426299E-3</v>
      </c>
      <c r="N6528" s="6" t="s">
        <v>17316</v>
      </c>
      <c r="O6528" s="1" t="s">
        <v>23</v>
      </c>
      <c r="P6528" s="1" t="s">
        <v>27</v>
      </c>
      <c r="Q6528" s="1" t="s">
        <v>21</v>
      </c>
      <c r="R6528" s="1" t="s">
        <v>8342</v>
      </c>
      <c r="S6528" s="1" t="s">
        <v>15843</v>
      </c>
      <c r="T6528" s="1" t="s">
        <v>17304</v>
      </c>
    </row>
    <row r="6529" spans="1:20" hidden="1" x14ac:dyDescent="0.15">
      <c r="A6529" s="1" t="s">
        <v>15844</v>
      </c>
      <c r="B6529" s="1">
        <v>28</v>
      </c>
      <c r="C6529" s="1">
        <v>44</v>
      </c>
      <c r="D6529" s="1">
        <v>27</v>
      </c>
      <c r="E6529" s="1">
        <v>35.477511329439203</v>
      </c>
      <c r="F6529" s="1">
        <v>0</v>
      </c>
      <c r="G6529" s="1">
        <v>0</v>
      </c>
      <c r="H6529" s="1">
        <v>0</v>
      </c>
      <c r="I6529" s="1">
        <v>0</v>
      </c>
      <c r="J6529" s="1" t="s">
        <v>31</v>
      </c>
      <c r="K6529" s="1" t="s">
        <v>31</v>
      </c>
      <c r="L6529" s="2">
        <v>1.4925958076913399E-10</v>
      </c>
      <c r="M6529" s="2">
        <v>8.5640194436819297E-10</v>
      </c>
      <c r="N6529" s="4" t="s">
        <v>17315</v>
      </c>
      <c r="O6529" s="1" t="s">
        <v>16</v>
      </c>
      <c r="P6529" s="1" t="s">
        <v>27</v>
      </c>
      <c r="Q6529" s="1" t="s">
        <v>21</v>
      </c>
      <c r="R6529" s="1" t="s">
        <v>8339</v>
      </c>
      <c r="S6529" s="1" t="s">
        <v>15845</v>
      </c>
      <c r="T6529" s="1" t="s">
        <v>17304</v>
      </c>
    </row>
    <row r="6530" spans="1:20" hidden="1" x14ac:dyDescent="0.15">
      <c r="A6530" s="1" t="s">
        <v>15846</v>
      </c>
      <c r="B6530" s="1">
        <v>12</v>
      </c>
      <c r="C6530" s="1">
        <v>0</v>
      </c>
      <c r="D6530" s="1">
        <v>5</v>
      </c>
      <c r="E6530" s="1">
        <v>6.7486289253036</v>
      </c>
      <c r="F6530" s="1">
        <v>10</v>
      </c>
      <c r="G6530" s="1">
        <v>2</v>
      </c>
      <c r="H6530" s="1">
        <v>0</v>
      </c>
      <c r="I6530" s="1">
        <v>3.2677428921319001</v>
      </c>
      <c r="J6530" s="1">
        <v>2.0652264110352698</v>
      </c>
      <c r="K6530" s="1">
        <v>1.0462999531566901</v>
      </c>
      <c r="L6530" s="1">
        <v>0.67303433930961198</v>
      </c>
      <c r="M6530" s="1">
        <v>0.75026847470614799</v>
      </c>
      <c r="N6530" s="4" t="s">
        <v>17315</v>
      </c>
      <c r="O6530" s="1" t="s">
        <v>16</v>
      </c>
      <c r="P6530" s="1" t="s">
        <v>27</v>
      </c>
      <c r="Q6530" s="1" t="s">
        <v>21</v>
      </c>
      <c r="R6530" s="1" t="s">
        <v>8339</v>
      </c>
      <c r="S6530" s="1" t="s">
        <v>15847</v>
      </c>
      <c r="T6530" s="1" t="s">
        <v>17304</v>
      </c>
    </row>
    <row r="6531" spans="1:20" x14ac:dyDescent="0.15">
      <c r="A6531" s="1" t="s">
        <v>15848</v>
      </c>
      <c r="B6531" s="1">
        <v>718</v>
      </c>
      <c r="C6531" s="1">
        <v>1098</v>
      </c>
      <c r="D6531" s="1">
        <v>609</v>
      </c>
      <c r="E6531" s="1">
        <v>865.97127080209304</v>
      </c>
      <c r="F6531" s="1">
        <v>76</v>
      </c>
      <c r="G6531" s="1">
        <v>53</v>
      </c>
      <c r="H6531" s="1">
        <v>162</v>
      </c>
      <c r="I6531" s="1">
        <v>86.756871008989094</v>
      </c>
      <c r="J6531" s="1">
        <v>9.9815871726444296</v>
      </c>
      <c r="K6531" s="1">
        <v>3.3192692368092702</v>
      </c>
      <c r="L6531" s="2">
        <v>7.1705885818925802E-12</v>
      </c>
      <c r="M6531" s="2">
        <v>4.6320502440476701E-11</v>
      </c>
      <c r="N6531" s="6" t="s">
        <v>17315</v>
      </c>
      <c r="O6531" s="1" t="s">
        <v>16</v>
      </c>
      <c r="P6531" s="1" t="s">
        <v>17</v>
      </c>
      <c r="Q6531" s="1" t="s">
        <v>21</v>
      </c>
      <c r="R6531" s="1" t="s">
        <v>8339</v>
      </c>
      <c r="S6531" s="1" t="s">
        <v>15849</v>
      </c>
      <c r="T6531" s="1" t="s">
        <v>17304</v>
      </c>
    </row>
    <row r="6532" spans="1:20" hidden="1" x14ac:dyDescent="0.15">
      <c r="A6532" s="1" t="s">
        <v>15850</v>
      </c>
      <c r="B6532" s="1">
        <v>18</v>
      </c>
      <c r="C6532" s="1">
        <v>20</v>
      </c>
      <c r="D6532" s="1">
        <v>17</v>
      </c>
      <c r="E6532" s="1">
        <v>20.140806142090302</v>
      </c>
      <c r="F6532" s="1">
        <v>16</v>
      </c>
      <c r="G6532" s="1">
        <v>38</v>
      </c>
      <c r="H6532" s="1">
        <v>30</v>
      </c>
      <c r="I6532" s="1">
        <v>25.657460444837199</v>
      </c>
      <c r="J6532" s="1">
        <v>0.78498829552490001</v>
      </c>
      <c r="K6532" s="1">
        <v>-0.34925695185643502</v>
      </c>
      <c r="L6532" s="1">
        <v>0.57481442878665601</v>
      </c>
      <c r="M6532" s="1">
        <v>0.66152250130838297</v>
      </c>
      <c r="N6532" s="6" t="s">
        <v>17316</v>
      </c>
      <c r="O6532" s="1" t="s">
        <v>23</v>
      </c>
      <c r="P6532" s="1" t="s">
        <v>27</v>
      </c>
      <c r="Q6532" s="1" t="s">
        <v>21</v>
      </c>
      <c r="R6532" s="1" t="s">
        <v>8339</v>
      </c>
      <c r="S6532" s="1" t="s">
        <v>15851</v>
      </c>
      <c r="T6532" s="1" t="s">
        <v>17304</v>
      </c>
    </row>
    <row r="6533" spans="1:20" hidden="1" x14ac:dyDescent="0.15">
      <c r="A6533" s="1" t="s">
        <v>15852</v>
      </c>
      <c r="B6533" s="1">
        <v>38</v>
      </c>
      <c r="C6533" s="1">
        <v>78</v>
      </c>
      <c r="D6533" s="1">
        <v>26</v>
      </c>
      <c r="E6533" s="1">
        <v>49.291365738703703</v>
      </c>
      <c r="F6533" s="1">
        <v>62</v>
      </c>
      <c r="G6533" s="1">
        <v>40</v>
      </c>
      <c r="H6533" s="1">
        <v>52</v>
      </c>
      <c r="I6533" s="1">
        <v>45.1222810253647</v>
      </c>
      <c r="J6533" s="1">
        <v>1.0923952561484001</v>
      </c>
      <c r="K6533" s="1">
        <v>0.12749495416088699</v>
      </c>
      <c r="L6533" s="1">
        <v>0.72651062941714895</v>
      </c>
      <c r="M6533" s="1">
        <v>0.79856777029690296</v>
      </c>
      <c r="N6533" s="4" t="s">
        <v>17315</v>
      </c>
      <c r="O6533" s="1" t="s">
        <v>16</v>
      </c>
      <c r="P6533" s="1" t="s">
        <v>27</v>
      </c>
      <c r="Q6533" s="1" t="s">
        <v>21</v>
      </c>
      <c r="R6533" s="1" t="s">
        <v>8342</v>
      </c>
      <c r="S6533" s="1" t="s">
        <v>15853</v>
      </c>
      <c r="T6533" s="1" t="s">
        <v>17304</v>
      </c>
    </row>
    <row r="6534" spans="1:20" hidden="1" x14ac:dyDescent="0.15">
      <c r="A6534" s="1" t="s">
        <v>15854</v>
      </c>
      <c r="B6534" s="1">
        <v>13</v>
      </c>
      <c r="C6534" s="1">
        <v>9</v>
      </c>
      <c r="D6534" s="1">
        <v>4</v>
      </c>
      <c r="E6534" s="1">
        <v>9.4586258121598092</v>
      </c>
      <c r="F6534" s="1">
        <v>45</v>
      </c>
      <c r="G6534" s="1">
        <v>40</v>
      </c>
      <c r="H6534" s="1">
        <v>43</v>
      </c>
      <c r="I6534" s="1">
        <v>37.900069125121597</v>
      </c>
      <c r="J6534" s="1">
        <v>0.24956750819987999</v>
      </c>
      <c r="K6534" s="1">
        <v>-2.0024979764332098</v>
      </c>
      <c r="L6534" s="1">
        <v>2.0126157139006098E-3</v>
      </c>
      <c r="M6534" s="1">
        <v>4.4846355620228404E-3</v>
      </c>
      <c r="N6534" s="6" t="s">
        <v>17316</v>
      </c>
      <c r="O6534" s="1" t="s">
        <v>23</v>
      </c>
      <c r="P6534" s="1" t="s">
        <v>17</v>
      </c>
      <c r="Q6534" s="1" t="s">
        <v>21</v>
      </c>
      <c r="R6534" s="1" t="s">
        <v>8342</v>
      </c>
      <c r="S6534" s="1" t="s">
        <v>15855</v>
      </c>
      <c r="T6534" s="1" t="s">
        <v>17304</v>
      </c>
    </row>
    <row r="6535" spans="1:20" x14ac:dyDescent="0.15">
      <c r="A6535" s="1" t="s">
        <v>15856</v>
      </c>
      <c r="B6535" s="1">
        <v>44</v>
      </c>
      <c r="C6535" s="1">
        <v>18</v>
      </c>
      <c r="D6535" s="1">
        <v>35</v>
      </c>
      <c r="E6535" s="1">
        <v>37.127163394844104</v>
      </c>
      <c r="F6535" s="1">
        <v>0</v>
      </c>
      <c r="G6535" s="1">
        <v>2</v>
      </c>
      <c r="H6535" s="1">
        <v>0</v>
      </c>
      <c r="I6535" s="1">
        <v>0.64475037017471903</v>
      </c>
      <c r="J6535" s="1">
        <v>57.583779881790697</v>
      </c>
      <c r="K6535" s="1">
        <v>5.8475905874658896</v>
      </c>
      <c r="L6535" s="1">
        <v>1.3404765488493301E-3</v>
      </c>
      <c r="M6535" s="1">
        <v>3.0828034946126701E-3</v>
      </c>
      <c r="N6535" s="6" t="s">
        <v>17315</v>
      </c>
      <c r="O6535" s="1" t="s">
        <v>16</v>
      </c>
      <c r="P6535" s="1" t="s">
        <v>17</v>
      </c>
      <c r="Q6535" s="1" t="s">
        <v>21</v>
      </c>
      <c r="R6535" s="1" t="s">
        <v>8339</v>
      </c>
      <c r="S6535" s="1" t="s">
        <v>15857</v>
      </c>
      <c r="T6535" s="1" t="s">
        <v>17304</v>
      </c>
    </row>
    <row r="6536" spans="1:20" x14ac:dyDescent="0.15">
      <c r="A6536" s="1" t="s">
        <v>15858</v>
      </c>
      <c r="B6536" s="1">
        <v>36</v>
      </c>
      <c r="C6536" s="1">
        <v>5</v>
      </c>
      <c r="D6536" s="1">
        <v>25</v>
      </c>
      <c r="E6536" s="1">
        <v>25.912564460192701</v>
      </c>
      <c r="F6536" s="1">
        <v>0</v>
      </c>
      <c r="G6536" s="1">
        <v>0</v>
      </c>
      <c r="H6536" s="1">
        <v>1</v>
      </c>
      <c r="I6536" s="1">
        <v>0.30701384587953401</v>
      </c>
      <c r="J6536" s="1">
        <v>84.401940850447005</v>
      </c>
      <c r="K6536" s="1">
        <v>6.3992042694492097</v>
      </c>
      <c r="L6536" s="2">
        <v>1.1686906980715699E-6</v>
      </c>
      <c r="M6536" s="2">
        <v>4.3217911797184103E-6</v>
      </c>
      <c r="N6536" s="6" t="s">
        <v>17315</v>
      </c>
      <c r="O6536" s="1" t="s">
        <v>16</v>
      </c>
      <c r="P6536" s="1" t="s">
        <v>17</v>
      </c>
      <c r="Q6536" s="1" t="s">
        <v>21</v>
      </c>
      <c r="R6536" s="1" t="s">
        <v>8339</v>
      </c>
      <c r="S6536" s="1" t="s">
        <v>15859</v>
      </c>
      <c r="T6536" s="1" t="s">
        <v>17304</v>
      </c>
    </row>
    <row r="6537" spans="1:20" hidden="1" x14ac:dyDescent="0.15">
      <c r="A6537" s="1" t="s">
        <v>15860</v>
      </c>
      <c r="B6537" s="1">
        <v>4</v>
      </c>
      <c r="C6537" s="1">
        <v>10</v>
      </c>
      <c r="D6537" s="1">
        <v>8</v>
      </c>
      <c r="E6537" s="1">
        <v>7.9151085370780896</v>
      </c>
      <c r="F6537" s="1">
        <v>40</v>
      </c>
      <c r="G6537" s="1">
        <v>19</v>
      </c>
      <c r="H6537" s="1">
        <v>15</v>
      </c>
      <c r="I6537" s="1">
        <v>21.222306292681601</v>
      </c>
      <c r="J6537" s="1">
        <v>0.372961752031991</v>
      </c>
      <c r="K6537" s="1">
        <v>-1.42290040806124</v>
      </c>
      <c r="L6537" s="1">
        <v>3.6682532653780998E-2</v>
      </c>
      <c r="M6537" s="1">
        <v>6.2455489727894498E-2</v>
      </c>
      <c r="N6537" s="6" t="s">
        <v>17316</v>
      </c>
      <c r="O6537" s="1" t="s">
        <v>23</v>
      </c>
      <c r="P6537" s="1" t="s">
        <v>27</v>
      </c>
      <c r="Q6537" s="1" t="s">
        <v>21</v>
      </c>
      <c r="R6537" s="1" t="s">
        <v>8339</v>
      </c>
      <c r="S6537" s="1" t="s">
        <v>15861</v>
      </c>
      <c r="T6537" s="1" t="s">
        <v>17304</v>
      </c>
    </row>
    <row r="6538" spans="1:20" x14ac:dyDescent="0.15">
      <c r="A6538" s="1" t="s">
        <v>15862</v>
      </c>
      <c r="B6538" s="1">
        <v>330</v>
      </c>
      <c r="C6538" s="1">
        <v>434</v>
      </c>
      <c r="D6538" s="1">
        <v>595</v>
      </c>
      <c r="E6538" s="1">
        <v>507.213866080255</v>
      </c>
      <c r="F6538" s="1">
        <v>241</v>
      </c>
      <c r="G6538" s="1">
        <v>282</v>
      </c>
      <c r="H6538" s="1">
        <v>316</v>
      </c>
      <c r="I6538" s="1">
        <v>251.14029727173599</v>
      </c>
      <c r="J6538" s="1">
        <v>2.01964348848183</v>
      </c>
      <c r="K6538" s="1">
        <v>1.0141006480302699</v>
      </c>
      <c r="L6538" s="1">
        <v>7.9115341683599297E-3</v>
      </c>
      <c r="M6538" s="1">
        <v>1.5675181015134598E-2</v>
      </c>
      <c r="N6538" s="6" t="s">
        <v>17315</v>
      </c>
      <c r="O6538" s="1" t="s">
        <v>16</v>
      </c>
      <c r="P6538" s="1" t="s">
        <v>17</v>
      </c>
      <c r="Q6538" s="1" t="s">
        <v>21</v>
      </c>
      <c r="R6538" s="1" t="s">
        <v>8339</v>
      </c>
      <c r="S6538" s="1" t="s">
        <v>15863</v>
      </c>
      <c r="T6538" s="1" t="s">
        <v>17304</v>
      </c>
    </row>
    <row r="6539" spans="1:20" hidden="1" x14ac:dyDescent="0.15">
      <c r="A6539" s="1" t="s">
        <v>15864</v>
      </c>
      <c r="B6539" s="1">
        <v>9</v>
      </c>
      <c r="C6539" s="1">
        <v>4</v>
      </c>
      <c r="D6539" s="1">
        <v>16</v>
      </c>
      <c r="E6539" s="1">
        <v>11.357358232476001</v>
      </c>
      <c r="F6539" s="1">
        <v>42</v>
      </c>
      <c r="G6539" s="1">
        <v>47</v>
      </c>
      <c r="H6539" s="1">
        <v>29</v>
      </c>
      <c r="I6539" s="1">
        <v>35.071603821832497</v>
      </c>
      <c r="J6539" s="1">
        <v>0.32383344343682102</v>
      </c>
      <c r="K6539" s="1">
        <v>-1.6266761092809701</v>
      </c>
      <c r="L6539" s="1">
        <v>3.6491010780251999E-2</v>
      </c>
      <c r="M6539" s="1">
        <v>6.2182598564179403E-2</v>
      </c>
      <c r="N6539" s="6" t="s">
        <v>17316</v>
      </c>
      <c r="O6539" s="1" t="s">
        <v>23</v>
      </c>
      <c r="P6539" s="1" t="s">
        <v>27</v>
      </c>
      <c r="Q6539" s="1" t="s">
        <v>21</v>
      </c>
      <c r="R6539" s="1" t="s">
        <v>8339</v>
      </c>
      <c r="S6539" s="1" t="s">
        <v>15865</v>
      </c>
      <c r="T6539" s="1" t="s">
        <v>17304</v>
      </c>
    </row>
    <row r="6540" spans="1:20" hidden="1" x14ac:dyDescent="0.15">
      <c r="A6540" s="1" t="s">
        <v>15866</v>
      </c>
      <c r="B6540" s="1">
        <v>33</v>
      </c>
      <c r="C6540" s="1">
        <v>69</v>
      </c>
      <c r="D6540" s="1">
        <v>34</v>
      </c>
      <c r="E6540" s="1">
        <v>47.926034046776998</v>
      </c>
      <c r="F6540" s="1">
        <v>32</v>
      </c>
      <c r="G6540" s="1">
        <v>91</v>
      </c>
      <c r="H6540" s="1">
        <v>95</v>
      </c>
      <c r="I6540" s="1">
        <v>66.896033271768403</v>
      </c>
      <c r="J6540" s="1">
        <v>0.71642564891815197</v>
      </c>
      <c r="K6540" s="1">
        <v>-0.481111106384498</v>
      </c>
      <c r="L6540" s="1">
        <v>0.41160868706336201</v>
      </c>
      <c r="M6540" s="1">
        <v>0.50366462267682299</v>
      </c>
      <c r="N6540" s="6" t="s">
        <v>17316</v>
      </c>
      <c r="O6540" s="1" t="s">
        <v>23</v>
      </c>
      <c r="P6540" s="1" t="s">
        <v>27</v>
      </c>
      <c r="Q6540" s="1" t="s">
        <v>21</v>
      </c>
      <c r="R6540" s="1" t="s">
        <v>8339</v>
      </c>
      <c r="S6540" s="1" t="s">
        <v>15867</v>
      </c>
      <c r="T6540" s="1" t="s">
        <v>17304</v>
      </c>
    </row>
    <row r="6541" spans="1:20" x14ac:dyDescent="0.15">
      <c r="A6541" s="1" t="s">
        <v>15868</v>
      </c>
      <c r="B6541" s="1">
        <v>2984</v>
      </c>
      <c r="C6541" s="1">
        <v>4813</v>
      </c>
      <c r="D6541" s="1">
        <v>3644</v>
      </c>
      <c r="E6541" s="1">
        <v>4136.4392947157903</v>
      </c>
      <c r="F6541" s="1">
        <v>1245</v>
      </c>
      <c r="G6541" s="1">
        <v>2320</v>
      </c>
      <c r="H6541" s="1">
        <v>2280</v>
      </c>
      <c r="I6541" s="1">
        <v>1774.4645669916799</v>
      </c>
      <c r="J6541" s="1">
        <v>2.3310915143988802</v>
      </c>
      <c r="K6541" s="1">
        <v>1.2210056431531</v>
      </c>
      <c r="L6541" s="2">
        <v>8.2650436782490104E-7</v>
      </c>
      <c r="M6541" s="2">
        <v>3.1162224249310598E-6</v>
      </c>
      <c r="N6541" s="6" t="s">
        <v>17315</v>
      </c>
      <c r="O6541" s="1" t="s">
        <v>16</v>
      </c>
      <c r="P6541" s="1" t="s">
        <v>17</v>
      </c>
      <c r="Q6541" s="1" t="s">
        <v>21</v>
      </c>
      <c r="R6541" s="1" t="s">
        <v>8342</v>
      </c>
      <c r="S6541" s="1" t="s">
        <v>15869</v>
      </c>
      <c r="T6541" s="1" t="s">
        <v>17304</v>
      </c>
    </row>
    <row r="6542" spans="1:20" x14ac:dyDescent="0.15">
      <c r="A6542" s="1" t="s">
        <v>15870</v>
      </c>
      <c r="B6542" s="1">
        <v>56</v>
      </c>
      <c r="C6542" s="1">
        <v>64</v>
      </c>
      <c r="D6542" s="1">
        <v>159</v>
      </c>
      <c r="E6542" s="1">
        <v>107.206567852944</v>
      </c>
      <c r="F6542" s="1">
        <v>21</v>
      </c>
      <c r="G6542" s="1">
        <v>10</v>
      </c>
      <c r="H6542" s="1">
        <v>9</v>
      </c>
      <c r="I6542" s="1">
        <v>11.4951607598995</v>
      </c>
      <c r="J6542" s="1">
        <v>9.3262347601897506</v>
      </c>
      <c r="K6542" s="1">
        <v>3.2212947456866798</v>
      </c>
      <c r="L6542" s="2">
        <v>7.1289780866690702E-7</v>
      </c>
      <c r="M6542" s="2">
        <v>2.7112820481210798E-6</v>
      </c>
      <c r="N6542" s="6" t="s">
        <v>17315</v>
      </c>
      <c r="O6542" s="1" t="s">
        <v>16</v>
      </c>
      <c r="P6542" s="1" t="s">
        <v>17</v>
      </c>
      <c r="Q6542" s="1" t="s">
        <v>21</v>
      </c>
      <c r="R6542" s="1" t="s">
        <v>8339</v>
      </c>
      <c r="S6542" s="1" t="s">
        <v>15871</v>
      </c>
      <c r="T6542" s="1" t="s">
        <v>17304</v>
      </c>
    </row>
    <row r="6543" spans="1:20" hidden="1" x14ac:dyDescent="0.15">
      <c r="A6543" s="1" t="s">
        <v>15872</v>
      </c>
      <c r="B6543" s="1">
        <v>10</v>
      </c>
      <c r="C6543" s="1">
        <v>2</v>
      </c>
      <c r="D6543" s="1">
        <v>6</v>
      </c>
      <c r="E6543" s="1">
        <v>6.9919764689580797</v>
      </c>
      <c r="F6543" s="1">
        <v>17</v>
      </c>
      <c r="G6543" s="1">
        <v>0</v>
      </c>
      <c r="H6543" s="1">
        <v>0</v>
      </c>
      <c r="I6543" s="1">
        <v>4.4590872873271996</v>
      </c>
      <c r="J6543" s="1">
        <v>1.56802861626624</v>
      </c>
      <c r="K6543" s="1">
        <v>0.648951888642331</v>
      </c>
      <c r="L6543" s="1">
        <v>0.96272035200770101</v>
      </c>
      <c r="M6543" s="1">
        <v>0.98837744529538896</v>
      </c>
      <c r="N6543" s="4" t="s">
        <v>17315</v>
      </c>
      <c r="O6543" s="1" t="s">
        <v>16</v>
      </c>
      <c r="P6543" s="1" t="s">
        <v>27</v>
      </c>
      <c r="Q6543" s="1" t="s">
        <v>21</v>
      </c>
      <c r="R6543" s="1" t="s">
        <v>8339</v>
      </c>
      <c r="S6543" s="1" t="s">
        <v>15873</v>
      </c>
      <c r="T6543" s="1" t="s">
        <v>17304</v>
      </c>
    </row>
    <row r="6544" spans="1:20" hidden="1" x14ac:dyDescent="0.15">
      <c r="A6544" s="1" t="s">
        <v>15874</v>
      </c>
      <c r="B6544" s="1">
        <v>10</v>
      </c>
      <c r="C6544" s="1">
        <v>11</v>
      </c>
      <c r="D6544" s="1">
        <v>26</v>
      </c>
      <c r="E6544" s="1">
        <v>18.021428955287899</v>
      </c>
      <c r="F6544" s="1">
        <v>13</v>
      </c>
      <c r="G6544" s="1">
        <v>3</v>
      </c>
      <c r="H6544" s="1">
        <v>24</v>
      </c>
      <c r="I6544" s="1">
        <v>11.745348134915201</v>
      </c>
      <c r="J6544" s="1">
        <v>1.53434608734294</v>
      </c>
      <c r="K6544" s="1">
        <v>0.61762393406524296</v>
      </c>
      <c r="L6544" s="1">
        <v>0.63154799549697205</v>
      </c>
      <c r="M6544" s="1">
        <v>0.712176219284687</v>
      </c>
      <c r="N6544" s="4" t="s">
        <v>17315</v>
      </c>
      <c r="O6544" s="1" t="s">
        <v>16</v>
      </c>
      <c r="P6544" s="1" t="s">
        <v>27</v>
      </c>
      <c r="Q6544" s="1" t="s">
        <v>21</v>
      </c>
      <c r="R6544" s="1" t="s">
        <v>8339</v>
      </c>
      <c r="S6544" s="1" t="s">
        <v>15875</v>
      </c>
      <c r="T6544" s="1" t="s">
        <v>17304</v>
      </c>
    </row>
    <row r="6545" spans="1:20" x14ac:dyDescent="0.15">
      <c r="A6545" s="1" t="s">
        <v>15876</v>
      </c>
      <c r="B6545" s="1">
        <v>67</v>
      </c>
      <c r="C6545" s="1">
        <v>61</v>
      </c>
      <c r="D6545" s="1">
        <v>17</v>
      </c>
      <c r="E6545" s="1">
        <v>51.6906007427324</v>
      </c>
      <c r="F6545" s="1">
        <v>16</v>
      </c>
      <c r="G6545" s="1">
        <v>4</v>
      </c>
      <c r="H6545" s="1">
        <v>22</v>
      </c>
      <c r="I6545" s="1">
        <v>12.240593384830699</v>
      </c>
      <c r="J6545" s="1">
        <v>4.2228835741566702</v>
      </c>
      <c r="K6545" s="1">
        <v>2.078228472263</v>
      </c>
      <c r="L6545" s="1">
        <v>7.9100463641678092E-3</v>
      </c>
      <c r="M6545" s="1">
        <v>1.5673966871829401E-2</v>
      </c>
      <c r="N6545" s="6" t="s">
        <v>17315</v>
      </c>
      <c r="O6545" s="1" t="s">
        <v>16</v>
      </c>
      <c r="P6545" s="1" t="s">
        <v>17</v>
      </c>
      <c r="Q6545" s="1" t="s">
        <v>21</v>
      </c>
      <c r="R6545" s="1" t="s">
        <v>8342</v>
      </c>
      <c r="S6545" s="1" t="s">
        <v>15877</v>
      </c>
      <c r="T6545" s="1" t="s">
        <v>17304</v>
      </c>
    </row>
    <row r="6546" spans="1:20" hidden="1" x14ac:dyDescent="0.15">
      <c r="A6546" s="1" t="s">
        <v>15878</v>
      </c>
      <c r="B6546" s="1">
        <v>12</v>
      </c>
      <c r="C6546" s="1">
        <v>5</v>
      </c>
      <c r="D6546" s="1">
        <v>11</v>
      </c>
      <c r="E6546" s="1">
        <v>10.7564413003405</v>
      </c>
      <c r="F6546" s="1">
        <v>10</v>
      </c>
      <c r="G6546" s="1">
        <v>2</v>
      </c>
      <c r="H6546" s="1">
        <v>9</v>
      </c>
      <c r="I6546" s="1">
        <v>6.0308675050477003</v>
      </c>
      <c r="J6546" s="1">
        <v>1.7835645189249401</v>
      </c>
      <c r="K6546" s="1">
        <v>0.83476340501104895</v>
      </c>
      <c r="L6546" s="1">
        <v>0.47887366368725798</v>
      </c>
      <c r="M6546" s="1">
        <v>0.57141379813681403</v>
      </c>
      <c r="N6546" s="4" t="s">
        <v>17315</v>
      </c>
      <c r="O6546" s="1" t="s">
        <v>16</v>
      </c>
      <c r="P6546" s="1" t="s">
        <v>27</v>
      </c>
      <c r="Q6546" s="1" t="s">
        <v>21</v>
      </c>
      <c r="R6546" s="1" t="s">
        <v>8342</v>
      </c>
      <c r="S6546" s="1" t="s">
        <v>15879</v>
      </c>
      <c r="T6546" s="1" t="s">
        <v>17304</v>
      </c>
    </row>
    <row r="6547" spans="1:20" x14ac:dyDescent="0.15">
      <c r="A6547" s="1" t="s">
        <v>15880</v>
      </c>
      <c r="B6547" s="1">
        <v>1725</v>
      </c>
      <c r="C6547" s="1">
        <v>1847</v>
      </c>
      <c r="D6547" s="1">
        <v>2114</v>
      </c>
      <c r="E6547" s="1">
        <v>2110.05698717942</v>
      </c>
      <c r="F6547" s="1">
        <v>196</v>
      </c>
      <c r="G6547" s="1">
        <v>279</v>
      </c>
      <c r="H6547" s="1">
        <v>419</v>
      </c>
      <c r="I6547" s="1">
        <v>269.99213149325902</v>
      </c>
      <c r="J6547" s="1">
        <v>7.8152536353901203</v>
      </c>
      <c r="K6547" s="1">
        <v>2.96629269505241</v>
      </c>
      <c r="L6547" s="2">
        <v>5.6599423463977897E-11</v>
      </c>
      <c r="M6547" s="2">
        <v>3.3908544231111597E-10</v>
      </c>
      <c r="N6547" s="6" t="s">
        <v>17315</v>
      </c>
      <c r="O6547" s="1" t="s">
        <v>16</v>
      </c>
      <c r="P6547" s="1" t="s">
        <v>17</v>
      </c>
      <c r="Q6547" s="1" t="s">
        <v>21</v>
      </c>
      <c r="R6547" s="1" t="s">
        <v>8342</v>
      </c>
      <c r="S6547" s="1" t="s">
        <v>15881</v>
      </c>
      <c r="T6547" s="1" t="s">
        <v>17304</v>
      </c>
    </row>
    <row r="6548" spans="1:20" hidden="1" x14ac:dyDescent="0.15">
      <c r="A6548" s="1" t="s">
        <v>15882</v>
      </c>
      <c r="B6548" s="1">
        <v>4</v>
      </c>
      <c r="C6548" s="1">
        <v>10</v>
      </c>
      <c r="D6548" s="1">
        <v>4</v>
      </c>
      <c r="E6548" s="1">
        <v>6.2562432278331501</v>
      </c>
      <c r="F6548" s="1">
        <v>30</v>
      </c>
      <c r="G6548" s="1">
        <v>40</v>
      </c>
      <c r="H6548" s="1">
        <v>32</v>
      </c>
      <c r="I6548" s="1">
        <v>30.588428037511001</v>
      </c>
      <c r="J6548" s="1">
        <v>0.204529739814057</v>
      </c>
      <c r="K6548" s="1">
        <v>-2.28961746021543</v>
      </c>
      <c r="L6548" s="1">
        <v>7.9929550240353305E-4</v>
      </c>
      <c r="M6548" s="1">
        <v>1.91235212161807E-3</v>
      </c>
      <c r="N6548" s="6" t="s">
        <v>17316</v>
      </c>
      <c r="O6548" s="1" t="s">
        <v>23</v>
      </c>
      <c r="P6548" s="1" t="s">
        <v>17</v>
      </c>
      <c r="Q6548" s="1" t="s">
        <v>21</v>
      </c>
      <c r="R6548" s="1" t="s">
        <v>8342</v>
      </c>
      <c r="S6548" s="1" t="s">
        <v>15883</v>
      </c>
      <c r="T6548" s="1" t="s">
        <v>17304</v>
      </c>
    </row>
    <row r="6549" spans="1:20" hidden="1" x14ac:dyDescent="0.15">
      <c r="A6549" s="1" t="s">
        <v>15884</v>
      </c>
      <c r="B6549" s="1">
        <v>17</v>
      </c>
      <c r="C6549" s="1">
        <v>27</v>
      </c>
      <c r="D6549" s="1">
        <v>27</v>
      </c>
      <c r="E6549" s="1">
        <v>26.0257023167777</v>
      </c>
      <c r="F6549" s="1">
        <v>5</v>
      </c>
      <c r="G6549" s="1">
        <v>16</v>
      </c>
      <c r="H6549" s="1">
        <v>27</v>
      </c>
      <c r="I6549" s="1">
        <v>14.758873061123801</v>
      </c>
      <c r="J6549" s="1">
        <v>1.76339360119111</v>
      </c>
      <c r="K6549" s="1">
        <v>0.81835452973934297</v>
      </c>
      <c r="L6549" s="1">
        <v>0.26374629462322402</v>
      </c>
      <c r="M6549" s="1">
        <v>0.34624312023347897</v>
      </c>
      <c r="N6549" s="4" t="s">
        <v>17315</v>
      </c>
      <c r="O6549" s="1" t="s">
        <v>16</v>
      </c>
      <c r="P6549" s="1" t="s">
        <v>27</v>
      </c>
      <c r="Q6549" s="1" t="s">
        <v>21</v>
      </c>
      <c r="R6549" s="1" t="s">
        <v>8339</v>
      </c>
      <c r="S6549" s="1" t="s">
        <v>15885</v>
      </c>
      <c r="T6549" s="1" t="s">
        <v>17304</v>
      </c>
    </row>
    <row r="6550" spans="1:20" hidden="1" x14ac:dyDescent="0.15">
      <c r="A6550" s="1" t="s">
        <v>15886</v>
      </c>
      <c r="B6550" s="1">
        <v>24</v>
      </c>
      <c r="C6550" s="1">
        <v>16</v>
      </c>
      <c r="D6550" s="1">
        <v>25</v>
      </c>
      <c r="E6550" s="1">
        <v>24.580448876018199</v>
      </c>
      <c r="F6550" s="1">
        <v>105</v>
      </c>
      <c r="G6550" s="1">
        <v>67</v>
      </c>
      <c r="H6550" s="1">
        <v>56</v>
      </c>
      <c r="I6550" s="1">
        <v>66.333334250657401</v>
      </c>
      <c r="J6550" s="1">
        <v>0.37055952566977401</v>
      </c>
      <c r="K6550" s="1">
        <v>-1.43222278315067</v>
      </c>
      <c r="L6550" s="1">
        <v>2.34951465946909E-3</v>
      </c>
      <c r="M6550" s="1">
        <v>5.1627644866376098E-3</v>
      </c>
      <c r="N6550" s="6" t="s">
        <v>17316</v>
      </c>
      <c r="O6550" s="1" t="s">
        <v>23</v>
      </c>
      <c r="P6550" s="1" t="s">
        <v>17</v>
      </c>
      <c r="Q6550" s="1" t="s">
        <v>21</v>
      </c>
      <c r="R6550" s="1" t="s">
        <v>8342</v>
      </c>
      <c r="S6550" s="1" t="s">
        <v>15887</v>
      </c>
      <c r="T6550" s="1" t="s">
        <v>17304</v>
      </c>
    </row>
    <row r="6551" spans="1:20" hidden="1" x14ac:dyDescent="0.15">
      <c r="A6551" s="1" t="s">
        <v>15888</v>
      </c>
      <c r="B6551" s="1">
        <v>0</v>
      </c>
      <c r="C6551" s="1">
        <v>2</v>
      </c>
      <c r="D6551" s="1">
        <v>4</v>
      </c>
      <c r="E6551" s="1">
        <v>2.2666710737127498</v>
      </c>
      <c r="F6551" s="1">
        <v>24</v>
      </c>
      <c r="G6551" s="1">
        <v>1</v>
      </c>
      <c r="H6551" s="1">
        <v>6</v>
      </c>
      <c r="I6551" s="1">
        <v>8.4596403130617901</v>
      </c>
      <c r="J6551" s="1">
        <v>0.26793941465962501</v>
      </c>
      <c r="K6551" s="1">
        <v>-1.9000212735002899</v>
      </c>
      <c r="L6551" s="1">
        <v>0.141243506418888</v>
      </c>
      <c r="M6551" s="1">
        <v>0.20422107760767899</v>
      </c>
      <c r="N6551" s="6" t="s">
        <v>17316</v>
      </c>
      <c r="O6551" s="1" t="s">
        <v>23</v>
      </c>
      <c r="P6551" s="1" t="s">
        <v>27</v>
      </c>
      <c r="Q6551" s="1" t="s">
        <v>21</v>
      </c>
      <c r="R6551" s="1" t="s">
        <v>8342</v>
      </c>
      <c r="S6551" s="1" t="s">
        <v>15889</v>
      </c>
      <c r="T6551" s="1" t="s">
        <v>17304</v>
      </c>
    </row>
    <row r="6552" spans="1:20" hidden="1" x14ac:dyDescent="0.15">
      <c r="A6552" s="1" t="s">
        <v>15890</v>
      </c>
      <c r="B6552" s="1">
        <v>33</v>
      </c>
      <c r="C6552" s="1">
        <v>48</v>
      </c>
      <c r="D6552" s="1">
        <v>13</v>
      </c>
      <c r="E6552" s="1">
        <v>32.835030646329002</v>
      </c>
      <c r="F6552" s="1">
        <v>48</v>
      </c>
      <c r="G6552" s="1">
        <v>17</v>
      </c>
      <c r="H6552" s="1">
        <v>36</v>
      </c>
      <c r="I6552" s="1">
        <v>29.123240703542798</v>
      </c>
      <c r="J6552" s="1">
        <v>1.1274511302011301</v>
      </c>
      <c r="K6552" s="1">
        <v>0.17306490066959901</v>
      </c>
      <c r="L6552" s="1">
        <v>0.74141309869474203</v>
      </c>
      <c r="M6552" s="1">
        <v>0.81114840511322905</v>
      </c>
      <c r="N6552" s="4" t="s">
        <v>17315</v>
      </c>
      <c r="O6552" s="1" t="s">
        <v>16</v>
      </c>
      <c r="P6552" s="1" t="s">
        <v>27</v>
      </c>
      <c r="Q6552" s="1" t="s">
        <v>21</v>
      </c>
      <c r="R6552" s="1" t="s">
        <v>8339</v>
      </c>
      <c r="S6552" s="1" t="s">
        <v>15891</v>
      </c>
      <c r="T6552" s="1" t="s">
        <v>17304</v>
      </c>
    </row>
    <row r="6553" spans="1:20" hidden="1" x14ac:dyDescent="0.15">
      <c r="A6553" s="1" t="s">
        <v>15892</v>
      </c>
      <c r="B6553" s="1">
        <v>5</v>
      </c>
      <c r="C6553" s="1">
        <v>7</v>
      </c>
      <c r="D6553" s="1">
        <v>13</v>
      </c>
      <c r="E6553" s="1">
        <v>9.4665688009948301</v>
      </c>
      <c r="F6553" s="1">
        <v>2</v>
      </c>
      <c r="G6553" s="1">
        <v>3</v>
      </c>
      <c r="H6553" s="1">
        <v>5</v>
      </c>
      <c r="I6553" s="1">
        <v>3.0267932890511902</v>
      </c>
      <c r="J6553" s="1">
        <v>3.1275901249147799</v>
      </c>
      <c r="K6553" s="1">
        <v>1.6450514578185</v>
      </c>
      <c r="L6553" s="1">
        <v>0.13742811059949001</v>
      </c>
      <c r="M6553" s="1">
        <v>0.19957436118108399</v>
      </c>
      <c r="N6553" s="4" t="s">
        <v>17315</v>
      </c>
      <c r="O6553" s="1" t="s">
        <v>16</v>
      </c>
      <c r="P6553" s="1" t="s">
        <v>27</v>
      </c>
      <c r="Q6553" s="1" t="s">
        <v>21</v>
      </c>
      <c r="R6553" s="1" t="s">
        <v>8339</v>
      </c>
      <c r="S6553" s="1" t="s">
        <v>15893</v>
      </c>
      <c r="T6553" s="1" t="s">
        <v>17304</v>
      </c>
    </row>
    <row r="6554" spans="1:20" hidden="1" x14ac:dyDescent="0.15">
      <c r="A6554" s="1" t="s">
        <v>15894</v>
      </c>
      <c r="B6554" s="1">
        <v>19</v>
      </c>
      <c r="C6554" s="1">
        <v>43</v>
      </c>
      <c r="D6554" s="1">
        <v>22</v>
      </c>
      <c r="E6554" s="1">
        <v>29.593741344088599</v>
      </c>
      <c r="F6554" s="1">
        <v>64</v>
      </c>
      <c r="G6554" s="1">
        <v>38</v>
      </c>
      <c r="H6554" s="1">
        <v>27</v>
      </c>
      <c r="I6554" s="1">
        <v>37.326783012592998</v>
      </c>
      <c r="J6554" s="1">
        <v>0.79282860604688299</v>
      </c>
      <c r="K6554" s="1">
        <v>-0.33491907754782302</v>
      </c>
      <c r="L6554" s="1">
        <v>0.57435118302825106</v>
      </c>
      <c r="M6554" s="1">
        <v>0.66112021215686001</v>
      </c>
      <c r="N6554" s="6" t="s">
        <v>17316</v>
      </c>
      <c r="O6554" s="1" t="s">
        <v>23</v>
      </c>
      <c r="P6554" s="1" t="s">
        <v>27</v>
      </c>
      <c r="Q6554" s="1" t="s">
        <v>21</v>
      </c>
      <c r="R6554" s="1" t="s">
        <v>8342</v>
      </c>
      <c r="S6554" s="1" t="s">
        <v>15895</v>
      </c>
      <c r="T6554" s="1" t="s">
        <v>17304</v>
      </c>
    </row>
    <row r="6555" spans="1:20" x14ac:dyDescent="0.15">
      <c r="A6555" s="1" t="s">
        <v>15896</v>
      </c>
      <c r="B6555" s="1">
        <v>101</v>
      </c>
      <c r="C6555" s="1">
        <v>137</v>
      </c>
      <c r="D6555" s="1">
        <v>83</v>
      </c>
      <c r="E6555" s="1">
        <v>115.40446471316901</v>
      </c>
      <c r="F6555" s="1">
        <v>37</v>
      </c>
      <c r="G6555" s="1">
        <v>2</v>
      </c>
      <c r="H6555" s="1">
        <v>16</v>
      </c>
      <c r="I6555" s="1">
        <v>15.2620442354888</v>
      </c>
      <c r="J6555" s="1">
        <v>7.5615338897275102</v>
      </c>
      <c r="K6555" s="1">
        <v>2.9186789210384401</v>
      </c>
      <c r="L6555" s="1">
        <v>1.8961070069844601E-4</v>
      </c>
      <c r="M6555" s="1">
        <v>5.08077259777302E-4</v>
      </c>
      <c r="N6555" s="6" t="s">
        <v>17315</v>
      </c>
      <c r="O6555" s="1" t="s">
        <v>16</v>
      </c>
      <c r="P6555" s="1" t="s">
        <v>17</v>
      </c>
      <c r="Q6555" s="1" t="s">
        <v>21</v>
      </c>
      <c r="R6555" s="1" t="s">
        <v>8342</v>
      </c>
      <c r="S6555" s="1" t="s">
        <v>15897</v>
      </c>
      <c r="T6555" s="1" t="s">
        <v>17304</v>
      </c>
    </row>
    <row r="6556" spans="1:20" hidden="1" x14ac:dyDescent="0.15">
      <c r="A6556" s="1" t="s">
        <v>15898</v>
      </c>
      <c r="B6556" s="1">
        <v>1</v>
      </c>
      <c r="C6556" s="1">
        <v>1</v>
      </c>
      <c r="D6556" s="1">
        <v>1</v>
      </c>
      <c r="E6556" s="1">
        <v>1.1082064836074299</v>
      </c>
      <c r="F6556" s="1">
        <v>0</v>
      </c>
      <c r="G6556" s="1">
        <v>7</v>
      </c>
      <c r="H6556" s="1">
        <v>5</v>
      </c>
      <c r="I6556" s="1">
        <v>3.7916955250091902</v>
      </c>
      <c r="J6556" s="1">
        <v>0.29227201295513899</v>
      </c>
      <c r="K6556" s="1">
        <v>-1.7746164070500801</v>
      </c>
      <c r="L6556" s="1">
        <v>0.21292606908383499</v>
      </c>
      <c r="M6556" s="1">
        <v>0.28952062209645701</v>
      </c>
      <c r="N6556" s="6" t="s">
        <v>17316</v>
      </c>
      <c r="O6556" s="1" t="s">
        <v>23</v>
      </c>
      <c r="P6556" s="1" t="s">
        <v>27</v>
      </c>
      <c r="Q6556" s="1" t="s">
        <v>21</v>
      </c>
      <c r="R6556" s="1" t="s">
        <v>8339</v>
      </c>
      <c r="S6556" s="1" t="s">
        <v>15899</v>
      </c>
      <c r="T6556" s="1" t="s">
        <v>17304</v>
      </c>
    </row>
    <row r="6557" spans="1:20" hidden="1" x14ac:dyDescent="0.15">
      <c r="A6557" s="1" t="s">
        <v>15900</v>
      </c>
      <c r="B6557" s="1">
        <v>54</v>
      </c>
      <c r="C6557" s="1">
        <v>54</v>
      </c>
      <c r="D6557" s="1">
        <v>28</v>
      </c>
      <c r="E6557" s="1">
        <v>49.060525604708999</v>
      </c>
      <c r="F6557" s="1">
        <v>244</v>
      </c>
      <c r="G6557" s="1">
        <v>201</v>
      </c>
      <c r="H6557" s="1">
        <v>232</v>
      </c>
      <c r="I6557" s="1">
        <v>200.02564198236601</v>
      </c>
      <c r="J6557" s="1">
        <v>0.24527118182694799</v>
      </c>
      <c r="K6557" s="1">
        <v>-2.02755036069723</v>
      </c>
      <c r="L6557" s="2">
        <v>2.6920136479565799E-7</v>
      </c>
      <c r="M6557" s="2">
        <v>1.0732704312451899E-6</v>
      </c>
      <c r="N6557" s="6" t="s">
        <v>17316</v>
      </c>
      <c r="O6557" s="1" t="s">
        <v>23</v>
      </c>
      <c r="P6557" s="1" t="s">
        <v>17</v>
      </c>
      <c r="Q6557" s="1" t="s">
        <v>21</v>
      </c>
      <c r="R6557" s="1" t="s">
        <v>8342</v>
      </c>
      <c r="S6557" s="1" t="s">
        <v>15901</v>
      </c>
      <c r="T6557" s="1" t="s">
        <v>17304</v>
      </c>
    </row>
    <row r="6558" spans="1:20" hidden="1" x14ac:dyDescent="0.15">
      <c r="A6558" s="1" t="s">
        <v>15902</v>
      </c>
      <c r="B6558" s="1">
        <v>151</v>
      </c>
      <c r="C6558" s="1">
        <v>288</v>
      </c>
      <c r="D6558" s="1">
        <v>262</v>
      </c>
      <c r="E6558" s="1">
        <v>255.00738622231401</v>
      </c>
      <c r="F6558" s="1">
        <v>596</v>
      </c>
      <c r="G6558" s="1">
        <v>636</v>
      </c>
      <c r="H6558" s="1">
        <v>910</v>
      </c>
      <c r="I6558" s="1">
        <v>640.74357177458501</v>
      </c>
      <c r="J6558" s="1">
        <v>0.39798664778805798</v>
      </c>
      <c r="K6558" s="1">
        <v>-1.3292080648548299</v>
      </c>
      <c r="L6558" s="1">
        <v>2.1079323496190299E-4</v>
      </c>
      <c r="M6558" s="1">
        <v>5.6039465982080398E-4</v>
      </c>
      <c r="N6558" s="6" t="s">
        <v>17316</v>
      </c>
      <c r="O6558" s="1" t="s">
        <v>23</v>
      </c>
      <c r="P6558" s="1" t="s">
        <v>17</v>
      </c>
      <c r="Q6558" s="1" t="s">
        <v>21</v>
      </c>
      <c r="R6558" s="1" t="s">
        <v>8342</v>
      </c>
      <c r="S6558" s="1" t="s">
        <v>15903</v>
      </c>
      <c r="T6558" s="1" t="s">
        <v>17304</v>
      </c>
    </row>
    <row r="6559" spans="1:20" hidden="1" x14ac:dyDescent="0.15">
      <c r="A6559" s="1" t="s">
        <v>15904</v>
      </c>
      <c r="B6559" s="1">
        <v>8</v>
      </c>
      <c r="C6559" s="1">
        <v>18</v>
      </c>
      <c r="D6559" s="1">
        <v>17</v>
      </c>
      <c r="E6559" s="1">
        <v>15.637127636999599</v>
      </c>
      <c r="F6559" s="1">
        <v>24</v>
      </c>
      <c r="G6559" s="1">
        <v>19</v>
      </c>
      <c r="H6559" s="1">
        <v>7</v>
      </c>
      <c r="I6559" s="1">
        <v>14.5694074905138</v>
      </c>
      <c r="J6559" s="1">
        <v>1.0732850767734301</v>
      </c>
      <c r="K6559" s="1">
        <v>0.102033323272715</v>
      </c>
      <c r="L6559" s="1">
        <v>0.967173828321234</v>
      </c>
      <c r="M6559" s="1">
        <v>0.99203989846073404</v>
      </c>
      <c r="N6559" s="4" t="s">
        <v>17315</v>
      </c>
      <c r="O6559" s="1" t="s">
        <v>16</v>
      </c>
      <c r="P6559" s="1" t="s">
        <v>27</v>
      </c>
      <c r="Q6559" s="1" t="s">
        <v>21</v>
      </c>
      <c r="R6559" s="1" t="s">
        <v>8342</v>
      </c>
      <c r="S6559" s="1" t="s">
        <v>15905</v>
      </c>
      <c r="T6559" s="1" t="s">
        <v>17304</v>
      </c>
    </row>
    <row r="6560" spans="1:20" hidden="1" x14ac:dyDescent="0.15">
      <c r="A6560" s="1" t="s">
        <v>15906</v>
      </c>
      <c r="B6560" s="1">
        <v>0</v>
      </c>
      <c r="C6560" s="1">
        <v>4</v>
      </c>
      <c r="D6560" s="1">
        <v>3</v>
      </c>
      <c r="E6560" s="1">
        <v>2.4597605108693301</v>
      </c>
      <c r="F6560" s="1">
        <v>31</v>
      </c>
      <c r="G6560" s="1">
        <v>29</v>
      </c>
      <c r="H6560" s="1">
        <v>53</v>
      </c>
      <c r="I6560" s="1">
        <v>33.751891017216003</v>
      </c>
      <c r="J6560" s="1">
        <v>7.2877709566396304E-2</v>
      </c>
      <c r="K6560" s="1">
        <v>-3.77837857159424</v>
      </c>
      <c r="L6560" s="2">
        <v>2.5044335245768201E-5</v>
      </c>
      <c r="M6560" s="2">
        <v>7.6963317422790501E-5</v>
      </c>
      <c r="N6560" s="6" t="s">
        <v>17316</v>
      </c>
      <c r="O6560" s="1" t="s">
        <v>23</v>
      </c>
      <c r="P6560" s="1" t="s">
        <v>17</v>
      </c>
      <c r="Q6560" s="1" t="s">
        <v>21</v>
      </c>
      <c r="R6560" s="1" t="s">
        <v>8342</v>
      </c>
      <c r="S6560" s="1" t="s">
        <v>15907</v>
      </c>
      <c r="T6560" s="1" t="s">
        <v>17304</v>
      </c>
    </row>
    <row r="6561" spans="1:20" hidden="1" x14ac:dyDescent="0.15">
      <c r="A6561" s="1" t="s">
        <v>15908</v>
      </c>
      <c r="B6561" s="1">
        <v>5</v>
      </c>
      <c r="C6561" s="1">
        <v>4</v>
      </c>
      <c r="D6561" s="1">
        <v>5</v>
      </c>
      <c r="E6561" s="1">
        <v>5.2371295358032297</v>
      </c>
      <c r="F6561" s="1">
        <v>5</v>
      </c>
      <c r="G6561" s="1">
        <v>0</v>
      </c>
      <c r="H6561" s="1">
        <v>0</v>
      </c>
      <c r="I6561" s="1">
        <v>1.3114962609785901</v>
      </c>
      <c r="J6561" s="1">
        <v>3.9932477824187398</v>
      </c>
      <c r="K6561" s="1">
        <v>1.9975625944793001</v>
      </c>
      <c r="L6561" s="1">
        <v>0.388155809219773</v>
      </c>
      <c r="M6561" s="1">
        <v>0.47965197368610701</v>
      </c>
      <c r="N6561" s="4" t="s">
        <v>17315</v>
      </c>
      <c r="O6561" s="1" t="s">
        <v>16</v>
      </c>
      <c r="P6561" s="1" t="s">
        <v>27</v>
      </c>
      <c r="Q6561" s="1" t="s">
        <v>21</v>
      </c>
      <c r="R6561" s="1" t="s">
        <v>8342</v>
      </c>
      <c r="S6561" s="1" t="s">
        <v>15909</v>
      </c>
      <c r="T6561" s="1" t="s">
        <v>17304</v>
      </c>
    </row>
    <row r="6562" spans="1:20" hidden="1" x14ac:dyDescent="0.15">
      <c r="A6562" s="1" t="s">
        <v>15910</v>
      </c>
      <c r="B6562" s="1">
        <v>8</v>
      </c>
      <c r="C6562" s="1">
        <v>3</v>
      </c>
      <c r="D6562" s="1">
        <v>12</v>
      </c>
      <c r="E6562" s="1">
        <v>9.0050027669348207</v>
      </c>
      <c r="F6562" s="1">
        <v>92</v>
      </c>
      <c r="G6562" s="1">
        <v>49</v>
      </c>
      <c r="H6562" s="1">
        <v>83</v>
      </c>
      <c r="I6562" s="1">
        <v>65.410064479287996</v>
      </c>
      <c r="J6562" s="1">
        <v>0.13766998761767299</v>
      </c>
      <c r="K6562" s="1">
        <v>-2.8607140120623802</v>
      </c>
      <c r="L6562" s="1">
        <v>1.13695356407068E-4</v>
      </c>
      <c r="M6562" s="1">
        <v>3.1595174050881201E-4</v>
      </c>
      <c r="N6562" s="6" t="s">
        <v>17316</v>
      </c>
      <c r="O6562" s="1" t="s">
        <v>23</v>
      </c>
      <c r="P6562" s="1" t="s">
        <v>17</v>
      </c>
      <c r="Q6562" s="1" t="s">
        <v>21</v>
      </c>
      <c r="R6562" s="1" t="s">
        <v>8342</v>
      </c>
      <c r="S6562" s="1" t="s">
        <v>15911</v>
      </c>
      <c r="T6562" s="1" t="s">
        <v>17304</v>
      </c>
    </row>
    <row r="6563" spans="1:20" hidden="1" x14ac:dyDescent="0.15">
      <c r="A6563" s="1" t="s">
        <v>15912</v>
      </c>
      <c r="B6563" s="1">
        <v>3</v>
      </c>
      <c r="C6563" s="1">
        <v>5</v>
      </c>
      <c r="D6563" s="1">
        <v>12</v>
      </c>
      <c r="E6563" s="1">
        <v>7.6648721610912096</v>
      </c>
      <c r="F6563" s="1">
        <v>3</v>
      </c>
      <c r="G6563" s="1">
        <v>9</v>
      </c>
      <c r="H6563" s="1">
        <v>0</v>
      </c>
      <c r="I6563" s="1">
        <v>3.6882744223733899</v>
      </c>
      <c r="J6563" s="1">
        <v>2.0781729565987299</v>
      </c>
      <c r="K6563" s="1">
        <v>1.05531572798787</v>
      </c>
      <c r="L6563" s="1">
        <v>0.55409241161568801</v>
      </c>
      <c r="M6563" s="1">
        <v>0.64213349092785299</v>
      </c>
      <c r="N6563" s="4" t="s">
        <v>17315</v>
      </c>
      <c r="O6563" s="1" t="s">
        <v>16</v>
      </c>
      <c r="P6563" s="1" t="s">
        <v>27</v>
      </c>
      <c r="Q6563" s="1" t="s">
        <v>21</v>
      </c>
      <c r="R6563" s="1" t="s">
        <v>8342</v>
      </c>
      <c r="S6563" s="1" t="s">
        <v>15913</v>
      </c>
      <c r="T6563" s="1" t="s">
        <v>17304</v>
      </c>
    </row>
    <row r="6564" spans="1:20" hidden="1" x14ac:dyDescent="0.15">
      <c r="A6564" s="1" t="s">
        <v>15914</v>
      </c>
      <c r="B6564" s="1">
        <v>18</v>
      </c>
      <c r="C6564" s="1">
        <v>19</v>
      </c>
      <c r="D6564" s="1">
        <v>17</v>
      </c>
      <c r="E6564" s="1">
        <v>19.836903259856399</v>
      </c>
      <c r="F6564" s="1">
        <v>11</v>
      </c>
      <c r="G6564" s="1">
        <v>14</v>
      </c>
      <c r="H6564" s="1">
        <v>24</v>
      </c>
      <c r="I6564" s="1">
        <v>14.7668766664847</v>
      </c>
      <c r="J6564" s="1">
        <v>1.34333777601588</v>
      </c>
      <c r="K6564" s="1">
        <v>0.425822109316566</v>
      </c>
      <c r="L6564" s="1">
        <v>0.568356970713642</v>
      </c>
      <c r="M6564" s="1">
        <v>0.65527311684324296</v>
      </c>
      <c r="N6564" s="4" t="s">
        <v>17315</v>
      </c>
      <c r="O6564" s="1" t="s">
        <v>16</v>
      </c>
      <c r="P6564" s="1" t="s">
        <v>27</v>
      </c>
      <c r="Q6564" s="1" t="s">
        <v>21</v>
      </c>
      <c r="R6564" s="1" t="s">
        <v>8342</v>
      </c>
      <c r="S6564" s="1" t="s">
        <v>15915</v>
      </c>
      <c r="T6564" s="1" t="s">
        <v>17304</v>
      </c>
    </row>
    <row r="6565" spans="1:20" hidden="1" x14ac:dyDescent="0.15">
      <c r="A6565" s="1" t="s">
        <v>15916</v>
      </c>
      <c r="B6565" s="1">
        <v>5</v>
      </c>
      <c r="C6565" s="1">
        <v>8</v>
      </c>
      <c r="D6565" s="1">
        <v>9</v>
      </c>
      <c r="E6565" s="1">
        <v>8.1116063739838005</v>
      </c>
      <c r="F6565" s="1">
        <v>16</v>
      </c>
      <c r="G6565" s="1">
        <v>12</v>
      </c>
      <c r="H6565" s="1">
        <v>14</v>
      </c>
      <c r="I6565" s="1">
        <v>12.3634840984933</v>
      </c>
      <c r="J6565" s="1">
        <v>0.65609388982611605</v>
      </c>
      <c r="K6565" s="1">
        <v>-0.60802580947385698</v>
      </c>
      <c r="L6565" s="1">
        <v>0.40646192485738097</v>
      </c>
      <c r="M6565" s="1">
        <v>0.49828582397825499</v>
      </c>
      <c r="N6565" s="6" t="s">
        <v>17316</v>
      </c>
      <c r="O6565" s="1" t="s">
        <v>23</v>
      </c>
      <c r="P6565" s="1" t="s">
        <v>27</v>
      </c>
      <c r="Q6565" s="1" t="s">
        <v>21</v>
      </c>
      <c r="R6565" s="1" t="s">
        <v>8342</v>
      </c>
      <c r="S6565" s="1" t="s">
        <v>15917</v>
      </c>
      <c r="T6565" s="1" t="s">
        <v>17304</v>
      </c>
    </row>
    <row r="6566" spans="1:20" hidden="1" x14ac:dyDescent="0.15">
      <c r="A6566" s="1" t="s">
        <v>15918</v>
      </c>
      <c r="B6566" s="1">
        <v>9</v>
      </c>
      <c r="C6566" s="1">
        <v>9</v>
      </c>
      <c r="D6566" s="1">
        <v>8</v>
      </c>
      <c r="E6566" s="1">
        <v>9.5591420251556105</v>
      </c>
      <c r="F6566" s="1">
        <v>65</v>
      </c>
      <c r="G6566" s="1">
        <v>119</v>
      </c>
      <c r="H6566" s="1">
        <v>162</v>
      </c>
      <c r="I6566" s="1">
        <v>105.148341450602</v>
      </c>
      <c r="J6566" s="1">
        <v>9.0911010989616306E-2</v>
      </c>
      <c r="K6566" s="1">
        <v>-3.4594011479618998</v>
      </c>
      <c r="L6566" s="2">
        <v>3.37367753081219E-11</v>
      </c>
      <c r="M6566" s="2">
        <v>2.0639578418524201E-10</v>
      </c>
      <c r="N6566" s="6" t="s">
        <v>17316</v>
      </c>
      <c r="O6566" s="1" t="s">
        <v>23</v>
      </c>
      <c r="P6566" s="1" t="s">
        <v>17</v>
      </c>
      <c r="Q6566" s="1" t="s">
        <v>21</v>
      </c>
      <c r="R6566" s="1" t="s">
        <v>8342</v>
      </c>
      <c r="S6566" s="1" t="s">
        <v>15919</v>
      </c>
      <c r="T6566" s="1" t="s">
        <v>17304</v>
      </c>
    </row>
    <row r="6567" spans="1:20" hidden="1" x14ac:dyDescent="0.15">
      <c r="A6567" s="1" t="s">
        <v>15920</v>
      </c>
      <c r="B6567" s="1">
        <v>0</v>
      </c>
      <c r="C6567" s="1">
        <v>7</v>
      </c>
      <c r="D6567" s="1">
        <v>7</v>
      </c>
      <c r="E6567" s="1">
        <v>5.0303344668159999</v>
      </c>
      <c r="F6567" s="1">
        <v>32</v>
      </c>
      <c r="G6567" s="1">
        <v>59</v>
      </c>
      <c r="H6567" s="1">
        <v>124</v>
      </c>
      <c r="I6567" s="1">
        <v>65.483428879479405</v>
      </c>
      <c r="J6567" s="1">
        <v>7.6818434112150696E-2</v>
      </c>
      <c r="K6567" s="1">
        <v>-3.7024036338940198</v>
      </c>
      <c r="L6567" s="1">
        <v>7.2063171471729295E-4</v>
      </c>
      <c r="M6567" s="1">
        <v>1.7383080939578301E-3</v>
      </c>
      <c r="N6567" s="6" t="s">
        <v>17316</v>
      </c>
      <c r="O6567" s="1" t="s">
        <v>23</v>
      </c>
      <c r="P6567" s="1" t="s">
        <v>17</v>
      </c>
      <c r="Q6567" s="1" t="s">
        <v>21</v>
      </c>
      <c r="R6567" s="1" t="s">
        <v>8342</v>
      </c>
      <c r="S6567" s="1" t="s">
        <v>15921</v>
      </c>
      <c r="T6567" s="1" t="s">
        <v>17304</v>
      </c>
    </row>
    <row r="6568" spans="1:20" hidden="1" x14ac:dyDescent="0.15">
      <c r="A6568" s="1" t="s">
        <v>15922</v>
      </c>
      <c r="B6568" s="1">
        <v>20</v>
      </c>
      <c r="C6568" s="1">
        <v>31</v>
      </c>
      <c r="D6568" s="1">
        <v>19</v>
      </c>
      <c r="E6568" s="1">
        <v>25.092345049410302</v>
      </c>
      <c r="F6568" s="1">
        <v>117</v>
      </c>
      <c r="G6568" s="1">
        <v>114</v>
      </c>
      <c r="H6568" s="1">
        <v>224</v>
      </c>
      <c r="I6568" s="1">
        <v>136.21088508387399</v>
      </c>
      <c r="J6568" s="1">
        <v>0.184216885706008</v>
      </c>
      <c r="K6568" s="1">
        <v>-2.4405227869445398</v>
      </c>
      <c r="L6568" s="2">
        <v>9.7655434320488199E-8</v>
      </c>
      <c r="M6568" s="2">
        <v>4.1131008581775302E-7</v>
      </c>
      <c r="N6568" s="6" t="s">
        <v>17316</v>
      </c>
      <c r="O6568" s="1" t="s">
        <v>23</v>
      </c>
      <c r="P6568" s="1" t="s">
        <v>17</v>
      </c>
      <c r="Q6568" s="1" t="s">
        <v>21</v>
      </c>
      <c r="R6568" s="1" t="s">
        <v>8342</v>
      </c>
      <c r="S6568" s="1" t="s">
        <v>15923</v>
      </c>
      <c r="T6568" s="1" t="s">
        <v>17304</v>
      </c>
    </row>
    <row r="6569" spans="1:20" hidden="1" x14ac:dyDescent="0.15">
      <c r="A6569" s="1" t="s">
        <v>15924</v>
      </c>
      <c r="B6569" s="1">
        <v>1</v>
      </c>
      <c r="C6569" s="1">
        <v>1</v>
      </c>
      <c r="D6569" s="1">
        <v>5</v>
      </c>
      <c r="E6569" s="1">
        <v>2.76707179285237</v>
      </c>
      <c r="F6569" s="1">
        <v>87</v>
      </c>
      <c r="G6569" s="1">
        <v>24</v>
      </c>
      <c r="H6569" s="1">
        <v>32</v>
      </c>
      <c r="I6569" s="1">
        <v>40.3814824512692</v>
      </c>
      <c r="J6569" s="1">
        <v>6.8523284061984699E-2</v>
      </c>
      <c r="K6569" s="1">
        <v>-3.8672618937759999</v>
      </c>
      <c r="L6569" s="1">
        <v>8.5394986074923502E-4</v>
      </c>
      <c r="M6569" s="1">
        <v>2.03306802971837E-3</v>
      </c>
      <c r="N6569" s="6" t="s">
        <v>17316</v>
      </c>
      <c r="O6569" s="1" t="s">
        <v>23</v>
      </c>
      <c r="P6569" s="1" t="s">
        <v>17</v>
      </c>
      <c r="Q6569" s="1" t="s">
        <v>21</v>
      </c>
      <c r="R6569" s="1" t="s">
        <v>8342</v>
      </c>
      <c r="S6569" s="1" t="s">
        <v>15925</v>
      </c>
      <c r="T6569" s="1" t="s">
        <v>17304</v>
      </c>
    </row>
    <row r="6570" spans="1:20" hidden="1" x14ac:dyDescent="0.15">
      <c r="A6570" s="1" t="s">
        <v>15926</v>
      </c>
      <c r="B6570" s="1">
        <v>22</v>
      </c>
      <c r="C6570" s="1">
        <v>10</v>
      </c>
      <c r="D6570" s="1">
        <v>10</v>
      </c>
      <c r="E6570" s="1">
        <v>15.757112124821701</v>
      </c>
      <c r="F6570" s="1">
        <v>0</v>
      </c>
      <c r="G6570" s="1">
        <v>0</v>
      </c>
      <c r="H6570" s="1">
        <v>0</v>
      </c>
      <c r="I6570" s="1">
        <v>0</v>
      </c>
      <c r="J6570" s="1" t="s">
        <v>31</v>
      </c>
      <c r="K6570" s="1" t="s">
        <v>31</v>
      </c>
      <c r="L6570" s="2">
        <v>7.9121225595089705E-6</v>
      </c>
      <c r="M6570" s="2">
        <v>2.6246268779348901E-5</v>
      </c>
      <c r="N6570" s="4" t="s">
        <v>17315</v>
      </c>
      <c r="O6570" s="1" t="s">
        <v>16</v>
      </c>
      <c r="P6570" s="1" t="s">
        <v>27</v>
      </c>
      <c r="Q6570" s="1" t="s">
        <v>21</v>
      </c>
      <c r="R6570" s="1" t="s">
        <v>8339</v>
      </c>
      <c r="S6570" s="1" t="s">
        <v>15927</v>
      </c>
      <c r="T6570" s="1" t="s">
        <v>17304</v>
      </c>
    </row>
    <row r="6571" spans="1:20" x14ac:dyDescent="0.15">
      <c r="A6571" s="1" t="s">
        <v>15928</v>
      </c>
      <c r="B6571" s="1">
        <v>29</v>
      </c>
      <c r="C6571" s="1">
        <v>47</v>
      </c>
      <c r="D6571" s="1">
        <v>58</v>
      </c>
      <c r="E6571" s="1">
        <v>49.635013396851498</v>
      </c>
      <c r="F6571" s="1">
        <v>18</v>
      </c>
      <c r="G6571" s="1">
        <v>21</v>
      </c>
      <c r="H6571" s="1">
        <v>6</v>
      </c>
      <c r="I6571" s="1">
        <v>13.333348501634701</v>
      </c>
      <c r="J6571" s="1">
        <v>3.72262176982519</v>
      </c>
      <c r="K6571" s="1">
        <v>1.89631904124515</v>
      </c>
      <c r="L6571" s="1">
        <v>2.51436140695183E-3</v>
      </c>
      <c r="M6571" s="1">
        <v>5.49198340235681E-3</v>
      </c>
      <c r="N6571" s="6" t="s">
        <v>17315</v>
      </c>
      <c r="O6571" s="1" t="s">
        <v>16</v>
      </c>
      <c r="P6571" s="1" t="s">
        <v>17</v>
      </c>
      <c r="Q6571" s="1" t="s">
        <v>21</v>
      </c>
      <c r="R6571" s="1" t="s">
        <v>8339</v>
      </c>
      <c r="S6571" s="1" t="s">
        <v>15929</v>
      </c>
      <c r="T6571" s="1" t="s">
        <v>17304</v>
      </c>
    </row>
    <row r="6572" spans="1:20" x14ac:dyDescent="0.15">
      <c r="A6572" s="1" t="s">
        <v>15930</v>
      </c>
      <c r="B6572" s="1">
        <v>2</v>
      </c>
      <c r="C6572" s="1">
        <v>11</v>
      </c>
      <c r="D6572" s="1">
        <v>6</v>
      </c>
      <c r="E6572" s="1">
        <v>6.6104042165649597</v>
      </c>
      <c r="F6572" s="1">
        <v>0</v>
      </c>
      <c r="G6572" s="1">
        <v>1</v>
      </c>
      <c r="H6572" s="1">
        <v>0</v>
      </c>
      <c r="I6572" s="1">
        <v>0.32237518508736002</v>
      </c>
      <c r="J6572" s="1">
        <v>20.505313443321</v>
      </c>
      <c r="K6572" s="1">
        <v>4.3579258916940997</v>
      </c>
      <c r="L6572" s="1">
        <v>7.5268428378291799E-3</v>
      </c>
      <c r="M6572" s="1">
        <v>1.5000927431467999E-2</v>
      </c>
      <c r="N6572" s="6" t="s">
        <v>17315</v>
      </c>
      <c r="O6572" s="1" t="s">
        <v>16</v>
      </c>
      <c r="P6572" s="1" t="s">
        <v>17</v>
      </c>
      <c r="Q6572" s="1" t="s">
        <v>21</v>
      </c>
      <c r="R6572" s="1" t="s">
        <v>8342</v>
      </c>
      <c r="S6572" s="1" t="s">
        <v>15931</v>
      </c>
      <c r="T6572" s="1" t="s">
        <v>17304</v>
      </c>
    </row>
    <row r="6573" spans="1:20" x14ac:dyDescent="0.15">
      <c r="A6573" s="1" t="s">
        <v>15932</v>
      </c>
      <c r="B6573" s="1">
        <v>32</v>
      </c>
      <c r="C6573" s="1">
        <v>59</v>
      </c>
      <c r="D6573" s="1">
        <v>37</v>
      </c>
      <c r="E6573" s="1">
        <v>45.741566932309297</v>
      </c>
      <c r="F6573" s="1">
        <v>4</v>
      </c>
      <c r="G6573" s="1">
        <v>12</v>
      </c>
      <c r="H6573" s="1">
        <v>4</v>
      </c>
      <c r="I6573" s="1">
        <v>6.1457546133493199</v>
      </c>
      <c r="J6573" s="1">
        <v>7.4427909687368698</v>
      </c>
      <c r="K6573" s="1">
        <v>2.8958437183374399</v>
      </c>
      <c r="L6573" s="1">
        <v>1.96845192814058E-4</v>
      </c>
      <c r="M6573" s="1">
        <v>5.2596777131238496E-4</v>
      </c>
      <c r="N6573" s="6" t="s">
        <v>17315</v>
      </c>
      <c r="O6573" s="1" t="s">
        <v>16</v>
      </c>
      <c r="P6573" s="1" t="s">
        <v>17</v>
      </c>
      <c r="Q6573" s="1" t="s">
        <v>21</v>
      </c>
      <c r="R6573" s="1" t="s">
        <v>8342</v>
      </c>
      <c r="S6573" s="1" t="s">
        <v>15933</v>
      </c>
      <c r="T6573" s="1" t="s">
        <v>17304</v>
      </c>
    </row>
    <row r="6574" spans="1:20" hidden="1" x14ac:dyDescent="0.15">
      <c r="A6574" s="1" t="s">
        <v>15934</v>
      </c>
      <c r="B6574" s="1">
        <v>18</v>
      </c>
      <c r="C6574" s="1">
        <v>81</v>
      </c>
      <c r="D6574" s="1">
        <v>26</v>
      </c>
      <c r="E6574" s="1">
        <v>42.411328904159703</v>
      </c>
      <c r="F6574" s="1">
        <v>82</v>
      </c>
      <c r="G6574" s="1">
        <v>118</v>
      </c>
      <c r="H6574" s="1">
        <v>62</v>
      </c>
      <c r="I6574" s="1">
        <v>78.583668964888403</v>
      </c>
      <c r="J6574" s="1">
        <v>0.53969647208899396</v>
      </c>
      <c r="K6574" s="1">
        <v>-0.88977983821669804</v>
      </c>
      <c r="L6574" s="1">
        <v>0.25512913196214798</v>
      </c>
      <c r="M6574" s="1">
        <v>0.33678173477066697</v>
      </c>
      <c r="N6574" s="6" t="s">
        <v>17316</v>
      </c>
      <c r="O6574" s="1" t="s">
        <v>23</v>
      </c>
      <c r="P6574" s="1" t="s">
        <v>27</v>
      </c>
      <c r="Q6574" s="1" t="s">
        <v>21</v>
      </c>
      <c r="R6574" s="1" t="s">
        <v>8342</v>
      </c>
      <c r="S6574" s="1" t="s">
        <v>15935</v>
      </c>
      <c r="T6574" s="1" t="s">
        <v>17304</v>
      </c>
    </row>
    <row r="6575" spans="1:20" x14ac:dyDescent="0.15">
      <c r="A6575" s="1" t="s">
        <v>15936</v>
      </c>
      <c r="B6575" s="1">
        <v>115</v>
      </c>
      <c r="C6575" s="1">
        <v>122</v>
      </c>
      <c r="D6575" s="1">
        <v>153</v>
      </c>
      <c r="E6575" s="1">
        <v>145.33028622831799</v>
      </c>
      <c r="F6575" s="1">
        <v>6</v>
      </c>
      <c r="G6575" s="1">
        <v>4</v>
      </c>
      <c r="H6575" s="1">
        <v>6</v>
      </c>
      <c r="I6575" s="1">
        <v>4.7053793288009498</v>
      </c>
      <c r="J6575" s="1">
        <v>30.8859873079248</v>
      </c>
      <c r="K6575" s="1">
        <v>4.9488805438069701</v>
      </c>
      <c r="L6575" s="2">
        <v>8.2372426198972397E-16</v>
      </c>
      <c r="M6575" s="2">
        <v>7.3082579024378E-15</v>
      </c>
      <c r="N6575" s="6" t="s">
        <v>17315</v>
      </c>
      <c r="O6575" s="1" t="s">
        <v>16</v>
      </c>
      <c r="P6575" s="1" t="s">
        <v>17</v>
      </c>
      <c r="Q6575" s="1" t="s">
        <v>21</v>
      </c>
      <c r="R6575" s="1" t="s">
        <v>8339</v>
      </c>
      <c r="S6575" s="1" t="s">
        <v>15937</v>
      </c>
      <c r="T6575" s="1" t="s">
        <v>17304</v>
      </c>
    </row>
    <row r="6576" spans="1:20" x14ac:dyDescent="0.15">
      <c r="A6576" s="1" t="s">
        <v>15938</v>
      </c>
      <c r="B6576" s="1">
        <v>225</v>
      </c>
      <c r="C6576" s="1">
        <v>255</v>
      </c>
      <c r="D6576" s="1">
        <v>278</v>
      </c>
      <c r="E6576" s="1">
        <v>280.44351062618398</v>
      </c>
      <c r="F6576" s="1">
        <v>29</v>
      </c>
      <c r="G6576" s="1">
        <v>26</v>
      </c>
      <c r="H6576" s="1">
        <v>33</v>
      </c>
      <c r="I6576" s="1">
        <v>26.1198900399718</v>
      </c>
      <c r="J6576" s="1">
        <v>10.7367799097551</v>
      </c>
      <c r="K6576" s="1">
        <v>3.4244894713769001</v>
      </c>
      <c r="L6576" s="2">
        <v>3.7150429604214199E-14</v>
      </c>
      <c r="M6576" s="2">
        <v>2.9149174134922899E-13</v>
      </c>
      <c r="N6576" s="6" t="s">
        <v>17315</v>
      </c>
      <c r="O6576" s="1" t="s">
        <v>16</v>
      </c>
      <c r="P6576" s="1" t="s">
        <v>17</v>
      </c>
      <c r="Q6576" s="1" t="s">
        <v>21</v>
      </c>
      <c r="R6576" s="1" t="s">
        <v>8339</v>
      </c>
      <c r="S6576" s="1" t="s">
        <v>15939</v>
      </c>
      <c r="T6576" s="1" t="s">
        <v>17304</v>
      </c>
    </row>
    <row r="6577" spans="1:20" hidden="1" x14ac:dyDescent="0.15">
      <c r="A6577" s="1" t="s">
        <v>15940</v>
      </c>
      <c r="B6577" s="1">
        <v>142</v>
      </c>
      <c r="C6577" s="1">
        <v>249</v>
      </c>
      <c r="D6577" s="1">
        <v>96</v>
      </c>
      <c r="E6577" s="1">
        <v>170.805978014966</v>
      </c>
      <c r="F6577" s="1">
        <v>361</v>
      </c>
      <c r="G6577" s="1">
        <v>140</v>
      </c>
      <c r="H6577" s="1">
        <v>82</v>
      </c>
      <c r="I6577" s="1">
        <v>164.997691317006</v>
      </c>
      <c r="J6577" s="1">
        <v>1.0352022301136301</v>
      </c>
      <c r="K6577" s="1">
        <v>4.9912630412936899E-2</v>
      </c>
      <c r="L6577" s="1">
        <v>0.86188246901874799</v>
      </c>
      <c r="M6577" s="1">
        <v>0.91370661463767699</v>
      </c>
      <c r="N6577" s="4" t="s">
        <v>17315</v>
      </c>
      <c r="O6577" s="1" t="s">
        <v>16</v>
      </c>
      <c r="P6577" s="1" t="s">
        <v>27</v>
      </c>
      <c r="Q6577" s="1" t="s">
        <v>21</v>
      </c>
      <c r="R6577" s="1" t="s">
        <v>8342</v>
      </c>
      <c r="S6577" s="1" t="s">
        <v>15941</v>
      </c>
      <c r="T6577" s="1" t="s">
        <v>17304</v>
      </c>
    </row>
    <row r="6578" spans="1:20" x14ac:dyDescent="0.15">
      <c r="A6578" s="1" t="s">
        <v>15942</v>
      </c>
      <c r="B6578" s="1">
        <v>11</v>
      </c>
      <c r="C6578" s="1">
        <v>24</v>
      </c>
      <c r="D6578" s="1">
        <v>16</v>
      </c>
      <c r="E6578" s="1">
        <v>18.214590425278701</v>
      </c>
      <c r="F6578" s="1">
        <v>7</v>
      </c>
      <c r="G6578" s="1">
        <v>4</v>
      </c>
      <c r="H6578" s="1">
        <v>1</v>
      </c>
      <c r="I6578" s="1">
        <v>3.4326093515989999</v>
      </c>
      <c r="J6578" s="1">
        <v>5.3063394518790297</v>
      </c>
      <c r="K6578" s="1">
        <v>2.4077169691734799</v>
      </c>
      <c r="L6578" s="1">
        <v>6.0552175071890996E-3</v>
      </c>
      <c r="M6578" s="1">
        <v>1.23258080916225E-2</v>
      </c>
      <c r="N6578" s="6" t="s">
        <v>17315</v>
      </c>
      <c r="O6578" s="1" t="s">
        <v>16</v>
      </c>
      <c r="P6578" s="1" t="s">
        <v>17</v>
      </c>
      <c r="Q6578" s="1" t="s">
        <v>21</v>
      </c>
      <c r="R6578" s="1" t="s">
        <v>8339</v>
      </c>
      <c r="S6578" s="1" t="s">
        <v>15943</v>
      </c>
      <c r="T6578" s="1" t="s">
        <v>17304</v>
      </c>
    </row>
    <row r="6579" spans="1:20" hidden="1" x14ac:dyDescent="0.15">
      <c r="A6579" s="1" t="s">
        <v>15944</v>
      </c>
      <c r="B6579" s="1">
        <v>7</v>
      </c>
      <c r="C6579" s="1">
        <v>22</v>
      </c>
      <c r="D6579" s="1">
        <v>11</v>
      </c>
      <c r="E6579" s="1">
        <v>13.9748539280055</v>
      </c>
      <c r="F6579" s="1">
        <v>99</v>
      </c>
      <c r="G6579" s="1">
        <v>48</v>
      </c>
      <c r="H6579" s="1">
        <v>60</v>
      </c>
      <c r="I6579" s="1">
        <v>59.862465604341402</v>
      </c>
      <c r="J6579" s="1">
        <v>0.233449354063892</v>
      </c>
      <c r="K6579" s="1">
        <v>-2.0988184981260898</v>
      </c>
      <c r="L6579" s="1">
        <v>1.18165365559949E-4</v>
      </c>
      <c r="M6579" s="1">
        <v>3.2720608954635403E-4</v>
      </c>
      <c r="N6579" s="6" t="s">
        <v>17316</v>
      </c>
      <c r="O6579" s="1" t="s">
        <v>23</v>
      </c>
      <c r="P6579" s="1" t="s">
        <v>17</v>
      </c>
      <c r="Q6579" s="1" t="s">
        <v>21</v>
      </c>
      <c r="R6579" s="1" t="s">
        <v>8342</v>
      </c>
      <c r="S6579" s="1" t="s">
        <v>15945</v>
      </c>
      <c r="T6579" s="1" t="s">
        <v>17304</v>
      </c>
    </row>
    <row r="6580" spans="1:20" x14ac:dyDescent="0.15">
      <c r="A6580" s="1" t="s">
        <v>15946</v>
      </c>
      <c r="B6580" s="1">
        <v>188</v>
      </c>
      <c r="C6580" s="1">
        <v>197</v>
      </c>
      <c r="D6580" s="1">
        <v>218</v>
      </c>
      <c r="E6580" s="1">
        <v>223.519434677639</v>
      </c>
      <c r="F6580" s="1">
        <v>156</v>
      </c>
      <c r="G6580" s="1">
        <v>73</v>
      </c>
      <c r="H6580" s="1">
        <v>109</v>
      </c>
      <c r="I6580" s="1">
        <v>97.916581054778405</v>
      </c>
      <c r="J6580" s="1">
        <v>2.2827536691931001</v>
      </c>
      <c r="K6580" s="1">
        <v>1.1907751874613</v>
      </c>
      <c r="L6580" s="1">
        <v>3.5139319151541002E-3</v>
      </c>
      <c r="M6580" s="1">
        <v>7.4881111582388001E-3</v>
      </c>
      <c r="N6580" s="6" t="s">
        <v>17315</v>
      </c>
      <c r="O6580" s="1" t="s">
        <v>16</v>
      </c>
      <c r="P6580" s="1" t="s">
        <v>17</v>
      </c>
      <c r="Q6580" s="1" t="s">
        <v>21</v>
      </c>
      <c r="R6580" s="1" t="s">
        <v>8339</v>
      </c>
      <c r="S6580" s="1" t="s">
        <v>15947</v>
      </c>
      <c r="T6580" s="1" t="s">
        <v>17304</v>
      </c>
    </row>
    <row r="6581" spans="1:20" hidden="1" x14ac:dyDescent="0.15">
      <c r="A6581" s="1" t="s">
        <v>15948</v>
      </c>
      <c r="B6581" s="1">
        <v>1</v>
      </c>
      <c r="C6581" s="1">
        <v>4</v>
      </c>
      <c r="D6581" s="1">
        <v>0</v>
      </c>
      <c r="E6581" s="1">
        <v>1.6051988029979101</v>
      </c>
      <c r="F6581" s="1">
        <v>0</v>
      </c>
      <c r="G6581" s="1">
        <v>0</v>
      </c>
      <c r="H6581" s="1">
        <v>0</v>
      </c>
      <c r="I6581" s="1">
        <v>0</v>
      </c>
      <c r="J6581" s="1" t="s">
        <v>31</v>
      </c>
      <c r="K6581" s="1" t="s">
        <v>31</v>
      </c>
      <c r="L6581" s="1">
        <v>0.169758930113449</v>
      </c>
      <c r="M6581" s="1">
        <v>0.23919544679636601</v>
      </c>
      <c r="N6581" s="4" t="s">
        <v>17315</v>
      </c>
      <c r="O6581" s="1" t="s">
        <v>16</v>
      </c>
      <c r="P6581" s="1" t="s">
        <v>27</v>
      </c>
      <c r="Q6581" s="1" t="s">
        <v>21</v>
      </c>
      <c r="R6581" s="1" t="s">
        <v>8339</v>
      </c>
      <c r="S6581" s="1" t="s">
        <v>15949</v>
      </c>
      <c r="T6581" s="1" t="s">
        <v>17304</v>
      </c>
    </row>
    <row r="6582" spans="1:20" hidden="1" x14ac:dyDescent="0.15">
      <c r="A6582" s="1" t="s">
        <v>15950</v>
      </c>
      <c r="B6582" s="1">
        <v>38</v>
      </c>
      <c r="C6582" s="1">
        <v>25</v>
      </c>
      <c r="D6582" s="1">
        <v>44</v>
      </c>
      <c r="E6582" s="1">
        <v>40.649406871908901</v>
      </c>
      <c r="F6582" s="1">
        <v>42</v>
      </c>
      <c r="G6582" s="1">
        <v>36</v>
      </c>
      <c r="H6582" s="1">
        <v>51</v>
      </c>
      <c r="I6582" s="1">
        <v>38.279781395221299</v>
      </c>
      <c r="J6582" s="1">
        <v>1.06190279542671</v>
      </c>
      <c r="K6582" s="1">
        <v>8.66517106108666E-2</v>
      </c>
      <c r="L6582" s="1">
        <v>1</v>
      </c>
      <c r="M6582" s="1">
        <v>1</v>
      </c>
      <c r="N6582" s="4" t="s">
        <v>17315</v>
      </c>
      <c r="O6582" s="1" t="s">
        <v>16</v>
      </c>
      <c r="P6582" s="1" t="s">
        <v>27</v>
      </c>
      <c r="Q6582" s="1" t="s">
        <v>21</v>
      </c>
      <c r="R6582" s="1" t="s">
        <v>8342</v>
      </c>
      <c r="S6582" s="1" t="s">
        <v>15951</v>
      </c>
      <c r="T6582" s="1" t="s">
        <v>17304</v>
      </c>
    </row>
    <row r="6583" spans="1:20" hidden="1" x14ac:dyDescent="0.15">
      <c r="A6583" s="1" t="s">
        <v>15952</v>
      </c>
      <c r="B6583" s="1">
        <v>0</v>
      </c>
      <c r="C6583" s="1">
        <v>0</v>
      </c>
      <c r="D6583" s="1">
        <v>0</v>
      </c>
      <c r="E6583" s="1">
        <v>0</v>
      </c>
      <c r="F6583" s="1">
        <v>18</v>
      </c>
      <c r="G6583" s="1">
        <v>7</v>
      </c>
      <c r="H6583" s="1">
        <v>11</v>
      </c>
      <c r="I6583" s="1">
        <v>10.3551651398093</v>
      </c>
      <c r="J6583" s="1" t="e">
        <f>-Inf</f>
        <v>#NAME?</v>
      </c>
      <c r="K6583" s="1" t="e">
        <f>-Inf</f>
        <v>#NAME?</v>
      </c>
      <c r="L6583" s="2">
        <v>4.2944959865965303E-5</v>
      </c>
      <c r="M6583" s="1">
        <v>1.2721565504862501E-4</v>
      </c>
      <c r="N6583" s="6" t="s">
        <v>17316</v>
      </c>
      <c r="O6583" s="1" t="s">
        <v>23</v>
      </c>
      <c r="P6583" s="1" t="s">
        <v>17</v>
      </c>
      <c r="Q6583" s="1" t="s">
        <v>21</v>
      </c>
      <c r="R6583" s="1" t="s">
        <v>8342</v>
      </c>
      <c r="S6583" s="1" t="s">
        <v>15953</v>
      </c>
      <c r="T6583" s="1" t="s">
        <v>17304</v>
      </c>
    </row>
    <row r="6584" spans="1:20" hidden="1" x14ac:dyDescent="0.15">
      <c r="A6584" s="1" t="s">
        <v>15954</v>
      </c>
      <c r="B6584" s="1">
        <v>0</v>
      </c>
      <c r="C6584" s="1">
        <v>11</v>
      </c>
      <c r="D6584" s="1">
        <v>6</v>
      </c>
      <c r="E6584" s="1">
        <v>5.8312296684403897</v>
      </c>
      <c r="F6584" s="1">
        <v>3</v>
      </c>
      <c r="G6584" s="1">
        <v>7</v>
      </c>
      <c r="H6584" s="1">
        <v>3</v>
      </c>
      <c r="I6584" s="1">
        <v>3.96456558983727</v>
      </c>
      <c r="J6584" s="1">
        <v>1.4708369772940799</v>
      </c>
      <c r="K6584" s="1">
        <v>0.55663735190691699</v>
      </c>
      <c r="L6584" s="1">
        <v>0.60032758837011502</v>
      </c>
      <c r="M6584" s="1">
        <v>0.68377110004920705</v>
      </c>
      <c r="N6584" s="4" t="s">
        <v>17315</v>
      </c>
      <c r="O6584" s="1" t="s">
        <v>16</v>
      </c>
      <c r="P6584" s="1" t="s">
        <v>27</v>
      </c>
      <c r="Q6584" s="1" t="s">
        <v>21</v>
      </c>
      <c r="R6584" s="1" t="s">
        <v>8339</v>
      </c>
      <c r="S6584" s="1" t="s">
        <v>15955</v>
      </c>
      <c r="T6584" s="1" t="s">
        <v>17304</v>
      </c>
    </row>
    <row r="6585" spans="1:20" x14ac:dyDescent="0.15">
      <c r="A6585" s="1" t="s">
        <v>15956</v>
      </c>
      <c r="B6585" s="1">
        <v>42</v>
      </c>
      <c r="C6585" s="1">
        <v>49</v>
      </c>
      <c r="D6585" s="1">
        <v>62</v>
      </c>
      <c r="E6585" s="1">
        <v>56.966319033373999</v>
      </c>
      <c r="F6585" s="1">
        <v>10</v>
      </c>
      <c r="G6585" s="1">
        <v>36</v>
      </c>
      <c r="H6585" s="1">
        <v>18</v>
      </c>
      <c r="I6585" s="1">
        <v>19.754748410933701</v>
      </c>
      <c r="J6585" s="1">
        <v>2.8836772733508802</v>
      </c>
      <c r="K6585" s="1">
        <v>1.5279097144439</v>
      </c>
      <c r="L6585" s="1">
        <v>2.6056812852018E-2</v>
      </c>
      <c r="M6585" s="1">
        <v>4.5976722677127602E-2</v>
      </c>
      <c r="N6585" s="6" t="s">
        <v>17315</v>
      </c>
      <c r="O6585" s="1" t="s">
        <v>16</v>
      </c>
      <c r="P6585" s="1" t="s">
        <v>17</v>
      </c>
      <c r="Q6585" s="1" t="s">
        <v>21</v>
      </c>
      <c r="R6585" s="1" t="s">
        <v>8339</v>
      </c>
      <c r="S6585" s="1" t="s">
        <v>15957</v>
      </c>
      <c r="T6585" s="1" t="s">
        <v>17304</v>
      </c>
    </row>
    <row r="6586" spans="1:20" x14ac:dyDescent="0.15">
      <c r="A6586" s="1" t="s">
        <v>15958</v>
      </c>
      <c r="B6586" s="1">
        <v>2066</v>
      </c>
      <c r="C6586" s="1">
        <v>2736</v>
      </c>
      <c r="D6586" s="1">
        <v>2972</v>
      </c>
      <c r="E6586" s="1">
        <v>2868.9025187736402</v>
      </c>
      <c r="F6586" s="1">
        <v>54</v>
      </c>
      <c r="G6586" s="1">
        <v>37</v>
      </c>
      <c r="H6586" s="1">
        <v>32</v>
      </c>
      <c r="I6586" s="1">
        <v>35.9164845349462</v>
      </c>
      <c r="J6586" s="1">
        <v>79.877041306262598</v>
      </c>
      <c r="K6586" s="1">
        <v>6.3197089903653501</v>
      </c>
      <c r="L6586" s="2">
        <v>5.9042984594339704E-69</v>
      </c>
      <c r="M6586" s="2">
        <v>4.7006088135040299E-67</v>
      </c>
      <c r="N6586" s="6" t="s">
        <v>17315</v>
      </c>
      <c r="O6586" s="1" t="s">
        <v>16</v>
      </c>
      <c r="P6586" s="1" t="s">
        <v>17</v>
      </c>
      <c r="Q6586" s="1" t="s">
        <v>21</v>
      </c>
      <c r="R6586" s="1" t="s">
        <v>8339</v>
      </c>
      <c r="S6586" s="1" t="s">
        <v>15959</v>
      </c>
      <c r="T6586" s="1" t="s">
        <v>17304</v>
      </c>
    </row>
    <row r="6587" spans="1:20" hidden="1" x14ac:dyDescent="0.15">
      <c r="A6587" s="1" t="s">
        <v>15960</v>
      </c>
      <c r="B6587" s="1">
        <v>4</v>
      </c>
      <c r="C6587" s="1">
        <v>10</v>
      </c>
      <c r="D6587" s="1">
        <v>1</v>
      </c>
      <c r="E6587" s="1">
        <v>5.0120942458994504</v>
      </c>
      <c r="F6587" s="1">
        <v>2</v>
      </c>
      <c r="G6587" s="1">
        <v>5</v>
      </c>
      <c r="H6587" s="1">
        <v>11</v>
      </c>
      <c r="I6587" s="1">
        <v>5.5136267345031102</v>
      </c>
      <c r="J6587" s="1">
        <v>0.90903764205415305</v>
      </c>
      <c r="K6587" s="1">
        <v>-0.13758805912532801</v>
      </c>
      <c r="L6587" s="1">
        <v>1</v>
      </c>
      <c r="M6587" s="1">
        <v>1</v>
      </c>
      <c r="N6587" s="6" t="s">
        <v>17316</v>
      </c>
      <c r="O6587" s="1" t="s">
        <v>23</v>
      </c>
      <c r="P6587" s="1" t="s">
        <v>27</v>
      </c>
      <c r="Q6587" s="1" t="s">
        <v>21</v>
      </c>
      <c r="R6587" s="1" t="s">
        <v>8342</v>
      </c>
      <c r="S6587" s="1" t="s">
        <v>15961</v>
      </c>
      <c r="T6587" s="1" t="s">
        <v>17304</v>
      </c>
    </row>
    <row r="6588" spans="1:20" hidden="1" x14ac:dyDescent="0.15">
      <c r="A6588" s="1" t="s">
        <v>15962</v>
      </c>
      <c r="B6588" s="1">
        <v>43</v>
      </c>
      <c r="C6588" s="1">
        <v>95</v>
      </c>
      <c r="D6588" s="1">
        <v>58</v>
      </c>
      <c r="E6588" s="1">
        <v>69.6765735809511</v>
      </c>
      <c r="F6588" s="1">
        <v>212</v>
      </c>
      <c r="G6588" s="1">
        <v>151</v>
      </c>
      <c r="H6588" s="1">
        <v>173</v>
      </c>
      <c r="I6588" s="1">
        <v>157.399489750843</v>
      </c>
      <c r="J6588" s="1">
        <v>0.44267343999174502</v>
      </c>
      <c r="K6588" s="1">
        <v>-1.1756852792597901</v>
      </c>
      <c r="L6588" s="1">
        <v>3.7058884534820402E-3</v>
      </c>
      <c r="M6588" s="1">
        <v>7.8597655537797507E-3</v>
      </c>
      <c r="N6588" s="6" t="s">
        <v>17316</v>
      </c>
      <c r="O6588" s="1" t="s">
        <v>23</v>
      </c>
      <c r="P6588" s="1" t="s">
        <v>17</v>
      </c>
      <c r="Q6588" s="1" t="s">
        <v>21</v>
      </c>
      <c r="R6588" s="1" t="s">
        <v>8342</v>
      </c>
      <c r="S6588" s="1" t="s">
        <v>15963</v>
      </c>
      <c r="T6588" s="1" t="s">
        <v>17304</v>
      </c>
    </row>
    <row r="6589" spans="1:20" hidden="1" x14ac:dyDescent="0.15">
      <c r="A6589" s="1" t="s">
        <v>15964</v>
      </c>
      <c r="B6589" s="1">
        <v>5</v>
      </c>
      <c r="C6589" s="1">
        <v>7</v>
      </c>
      <c r="D6589" s="1">
        <v>4</v>
      </c>
      <c r="E6589" s="1">
        <v>5.7341218551937203</v>
      </c>
      <c r="F6589" s="1">
        <v>8</v>
      </c>
      <c r="G6589" s="1">
        <v>4</v>
      </c>
      <c r="H6589" s="1">
        <v>5</v>
      </c>
      <c r="I6589" s="1">
        <v>4.9229639873128503</v>
      </c>
      <c r="J6589" s="1">
        <v>1.1647702217548801</v>
      </c>
      <c r="K6589" s="1">
        <v>0.22004537751419501</v>
      </c>
      <c r="L6589" s="1">
        <v>0.934665892130913</v>
      </c>
      <c r="M6589" s="1">
        <v>0.96901667587342599</v>
      </c>
      <c r="N6589" s="4" t="s">
        <v>17315</v>
      </c>
      <c r="O6589" s="1" t="s">
        <v>16</v>
      </c>
      <c r="P6589" s="1" t="s">
        <v>27</v>
      </c>
      <c r="Q6589" s="1" t="s">
        <v>21</v>
      </c>
      <c r="R6589" s="1" t="s">
        <v>8342</v>
      </c>
      <c r="S6589" s="1" t="s">
        <v>15965</v>
      </c>
      <c r="T6589" s="1" t="s">
        <v>17304</v>
      </c>
    </row>
    <row r="6590" spans="1:20" hidden="1" x14ac:dyDescent="0.15">
      <c r="A6590" s="1" t="s">
        <v>15966</v>
      </c>
      <c r="B6590" s="1">
        <v>6</v>
      </c>
      <c r="C6590" s="1">
        <v>66</v>
      </c>
      <c r="D6590" s="1">
        <v>23</v>
      </c>
      <c r="E6590" s="1">
        <v>31.93358939997</v>
      </c>
      <c r="F6590" s="1">
        <v>44</v>
      </c>
      <c r="G6590" s="1">
        <v>52</v>
      </c>
      <c r="H6590" s="1">
        <v>40</v>
      </c>
      <c r="I6590" s="1">
        <v>40.585230556335603</v>
      </c>
      <c r="J6590" s="1">
        <v>0.78682784259765504</v>
      </c>
      <c r="K6590" s="1">
        <v>-0.34588008533032599</v>
      </c>
      <c r="L6590" s="1">
        <v>0.81742368979892599</v>
      </c>
      <c r="M6590" s="1">
        <v>0.876534603733502</v>
      </c>
      <c r="N6590" s="6" t="s">
        <v>17316</v>
      </c>
      <c r="O6590" s="1" t="s">
        <v>23</v>
      </c>
      <c r="P6590" s="1" t="s">
        <v>27</v>
      </c>
      <c r="Q6590" s="1" t="s">
        <v>21</v>
      </c>
      <c r="R6590" s="1" t="s">
        <v>8342</v>
      </c>
      <c r="S6590" s="1" t="s">
        <v>15967</v>
      </c>
      <c r="T6590" s="1" t="s">
        <v>17304</v>
      </c>
    </row>
    <row r="6591" spans="1:20" hidden="1" x14ac:dyDescent="0.15">
      <c r="A6591" s="1" t="s">
        <v>15968</v>
      </c>
      <c r="B6591" s="1">
        <v>28</v>
      </c>
      <c r="C6591" s="1">
        <v>19</v>
      </c>
      <c r="D6591" s="1">
        <v>21</v>
      </c>
      <c r="E6591" s="1">
        <v>25.3916413097242</v>
      </c>
      <c r="F6591" s="1">
        <v>181</v>
      </c>
      <c r="G6591" s="1">
        <v>102</v>
      </c>
      <c r="H6591" s="1">
        <v>143</v>
      </c>
      <c r="I6591" s="1">
        <v>124.261413487109</v>
      </c>
      <c r="J6591" s="1">
        <v>0.20434051566907599</v>
      </c>
      <c r="K6591" s="1">
        <v>-2.2909528117183</v>
      </c>
      <c r="L6591" s="2">
        <v>2.0911864934795399E-7</v>
      </c>
      <c r="M6591" s="2">
        <v>8.4577610426053298E-7</v>
      </c>
      <c r="N6591" s="6" t="s">
        <v>17316</v>
      </c>
      <c r="O6591" s="1" t="s">
        <v>23</v>
      </c>
      <c r="P6591" s="1" t="s">
        <v>17</v>
      </c>
      <c r="Q6591" s="1" t="s">
        <v>21</v>
      </c>
      <c r="R6591" s="1" t="s">
        <v>8342</v>
      </c>
      <c r="S6591" s="1" t="s">
        <v>15969</v>
      </c>
      <c r="T6591" s="1" t="s">
        <v>17304</v>
      </c>
    </row>
    <row r="6592" spans="1:20" x14ac:dyDescent="0.15">
      <c r="A6592" s="1" t="s">
        <v>15970</v>
      </c>
      <c r="B6592" s="1">
        <v>0</v>
      </c>
      <c r="C6592" s="1">
        <v>4</v>
      </c>
      <c r="D6592" s="1">
        <v>21</v>
      </c>
      <c r="E6592" s="1">
        <v>9.9246544024715604</v>
      </c>
      <c r="F6592" s="1">
        <v>2</v>
      </c>
      <c r="G6592" s="1">
        <v>0</v>
      </c>
      <c r="H6592" s="1">
        <v>1</v>
      </c>
      <c r="I6592" s="1">
        <v>0.83161235027096903</v>
      </c>
      <c r="J6592" s="1">
        <v>11.934231615532999</v>
      </c>
      <c r="K6592" s="1">
        <v>3.5770337765021898</v>
      </c>
      <c r="L6592" s="1">
        <v>1.5115001657209E-2</v>
      </c>
      <c r="M6592" s="1">
        <v>2.82448387946574E-2</v>
      </c>
      <c r="N6592" s="6" t="s">
        <v>17315</v>
      </c>
      <c r="O6592" s="1" t="s">
        <v>16</v>
      </c>
      <c r="P6592" s="1" t="s">
        <v>17</v>
      </c>
      <c r="Q6592" s="1" t="s">
        <v>21</v>
      </c>
      <c r="R6592" s="1" t="s">
        <v>8339</v>
      </c>
      <c r="S6592" s="1" t="s">
        <v>15971</v>
      </c>
      <c r="T6592" s="1" t="s">
        <v>17304</v>
      </c>
    </row>
    <row r="6593" spans="1:20" x14ac:dyDescent="0.15">
      <c r="A6593" s="1" t="s">
        <v>15972</v>
      </c>
      <c r="B6593" s="1">
        <v>230</v>
      </c>
      <c r="C6593" s="1">
        <v>350</v>
      </c>
      <c r="D6593" s="1">
        <v>279</v>
      </c>
      <c r="E6593" s="1">
        <v>311.67693713602802</v>
      </c>
      <c r="F6593" s="1">
        <v>11</v>
      </c>
      <c r="G6593" s="1">
        <v>42</v>
      </c>
      <c r="H6593" s="1">
        <v>49</v>
      </c>
      <c r="I6593" s="1">
        <v>31.468727995919199</v>
      </c>
      <c r="J6593" s="1">
        <v>9.9043385921555398</v>
      </c>
      <c r="K6593" s="1">
        <v>3.3080606357228</v>
      </c>
      <c r="L6593" s="2">
        <v>3.2799848320199399E-8</v>
      </c>
      <c r="M6593" s="2">
        <v>1.4670254256173099E-7</v>
      </c>
      <c r="N6593" s="6" t="s">
        <v>17315</v>
      </c>
      <c r="O6593" s="1" t="s">
        <v>16</v>
      </c>
      <c r="P6593" s="1" t="s">
        <v>17</v>
      </c>
      <c r="Q6593" s="1" t="s">
        <v>21</v>
      </c>
      <c r="R6593" s="1" t="s">
        <v>8342</v>
      </c>
      <c r="S6593" s="1" t="s">
        <v>15973</v>
      </c>
      <c r="T6593" s="1" t="s">
        <v>17304</v>
      </c>
    </row>
    <row r="6594" spans="1:20" x14ac:dyDescent="0.15">
      <c r="A6594" s="1" t="s">
        <v>15974</v>
      </c>
      <c r="B6594" s="1">
        <v>32</v>
      </c>
      <c r="C6594" s="1">
        <v>121</v>
      </c>
      <c r="D6594" s="1">
        <v>21</v>
      </c>
      <c r="E6594" s="1">
        <v>57.948084393831799</v>
      </c>
      <c r="F6594" s="1">
        <v>8</v>
      </c>
      <c r="G6594" s="1">
        <v>21</v>
      </c>
      <c r="H6594" s="1">
        <v>11</v>
      </c>
      <c r="I6594" s="1">
        <v>12.245425209075201</v>
      </c>
      <c r="J6594" s="1">
        <v>4.7322231285922101</v>
      </c>
      <c r="K6594" s="1">
        <v>2.2425180996549301</v>
      </c>
      <c r="L6594" s="1">
        <v>1.61988717136912E-3</v>
      </c>
      <c r="M6594" s="1">
        <v>3.6767662063779899E-3</v>
      </c>
      <c r="N6594" s="6" t="s">
        <v>17315</v>
      </c>
      <c r="O6594" s="1" t="s">
        <v>16</v>
      </c>
      <c r="P6594" s="1" t="s">
        <v>17</v>
      </c>
      <c r="Q6594" s="1" t="s">
        <v>21</v>
      </c>
      <c r="R6594" s="1" t="s">
        <v>8342</v>
      </c>
      <c r="S6594" s="1" t="s">
        <v>15975</v>
      </c>
      <c r="T6594" s="1" t="s">
        <v>17304</v>
      </c>
    </row>
    <row r="6595" spans="1:20" hidden="1" x14ac:dyDescent="0.15">
      <c r="A6595" s="1" t="s">
        <v>15976</v>
      </c>
      <c r="B6595" s="1">
        <v>42</v>
      </c>
      <c r="C6595" s="1">
        <v>179</v>
      </c>
      <c r="D6595" s="1">
        <v>57</v>
      </c>
      <c r="E6595" s="1">
        <v>94.400112087225807</v>
      </c>
      <c r="F6595" s="1">
        <v>53</v>
      </c>
      <c r="G6595" s="1">
        <v>8</v>
      </c>
      <c r="H6595" s="1">
        <v>8</v>
      </c>
      <c r="I6595" s="1">
        <v>18.9369726141082</v>
      </c>
      <c r="J6595" s="1">
        <v>4.9849632256898797</v>
      </c>
      <c r="K6595" s="1">
        <v>2.3175828618329901</v>
      </c>
      <c r="L6595" s="1">
        <v>3.90910570306819E-2</v>
      </c>
      <c r="M6595" s="1">
        <v>6.6135068435078007E-2</v>
      </c>
      <c r="N6595" s="4" t="s">
        <v>17315</v>
      </c>
      <c r="O6595" s="1" t="s">
        <v>16</v>
      </c>
      <c r="P6595" s="1" t="s">
        <v>27</v>
      </c>
      <c r="Q6595" s="1" t="s">
        <v>21</v>
      </c>
      <c r="R6595" s="1" t="s">
        <v>8342</v>
      </c>
      <c r="S6595" s="1" t="s">
        <v>15977</v>
      </c>
      <c r="T6595" s="1" t="s">
        <v>17304</v>
      </c>
    </row>
    <row r="6596" spans="1:20" hidden="1" x14ac:dyDescent="0.15">
      <c r="A6596" s="1" t="s">
        <v>15978</v>
      </c>
      <c r="B6596" s="1">
        <v>26</v>
      </c>
      <c r="C6596" s="1">
        <v>54</v>
      </c>
      <c r="D6596" s="1">
        <v>16</v>
      </c>
      <c r="E6596" s="1">
        <v>33.175486003230198</v>
      </c>
      <c r="F6596" s="1">
        <v>175</v>
      </c>
      <c r="G6596" s="1">
        <v>163</v>
      </c>
      <c r="H6596" s="1">
        <v>185</v>
      </c>
      <c r="I6596" s="1">
        <v>155.247085791204</v>
      </c>
      <c r="J6596" s="1">
        <v>0.213694742378924</v>
      </c>
      <c r="K6596" s="1">
        <v>-2.22637668168215</v>
      </c>
      <c r="L6596" s="2">
        <v>4.6231229036259398E-5</v>
      </c>
      <c r="M6596" s="1">
        <v>1.3625205753973601E-4</v>
      </c>
      <c r="N6596" s="6" t="s">
        <v>17316</v>
      </c>
      <c r="O6596" s="1" t="s">
        <v>23</v>
      </c>
      <c r="P6596" s="1" t="s">
        <v>17</v>
      </c>
      <c r="Q6596" s="1" t="s">
        <v>21</v>
      </c>
      <c r="R6596" s="1" t="s">
        <v>8342</v>
      </c>
      <c r="S6596" s="1" t="s">
        <v>15979</v>
      </c>
      <c r="T6596" s="1" t="s">
        <v>17304</v>
      </c>
    </row>
    <row r="6597" spans="1:20" hidden="1" x14ac:dyDescent="0.15">
      <c r="A6597" s="1" t="s">
        <v>15980</v>
      </c>
      <c r="B6597" s="1">
        <v>6</v>
      </c>
      <c r="C6597" s="1">
        <v>13</v>
      </c>
      <c r="D6597" s="1">
        <v>12</v>
      </c>
      <c r="E6597" s="1">
        <v>11.2648570411493</v>
      </c>
      <c r="F6597" s="1">
        <v>8</v>
      </c>
      <c r="G6597" s="1">
        <v>3</v>
      </c>
      <c r="H6597" s="1">
        <v>6</v>
      </c>
      <c r="I6597" s="1">
        <v>4.9076026481050201</v>
      </c>
      <c r="J6597" s="1">
        <v>2.2953889809108698</v>
      </c>
      <c r="K6597" s="1">
        <v>1.19873865615719</v>
      </c>
      <c r="L6597" s="1">
        <v>0.211402560488272</v>
      </c>
      <c r="M6597" s="1">
        <v>0.28769833871974698</v>
      </c>
      <c r="N6597" s="4" t="s">
        <v>17315</v>
      </c>
      <c r="O6597" s="1" t="s">
        <v>16</v>
      </c>
      <c r="P6597" s="1" t="s">
        <v>27</v>
      </c>
      <c r="Q6597" s="1" t="s">
        <v>21</v>
      </c>
      <c r="R6597" s="1" t="s">
        <v>8339</v>
      </c>
      <c r="S6597" s="1" t="s">
        <v>15981</v>
      </c>
      <c r="T6597" s="1" t="s">
        <v>17304</v>
      </c>
    </row>
    <row r="6598" spans="1:20" x14ac:dyDescent="0.15">
      <c r="A6598" s="1" t="s">
        <v>15982</v>
      </c>
      <c r="B6598" s="1">
        <v>64</v>
      </c>
      <c r="C6598" s="1">
        <v>42</v>
      </c>
      <c r="D6598" s="1">
        <v>50</v>
      </c>
      <c r="E6598" s="1">
        <v>58.433322959372099</v>
      </c>
      <c r="F6598" s="1">
        <v>6</v>
      </c>
      <c r="G6598" s="1">
        <v>20</v>
      </c>
      <c r="H6598" s="1">
        <v>20</v>
      </c>
      <c r="I6598" s="1">
        <v>14.1615761325122</v>
      </c>
      <c r="J6598" s="1">
        <v>4.1261878206635902</v>
      </c>
      <c r="K6598" s="1">
        <v>2.04480949300644</v>
      </c>
      <c r="L6598" s="1">
        <v>1.1709908815964701E-3</v>
      </c>
      <c r="M6598" s="1">
        <v>2.7220295434774999E-3</v>
      </c>
      <c r="N6598" s="6" t="s">
        <v>17315</v>
      </c>
      <c r="O6598" s="1" t="s">
        <v>16</v>
      </c>
      <c r="P6598" s="1" t="s">
        <v>17</v>
      </c>
      <c r="Q6598" s="1" t="s">
        <v>21</v>
      </c>
      <c r="R6598" s="1" t="s">
        <v>8339</v>
      </c>
      <c r="S6598" s="1" t="s">
        <v>15983</v>
      </c>
      <c r="T6598" s="1" t="s">
        <v>17304</v>
      </c>
    </row>
    <row r="6599" spans="1:20" hidden="1" x14ac:dyDescent="0.15">
      <c r="A6599" s="1" t="s">
        <v>15984</v>
      </c>
      <c r="B6599" s="1">
        <v>30</v>
      </c>
      <c r="C6599" s="1">
        <v>39</v>
      </c>
      <c r="D6599" s="1">
        <v>54</v>
      </c>
      <c r="E6599" s="1">
        <v>45.934512303797597</v>
      </c>
      <c r="F6599" s="1">
        <v>82</v>
      </c>
      <c r="G6599" s="1">
        <v>80</v>
      </c>
      <c r="H6599" s="1">
        <v>56</v>
      </c>
      <c r="I6599" s="1">
        <v>64.491328856291503</v>
      </c>
      <c r="J6599" s="1">
        <v>0.71225873490923397</v>
      </c>
      <c r="K6599" s="1">
        <v>-0.48952668548746298</v>
      </c>
      <c r="L6599" s="1">
        <v>0.28843781908304</v>
      </c>
      <c r="M6599" s="1">
        <v>0.37381363157934899</v>
      </c>
      <c r="N6599" s="6" t="s">
        <v>17316</v>
      </c>
      <c r="O6599" s="1" t="s">
        <v>23</v>
      </c>
      <c r="P6599" s="1" t="s">
        <v>27</v>
      </c>
      <c r="Q6599" s="1" t="s">
        <v>21</v>
      </c>
      <c r="R6599" s="1" t="s">
        <v>8339</v>
      </c>
      <c r="S6599" s="1" t="s">
        <v>15985</v>
      </c>
      <c r="T6599" s="1" t="s">
        <v>17304</v>
      </c>
    </row>
    <row r="6600" spans="1:20" hidden="1" x14ac:dyDescent="0.15">
      <c r="A6600" s="1" t="s">
        <v>15986</v>
      </c>
      <c r="B6600" s="1">
        <v>41</v>
      </c>
      <c r="C6600" s="1">
        <v>72</v>
      </c>
      <c r="D6600" s="1">
        <v>43</v>
      </c>
      <c r="E6600" s="1">
        <v>55.686887831778101</v>
      </c>
      <c r="F6600" s="1">
        <v>25</v>
      </c>
      <c r="G6600" s="1">
        <v>39</v>
      </c>
      <c r="H6600" s="1">
        <v>38</v>
      </c>
      <c r="I6600" s="1">
        <v>30.796639666722299</v>
      </c>
      <c r="J6600" s="1">
        <v>1.80821311787309</v>
      </c>
      <c r="K6600" s="1">
        <v>0.85456472530780403</v>
      </c>
      <c r="L6600" s="1">
        <v>8.6484890345729495E-2</v>
      </c>
      <c r="M6600" s="1">
        <v>0.13346001384933301</v>
      </c>
      <c r="N6600" s="4" t="s">
        <v>17315</v>
      </c>
      <c r="O6600" s="1" t="s">
        <v>16</v>
      </c>
      <c r="P6600" s="1" t="s">
        <v>27</v>
      </c>
      <c r="Q6600" s="1" t="s">
        <v>21</v>
      </c>
      <c r="R6600" s="1" t="s">
        <v>8339</v>
      </c>
      <c r="S6600" s="1" t="s">
        <v>15987</v>
      </c>
      <c r="T6600" s="1" t="s">
        <v>17304</v>
      </c>
    </row>
    <row r="6601" spans="1:20" hidden="1" x14ac:dyDescent="0.15">
      <c r="A6601" s="1" t="s">
        <v>15988</v>
      </c>
      <c r="B6601" s="1">
        <v>11</v>
      </c>
      <c r="C6601" s="1">
        <v>27</v>
      </c>
      <c r="D6601" s="1">
        <v>17</v>
      </c>
      <c r="E6601" s="1">
        <v>19.541015399291599</v>
      </c>
      <c r="F6601" s="1">
        <v>42</v>
      </c>
      <c r="G6601" s="1">
        <v>39</v>
      </c>
      <c r="H6601" s="1">
        <v>8</v>
      </c>
      <c r="I6601" s="1">
        <v>26.045311577663401</v>
      </c>
      <c r="J6601" s="1">
        <v>0.75026998010843804</v>
      </c>
      <c r="K6601" s="1">
        <v>-0.41451826077783799</v>
      </c>
      <c r="L6601" s="1">
        <v>0.52803954337131398</v>
      </c>
      <c r="M6601" s="1">
        <v>0.61911063885393003</v>
      </c>
      <c r="N6601" s="6" t="s">
        <v>17316</v>
      </c>
      <c r="O6601" s="1" t="s">
        <v>23</v>
      </c>
      <c r="P6601" s="1" t="s">
        <v>27</v>
      </c>
      <c r="Q6601" s="1" t="s">
        <v>21</v>
      </c>
      <c r="R6601" s="1" t="s">
        <v>8342</v>
      </c>
      <c r="S6601" s="1" t="s">
        <v>15989</v>
      </c>
      <c r="T6601" s="1" t="s">
        <v>17304</v>
      </c>
    </row>
    <row r="6602" spans="1:20" hidden="1" x14ac:dyDescent="0.15">
      <c r="A6602" s="1" t="s">
        <v>15990</v>
      </c>
      <c r="B6602" s="1">
        <v>122</v>
      </c>
      <c r="C6602" s="1">
        <v>90</v>
      </c>
      <c r="D6602" s="1">
        <v>145</v>
      </c>
      <c r="E6602" s="1">
        <v>135.01477429677999</v>
      </c>
      <c r="F6602" s="1">
        <v>218</v>
      </c>
      <c r="G6602" s="1">
        <v>254</v>
      </c>
      <c r="H6602" s="1">
        <v>270</v>
      </c>
      <c r="I6602" s="1">
        <v>221.95827237833001</v>
      </c>
      <c r="J6602" s="1">
        <v>0.60828899436848205</v>
      </c>
      <c r="K6602" s="1">
        <v>-0.71717119278766694</v>
      </c>
      <c r="L6602" s="1">
        <v>7.80786809142128E-2</v>
      </c>
      <c r="M6602" s="1">
        <v>0.122022632282001</v>
      </c>
      <c r="N6602" s="6" t="s">
        <v>17316</v>
      </c>
      <c r="O6602" s="1" t="s">
        <v>23</v>
      </c>
      <c r="P6602" s="1" t="s">
        <v>27</v>
      </c>
      <c r="Q6602" s="1" t="s">
        <v>21</v>
      </c>
      <c r="R6602" s="1" t="s">
        <v>8339</v>
      </c>
      <c r="S6602" s="1" t="s">
        <v>15991</v>
      </c>
      <c r="T6602" s="1" t="s">
        <v>17304</v>
      </c>
    </row>
    <row r="6603" spans="1:20" hidden="1" x14ac:dyDescent="0.15">
      <c r="A6603" s="1" t="s">
        <v>15992</v>
      </c>
      <c r="B6603" s="1">
        <v>79</v>
      </c>
      <c r="C6603" s="1">
        <v>104</v>
      </c>
      <c r="D6603" s="1">
        <v>78</v>
      </c>
      <c r="E6603" s="1">
        <v>94.731167933523196</v>
      </c>
      <c r="F6603" s="1">
        <v>255</v>
      </c>
      <c r="G6603" s="1">
        <v>224</v>
      </c>
      <c r="H6603" s="1">
        <v>321</v>
      </c>
      <c r="I6603" s="1">
        <v>237.64979529680701</v>
      </c>
      <c r="J6603" s="1">
        <v>0.39861666118925498</v>
      </c>
      <c r="K6603" s="1">
        <v>-1.32692608237029</v>
      </c>
      <c r="L6603" s="1">
        <v>2.20201928920825E-4</v>
      </c>
      <c r="M6603" s="1">
        <v>5.8341623321383595E-4</v>
      </c>
      <c r="N6603" s="6" t="s">
        <v>17316</v>
      </c>
      <c r="O6603" s="1" t="s">
        <v>23</v>
      </c>
      <c r="P6603" s="1" t="s">
        <v>17</v>
      </c>
      <c r="Q6603" s="1" t="s">
        <v>21</v>
      </c>
      <c r="R6603" s="1" t="s">
        <v>8339</v>
      </c>
      <c r="S6603" s="1" t="s">
        <v>15993</v>
      </c>
      <c r="T6603" s="1" t="s">
        <v>17304</v>
      </c>
    </row>
    <row r="6604" spans="1:20" x14ac:dyDescent="0.15">
      <c r="A6604" s="1" t="s">
        <v>15994</v>
      </c>
      <c r="B6604" s="1">
        <v>109</v>
      </c>
      <c r="C6604" s="1">
        <v>73</v>
      </c>
      <c r="D6604" s="1">
        <v>54</v>
      </c>
      <c r="E6604" s="1">
        <v>87.044604950671001</v>
      </c>
      <c r="F6604" s="1">
        <v>31</v>
      </c>
      <c r="G6604" s="1">
        <v>28</v>
      </c>
      <c r="H6604" s="1">
        <v>39</v>
      </c>
      <c r="I6604" s="1">
        <v>29.131321989815198</v>
      </c>
      <c r="J6604" s="1">
        <v>2.98800737505504</v>
      </c>
      <c r="K6604" s="1">
        <v>1.57918370901811</v>
      </c>
      <c r="L6604" s="1">
        <v>3.7165185186207798E-3</v>
      </c>
      <c r="M6604" s="1">
        <v>7.8804446287942791E-3</v>
      </c>
      <c r="N6604" s="6" t="s">
        <v>17315</v>
      </c>
      <c r="O6604" s="1" t="s">
        <v>16</v>
      </c>
      <c r="P6604" s="1" t="s">
        <v>17</v>
      </c>
      <c r="Q6604" s="1" t="s">
        <v>21</v>
      </c>
      <c r="R6604" s="1" t="s">
        <v>8339</v>
      </c>
      <c r="S6604" s="1" t="s">
        <v>15995</v>
      </c>
      <c r="T6604" s="1" t="s">
        <v>17304</v>
      </c>
    </row>
    <row r="6605" spans="1:20" hidden="1" x14ac:dyDescent="0.15">
      <c r="A6605" s="1" t="s">
        <v>15996</v>
      </c>
      <c r="B6605" s="1">
        <v>22</v>
      </c>
      <c r="C6605" s="1">
        <v>70</v>
      </c>
      <c r="D6605" s="1">
        <v>24</v>
      </c>
      <c r="E6605" s="1">
        <v>39.7973136412134</v>
      </c>
      <c r="F6605" s="1">
        <v>95</v>
      </c>
      <c r="G6605" s="1">
        <v>31</v>
      </c>
      <c r="H6605" s="1">
        <v>81</v>
      </c>
      <c r="I6605" s="1">
        <v>59.780181212543603</v>
      </c>
      <c r="J6605" s="1">
        <v>0.66572755107110204</v>
      </c>
      <c r="K6605" s="1">
        <v>-0.586996219599344</v>
      </c>
      <c r="L6605" s="1">
        <v>0.37980212025468801</v>
      </c>
      <c r="M6605" s="1">
        <v>0.47131246138706101</v>
      </c>
      <c r="N6605" s="6" t="s">
        <v>17316</v>
      </c>
      <c r="O6605" s="1" t="s">
        <v>23</v>
      </c>
      <c r="P6605" s="1" t="s">
        <v>27</v>
      </c>
      <c r="Q6605" s="1" t="s">
        <v>21</v>
      </c>
      <c r="R6605" s="1" t="s">
        <v>8342</v>
      </c>
      <c r="S6605" s="1" t="s">
        <v>15997</v>
      </c>
      <c r="T6605" s="1" t="s">
        <v>17304</v>
      </c>
    </row>
    <row r="6606" spans="1:20" hidden="1" x14ac:dyDescent="0.15">
      <c r="A6606" s="1" t="s">
        <v>15998</v>
      </c>
      <c r="B6606" s="1">
        <v>15</v>
      </c>
      <c r="C6606" s="1">
        <v>16</v>
      </c>
      <c r="D6606" s="1">
        <v>11</v>
      </c>
      <c r="E6606" s="1">
        <v>15.2681348271004</v>
      </c>
      <c r="F6606" s="1">
        <v>53</v>
      </c>
      <c r="G6606" s="1">
        <v>131</v>
      </c>
      <c r="H6606" s="1">
        <v>88</v>
      </c>
      <c r="I6606" s="1">
        <v>83.150228050216199</v>
      </c>
      <c r="J6606" s="1">
        <v>0.18362108180725101</v>
      </c>
      <c r="K6606" s="1">
        <v>-2.44519638868065</v>
      </c>
      <c r="L6606" s="2">
        <v>2.4455833887405298E-6</v>
      </c>
      <c r="M6606" s="2">
        <v>8.6713648540200098E-6</v>
      </c>
      <c r="N6606" s="6" t="s">
        <v>17316</v>
      </c>
      <c r="O6606" s="1" t="s">
        <v>23</v>
      </c>
      <c r="P6606" s="1" t="s">
        <v>17</v>
      </c>
      <c r="Q6606" s="1" t="s">
        <v>21</v>
      </c>
      <c r="R6606" s="1" t="s">
        <v>8342</v>
      </c>
      <c r="S6606" s="1" t="s">
        <v>15999</v>
      </c>
      <c r="T6606" s="1" t="s">
        <v>17304</v>
      </c>
    </row>
    <row r="6607" spans="1:20" hidden="1" x14ac:dyDescent="0.15">
      <c r="A6607" s="1" t="s">
        <v>16000</v>
      </c>
      <c r="B6607" s="1">
        <v>12</v>
      </c>
      <c r="C6607" s="1">
        <v>0</v>
      </c>
      <c r="D6607" s="1">
        <v>12</v>
      </c>
      <c r="E6607" s="1">
        <v>9.6516432164822508</v>
      </c>
      <c r="F6607" s="1">
        <v>12</v>
      </c>
      <c r="G6607" s="1">
        <v>2</v>
      </c>
      <c r="H6607" s="1">
        <v>1</v>
      </c>
      <c r="I6607" s="1">
        <v>4.0993552424028596</v>
      </c>
      <c r="J6607" s="1">
        <v>2.3544295738626602</v>
      </c>
      <c r="K6607" s="1">
        <v>1.2353775691192099</v>
      </c>
      <c r="L6607" s="1">
        <v>0.53203074174100895</v>
      </c>
      <c r="M6607" s="1">
        <v>0.62309687327928698</v>
      </c>
      <c r="N6607" s="4" t="s">
        <v>17315</v>
      </c>
      <c r="O6607" s="1" t="s">
        <v>16</v>
      </c>
      <c r="P6607" s="1" t="s">
        <v>27</v>
      </c>
      <c r="Q6607" s="1" t="s">
        <v>21</v>
      </c>
      <c r="R6607" s="1" t="s">
        <v>8342</v>
      </c>
      <c r="S6607" s="1" t="s">
        <v>16001</v>
      </c>
      <c r="T6607" s="1" t="s">
        <v>17304</v>
      </c>
    </row>
    <row r="6608" spans="1:20" hidden="1" x14ac:dyDescent="0.15">
      <c r="A6608" s="1" t="s">
        <v>16002</v>
      </c>
      <c r="B6608" s="1">
        <v>13</v>
      </c>
      <c r="C6608" s="1">
        <v>15</v>
      </c>
      <c r="D6608" s="1">
        <v>6</v>
      </c>
      <c r="E6608" s="1">
        <v>12.1114757601857</v>
      </c>
      <c r="F6608" s="1">
        <v>10</v>
      </c>
      <c r="G6608" s="1">
        <v>16</v>
      </c>
      <c r="H6608" s="1">
        <v>0</v>
      </c>
      <c r="I6608" s="1">
        <v>7.7809954833549302</v>
      </c>
      <c r="J6608" s="1">
        <v>1.5565457898149999</v>
      </c>
      <c r="K6608" s="1">
        <v>0.63834801803250196</v>
      </c>
      <c r="L6608" s="1">
        <v>0.52590706534082798</v>
      </c>
      <c r="M6608" s="1">
        <v>0.61705464475340699</v>
      </c>
      <c r="N6608" s="4" t="s">
        <v>17315</v>
      </c>
      <c r="O6608" s="1" t="s">
        <v>16</v>
      </c>
      <c r="P6608" s="1" t="s">
        <v>27</v>
      </c>
      <c r="Q6608" s="1" t="s">
        <v>21</v>
      </c>
      <c r="R6608" s="1" t="s">
        <v>8342</v>
      </c>
      <c r="S6608" s="1" t="s">
        <v>16003</v>
      </c>
      <c r="T6608" s="1" t="s">
        <v>17304</v>
      </c>
    </row>
    <row r="6609" spans="1:20" hidden="1" x14ac:dyDescent="0.15">
      <c r="A6609" s="1" t="s">
        <v>16004</v>
      </c>
      <c r="B6609" s="1">
        <v>27</v>
      </c>
      <c r="C6609" s="1">
        <v>25</v>
      </c>
      <c r="D6609" s="1">
        <v>12</v>
      </c>
      <c r="E6609" s="1">
        <v>23.093024383264201</v>
      </c>
      <c r="F6609" s="1">
        <v>5</v>
      </c>
      <c r="G6609" s="1">
        <v>15</v>
      </c>
      <c r="H6609" s="1">
        <v>6</v>
      </c>
      <c r="I6609" s="1">
        <v>7.9892071125661897</v>
      </c>
      <c r="J6609" s="1">
        <v>2.8905276904063801</v>
      </c>
      <c r="K6609" s="1">
        <v>1.5313328930157899</v>
      </c>
      <c r="L6609" s="1">
        <v>3.9471035698425097E-2</v>
      </c>
      <c r="M6609" s="1">
        <v>6.6702326647725296E-2</v>
      </c>
      <c r="N6609" s="4" t="s">
        <v>17315</v>
      </c>
      <c r="O6609" s="1" t="s">
        <v>16</v>
      </c>
      <c r="P6609" s="1" t="s">
        <v>27</v>
      </c>
      <c r="Q6609" s="1" t="s">
        <v>21</v>
      </c>
      <c r="R6609" s="1" t="s">
        <v>8339</v>
      </c>
      <c r="S6609" s="1" t="s">
        <v>16005</v>
      </c>
      <c r="T6609" s="1" t="s">
        <v>17304</v>
      </c>
    </row>
    <row r="6610" spans="1:20" hidden="1" x14ac:dyDescent="0.15">
      <c r="A6610" s="1" t="s">
        <v>16006</v>
      </c>
      <c r="B6610" s="1">
        <v>0</v>
      </c>
      <c r="C6610" s="1">
        <v>0</v>
      </c>
      <c r="D6610" s="1">
        <v>1</v>
      </c>
      <c r="E6610" s="1">
        <v>0.41471632731123498</v>
      </c>
      <c r="F6610" s="1">
        <v>24</v>
      </c>
      <c r="G6610" s="1">
        <v>5</v>
      </c>
      <c r="H6610" s="1">
        <v>16</v>
      </c>
      <c r="I6610" s="1">
        <v>12.819279512206601</v>
      </c>
      <c r="J6610" s="1">
        <v>3.23509856319412E-2</v>
      </c>
      <c r="K6610" s="1">
        <v>-4.9500465225444996</v>
      </c>
      <c r="L6610" s="1">
        <v>1.2338536518696199E-4</v>
      </c>
      <c r="M6610" s="1">
        <v>3.4034524893656497E-4</v>
      </c>
      <c r="N6610" s="6" t="s">
        <v>17316</v>
      </c>
      <c r="O6610" s="1" t="s">
        <v>23</v>
      </c>
      <c r="P6610" s="1" t="s">
        <v>17</v>
      </c>
      <c r="Q6610" s="1" t="s">
        <v>21</v>
      </c>
      <c r="R6610" s="1" t="s">
        <v>8339</v>
      </c>
      <c r="S6610" s="1" t="s">
        <v>16007</v>
      </c>
      <c r="T6610" s="1" t="s">
        <v>17304</v>
      </c>
    </row>
    <row r="6611" spans="1:20" x14ac:dyDescent="0.15">
      <c r="A6611" s="1" t="s">
        <v>16008</v>
      </c>
      <c r="B6611" s="1">
        <v>958</v>
      </c>
      <c r="C6611" s="1">
        <v>948</v>
      </c>
      <c r="D6611" s="1">
        <v>1275</v>
      </c>
      <c r="E6611" s="1">
        <v>1190.08785823124</v>
      </c>
      <c r="F6611" s="1">
        <v>255</v>
      </c>
      <c r="G6611" s="1">
        <v>210</v>
      </c>
      <c r="H6611" s="1">
        <v>239</v>
      </c>
      <c r="I6611" s="1">
        <v>207.96140734346201</v>
      </c>
      <c r="J6611" s="1">
        <v>5.72263802901531</v>
      </c>
      <c r="K6611" s="1">
        <v>2.51668035574939</v>
      </c>
      <c r="L6611" s="2">
        <v>1.36772582042319E-13</v>
      </c>
      <c r="M6611" s="2">
        <v>1.02254059354093E-12</v>
      </c>
      <c r="N6611" s="6" t="s">
        <v>17315</v>
      </c>
      <c r="O6611" s="1" t="s">
        <v>16</v>
      </c>
      <c r="P6611" s="1" t="s">
        <v>17</v>
      </c>
      <c r="Q6611" s="1" t="s">
        <v>21</v>
      </c>
      <c r="R6611" s="1" t="s">
        <v>8339</v>
      </c>
      <c r="S6611" s="1" t="s">
        <v>16009</v>
      </c>
      <c r="T6611" s="1" t="s">
        <v>17304</v>
      </c>
    </row>
    <row r="6612" spans="1:20" hidden="1" x14ac:dyDescent="0.15">
      <c r="A6612" s="1" t="s">
        <v>16010</v>
      </c>
      <c r="B6612" s="1">
        <v>742</v>
      </c>
      <c r="C6612" s="1">
        <v>1131</v>
      </c>
      <c r="D6612" s="1">
        <v>1252</v>
      </c>
      <c r="E6612" s="1">
        <v>1152.01275895443</v>
      </c>
      <c r="F6612" s="1">
        <v>1162</v>
      </c>
      <c r="G6612" s="1">
        <v>1273</v>
      </c>
      <c r="H6612" s="1">
        <v>1070</v>
      </c>
      <c r="I6612" s="1">
        <v>1043.6801567587299</v>
      </c>
      <c r="J6612" s="1">
        <v>1.10379866043648</v>
      </c>
      <c r="K6612" s="1">
        <v>0.14247703979715801</v>
      </c>
      <c r="L6612" s="1">
        <v>0.64776712134522196</v>
      </c>
      <c r="M6612" s="1">
        <v>0.72735237539377895</v>
      </c>
      <c r="N6612" s="4" t="s">
        <v>17315</v>
      </c>
      <c r="O6612" s="1" t="s">
        <v>16</v>
      </c>
      <c r="P6612" s="1" t="s">
        <v>27</v>
      </c>
      <c r="Q6612" s="1" t="s">
        <v>21</v>
      </c>
      <c r="R6612" s="1" t="s">
        <v>8339</v>
      </c>
      <c r="S6612" s="1" t="s">
        <v>16011</v>
      </c>
      <c r="T6612" s="1" t="s">
        <v>17304</v>
      </c>
    </row>
    <row r="6613" spans="1:20" hidden="1" x14ac:dyDescent="0.15">
      <c r="A6613" s="1" t="s">
        <v>16012</v>
      </c>
      <c r="B6613" s="1">
        <v>0</v>
      </c>
      <c r="C6613" s="1">
        <v>4</v>
      </c>
      <c r="D6613" s="1">
        <v>7</v>
      </c>
      <c r="E6613" s="1">
        <v>4.1186258201142696</v>
      </c>
      <c r="F6613" s="1">
        <v>18</v>
      </c>
      <c r="G6613" s="1">
        <v>8</v>
      </c>
      <c r="H6613" s="1">
        <v>24</v>
      </c>
      <c r="I6613" s="1">
        <v>14.6687203213306</v>
      </c>
      <c r="J6613" s="1">
        <v>0.28077608202299298</v>
      </c>
      <c r="K6613" s="1">
        <v>-1.8325080503292499</v>
      </c>
      <c r="L6613" s="1">
        <v>0.12440259362858801</v>
      </c>
      <c r="M6613" s="1">
        <v>0.18306281604114899</v>
      </c>
      <c r="N6613" s="6" t="s">
        <v>17316</v>
      </c>
      <c r="O6613" s="1" t="s">
        <v>23</v>
      </c>
      <c r="P6613" s="1" t="s">
        <v>27</v>
      </c>
      <c r="Q6613" s="1" t="s">
        <v>21</v>
      </c>
      <c r="R6613" s="1" t="s">
        <v>8339</v>
      </c>
      <c r="S6613" s="1" t="s">
        <v>16013</v>
      </c>
      <c r="T6613" s="1" t="s">
        <v>17304</v>
      </c>
    </row>
    <row r="6614" spans="1:20" hidden="1" x14ac:dyDescent="0.15">
      <c r="A6614" s="1" t="s">
        <v>16014</v>
      </c>
      <c r="B6614" s="1">
        <v>6</v>
      </c>
      <c r="C6614" s="1">
        <v>14</v>
      </c>
      <c r="D6614" s="1">
        <v>9</v>
      </c>
      <c r="E6614" s="1">
        <v>10.3246109414495</v>
      </c>
      <c r="F6614" s="1">
        <v>29</v>
      </c>
      <c r="G6614" s="1">
        <v>5</v>
      </c>
      <c r="H6614" s="1">
        <v>3</v>
      </c>
      <c r="I6614" s="1">
        <v>10.1395957767512</v>
      </c>
      <c r="J6614" s="1">
        <v>1.01824679886376</v>
      </c>
      <c r="K6614" s="1">
        <v>2.60872788435372E-2</v>
      </c>
      <c r="L6614" s="1">
        <v>0.99142167744243803</v>
      </c>
      <c r="M6614" s="1">
        <v>1</v>
      </c>
      <c r="N6614" s="4" t="s">
        <v>17315</v>
      </c>
      <c r="O6614" s="1" t="s">
        <v>16</v>
      </c>
      <c r="P6614" s="1" t="s">
        <v>27</v>
      </c>
      <c r="Q6614" s="1" t="s">
        <v>21</v>
      </c>
      <c r="R6614" s="1" t="s">
        <v>8342</v>
      </c>
      <c r="S6614" s="1" t="s">
        <v>16015</v>
      </c>
      <c r="T6614" s="1" t="s">
        <v>17304</v>
      </c>
    </row>
    <row r="6615" spans="1:20" hidden="1" x14ac:dyDescent="0.15">
      <c r="A6615" s="1" t="s">
        <v>16016</v>
      </c>
      <c r="B6615" s="1">
        <v>23</v>
      </c>
      <c r="C6615" s="1">
        <v>40</v>
      </c>
      <c r="D6615" s="1">
        <v>21</v>
      </c>
      <c r="E6615" s="1">
        <v>29.8256654663248</v>
      </c>
      <c r="F6615" s="1">
        <v>37</v>
      </c>
      <c r="G6615" s="1">
        <v>32</v>
      </c>
      <c r="H6615" s="1">
        <v>13</v>
      </c>
      <c r="I6615" s="1">
        <v>24.012258250471</v>
      </c>
      <c r="J6615" s="1">
        <v>1.24210164471889</v>
      </c>
      <c r="K6615" s="1">
        <v>0.31278323823764798</v>
      </c>
      <c r="L6615" s="1">
        <v>0.58375547178433396</v>
      </c>
      <c r="M6615" s="1">
        <v>0.66906467247250401</v>
      </c>
      <c r="N6615" s="4" t="s">
        <v>17315</v>
      </c>
      <c r="O6615" s="1" t="s">
        <v>16</v>
      </c>
      <c r="P6615" s="1" t="s">
        <v>27</v>
      </c>
      <c r="Q6615" s="1" t="s">
        <v>21</v>
      </c>
      <c r="R6615" s="1" t="s">
        <v>8339</v>
      </c>
      <c r="S6615" s="1" t="s">
        <v>16017</v>
      </c>
      <c r="T6615" s="1" t="s">
        <v>17304</v>
      </c>
    </row>
    <row r="6616" spans="1:20" hidden="1" x14ac:dyDescent="0.15">
      <c r="A6616" s="1" t="s">
        <v>16018</v>
      </c>
      <c r="B6616" s="1">
        <v>0</v>
      </c>
      <c r="C6616" s="1">
        <v>0</v>
      </c>
      <c r="D6616" s="1">
        <v>0</v>
      </c>
      <c r="E6616" s="1">
        <v>0</v>
      </c>
      <c r="F6616" s="1">
        <v>10</v>
      </c>
      <c r="G6616" s="1">
        <v>0</v>
      </c>
      <c r="H6616" s="1">
        <v>0</v>
      </c>
      <c r="I6616" s="1">
        <v>2.6229925219571801</v>
      </c>
      <c r="J6616" s="1" t="e">
        <f>-Inf</f>
        <v>#NAME?</v>
      </c>
      <c r="K6616" s="1" t="e">
        <f>-Inf</f>
        <v>#NAME?</v>
      </c>
      <c r="L6616" s="1">
        <v>4.5055544819474297E-2</v>
      </c>
      <c r="M6616" s="1">
        <v>7.49934932495116E-2</v>
      </c>
      <c r="N6616" s="6" t="s">
        <v>17316</v>
      </c>
      <c r="O6616" s="1" t="s">
        <v>23</v>
      </c>
      <c r="P6616" s="1" t="s">
        <v>27</v>
      </c>
      <c r="Q6616" s="1" t="s">
        <v>21</v>
      </c>
      <c r="R6616" s="1" t="s">
        <v>8339</v>
      </c>
      <c r="S6616" s="1" t="s">
        <v>16019</v>
      </c>
      <c r="T6616" s="1" t="s">
        <v>17304</v>
      </c>
    </row>
    <row r="6617" spans="1:20" hidden="1" x14ac:dyDescent="0.15">
      <c r="A6617" s="1" t="s">
        <v>16020</v>
      </c>
      <c r="B6617" s="1">
        <v>10</v>
      </c>
      <c r="C6617" s="1">
        <v>32</v>
      </c>
      <c r="D6617" s="1">
        <v>18</v>
      </c>
      <c r="E6617" s="1">
        <v>21.085658863710101</v>
      </c>
      <c r="F6617" s="1">
        <v>77</v>
      </c>
      <c r="G6617" s="1">
        <v>25</v>
      </c>
      <c r="H6617" s="1">
        <v>44</v>
      </c>
      <c r="I6617" s="1">
        <v>41.765031264953798</v>
      </c>
      <c r="J6617" s="1">
        <v>0.50486395496616399</v>
      </c>
      <c r="K6617" s="1">
        <v>-0.98603341581062998</v>
      </c>
      <c r="L6617" s="1">
        <v>7.6564567613386203E-2</v>
      </c>
      <c r="M6617" s="1">
        <v>0.11998085028944</v>
      </c>
      <c r="N6617" s="6" t="s">
        <v>17316</v>
      </c>
      <c r="O6617" s="1" t="s">
        <v>23</v>
      </c>
      <c r="P6617" s="1" t="s">
        <v>27</v>
      </c>
      <c r="Q6617" s="1" t="s">
        <v>21</v>
      </c>
      <c r="R6617" s="1" t="s">
        <v>8342</v>
      </c>
      <c r="S6617" s="1" t="s">
        <v>16021</v>
      </c>
      <c r="T6617" s="1" t="s">
        <v>17304</v>
      </c>
    </row>
    <row r="6618" spans="1:20" hidden="1" x14ac:dyDescent="0.15">
      <c r="A6618" s="1" t="s">
        <v>16022</v>
      </c>
      <c r="B6618" s="1">
        <v>20</v>
      </c>
      <c r="C6618" s="1">
        <v>33</v>
      </c>
      <c r="D6618" s="1">
        <v>19</v>
      </c>
      <c r="E6618" s="1">
        <v>25.7001508138781</v>
      </c>
      <c r="F6618" s="1">
        <v>16</v>
      </c>
      <c r="G6618" s="1">
        <v>14</v>
      </c>
      <c r="H6618" s="1">
        <v>1</v>
      </c>
      <c r="I6618" s="1">
        <v>9.0170544722340509</v>
      </c>
      <c r="J6618" s="1">
        <v>2.8501714049766198</v>
      </c>
      <c r="K6618" s="1">
        <v>1.51104868337349</v>
      </c>
      <c r="L6618" s="1">
        <v>5.3959893157145097E-2</v>
      </c>
      <c r="M6618" s="1">
        <v>8.8216077952353797E-2</v>
      </c>
      <c r="N6618" s="4" t="s">
        <v>17315</v>
      </c>
      <c r="O6618" s="1" t="s">
        <v>16</v>
      </c>
      <c r="P6618" s="1" t="s">
        <v>27</v>
      </c>
      <c r="Q6618" s="1" t="s">
        <v>21</v>
      </c>
      <c r="R6618" s="1" t="s">
        <v>8342</v>
      </c>
      <c r="S6618" s="1" t="s">
        <v>16023</v>
      </c>
      <c r="T6618" s="1" t="s">
        <v>17304</v>
      </c>
    </row>
    <row r="6619" spans="1:20" x14ac:dyDescent="0.15">
      <c r="A6619" s="1" t="s">
        <v>16024</v>
      </c>
      <c r="B6619" s="1">
        <v>748</v>
      </c>
      <c r="C6619" s="1">
        <v>1138</v>
      </c>
      <c r="D6619" s="1">
        <v>648</v>
      </c>
      <c r="E6619" s="1">
        <v>905.98894107845604</v>
      </c>
      <c r="F6619" s="1">
        <v>325</v>
      </c>
      <c r="G6619" s="1">
        <v>304</v>
      </c>
      <c r="H6619" s="1">
        <v>407</v>
      </c>
      <c r="I6619" s="1">
        <v>308.20394850313602</v>
      </c>
      <c r="J6619" s="1">
        <v>2.9395760355394498</v>
      </c>
      <c r="K6619" s="1">
        <v>1.5556080953572999</v>
      </c>
      <c r="L6619" s="2">
        <v>8.6219108736069306E-9</v>
      </c>
      <c r="M6619" s="2">
        <v>4.1141259850538298E-8</v>
      </c>
      <c r="N6619" s="6" t="s">
        <v>17315</v>
      </c>
      <c r="O6619" s="1" t="s">
        <v>16</v>
      </c>
      <c r="P6619" s="1" t="s">
        <v>17</v>
      </c>
      <c r="Q6619" s="1" t="s">
        <v>21</v>
      </c>
      <c r="R6619" s="1" t="s">
        <v>8342</v>
      </c>
      <c r="S6619" s="1" t="s">
        <v>16025</v>
      </c>
      <c r="T6619" s="1" t="s">
        <v>17304</v>
      </c>
    </row>
    <row r="6620" spans="1:20" x14ac:dyDescent="0.15">
      <c r="A6620" s="1" t="s">
        <v>16026</v>
      </c>
      <c r="B6620" s="1">
        <v>43</v>
      </c>
      <c r="C6620" s="1">
        <v>139</v>
      </c>
      <c r="D6620" s="1">
        <v>36</v>
      </c>
      <c r="E6620" s="1">
        <v>73.924541198395801</v>
      </c>
      <c r="F6620" s="1">
        <v>0</v>
      </c>
      <c r="G6620" s="1">
        <v>2</v>
      </c>
      <c r="H6620" s="1">
        <v>0</v>
      </c>
      <c r="I6620" s="1">
        <v>0.64475037017471903</v>
      </c>
      <c r="J6620" s="1">
        <v>114.656066313483</v>
      </c>
      <c r="K6620" s="1">
        <v>6.84116887795859</v>
      </c>
      <c r="L6620" s="1">
        <v>3.1665297224398498E-4</v>
      </c>
      <c r="M6620" s="1">
        <v>8.1602714599431797E-4</v>
      </c>
      <c r="N6620" s="6" t="s">
        <v>17315</v>
      </c>
      <c r="O6620" s="1" t="s">
        <v>16</v>
      </c>
      <c r="P6620" s="1" t="s">
        <v>17</v>
      </c>
      <c r="Q6620" s="1" t="s">
        <v>21</v>
      </c>
      <c r="R6620" s="1" t="s">
        <v>8342</v>
      </c>
      <c r="S6620" s="1" t="s">
        <v>16027</v>
      </c>
      <c r="T6620" s="1" t="s">
        <v>17304</v>
      </c>
    </row>
    <row r="6621" spans="1:20" x14ac:dyDescent="0.15">
      <c r="A6621" s="1" t="s">
        <v>16028</v>
      </c>
      <c r="B6621" s="1">
        <v>347</v>
      </c>
      <c r="C6621" s="1">
        <v>435</v>
      </c>
      <c r="D6621" s="1">
        <v>366</v>
      </c>
      <c r="E6621" s="1">
        <v>419.17071366727498</v>
      </c>
      <c r="F6621" s="1">
        <v>46</v>
      </c>
      <c r="G6621" s="1">
        <v>84</v>
      </c>
      <c r="H6621" s="1">
        <v>56</v>
      </c>
      <c r="I6621" s="1">
        <v>56.338056517595099</v>
      </c>
      <c r="J6621" s="1">
        <v>7.4402764237414196</v>
      </c>
      <c r="K6621" s="1">
        <v>2.89535622183771</v>
      </c>
      <c r="L6621" s="2">
        <v>3.0477315622151899E-11</v>
      </c>
      <c r="M6621" s="2">
        <v>1.8696580641767301E-10</v>
      </c>
      <c r="N6621" s="6" t="s">
        <v>17315</v>
      </c>
      <c r="O6621" s="1" t="s">
        <v>16</v>
      </c>
      <c r="P6621" s="1" t="s">
        <v>17</v>
      </c>
      <c r="Q6621" s="1" t="s">
        <v>21</v>
      </c>
      <c r="R6621" s="1" t="s">
        <v>8342</v>
      </c>
      <c r="S6621" s="1" t="s">
        <v>16029</v>
      </c>
      <c r="T6621" s="1" t="s">
        <v>17304</v>
      </c>
    </row>
    <row r="6622" spans="1:20" x14ac:dyDescent="0.15">
      <c r="A6622" s="1" t="s">
        <v>16030</v>
      </c>
      <c r="B6622" s="1">
        <v>637</v>
      </c>
      <c r="C6622" s="1">
        <v>894</v>
      </c>
      <c r="D6622" s="1">
        <v>920</v>
      </c>
      <c r="E6622" s="1">
        <v>901.39529142112497</v>
      </c>
      <c r="F6622" s="1">
        <v>109</v>
      </c>
      <c r="G6622" s="1">
        <v>176</v>
      </c>
      <c r="H6622" s="1">
        <v>183</v>
      </c>
      <c r="I6622" s="1">
        <v>141.51218486066301</v>
      </c>
      <c r="J6622" s="1">
        <v>6.3697362337290198</v>
      </c>
      <c r="K6622" s="1">
        <v>2.6712336327374899</v>
      </c>
      <c r="L6622" s="2">
        <v>4.7143163210518398E-12</v>
      </c>
      <c r="M6622" s="2">
        <v>3.0910522788799998E-11</v>
      </c>
      <c r="N6622" s="6" t="s">
        <v>17315</v>
      </c>
      <c r="O6622" s="1" t="s">
        <v>16</v>
      </c>
      <c r="P6622" s="1" t="s">
        <v>17</v>
      </c>
      <c r="Q6622" s="1" t="s">
        <v>21</v>
      </c>
      <c r="R6622" s="1" t="s">
        <v>8342</v>
      </c>
      <c r="S6622" s="1" t="s">
        <v>16031</v>
      </c>
      <c r="T6622" s="1" t="s">
        <v>17304</v>
      </c>
    </row>
    <row r="6623" spans="1:20" hidden="1" x14ac:dyDescent="0.15">
      <c r="A6623" s="1" t="s">
        <v>16032</v>
      </c>
      <c r="B6623" s="1">
        <v>90</v>
      </c>
      <c r="C6623" s="1">
        <v>239</v>
      </c>
      <c r="D6623" s="1">
        <v>130</v>
      </c>
      <c r="E6623" s="1">
        <v>161.60876606996999</v>
      </c>
      <c r="F6623" s="1">
        <v>349</v>
      </c>
      <c r="G6623" s="1">
        <v>412</v>
      </c>
      <c r="H6623" s="1">
        <v>426</v>
      </c>
      <c r="I6623" s="1">
        <v>355.14891361697897</v>
      </c>
      <c r="J6623" s="1">
        <v>0.45504508073551803</v>
      </c>
      <c r="K6623" s="1">
        <v>-1.1359186165389601</v>
      </c>
      <c r="L6623" s="1">
        <v>7.9148843389941093E-3</v>
      </c>
      <c r="M6623" s="1">
        <v>1.5680084402167799E-2</v>
      </c>
      <c r="N6623" s="6" t="s">
        <v>17316</v>
      </c>
      <c r="O6623" s="1" t="s">
        <v>23</v>
      </c>
      <c r="P6623" s="1" t="s">
        <v>17</v>
      </c>
      <c r="Q6623" s="1" t="s">
        <v>21</v>
      </c>
      <c r="R6623" s="1" t="s">
        <v>8342</v>
      </c>
      <c r="S6623" s="1" t="s">
        <v>16033</v>
      </c>
      <c r="T6623" s="1" t="s">
        <v>17304</v>
      </c>
    </row>
    <row r="6624" spans="1:20" hidden="1" x14ac:dyDescent="0.15">
      <c r="A6624" s="1" t="s">
        <v>16034</v>
      </c>
      <c r="B6624" s="1">
        <v>9</v>
      </c>
      <c r="C6624" s="1">
        <v>40</v>
      </c>
      <c r="D6624" s="1">
        <v>17</v>
      </c>
      <c r="E6624" s="1">
        <v>22.7125783202078</v>
      </c>
      <c r="F6624" s="1">
        <v>70</v>
      </c>
      <c r="G6624" s="1">
        <v>87</v>
      </c>
      <c r="H6624" s="1">
        <v>62</v>
      </c>
      <c r="I6624" s="1">
        <v>65.442447200831694</v>
      </c>
      <c r="J6624" s="1">
        <v>0.34706187332064098</v>
      </c>
      <c r="K6624" s="1">
        <v>-1.5267352090997599</v>
      </c>
      <c r="L6624" s="1">
        <v>2.87968986645873E-2</v>
      </c>
      <c r="M6624" s="1">
        <v>5.0280283935380497E-2</v>
      </c>
      <c r="N6624" s="6" t="s">
        <v>17316</v>
      </c>
      <c r="O6624" s="1" t="s">
        <v>23</v>
      </c>
      <c r="P6624" s="1" t="s">
        <v>27</v>
      </c>
      <c r="Q6624" s="1" t="s">
        <v>21</v>
      </c>
      <c r="R6624" s="1" t="s">
        <v>8342</v>
      </c>
      <c r="S6624" s="1" t="s">
        <v>16035</v>
      </c>
      <c r="T6624" s="1" t="s">
        <v>17304</v>
      </c>
    </row>
    <row r="6625" spans="1:20" hidden="1" x14ac:dyDescent="0.15">
      <c r="A6625" s="1" t="s">
        <v>16036</v>
      </c>
      <c r="B6625" s="1">
        <v>7</v>
      </c>
      <c r="C6625" s="1">
        <v>2</v>
      </c>
      <c r="D6625" s="1">
        <v>1</v>
      </c>
      <c r="E6625" s="1">
        <v>3.7496330102150499</v>
      </c>
      <c r="F6625" s="1">
        <v>0</v>
      </c>
      <c r="G6625" s="1">
        <v>34</v>
      </c>
      <c r="H6625" s="1">
        <v>5</v>
      </c>
      <c r="I6625" s="1">
        <v>12.4958255223679</v>
      </c>
      <c r="J6625" s="1">
        <v>0.30007085194196198</v>
      </c>
      <c r="K6625" s="1">
        <v>-1.73662490857732</v>
      </c>
      <c r="L6625" s="1">
        <v>0.18751265739897499</v>
      </c>
      <c r="M6625" s="1">
        <v>0.25961618735413799</v>
      </c>
      <c r="N6625" s="6" t="s">
        <v>17316</v>
      </c>
      <c r="O6625" s="1" t="s">
        <v>23</v>
      </c>
      <c r="P6625" s="1" t="s">
        <v>27</v>
      </c>
      <c r="Q6625" s="1" t="s">
        <v>21</v>
      </c>
      <c r="R6625" s="1" t="s">
        <v>8342</v>
      </c>
      <c r="S6625" s="1" t="s">
        <v>16037</v>
      </c>
      <c r="T6625" s="1" t="s">
        <v>17304</v>
      </c>
    </row>
    <row r="6626" spans="1:20" hidden="1" x14ac:dyDescent="0.15">
      <c r="A6626" s="1" t="s">
        <v>16038</v>
      </c>
      <c r="B6626" s="1">
        <v>19</v>
      </c>
      <c r="C6626" s="1">
        <v>29</v>
      </c>
      <c r="D6626" s="1">
        <v>8</v>
      </c>
      <c r="E6626" s="1">
        <v>19.533072410456601</v>
      </c>
      <c r="F6626" s="1">
        <v>48</v>
      </c>
      <c r="G6626" s="1">
        <v>45</v>
      </c>
      <c r="H6626" s="1">
        <v>41</v>
      </c>
      <c r="I6626" s="1">
        <v>39.684815115386499</v>
      </c>
      <c r="J6626" s="1">
        <v>0.49220520125047201</v>
      </c>
      <c r="K6626" s="1">
        <v>-1.0226681917060401</v>
      </c>
      <c r="L6626" s="1">
        <v>8.4182383136831504E-2</v>
      </c>
      <c r="M6626" s="1">
        <v>0.13034480327859499</v>
      </c>
      <c r="N6626" s="6" t="s">
        <v>17316</v>
      </c>
      <c r="O6626" s="1" t="s">
        <v>23</v>
      </c>
      <c r="P6626" s="1" t="s">
        <v>27</v>
      </c>
      <c r="Q6626" s="1" t="s">
        <v>21</v>
      </c>
      <c r="R6626" s="1" t="s">
        <v>8342</v>
      </c>
      <c r="S6626" s="1" t="s">
        <v>16039</v>
      </c>
      <c r="T6626" s="1" t="s">
        <v>17304</v>
      </c>
    </row>
    <row r="6627" spans="1:20" hidden="1" x14ac:dyDescent="0.15">
      <c r="A6627" s="1" t="s">
        <v>16040</v>
      </c>
      <c r="B6627" s="1">
        <v>11</v>
      </c>
      <c r="C6627" s="1">
        <v>12</v>
      </c>
      <c r="D6627" s="1">
        <v>6</v>
      </c>
      <c r="E6627" s="1">
        <v>10.420592565359399</v>
      </c>
      <c r="F6627" s="1">
        <v>35</v>
      </c>
      <c r="G6627" s="1">
        <v>73</v>
      </c>
      <c r="H6627" s="1">
        <v>73</v>
      </c>
      <c r="I6627" s="1">
        <v>55.125873087433398</v>
      </c>
      <c r="J6627" s="1">
        <v>0.18903269883511101</v>
      </c>
      <c r="K6627" s="1">
        <v>-2.4032922817801099</v>
      </c>
      <c r="L6627" s="2">
        <v>2.5196078532364701E-5</v>
      </c>
      <c r="M6627" s="2">
        <v>7.7376539473727001E-5</v>
      </c>
      <c r="N6627" s="6" t="s">
        <v>17316</v>
      </c>
      <c r="O6627" s="1" t="s">
        <v>23</v>
      </c>
      <c r="P6627" s="1" t="s">
        <v>17</v>
      </c>
      <c r="Q6627" s="1" t="s">
        <v>21</v>
      </c>
      <c r="R6627" s="1" t="s">
        <v>8342</v>
      </c>
      <c r="S6627" s="1" t="s">
        <v>16041</v>
      </c>
      <c r="T6627" s="1" t="s">
        <v>17304</v>
      </c>
    </row>
    <row r="6628" spans="1:20" hidden="1" x14ac:dyDescent="0.15">
      <c r="A6628" s="1" t="s">
        <v>16042</v>
      </c>
      <c r="B6628" s="1">
        <v>2</v>
      </c>
      <c r="C6628" s="1">
        <v>14</v>
      </c>
      <c r="D6628" s="1">
        <v>0</v>
      </c>
      <c r="E6628" s="1">
        <v>5.0338148993992702</v>
      </c>
      <c r="F6628" s="1">
        <v>16</v>
      </c>
      <c r="G6628" s="1">
        <v>0</v>
      </c>
      <c r="H6628" s="1">
        <v>1</v>
      </c>
      <c r="I6628" s="1">
        <v>4.5038018810110199</v>
      </c>
      <c r="J6628" s="1">
        <v>1.1176812462872501</v>
      </c>
      <c r="K6628" s="1">
        <v>0.160508801804333</v>
      </c>
      <c r="L6628" s="1">
        <v>0.95518335744688898</v>
      </c>
      <c r="M6628" s="1">
        <v>0.98199032839452005</v>
      </c>
      <c r="N6628" s="4" t="s">
        <v>17315</v>
      </c>
      <c r="O6628" s="1" t="s">
        <v>16</v>
      </c>
      <c r="P6628" s="1" t="s">
        <v>27</v>
      </c>
      <c r="Q6628" s="1" t="s">
        <v>21</v>
      </c>
      <c r="R6628" s="1" t="s">
        <v>8342</v>
      </c>
      <c r="S6628" s="1" t="s">
        <v>16043</v>
      </c>
      <c r="T6628" s="1" t="s">
        <v>17304</v>
      </c>
    </row>
    <row r="6629" spans="1:20" hidden="1" x14ac:dyDescent="0.15">
      <c r="A6629" s="1" t="s">
        <v>16044</v>
      </c>
      <c r="B6629" s="1">
        <v>3</v>
      </c>
      <c r="C6629" s="1">
        <v>6</v>
      </c>
      <c r="D6629" s="1">
        <v>2</v>
      </c>
      <c r="E6629" s="1">
        <v>3.8216117702127699</v>
      </c>
      <c r="F6629" s="1">
        <v>83</v>
      </c>
      <c r="G6629" s="1">
        <v>35</v>
      </c>
      <c r="H6629" s="1">
        <v>59</v>
      </c>
      <c r="I6629" s="1">
        <v>51.167786317194697</v>
      </c>
      <c r="J6629" s="1">
        <v>7.4687846500182301E-2</v>
      </c>
      <c r="K6629" s="1">
        <v>-3.7429826886668098</v>
      </c>
      <c r="L6629" s="2">
        <v>1.0739788217479599E-8</v>
      </c>
      <c r="M6629" s="2">
        <v>5.0690936043471398E-8</v>
      </c>
      <c r="N6629" s="6" t="s">
        <v>17316</v>
      </c>
      <c r="O6629" s="1" t="s">
        <v>23</v>
      </c>
      <c r="P6629" s="1" t="s">
        <v>17</v>
      </c>
      <c r="Q6629" s="1" t="s">
        <v>21</v>
      </c>
      <c r="R6629" s="1" t="s">
        <v>8342</v>
      </c>
      <c r="S6629" s="1" t="s">
        <v>16045</v>
      </c>
      <c r="T6629" s="1" t="s">
        <v>17304</v>
      </c>
    </row>
    <row r="6630" spans="1:20" hidden="1" x14ac:dyDescent="0.15">
      <c r="A6630" s="1" t="s">
        <v>16046</v>
      </c>
      <c r="B6630" s="1">
        <v>1699</v>
      </c>
      <c r="C6630" s="1">
        <v>2037</v>
      </c>
      <c r="D6630" s="1">
        <v>1563</v>
      </c>
      <c r="E6630" s="1">
        <v>1929.1605693297499</v>
      </c>
      <c r="F6630" s="1">
        <v>1664</v>
      </c>
      <c r="G6630" s="1">
        <v>2185</v>
      </c>
      <c r="H6630" s="1">
        <v>1640</v>
      </c>
      <c r="I6630" s="1">
        <v>1644.3584423119901</v>
      </c>
      <c r="J6630" s="1">
        <v>1.1731995407383999</v>
      </c>
      <c r="K6630" s="1">
        <v>0.23044841144910899</v>
      </c>
      <c r="L6630" s="1">
        <v>0.29699930807684899</v>
      </c>
      <c r="M6630" s="1">
        <v>0.38302005799716299</v>
      </c>
      <c r="N6630" s="4" t="s">
        <v>17315</v>
      </c>
      <c r="O6630" s="1" t="s">
        <v>16</v>
      </c>
      <c r="P6630" s="1" t="s">
        <v>27</v>
      </c>
      <c r="Q6630" s="1" t="s">
        <v>21</v>
      </c>
      <c r="R6630" s="1" t="s">
        <v>8339</v>
      </c>
      <c r="S6630" s="1" t="s">
        <v>16047</v>
      </c>
      <c r="T6630" s="1" t="s">
        <v>17304</v>
      </c>
    </row>
    <row r="6631" spans="1:20" hidden="1" x14ac:dyDescent="0.15">
      <c r="A6631" s="1" t="s">
        <v>16048</v>
      </c>
      <c r="B6631" s="1">
        <v>113</v>
      </c>
      <c r="C6631" s="1">
        <v>155</v>
      </c>
      <c r="D6631" s="1">
        <v>97</v>
      </c>
      <c r="E6631" s="1">
        <v>131.35579246448401</v>
      </c>
      <c r="F6631" s="1">
        <v>0</v>
      </c>
      <c r="G6631" s="1">
        <v>0</v>
      </c>
      <c r="H6631" s="1">
        <v>0</v>
      </c>
      <c r="I6631" s="1">
        <v>0</v>
      </c>
      <c r="J6631" s="1" t="s">
        <v>31</v>
      </c>
      <c r="K6631" s="1" t="s">
        <v>31</v>
      </c>
      <c r="L6631" s="2">
        <v>1.2093602461894E-23</v>
      </c>
      <c r="M6631" s="2">
        <v>1.8189143652385101E-22</v>
      </c>
      <c r="N6631" s="4" t="s">
        <v>17315</v>
      </c>
      <c r="O6631" s="1" t="s">
        <v>16</v>
      </c>
      <c r="P6631" s="1" t="s">
        <v>27</v>
      </c>
      <c r="Q6631" s="1" t="s">
        <v>21</v>
      </c>
      <c r="R6631" s="1" t="s">
        <v>8339</v>
      </c>
      <c r="S6631" s="1" t="s">
        <v>16049</v>
      </c>
      <c r="T6631" s="1" t="s">
        <v>17304</v>
      </c>
    </row>
    <row r="6632" spans="1:20" hidden="1" x14ac:dyDescent="0.15">
      <c r="A6632" s="1" t="s">
        <v>16050</v>
      </c>
      <c r="B6632" s="1">
        <v>2089</v>
      </c>
      <c r="C6632" s="1">
        <v>2720</v>
      </c>
      <c r="D6632" s="1">
        <v>3142</v>
      </c>
      <c r="E6632" s="1">
        <v>2943.5023556042402</v>
      </c>
      <c r="F6632" s="1">
        <v>10886</v>
      </c>
      <c r="G6632" s="1">
        <v>17706</v>
      </c>
      <c r="H6632" s="1">
        <v>14393</v>
      </c>
      <c r="I6632" s="1">
        <v>12982.214970303499</v>
      </c>
      <c r="J6632" s="1">
        <v>0.22673344743847099</v>
      </c>
      <c r="K6632" s="1">
        <v>-2.14093086351656</v>
      </c>
      <c r="L6632" s="2">
        <v>4.7915826728463697E-9</v>
      </c>
      <c r="M6632" s="2">
        <v>2.345126240948E-8</v>
      </c>
      <c r="N6632" s="6" t="s">
        <v>17316</v>
      </c>
      <c r="O6632" s="1" t="s">
        <v>23</v>
      </c>
      <c r="P6632" s="1" t="s">
        <v>17</v>
      </c>
      <c r="Q6632" s="1" t="s">
        <v>21</v>
      </c>
      <c r="R6632" s="1" t="s">
        <v>8339</v>
      </c>
      <c r="S6632" s="1" t="s">
        <v>16051</v>
      </c>
      <c r="T6632" s="1" t="s">
        <v>17304</v>
      </c>
    </row>
    <row r="6633" spans="1:20" x14ac:dyDescent="0.15">
      <c r="A6633" s="1" t="s">
        <v>16052</v>
      </c>
      <c r="B6633" s="1">
        <v>289</v>
      </c>
      <c r="C6633" s="1">
        <v>668</v>
      </c>
      <c r="D6633" s="1">
        <v>210</v>
      </c>
      <c r="E6633" s="1">
        <v>402.68827627160999</v>
      </c>
      <c r="F6633" s="1">
        <v>38</v>
      </c>
      <c r="G6633" s="1">
        <v>36</v>
      </c>
      <c r="H6633" s="1">
        <v>30</v>
      </c>
      <c r="I6633" s="1">
        <v>30.783293622968198</v>
      </c>
      <c r="J6633" s="1">
        <v>13.081390224311599</v>
      </c>
      <c r="K6633" s="1">
        <v>3.7094439662386498</v>
      </c>
      <c r="L6633" s="2">
        <v>3.9677210012981402E-16</v>
      </c>
      <c r="M6633" s="2">
        <v>3.6188282228235099E-15</v>
      </c>
      <c r="N6633" s="6" t="s">
        <v>17315</v>
      </c>
      <c r="O6633" s="1" t="s">
        <v>16</v>
      </c>
      <c r="P6633" s="1" t="s">
        <v>17</v>
      </c>
      <c r="Q6633" s="1" t="s">
        <v>21</v>
      </c>
      <c r="R6633" s="1" t="s">
        <v>8342</v>
      </c>
      <c r="S6633" s="1" t="s">
        <v>16053</v>
      </c>
      <c r="T6633" s="1" t="s">
        <v>17304</v>
      </c>
    </row>
    <row r="6634" spans="1:20" hidden="1" x14ac:dyDescent="0.15">
      <c r="A6634" s="1" t="s">
        <v>16054</v>
      </c>
      <c r="B6634" s="1">
        <v>7</v>
      </c>
      <c r="C6634" s="1">
        <v>6</v>
      </c>
      <c r="D6634" s="1">
        <v>8</v>
      </c>
      <c r="E6634" s="1">
        <v>7.8682588303293199</v>
      </c>
      <c r="F6634" s="1">
        <v>1</v>
      </c>
      <c r="G6634" s="1">
        <v>3</v>
      </c>
      <c r="H6634" s="1">
        <v>7</v>
      </c>
      <c r="I6634" s="1">
        <v>3.3785217286145399</v>
      </c>
      <c r="J6634" s="1">
        <v>2.32890579441557</v>
      </c>
      <c r="K6634" s="1">
        <v>1.21965228288142</v>
      </c>
      <c r="L6634" s="1">
        <v>0.283705068569993</v>
      </c>
      <c r="M6634" s="1">
        <v>0.368448408126896</v>
      </c>
      <c r="N6634" s="4" t="s">
        <v>17315</v>
      </c>
      <c r="O6634" s="1" t="s">
        <v>16</v>
      </c>
      <c r="P6634" s="1" t="s">
        <v>27</v>
      </c>
      <c r="Q6634" s="1" t="s">
        <v>21</v>
      </c>
      <c r="R6634" s="1" t="s">
        <v>8339</v>
      </c>
      <c r="S6634" s="1" t="s">
        <v>16055</v>
      </c>
      <c r="T6634" s="1" t="s">
        <v>17304</v>
      </c>
    </row>
    <row r="6635" spans="1:20" hidden="1" x14ac:dyDescent="0.15">
      <c r="A6635" s="1" t="s">
        <v>16056</v>
      </c>
      <c r="B6635" s="1">
        <v>2</v>
      </c>
      <c r="C6635" s="1">
        <v>2</v>
      </c>
      <c r="D6635" s="1">
        <v>6</v>
      </c>
      <c r="E6635" s="1">
        <v>3.8752782764598002</v>
      </c>
      <c r="F6635" s="1">
        <v>2</v>
      </c>
      <c r="G6635" s="1">
        <v>0</v>
      </c>
      <c r="H6635" s="1">
        <v>0</v>
      </c>
      <c r="I6635" s="1">
        <v>0.52459850439143496</v>
      </c>
      <c r="J6635" s="1">
        <v>7.3871317665218097</v>
      </c>
      <c r="K6635" s="1">
        <v>2.8850143116721001</v>
      </c>
      <c r="L6635" s="1">
        <v>0.20093502359092599</v>
      </c>
      <c r="M6635" s="1">
        <v>0.2753690672163</v>
      </c>
      <c r="N6635" s="4" t="s">
        <v>17315</v>
      </c>
      <c r="O6635" s="1" t="s">
        <v>16</v>
      </c>
      <c r="P6635" s="1" t="s">
        <v>27</v>
      </c>
      <c r="Q6635" s="1" t="s">
        <v>21</v>
      </c>
      <c r="R6635" s="1" t="s">
        <v>8339</v>
      </c>
      <c r="S6635" s="1" t="s">
        <v>16057</v>
      </c>
      <c r="T6635" s="1" t="s">
        <v>17304</v>
      </c>
    </row>
    <row r="6636" spans="1:20" hidden="1" x14ac:dyDescent="0.15">
      <c r="A6636" s="1" t="s">
        <v>16058</v>
      </c>
      <c r="B6636" s="1">
        <v>0</v>
      </c>
      <c r="C6636" s="1">
        <v>0</v>
      </c>
      <c r="D6636" s="1">
        <v>0</v>
      </c>
      <c r="E6636" s="1">
        <v>0</v>
      </c>
      <c r="F6636" s="1">
        <v>14</v>
      </c>
      <c r="G6636" s="1">
        <v>1</v>
      </c>
      <c r="H6636" s="1">
        <v>1</v>
      </c>
      <c r="I6636" s="1">
        <v>4.3015785617069398</v>
      </c>
      <c r="J6636" s="1" t="e">
        <f>-Inf</f>
        <v>#NAME?</v>
      </c>
      <c r="K6636" s="1" t="e">
        <f>-Inf</f>
        <v>#NAME?</v>
      </c>
      <c r="L6636" s="1">
        <v>8.4072978568581098E-3</v>
      </c>
      <c r="M6636" s="1">
        <v>1.6565826257826301E-2</v>
      </c>
      <c r="N6636" s="6" t="s">
        <v>17316</v>
      </c>
      <c r="O6636" s="1" t="s">
        <v>23</v>
      </c>
      <c r="P6636" s="1" t="s">
        <v>17</v>
      </c>
      <c r="Q6636" s="1" t="s">
        <v>21</v>
      </c>
      <c r="R6636" s="1" t="s">
        <v>8339</v>
      </c>
      <c r="S6636" s="1" t="s">
        <v>16059</v>
      </c>
      <c r="T6636" s="1" t="s">
        <v>17304</v>
      </c>
    </row>
    <row r="6637" spans="1:20" hidden="1" x14ac:dyDescent="0.15">
      <c r="A6637" s="1" t="s">
        <v>16060</v>
      </c>
      <c r="B6637" s="1">
        <v>69</v>
      </c>
      <c r="C6637" s="1">
        <v>110</v>
      </c>
      <c r="D6637" s="1">
        <v>56</v>
      </c>
      <c r="E6637" s="1">
        <v>83.534953285456595</v>
      </c>
      <c r="F6637" s="1">
        <v>303</v>
      </c>
      <c r="G6637" s="1">
        <v>257</v>
      </c>
      <c r="H6637" s="1">
        <v>352</v>
      </c>
      <c r="I6637" s="1">
        <v>270.39596973235001</v>
      </c>
      <c r="J6637" s="1">
        <v>0.308935644891982</v>
      </c>
      <c r="K6637" s="1">
        <v>-1.69462175664405</v>
      </c>
      <c r="L6637" s="2">
        <v>2.7504408556537701E-6</v>
      </c>
      <c r="M6637" s="2">
        <v>9.6890161351673395E-6</v>
      </c>
      <c r="N6637" s="6" t="s">
        <v>17316</v>
      </c>
      <c r="O6637" s="1" t="s">
        <v>23</v>
      </c>
      <c r="P6637" s="1" t="s">
        <v>17</v>
      </c>
      <c r="Q6637" s="1" t="s">
        <v>21</v>
      </c>
      <c r="R6637" s="1" t="s">
        <v>8342</v>
      </c>
      <c r="S6637" s="1" t="s">
        <v>16061</v>
      </c>
      <c r="T6637" s="1" t="s">
        <v>17304</v>
      </c>
    </row>
    <row r="6638" spans="1:20" x14ac:dyDescent="0.15">
      <c r="A6638" s="1" t="s">
        <v>16062</v>
      </c>
      <c r="B6638" s="1">
        <v>69</v>
      </c>
      <c r="C6638" s="1">
        <v>105</v>
      </c>
      <c r="D6638" s="1">
        <v>133</v>
      </c>
      <c r="E6638" s="1">
        <v>113.94859607725201</v>
      </c>
      <c r="F6638" s="1">
        <v>39</v>
      </c>
      <c r="G6638" s="1">
        <v>37</v>
      </c>
      <c r="H6638" s="1">
        <v>47</v>
      </c>
      <c r="I6638" s="1">
        <v>36.587203440203403</v>
      </c>
      <c r="J6638" s="1">
        <v>3.1144385294023502</v>
      </c>
      <c r="K6638" s="1">
        <v>1.6389720978051101</v>
      </c>
      <c r="L6638" s="1">
        <v>1.7040809071763299E-3</v>
      </c>
      <c r="M6638" s="1">
        <v>3.8498172897275299E-3</v>
      </c>
      <c r="N6638" s="6" t="s">
        <v>17315</v>
      </c>
      <c r="O6638" s="1" t="s">
        <v>16</v>
      </c>
      <c r="P6638" s="1" t="s">
        <v>17</v>
      </c>
      <c r="Q6638" s="1" t="s">
        <v>21</v>
      </c>
      <c r="R6638" s="1" t="s">
        <v>8342</v>
      </c>
      <c r="S6638" s="1" t="s">
        <v>16063</v>
      </c>
      <c r="T6638" s="1" t="s">
        <v>17304</v>
      </c>
    </row>
    <row r="6639" spans="1:20" hidden="1" x14ac:dyDescent="0.15">
      <c r="A6639" s="1" t="s">
        <v>16064</v>
      </c>
      <c r="B6639" s="1">
        <v>77</v>
      </c>
      <c r="C6639" s="1">
        <v>68</v>
      </c>
      <c r="D6639" s="1">
        <v>54</v>
      </c>
      <c r="E6639" s="1">
        <v>73.0582977695083</v>
      </c>
      <c r="F6639" s="1">
        <v>273</v>
      </c>
      <c r="G6639" s="1">
        <v>235</v>
      </c>
      <c r="H6639" s="1">
        <v>313</v>
      </c>
      <c r="I6639" s="1">
        <v>243.46119810525499</v>
      </c>
      <c r="J6639" s="1">
        <v>0.30008189534138002</v>
      </c>
      <c r="K6639" s="1">
        <v>-1.7365718145686699</v>
      </c>
      <c r="L6639" s="2">
        <v>1.6233310944001899E-6</v>
      </c>
      <c r="M6639" s="2">
        <v>5.8899594680961504E-6</v>
      </c>
      <c r="N6639" s="6" t="s">
        <v>17316</v>
      </c>
      <c r="O6639" s="1" t="s">
        <v>23</v>
      </c>
      <c r="P6639" s="1" t="s">
        <v>17</v>
      </c>
      <c r="Q6639" s="1" t="s">
        <v>21</v>
      </c>
      <c r="R6639" s="1" t="s">
        <v>8342</v>
      </c>
      <c r="S6639" s="1" t="s">
        <v>16065</v>
      </c>
      <c r="T6639" s="1" t="s">
        <v>17304</v>
      </c>
    </row>
    <row r="6640" spans="1:20" x14ac:dyDescent="0.15">
      <c r="A6640" s="1" t="s">
        <v>16066</v>
      </c>
      <c r="B6640" s="1">
        <v>162</v>
      </c>
      <c r="C6640" s="1">
        <v>201</v>
      </c>
      <c r="D6640" s="1">
        <v>240</v>
      </c>
      <c r="E6640" s="1">
        <v>223.72953628180201</v>
      </c>
      <c r="F6640" s="1">
        <v>145</v>
      </c>
      <c r="G6640" s="1">
        <v>106</v>
      </c>
      <c r="H6640" s="1">
        <v>114</v>
      </c>
      <c r="I6640" s="1">
        <v>107.204739617906</v>
      </c>
      <c r="J6640" s="1">
        <v>2.0869369869206098</v>
      </c>
      <c r="K6640" s="1">
        <v>1.0613870403494099</v>
      </c>
      <c r="L6640" s="1">
        <v>1.02203341058909E-2</v>
      </c>
      <c r="M6640" s="1">
        <v>1.97557834076642E-2</v>
      </c>
      <c r="N6640" s="6" t="s">
        <v>17315</v>
      </c>
      <c r="O6640" s="1" t="s">
        <v>16</v>
      </c>
      <c r="P6640" s="1" t="s">
        <v>17</v>
      </c>
      <c r="Q6640" s="1" t="s">
        <v>21</v>
      </c>
      <c r="R6640" s="1" t="s">
        <v>8342</v>
      </c>
      <c r="S6640" s="1" t="s">
        <v>16067</v>
      </c>
      <c r="T6640" s="1" t="s">
        <v>17304</v>
      </c>
    </row>
    <row r="6641" spans="1:20" x14ac:dyDescent="0.15">
      <c r="A6641" s="1" t="s">
        <v>16068</v>
      </c>
      <c r="B6641" s="1">
        <v>431</v>
      </c>
      <c r="C6641" s="1">
        <v>456</v>
      </c>
      <c r="D6641" s="1">
        <v>521</v>
      </c>
      <c r="E6641" s="1">
        <v>522.55903594866004</v>
      </c>
      <c r="F6641" s="1">
        <v>183</v>
      </c>
      <c r="G6641" s="1">
        <v>207</v>
      </c>
      <c r="H6641" s="1">
        <v>195</v>
      </c>
      <c r="I6641" s="1">
        <v>174.60012641140901</v>
      </c>
      <c r="J6641" s="1">
        <v>2.9928903643366098</v>
      </c>
      <c r="K6641" s="1">
        <v>1.58153943094931</v>
      </c>
      <c r="L6641" s="2">
        <v>1.9617455309070702E-6</v>
      </c>
      <c r="M6641" s="2">
        <v>7.0436455592580202E-6</v>
      </c>
      <c r="N6641" s="6" t="s">
        <v>17315</v>
      </c>
      <c r="O6641" s="1" t="s">
        <v>16</v>
      </c>
      <c r="P6641" s="1" t="s">
        <v>17</v>
      </c>
      <c r="Q6641" s="1" t="s">
        <v>21</v>
      </c>
      <c r="R6641" s="1" t="s">
        <v>8342</v>
      </c>
      <c r="S6641" s="1" t="s">
        <v>16069</v>
      </c>
      <c r="T6641" s="1" t="s">
        <v>17304</v>
      </c>
    </row>
    <row r="6642" spans="1:20" hidden="1" x14ac:dyDescent="0.15">
      <c r="A6642" s="1" t="s">
        <v>16070</v>
      </c>
      <c r="B6642" s="1">
        <v>134</v>
      </c>
      <c r="C6642" s="1">
        <v>270</v>
      </c>
      <c r="D6642" s="1">
        <v>167</v>
      </c>
      <c r="E6642" s="1">
        <v>203.516099588477</v>
      </c>
      <c r="F6642" s="1">
        <v>0</v>
      </c>
      <c r="G6642" s="1">
        <v>0</v>
      </c>
      <c r="H6642" s="1">
        <v>0</v>
      </c>
      <c r="I6642" s="1">
        <v>0</v>
      </c>
      <c r="J6642" s="1" t="s">
        <v>31</v>
      </c>
      <c r="K6642" s="1" t="s">
        <v>31</v>
      </c>
      <c r="L6642" s="2">
        <v>1.1264316647701499E-30</v>
      </c>
      <c r="M6642" s="2">
        <v>2.4487585450276399E-29</v>
      </c>
      <c r="N6642" s="4" t="s">
        <v>17315</v>
      </c>
      <c r="O6642" s="1" t="s">
        <v>16</v>
      </c>
      <c r="P6642" s="1" t="s">
        <v>27</v>
      </c>
      <c r="Q6642" s="1" t="s">
        <v>21</v>
      </c>
      <c r="R6642" s="1" t="s">
        <v>8339</v>
      </c>
      <c r="S6642" s="1" t="s">
        <v>16071</v>
      </c>
      <c r="T6642" s="1" t="s">
        <v>17304</v>
      </c>
    </row>
    <row r="6643" spans="1:20" hidden="1" x14ac:dyDescent="0.15">
      <c r="A6643" s="1" t="s">
        <v>16072</v>
      </c>
      <c r="B6643" s="1">
        <v>3</v>
      </c>
      <c r="C6643" s="1">
        <v>8</v>
      </c>
      <c r="D6643" s="1">
        <v>0</v>
      </c>
      <c r="E6643" s="1">
        <v>3.59998488005811</v>
      </c>
      <c r="F6643" s="1">
        <v>0</v>
      </c>
      <c r="G6643" s="1">
        <v>0</v>
      </c>
      <c r="H6643" s="1">
        <v>0</v>
      </c>
      <c r="I6643" s="1">
        <v>0</v>
      </c>
      <c r="J6643" s="1" t="s">
        <v>31</v>
      </c>
      <c r="K6643" s="1" t="s">
        <v>31</v>
      </c>
      <c r="L6643" s="1">
        <v>2.6975240598134199E-2</v>
      </c>
      <c r="M6643" s="1">
        <v>4.7401165865644197E-2</v>
      </c>
      <c r="N6643" s="4" t="s">
        <v>17315</v>
      </c>
      <c r="O6643" s="1" t="s">
        <v>16</v>
      </c>
      <c r="P6643" s="1" t="s">
        <v>27</v>
      </c>
      <c r="Q6643" s="1" t="s">
        <v>21</v>
      </c>
      <c r="R6643" s="1" t="s">
        <v>8339</v>
      </c>
      <c r="S6643" s="1" t="s">
        <v>16073</v>
      </c>
      <c r="T6643" s="1" t="s">
        <v>17304</v>
      </c>
    </row>
    <row r="6644" spans="1:20" hidden="1" x14ac:dyDescent="0.15">
      <c r="A6644" s="1" t="s">
        <v>16074</v>
      </c>
      <c r="B6644" s="1">
        <v>7</v>
      </c>
      <c r="C6644" s="1">
        <v>6</v>
      </c>
      <c r="D6644" s="1">
        <v>9</v>
      </c>
      <c r="E6644" s="1">
        <v>8.2829751576405606</v>
      </c>
      <c r="F6644" s="1">
        <v>32</v>
      </c>
      <c r="G6644" s="1">
        <v>25</v>
      </c>
      <c r="H6644" s="1">
        <v>24</v>
      </c>
      <c r="I6644" s="1">
        <v>23.8212879985558</v>
      </c>
      <c r="J6644" s="1">
        <v>0.34771315296396699</v>
      </c>
      <c r="K6644" s="1">
        <v>-1.5240304538874301</v>
      </c>
      <c r="L6644" s="1">
        <v>1.7692012929509199E-2</v>
      </c>
      <c r="M6644" s="1">
        <v>3.25176510985326E-2</v>
      </c>
      <c r="N6644" s="6" t="s">
        <v>17316</v>
      </c>
      <c r="O6644" s="1" t="s">
        <v>23</v>
      </c>
      <c r="P6644" s="1" t="s">
        <v>17</v>
      </c>
      <c r="Q6644" s="1" t="s">
        <v>21</v>
      </c>
      <c r="R6644" s="1" t="s">
        <v>8342</v>
      </c>
      <c r="S6644" s="1" t="s">
        <v>16075</v>
      </c>
      <c r="T6644" s="1" t="s">
        <v>17304</v>
      </c>
    </row>
    <row r="6645" spans="1:20" hidden="1" x14ac:dyDescent="0.15">
      <c r="A6645" s="1" t="s">
        <v>16076</v>
      </c>
      <c r="B6645" s="1">
        <v>3</v>
      </c>
      <c r="C6645" s="1">
        <v>10</v>
      </c>
      <c r="D6645" s="1">
        <v>2</v>
      </c>
      <c r="E6645" s="1">
        <v>5.0372232991484003</v>
      </c>
      <c r="F6645" s="1">
        <v>0</v>
      </c>
      <c r="G6645" s="1">
        <v>0</v>
      </c>
      <c r="H6645" s="1">
        <v>4</v>
      </c>
      <c r="I6645" s="1">
        <v>1.22805538351814</v>
      </c>
      <c r="J6645" s="1">
        <v>4.1017883775874404</v>
      </c>
      <c r="K6645" s="1">
        <v>2.0362530611788499</v>
      </c>
      <c r="L6645" s="1">
        <v>0.24234251774992299</v>
      </c>
      <c r="M6645" s="1">
        <v>0.322949079039903</v>
      </c>
      <c r="N6645" s="4" t="s">
        <v>17315</v>
      </c>
      <c r="O6645" s="1" t="s">
        <v>16</v>
      </c>
      <c r="P6645" s="1" t="s">
        <v>27</v>
      </c>
      <c r="Q6645" s="1" t="s">
        <v>21</v>
      </c>
      <c r="R6645" s="1" t="s">
        <v>8342</v>
      </c>
      <c r="S6645" s="1" t="s">
        <v>16077</v>
      </c>
      <c r="T6645" s="1" t="s">
        <v>17304</v>
      </c>
    </row>
    <row r="6646" spans="1:20" x14ac:dyDescent="0.15">
      <c r="A6646" s="1" t="s">
        <v>16078</v>
      </c>
      <c r="B6646" s="1">
        <v>1041</v>
      </c>
      <c r="C6646" s="1">
        <v>1414</v>
      </c>
      <c r="D6646" s="1">
        <v>1821</v>
      </c>
      <c r="E6646" s="1">
        <v>1590.4774598113399</v>
      </c>
      <c r="F6646" s="1">
        <v>443</v>
      </c>
      <c r="G6646" s="1">
        <v>550</v>
      </c>
      <c r="H6646" s="1">
        <v>595</v>
      </c>
      <c r="I6646" s="1">
        <v>476.17815881907399</v>
      </c>
      <c r="J6646" s="1">
        <v>3.3400890619505401</v>
      </c>
      <c r="K6646" s="1">
        <v>1.73988657201708</v>
      </c>
      <c r="L6646" s="2">
        <v>7.5045378818590404E-8</v>
      </c>
      <c r="M6646" s="2">
        <v>3.2037365843122298E-7</v>
      </c>
      <c r="N6646" s="6" t="s">
        <v>17315</v>
      </c>
      <c r="O6646" s="1" t="s">
        <v>16</v>
      </c>
      <c r="P6646" s="1" t="s">
        <v>17</v>
      </c>
      <c r="Q6646" s="1" t="s">
        <v>21</v>
      </c>
      <c r="R6646" s="1" t="s">
        <v>8342</v>
      </c>
      <c r="S6646" s="1" t="s">
        <v>16079</v>
      </c>
      <c r="T6646" s="1" t="s">
        <v>17304</v>
      </c>
    </row>
    <row r="6647" spans="1:20" hidden="1" x14ac:dyDescent="0.15">
      <c r="A6647" s="1" t="s">
        <v>16080</v>
      </c>
      <c r="B6647" s="1">
        <v>23</v>
      </c>
      <c r="C6647" s="1">
        <v>46</v>
      </c>
      <c r="D6647" s="1">
        <v>10</v>
      </c>
      <c r="E6647" s="1">
        <v>27.0872031593046</v>
      </c>
      <c r="F6647" s="1">
        <v>44</v>
      </c>
      <c r="G6647" s="1">
        <v>53</v>
      </c>
      <c r="H6647" s="1">
        <v>38</v>
      </c>
      <c r="I6647" s="1">
        <v>40.2935780496639</v>
      </c>
      <c r="J6647" s="1">
        <v>0.67224616106115498</v>
      </c>
      <c r="K6647" s="1">
        <v>-0.57293848344127296</v>
      </c>
      <c r="L6647" s="1">
        <v>0.47265418125841502</v>
      </c>
      <c r="M6647" s="1">
        <v>0.56508405185089705</v>
      </c>
      <c r="N6647" s="6" t="s">
        <v>17316</v>
      </c>
      <c r="O6647" s="1" t="s">
        <v>23</v>
      </c>
      <c r="P6647" s="1" t="s">
        <v>27</v>
      </c>
      <c r="Q6647" s="1" t="s">
        <v>21</v>
      </c>
      <c r="R6647" s="1" t="s">
        <v>8342</v>
      </c>
      <c r="S6647" s="1" t="s">
        <v>16081</v>
      </c>
      <c r="T6647" s="1" t="s">
        <v>17304</v>
      </c>
    </row>
    <row r="6648" spans="1:20" hidden="1" x14ac:dyDescent="0.15">
      <c r="A6648" s="1" t="s">
        <v>16082</v>
      </c>
      <c r="B6648" s="1">
        <v>2</v>
      </c>
      <c r="C6648" s="1">
        <v>12</v>
      </c>
      <c r="D6648" s="1">
        <v>0</v>
      </c>
      <c r="E6648" s="1">
        <v>4.4260091349314603</v>
      </c>
      <c r="F6648" s="1">
        <v>6</v>
      </c>
      <c r="G6648" s="1">
        <v>0</v>
      </c>
      <c r="H6648" s="1">
        <v>0</v>
      </c>
      <c r="I6648" s="1">
        <v>1.57379551317431</v>
      </c>
      <c r="J6648" s="1">
        <v>2.8123152581648299</v>
      </c>
      <c r="K6648" s="1">
        <v>1.49175832837115</v>
      </c>
      <c r="L6648" s="1">
        <v>0.51849928736120399</v>
      </c>
      <c r="M6648" s="1">
        <v>0.61008130153055995</v>
      </c>
      <c r="N6648" s="4" t="s">
        <v>17315</v>
      </c>
      <c r="O6648" s="1" t="s">
        <v>16</v>
      </c>
      <c r="P6648" s="1" t="s">
        <v>27</v>
      </c>
      <c r="Q6648" s="1" t="s">
        <v>21</v>
      </c>
      <c r="R6648" s="1" t="s">
        <v>8342</v>
      </c>
      <c r="S6648" s="1" t="s">
        <v>16083</v>
      </c>
      <c r="T6648" s="1" t="s">
        <v>17304</v>
      </c>
    </row>
    <row r="6649" spans="1:20" hidden="1" x14ac:dyDescent="0.15">
      <c r="A6649" s="1" t="s">
        <v>16084</v>
      </c>
      <c r="B6649" s="1">
        <v>20</v>
      </c>
      <c r="C6649" s="1">
        <v>21</v>
      </c>
      <c r="D6649" s="1">
        <v>16</v>
      </c>
      <c r="E6649" s="1">
        <v>20.809167245137498</v>
      </c>
      <c r="F6649" s="1">
        <v>61</v>
      </c>
      <c r="G6649" s="1">
        <v>39</v>
      </c>
      <c r="H6649" s="1">
        <v>46</v>
      </c>
      <c r="I6649" s="1">
        <v>42.6955235128044</v>
      </c>
      <c r="J6649" s="1">
        <v>0.48738522292382203</v>
      </c>
      <c r="K6649" s="1">
        <v>-1.0368655843630299</v>
      </c>
      <c r="L6649" s="1">
        <v>5.0950768218931602E-2</v>
      </c>
      <c r="M6649" s="1">
        <v>8.3809101111636503E-2</v>
      </c>
      <c r="N6649" s="6" t="s">
        <v>17316</v>
      </c>
      <c r="O6649" s="1" t="s">
        <v>23</v>
      </c>
      <c r="P6649" s="1" t="s">
        <v>27</v>
      </c>
      <c r="Q6649" s="1" t="s">
        <v>21</v>
      </c>
      <c r="R6649" s="1" t="s">
        <v>8342</v>
      </c>
      <c r="S6649" s="1" t="s">
        <v>16085</v>
      </c>
      <c r="T6649" s="1" t="s">
        <v>17304</v>
      </c>
    </row>
    <row r="6650" spans="1:20" hidden="1" x14ac:dyDescent="0.15">
      <c r="A6650" s="1" t="s">
        <v>16086</v>
      </c>
      <c r="B6650" s="1">
        <v>490</v>
      </c>
      <c r="C6650" s="1">
        <v>62</v>
      </c>
      <c r="D6650" s="1">
        <v>35</v>
      </c>
      <c r="E6650" s="1">
        <v>224.25481444491501</v>
      </c>
      <c r="F6650" s="1">
        <v>265</v>
      </c>
      <c r="G6650" s="1">
        <v>221</v>
      </c>
      <c r="H6650" s="1">
        <v>216</v>
      </c>
      <c r="I6650" s="1">
        <v>207.06920844615101</v>
      </c>
      <c r="J6650" s="1">
        <v>1.08299450279317</v>
      </c>
      <c r="K6650" s="1">
        <v>0.11502591994240099</v>
      </c>
      <c r="L6650" s="1">
        <v>0.72114883453466305</v>
      </c>
      <c r="M6650" s="1">
        <v>0.79380859530940395</v>
      </c>
      <c r="N6650" s="4" t="s">
        <v>17315</v>
      </c>
      <c r="O6650" s="1" t="s">
        <v>16</v>
      </c>
      <c r="P6650" s="1" t="s">
        <v>27</v>
      </c>
      <c r="Q6650" s="1" t="s">
        <v>21</v>
      </c>
      <c r="R6650" s="1" t="s">
        <v>8342</v>
      </c>
      <c r="S6650" s="1" t="s">
        <v>16087</v>
      </c>
      <c r="T6650" s="1" t="s">
        <v>17304</v>
      </c>
    </row>
    <row r="6651" spans="1:20" hidden="1" x14ac:dyDescent="0.15">
      <c r="A6651" s="1" t="s">
        <v>16088</v>
      </c>
      <c r="B6651" s="1">
        <v>3</v>
      </c>
      <c r="C6651" s="1">
        <v>0</v>
      </c>
      <c r="D6651" s="1">
        <v>1</v>
      </c>
      <c r="E6651" s="1">
        <v>1.5834781494980901</v>
      </c>
      <c r="F6651" s="1">
        <v>53</v>
      </c>
      <c r="G6651" s="1">
        <v>54</v>
      </c>
      <c r="H6651" s="1">
        <v>31</v>
      </c>
      <c r="I6651" s="1">
        <v>40.827549583356003</v>
      </c>
      <c r="J6651" s="1">
        <v>3.8784550276894897E-2</v>
      </c>
      <c r="K6651" s="1">
        <v>-4.6883741166856998</v>
      </c>
      <c r="L6651" s="2">
        <v>3.2378989870963701E-5</v>
      </c>
      <c r="M6651" s="2">
        <v>9.76932534206793E-5</v>
      </c>
      <c r="N6651" s="6" t="s">
        <v>17316</v>
      </c>
      <c r="O6651" s="1" t="s">
        <v>23</v>
      </c>
      <c r="P6651" s="1" t="s">
        <v>17</v>
      </c>
      <c r="Q6651" s="1" t="s">
        <v>21</v>
      </c>
      <c r="R6651" s="1" t="s">
        <v>8342</v>
      </c>
      <c r="S6651" s="1" t="s">
        <v>16089</v>
      </c>
      <c r="T6651" s="1" t="s">
        <v>17304</v>
      </c>
    </row>
    <row r="6652" spans="1:20" hidden="1" x14ac:dyDescent="0.15">
      <c r="A6652" s="1" t="s">
        <v>16090</v>
      </c>
      <c r="B6652" s="1">
        <v>0</v>
      </c>
      <c r="C6652" s="1">
        <v>4</v>
      </c>
      <c r="D6652" s="1">
        <v>0</v>
      </c>
      <c r="E6652" s="1">
        <v>1.21561152893563</v>
      </c>
      <c r="F6652" s="1">
        <v>14</v>
      </c>
      <c r="G6652" s="1">
        <v>3</v>
      </c>
      <c r="H6652" s="1">
        <v>4</v>
      </c>
      <c r="I6652" s="1">
        <v>5.8673704695202602</v>
      </c>
      <c r="J6652" s="1">
        <v>0.20718165577757</v>
      </c>
      <c r="K6652" s="1">
        <v>-2.27103182492431</v>
      </c>
      <c r="L6652" s="1">
        <v>0.317964807514726</v>
      </c>
      <c r="M6652" s="1">
        <v>0.40665681209447802</v>
      </c>
      <c r="N6652" s="6" t="s">
        <v>17316</v>
      </c>
      <c r="O6652" s="1" t="s">
        <v>23</v>
      </c>
      <c r="P6652" s="1" t="s">
        <v>27</v>
      </c>
      <c r="Q6652" s="1" t="s">
        <v>21</v>
      </c>
      <c r="R6652" s="1" t="s">
        <v>8342</v>
      </c>
      <c r="S6652" s="1" t="s">
        <v>16091</v>
      </c>
      <c r="T6652" s="1" t="s">
        <v>17304</v>
      </c>
    </row>
    <row r="6653" spans="1:20" x14ac:dyDescent="0.15">
      <c r="A6653" s="1" t="s">
        <v>16092</v>
      </c>
      <c r="B6653" s="1">
        <v>18</v>
      </c>
      <c r="C6653" s="1">
        <v>50</v>
      </c>
      <c r="D6653" s="1">
        <v>16</v>
      </c>
      <c r="E6653" s="1">
        <v>28.8431762817963</v>
      </c>
      <c r="F6653" s="1">
        <v>2</v>
      </c>
      <c r="G6653" s="1">
        <v>8</v>
      </c>
      <c r="H6653" s="1">
        <v>0</v>
      </c>
      <c r="I6653" s="1">
        <v>3.1035999850903102</v>
      </c>
      <c r="J6653" s="1">
        <v>9.2934580552773802</v>
      </c>
      <c r="K6653" s="1">
        <v>3.2162155170500202</v>
      </c>
      <c r="L6653" s="1">
        <v>7.4396052570696401E-3</v>
      </c>
      <c r="M6653" s="1">
        <v>1.48485402751965E-2</v>
      </c>
      <c r="N6653" s="6" t="s">
        <v>17315</v>
      </c>
      <c r="O6653" s="1" t="s">
        <v>16</v>
      </c>
      <c r="P6653" s="1" t="s">
        <v>17</v>
      </c>
      <c r="Q6653" s="1" t="s">
        <v>21</v>
      </c>
      <c r="R6653" s="1" t="s">
        <v>8342</v>
      </c>
      <c r="S6653" s="1" t="s">
        <v>16093</v>
      </c>
      <c r="T6653" s="1" t="s">
        <v>17304</v>
      </c>
    </row>
    <row r="6654" spans="1:20" hidden="1" x14ac:dyDescent="0.15">
      <c r="A6654" s="1" t="s">
        <v>16094</v>
      </c>
      <c r="B6654" s="1">
        <v>8</v>
      </c>
      <c r="C6654" s="1">
        <v>6</v>
      </c>
      <c r="D6654" s="1">
        <v>17</v>
      </c>
      <c r="E6654" s="1">
        <v>11.990293050192699</v>
      </c>
      <c r="F6654" s="1">
        <v>10</v>
      </c>
      <c r="G6654" s="1">
        <v>11</v>
      </c>
      <c r="H6654" s="1">
        <v>14</v>
      </c>
      <c r="I6654" s="1">
        <v>10.4673134002316</v>
      </c>
      <c r="J6654" s="1">
        <v>1.14549861953377</v>
      </c>
      <c r="K6654" s="1">
        <v>0.195975720019301</v>
      </c>
      <c r="L6654" s="1">
        <v>0.94185539562708598</v>
      </c>
      <c r="M6654" s="1">
        <v>0.97466526296175604</v>
      </c>
      <c r="N6654" s="4" t="s">
        <v>17315</v>
      </c>
      <c r="O6654" s="1" t="s">
        <v>16</v>
      </c>
      <c r="P6654" s="1" t="s">
        <v>27</v>
      </c>
      <c r="Q6654" s="1" t="s">
        <v>21</v>
      </c>
      <c r="R6654" s="1" t="s">
        <v>8342</v>
      </c>
      <c r="S6654" s="1" t="s">
        <v>16095</v>
      </c>
      <c r="T6654" s="1" t="s">
        <v>17304</v>
      </c>
    </row>
    <row r="6655" spans="1:20" hidden="1" x14ac:dyDescent="0.15">
      <c r="A6655" s="1" t="s">
        <v>16096</v>
      </c>
      <c r="B6655" s="1">
        <v>0</v>
      </c>
      <c r="C6655" s="1">
        <v>3</v>
      </c>
      <c r="D6655" s="1">
        <v>7</v>
      </c>
      <c r="E6655" s="1">
        <v>3.81472293788037</v>
      </c>
      <c r="F6655" s="1">
        <v>0</v>
      </c>
      <c r="G6655" s="1">
        <v>13</v>
      </c>
      <c r="H6655" s="1">
        <v>26</v>
      </c>
      <c r="I6655" s="1">
        <v>12.1732373990036</v>
      </c>
      <c r="J6655" s="1">
        <v>0.31336963314233901</v>
      </c>
      <c r="K6655" s="1">
        <v>-1.67406271162306</v>
      </c>
      <c r="L6655" s="1">
        <v>0.25969004153311598</v>
      </c>
      <c r="M6655" s="1">
        <v>0.34189531926963901</v>
      </c>
      <c r="N6655" s="6" t="s">
        <v>17316</v>
      </c>
      <c r="O6655" s="1" t="s">
        <v>23</v>
      </c>
      <c r="P6655" s="1" t="s">
        <v>27</v>
      </c>
      <c r="Q6655" s="1" t="s">
        <v>21</v>
      </c>
      <c r="R6655" s="1" t="s">
        <v>8342</v>
      </c>
      <c r="S6655" s="1" t="s">
        <v>16097</v>
      </c>
      <c r="T6655" s="1" t="s">
        <v>17304</v>
      </c>
    </row>
    <row r="6656" spans="1:20" hidden="1" x14ac:dyDescent="0.15">
      <c r="A6656" s="1" t="s">
        <v>16098</v>
      </c>
      <c r="B6656" s="1">
        <v>34</v>
      </c>
      <c r="C6656" s="1">
        <v>40</v>
      </c>
      <c r="D6656" s="1">
        <v>23</v>
      </c>
      <c r="E6656" s="1">
        <v>34.940558135632401</v>
      </c>
      <c r="F6656" s="1">
        <v>24</v>
      </c>
      <c r="G6656" s="1">
        <v>19</v>
      </c>
      <c r="H6656" s="1">
        <v>40</v>
      </c>
      <c r="I6656" s="1">
        <v>24.7008644045384</v>
      </c>
      <c r="J6656" s="1">
        <v>1.4145479916570201</v>
      </c>
      <c r="K6656" s="1">
        <v>0.50034112417218102</v>
      </c>
      <c r="L6656" s="1">
        <v>0.38045341443752001</v>
      </c>
      <c r="M6656" s="1">
        <v>0.47198988938425701</v>
      </c>
      <c r="N6656" s="4" t="s">
        <v>17315</v>
      </c>
      <c r="O6656" s="1" t="s">
        <v>16</v>
      </c>
      <c r="P6656" s="1" t="s">
        <v>27</v>
      </c>
      <c r="Q6656" s="1" t="s">
        <v>21</v>
      </c>
      <c r="R6656" s="1" t="s">
        <v>8339</v>
      </c>
      <c r="S6656" s="1" t="s">
        <v>16099</v>
      </c>
      <c r="T6656" s="1" t="s">
        <v>17304</v>
      </c>
    </row>
    <row r="6657" spans="1:20" hidden="1" x14ac:dyDescent="0.15">
      <c r="A6657" s="1" t="s">
        <v>16100</v>
      </c>
      <c r="B6657" s="1">
        <v>0</v>
      </c>
      <c r="C6657" s="1">
        <v>0</v>
      </c>
      <c r="D6657" s="1">
        <v>1</v>
      </c>
      <c r="E6657" s="1">
        <v>0.41471632731123498</v>
      </c>
      <c r="F6657" s="1">
        <v>0</v>
      </c>
      <c r="G6657" s="1">
        <v>0</v>
      </c>
      <c r="H6657" s="1">
        <v>4</v>
      </c>
      <c r="I6657" s="1">
        <v>1.22805538351814</v>
      </c>
      <c r="J6657" s="1">
        <v>0.337701648376112</v>
      </c>
      <c r="K6657" s="1">
        <v>-1.56617887349803</v>
      </c>
      <c r="L6657" s="1">
        <v>0.49290457581511998</v>
      </c>
      <c r="M6657" s="1">
        <v>0.58527109018800505</v>
      </c>
      <c r="N6657" s="6" t="s">
        <v>17316</v>
      </c>
      <c r="O6657" s="1" t="s">
        <v>23</v>
      </c>
      <c r="P6657" s="1" t="s">
        <v>27</v>
      </c>
      <c r="Q6657" s="1" t="s">
        <v>21</v>
      </c>
      <c r="R6657" s="1" t="s">
        <v>8339</v>
      </c>
      <c r="S6657" s="1" t="s">
        <v>16101</v>
      </c>
      <c r="T6657" s="1" t="s">
        <v>17304</v>
      </c>
    </row>
    <row r="6658" spans="1:20" x14ac:dyDescent="0.15">
      <c r="A6658" s="1" t="s">
        <v>16102</v>
      </c>
      <c r="B6658" s="1">
        <v>86</v>
      </c>
      <c r="C6658" s="1">
        <v>80</v>
      </c>
      <c r="D6658" s="1">
        <v>34</v>
      </c>
      <c r="E6658" s="1">
        <v>71.917091276651107</v>
      </c>
      <c r="F6658" s="1">
        <v>21</v>
      </c>
      <c r="G6658" s="1">
        <v>20</v>
      </c>
      <c r="H6658" s="1">
        <v>34</v>
      </c>
      <c r="I6658" s="1">
        <v>22.394258757761399</v>
      </c>
      <c r="J6658" s="1">
        <v>3.2114075332690302</v>
      </c>
      <c r="K6658" s="1">
        <v>1.68320575722156</v>
      </c>
      <c r="L6658" s="1">
        <v>2.2583804621615499E-3</v>
      </c>
      <c r="M6658" s="1">
        <v>4.9832925866838901E-3</v>
      </c>
      <c r="N6658" s="6" t="s">
        <v>17315</v>
      </c>
      <c r="O6658" s="1" t="s">
        <v>16</v>
      </c>
      <c r="P6658" s="1" t="s">
        <v>17</v>
      </c>
      <c r="Q6658" s="1" t="s">
        <v>21</v>
      </c>
      <c r="R6658" s="1" t="s">
        <v>8339</v>
      </c>
      <c r="S6658" s="1" t="s">
        <v>16103</v>
      </c>
      <c r="T6658" s="1" t="s">
        <v>17304</v>
      </c>
    </row>
    <row r="6659" spans="1:20" x14ac:dyDescent="0.15">
      <c r="A6659" s="1" t="s">
        <v>16104</v>
      </c>
      <c r="B6659" s="1">
        <v>493</v>
      </c>
      <c r="C6659" s="1">
        <v>777</v>
      </c>
      <c r="D6659" s="1">
        <v>1054</v>
      </c>
      <c r="E6659" s="1">
        <v>865.31007459449404</v>
      </c>
      <c r="F6659" s="1">
        <v>53</v>
      </c>
      <c r="G6659" s="1">
        <v>3</v>
      </c>
      <c r="H6659" s="1">
        <v>26</v>
      </c>
      <c r="I6659" s="1">
        <v>22.851345914503</v>
      </c>
      <c r="J6659" s="1">
        <v>37.866919429253798</v>
      </c>
      <c r="K6659" s="1">
        <v>5.2428661539519901</v>
      </c>
      <c r="L6659" s="2">
        <v>2.3531174002208799E-6</v>
      </c>
      <c r="M6659" s="2">
        <v>8.3633714266183804E-6</v>
      </c>
      <c r="N6659" s="6" t="s">
        <v>17315</v>
      </c>
      <c r="O6659" s="1" t="s">
        <v>16</v>
      </c>
      <c r="P6659" s="1" t="s">
        <v>17</v>
      </c>
      <c r="Q6659" s="1" t="s">
        <v>21</v>
      </c>
      <c r="R6659" s="1" t="s">
        <v>8339</v>
      </c>
      <c r="S6659" s="1" t="s">
        <v>16105</v>
      </c>
      <c r="T6659" s="1" t="s">
        <v>17304</v>
      </c>
    </row>
    <row r="6660" spans="1:20" hidden="1" x14ac:dyDescent="0.15">
      <c r="A6660" s="1" t="s">
        <v>16106</v>
      </c>
      <c r="B6660" s="1">
        <v>604</v>
      </c>
      <c r="C6660" s="1">
        <v>643</v>
      </c>
      <c r="D6660" s="1">
        <v>485</v>
      </c>
      <c r="E6660" s="1">
        <v>631.85768555597201</v>
      </c>
      <c r="F6660" s="1">
        <v>520</v>
      </c>
      <c r="G6660" s="1">
        <v>934</v>
      </c>
      <c r="H6660" s="1">
        <v>647</v>
      </c>
      <c r="I6660" s="1">
        <v>636.131992297426</v>
      </c>
      <c r="J6660" s="1">
        <v>0.99328078638834505</v>
      </c>
      <c r="K6660" s="1">
        <v>-9.7264900560260006E-3</v>
      </c>
      <c r="L6660" s="1">
        <v>1</v>
      </c>
      <c r="M6660" s="1">
        <v>1</v>
      </c>
      <c r="N6660" s="6" t="s">
        <v>17316</v>
      </c>
      <c r="O6660" s="1" t="s">
        <v>23</v>
      </c>
      <c r="P6660" s="1" t="s">
        <v>27</v>
      </c>
      <c r="Q6660" s="1" t="s">
        <v>21</v>
      </c>
      <c r="R6660" s="1" t="s">
        <v>8339</v>
      </c>
      <c r="S6660" s="1" t="s">
        <v>16107</v>
      </c>
      <c r="T6660" s="1" t="s">
        <v>17304</v>
      </c>
    </row>
    <row r="6661" spans="1:20" x14ac:dyDescent="0.15">
      <c r="A6661" s="1" t="s">
        <v>16108</v>
      </c>
      <c r="B6661" s="1">
        <v>415</v>
      </c>
      <c r="C6661" s="1">
        <v>628</v>
      </c>
      <c r="D6661" s="1">
        <v>723</v>
      </c>
      <c r="E6661" s="1">
        <v>652.36963342476497</v>
      </c>
      <c r="F6661" s="1">
        <v>157</v>
      </c>
      <c r="G6661" s="1">
        <v>216</v>
      </c>
      <c r="H6661" s="1">
        <v>172</v>
      </c>
      <c r="I6661" s="1">
        <v>163.62040406487699</v>
      </c>
      <c r="J6661" s="1">
        <v>3.9870921793231502</v>
      </c>
      <c r="K6661" s="1">
        <v>1.9953369600167199</v>
      </c>
      <c r="L6661" s="2">
        <v>4.6209812659308603E-8</v>
      </c>
      <c r="M6661" s="2">
        <v>2.0243491664617101E-7</v>
      </c>
      <c r="N6661" s="6" t="s">
        <v>17315</v>
      </c>
      <c r="O6661" s="1" t="s">
        <v>16</v>
      </c>
      <c r="P6661" s="1" t="s">
        <v>17</v>
      </c>
      <c r="Q6661" s="1" t="s">
        <v>21</v>
      </c>
      <c r="R6661" s="1" t="s">
        <v>8342</v>
      </c>
      <c r="S6661" s="1" t="s">
        <v>16109</v>
      </c>
      <c r="T6661" s="1" t="s">
        <v>17304</v>
      </c>
    </row>
    <row r="6662" spans="1:20" x14ac:dyDescent="0.15">
      <c r="A6662" s="1" t="s">
        <v>16110</v>
      </c>
      <c r="B6662" s="1">
        <v>1387</v>
      </c>
      <c r="C6662" s="1">
        <v>2001</v>
      </c>
      <c r="D6662" s="1">
        <v>2091</v>
      </c>
      <c r="E6662" s="1">
        <v>2015.6390568822301</v>
      </c>
      <c r="F6662" s="1">
        <v>387</v>
      </c>
      <c r="G6662" s="1">
        <v>696</v>
      </c>
      <c r="H6662" s="1">
        <v>776</v>
      </c>
      <c r="I6662" s="1">
        <v>564.12568382306404</v>
      </c>
      <c r="J6662" s="1">
        <v>3.5730318875437401</v>
      </c>
      <c r="K6662" s="1">
        <v>1.83714878932087</v>
      </c>
      <c r="L6662" s="2">
        <v>1.09575742639174E-5</v>
      </c>
      <c r="M6662" s="2">
        <v>3.5571407718295E-5</v>
      </c>
      <c r="N6662" s="6" t="s">
        <v>17315</v>
      </c>
      <c r="O6662" s="1" t="s">
        <v>16</v>
      </c>
      <c r="P6662" s="1" t="s">
        <v>17</v>
      </c>
      <c r="Q6662" s="1" t="s">
        <v>21</v>
      </c>
      <c r="R6662" s="1" t="s">
        <v>8342</v>
      </c>
      <c r="S6662" s="1" t="s">
        <v>16111</v>
      </c>
      <c r="T6662" s="1" t="s">
        <v>17304</v>
      </c>
    </row>
    <row r="6663" spans="1:20" hidden="1" x14ac:dyDescent="0.15">
      <c r="A6663" s="1" t="s">
        <v>16112</v>
      </c>
      <c r="B6663" s="1">
        <v>1</v>
      </c>
      <c r="C6663" s="1">
        <v>0</v>
      </c>
      <c r="D6663" s="1">
        <v>0</v>
      </c>
      <c r="E6663" s="1">
        <v>0.38958727406228499</v>
      </c>
      <c r="F6663" s="1">
        <v>11</v>
      </c>
      <c r="G6663" s="1">
        <v>24</v>
      </c>
      <c r="H6663" s="1">
        <v>4</v>
      </c>
      <c r="I6663" s="1">
        <v>11.8503515997677</v>
      </c>
      <c r="J6663" s="1">
        <v>3.2875587764832397E-2</v>
      </c>
      <c r="K6663" s="1">
        <v>-4.92683950197575</v>
      </c>
      <c r="L6663" s="1">
        <v>1.20935426342222E-4</v>
      </c>
      <c r="M6663" s="1">
        <v>3.3420635815678898E-4</v>
      </c>
      <c r="N6663" s="6" t="s">
        <v>17316</v>
      </c>
      <c r="O6663" s="1" t="s">
        <v>23</v>
      </c>
      <c r="P6663" s="1" t="s">
        <v>17</v>
      </c>
      <c r="Q6663" s="1" t="s">
        <v>21</v>
      </c>
      <c r="R6663" s="1" t="s">
        <v>8342</v>
      </c>
      <c r="S6663" s="1" t="s">
        <v>16113</v>
      </c>
      <c r="T6663" s="1" t="s">
        <v>17304</v>
      </c>
    </row>
    <row r="6664" spans="1:20" x14ac:dyDescent="0.15">
      <c r="A6664" s="1" t="s">
        <v>16114</v>
      </c>
      <c r="B6664" s="1">
        <v>23</v>
      </c>
      <c r="C6664" s="1">
        <v>99</v>
      </c>
      <c r="D6664" s="1">
        <v>41</v>
      </c>
      <c r="E6664" s="1">
        <v>56.050262064350001</v>
      </c>
      <c r="F6664" s="1">
        <v>17</v>
      </c>
      <c r="G6664" s="1">
        <v>27</v>
      </c>
      <c r="H6664" s="1">
        <v>7</v>
      </c>
      <c r="I6664" s="1">
        <v>15.3123142058427</v>
      </c>
      <c r="J6664" s="1">
        <v>3.6604696919661501</v>
      </c>
      <c r="K6664" s="1">
        <v>1.87202877932735</v>
      </c>
      <c r="L6664" s="1">
        <v>1.0423184722469E-2</v>
      </c>
      <c r="M6664" s="1">
        <v>2.0111950455448099E-2</v>
      </c>
      <c r="N6664" s="6" t="s">
        <v>17315</v>
      </c>
      <c r="O6664" s="1" t="s">
        <v>16</v>
      </c>
      <c r="P6664" s="1" t="s">
        <v>17</v>
      </c>
      <c r="Q6664" s="1" t="s">
        <v>21</v>
      </c>
      <c r="R6664" s="1" t="s">
        <v>8342</v>
      </c>
      <c r="S6664" s="1" t="s">
        <v>16115</v>
      </c>
      <c r="T6664" s="1" t="s">
        <v>17304</v>
      </c>
    </row>
    <row r="6665" spans="1:20" hidden="1" x14ac:dyDescent="0.15">
      <c r="A6665" s="1" t="s">
        <v>16116</v>
      </c>
      <c r="B6665" s="1">
        <v>8</v>
      </c>
      <c r="C6665" s="1">
        <v>4</v>
      </c>
      <c r="D6665" s="1">
        <v>0</v>
      </c>
      <c r="E6665" s="1">
        <v>4.3323097214339104</v>
      </c>
      <c r="F6665" s="1">
        <v>1</v>
      </c>
      <c r="G6665" s="1">
        <v>8</v>
      </c>
      <c r="H6665" s="1">
        <v>6</v>
      </c>
      <c r="I6665" s="1">
        <v>4.6833838081717998</v>
      </c>
      <c r="J6665" s="1">
        <v>0.92503836945301798</v>
      </c>
      <c r="K6665" s="1">
        <v>-0.112414886802695</v>
      </c>
      <c r="L6665" s="1">
        <v>1</v>
      </c>
      <c r="M6665" s="1">
        <v>1</v>
      </c>
      <c r="N6665" s="6" t="s">
        <v>17316</v>
      </c>
      <c r="O6665" s="1" t="s">
        <v>23</v>
      </c>
      <c r="P6665" s="1" t="s">
        <v>27</v>
      </c>
      <c r="Q6665" s="1" t="s">
        <v>21</v>
      </c>
      <c r="R6665" s="1" t="s">
        <v>8342</v>
      </c>
      <c r="S6665" s="1" t="s">
        <v>16117</v>
      </c>
      <c r="T6665" s="1" t="s">
        <v>17304</v>
      </c>
    </row>
    <row r="6666" spans="1:20" hidden="1" x14ac:dyDescent="0.15">
      <c r="A6666" s="1" t="s">
        <v>16118</v>
      </c>
      <c r="B6666" s="1">
        <v>240</v>
      </c>
      <c r="C6666" s="1">
        <v>264</v>
      </c>
      <c r="D6666" s="1">
        <v>167</v>
      </c>
      <c r="E6666" s="1">
        <v>242.988933345676</v>
      </c>
      <c r="F6666" s="1">
        <v>351</v>
      </c>
      <c r="G6666" s="1">
        <v>360</v>
      </c>
      <c r="H6666" s="1">
        <v>368</v>
      </c>
      <c r="I6666" s="1">
        <v>321.10319943581499</v>
      </c>
      <c r="J6666" s="1">
        <v>0.75673158589703404</v>
      </c>
      <c r="K6666" s="1">
        <v>-0.40214643056070798</v>
      </c>
      <c r="L6666" s="1">
        <v>0.203715707834425</v>
      </c>
      <c r="M6666" s="1">
        <v>0.27843426479765399</v>
      </c>
      <c r="N6666" s="6" t="s">
        <v>17316</v>
      </c>
      <c r="O6666" s="1" t="s">
        <v>23</v>
      </c>
      <c r="P6666" s="1" t="s">
        <v>27</v>
      </c>
      <c r="Q6666" s="1" t="s">
        <v>21</v>
      </c>
      <c r="R6666" s="1" t="s">
        <v>8342</v>
      </c>
      <c r="S6666" s="1" t="s">
        <v>16119</v>
      </c>
      <c r="T6666" s="1" t="s">
        <v>17304</v>
      </c>
    </row>
    <row r="6667" spans="1:20" hidden="1" x14ac:dyDescent="0.15">
      <c r="A6667" s="1" t="s">
        <v>16120</v>
      </c>
      <c r="B6667" s="1">
        <v>974</v>
      </c>
      <c r="C6667" s="1">
        <v>1357</v>
      </c>
      <c r="D6667" s="1">
        <v>1327</v>
      </c>
      <c r="E6667" s="1">
        <v>1342.1827824700899</v>
      </c>
      <c r="F6667" s="1">
        <v>5237</v>
      </c>
      <c r="G6667" s="1">
        <v>5407</v>
      </c>
      <c r="H6667" s="1">
        <v>4629</v>
      </c>
      <c r="I6667" s="1">
        <v>4537.9109020926899</v>
      </c>
      <c r="J6667" s="1">
        <v>0.29577107427365501</v>
      </c>
      <c r="K6667" s="1">
        <v>-1.7574471277866901</v>
      </c>
      <c r="L6667" s="2">
        <v>4.3474308470293802E-12</v>
      </c>
      <c r="M6667" s="2">
        <v>2.8588666946709701E-11</v>
      </c>
      <c r="N6667" s="6" t="s">
        <v>17316</v>
      </c>
      <c r="O6667" s="1" t="s">
        <v>23</v>
      </c>
      <c r="P6667" s="1" t="s">
        <v>17</v>
      </c>
      <c r="Q6667" s="1" t="s">
        <v>21</v>
      </c>
      <c r="R6667" s="1" t="s">
        <v>8339</v>
      </c>
      <c r="S6667" s="1" t="s">
        <v>16121</v>
      </c>
      <c r="T6667" s="1" t="s">
        <v>17304</v>
      </c>
    </row>
    <row r="6668" spans="1:20" hidden="1" x14ac:dyDescent="0.15">
      <c r="A6668" s="1" t="s">
        <v>16122</v>
      </c>
      <c r="B6668" s="1">
        <v>80</v>
      </c>
      <c r="C6668" s="1">
        <v>21</v>
      </c>
      <c r="D6668" s="1">
        <v>12</v>
      </c>
      <c r="E6668" s="1">
        <v>42.525538379629701</v>
      </c>
      <c r="F6668" s="1">
        <v>77</v>
      </c>
      <c r="G6668" s="1">
        <v>72</v>
      </c>
      <c r="H6668" s="1">
        <v>70</v>
      </c>
      <c r="I6668" s="1">
        <v>64.899024956927505</v>
      </c>
      <c r="J6668" s="1">
        <v>0.65525696892754903</v>
      </c>
      <c r="K6668" s="1">
        <v>-0.60986730259654398</v>
      </c>
      <c r="L6668" s="1">
        <v>0.50792505239476105</v>
      </c>
      <c r="M6668" s="1">
        <v>0.60028115481608302</v>
      </c>
      <c r="N6668" s="6" t="s">
        <v>17316</v>
      </c>
      <c r="O6668" s="1" t="s">
        <v>23</v>
      </c>
      <c r="P6668" s="1" t="s">
        <v>27</v>
      </c>
      <c r="Q6668" s="1" t="s">
        <v>21</v>
      </c>
      <c r="R6668" s="1" t="s">
        <v>8339</v>
      </c>
      <c r="S6668" s="1" t="s">
        <v>16123</v>
      </c>
      <c r="T6668" s="1" t="s">
        <v>17304</v>
      </c>
    </row>
    <row r="6669" spans="1:20" x14ac:dyDescent="0.15">
      <c r="A6669" s="1" t="s">
        <v>16124</v>
      </c>
      <c r="B6669" s="1">
        <v>1307</v>
      </c>
      <c r="C6669" s="1">
        <v>1698</v>
      </c>
      <c r="D6669" s="1">
        <v>1418</v>
      </c>
      <c r="E6669" s="1">
        <v>1613.2854133599101</v>
      </c>
      <c r="F6669" s="1">
        <v>217</v>
      </c>
      <c r="G6669" s="1">
        <v>195</v>
      </c>
      <c r="H6669" s="1">
        <v>212</v>
      </c>
      <c r="I6669" s="1">
        <v>184.869034144967</v>
      </c>
      <c r="J6669" s="1">
        <v>8.7266394873618207</v>
      </c>
      <c r="K6669" s="1">
        <v>3.1254261981518701</v>
      </c>
      <c r="L6669" s="2">
        <v>1.06478488587423E-27</v>
      </c>
      <c r="M6669" s="2">
        <v>1.9993177841367999E-26</v>
      </c>
      <c r="N6669" s="6" t="s">
        <v>17315</v>
      </c>
      <c r="O6669" s="1" t="s">
        <v>16</v>
      </c>
      <c r="P6669" s="1" t="s">
        <v>17</v>
      </c>
      <c r="Q6669" s="1" t="s">
        <v>21</v>
      </c>
      <c r="R6669" s="1" t="s">
        <v>8339</v>
      </c>
      <c r="S6669" s="1" t="s">
        <v>16125</v>
      </c>
      <c r="T6669" s="1" t="s">
        <v>17304</v>
      </c>
    </row>
    <row r="6670" spans="1:20" hidden="1" x14ac:dyDescent="0.15">
      <c r="A6670" s="1" t="s">
        <v>16126</v>
      </c>
      <c r="B6670" s="1">
        <v>0</v>
      </c>
      <c r="C6670" s="1">
        <v>0</v>
      </c>
      <c r="D6670" s="1">
        <v>0</v>
      </c>
      <c r="E6670" s="1">
        <v>0</v>
      </c>
      <c r="F6670" s="1">
        <v>8</v>
      </c>
      <c r="G6670" s="1">
        <v>5</v>
      </c>
      <c r="H6670" s="1">
        <v>16</v>
      </c>
      <c r="I6670" s="1">
        <v>8.6224914770750907</v>
      </c>
      <c r="J6670" s="1" t="e">
        <f>-Inf</f>
        <v>#NAME?</v>
      </c>
      <c r="K6670" s="1" t="e">
        <f>-Inf</f>
        <v>#NAME?</v>
      </c>
      <c r="L6670" s="1">
        <v>1.8712471714299499E-4</v>
      </c>
      <c r="M6670" s="1">
        <v>5.0171606917863703E-4</v>
      </c>
      <c r="N6670" s="6" t="s">
        <v>17316</v>
      </c>
      <c r="O6670" s="1" t="s">
        <v>23</v>
      </c>
      <c r="P6670" s="1" t="s">
        <v>17</v>
      </c>
      <c r="Q6670" s="1" t="s">
        <v>21</v>
      </c>
      <c r="R6670" s="1" t="s">
        <v>8339</v>
      </c>
      <c r="S6670" s="1" t="s">
        <v>16127</v>
      </c>
      <c r="T6670" s="1" t="s">
        <v>17304</v>
      </c>
    </row>
    <row r="6671" spans="1:20" hidden="1" x14ac:dyDescent="0.15">
      <c r="A6671" s="1" t="s">
        <v>16128</v>
      </c>
      <c r="B6671" s="1">
        <v>2</v>
      </c>
      <c r="C6671" s="1">
        <v>0</v>
      </c>
      <c r="D6671" s="1">
        <v>1</v>
      </c>
      <c r="E6671" s="1">
        <v>1.19389087543581</v>
      </c>
      <c r="F6671" s="1">
        <v>1</v>
      </c>
      <c r="G6671" s="1">
        <v>0</v>
      </c>
      <c r="H6671" s="1">
        <v>9</v>
      </c>
      <c r="I6671" s="1">
        <v>3.0254238651115299</v>
      </c>
      <c r="J6671" s="1">
        <v>0.39461937522324497</v>
      </c>
      <c r="K6671" s="1">
        <v>-1.34146630291036</v>
      </c>
      <c r="L6671" s="1">
        <v>0.31240490545848798</v>
      </c>
      <c r="M6671" s="1">
        <v>0.40037984341975402</v>
      </c>
      <c r="N6671" s="6" t="s">
        <v>17316</v>
      </c>
      <c r="O6671" s="1" t="s">
        <v>23</v>
      </c>
      <c r="P6671" s="1" t="s">
        <v>27</v>
      </c>
      <c r="Q6671" s="1" t="s">
        <v>21</v>
      </c>
      <c r="R6671" s="1" t="s">
        <v>8339</v>
      </c>
      <c r="S6671" s="1" t="s">
        <v>16129</v>
      </c>
      <c r="T6671" s="1" t="s">
        <v>17304</v>
      </c>
    </row>
    <row r="6672" spans="1:20" hidden="1" x14ac:dyDescent="0.15">
      <c r="A6672" s="1" t="s">
        <v>16130</v>
      </c>
      <c r="B6672" s="1">
        <v>2</v>
      </c>
      <c r="C6672" s="1">
        <v>8</v>
      </c>
      <c r="D6672" s="1">
        <v>2</v>
      </c>
      <c r="E6672" s="1">
        <v>4.0398302606182996</v>
      </c>
      <c r="F6672" s="1">
        <v>0</v>
      </c>
      <c r="G6672" s="1">
        <v>1</v>
      </c>
      <c r="H6672" s="1">
        <v>2</v>
      </c>
      <c r="I6672" s="1">
        <v>0.93640287684642798</v>
      </c>
      <c r="J6672" s="1">
        <v>4.3142010351606803</v>
      </c>
      <c r="K6672" s="1">
        <v>2.1090934054440602</v>
      </c>
      <c r="L6672" s="1">
        <v>0.14918988003976999</v>
      </c>
      <c r="M6672" s="1">
        <v>0.21394910905070799</v>
      </c>
      <c r="N6672" s="4" t="s">
        <v>17315</v>
      </c>
      <c r="O6672" s="1" t="s">
        <v>16</v>
      </c>
      <c r="P6672" s="1" t="s">
        <v>27</v>
      </c>
      <c r="Q6672" s="1" t="s">
        <v>21</v>
      </c>
      <c r="R6672" s="1" t="s">
        <v>8339</v>
      </c>
      <c r="S6672" s="1" t="s">
        <v>16131</v>
      </c>
      <c r="T6672" s="1" t="s">
        <v>17304</v>
      </c>
    </row>
    <row r="6673" spans="1:20" hidden="1" x14ac:dyDescent="0.15">
      <c r="A6673" s="1" t="s">
        <v>16132</v>
      </c>
      <c r="B6673" s="1">
        <v>155</v>
      </c>
      <c r="C6673" s="1">
        <v>163</v>
      </c>
      <c r="D6673" s="1">
        <v>161</v>
      </c>
      <c r="E6673" s="1">
        <v>176.69152598088999</v>
      </c>
      <c r="F6673" s="1">
        <v>624</v>
      </c>
      <c r="G6673" s="1">
        <v>599</v>
      </c>
      <c r="H6673" s="1">
        <v>437</v>
      </c>
      <c r="I6673" s="1">
        <v>490.94251988681299</v>
      </c>
      <c r="J6673" s="1">
        <v>0.35990267459747799</v>
      </c>
      <c r="K6673" s="1">
        <v>-1.4743212712738401</v>
      </c>
      <c r="L6673" s="2">
        <v>3.1456379262697101E-7</v>
      </c>
      <c r="M6673" s="2">
        <v>1.24580615019388E-6</v>
      </c>
      <c r="N6673" s="6" t="s">
        <v>17316</v>
      </c>
      <c r="O6673" s="1" t="s">
        <v>23</v>
      </c>
      <c r="P6673" s="1" t="s">
        <v>17</v>
      </c>
      <c r="Q6673" s="1" t="s">
        <v>21</v>
      </c>
      <c r="R6673" s="1" t="s">
        <v>8342</v>
      </c>
      <c r="S6673" s="1" t="s">
        <v>16133</v>
      </c>
      <c r="T6673" s="1" t="s">
        <v>17304</v>
      </c>
    </row>
    <row r="6674" spans="1:20" x14ac:dyDescent="0.15">
      <c r="A6674" s="1" t="s">
        <v>16134</v>
      </c>
      <c r="B6674" s="1">
        <v>865</v>
      </c>
      <c r="C6674" s="1">
        <v>1111</v>
      </c>
      <c r="D6674" s="1">
        <v>812</v>
      </c>
      <c r="E6674" s="1">
        <v>1011.37875200247</v>
      </c>
      <c r="F6674" s="1">
        <v>3</v>
      </c>
      <c r="G6674" s="1">
        <v>2</v>
      </c>
      <c r="H6674" s="1">
        <v>1</v>
      </c>
      <c r="I6674" s="1">
        <v>1.7386619726414101</v>
      </c>
      <c r="J6674" s="1">
        <v>581.69947230511002</v>
      </c>
      <c r="K6674" s="1">
        <v>9.1841301851849604</v>
      </c>
      <c r="L6674" s="2">
        <v>9.6952050198675203E-72</v>
      </c>
      <c r="M6674" s="2">
        <v>8.4305925981013097E-70</v>
      </c>
      <c r="N6674" s="6" t="s">
        <v>17315</v>
      </c>
      <c r="O6674" s="1" t="s">
        <v>16</v>
      </c>
      <c r="P6674" s="1" t="s">
        <v>17</v>
      </c>
      <c r="Q6674" s="1" t="s">
        <v>21</v>
      </c>
      <c r="R6674" s="1" t="s">
        <v>8339</v>
      </c>
      <c r="S6674" s="1" t="s">
        <v>16135</v>
      </c>
      <c r="T6674" s="1" t="s">
        <v>17304</v>
      </c>
    </row>
    <row r="6675" spans="1:20" x14ac:dyDescent="0.15">
      <c r="A6675" s="1" t="s">
        <v>16136</v>
      </c>
      <c r="B6675" s="1">
        <v>374</v>
      </c>
      <c r="C6675" s="1">
        <v>420</v>
      </c>
      <c r="D6675" s="1">
        <v>576</v>
      </c>
      <c r="E6675" s="1">
        <v>512.22145556880696</v>
      </c>
      <c r="F6675" s="1">
        <v>13</v>
      </c>
      <c r="G6675" s="1">
        <v>39</v>
      </c>
      <c r="H6675" s="1">
        <v>53</v>
      </c>
      <c r="I6675" s="1">
        <v>32.254256328566697</v>
      </c>
      <c r="J6675" s="1">
        <v>15.8807399045547</v>
      </c>
      <c r="K6675" s="1">
        <v>3.9892062259931902</v>
      </c>
      <c r="L6675" s="2">
        <v>3.9122050985446502E-8</v>
      </c>
      <c r="M6675" s="2">
        <v>1.73078117881527E-7</v>
      </c>
      <c r="N6675" s="6" t="s">
        <v>17315</v>
      </c>
      <c r="O6675" s="1" t="s">
        <v>16</v>
      </c>
      <c r="P6675" s="1" t="s">
        <v>17</v>
      </c>
      <c r="Q6675" s="1" t="s">
        <v>21</v>
      </c>
      <c r="R6675" s="1" t="s">
        <v>8342</v>
      </c>
      <c r="S6675" s="1" t="s">
        <v>16137</v>
      </c>
      <c r="T6675" s="1" t="s">
        <v>17304</v>
      </c>
    </row>
    <row r="6676" spans="1:20" hidden="1" x14ac:dyDescent="0.15">
      <c r="A6676" s="1" t="s">
        <v>16138</v>
      </c>
      <c r="B6676" s="1">
        <v>0</v>
      </c>
      <c r="C6676" s="1">
        <v>5</v>
      </c>
      <c r="D6676" s="1">
        <v>6</v>
      </c>
      <c r="E6676" s="1">
        <v>4.0078123750369503</v>
      </c>
      <c r="F6676" s="1">
        <v>26</v>
      </c>
      <c r="G6676" s="1">
        <v>4</v>
      </c>
      <c r="H6676" s="1">
        <v>0</v>
      </c>
      <c r="I6676" s="1">
        <v>8.1092812974381001</v>
      </c>
      <c r="J6676" s="1">
        <v>0.49422534846622002</v>
      </c>
      <c r="K6676" s="1">
        <v>-1.0167590875216199</v>
      </c>
      <c r="L6676" s="1">
        <v>0.37977077474877402</v>
      </c>
      <c r="M6676" s="1">
        <v>0.47131246138706101</v>
      </c>
      <c r="N6676" s="6" t="s">
        <v>17316</v>
      </c>
      <c r="O6676" s="1" t="s">
        <v>23</v>
      </c>
      <c r="P6676" s="1" t="s">
        <v>27</v>
      </c>
      <c r="Q6676" s="1" t="s">
        <v>21</v>
      </c>
      <c r="R6676" s="1" t="s">
        <v>8342</v>
      </c>
      <c r="S6676" s="1" t="s">
        <v>16139</v>
      </c>
      <c r="T6676" s="1" t="s">
        <v>17304</v>
      </c>
    </row>
    <row r="6677" spans="1:20" hidden="1" x14ac:dyDescent="0.15">
      <c r="A6677" s="1" t="s">
        <v>16140</v>
      </c>
      <c r="B6677" s="1">
        <v>1</v>
      </c>
      <c r="C6677" s="1">
        <v>6</v>
      </c>
      <c r="D6677" s="1">
        <v>10</v>
      </c>
      <c r="E6677" s="1">
        <v>6.3601678405780797</v>
      </c>
      <c r="F6677" s="1">
        <v>3</v>
      </c>
      <c r="G6677" s="1">
        <v>0</v>
      </c>
      <c r="H6677" s="1">
        <v>0</v>
      </c>
      <c r="I6677" s="1">
        <v>0.786897756587153</v>
      </c>
      <c r="J6677" s="1">
        <v>8.0825847924166201</v>
      </c>
      <c r="K6677" s="1">
        <v>3.01481673739092</v>
      </c>
      <c r="L6677" s="1">
        <v>0.186433597202357</v>
      </c>
      <c r="M6677" s="1">
        <v>0.25830188155973499</v>
      </c>
      <c r="N6677" s="4" t="s">
        <v>17315</v>
      </c>
      <c r="O6677" s="1" t="s">
        <v>16</v>
      </c>
      <c r="P6677" s="1" t="s">
        <v>27</v>
      </c>
      <c r="Q6677" s="1" t="s">
        <v>21</v>
      </c>
      <c r="R6677" s="1" t="s">
        <v>8342</v>
      </c>
      <c r="S6677" s="1" t="s">
        <v>16141</v>
      </c>
      <c r="T6677" s="1" t="s">
        <v>17304</v>
      </c>
    </row>
    <row r="6678" spans="1:20" hidden="1" x14ac:dyDescent="0.15">
      <c r="A6678" s="1" t="s">
        <v>16142</v>
      </c>
      <c r="B6678" s="1">
        <v>2</v>
      </c>
      <c r="C6678" s="1">
        <v>14</v>
      </c>
      <c r="D6678" s="1">
        <v>4</v>
      </c>
      <c r="E6678" s="1">
        <v>6.6926802086442096</v>
      </c>
      <c r="F6678" s="1">
        <v>18</v>
      </c>
      <c r="G6678" s="1">
        <v>17</v>
      </c>
      <c r="H6678" s="1">
        <v>37</v>
      </c>
      <c r="I6678" s="1">
        <v>21.561276983550801</v>
      </c>
      <c r="J6678" s="1">
        <v>0.310402775018849</v>
      </c>
      <c r="K6678" s="1">
        <v>-1.6877866395271499</v>
      </c>
      <c r="L6678" s="1">
        <v>9.5412152198829606E-2</v>
      </c>
      <c r="M6678" s="1">
        <v>0.14548160387620299</v>
      </c>
      <c r="N6678" s="6" t="s">
        <v>17316</v>
      </c>
      <c r="O6678" s="1" t="s">
        <v>23</v>
      </c>
      <c r="P6678" s="1" t="s">
        <v>27</v>
      </c>
      <c r="Q6678" s="1" t="s">
        <v>21</v>
      </c>
      <c r="R6678" s="1" t="s">
        <v>8342</v>
      </c>
      <c r="S6678" s="1" t="s">
        <v>16143</v>
      </c>
      <c r="T6678" s="1" t="s">
        <v>17304</v>
      </c>
    </row>
    <row r="6679" spans="1:20" hidden="1" x14ac:dyDescent="0.15">
      <c r="A6679" s="1" t="s">
        <v>16144</v>
      </c>
      <c r="B6679" s="1">
        <v>40</v>
      </c>
      <c r="C6679" s="1">
        <v>67</v>
      </c>
      <c r="D6679" s="1">
        <v>29</v>
      </c>
      <c r="E6679" s="1">
        <v>47.971757564188998</v>
      </c>
      <c r="F6679" s="1">
        <v>27</v>
      </c>
      <c r="G6679" s="1">
        <v>59</v>
      </c>
      <c r="H6679" s="1">
        <v>71</v>
      </c>
      <c r="I6679" s="1">
        <v>47.900198786885497</v>
      </c>
      <c r="J6679" s="1">
        <v>1.0014939139944199</v>
      </c>
      <c r="K6679" s="1">
        <v>2.1536540245703801E-3</v>
      </c>
      <c r="L6679" s="1">
        <v>0.89924288042866396</v>
      </c>
      <c r="M6679" s="1">
        <v>0.94370717189751396</v>
      </c>
      <c r="N6679" s="4" t="s">
        <v>17315</v>
      </c>
      <c r="O6679" s="1" t="s">
        <v>16</v>
      </c>
      <c r="P6679" s="1" t="s">
        <v>27</v>
      </c>
      <c r="Q6679" s="1" t="s">
        <v>21</v>
      </c>
      <c r="R6679" s="1" t="s">
        <v>8342</v>
      </c>
      <c r="S6679" s="1" t="s">
        <v>16145</v>
      </c>
      <c r="T6679" s="1" t="s">
        <v>17304</v>
      </c>
    </row>
    <row r="6680" spans="1:20" x14ac:dyDescent="0.15">
      <c r="A6680" s="1" t="s">
        <v>16146</v>
      </c>
      <c r="B6680" s="1">
        <v>82</v>
      </c>
      <c r="C6680" s="1">
        <v>87</v>
      </c>
      <c r="D6680" s="1">
        <v>54</v>
      </c>
      <c r="E6680" s="1">
        <v>80.780388902263994</v>
      </c>
      <c r="F6680" s="1">
        <v>38</v>
      </c>
      <c r="G6680" s="1">
        <v>6</v>
      </c>
      <c r="H6680" s="1">
        <v>2</v>
      </c>
      <c r="I6680" s="1">
        <v>12.5156503857205</v>
      </c>
      <c r="J6680" s="1">
        <v>6.4543500667315596</v>
      </c>
      <c r="K6680" s="1">
        <v>2.6902718278777402</v>
      </c>
      <c r="L6680" s="1">
        <v>3.2720667068552299E-3</v>
      </c>
      <c r="M6680" s="1">
        <v>7.0093914039581198E-3</v>
      </c>
      <c r="N6680" s="6" t="s">
        <v>17315</v>
      </c>
      <c r="O6680" s="1" t="s">
        <v>16</v>
      </c>
      <c r="P6680" s="1" t="s">
        <v>17</v>
      </c>
      <c r="Q6680" s="1" t="s">
        <v>21</v>
      </c>
      <c r="R6680" s="1" t="s">
        <v>8342</v>
      </c>
      <c r="S6680" s="1" t="s">
        <v>16147</v>
      </c>
      <c r="T6680" s="1" t="s">
        <v>17304</v>
      </c>
    </row>
    <row r="6681" spans="1:20" hidden="1" x14ac:dyDescent="0.15">
      <c r="A6681" s="1" t="s">
        <v>16148</v>
      </c>
      <c r="B6681" s="1">
        <v>3</v>
      </c>
      <c r="C6681" s="1">
        <v>24</v>
      </c>
      <c r="D6681" s="1">
        <v>8</v>
      </c>
      <c r="E6681" s="1">
        <v>11.780161614290501</v>
      </c>
      <c r="F6681" s="1">
        <v>80</v>
      </c>
      <c r="G6681" s="1">
        <v>53</v>
      </c>
      <c r="H6681" s="1">
        <v>77</v>
      </c>
      <c r="I6681" s="1">
        <v>61.709891118011598</v>
      </c>
      <c r="J6681" s="1">
        <v>0.19089584183129699</v>
      </c>
      <c r="K6681" s="1">
        <v>-2.3891424171570401</v>
      </c>
      <c r="L6681" s="1">
        <v>6.8753501425672398E-3</v>
      </c>
      <c r="M6681" s="1">
        <v>1.38395490621201E-2</v>
      </c>
      <c r="N6681" s="6" t="s">
        <v>17316</v>
      </c>
      <c r="O6681" s="1" t="s">
        <v>23</v>
      </c>
      <c r="P6681" s="1" t="s">
        <v>17</v>
      </c>
      <c r="Q6681" s="1" t="s">
        <v>21</v>
      </c>
      <c r="R6681" s="1" t="s">
        <v>8342</v>
      </c>
      <c r="S6681" s="1" t="s">
        <v>16149</v>
      </c>
      <c r="T6681" s="1" t="s">
        <v>17304</v>
      </c>
    </row>
    <row r="6682" spans="1:20" hidden="1" x14ac:dyDescent="0.15">
      <c r="A6682" s="1" t="s">
        <v>16150</v>
      </c>
      <c r="B6682" s="1">
        <v>8</v>
      </c>
      <c r="C6682" s="1">
        <v>26</v>
      </c>
      <c r="D6682" s="1">
        <v>10</v>
      </c>
      <c r="E6682" s="1">
        <v>15.1653364036922</v>
      </c>
      <c r="F6682" s="1">
        <v>3</v>
      </c>
      <c r="G6682" s="1">
        <v>8</v>
      </c>
      <c r="H6682" s="1">
        <v>5</v>
      </c>
      <c r="I6682" s="1">
        <v>4.9009684666837003</v>
      </c>
      <c r="J6682" s="1">
        <v>3.0943550252944201</v>
      </c>
      <c r="K6682" s="1">
        <v>1.6296387313208001</v>
      </c>
      <c r="L6682" s="1">
        <v>3.8798657422392101E-2</v>
      </c>
      <c r="M6682" s="1">
        <v>6.5665188058135801E-2</v>
      </c>
      <c r="N6682" s="4" t="s">
        <v>17315</v>
      </c>
      <c r="O6682" s="1" t="s">
        <v>16</v>
      </c>
      <c r="P6682" s="1" t="s">
        <v>27</v>
      </c>
      <c r="Q6682" s="1" t="s">
        <v>21</v>
      </c>
      <c r="R6682" s="1" t="s">
        <v>8342</v>
      </c>
      <c r="S6682" s="1" t="s">
        <v>16151</v>
      </c>
      <c r="T6682" s="1" t="s">
        <v>17304</v>
      </c>
    </row>
    <row r="6683" spans="1:20" hidden="1" x14ac:dyDescent="0.15">
      <c r="A6683" s="1" t="s">
        <v>16152</v>
      </c>
      <c r="B6683" s="1">
        <v>475</v>
      </c>
      <c r="C6683" s="1">
        <v>548</v>
      </c>
      <c r="D6683" s="1">
        <v>401</v>
      </c>
      <c r="E6683" s="1">
        <v>517.89398189557198</v>
      </c>
      <c r="F6683" s="1">
        <v>4504</v>
      </c>
      <c r="G6683" s="1">
        <v>2792</v>
      </c>
      <c r="H6683" s="1">
        <v>2053</v>
      </c>
      <c r="I6683" s="1">
        <v>2711.7667742440999</v>
      </c>
      <c r="J6683" s="1">
        <v>0.190980281495606</v>
      </c>
      <c r="K6683" s="1">
        <v>-2.38850440561614</v>
      </c>
      <c r="L6683" s="2">
        <v>6.3358717815372097E-30</v>
      </c>
      <c r="M6683" s="2">
        <v>1.33837819838061E-28</v>
      </c>
      <c r="N6683" s="6" t="s">
        <v>17316</v>
      </c>
      <c r="O6683" s="1" t="s">
        <v>23</v>
      </c>
      <c r="P6683" s="1" t="s">
        <v>17</v>
      </c>
      <c r="Q6683" s="1" t="s">
        <v>21</v>
      </c>
      <c r="R6683" s="1" t="s">
        <v>8339</v>
      </c>
      <c r="S6683" s="1" t="s">
        <v>16153</v>
      </c>
      <c r="T6683" s="1" t="s">
        <v>17304</v>
      </c>
    </row>
    <row r="6684" spans="1:20" x14ac:dyDescent="0.15">
      <c r="A6684" s="1" t="s">
        <v>16154</v>
      </c>
      <c r="B6684" s="1">
        <v>333</v>
      </c>
      <c r="C6684" s="1">
        <v>871</v>
      </c>
      <c r="D6684" s="1">
        <v>237</v>
      </c>
      <c r="E6684" s="1">
        <v>492.719742261237</v>
      </c>
      <c r="F6684" s="1">
        <v>52</v>
      </c>
      <c r="G6684" s="1">
        <v>69</v>
      </c>
      <c r="H6684" s="1">
        <v>30</v>
      </c>
      <c r="I6684" s="1">
        <v>45.0938642615912</v>
      </c>
      <c r="J6684" s="1">
        <v>10.9265362445531</v>
      </c>
      <c r="K6684" s="1">
        <v>3.4497642283052801</v>
      </c>
      <c r="L6684" s="2">
        <v>1.2841542709896299E-9</v>
      </c>
      <c r="M6684" s="2">
        <v>6.7047690579595896E-9</v>
      </c>
      <c r="N6684" s="6" t="s">
        <v>17315</v>
      </c>
      <c r="O6684" s="1" t="s">
        <v>16</v>
      </c>
      <c r="P6684" s="1" t="s">
        <v>17</v>
      </c>
      <c r="Q6684" s="1" t="s">
        <v>21</v>
      </c>
      <c r="R6684" s="1" t="s">
        <v>8342</v>
      </c>
      <c r="S6684" s="1" t="s">
        <v>16155</v>
      </c>
      <c r="T6684" s="1" t="s">
        <v>17304</v>
      </c>
    </row>
    <row r="6685" spans="1:20" hidden="1" x14ac:dyDescent="0.15">
      <c r="A6685" s="1" t="s">
        <v>16156</v>
      </c>
      <c r="B6685" s="1">
        <v>3</v>
      </c>
      <c r="C6685" s="1">
        <v>5</v>
      </c>
      <c r="D6685" s="1">
        <v>2</v>
      </c>
      <c r="E6685" s="1">
        <v>3.5177088879788601</v>
      </c>
      <c r="F6685" s="1">
        <v>27</v>
      </c>
      <c r="G6685" s="1">
        <v>19</v>
      </c>
      <c r="H6685" s="1">
        <v>2</v>
      </c>
      <c r="I6685" s="1">
        <v>13.821236017703299</v>
      </c>
      <c r="J6685" s="1">
        <v>0.25451478315492898</v>
      </c>
      <c r="K6685" s="1">
        <v>-1.97417863911723</v>
      </c>
      <c r="L6685" s="1">
        <v>2.09306430865791E-2</v>
      </c>
      <c r="M6685" s="1">
        <v>3.7848840057529802E-2</v>
      </c>
      <c r="N6685" s="6" t="s">
        <v>17316</v>
      </c>
      <c r="O6685" s="1" t="s">
        <v>23</v>
      </c>
      <c r="P6685" s="1" t="s">
        <v>17</v>
      </c>
      <c r="Q6685" s="1" t="s">
        <v>21</v>
      </c>
      <c r="R6685" s="1" t="s">
        <v>8342</v>
      </c>
      <c r="S6685" s="1" t="s">
        <v>16157</v>
      </c>
      <c r="T6685" s="1" t="s">
        <v>17304</v>
      </c>
    </row>
    <row r="6686" spans="1:20" hidden="1" x14ac:dyDescent="0.15">
      <c r="A6686" s="1" t="s">
        <v>16158</v>
      </c>
      <c r="B6686" s="1">
        <v>8</v>
      </c>
      <c r="C6686" s="1">
        <v>34</v>
      </c>
      <c r="D6686" s="1">
        <v>12</v>
      </c>
      <c r="E6686" s="1">
        <v>18.425992116185899</v>
      </c>
      <c r="F6686" s="1">
        <v>38</v>
      </c>
      <c r="G6686" s="1">
        <v>18</v>
      </c>
      <c r="H6686" s="1">
        <v>35</v>
      </c>
      <c r="I6686" s="1">
        <v>26.515609520793401</v>
      </c>
      <c r="J6686" s="1">
        <v>0.69491112779196396</v>
      </c>
      <c r="K6686" s="1">
        <v>-0.52509961157236495</v>
      </c>
      <c r="L6686" s="1">
        <v>0.54824366723310702</v>
      </c>
      <c r="M6686" s="1">
        <v>0.63708997537385703</v>
      </c>
      <c r="N6686" s="6" t="s">
        <v>17316</v>
      </c>
      <c r="O6686" s="1" t="s">
        <v>23</v>
      </c>
      <c r="P6686" s="1" t="s">
        <v>27</v>
      </c>
      <c r="Q6686" s="1" t="s">
        <v>21</v>
      </c>
      <c r="R6686" s="1" t="s">
        <v>8342</v>
      </c>
      <c r="S6686" s="1" t="s">
        <v>16159</v>
      </c>
      <c r="T6686" s="1" t="s">
        <v>17304</v>
      </c>
    </row>
    <row r="6687" spans="1:20" hidden="1" x14ac:dyDescent="0.15">
      <c r="A6687" s="1" t="s">
        <v>16160</v>
      </c>
      <c r="B6687" s="1">
        <v>22</v>
      </c>
      <c r="C6687" s="1">
        <v>26</v>
      </c>
      <c r="D6687" s="1">
        <v>23</v>
      </c>
      <c r="E6687" s="1">
        <v>26.010870495610298</v>
      </c>
      <c r="F6687" s="1">
        <v>141</v>
      </c>
      <c r="G6687" s="1">
        <v>43</v>
      </c>
      <c r="H6687" s="1">
        <v>69</v>
      </c>
      <c r="I6687" s="1">
        <v>72.030282884040503</v>
      </c>
      <c r="J6687" s="1">
        <v>0.361110208847637</v>
      </c>
      <c r="K6687" s="1">
        <v>-1.4694888879885899</v>
      </c>
      <c r="L6687" s="1">
        <v>2.2708631314885801E-3</v>
      </c>
      <c r="M6687" s="1">
        <v>5.00960237368902E-3</v>
      </c>
      <c r="N6687" s="6" t="s">
        <v>17316</v>
      </c>
      <c r="O6687" s="1" t="s">
        <v>23</v>
      </c>
      <c r="P6687" s="1" t="s">
        <v>17</v>
      </c>
      <c r="Q6687" s="1" t="s">
        <v>21</v>
      </c>
      <c r="R6687" s="1" t="s">
        <v>8342</v>
      </c>
      <c r="S6687" s="1" t="s">
        <v>16161</v>
      </c>
      <c r="T6687" s="1" t="s">
        <v>17304</v>
      </c>
    </row>
    <row r="6688" spans="1:20" hidden="1" x14ac:dyDescent="0.15">
      <c r="A6688" s="1" t="s">
        <v>16162</v>
      </c>
      <c r="B6688" s="1">
        <v>21</v>
      </c>
      <c r="C6688" s="1">
        <v>13</v>
      </c>
      <c r="D6688" s="1">
        <v>1</v>
      </c>
      <c r="E6688" s="1">
        <v>12.54678655166</v>
      </c>
      <c r="F6688" s="1">
        <v>52</v>
      </c>
      <c r="G6688" s="1">
        <v>60</v>
      </c>
      <c r="H6688" s="1">
        <v>47</v>
      </c>
      <c r="I6688" s="1">
        <v>47.411722975757002</v>
      </c>
      <c r="J6688" s="1">
        <v>0.26463468872615098</v>
      </c>
      <c r="K6688" s="1">
        <v>-1.9179259101677999</v>
      </c>
      <c r="L6688" s="1">
        <v>4.9866660335833403E-2</v>
      </c>
      <c r="M6688" s="1">
        <v>8.2191892399317706E-2</v>
      </c>
      <c r="N6688" s="6" t="s">
        <v>17316</v>
      </c>
      <c r="O6688" s="1" t="s">
        <v>23</v>
      </c>
      <c r="P6688" s="1" t="s">
        <v>27</v>
      </c>
      <c r="Q6688" s="1" t="s">
        <v>21</v>
      </c>
      <c r="R6688" s="1" t="s">
        <v>8342</v>
      </c>
      <c r="S6688" s="1" t="s">
        <v>16163</v>
      </c>
      <c r="T6688" s="1" t="s">
        <v>17304</v>
      </c>
    </row>
    <row r="6689" spans="1:20" hidden="1" x14ac:dyDescent="0.15">
      <c r="A6689" s="1" t="s">
        <v>16164</v>
      </c>
      <c r="B6689" s="1">
        <v>0</v>
      </c>
      <c r="C6689" s="1">
        <v>4</v>
      </c>
      <c r="D6689" s="1">
        <v>1</v>
      </c>
      <c r="E6689" s="1">
        <v>1.6303278562468599</v>
      </c>
      <c r="F6689" s="1">
        <v>0</v>
      </c>
      <c r="G6689" s="1">
        <v>5</v>
      </c>
      <c r="H6689" s="1">
        <v>3</v>
      </c>
      <c r="I6689" s="1">
        <v>2.5329174630754001</v>
      </c>
      <c r="J6689" s="1">
        <v>0.64365613171909597</v>
      </c>
      <c r="K6689" s="1">
        <v>-0.63563794933937001</v>
      </c>
      <c r="L6689" s="1">
        <v>0.87233393997197395</v>
      </c>
      <c r="M6689" s="1">
        <v>0.92233017747125301</v>
      </c>
      <c r="N6689" s="6" t="s">
        <v>17316</v>
      </c>
      <c r="O6689" s="1" t="s">
        <v>23</v>
      </c>
      <c r="P6689" s="1" t="s">
        <v>27</v>
      </c>
      <c r="Q6689" s="1" t="s">
        <v>21</v>
      </c>
      <c r="R6689" s="1" t="s">
        <v>8342</v>
      </c>
      <c r="S6689" s="1" t="s">
        <v>16165</v>
      </c>
      <c r="T6689" s="1" t="s">
        <v>17304</v>
      </c>
    </row>
    <row r="6690" spans="1:20" hidden="1" x14ac:dyDescent="0.15">
      <c r="A6690" s="1" t="s">
        <v>16166</v>
      </c>
      <c r="B6690" s="1">
        <v>195</v>
      </c>
      <c r="C6690" s="1">
        <v>321</v>
      </c>
      <c r="D6690" s="1">
        <v>231</v>
      </c>
      <c r="E6690" s="1">
        <v>269.32181524812501</v>
      </c>
      <c r="F6690" s="1">
        <v>988</v>
      </c>
      <c r="G6690" s="1">
        <v>909</v>
      </c>
      <c r="H6690" s="1">
        <v>1025</v>
      </c>
      <c r="I6690" s="1">
        <v>866.87989644030199</v>
      </c>
      <c r="J6690" s="1">
        <v>0.31067950284007001</v>
      </c>
      <c r="K6690" s="1">
        <v>-1.6865010324634699</v>
      </c>
      <c r="L6690" s="2">
        <v>3.8060170197281003E-11</v>
      </c>
      <c r="M6690" s="2">
        <v>2.31895179844862E-10</v>
      </c>
      <c r="N6690" s="6" t="s">
        <v>17316</v>
      </c>
      <c r="O6690" s="1" t="s">
        <v>23</v>
      </c>
      <c r="P6690" s="1" t="s">
        <v>17</v>
      </c>
      <c r="Q6690" s="1" t="s">
        <v>21</v>
      </c>
      <c r="R6690" s="1" t="s">
        <v>8339</v>
      </c>
      <c r="S6690" s="1" t="s">
        <v>16167</v>
      </c>
      <c r="T6690" s="1" t="s">
        <v>17304</v>
      </c>
    </row>
    <row r="6691" spans="1:20" hidden="1" x14ac:dyDescent="0.15">
      <c r="A6691" s="1" t="s">
        <v>16168</v>
      </c>
      <c r="B6691" s="1">
        <v>9</v>
      </c>
      <c r="C6691" s="1">
        <v>4</v>
      </c>
      <c r="D6691" s="1">
        <v>0</v>
      </c>
      <c r="E6691" s="1">
        <v>4.7218969954962002</v>
      </c>
      <c r="F6691" s="1">
        <v>4</v>
      </c>
      <c r="G6691" s="1">
        <v>1</v>
      </c>
      <c r="H6691" s="1">
        <v>0</v>
      </c>
      <c r="I6691" s="1">
        <v>1.3715721938702301</v>
      </c>
      <c r="J6691" s="1">
        <v>3.4426893579492801</v>
      </c>
      <c r="K6691" s="1">
        <v>1.7835360089749801</v>
      </c>
      <c r="L6691" s="1">
        <v>0.28602475035362901</v>
      </c>
      <c r="M6691" s="1">
        <v>0.37111120911810402</v>
      </c>
      <c r="N6691" s="4" t="s">
        <v>17315</v>
      </c>
      <c r="O6691" s="1" t="s">
        <v>16</v>
      </c>
      <c r="P6691" s="1" t="s">
        <v>27</v>
      </c>
      <c r="Q6691" s="1" t="s">
        <v>21</v>
      </c>
      <c r="R6691" s="1" t="s">
        <v>8342</v>
      </c>
      <c r="S6691" s="1" t="s">
        <v>16169</v>
      </c>
      <c r="T6691" s="1" t="s">
        <v>17304</v>
      </c>
    </row>
    <row r="6692" spans="1:20" x14ac:dyDescent="0.15">
      <c r="A6692" s="1" t="s">
        <v>16170</v>
      </c>
      <c r="B6692" s="1">
        <v>1371</v>
      </c>
      <c r="C6692" s="1">
        <v>1661</v>
      </c>
      <c r="D6692" s="1">
        <v>1137</v>
      </c>
      <c r="E6692" s="1">
        <v>1510.4393042827901</v>
      </c>
      <c r="F6692" s="1">
        <v>182</v>
      </c>
      <c r="G6692" s="1">
        <v>216</v>
      </c>
      <c r="H6692" s="1">
        <v>315</v>
      </c>
      <c r="I6692" s="1">
        <v>214.08086533054399</v>
      </c>
      <c r="J6692" s="1">
        <v>7.0554615049348204</v>
      </c>
      <c r="K6692" s="1">
        <v>2.81874045406345</v>
      </c>
      <c r="L6692" s="2">
        <v>2.2492859433359701E-17</v>
      </c>
      <c r="M6692" s="2">
        <v>2.2521777027935901E-16</v>
      </c>
      <c r="N6692" s="6" t="s">
        <v>17315</v>
      </c>
      <c r="O6692" s="1" t="s">
        <v>16</v>
      </c>
      <c r="P6692" s="1" t="s">
        <v>17</v>
      </c>
      <c r="Q6692" s="1" t="s">
        <v>21</v>
      </c>
      <c r="R6692" s="1" t="s">
        <v>8342</v>
      </c>
      <c r="S6692" s="1" t="s">
        <v>16171</v>
      </c>
      <c r="T6692" s="1" t="s">
        <v>17304</v>
      </c>
    </row>
    <row r="6693" spans="1:20" hidden="1" x14ac:dyDescent="0.15">
      <c r="A6693" s="1" t="s">
        <v>16172</v>
      </c>
      <c r="B6693" s="1">
        <v>9</v>
      </c>
      <c r="C6693" s="1">
        <v>12</v>
      </c>
      <c r="D6693" s="1">
        <v>11</v>
      </c>
      <c r="E6693" s="1">
        <v>11.714999653791001</v>
      </c>
      <c r="F6693" s="1">
        <v>10</v>
      </c>
      <c r="G6693" s="1">
        <v>2</v>
      </c>
      <c r="H6693" s="1">
        <v>0</v>
      </c>
      <c r="I6693" s="1">
        <v>3.2677428921319001</v>
      </c>
      <c r="J6693" s="1">
        <v>3.5850432670203198</v>
      </c>
      <c r="K6693" s="1">
        <v>1.8419905305698501</v>
      </c>
      <c r="L6693" s="1">
        <v>0.16806757942584799</v>
      </c>
      <c r="M6693" s="1">
        <v>0.23731629751341701</v>
      </c>
      <c r="N6693" s="4" t="s">
        <v>17315</v>
      </c>
      <c r="O6693" s="1" t="s">
        <v>16</v>
      </c>
      <c r="P6693" s="1" t="s">
        <v>27</v>
      </c>
      <c r="Q6693" s="1" t="s">
        <v>21</v>
      </c>
      <c r="R6693" s="1" t="s">
        <v>8339</v>
      </c>
      <c r="S6693" s="1" t="s">
        <v>16173</v>
      </c>
      <c r="T6693" s="1" t="s">
        <v>17304</v>
      </c>
    </row>
    <row r="6694" spans="1:20" x14ac:dyDescent="0.15">
      <c r="A6694" s="1" t="s">
        <v>16174</v>
      </c>
      <c r="B6694" s="1">
        <v>117</v>
      </c>
      <c r="C6694" s="1">
        <v>286</v>
      </c>
      <c r="D6694" s="1">
        <v>290</v>
      </c>
      <c r="E6694" s="1">
        <v>252.76567030444301</v>
      </c>
      <c r="F6694" s="1">
        <v>67</v>
      </c>
      <c r="G6694" s="1">
        <v>138</v>
      </c>
      <c r="H6694" s="1">
        <v>122</v>
      </c>
      <c r="I6694" s="1">
        <v>99.517514636471901</v>
      </c>
      <c r="J6694" s="1">
        <v>2.5399114038144099</v>
      </c>
      <c r="K6694" s="1">
        <v>1.34477817435697</v>
      </c>
      <c r="L6694" s="1">
        <v>7.9816791586730194E-3</v>
      </c>
      <c r="M6694" s="1">
        <v>1.5803781424458901E-2</v>
      </c>
      <c r="N6694" s="6" t="s">
        <v>17315</v>
      </c>
      <c r="O6694" s="1" t="s">
        <v>16</v>
      </c>
      <c r="P6694" s="1" t="s">
        <v>17</v>
      </c>
      <c r="Q6694" s="1" t="s">
        <v>21</v>
      </c>
      <c r="R6694" s="1" t="s">
        <v>8342</v>
      </c>
      <c r="S6694" s="1" t="s">
        <v>16175</v>
      </c>
      <c r="T6694" s="1" t="s">
        <v>17304</v>
      </c>
    </row>
    <row r="6695" spans="1:20" hidden="1" x14ac:dyDescent="0.15">
      <c r="A6695" s="1" t="s">
        <v>16176</v>
      </c>
      <c r="B6695" s="1">
        <v>55</v>
      </c>
      <c r="C6695" s="1">
        <v>29</v>
      </c>
      <c r="D6695" s="1">
        <v>20</v>
      </c>
      <c r="E6695" s="1">
        <v>38.534810204433697</v>
      </c>
      <c r="F6695" s="1">
        <v>39</v>
      </c>
      <c r="G6695" s="1">
        <v>31</v>
      </c>
      <c r="H6695" s="1">
        <v>28</v>
      </c>
      <c r="I6695" s="1">
        <v>28.819689257968101</v>
      </c>
      <c r="J6695" s="1">
        <v>1.33710012830133</v>
      </c>
      <c r="K6695" s="1">
        <v>0.41910750521805201</v>
      </c>
      <c r="L6695" s="1">
        <v>0.553144937583953</v>
      </c>
      <c r="M6695" s="1">
        <v>0.64120140211876997</v>
      </c>
      <c r="N6695" s="4" t="s">
        <v>17315</v>
      </c>
      <c r="O6695" s="1" t="s">
        <v>16</v>
      </c>
      <c r="P6695" s="1" t="s">
        <v>27</v>
      </c>
      <c r="Q6695" s="1" t="s">
        <v>21</v>
      </c>
      <c r="R6695" s="1" t="s">
        <v>8339</v>
      </c>
      <c r="S6695" s="1" t="s">
        <v>16177</v>
      </c>
      <c r="T6695" s="1" t="s">
        <v>17304</v>
      </c>
    </row>
    <row r="6696" spans="1:20" hidden="1" x14ac:dyDescent="0.15">
      <c r="A6696" s="1" t="s">
        <v>16178</v>
      </c>
      <c r="B6696" s="1">
        <v>1424</v>
      </c>
      <c r="C6696" s="1">
        <v>1979</v>
      </c>
      <c r="D6696" s="1">
        <v>2385</v>
      </c>
      <c r="E6696" s="1">
        <v>2145.2945228428898</v>
      </c>
      <c r="F6696" s="1">
        <v>1498</v>
      </c>
      <c r="G6696" s="1">
        <v>1590</v>
      </c>
      <c r="H6696" s="1">
        <v>1324</v>
      </c>
      <c r="I6696" s="1">
        <v>1311.9871560225899</v>
      </c>
      <c r="J6696" s="1">
        <v>1.6351490279421199</v>
      </c>
      <c r="K6696" s="1">
        <v>0.709422129347268</v>
      </c>
      <c r="L6696" s="1">
        <v>2.1884034270620301E-2</v>
      </c>
      <c r="M6696" s="1">
        <v>3.9362255837897597E-2</v>
      </c>
      <c r="N6696" s="4" t="s">
        <v>17315</v>
      </c>
      <c r="O6696" s="1" t="s">
        <v>16</v>
      </c>
      <c r="P6696" s="1" t="s">
        <v>27</v>
      </c>
      <c r="Q6696" s="1" t="s">
        <v>21</v>
      </c>
      <c r="R6696" s="1" t="s">
        <v>8339</v>
      </c>
      <c r="S6696" s="1" t="s">
        <v>16179</v>
      </c>
      <c r="T6696" s="1" t="s">
        <v>17304</v>
      </c>
    </row>
    <row r="6697" spans="1:20" hidden="1" x14ac:dyDescent="0.15">
      <c r="A6697" s="1" t="s">
        <v>16180</v>
      </c>
      <c r="B6697" s="1">
        <v>0</v>
      </c>
      <c r="C6697" s="1">
        <v>1</v>
      </c>
      <c r="D6697" s="1">
        <v>0</v>
      </c>
      <c r="E6697" s="1">
        <v>0.30390288223390699</v>
      </c>
      <c r="F6697" s="1">
        <v>0</v>
      </c>
      <c r="G6697" s="1">
        <v>0</v>
      </c>
      <c r="H6697" s="1">
        <v>6</v>
      </c>
      <c r="I6697" s="1">
        <v>1.8420830752771999</v>
      </c>
      <c r="J6697" s="1">
        <v>0.16497783748877601</v>
      </c>
      <c r="K6697" s="1">
        <v>-2.59965586370449</v>
      </c>
      <c r="L6697" s="1">
        <v>0.29401068526618401</v>
      </c>
      <c r="M6697" s="1">
        <v>0.37976733524467499</v>
      </c>
      <c r="N6697" s="6" t="s">
        <v>17316</v>
      </c>
      <c r="O6697" s="1" t="s">
        <v>23</v>
      </c>
      <c r="P6697" s="1" t="s">
        <v>27</v>
      </c>
      <c r="Q6697" s="1" t="s">
        <v>21</v>
      </c>
      <c r="R6697" s="1" t="s">
        <v>8339</v>
      </c>
      <c r="S6697" s="1" t="s">
        <v>16181</v>
      </c>
      <c r="T6697" s="1" t="s">
        <v>17304</v>
      </c>
    </row>
    <row r="6698" spans="1:20" hidden="1" x14ac:dyDescent="0.15">
      <c r="A6698" s="1" t="s">
        <v>16182</v>
      </c>
      <c r="B6698" s="1">
        <v>0</v>
      </c>
      <c r="C6698" s="1">
        <v>2</v>
      </c>
      <c r="D6698" s="1">
        <v>0</v>
      </c>
      <c r="E6698" s="1">
        <v>0.60780576446781398</v>
      </c>
      <c r="F6698" s="1">
        <v>0</v>
      </c>
      <c r="G6698" s="1">
        <v>1</v>
      </c>
      <c r="H6698" s="1">
        <v>1</v>
      </c>
      <c r="I6698" s="1">
        <v>0.62938903096689403</v>
      </c>
      <c r="J6698" s="1">
        <v>0.965707590318307</v>
      </c>
      <c r="K6698" s="1">
        <v>-5.0341677937188099E-2</v>
      </c>
      <c r="L6698" s="1">
        <v>1</v>
      </c>
      <c r="M6698" s="1">
        <v>1</v>
      </c>
      <c r="N6698" s="6" t="s">
        <v>17316</v>
      </c>
      <c r="O6698" s="1" t="s">
        <v>23</v>
      </c>
      <c r="P6698" s="1" t="s">
        <v>27</v>
      </c>
      <c r="Q6698" s="1" t="s">
        <v>21</v>
      </c>
      <c r="R6698" s="1" t="s">
        <v>8342</v>
      </c>
      <c r="S6698" s="1" t="s">
        <v>16183</v>
      </c>
      <c r="T6698" s="1" t="s">
        <v>17304</v>
      </c>
    </row>
    <row r="6699" spans="1:20" hidden="1" x14ac:dyDescent="0.15">
      <c r="A6699" s="1" t="s">
        <v>16184</v>
      </c>
      <c r="B6699" s="1">
        <v>2</v>
      </c>
      <c r="C6699" s="1">
        <v>0</v>
      </c>
      <c r="D6699" s="1">
        <v>1</v>
      </c>
      <c r="E6699" s="1">
        <v>1.19389087543581</v>
      </c>
      <c r="F6699" s="1">
        <v>2</v>
      </c>
      <c r="G6699" s="1">
        <v>2</v>
      </c>
      <c r="H6699" s="1">
        <v>6</v>
      </c>
      <c r="I6699" s="1">
        <v>3.0114319498433599</v>
      </c>
      <c r="J6699" s="1">
        <v>0.39645288199120998</v>
      </c>
      <c r="K6699" s="1">
        <v>-1.3347786815607501</v>
      </c>
      <c r="L6699" s="1">
        <v>0.32488812625408903</v>
      </c>
      <c r="M6699" s="1">
        <v>0.414185538793645</v>
      </c>
      <c r="N6699" s="6" t="s">
        <v>17316</v>
      </c>
      <c r="O6699" s="1" t="s">
        <v>23</v>
      </c>
      <c r="P6699" s="1" t="s">
        <v>27</v>
      </c>
      <c r="Q6699" s="1" t="s">
        <v>21</v>
      </c>
      <c r="R6699" s="1" t="s">
        <v>8339</v>
      </c>
      <c r="S6699" s="1" t="s">
        <v>16185</v>
      </c>
      <c r="T6699" s="1" t="s">
        <v>17304</v>
      </c>
    </row>
    <row r="6700" spans="1:20" hidden="1" x14ac:dyDescent="0.15">
      <c r="A6700" s="1" t="s">
        <v>16186</v>
      </c>
      <c r="B6700" s="1">
        <v>8</v>
      </c>
      <c r="C6700" s="1">
        <v>20</v>
      </c>
      <c r="D6700" s="1">
        <v>3</v>
      </c>
      <c r="E6700" s="1">
        <v>10.4389048191101</v>
      </c>
      <c r="F6700" s="1">
        <v>131</v>
      </c>
      <c r="G6700" s="1">
        <v>143</v>
      </c>
      <c r="H6700" s="1">
        <v>131</v>
      </c>
      <c r="I6700" s="1">
        <v>120.67966731535</v>
      </c>
      <c r="J6700" s="1">
        <v>8.6500941304652607E-2</v>
      </c>
      <c r="K6700" s="1">
        <v>-3.5311403575089999</v>
      </c>
      <c r="L6700" s="2">
        <v>1.27733465692854E-5</v>
      </c>
      <c r="M6700" s="2">
        <v>4.10714336915472E-5</v>
      </c>
      <c r="N6700" s="6" t="s">
        <v>17316</v>
      </c>
      <c r="O6700" s="1" t="s">
        <v>23</v>
      </c>
      <c r="P6700" s="1" t="s">
        <v>17</v>
      </c>
      <c r="Q6700" s="1" t="s">
        <v>21</v>
      </c>
      <c r="R6700" s="1" t="s">
        <v>8339</v>
      </c>
      <c r="S6700" s="1" t="s">
        <v>16187</v>
      </c>
      <c r="T6700" s="1" t="s">
        <v>17304</v>
      </c>
    </row>
    <row r="6701" spans="1:20" hidden="1" x14ac:dyDescent="0.15">
      <c r="A6701" s="1" t="s">
        <v>16188</v>
      </c>
      <c r="B6701" s="1">
        <v>546</v>
      </c>
      <c r="C6701" s="1">
        <v>825</v>
      </c>
      <c r="D6701" s="1">
        <v>1112</v>
      </c>
      <c r="E6701" s="1">
        <v>924.59908545107498</v>
      </c>
      <c r="F6701" s="1">
        <v>1126</v>
      </c>
      <c r="G6701" s="1">
        <v>1099</v>
      </c>
      <c r="H6701" s="1">
        <v>1033</v>
      </c>
      <c r="I6701" s="1">
        <v>966.78458917694502</v>
      </c>
      <c r="J6701" s="1">
        <v>0.95636514669541395</v>
      </c>
      <c r="K6701" s="1">
        <v>-6.43665407536642E-2</v>
      </c>
      <c r="L6701" s="1">
        <v>0.88086592056050095</v>
      </c>
      <c r="M6701" s="1">
        <v>0.92899330203121799</v>
      </c>
      <c r="N6701" s="6" t="s">
        <v>17316</v>
      </c>
      <c r="O6701" s="1" t="s">
        <v>23</v>
      </c>
      <c r="P6701" s="1" t="s">
        <v>27</v>
      </c>
      <c r="Q6701" s="1" t="s">
        <v>21</v>
      </c>
      <c r="R6701" s="1" t="s">
        <v>8339</v>
      </c>
      <c r="S6701" s="1" t="s">
        <v>16189</v>
      </c>
      <c r="T6701" s="1" t="s">
        <v>17304</v>
      </c>
    </row>
    <row r="6702" spans="1:20" hidden="1" x14ac:dyDescent="0.15">
      <c r="A6702" s="1" t="s">
        <v>16190</v>
      </c>
      <c r="B6702" s="1">
        <v>2</v>
      </c>
      <c r="C6702" s="1">
        <v>5</v>
      </c>
      <c r="D6702" s="1">
        <v>3</v>
      </c>
      <c r="E6702" s="1">
        <v>3.5428379412278099</v>
      </c>
      <c r="F6702" s="1">
        <v>2</v>
      </c>
      <c r="G6702" s="1">
        <v>3</v>
      </c>
      <c r="H6702" s="1">
        <v>0</v>
      </c>
      <c r="I6702" s="1">
        <v>1.49172405965351</v>
      </c>
      <c r="J6702" s="1">
        <v>2.3749955082515202</v>
      </c>
      <c r="K6702" s="1">
        <v>1.24792478492595</v>
      </c>
      <c r="L6702" s="1">
        <v>0.43953657051016098</v>
      </c>
      <c r="M6702" s="1">
        <v>0.53223947728983401</v>
      </c>
      <c r="N6702" s="4" t="s">
        <v>17315</v>
      </c>
      <c r="O6702" s="1" t="s">
        <v>16</v>
      </c>
      <c r="P6702" s="1" t="s">
        <v>27</v>
      </c>
      <c r="Q6702" s="1" t="s">
        <v>21</v>
      </c>
      <c r="R6702" s="1" t="s">
        <v>8342</v>
      </c>
      <c r="S6702" s="1" t="s">
        <v>16191</v>
      </c>
      <c r="T6702" s="1" t="s">
        <v>17304</v>
      </c>
    </row>
    <row r="6703" spans="1:20" hidden="1" x14ac:dyDescent="0.15">
      <c r="A6703" s="1" t="s">
        <v>16192</v>
      </c>
      <c r="B6703" s="1">
        <v>80</v>
      </c>
      <c r="C6703" s="1">
        <v>125</v>
      </c>
      <c r="D6703" s="1">
        <v>202</v>
      </c>
      <c r="E6703" s="1">
        <v>152.92754032109099</v>
      </c>
      <c r="F6703" s="1">
        <v>184</v>
      </c>
      <c r="G6703" s="1">
        <v>295</v>
      </c>
      <c r="H6703" s="1">
        <v>248</v>
      </c>
      <c r="I6703" s="1">
        <v>219.50317578290799</v>
      </c>
      <c r="J6703" s="1">
        <v>0.69669853192620101</v>
      </c>
      <c r="K6703" s="1">
        <v>-0.52139357161991695</v>
      </c>
      <c r="L6703" s="1">
        <v>0.35229643386862403</v>
      </c>
      <c r="M6703" s="1">
        <v>0.44332181383130698</v>
      </c>
      <c r="N6703" s="6" t="s">
        <v>17316</v>
      </c>
      <c r="O6703" s="1" t="s">
        <v>23</v>
      </c>
      <c r="P6703" s="1" t="s">
        <v>27</v>
      </c>
      <c r="Q6703" s="1" t="s">
        <v>21</v>
      </c>
      <c r="R6703" s="1" t="s">
        <v>8339</v>
      </c>
      <c r="S6703" s="1" t="s">
        <v>16193</v>
      </c>
      <c r="T6703" s="1" t="s">
        <v>17304</v>
      </c>
    </row>
    <row r="6704" spans="1:20" hidden="1" x14ac:dyDescent="0.15">
      <c r="A6704" s="1" t="s">
        <v>16194</v>
      </c>
      <c r="B6704" s="1">
        <v>122</v>
      </c>
      <c r="C6704" s="1">
        <v>84</v>
      </c>
      <c r="D6704" s="1">
        <v>188</v>
      </c>
      <c r="E6704" s="1">
        <v>151.02415907775901</v>
      </c>
      <c r="F6704" s="1">
        <v>211</v>
      </c>
      <c r="G6704" s="1">
        <v>188</v>
      </c>
      <c r="H6704" s="1">
        <v>139</v>
      </c>
      <c r="I6704" s="1">
        <v>158.626601586975</v>
      </c>
      <c r="J6704" s="1">
        <v>0.95207334436243596</v>
      </c>
      <c r="K6704" s="1">
        <v>-7.0855376950668195E-2</v>
      </c>
      <c r="L6704" s="1">
        <v>0.83806614863901696</v>
      </c>
      <c r="M6704" s="1">
        <v>0.89417350173153298</v>
      </c>
      <c r="N6704" s="6" t="s">
        <v>17316</v>
      </c>
      <c r="O6704" s="1" t="s">
        <v>23</v>
      </c>
      <c r="P6704" s="1" t="s">
        <v>27</v>
      </c>
      <c r="Q6704" s="1" t="s">
        <v>21</v>
      </c>
      <c r="R6704" s="1" t="s">
        <v>8339</v>
      </c>
      <c r="S6704" s="1" t="s">
        <v>16195</v>
      </c>
      <c r="T6704" s="1" t="s">
        <v>17304</v>
      </c>
    </row>
    <row r="6705" spans="1:20" hidden="1" x14ac:dyDescent="0.15">
      <c r="A6705" s="1" t="s">
        <v>16196</v>
      </c>
      <c r="B6705" s="1">
        <v>145</v>
      </c>
      <c r="C6705" s="1">
        <v>149</v>
      </c>
      <c r="D6705" s="1">
        <v>173</v>
      </c>
      <c r="E6705" s="1">
        <v>173.51760881672701</v>
      </c>
      <c r="F6705" s="1">
        <v>264</v>
      </c>
      <c r="G6705" s="1">
        <v>166</v>
      </c>
      <c r="H6705" s="1">
        <v>183</v>
      </c>
      <c r="I6705" s="1">
        <v>178.94481710012599</v>
      </c>
      <c r="J6705" s="1">
        <v>0.96967105071077697</v>
      </c>
      <c r="K6705" s="1">
        <v>-4.4432681603941301E-2</v>
      </c>
      <c r="L6705" s="1">
        <v>0.77144560485887004</v>
      </c>
      <c r="M6705" s="1">
        <v>0.83832773276772998</v>
      </c>
      <c r="N6705" s="6" t="s">
        <v>17316</v>
      </c>
      <c r="O6705" s="1" t="s">
        <v>23</v>
      </c>
      <c r="P6705" s="1" t="s">
        <v>27</v>
      </c>
      <c r="Q6705" s="1" t="s">
        <v>21</v>
      </c>
      <c r="R6705" s="1" t="s">
        <v>8339</v>
      </c>
      <c r="S6705" s="1" t="s">
        <v>16197</v>
      </c>
      <c r="T6705" s="1" t="s">
        <v>17304</v>
      </c>
    </row>
    <row r="6706" spans="1:20" hidden="1" x14ac:dyDescent="0.15">
      <c r="A6706" s="1" t="s">
        <v>16198</v>
      </c>
      <c r="B6706" s="1">
        <v>2</v>
      </c>
      <c r="C6706" s="1">
        <v>0</v>
      </c>
      <c r="D6706" s="1">
        <v>3</v>
      </c>
      <c r="E6706" s="1">
        <v>2.0233235300582799</v>
      </c>
      <c r="F6706" s="1">
        <v>12</v>
      </c>
      <c r="G6706" s="1">
        <v>0</v>
      </c>
      <c r="H6706" s="1">
        <v>0</v>
      </c>
      <c r="I6706" s="1">
        <v>3.1475910263486102</v>
      </c>
      <c r="J6706" s="1">
        <v>0.64281652639143905</v>
      </c>
      <c r="K6706" s="1">
        <v>-0.63752107465394003</v>
      </c>
      <c r="L6706" s="1">
        <v>0.47784428824602299</v>
      </c>
      <c r="M6706" s="1">
        <v>0.57041168532605502</v>
      </c>
      <c r="N6706" s="6" t="s">
        <v>17316</v>
      </c>
      <c r="O6706" s="1" t="s">
        <v>23</v>
      </c>
      <c r="P6706" s="1" t="s">
        <v>27</v>
      </c>
      <c r="Q6706" s="1" t="s">
        <v>21</v>
      </c>
      <c r="R6706" s="1" t="s">
        <v>8339</v>
      </c>
      <c r="S6706" s="1" t="s">
        <v>16199</v>
      </c>
      <c r="T6706" s="1" t="s">
        <v>17304</v>
      </c>
    </row>
    <row r="6707" spans="1:20" hidden="1" x14ac:dyDescent="0.15">
      <c r="A6707" s="1" t="s">
        <v>16200</v>
      </c>
      <c r="B6707" s="1">
        <v>71</v>
      </c>
      <c r="C6707" s="1">
        <v>60</v>
      </c>
      <c r="D6707" s="1">
        <v>94</v>
      </c>
      <c r="E6707" s="1">
        <v>84.878204159712794</v>
      </c>
      <c r="F6707" s="1">
        <v>50</v>
      </c>
      <c r="G6707" s="1">
        <v>45</v>
      </c>
      <c r="H6707" s="1">
        <v>64</v>
      </c>
      <c r="I6707" s="1">
        <v>47.270732075007302</v>
      </c>
      <c r="J6707" s="1">
        <v>1.7955762568904401</v>
      </c>
      <c r="K6707" s="1">
        <v>0.84444692457121895</v>
      </c>
      <c r="L6707" s="1">
        <v>0.116917790521334</v>
      </c>
      <c r="M6707" s="1">
        <v>0.17350247548742101</v>
      </c>
      <c r="N6707" s="4" t="s">
        <v>17315</v>
      </c>
      <c r="O6707" s="1" t="s">
        <v>16</v>
      </c>
      <c r="P6707" s="1" t="s">
        <v>27</v>
      </c>
      <c r="Q6707" s="1" t="s">
        <v>21</v>
      </c>
      <c r="R6707" s="1" t="s">
        <v>8339</v>
      </c>
      <c r="S6707" s="1" t="s">
        <v>16201</v>
      </c>
      <c r="T6707" s="1" t="s">
        <v>17304</v>
      </c>
    </row>
    <row r="6708" spans="1:20" hidden="1" x14ac:dyDescent="0.15">
      <c r="A6708" s="1" t="s">
        <v>16202</v>
      </c>
      <c r="B6708" s="1">
        <v>39</v>
      </c>
      <c r="C6708" s="1">
        <v>29</v>
      </c>
      <c r="D6708" s="1">
        <v>21</v>
      </c>
      <c r="E6708" s="1">
        <v>32.716130146748398</v>
      </c>
      <c r="F6708" s="1">
        <v>33</v>
      </c>
      <c r="G6708" s="1">
        <v>71</v>
      </c>
      <c r="H6708" s="1">
        <v>43</v>
      </c>
      <c r="I6708" s="1">
        <v>44.746108836481199</v>
      </c>
      <c r="J6708" s="1">
        <v>0.73115028317445896</v>
      </c>
      <c r="K6708" s="1">
        <v>-0.45176012166892898</v>
      </c>
      <c r="L6708" s="1">
        <v>0.38419919307204198</v>
      </c>
      <c r="M6708" s="1">
        <v>0.47555003769344201</v>
      </c>
      <c r="N6708" s="6" t="s">
        <v>17316</v>
      </c>
      <c r="O6708" s="1" t="s">
        <v>23</v>
      </c>
      <c r="P6708" s="1" t="s">
        <v>27</v>
      </c>
      <c r="Q6708" s="1" t="s">
        <v>21</v>
      </c>
      <c r="R6708" s="1" t="s">
        <v>8339</v>
      </c>
      <c r="S6708" s="1" t="s">
        <v>16203</v>
      </c>
      <c r="T6708" s="1" t="s">
        <v>17304</v>
      </c>
    </row>
    <row r="6709" spans="1:20" hidden="1" x14ac:dyDescent="0.15">
      <c r="A6709" s="1" t="s">
        <v>16204</v>
      </c>
      <c r="B6709" s="1">
        <v>10</v>
      </c>
      <c r="C6709" s="1">
        <v>33</v>
      </c>
      <c r="D6709" s="1">
        <v>12</v>
      </c>
      <c r="E6709" s="1">
        <v>18.901263782076601</v>
      </c>
      <c r="F6709" s="1">
        <v>12</v>
      </c>
      <c r="G6709" s="1">
        <v>8</v>
      </c>
      <c r="H6709" s="1">
        <v>16</v>
      </c>
      <c r="I6709" s="1">
        <v>10.63881404112</v>
      </c>
      <c r="J6709" s="1">
        <v>1.7766325935411</v>
      </c>
      <c r="K6709" s="1">
        <v>0.82914536382015502</v>
      </c>
      <c r="L6709" s="1">
        <v>0.216469318573033</v>
      </c>
      <c r="M6709" s="1">
        <v>0.29339072616380202</v>
      </c>
      <c r="N6709" s="4" t="s">
        <v>17315</v>
      </c>
      <c r="O6709" s="1" t="s">
        <v>16</v>
      </c>
      <c r="P6709" s="1" t="s">
        <v>27</v>
      </c>
      <c r="Q6709" s="1" t="s">
        <v>21</v>
      </c>
      <c r="R6709" s="1" t="s">
        <v>8342</v>
      </c>
      <c r="S6709" s="1" t="s">
        <v>16205</v>
      </c>
      <c r="T6709" s="1" t="s">
        <v>17304</v>
      </c>
    </row>
    <row r="6710" spans="1:20" x14ac:dyDescent="0.15">
      <c r="A6710" s="1" t="s">
        <v>16206</v>
      </c>
      <c r="B6710" s="1">
        <v>1136</v>
      </c>
      <c r="C6710" s="1">
        <v>998</v>
      </c>
      <c r="D6710" s="1">
        <v>1110</v>
      </c>
      <c r="E6710" s="1">
        <v>1206.2013431196699</v>
      </c>
      <c r="F6710" s="1">
        <v>258</v>
      </c>
      <c r="G6710" s="1">
        <v>110</v>
      </c>
      <c r="H6710" s="1">
        <v>118</v>
      </c>
      <c r="I6710" s="1">
        <v>139.36211123989</v>
      </c>
      <c r="J6710" s="1">
        <v>8.6551598019592504</v>
      </c>
      <c r="K6710" s="1">
        <v>3.1135604566070199</v>
      </c>
      <c r="L6710" s="2">
        <v>5.1854377430787903E-13</v>
      </c>
      <c r="M6710" s="2">
        <v>3.69183380211603E-12</v>
      </c>
      <c r="N6710" s="6" t="s">
        <v>17315</v>
      </c>
      <c r="O6710" s="1" t="s">
        <v>16</v>
      </c>
      <c r="P6710" s="1" t="s">
        <v>17</v>
      </c>
      <c r="Q6710" s="1" t="s">
        <v>21</v>
      </c>
      <c r="R6710" s="1" t="s">
        <v>8342</v>
      </c>
      <c r="S6710" s="1" t="s">
        <v>16207</v>
      </c>
      <c r="T6710" s="1" t="s">
        <v>17304</v>
      </c>
    </row>
    <row r="6711" spans="1:20" x14ac:dyDescent="0.15">
      <c r="A6711" s="1" t="s">
        <v>16208</v>
      </c>
      <c r="B6711" s="1">
        <v>34</v>
      </c>
      <c r="C6711" s="1">
        <v>61</v>
      </c>
      <c r="D6711" s="1">
        <v>33</v>
      </c>
      <c r="E6711" s="1">
        <v>45.469681935656801</v>
      </c>
      <c r="F6711" s="1">
        <v>8</v>
      </c>
      <c r="G6711" s="1">
        <v>12</v>
      </c>
      <c r="H6711" s="1">
        <v>7</v>
      </c>
      <c r="I6711" s="1">
        <v>8.1159931597708006</v>
      </c>
      <c r="J6711" s="1">
        <v>5.6024790854975102</v>
      </c>
      <c r="K6711" s="1">
        <v>2.4860653580497498</v>
      </c>
      <c r="L6711" s="1">
        <v>1.02218777425317E-4</v>
      </c>
      <c r="M6711" s="1">
        <v>2.8569901076918301E-4</v>
      </c>
      <c r="N6711" s="6" t="s">
        <v>17315</v>
      </c>
      <c r="O6711" s="1" t="s">
        <v>16</v>
      </c>
      <c r="P6711" s="1" t="s">
        <v>17</v>
      </c>
      <c r="Q6711" s="1" t="s">
        <v>21</v>
      </c>
      <c r="R6711" s="1" t="s">
        <v>8339</v>
      </c>
      <c r="S6711" s="1" t="s">
        <v>16209</v>
      </c>
      <c r="T6711" s="1" t="s">
        <v>17304</v>
      </c>
    </row>
    <row r="6712" spans="1:20" x14ac:dyDescent="0.15">
      <c r="A6712" s="1" t="s">
        <v>16210</v>
      </c>
      <c r="B6712" s="1">
        <v>117</v>
      </c>
      <c r="C6712" s="1">
        <v>150</v>
      </c>
      <c r="D6712" s="1">
        <v>136</v>
      </c>
      <c r="E6712" s="1">
        <v>147.568563914701</v>
      </c>
      <c r="F6712" s="1">
        <v>58</v>
      </c>
      <c r="G6712" s="1">
        <v>19</v>
      </c>
      <c r="H6712" s="1">
        <v>21</v>
      </c>
      <c r="I6712" s="1">
        <v>27.7857759074817</v>
      </c>
      <c r="J6712" s="1">
        <v>5.3109391080551402</v>
      </c>
      <c r="K6712" s="1">
        <v>2.4089669884760201</v>
      </c>
      <c r="L6712" s="2">
        <v>3.6292474615202097E-5</v>
      </c>
      <c r="M6712" s="1">
        <v>1.08604593682278E-4</v>
      </c>
      <c r="N6712" s="6" t="s">
        <v>17315</v>
      </c>
      <c r="O6712" s="1" t="s">
        <v>16</v>
      </c>
      <c r="P6712" s="1" t="s">
        <v>17</v>
      </c>
      <c r="Q6712" s="1" t="s">
        <v>21</v>
      </c>
      <c r="R6712" s="1" t="s">
        <v>8339</v>
      </c>
      <c r="S6712" s="1" t="s">
        <v>16211</v>
      </c>
      <c r="T6712" s="1" t="s">
        <v>17304</v>
      </c>
    </row>
    <row r="6713" spans="1:20" hidden="1" x14ac:dyDescent="0.15">
      <c r="A6713" s="1" t="s">
        <v>16212</v>
      </c>
      <c r="B6713" s="1">
        <v>14</v>
      </c>
      <c r="C6713" s="1">
        <v>46</v>
      </c>
      <c r="D6713" s="1">
        <v>22</v>
      </c>
      <c r="E6713" s="1">
        <v>28.5575136204789</v>
      </c>
      <c r="F6713" s="1">
        <v>97</v>
      </c>
      <c r="G6713" s="1">
        <v>57</v>
      </c>
      <c r="H6713" s="1">
        <v>30</v>
      </c>
      <c r="I6713" s="1">
        <v>53.028828389350103</v>
      </c>
      <c r="J6713" s="1">
        <v>0.53852808911414995</v>
      </c>
      <c r="K6713" s="1">
        <v>-0.89290649855089399</v>
      </c>
      <c r="L6713" s="1">
        <v>0.124297613804029</v>
      </c>
      <c r="M6713" s="1">
        <v>0.18292336149125599</v>
      </c>
      <c r="N6713" s="6" t="s">
        <v>17316</v>
      </c>
      <c r="O6713" s="1" t="s">
        <v>23</v>
      </c>
      <c r="P6713" s="1" t="s">
        <v>27</v>
      </c>
      <c r="Q6713" s="1" t="s">
        <v>21</v>
      </c>
      <c r="R6713" s="1" t="s">
        <v>8342</v>
      </c>
      <c r="S6713" s="1" t="s">
        <v>16213</v>
      </c>
      <c r="T6713" s="1" t="s">
        <v>17304</v>
      </c>
    </row>
    <row r="6714" spans="1:20" hidden="1" x14ac:dyDescent="0.15">
      <c r="A6714" s="1" t="s">
        <v>16214</v>
      </c>
      <c r="B6714" s="1">
        <v>0</v>
      </c>
      <c r="C6714" s="1">
        <v>1</v>
      </c>
      <c r="D6714" s="1">
        <v>4</v>
      </c>
      <c r="E6714" s="1">
        <v>1.96276819147885</v>
      </c>
      <c r="F6714" s="1">
        <v>74</v>
      </c>
      <c r="G6714" s="1">
        <v>64</v>
      </c>
      <c r="H6714" s="1">
        <v>39</v>
      </c>
      <c r="I6714" s="1">
        <v>52.015696497375998</v>
      </c>
      <c r="J6714" s="1">
        <v>3.7734151874287802E-2</v>
      </c>
      <c r="K6714" s="1">
        <v>-4.7279853417098998</v>
      </c>
      <c r="L6714" s="1">
        <v>9.5355547476622896E-4</v>
      </c>
      <c r="M6714" s="1">
        <v>2.2504663003277301E-3</v>
      </c>
      <c r="N6714" s="6" t="s">
        <v>17316</v>
      </c>
      <c r="O6714" s="1" t="s">
        <v>23</v>
      </c>
      <c r="P6714" s="1" t="s">
        <v>17</v>
      </c>
      <c r="Q6714" s="1" t="s">
        <v>21</v>
      </c>
      <c r="R6714" s="1" t="s">
        <v>8342</v>
      </c>
      <c r="S6714" s="1" t="s">
        <v>16215</v>
      </c>
      <c r="T6714" s="1" t="s">
        <v>17304</v>
      </c>
    </row>
    <row r="6715" spans="1:20" hidden="1" x14ac:dyDescent="0.15">
      <c r="A6715" s="1" t="s">
        <v>16216</v>
      </c>
      <c r="B6715" s="1">
        <v>2</v>
      </c>
      <c r="C6715" s="1">
        <v>3</v>
      </c>
      <c r="D6715" s="1">
        <v>1</v>
      </c>
      <c r="E6715" s="1">
        <v>2.1055995221375299</v>
      </c>
      <c r="F6715" s="1">
        <v>20</v>
      </c>
      <c r="G6715" s="1">
        <v>8</v>
      </c>
      <c r="H6715" s="1">
        <v>14</v>
      </c>
      <c r="I6715" s="1">
        <v>12.1231803669267</v>
      </c>
      <c r="J6715" s="1">
        <v>0.17368375776061401</v>
      </c>
      <c r="K6715" s="1">
        <v>-2.5254652498421799</v>
      </c>
      <c r="L6715" s="1">
        <v>7.4683908778744902E-3</v>
      </c>
      <c r="M6715" s="1">
        <v>1.4899352466351001E-2</v>
      </c>
      <c r="N6715" s="6" t="s">
        <v>17316</v>
      </c>
      <c r="O6715" s="1" t="s">
        <v>23</v>
      </c>
      <c r="P6715" s="1" t="s">
        <v>17</v>
      </c>
      <c r="Q6715" s="1" t="s">
        <v>21</v>
      </c>
      <c r="R6715" s="1" t="s">
        <v>8342</v>
      </c>
      <c r="S6715" s="1" t="s">
        <v>16217</v>
      </c>
      <c r="T6715" s="1" t="s">
        <v>17304</v>
      </c>
    </row>
    <row r="6716" spans="1:20" hidden="1" x14ac:dyDescent="0.15">
      <c r="A6716" s="1" t="s">
        <v>16218</v>
      </c>
      <c r="B6716" s="1">
        <v>0</v>
      </c>
      <c r="C6716" s="1">
        <v>2</v>
      </c>
      <c r="D6716" s="1">
        <v>5</v>
      </c>
      <c r="E6716" s="1">
        <v>2.68138740102399</v>
      </c>
      <c r="F6716" s="1">
        <v>6</v>
      </c>
      <c r="G6716" s="1">
        <v>10</v>
      </c>
      <c r="H6716" s="1">
        <v>17</v>
      </c>
      <c r="I6716" s="1">
        <v>10.016782744</v>
      </c>
      <c r="J6716" s="1">
        <v>0.26768948369476397</v>
      </c>
      <c r="K6716" s="1">
        <v>-1.90136763173767</v>
      </c>
      <c r="L6716" s="1">
        <v>0.17699566436700201</v>
      </c>
      <c r="M6716" s="1">
        <v>0.24781111160792399</v>
      </c>
      <c r="N6716" s="6" t="s">
        <v>17316</v>
      </c>
      <c r="O6716" s="1" t="s">
        <v>23</v>
      </c>
      <c r="P6716" s="1" t="s">
        <v>27</v>
      </c>
      <c r="Q6716" s="1" t="s">
        <v>21</v>
      </c>
      <c r="R6716" s="1" t="s">
        <v>8342</v>
      </c>
      <c r="S6716" s="1" t="s">
        <v>16219</v>
      </c>
      <c r="T6716" s="1" t="s">
        <v>17304</v>
      </c>
    </row>
    <row r="6717" spans="1:20" hidden="1" x14ac:dyDescent="0.15">
      <c r="A6717" s="1" t="s">
        <v>16220</v>
      </c>
      <c r="B6717" s="1">
        <v>1</v>
      </c>
      <c r="C6717" s="1">
        <v>0</v>
      </c>
      <c r="D6717" s="1">
        <v>2</v>
      </c>
      <c r="E6717" s="1">
        <v>1.2190199286847601</v>
      </c>
      <c r="F6717" s="1">
        <v>12</v>
      </c>
      <c r="G6717" s="1">
        <v>5</v>
      </c>
      <c r="H6717" s="1">
        <v>2</v>
      </c>
      <c r="I6717" s="1">
        <v>5.3734946435444799</v>
      </c>
      <c r="J6717" s="1">
        <v>0.22685794060467601</v>
      </c>
      <c r="K6717" s="1">
        <v>-2.14013893632062</v>
      </c>
      <c r="L6717" s="1">
        <v>6.1504823226688897E-2</v>
      </c>
      <c r="M6717" s="1">
        <v>9.9032440310982406E-2</v>
      </c>
      <c r="N6717" s="6" t="s">
        <v>17316</v>
      </c>
      <c r="O6717" s="1" t="s">
        <v>23</v>
      </c>
      <c r="P6717" s="1" t="s">
        <v>27</v>
      </c>
      <c r="Q6717" s="1" t="s">
        <v>21</v>
      </c>
      <c r="R6717" s="1" t="s">
        <v>8342</v>
      </c>
      <c r="S6717" s="1" t="s">
        <v>16221</v>
      </c>
      <c r="T6717" s="1" t="s">
        <v>17304</v>
      </c>
    </row>
    <row r="6718" spans="1:20" hidden="1" x14ac:dyDescent="0.15">
      <c r="A6718" s="1" t="s">
        <v>16222</v>
      </c>
      <c r="B6718" s="1">
        <v>3</v>
      </c>
      <c r="C6718" s="1">
        <v>8</v>
      </c>
      <c r="D6718" s="1">
        <v>6</v>
      </c>
      <c r="E6718" s="1">
        <v>6.0882828439255201</v>
      </c>
      <c r="F6718" s="1">
        <v>6</v>
      </c>
      <c r="G6718" s="1">
        <v>18</v>
      </c>
      <c r="H6718" s="1">
        <v>27</v>
      </c>
      <c r="I6718" s="1">
        <v>15.6659226834942</v>
      </c>
      <c r="J6718" s="1">
        <v>0.38863225402868901</v>
      </c>
      <c r="K6718" s="1">
        <v>-1.36352245439585</v>
      </c>
      <c r="L6718" s="1">
        <v>8.40587858486634E-2</v>
      </c>
      <c r="M6718" s="1">
        <v>0.13017593420135801</v>
      </c>
      <c r="N6718" s="6" t="s">
        <v>17316</v>
      </c>
      <c r="O6718" s="1" t="s">
        <v>23</v>
      </c>
      <c r="P6718" s="1" t="s">
        <v>27</v>
      </c>
      <c r="Q6718" s="1" t="s">
        <v>21</v>
      </c>
      <c r="R6718" s="1" t="s">
        <v>8342</v>
      </c>
      <c r="S6718" s="1" t="s">
        <v>16223</v>
      </c>
      <c r="T6718" s="1" t="s">
        <v>17304</v>
      </c>
    </row>
    <row r="6719" spans="1:20" hidden="1" x14ac:dyDescent="0.15">
      <c r="A6719" s="1" t="s">
        <v>16224</v>
      </c>
      <c r="B6719" s="1">
        <v>572</v>
      </c>
      <c r="C6719" s="1">
        <v>895</v>
      </c>
      <c r="D6719" s="1">
        <v>1049</v>
      </c>
      <c r="E6719" s="1">
        <v>929.87442771246003</v>
      </c>
      <c r="F6719" s="1">
        <v>2501</v>
      </c>
      <c r="G6719" s="1">
        <v>1354</v>
      </c>
      <c r="H6719" s="1">
        <v>2339</v>
      </c>
      <c r="I6719" s="1">
        <v>1810.61181586201</v>
      </c>
      <c r="J6719" s="1">
        <v>0.51356918118296802</v>
      </c>
      <c r="K6719" s="1">
        <v>-0.96136946464003004</v>
      </c>
      <c r="L6719" s="1">
        <v>6.1010496899401804E-3</v>
      </c>
      <c r="M6719" s="1">
        <v>1.2406414246327499E-2</v>
      </c>
      <c r="N6719" s="6" t="s">
        <v>17316</v>
      </c>
      <c r="O6719" s="1" t="s">
        <v>23</v>
      </c>
      <c r="P6719" s="1" t="s">
        <v>27</v>
      </c>
      <c r="Q6719" s="1" t="s">
        <v>21</v>
      </c>
      <c r="R6719" s="1" t="s">
        <v>8342</v>
      </c>
      <c r="S6719" s="1" t="s">
        <v>16225</v>
      </c>
      <c r="T6719" s="1" t="s">
        <v>17304</v>
      </c>
    </row>
    <row r="6720" spans="1:20" hidden="1" x14ac:dyDescent="0.15">
      <c r="A6720" s="1" t="s">
        <v>16226</v>
      </c>
      <c r="B6720" s="1">
        <v>0</v>
      </c>
      <c r="C6720" s="1">
        <v>6</v>
      </c>
      <c r="D6720" s="1">
        <v>4</v>
      </c>
      <c r="E6720" s="1">
        <v>3.4822826026483802</v>
      </c>
      <c r="F6720" s="1">
        <v>0</v>
      </c>
      <c r="G6720" s="1">
        <v>4</v>
      </c>
      <c r="H6720" s="1">
        <v>31</v>
      </c>
      <c r="I6720" s="1">
        <v>10.806929962614999</v>
      </c>
      <c r="J6720" s="1">
        <v>0.32222681322954999</v>
      </c>
      <c r="K6720" s="1">
        <v>-1.6338515458962699</v>
      </c>
      <c r="L6720" s="1">
        <v>0.162636983445135</v>
      </c>
      <c r="M6720" s="1">
        <v>0.23053859970346699</v>
      </c>
      <c r="N6720" s="6" t="s">
        <v>17316</v>
      </c>
      <c r="O6720" s="1" t="s">
        <v>23</v>
      </c>
      <c r="P6720" s="1" t="s">
        <v>27</v>
      </c>
      <c r="Q6720" s="1" t="s">
        <v>21</v>
      </c>
      <c r="R6720" s="1" t="s">
        <v>8342</v>
      </c>
      <c r="S6720" s="1" t="s">
        <v>16227</v>
      </c>
      <c r="T6720" s="1" t="s">
        <v>17304</v>
      </c>
    </row>
    <row r="6721" spans="1:20" hidden="1" x14ac:dyDescent="0.15">
      <c r="A6721" s="1" t="s">
        <v>16228</v>
      </c>
      <c r="B6721" s="1">
        <v>2</v>
      </c>
      <c r="C6721" s="1">
        <v>6</v>
      </c>
      <c r="D6721" s="1">
        <v>12</v>
      </c>
      <c r="E6721" s="1">
        <v>7.5791877692628304</v>
      </c>
      <c r="F6721" s="1">
        <v>173</v>
      </c>
      <c r="G6721" s="1">
        <v>202</v>
      </c>
      <c r="H6721" s="1">
        <v>136</v>
      </c>
      <c r="I6721" s="1">
        <v>152.25144105712201</v>
      </c>
      <c r="J6721" s="1">
        <v>4.9780729276770803E-2</v>
      </c>
      <c r="K6721" s="1">
        <v>-4.3282688241348799</v>
      </c>
      <c r="L6721" s="2">
        <v>5.5421762294270504E-6</v>
      </c>
      <c r="M6721" s="2">
        <v>1.87598266813543E-5</v>
      </c>
      <c r="N6721" s="6" t="s">
        <v>17316</v>
      </c>
      <c r="O6721" s="1" t="s">
        <v>23</v>
      </c>
      <c r="P6721" s="1" t="s">
        <v>17</v>
      </c>
      <c r="Q6721" s="1" t="s">
        <v>21</v>
      </c>
      <c r="R6721" s="1" t="s">
        <v>8342</v>
      </c>
      <c r="S6721" s="1" t="s">
        <v>16229</v>
      </c>
      <c r="T6721" s="1" t="s">
        <v>17304</v>
      </c>
    </row>
    <row r="6722" spans="1:20" hidden="1" x14ac:dyDescent="0.15">
      <c r="A6722" s="1" t="s">
        <v>16230</v>
      </c>
      <c r="B6722" s="1">
        <v>12</v>
      </c>
      <c r="C6722" s="1">
        <v>2</v>
      </c>
      <c r="D6722" s="1">
        <v>6</v>
      </c>
      <c r="E6722" s="1">
        <v>7.7711510170826497</v>
      </c>
      <c r="F6722" s="1">
        <v>3</v>
      </c>
      <c r="G6722" s="1">
        <v>0</v>
      </c>
      <c r="H6722" s="1">
        <v>0</v>
      </c>
      <c r="I6722" s="1">
        <v>0.786897756587153</v>
      </c>
      <c r="J6722" s="1">
        <v>9.8756807374656095</v>
      </c>
      <c r="K6722" s="1">
        <v>3.3038801975661301</v>
      </c>
      <c r="L6722" s="1">
        <v>0.14385567968336199</v>
      </c>
      <c r="M6722" s="1">
        <v>0.20751222339894199</v>
      </c>
      <c r="N6722" s="4" t="s">
        <v>17315</v>
      </c>
      <c r="O6722" s="1" t="s">
        <v>16</v>
      </c>
      <c r="P6722" s="1" t="s">
        <v>27</v>
      </c>
      <c r="Q6722" s="1" t="s">
        <v>21</v>
      </c>
      <c r="R6722" s="1" t="s">
        <v>8342</v>
      </c>
      <c r="S6722" s="1" t="s">
        <v>16231</v>
      </c>
      <c r="T6722" s="1" t="s">
        <v>17304</v>
      </c>
    </row>
    <row r="6723" spans="1:20" hidden="1" x14ac:dyDescent="0.15">
      <c r="A6723" s="1" t="s">
        <v>16232</v>
      </c>
      <c r="B6723" s="1">
        <v>11</v>
      </c>
      <c r="C6723" s="1">
        <v>10</v>
      </c>
      <c r="D6723" s="1">
        <v>22</v>
      </c>
      <c r="E6723" s="1">
        <v>16.448248037871402</v>
      </c>
      <c r="F6723" s="1">
        <v>26</v>
      </c>
      <c r="G6723" s="1">
        <v>33</v>
      </c>
      <c r="H6723" s="1">
        <v>43</v>
      </c>
      <c r="I6723" s="1">
        <v>30.659757037791501</v>
      </c>
      <c r="J6723" s="1">
        <v>0.53647679000186199</v>
      </c>
      <c r="K6723" s="1">
        <v>-0.89841233895410799</v>
      </c>
      <c r="L6723" s="1">
        <v>0.17762518799263599</v>
      </c>
      <c r="M6723" s="1">
        <v>0.248461658012813</v>
      </c>
      <c r="N6723" s="6" t="s">
        <v>17316</v>
      </c>
      <c r="O6723" s="1" t="s">
        <v>23</v>
      </c>
      <c r="P6723" s="1" t="s">
        <v>27</v>
      </c>
      <c r="Q6723" s="1" t="s">
        <v>21</v>
      </c>
      <c r="R6723" s="1" t="s">
        <v>8342</v>
      </c>
      <c r="S6723" s="1" t="s">
        <v>16233</v>
      </c>
      <c r="T6723" s="1" t="s">
        <v>17304</v>
      </c>
    </row>
    <row r="6724" spans="1:20" hidden="1" x14ac:dyDescent="0.15">
      <c r="A6724" s="1" t="s">
        <v>16234</v>
      </c>
      <c r="B6724" s="1">
        <v>70</v>
      </c>
      <c r="C6724" s="1">
        <v>88</v>
      </c>
      <c r="D6724" s="1">
        <v>97</v>
      </c>
      <c r="E6724" s="1">
        <v>94.242046570133596</v>
      </c>
      <c r="F6724" s="1">
        <v>78</v>
      </c>
      <c r="G6724" s="1">
        <v>110</v>
      </c>
      <c r="H6724" s="1">
        <v>147</v>
      </c>
      <c r="I6724" s="1">
        <v>101.05164737516699</v>
      </c>
      <c r="J6724" s="1">
        <v>0.93261266904683005</v>
      </c>
      <c r="K6724" s="1">
        <v>-0.10065006683202</v>
      </c>
      <c r="L6724" s="1">
        <v>0.77698996531656705</v>
      </c>
      <c r="M6724" s="1">
        <v>0.84311977518268</v>
      </c>
      <c r="N6724" s="6" t="s">
        <v>17316</v>
      </c>
      <c r="O6724" s="1" t="s">
        <v>23</v>
      </c>
      <c r="P6724" s="1" t="s">
        <v>27</v>
      </c>
      <c r="Q6724" s="1" t="s">
        <v>21</v>
      </c>
      <c r="R6724" s="1" t="s">
        <v>8342</v>
      </c>
      <c r="S6724" s="1" t="s">
        <v>16235</v>
      </c>
      <c r="T6724" s="1" t="s">
        <v>17304</v>
      </c>
    </row>
    <row r="6725" spans="1:20" hidden="1" x14ac:dyDescent="0.15">
      <c r="A6725" s="1" t="s">
        <v>16236</v>
      </c>
      <c r="B6725" s="1">
        <v>0</v>
      </c>
      <c r="C6725" s="1">
        <v>3</v>
      </c>
      <c r="D6725" s="1">
        <v>4</v>
      </c>
      <c r="E6725" s="1">
        <v>2.57057395594666</v>
      </c>
      <c r="F6725" s="1">
        <v>0</v>
      </c>
      <c r="G6725" s="1">
        <v>0</v>
      </c>
      <c r="H6725" s="1">
        <v>0</v>
      </c>
      <c r="I6725" s="1">
        <v>0</v>
      </c>
      <c r="J6725" s="1" t="s">
        <v>31</v>
      </c>
      <c r="K6725" s="1" t="s">
        <v>31</v>
      </c>
      <c r="L6725" s="1">
        <v>8.7584369737261594E-2</v>
      </c>
      <c r="M6725" s="1">
        <v>0.134935823093108</v>
      </c>
      <c r="N6725" s="4" t="s">
        <v>17315</v>
      </c>
      <c r="O6725" s="1" t="s">
        <v>16</v>
      </c>
      <c r="P6725" s="1" t="s">
        <v>27</v>
      </c>
      <c r="Q6725" s="1" t="s">
        <v>21</v>
      </c>
      <c r="R6725" s="1" t="s">
        <v>8342</v>
      </c>
      <c r="S6725" s="1" t="s">
        <v>16237</v>
      </c>
      <c r="T6725" s="1" t="s">
        <v>17304</v>
      </c>
    </row>
    <row r="6726" spans="1:20" hidden="1" x14ac:dyDescent="0.15">
      <c r="A6726" s="1" t="s">
        <v>16238</v>
      </c>
      <c r="B6726" s="1">
        <v>15</v>
      </c>
      <c r="C6726" s="1">
        <v>6</v>
      </c>
      <c r="D6726" s="1">
        <v>91</v>
      </c>
      <c r="E6726" s="1">
        <v>45.406412189660102</v>
      </c>
      <c r="F6726" s="1">
        <v>83</v>
      </c>
      <c r="G6726" s="1">
        <v>137</v>
      </c>
      <c r="H6726" s="1">
        <v>170</v>
      </c>
      <c r="I6726" s="1">
        <v>118.128592088734</v>
      </c>
      <c r="J6726" s="1">
        <v>0.38438121869388198</v>
      </c>
      <c r="K6726" s="1">
        <v>-1.37939024878389</v>
      </c>
      <c r="L6726" s="1">
        <v>0.14472772305486101</v>
      </c>
      <c r="M6726" s="1">
        <v>0.20857535052187701</v>
      </c>
      <c r="N6726" s="6" t="s">
        <v>17316</v>
      </c>
      <c r="O6726" s="1" t="s">
        <v>23</v>
      </c>
      <c r="P6726" s="1" t="s">
        <v>27</v>
      </c>
      <c r="Q6726" s="1" t="s">
        <v>21</v>
      </c>
      <c r="R6726" s="1" t="s">
        <v>8339</v>
      </c>
      <c r="S6726" s="1" t="s">
        <v>16239</v>
      </c>
      <c r="T6726" s="1" t="s">
        <v>17304</v>
      </c>
    </row>
    <row r="6727" spans="1:20" hidden="1" x14ac:dyDescent="0.15">
      <c r="A6727" s="1" t="s">
        <v>16240</v>
      </c>
      <c r="B6727" s="1">
        <v>5</v>
      </c>
      <c r="C6727" s="1">
        <v>18</v>
      </c>
      <c r="D6727" s="1">
        <v>16</v>
      </c>
      <c r="E6727" s="1">
        <v>14.053649487501501</v>
      </c>
      <c r="F6727" s="1">
        <v>13</v>
      </c>
      <c r="G6727" s="1">
        <v>30</v>
      </c>
      <c r="H6727" s="1">
        <v>4</v>
      </c>
      <c r="I6727" s="1">
        <v>14.3092012146833</v>
      </c>
      <c r="J6727" s="1">
        <v>0.98214074123721395</v>
      </c>
      <c r="K6727" s="1">
        <v>-2.5998316644808499E-2</v>
      </c>
      <c r="L6727" s="1">
        <v>1</v>
      </c>
      <c r="M6727" s="1">
        <v>1</v>
      </c>
      <c r="N6727" s="6" t="s">
        <v>17316</v>
      </c>
      <c r="O6727" s="1" t="s">
        <v>23</v>
      </c>
      <c r="P6727" s="1" t="s">
        <v>27</v>
      </c>
      <c r="Q6727" s="1" t="s">
        <v>21</v>
      </c>
      <c r="R6727" s="1" t="s">
        <v>8339</v>
      </c>
      <c r="S6727" s="1" t="s">
        <v>16241</v>
      </c>
      <c r="T6727" s="1" t="s">
        <v>17304</v>
      </c>
    </row>
    <row r="6728" spans="1:20" hidden="1" x14ac:dyDescent="0.15">
      <c r="A6728" s="1" t="s">
        <v>16242</v>
      </c>
      <c r="B6728" s="1">
        <v>3</v>
      </c>
      <c r="C6728" s="1">
        <v>1</v>
      </c>
      <c r="D6728" s="1">
        <v>31</v>
      </c>
      <c r="E6728" s="1">
        <v>14.3288708510691</v>
      </c>
      <c r="F6728" s="1">
        <v>8</v>
      </c>
      <c r="G6728" s="1">
        <v>10</v>
      </c>
      <c r="H6728" s="1">
        <v>7</v>
      </c>
      <c r="I6728" s="1">
        <v>7.4712427895960802</v>
      </c>
      <c r="J6728" s="1">
        <v>1.91786979149204</v>
      </c>
      <c r="K6728" s="1">
        <v>0.93950477585897396</v>
      </c>
      <c r="L6728" s="1">
        <v>0.317958975744568</v>
      </c>
      <c r="M6728" s="1">
        <v>0.40665681209447802</v>
      </c>
      <c r="N6728" s="4" t="s">
        <v>17315</v>
      </c>
      <c r="O6728" s="1" t="s">
        <v>16</v>
      </c>
      <c r="P6728" s="1" t="s">
        <v>27</v>
      </c>
      <c r="Q6728" s="1" t="s">
        <v>21</v>
      </c>
      <c r="R6728" s="1" t="s">
        <v>8339</v>
      </c>
      <c r="S6728" s="1" t="s">
        <v>16243</v>
      </c>
      <c r="T6728" s="1" t="s">
        <v>17304</v>
      </c>
    </row>
    <row r="6729" spans="1:20" hidden="1" x14ac:dyDescent="0.15">
      <c r="A6729" s="1" t="s">
        <v>16244</v>
      </c>
      <c r="B6729" s="1">
        <v>78</v>
      </c>
      <c r="C6729" s="1">
        <v>50</v>
      </c>
      <c r="D6729" s="1">
        <v>583</v>
      </c>
      <c r="E6729" s="1">
        <v>287.36257031100399</v>
      </c>
      <c r="F6729" s="1">
        <v>584</v>
      </c>
      <c r="G6729" s="1">
        <v>443</v>
      </c>
      <c r="H6729" s="1">
        <v>392</v>
      </c>
      <c r="I6729" s="1">
        <v>416.34439786077701</v>
      </c>
      <c r="J6729" s="1">
        <v>0.69020400367461199</v>
      </c>
      <c r="K6729" s="1">
        <v>-0.53490525243129705</v>
      </c>
      <c r="L6729" s="1">
        <v>0.34790233462185399</v>
      </c>
      <c r="M6729" s="1">
        <v>0.43884054081270901</v>
      </c>
      <c r="N6729" s="6" t="s">
        <v>17316</v>
      </c>
      <c r="O6729" s="1" t="s">
        <v>23</v>
      </c>
      <c r="P6729" s="1" t="s">
        <v>27</v>
      </c>
      <c r="Q6729" s="1" t="s">
        <v>21</v>
      </c>
      <c r="R6729" s="1" t="s">
        <v>8339</v>
      </c>
      <c r="S6729" s="1" t="s">
        <v>16245</v>
      </c>
      <c r="T6729" s="1" t="s">
        <v>17304</v>
      </c>
    </row>
    <row r="6730" spans="1:20" hidden="1" x14ac:dyDescent="0.15">
      <c r="A6730" s="1" t="s">
        <v>16246</v>
      </c>
      <c r="B6730" s="1">
        <v>0</v>
      </c>
      <c r="C6730" s="1">
        <v>0</v>
      </c>
      <c r="D6730" s="1">
        <v>0</v>
      </c>
      <c r="E6730" s="1">
        <v>0</v>
      </c>
      <c r="F6730" s="1">
        <v>1</v>
      </c>
      <c r="G6730" s="1">
        <v>6</v>
      </c>
      <c r="H6730" s="1">
        <v>14</v>
      </c>
      <c r="I6730" s="1">
        <v>6.4947442050333501</v>
      </c>
      <c r="J6730" s="1" t="e">
        <f>-Inf</f>
        <v>#NAME?</v>
      </c>
      <c r="K6730" s="1" t="e">
        <f>-Inf</f>
        <v>#NAME?</v>
      </c>
      <c r="L6730" s="1">
        <v>1.2225338472578199E-3</v>
      </c>
      <c r="M6730" s="1">
        <v>2.8337537274753201E-3</v>
      </c>
      <c r="N6730" s="6" t="s">
        <v>17316</v>
      </c>
      <c r="O6730" s="1" t="s">
        <v>23</v>
      </c>
      <c r="P6730" s="1" t="s">
        <v>17</v>
      </c>
      <c r="Q6730" s="1" t="s">
        <v>21</v>
      </c>
      <c r="R6730" s="1" t="s">
        <v>8339</v>
      </c>
      <c r="S6730" s="1" t="s">
        <v>16247</v>
      </c>
      <c r="T6730" s="1" t="s">
        <v>17304</v>
      </c>
    </row>
    <row r="6731" spans="1:20" hidden="1" x14ac:dyDescent="0.15">
      <c r="A6731" s="1" t="s">
        <v>16248</v>
      </c>
      <c r="B6731" s="1">
        <v>4</v>
      </c>
      <c r="C6731" s="1">
        <v>7</v>
      </c>
      <c r="D6731" s="1">
        <v>11</v>
      </c>
      <c r="E6731" s="1">
        <v>8.2475488723100803</v>
      </c>
      <c r="F6731" s="1">
        <v>21</v>
      </c>
      <c r="G6731" s="1">
        <v>18</v>
      </c>
      <c r="H6731" s="1">
        <v>13</v>
      </c>
      <c r="I6731" s="1">
        <v>15.3022176241165</v>
      </c>
      <c r="J6731" s="1">
        <v>0.53897736098797999</v>
      </c>
      <c r="K6731" s="1">
        <v>-0.89170341908269002</v>
      </c>
      <c r="L6731" s="1">
        <v>0.19833527490431199</v>
      </c>
      <c r="M6731" s="1">
        <v>0.27232713317192597</v>
      </c>
      <c r="N6731" s="6" t="s">
        <v>17316</v>
      </c>
      <c r="O6731" s="1" t="s">
        <v>23</v>
      </c>
      <c r="P6731" s="1" t="s">
        <v>27</v>
      </c>
      <c r="Q6731" s="1" t="s">
        <v>21</v>
      </c>
      <c r="R6731" s="1" t="s">
        <v>8339</v>
      </c>
      <c r="S6731" s="1" t="s">
        <v>16249</v>
      </c>
      <c r="T6731" s="1" t="s">
        <v>17304</v>
      </c>
    </row>
    <row r="6732" spans="1:20" hidden="1" x14ac:dyDescent="0.15">
      <c r="A6732" s="1" t="s">
        <v>16250</v>
      </c>
      <c r="B6732" s="1">
        <v>0</v>
      </c>
      <c r="C6732" s="1">
        <v>2</v>
      </c>
      <c r="D6732" s="1">
        <v>1</v>
      </c>
      <c r="E6732" s="1">
        <v>1.0225220917790501</v>
      </c>
      <c r="F6732" s="1">
        <v>0</v>
      </c>
      <c r="G6732" s="1">
        <v>1</v>
      </c>
      <c r="H6732" s="1">
        <v>5</v>
      </c>
      <c r="I6732" s="1">
        <v>1.8574444144850299</v>
      </c>
      <c r="J6732" s="1">
        <v>0.55049943018754599</v>
      </c>
      <c r="K6732" s="1">
        <v>-0.86118702440566697</v>
      </c>
      <c r="L6732" s="1">
        <v>0.72641257724450503</v>
      </c>
      <c r="M6732" s="1">
        <v>0.79856777029690296</v>
      </c>
      <c r="N6732" s="6" t="s">
        <v>17316</v>
      </c>
      <c r="O6732" s="1" t="s">
        <v>23</v>
      </c>
      <c r="P6732" s="1" t="s">
        <v>27</v>
      </c>
      <c r="Q6732" s="1" t="s">
        <v>21</v>
      </c>
      <c r="R6732" s="1" t="s">
        <v>8342</v>
      </c>
      <c r="S6732" s="1" t="s">
        <v>16251</v>
      </c>
      <c r="T6732" s="1" t="s">
        <v>17304</v>
      </c>
    </row>
    <row r="6733" spans="1:20" hidden="1" x14ac:dyDescent="0.15">
      <c r="A6733" s="1" t="s">
        <v>16252</v>
      </c>
      <c r="B6733" s="1">
        <v>26</v>
      </c>
      <c r="C6733" s="1">
        <v>70</v>
      </c>
      <c r="D6733" s="1">
        <v>8</v>
      </c>
      <c r="E6733" s="1">
        <v>34.720201500482801</v>
      </c>
      <c r="F6733" s="1">
        <v>129</v>
      </c>
      <c r="G6733" s="1">
        <v>95</v>
      </c>
      <c r="H6733" s="1">
        <v>62</v>
      </c>
      <c r="I6733" s="1">
        <v>83.497104561077904</v>
      </c>
      <c r="J6733" s="1">
        <v>0.41582521553289298</v>
      </c>
      <c r="K6733" s="1">
        <v>-1.2659508493864799</v>
      </c>
      <c r="L6733" s="1">
        <v>0.11212479253020199</v>
      </c>
      <c r="M6733" s="1">
        <v>0.16736033735467901</v>
      </c>
      <c r="N6733" s="6" t="s">
        <v>17316</v>
      </c>
      <c r="O6733" s="1" t="s">
        <v>23</v>
      </c>
      <c r="P6733" s="1" t="s">
        <v>27</v>
      </c>
      <c r="Q6733" s="1" t="s">
        <v>21</v>
      </c>
      <c r="R6733" s="1" t="s">
        <v>8342</v>
      </c>
      <c r="S6733" s="1" t="s">
        <v>16253</v>
      </c>
      <c r="T6733" s="1" t="s">
        <v>17304</v>
      </c>
    </row>
    <row r="6734" spans="1:20" hidden="1" x14ac:dyDescent="0.15">
      <c r="A6734" s="1" t="s">
        <v>16254</v>
      </c>
      <c r="B6734" s="1">
        <v>1</v>
      </c>
      <c r="C6734" s="1">
        <v>1</v>
      </c>
      <c r="D6734" s="1">
        <v>1</v>
      </c>
      <c r="E6734" s="1">
        <v>1.1082064836074299</v>
      </c>
      <c r="F6734" s="1">
        <v>14</v>
      </c>
      <c r="G6734" s="1">
        <v>2</v>
      </c>
      <c r="H6734" s="1">
        <v>2</v>
      </c>
      <c r="I6734" s="1">
        <v>4.9309675926738299</v>
      </c>
      <c r="J6734" s="1">
        <v>0.22474422368014399</v>
      </c>
      <c r="K6734" s="1">
        <v>-2.15364405845843</v>
      </c>
      <c r="L6734" s="1">
        <v>8.4339724873042601E-2</v>
      </c>
      <c r="M6734" s="1">
        <v>0.13053201068349901</v>
      </c>
      <c r="N6734" s="6" t="s">
        <v>17316</v>
      </c>
      <c r="O6734" s="1" t="s">
        <v>23</v>
      </c>
      <c r="P6734" s="1" t="s">
        <v>27</v>
      </c>
      <c r="Q6734" s="1" t="s">
        <v>21</v>
      </c>
      <c r="R6734" s="1" t="s">
        <v>8339</v>
      </c>
      <c r="S6734" s="1" t="s">
        <v>16255</v>
      </c>
      <c r="T6734" s="1" t="s">
        <v>17304</v>
      </c>
    </row>
    <row r="6735" spans="1:20" hidden="1" x14ac:dyDescent="0.15">
      <c r="A6735" s="1" t="s">
        <v>16256</v>
      </c>
      <c r="B6735" s="1">
        <v>4</v>
      </c>
      <c r="C6735" s="1">
        <v>1</v>
      </c>
      <c r="D6735" s="1">
        <v>0</v>
      </c>
      <c r="E6735" s="1">
        <v>1.86225197848305</v>
      </c>
      <c r="F6735" s="1">
        <v>1</v>
      </c>
      <c r="G6735" s="1">
        <v>12</v>
      </c>
      <c r="H6735" s="1">
        <v>23</v>
      </c>
      <c r="I6735" s="1">
        <v>11.1921199284733</v>
      </c>
      <c r="J6735" s="1">
        <v>0.16638956608617</v>
      </c>
      <c r="K6735" s="1">
        <v>-2.58736312671904</v>
      </c>
      <c r="L6735" s="1">
        <v>0.11386004309410901</v>
      </c>
      <c r="M6735" s="1">
        <v>0.169568918518854</v>
      </c>
      <c r="N6735" s="6" t="s">
        <v>17316</v>
      </c>
      <c r="O6735" s="1" t="s">
        <v>23</v>
      </c>
      <c r="P6735" s="1" t="s">
        <v>27</v>
      </c>
      <c r="Q6735" s="1" t="s">
        <v>21</v>
      </c>
      <c r="R6735" s="1" t="s">
        <v>8339</v>
      </c>
      <c r="S6735" s="1" t="s">
        <v>16257</v>
      </c>
      <c r="T6735" s="1" t="s">
        <v>17304</v>
      </c>
    </row>
    <row r="6736" spans="1:20" hidden="1" x14ac:dyDescent="0.15">
      <c r="A6736" s="1" t="s">
        <v>16258</v>
      </c>
      <c r="B6736" s="1">
        <v>2</v>
      </c>
      <c r="C6736" s="1">
        <v>12</v>
      </c>
      <c r="D6736" s="1">
        <v>10</v>
      </c>
      <c r="E6736" s="1">
        <v>8.5731724080438099</v>
      </c>
      <c r="F6736" s="1">
        <v>25</v>
      </c>
      <c r="G6736" s="1">
        <v>23</v>
      </c>
      <c r="H6736" s="1">
        <v>38</v>
      </c>
      <c r="I6736" s="1">
        <v>25.638636705324501</v>
      </c>
      <c r="J6736" s="1">
        <v>0.33438487804865902</v>
      </c>
      <c r="K6736" s="1">
        <v>-1.5804184892673201</v>
      </c>
      <c r="L6736" s="1">
        <v>4.06489719228188E-2</v>
      </c>
      <c r="M6736" s="1">
        <v>6.8499062469751099E-2</v>
      </c>
      <c r="N6736" s="6" t="s">
        <v>17316</v>
      </c>
      <c r="O6736" s="1" t="s">
        <v>23</v>
      </c>
      <c r="P6736" s="1" t="s">
        <v>27</v>
      </c>
      <c r="Q6736" s="1" t="s">
        <v>21</v>
      </c>
      <c r="R6736" s="1" t="s">
        <v>8342</v>
      </c>
      <c r="S6736" s="1" t="s">
        <v>16259</v>
      </c>
      <c r="T6736" s="1" t="s">
        <v>17304</v>
      </c>
    </row>
    <row r="6737" spans="1:20" hidden="1" x14ac:dyDescent="0.15">
      <c r="A6737" s="1" t="s">
        <v>16260</v>
      </c>
      <c r="B6737" s="1">
        <v>390</v>
      </c>
      <c r="C6737" s="1">
        <v>698</v>
      </c>
      <c r="D6737" s="1">
        <v>690</v>
      </c>
      <c r="E6737" s="1">
        <v>650.21751452831097</v>
      </c>
      <c r="F6737" s="1">
        <v>401</v>
      </c>
      <c r="G6737" s="1">
        <v>399</v>
      </c>
      <c r="H6737" s="1">
        <v>484</v>
      </c>
      <c r="I6737" s="1">
        <v>382.40440038603401</v>
      </c>
      <c r="J6737" s="1">
        <v>1.70034004282357</v>
      </c>
      <c r="K6737" s="1">
        <v>0.76582329285580497</v>
      </c>
      <c r="L6737" s="1">
        <v>2.3565376795500099E-2</v>
      </c>
      <c r="M6737" s="1">
        <v>4.2002646222665897E-2</v>
      </c>
      <c r="N6737" s="4" t="s">
        <v>17315</v>
      </c>
      <c r="O6737" s="1" t="s">
        <v>16</v>
      </c>
      <c r="P6737" s="1" t="s">
        <v>27</v>
      </c>
      <c r="Q6737" s="1" t="s">
        <v>21</v>
      </c>
      <c r="R6737" s="1" t="s">
        <v>8339</v>
      </c>
      <c r="S6737" s="1" t="s">
        <v>16261</v>
      </c>
      <c r="T6737" s="1" t="s">
        <v>17304</v>
      </c>
    </row>
    <row r="6738" spans="1:20" hidden="1" x14ac:dyDescent="0.15">
      <c r="A6738" s="1" t="s">
        <v>16262</v>
      </c>
      <c r="B6738" s="1">
        <v>33</v>
      </c>
      <c r="C6738" s="1">
        <v>52</v>
      </c>
      <c r="D6738" s="1">
        <v>31</v>
      </c>
      <c r="E6738" s="1">
        <v>41.5155360668669</v>
      </c>
      <c r="F6738" s="1">
        <v>0</v>
      </c>
      <c r="G6738" s="1">
        <v>46</v>
      </c>
      <c r="H6738" s="1">
        <v>9</v>
      </c>
      <c r="I6738" s="1">
        <v>17.592383126934401</v>
      </c>
      <c r="J6738" s="1">
        <v>2.3598585687521498</v>
      </c>
      <c r="K6738" s="1">
        <v>1.2387003984540099</v>
      </c>
      <c r="L6738" s="1">
        <v>0.134818536268625</v>
      </c>
      <c r="M6738" s="1">
        <v>0.19619826469899099</v>
      </c>
      <c r="N6738" s="4" t="s">
        <v>17315</v>
      </c>
      <c r="O6738" s="1" t="s">
        <v>16</v>
      </c>
      <c r="P6738" s="1" t="s">
        <v>27</v>
      </c>
      <c r="Q6738" s="1" t="s">
        <v>21</v>
      </c>
      <c r="R6738" s="1" t="s">
        <v>8339</v>
      </c>
      <c r="S6738" s="1" t="s">
        <v>16263</v>
      </c>
      <c r="T6738" s="1" t="s">
        <v>17304</v>
      </c>
    </row>
    <row r="6739" spans="1:20" hidden="1" x14ac:dyDescent="0.15">
      <c r="A6739" s="1" t="s">
        <v>16264</v>
      </c>
      <c r="B6739" s="1">
        <v>47</v>
      </c>
      <c r="C6739" s="1">
        <v>56</v>
      </c>
      <c r="D6739" s="1">
        <v>117</v>
      </c>
      <c r="E6739" s="1">
        <v>83.850973581440698</v>
      </c>
      <c r="F6739" s="1">
        <v>44</v>
      </c>
      <c r="G6739" s="1">
        <v>47</v>
      </c>
      <c r="H6739" s="1">
        <v>76</v>
      </c>
      <c r="I6739" s="1">
        <v>50.025853082562101</v>
      </c>
      <c r="J6739" s="1">
        <v>1.67615279729571</v>
      </c>
      <c r="K6739" s="1">
        <v>0.745153670429196</v>
      </c>
      <c r="L6739" s="1">
        <v>0.206308396004005</v>
      </c>
      <c r="M6739" s="1">
        <v>0.28154466697036001</v>
      </c>
      <c r="N6739" s="4" t="s">
        <v>17315</v>
      </c>
      <c r="O6739" s="1" t="s">
        <v>16</v>
      </c>
      <c r="P6739" s="1" t="s">
        <v>27</v>
      </c>
      <c r="Q6739" s="1" t="s">
        <v>21</v>
      </c>
      <c r="R6739" s="1" t="s">
        <v>8339</v>
      </c>
      <c r="S6739" s="1" t="s">
        <v>16265</v>
      </c>
      <c r="T6739" s="1" t="s">
        <v>17304</v>
      </c>
    </row>
    <row r="6740" spans="1:20" x14ac:dyDescent="0.15">
      <c r="A6740" s="1" t="s">
        <v>16266</v>
      </c>
      <c r="B6740" s="1">
        <v>29</v>
      </c>
      <c r="C6740" s="1">
        <v>25</v>
      </c>
      <c r="D6740" s="1">
        <v>45</v>
      </c>
      <c r="E6740" s="1">
        <v>37.5578377326595</v>
      </c>
      <c r="F6740" s="1">
        <v>18</v>
      </c>
      <c r="G6740" s="1">
        <v>8</v>
      </c>
      <c r="H6740" s="1">
        <v>6</v>
      </c>
      <c r="I6740" s="1">
        <v>9.1424710954989994</v>
      </c>
      <c r="J6740" s="1">
        <v>4.1080619605294499</v>
      </c>
      <c r="K6740" s="1">
        <v>2.0384579415087001</v>
      </c>
      <c r="L6740" s="1">
        <v>4.9561689029416602E-3</v>
      </c>
      <c r="M6740" s="1">
        <v>1.0264753562075801E-2</v>
      </c>
      <c r="N6740" s="6" t="s">
        <v>17315</v>
      </c>
      <c r="O6740" s="1" t="s">
        <v>16</v>
      </c>
      <c r="P6740" s="1" t="s">
        <v>17</v>
      </c>
      <c r="Q6740" s="1" t="s">
        <v>21</v>
      </c>
      <c r="R6740" s="1" t="s">
        <v>8339</v>
      </c>
      <c r="S6740" s="1" t="s">
        <v>16267</v>
      </c>
      <c r="T6740" s="1" t="s">
        <v>17304</v>
      </c>
    </row>
    <row r="6741" spans="1:20" hidden="1" x14ac:dyDescent="0.15">
      <c r="A6741" s="1" t="s">
        <v>16268</v>
      </c>
      <c r="B6741" s="1">
        <v>0</v>
      </c>
      <c r="C6741" s="1">
        <v>2</v>
      </c>
      <c r="D6741" s="1">
        <v>0</v>
      </c>
      <c r="E6741" s="1">
        <v>0.60780576446781398</v>
      </c>
      <c r="F6741" s="1">
        <v>1</v>
      </c>
      <c r="G6741" s="1">
        <v>0</v>
      </c>
      <c r="H6741" s="1">
        <v>12</v>
      </c>
      <c r="I6741" s="1">
        <v>3.94646540275013</v>
      </c>
      <c r="J6741" s="1">
        <v>0.154012692989594</v>
      </c>
      <c r="K6741" s="1">
        <v>-2.6988788390416998</v>
      </c>
      <c r="L6741" s="1">
        <v>0.244186178885788</v>
      </c>
      <c r="M6741" s="1">
        <v>0.32501909811124402</v>
      </c>
      <c r="N6741" s="6" t="s">
        <v>17316</v>
      </c>
      <c r="O6741" s="1" t="s">
        <v>23</v>
      </c>
      <c r="P6741" s="1" t="s">
        <v>27</v>
      </c>
      <c r="Q6741" s="1" t="s">
        <v>21</v>
      </c>
      <c r="R6741" s="1" t="s">
        <v>8339</v>
      </c>
      <c r="S6741" s="1" t="s">
        <v>16269</v>
      </c>
      <c r="T6741" s="1" t="s">
        <v>17304</v>
      </c>
    </row>
    <row r="6742" spans="1:20" hidden="1" x14ac:dyDescent="0.15">
      <c r="A6742" s="1" t="s">
        <v>16270</v>
      </c>
      <c r="B6742" s="1">
        <v>3</v>
      </c>
      <c r="C6742" s="1">
        <v>10</v>
      </c>
      <c r="D6742" s="1">
        <v>4</v>
      </c>
      <c r="E6742" s="1">
        <v>5.86665595377087</v>
      </c>
      <c r="F6742" s="1">
        <v>64</v>
      </c>
      <c r="G6742" s="1">
        <v>58</v>
      </c>
      <c r="H6742" s="1">
        <v>56</v>
      </c>
      <c r="I6742" s="1">
        <v>52.677688244846699</v>
      </c>
      <c r="J6742" s="1">
        <v>0.111368895432589</v>
      </c>
      <c r="K6742" s="1">
        <v>-3.1665817407653001</v>
      </c>
      <c r="L6742" s="2">
        <v>3.3246967326188003E-7</v>
      </c>
      <c r="M6742" s="2">
        <v>1.31468637022959E-6</v>
      </c>
      <c r="N6742" s="6" t="s">
        <v>17316</v>
      </c>
      <c r="O6742" s="1" t="s">
        <v>23</v>
      </c>
      <c r="P6742" s="1" t="s">
        <v>17</v>
      </c>
      <c r="Q6742" s="1" t="s">
        <v>21</v>
      </c>
      <c r="R6742" s="1" t="s">
        <v>8342</v>
      </c>
      <c r="S6742" s="1" t="s">
        <v>16271</v>
      </c>
      <c r="T6742" s="1" t="s">
        <v>17304</v>
      </c>
    </row>
    <row r="6743" spans="1:20" hidden="1" x14ac:dyDescent="0.15">
      <c r="A6743" s="1" t="s">
        <v>16272</v>
      </c>
      <c r="B6743" s="1">
        <v>0</v>
      </c>
      <c r="C6743" s="1">
        <v>9</v>
      </c>
      <c r="D6743" s="1">
        <v>2</v>
      </c>
      <c r="E6743" s="1">
        <v>3.5645585947276301</v>
      </c>
      <c r="F6743" s="1">
        <v>2</v>
      </c>
      <c r="G6743" s="1">
        <v>14</v>
      </c>
      <c r="H6743" s="1">
        <v>13</v>
      </c>
      <c r="I6743" s="1">
        <v>9.0290310920484096</v>
      </c>
      <c r="J6743" s="1">
        <v>0.394788605597651</v>
      </c>
      <c r="K6743" s="1">
        <v>-1.3408477436061801</v>
      </c>
      <c r="L6743" s="1">
        <v>0.45691674919858</v>
      </c>
      <c r="M6743" s="1">
        <v>0.55005038497272596</v>
      </c>
      <c r="N6743" s="6" t="s">
        <v>17316</v>
      </c>
      <c r="O6743" s="1" t="s">
        <v>23</v>
      </c>
      <c r="P6743" s="1" t="s">
        <v>27</v>
      </c>
      <c r="Q6743" s="1" t="s">
        <v>21</v>
      </c>
      <c r="R6743" s="1" t="s">
        <v>8342</v>
      </c>
      <c r="S6743" s="1" t="s">
        <v>16273</v>
      </c>
      <c r="T6743" s="1" t="s">
        <v>17304</v>
      </c>
    </row>
    <row r="6744" spans="1:20" hidden="1" x14ac:dyDescent="0.15">
      <c r="A6744" s="1" t="s">
        <v>16274</v>
      </c>
      <c r="B6744" s="1">
        <v>25</v>
      </c>
      <c r="C6744" s="1">
        <v>24</v>
      </c>
      <c r="D6744" s="1">
        <v>16</v>
      </c>
      <c r="E6744" s="1">
        <v>23.668812262150698</v>
      </c>
      <c r="F6744" s="1">
        <v>29</v>
      </c>
      <c r="G6744" s="1">
        <v>45</v>
      </c>
      <c r="H6744" s="1">
        <v>46</v>
      </c>
      <c r="I6744" s="1">
        <v>36.236198553065599</v>
      </c>
      <c r="J6744" s="1">
        <v>0.65318143754757296</v>
      </c>
      <c r="K6744" s="1">
        <v>-0.61444430266898797</v>
      </c>
      <c r="L6744" s="1">
        <v>0.27422020702473998</v>
      </c>
      <c r="M6744" s="1">
        <v>0.35771239210851802</v>
      </c>
      <c r="N6744" s="6" t="s">
        <v>17316</v>
      </c>
      <c r="O6744" s="1" t="s">
        <v>23</v>
      </c>
      <c r="P6744" s="1" t="s">
        <v>27</v>
      </c>
      <c r="Q6744" s="1" t="s">
        <v>21</v>
      </c>
      <c r="R6744" s="1" t="s">
        <v>8339</v>
      </c>
      <c r="S6744" s="1" t="s">
        <v>16275</v>
      </c>
      <c r="T6744" s="1" t="s">
        <v>17304</v>
      </c>
    </row>
    <row r="6745" spans="1:20" hidden="1" x14ac:dyDescent="0.15">
      <c r="A6745" s="1" t="s">
        <v>16276</v>
      </c>
      <c r="B6745" s="1">
        <v>20</v>
      </c>
      <c r="C6745" s="1">
        <v>12</v>
      </c>
      <c r="D6745" s="1">
        <v>21</v>
      </c>
      <c r="E6745" s="1">
        <v>20.147622941588502</v>
      </c>
      <c r="F6745" s="1">
        <v>0</v>
      </c>
      <c r="G6745" s="1">
        <v>11</v>
      </c>
      <c r="H6745" s="1">
        <v>11</v>
      </c>
      <c r="I6745" s="1">
        <v>6.9232793406358297</v>
      </c>
      <c r="J6745" s="1">
        <v>2.91012711611</v>
      </c>
      <c r="K6745" s="1">
        <v>1.5410821723006201</v>
      </c>
      <c r="L6745" s="1">
        <v>0.100642429184848</v>
      </c>
      <c r="M6745" s="1">
        <v>0.152277036404104</v>
      </c>
      <c r="N6745" s="4" t="s">
        <v>17315</v>
      </c>
      <c r="O6745" s="1" t="s">
        <v>16</v>
      </c>
      <c r="P6745" s="1" t="s">
        <v>27</v>
      </c>
      <c r="Q6745" s="1" t="s">
        <v>21</v>
      </c>
      <c r="R6745" s="1" t="s">
        <v>8339</v>
      </c>
      <c r="S6745" s="1" t="s">
        <v>16277</v>
      </c>
      <c r="T6745" s="1" t="s">
        <v>17304</v>
      </c>
    </row>
    <row r="6746" spans="1:20" x14ac:dyDescent="0.15">
      <c r="A6746" s="1" t="s">
        <v>16278</v>
      </c>
      <c r="B6746" s="1">
        <v>23</v>
      </c>
      <c r="C6746" s="1">
        <v>42</v>
      </c>
      <c r="D6746" s="1">
        <v>28</v>
      </c>
      <c r="E6746" s="1">
        <v>33.336485521971198</v>
      </c>
      <c r="F6746" s="1">
        <v>9</v>
      </c>
      <c r="G6746" s="1">
        <v>6</v>
      </c>
      <c r="H6746" s="1">
        <v>11</v>
      </c>
      <c r="I6746" s="1">
        <v>7.6720966849604899</v>
      </c>
      <c r="J6746" s="1">
        <v>4.34515972502279</v>
      </c>
      <c r="K6746" s="1">
        <v>2.11940921047188</v>
      </c>
      <c r="L6746" s="1">
        <v>1.9865398688045598E-3</v>
      </c>
      <c r="M6746" s="1">
        <v>4.4325969942570998E-3</v>
      </c>
      <c r="N6746" s="6" t="s">
        <v>17315</v>
      </c>
      <c r="O6746" s="1" t="s">
        <v>16</v>
      </c>
      <c r="P6746" s="1" t="s">
        <v>17</v>
      </c>
      <c r="Q6746" s="1" t="s">
        <v>21</v>
      </c>
      <c r="R6746" s="1" t="s">
        <v>8339</v>
      </c>
      <c r="S6746" s="1" t="s">
        <v>16279</v>
      </c>
      <c r="T6746" s="1" t="s">
        <v>17304</v>
      </c>
    </row>
    <row r="6747" spans="1:20" hidden="1" x14ac:dyDescent="0.15">
      <c r="A6747" s="1" t="s">
        <v>16280</v>
      </c>
      <c r="B6747" s="1">
        <v>4355</v>
      </c>
      <c r="C6747" s="1">
        <v>7237</v>
      </c>
      <c r="D6747" s="1">
        <v>9174</v>
      </c>
      <c r="E6747" s="1">
        <v>7700.6053240213096</v>
      </c>
      <c r="F6747" s="1">
        <v>4432</v>
      </c>
      <c r="G6747" s="1">
        <v>7034</v>
      </c>
      <c r="H6747" s="1">
        <v>6604</v>
      </c>
      <c r="I6747" s="1">
        <v>5457.61677582435</v>
      </c>
      <c r="J6747" s="1">
        <v>1.4109831525974299</v>
      </c>
      <c r="K6747" s="1">
        <v>0.49670076198958202</v>
      </c>
      <c r="L6747" s="1">
        <v>0.22056132342988599</v>
      </c>
      <c r="M6747" s="1">
        <v>0.29795940246118602</v>
      </c>
      <c r="N6747" s="4" t="s">
        <v>17315</v>
      </c>
      <c r="O6747" s="1" t="s">
        <v>16</v>
      </c>
      <c r="P6747" s="1" t="s">
        <v>27</v>
      </c>
      <c r="Q6747" s="1" t="s">
        <v>21</v>
      </c>
      <c r="R6747" s="1" t="s">
        <v>8339</v>
      </c>
      <c r="S6747" s="1" t="s">
        <v>16281</v>
      </c>
      <c r="T6747" s="1" t="s">
        <v>17304</v>
      </c>
    </row>
    <row r="6748" spans="1:20" hidden="1" x14ac:dyDescent="0.15">
      <c r="A6748" s="1" t="s">
        <v>16282</v>
      </c>
      <c r="B6748" s="1">
        <v>25</v>
      </c>
      <c r="C6748" s="1">
        <v>38</v>
      </c>
      <c r="D6748" s="1">
        <v>15</v>
      </c>
      <c r="E6748" s="1">
        <v>27.5087362861141</v>
      </c>
      <c r="F6748" s="1">
        <v>24</v>
      </c>
      <c r="G6748" s="1">
        <v>31</v>
      </c>
      <c r="H6748" s="1">
        <v>23</v>
      </c>
      <c r="I6748" s="1">
        <v>23.350131245634699</v>
      </c>
      <c r="J6748" s="1">
        <v>1.17809771588572</v>
      </c>
      <c r="K6748" s="1">
        <v>0.23645920672110601</v>
      </c>
      <c r="L6748" s="1">
        <v>0.64118255002426805</v>
      </c>
      <c r="M6748" s="1">
        <v>0.72154184059459203</v>
      </c>
      <c r="N6748" s="4" t="s">
        <v>17315</v>
      </c>
      <c r="O6748" s="1" t="s">
        <v>16</v>
      </c>
      <c r="P6748" s="1" t="s">
        <v>27</v>
      </c>
      <c r="Q6748" s="1" t="s">
        <v>21</v>
      </c>
      <c r="R6748" s="1" t="s">
        <v>8342</v>
      </c>
      <c r="S6748" s="1" t="s">
        <v>16283</v>
      </c>
      <c r="T6748" s="1" t="s">
        <v>17304</v>
      </c>
    </row>
    <row r="6749" spans="1:20" hidden="1" x14ac:dyDescent="0.15">
      <c r="A6749" s="1" t="s">
        <v>16284</v>
      </c>
      <c r="B6749" s="1">
        <v>682</v>
      </c>
      <c r="C6749" s="1">
        <v>1104</v>
      </c>
      <c r="D6749" s="1">
        <v>1309</v>
      </c>
      <c r="E6749" s="1">
        <v>1144.0709753471201</v>
      </c>
      <c r="F6749" s="1">
        <v>1057</v>
      </c>
      <c r="G6749" s="1">
        <v>1619</v>
      </c>
      <c r="H6749" s="1">
        <v>1545</v>
      </c>
      <c r="I6749" s="1">
        <v>1273.5121261111899</v>
      </c>
      <c r="J6749" s="1">
        <v>0.898358917744008</v>
      </c>
      <c r="K6749" s="1">
        <v>-0.15463614057067099</v>
      </c>
      <c r="L6749" s="1">
        <v>0.74130280248011304</v>
      </c>
      <c r="M6749" s="1">
        <v>0.81107727222246895</v>
      </c>
      <c r="N6749" s="6" t="s">
        <v>17316</v>
      </c>
      <c r="O6749" s="1" t="s">
        <v>23</v>
      </c>
      <c r="P6749" s="1" t="s">
        <v>27</v>
      </c>
      <c r="Q6749" s="1" t="s">
        <v>21</v>
      </c>
      <c r="R6749" s="1" t="s">
        <v>8342</v>
      </c>
      <c r="S6749" s="1" t="s">
        <v>16285</v>
      </c>
      <c r="T6749" s="1" t="s">
        <v>17304</v>
      </c>
    </row>
    <row r="6750" spans="1:20" hidden="1" x14ac:dyDescent="0.15">
      <c r="A6750" s="1" t="s">
        <v>16286</v>
      </c>
      <c r="B6750" s="1">
        <v>26</v>
      </c>
      <c r="C6750" s="1">
        <v>32</v>
      </c>
      <c r="D6750" s="1">
        <v>21</v>
      </c>
      <c r="E6750" s="1">
        <v>28.563204230640402</v>
      </c>
      <c r="F6750" s="1">
        <v>33</v>
      </c>
      <c r="G6750" s="1">
        <v>11</v>
      </c>
      <c r="H6750" s="1">
        <v>20</v>
      </c>
      <c r="I6750" s="1">
        <v>18.342279276010299</v>
      </c>
      <c r="J6750" s="1">
        <v>1.55723308978279</v>
      </c>
      <c r="K6750" s="1">
        <v>0.63898490607726799</v>
      </c>
      <c r="L6750" s="1">
        <v>0.33578112929010601</v>
      </c>
      <c r="M6750" s="1">
        <v>0.42579975711267698</v>
      </c>
      <c r="N6750" s="4" t="s">
        <v>17315</v>
      </c>
      <c r="O6750" s="1" t="s">
        <v>16</v>
      </c>
      <c r="P6750" s="1" t="s">
        <v>27</v>
      </c>
      <c r="Q6750" s="1" t="s">
        <v>21</v>
      </c>
      <c r="R6750" s="1" t="s">
        <v>8342</v>
      </c>
      <c r="S6750" s="1" t="s">
        <v>16287</v>
      </c>
      <c r="T6750" s="1" t="s">
        <v>17304</v>
      </c>
    </row>
    <row r="6751" spans="1:20" hidden="1" x14ac:dyDescent="0.15">
      <c r="A6751" s="1" t="s">
        <v>16288</v>
      </c>
      <c r="B6751" s="1">
        <v>327</v>
      </c>
      <c r="C6751" s="1">
        <v>495</v>
      </c>
      <c r="D6751" s="1">
        <v>289</v>
      </c>
      <c r="E6751" s="1">
        <v>397.67998391709801</v>
      </c>
      <c r="F6751" s="1">
        <v>781</v>
      </c>
      <c r="G6751" s="1">
        <v>1194</v>
      </c>
      <c r="H6751" s="1">
        <v>927</v>
      </c>
      <c r="I6751" s="1">
        <v>874.37352208949096</v>
      </c>
      <c r="J6751" s="1">
        <v>0.45481704771521603</v>
      </c>
      <c r="K6751" s="1">
        <v>-1.1366417637151101</v>
      </c>
      <c r="L6751" s="2">
        <v>1.4816238466557001E-5</v>
      </c>
      <c r="M6751" s="2">
        <v>4.7166035125543799E-5</v>
      </c>
      <c r="N6751" s="6" t="s">
        <v>17316</v>
      </c>
      <c r="O6751" s="1" t="s">
        <v>23</v>
      </c>
      <c r="P6751" s="1" t="s">
        <v>17</v>
      </c>
      <c r="Q6751" s="1" t="s">
        <v>21</v>
      </c>
      <c r="R6751" s="1" t="s">
        <v>8342</v>
      </c>
      <c r="S6751" s="1" t="s">
        <v>16289</v>
      </c>
      <c r="T6751" s="1" t="s">
        <v>17304</v>
      </c>
    </row>
    <row r="6752" spans="1:20" x14ac:dyDescent="0.15">
      <c r="A6752" s="1" t="s">
        <v>16290</v>
      </c>
      <c r="B6752" s="1">
        <v>87</v>
      </c>
      <c r="C6752" s="1">
        <v>160</v>
      </c>
      <c r="D6752" s="1">
        <v>35</v>
      </c>
      <c r="E6752" s="1">
        <v>97.033625456737198</v>
      </c>
      <c r="F6752" s="1">
        <v>8</v>
      </c>
      <c r="G6752" s="1">
        <v>41</v>
      </c>
      <c r="H6752" s="1">
        <v>31</v>
      </c>
      <c r="I6752" s="1">
        <v>24.833205828413</v>
      </c>
      <c r="J6752" s="1">
        <v>3.9074143760253301</v>
      </c>
      <c r="K6752" s="1">
        <v>1.9662142594982399</v>
      </c>
      <c r="L6752" s="1">
        <v>7.1202106442781899E-3</v>
      </c>
      <c r="M6752" s="1">
        <v>1.42842796809223E-2</v>
      </c>
      <c r="N6752" s="6" t="s">
        <v>17315</v>
      </c>
      <c r="O6752" s="1" t="s">
        <v>16</v>
      </c>
      <c r="P6752" s="1" t="s">
        <v>17</v>
      </c>
      <c r="Q6752" s="1" t="s">
        <v>21</v>
      </c>
      <c r="R6752" s="1" t="s">
        <v>8342</v>
      </c>
      <c r="S6752" s="1" t="s">
        <v>16291</v>
      </c>
      <c r="T6752" s="1" t="s">
        <v>17304</v>
      </c>
    </row>
    <row r="6753" spans="1:20" x14ac:dyDescent="0.15">
      <c r="A6753" s="1" t="s">
        <v>16292</v>
      </c>
      <c r="B6753" s="1">
        <v>86</v>
      </c>
      <c r="C6753" s="1">
        <v>211</v>
      </c>
      <c r="D6753" s="1">
        <v>101</v>
      </c>
      <c r="E6753" s="1">
        <v>139.51436277914601</v>
      </c>
      <c r="F6753" s="1">
        <v>6</v>
      </c>
      <c r="G6753" s="1">
        <v>4</v>
      </c>
      <c r="H6753" s="1">
        <v>0</v>
      </c>
      <c r="I6753" s="1">
        <v>2.8632962535237398</v>
      </c>
      <c r="J6753" s="1">
        <v>48.725088299002003</v>
      </c>
      <c r="K6753" s="1">
        <v>5.6065928948069903</v>
      </c>
      <c r="L6753" s="2">
        <v>4.9476832926198795E-10</v>
      </c>
      <c r="M6753" s="2">
        <v>2.7037172306497799E-9</v>
      </c>
      <c r="N6753" s="6" t="s">
        <v>17315</v>
      </c>
      <c r="O6753" s="1" t="s">
        <v>16</v>
      </c>
      <c r="P6753" s="1" t="s">
        <v>17</v>
      </c>
      <c r="Q6753" s="1" t="s">
        <v>21</v>
      </c>
      <c r="R6753" s="1" t="s">
        <v>8342</v>
      </c>
      <c r="S6753" s="1" t="s">
        <v>16293</v>
      </c>
      <c r="T6753" s="1" t="s">
        <v>17304</v>
      </c>
    </row>
    <row r="6754" spans="1:20" hidden="1" x14ac:dyDescent="0.15">
      <c r="A6754" s="1" t="s">
        <v>16294</v>
      </c>
      <c r="B6754" s="1">
        <v>204</v>
      </c>
      <c r="C6754" s="1">
        <v>282</v>
      </c>
      <c r="D6754" s="1">
        <v>113</v>
      </c>
      <c r="E6754" s="1">
        <v>212.03936168483801</v>
      </c>
      <c r="F6754" s="1">
        <v>168</v>
      </c>
      <c r="G6754" s="1">
        <v>137</v>
      </c>
      <c r="H6754" s="1">
        <v>187</v>
      </c>
      <c r="I6754" s="1">
        <v>145.64326390532199</v>
      </c>
      <c r="J6754" s="1">
        <v>1.4558816933866401</v>
      </c>
      <c r="K6754" s="1">
        <v>0.54189312524880195</v>
      </c>
      <c r="L6754" s="1">
        <v>0.12728444989969101</v>
      </c>
      <c r="M6754" s="1">
        <v>0.18664426580330401</v>
      </c>
      <c r="N6754" s="4" t="s">
        <v>17315</v>
      </c>
      <c r="O6754" s="1" t="s">
        <v>16</v>
      </c>
      <c r="P6754" s="1" t="s">
        <v>27</v>
      </c>
      <c r="Q6754" s="1" t="s">
        <v>21</v>
      </c>
      <c r="R6754" s="1" t="s">
        <v>8339</v>
      </c>
      <c r="S6754" s="1" t="s">
        <v>16295</v>
      </c>
      <c r="T6754" s="1" t="s">
        <v>17304</v>
      </c>
    </row>
    <row r="6755" spans="1:20" x14ac:dyDescent="0.15">
      <c r="A6755" s="1" t="s">
        <v>16296</v>
      </c>
      <c r="B6755" s="1">
        <v>22</v>
      </c>
      <c r="C6755" s="1">
        <v>30</v>
      </c>
      <c r="D6755" s="1">
        <v>2</v>
      </c>
      <c r="E6755" s="1">
        <v>18.517439151009999</v>
      </c>
      <c r="F6755" s="1">
        <v>0</v>
      </c>
      <c r="G6755" s="1">
        <v>2</v>
      </c>
      <c r="H6755" s="1">
        <v>6</v>
      </c>
      <c r="I6755" s="1">
        <v>2.4868334454519201</v>
      </c>
      <c r="J6755" s="1">
        <v>7.4461919373313297</v>
      </c>
      <c r="K6755" s="1">
        <v>2.8965028044068801</v>
      </c>
      <c r="L6755" s="1">
        <v>1.97608865876981E-2</v>
      </c>
      <c r="M6755" s="1">
        <v>3.5944025329552799E-2</v>
      </c>
      <c r="N6755" s="6" t="s">
        <v>17315</v>
      </c>
      <c r="O6755" s="1" t="s">
        <v>16</v>
      </c>
      <c r="P6755" s="1" t="s">
        <v>17</v>
      </c>
      <c r="Q6755" s="1" t="s">
        <v>21</v>
      </c>
      <c r="R6755" s="1" t="s">
        <v>8342</v>
      </c>
      <c r="S6755" s="1" t="s">
        <v>16297</v>
      </c>
      <c r="T6755" s="1" t="s">
        <v>17304</v>
      </c>
    </row>
    <row r="6756" spans="1:20" hidden="1" x14ac:dyDescent="0.15">
      <c r="A6756" s="1" t="s">
        <v>16298</v>
      </c>
      <c r="B6756" s="1">
        <v>33</v>
      </c>
      <c r="C6756" s="1">
        <v>49</v>
      </c>
      <c r="D6756" s="1">
        <v>21</v>
      </c>
      <c r="E6756" s="1">
        <v>36.456664147052798</v>
      </c>
      <c r="F6756" s="1">
        <v>103</v>
      </c>
      <c r="G6756" s="1">
        <v>38</v>
      </c>
      <c r="H6756" s="1">
        <v>50</v>
      </c>
      <c r="I6756" s="1">
        <v>54.617772303455297</v>
      </c>
      <c r="J6756" s="1">
        <v>0.66748720443045995</v>
      </c>
      <c r="K6756" s="1">
        <v>-0.58318791393984004</v>
      </c>
      <c r="L6756" s="1">
        <v>0.247983247463717</v>
      </c>
      <c r="M6756" s="1">
        <v>0.329192523478402</v>
      </c>
      <c r="N6756" s="6" t="s">
        <v>17316</v>
      </c>
      <c r="O6756" s="1" t="s">
        <v>23</v>
      </c>
      <c r="P6756" s="1" t="s">
        <v>27</v>
      </c>
      <c r="Q6756" s="1" t="s">
        <v>21</v>
      </c>
      <c r="R6756" s="1" t="s">
        <v>8342</v>
      </c>
      <c r="S6756" s="1" t="s">
        <v>16299</v>
      </c>
      <c r="T6756" s="1" t="s">
        <v>17304</v>
      </c>
    </row>
    <row r="6757" spans="1:20" hidden="1" x14ac:dyDescent="0.15">
      <c r="A6757" s="1" t="s">
        <v>16300</v>
      </c>
      <c r="B6757" s="1">
        <v>455</v>
      </c>
      <c r="C6757" s="1">
        <v>448</v>
      </c>
      <c r="D6757" s="1">
        <v>407</v>
      </c>
      <c r="E6757" s="1">
        <v>482.20024615480298</v>
      </c>
      <c r="F6757" s="1">
        <v>857</v>
      </c>
      <c r="G6757" s="1">
        <v>1376</v>
      </c>
      <c r="H6757" s="1">
        <v>1914</v>
      </c>
      <c r="I6757" s="1">
        <v>1256.0032148253699</v>
      </c>
      <c r="J6757" s="1">
        <v>0.38391641077275901</v>
      </c>
      <c r="K6757" s="1">
        <v>-1.38113586438613</v>
      </c>
      <c r="L6757" s="2">
        <v>9.1585299195951793E-9</v>
      </c>
      <c r="M6757" s="2">
        <v>4.3551034364138202E-8</v>
      </c>
      <c r="N6757" s="6" t="s">
        <v>17316</v>
      </c>
      <c r="O6757" s="1" t="s">
        <v>23</v>
      </c>
      <c r="P6757" s="1" t="s">
        <v>17</v>
      </c>
      <c r="Q6757" s="1" t="s">
        <v>21</v>
      </c>
      <c r="R6757" s="1" t="s">
        <v>8339</v>
      </c>
      <c r="S6757" s="1" t="s">
        <v>16301</v>
      </c>
      <c r="T6757" s="1" t="s">
        <v>17304</v>
      </c>
    </row>
    <row r="6758" spans="1:20" hidden="1" x14ac:dyDescent="0.15">
      <c r="A6758" s="1" t="s">
        <v>16302</v>
      </c>
      <c r="B6758" s="1">
        <v>76</v>
      </c>
      <c r="C6758" s="1">
        <v>104</v>
      </c>
      <c r="D6758" s="1">
        <v>104</v>
      </c>
      <c r="E6758" s="1">
        <v>104.34503062142799</v>
      </c>
      <c r="F6758" s="1">
        <v>104</v>
      </c>
      <c r="G6758" s="1">
        <v>147</v>
      </c>
      <c r="H6758" s="1">
        <v>141</v>
      </c>
      <c r="I6758" s="1">
        <v>117.957226705211</v>
      </c>
      <c r="J6758" s="1">
        <v>0.88460057544586401</v>
      </c>
      <c r="K6758" s="1">
        <v>-0.17690191415585399</v>
      </c>
      <c r="L6758" s="1">
        <v>0.64413600865662501</v>
      </c>
      <c r="M6758" s="1">
        <v>0.72418303665763695</v>
      </c>
      <c r="N6758" s="6" t="s">
        <v>17316</v>
      </c>
      <c r="O6758" s="1" t="s">
        <v>23</v>
      </c>
      <c r="P6758" s="1" t="s">
        <v>27</v>
      </c>
      <c r="Q6758" s="1" t="s">
        <v>21</v>
      </c>
      <c r="R6758" s="1" t="s">
        <v>8342</v>
      </c>
      <c r="S6758" s="1" t="s">
        <v>16303</v>
      </c>
      <c r="T6758" s="1" t="s">
        <v>17304</v>
      </c>
    </row>
    <row r="6759" spans="1:20" hidden="1" x14ac:dyDescent="0.15">
      <c r="A6759" s="1" t="s">
        <v>16304</v>
      </c>
      <c r="B6759" s="1">
        <v>4</v>
      </c>
      <c r="C6759" s="1">
        <v>2</v>
      </c>
      <c r="D6759" s="1">
        <v>1</v>
      </c>
      <c r="E6759" s="1">
        <v>2.58087118802819</v>
      </c>
      <c r="F6759" s="1">
        <v>24</v>
      </c>
      <c r="G6759" s="1">
        <v>5</v>
      </c>
      <c r="H6759" s="1">
        <v>38</v>
      </c>
      <c r="I6759" s="1">
        <v>19.573584121556301</v>
      </c>
      <c r="J6759" s="1">
        <v>0.13185480860328899</v>
      </c>
      <c r="K6759" s="1">
        <v>-2.9229779091864501</v>
      </c>
      <c r="L6759" s="1">
        <v>4.2322161145434299E-4</v>
      </c>
      <c r="M6759" s="1">
        <v>1.0656689240907599E-3</v>
      </c>
      <c r="N6759" s="6" t="s">
        <v>17316</v>
      </c>
      <c r="O6759" s="1" t="s">
        <v>23</v>
      </c>
      <c r="P6759" s="1" t="s">
        <v>17</v>
      </c>
      <c r="Q6759" s="1" t="s">
        <v>21</v>
      </c>
      <c r="R6759" s="1" t="s">
        <v>8339</v>
      </c>
      <c r="S6759" s="1" t="s">
        <v>16305</v>
      </c>
      <c r="T6759" s="1" t="s">
        <v>17304</v>
      </c>
    </row>
    <row r="6760" spans="1:20" hidden="1" x14ac:dyDescent="0.15">
      <c r="A6760" s="1" t="s">
        <v>16306</v>
      </c>
      <c r="B6760" s="1">
        <v>421</v>
      </c>
      <c r="C6760" s="1">
        <v>221</v>
      </c>
      <c r="D6760" s="1">
        <v>183</v>
      </c>
      <c r="E6760" s="1">
        <v>307.07186725187199</v>
      </c>
      <c r="F6760" s="1">
        <v>287</v>
      </c>
      <c r="G6760" s="1">
        <v>167</v>
      </c>
      <c r="H6760" s="1">
        <v>140</v>
      </c>
      <c r="I6760" s="1">
        <v>172.098479712895</v>
      </c>
      <c r="J6760" s="1">
        <v>1.7842799527581299</v>
      </c>
      <c r="K6760" s="1">
        <v>0.83534199125002695</v>
      </c>
      <c r="L6760" s="1">
        <v>7.1161611938495198E-2</v>
      </c>
      <c r="M6760" s="1">
        <v>0.11263744408008</v>
      </c>
      <c r="N6760" s="4" t="s">
        <v>17315</v>
      </c>
      <c r="O6760" s="1" t="s">
        <v>16</v>
      </c>
      <c r="P6760" s="1" t="s">
        <v>27</v>
      </c>
      <c r="Q6760" s="1" t="s">
        <v>21</v>
      </c>
      <c r="R6760" s="1" t="s">
        <v>8339</v>
      </c>
      <c r="S6760" s="1" t="s">
        <v>16307</v>
      </c>
      <c r="T6760" s="1" t="s">
        <v>17304</v>
      </c>
    </row>
    <row r="6761" spans="1:20" x14ac:dyDescent="0.15">
      <c r="A6761" s="1" t="s">
        <v>16308</v>
      </c>
      <c r="B6761" s="1">
        <v>17335</v>
      </c>
      <c r="C6761" s="1">
        <v>24979</v>
      </c>
      <c r="D6761" s="1">
        <v>20672</v>
      </c>
      <c r="E6761" s="1">
        <v>22917.701409368299</v>
      </c>
      <c r="F6761" s="1">
        <v>10253</v>
      </c>
      <c r="G6761" s="1">
        <v>9593</v>
      </c>
      <c r="H6761" s="1">
        <v>9579</v>
      </c>
      <c r="I6761" s="1">
        <v>8722.7850129857907</v>
      </c>
      <c r="J6761" s="1">
        <v>2.6273376421922801</v>
      </c>
      <c r="K6761" s="1">
        <v>1.3936016147902399</v>
      </c>
      <c r="L6761" s="2">
        <v>8.8057466259286201E-10</v>
      </c>
      <c r="M6761" s="2">
        <v>4.6723145530290103E-9</v>
      </c>
      <c r="N6761" s="6" t="s">
        <v>17315</v>
      </c>
      <c r="O6761" s="1" t="s">
        <v>16</v>
      </c>
      <c r="P6761" s="1" t="s">
        <v>17</v>
      </c>
      <c r="Q6761" s="1" t="s">
        <v>21</v>
      </c>
      <c r="R6761" s="1" t="s">
        <v>8339</v>
      </c>
      <c r="S6761" s="1" t="s">
        <v>16309</v>
      </c>
      <c r="T6761" s="1" t="s">
        <v>17304</v>
      </c>
    </row>
    <row r="6762" spans="1:20" hidden="1" x14ac:dyDescent="0.15">
      <c r="A6762" s="1" t="s">
        <v>16310</v>
      </c>
      <c r="B6762" s="1">
        <v>26</v>
      </c>
      <c r="C6762" s="1">
        <v>153</v>
      </c>
      <c r="D6762" s="1">
        <v>40</v>
      </c>
      <c r="E6762" s="1">
        <v>73.215063199856601</v>
      </c>
      <c r="F6762" s="1">
        <v>0</v>
      </c>
      <c r="G6762" s="1">
        <v>0</v>
      </c>
      <c r="H6762" s="1">
        <v>0</v>
      </c>
      <c r="I6762" s="1">
        <v>0</v>
      </c>
      <c r="J6762" s="1" t="s">
        <v>31</v>
      </c>
      <c r="K6762" s="1" t="s">
        <v>31</v>
      </c>
      <c r="L6762" s="2">
        <v>5.3011127712174697E-15</v>
      </c>
      <c r="M6762" s="2">
        <v>4.4665490625972903E-14</v>
      </c>
      <c r="N6762" s="4" t="s">
        <v>17315</v>
      </c>
      <c r="O6762" s="1" t="s">
        <v>16</v>
      </c>
      <c r="P6762" s="1" t="s">
        <v>27</v>
      </c>
      <c r="Q6762" s="1" t="s">
        <v>21</v>
      </c>
      <c r="R6762" s="1" t="s">
        <v>8342</v>
      </c>
      <c r="S6762" s="1" t="s">
        <v>16311</v>
      </c>
      <c r="T6762" s="1" t="s">
        <v>17304</v>
      </c>
    </row>
    <row r="6763" spans="1:20" x14ac:dyDescent="0.15">
      <c r="A6763" s="1" t="s">
        <v>16312</v>
      </c>
      <c r="B6763" s="1">
        <v>19</v>
      </c>
      <c r="C6763" s="1">
        <v>98</v>
      </c>
      <c r="D6763" s="1">
        <v>10</v>
      </c>
      <c r="E6763" s="1">
        <v>41.331803939218702</v>
      </c>
      <c r="F6763" s="1">
        <v>17</v>
      </c>
      <c r="G6763" s="1">
        <v>6</v>
      </c>
      <c r="H6763" s="1">
        <v>4</v>
      </c>
      <c r="I6763" s="1">
        <v>7.6213937813694903</v>
      </c>
      <c r="J6763" s="1">
        <v>5.4231293021828</v>
      </c>
      <c r="K6763" s="1">
        <v>2.4391255685448998</v>
      </c>
      <c r="L6763" s="1">
        <v>3.9028415250255098E-3</v>
      </c>
      <c r="M6763" s="1">
        <v>8.2442924808705208E-3</v>
      </c>
      <c r="N6763" s="6" t="s">
        <v>17315</v>
      </c>
      <c r="O6763" s="1" t="s">
        <v>16</v>
      </c>
      <c r="P6763" s="1" t="s">
        <v>17</v>
      </c>
      <c r="Q6763" s="1" t="s">
        <v>21</v>
      </c>
      <c r="R6763" s="1" t="s">
        <v>8339</v>
      </c>
      <c r="S6763" s="1" t="s">
        <v>16313</v>
      </c>
      <c r="T6763" s="1" t="s">
        <v>17304</v>
      </c>
    </row>
    <row r="6764" spans="1:20" hidden="1" x14ac:dyDescent="0.15">
      <c r="A6764" s="1" t="s">
        <v>16314</v>
      </c>
      <c r="B6764" s="1">
        <v>1</v>
      </c>
      <c r="C6764" s="1">
        <v>7</v>
      </c>
      <c r="D6764" s="1">
        <v>2</v>
      </c>
      <c r="E6764" s="1">
        <v>3.3463401043220999</v>
      </c>
      <c r="F6764" s="1">
        <v>5</v>
      </c>
      <c r="G6764" s="1">
        <v>4</v>
      </c>
      <c r="H6764" s="1">
        <v>5</v>
      </c>
      <c r="I6764" s="1">
        <v>4.1360662307257003</v>
      </c>
      <c r="J6764" s="1">
        <v>0.80906347182331295</v>
      </c>
      <c r="K6764" s="1">
        <v>-0.30567520695060202</v>
      </c>
      <c r="L6764" s="1">
        <v>0.92596240683448205</v>
      </c>
      <c r="M6764" s="1">
        <v>0.96205351160756802</v>
      </c>
      <c r="N6764" s="6" t="s">
        <v>17316</v>
      </c>
      <c r="O6764" s="1" t="s">
        <v>23</v>
      </c>
      <c r="P6764" s="1" t="s">
        <v>27</v>
      </c>
      <c r="Q6764" s="1" t="s">
        <v>21</v>
      </c>
      <c r="R6764" s="1" t="s">
        <v>8339</v>
      </c>
      <c r="S6764" s="1" t="s">
        <v>16315</v>
      </c>
      <c r="T6764" s="1" t="s">
        <v>17304</v>
      </c>
    </row>
    <row r="6765" spans="1:20" hidden="1" x14ac:dyDescent="0.15">
      <c r="A6765" s="1" t="s">
        <v>16316</v>
      </c>
      <c r="B6765" s="1">
        <v>1</v>
      </c>
      <c r="C6765" s="1">
        <v>5</v>
      </c>
      <c r="D6765" s="1">
        <v>7</v>
      </c>
      <c r="E6765" s="1">
        <v>4.8121159764104702</v>
      </c>
      <c r="F6765" s="1">
        <v>0</v>
      </c>
      <c r="G6765" s="1">
        <v>5</v>
      </c>
      <c r="H6765" s="1">
        <v>3</v>
      </c>
      <c r="I6765" s="1">
        <v>2.5329174630754001</v>
      </c>
      <c r="J6765" s="1">
        <v>1.89983133937879</v>
      </c>
      <c r="K6765" s="1">
        <v>0.925871346639215</v>
      </c>
      <c r="L6765" s="1">
        <v>0.51287179752227297</v>
      </c>
      <c r="M6765" s="1">
        <v>0.60532862285145095</v>
      </c>
      <c r="N6765" s="4" t="s">
        <v>17315</v>
      </c>
      <c r="O6765" s="1" t="s">
        <v>16</v>
      </c>
      <c r="P6765" s="1" t="s">
        <v>27</v>
      </c>
      <c r="Q6765" s="1" t="s">
        <v>21</v>
      </c>
      <c r="R6765" s="1" t="s">
        <v>8342</v>
      </c>
      <c r="S6765" s="1" t="s">
        <v>16317</v>
      </c>
      <c r="T6765" s="1" t="s">
        <v>17304</v>
      </c>
    </row>
    <row r="6766" spans="1:20" hidden="1" x14ac:dyDescent="0.15">
      <c r="A6766" s="1" t="s">
        <v>16318</v>
      </c>
      <c r="B6766" s="1">
        <v>2</v>
      </c>
      <c r="C6766" s="1">
        <v>6</v>
      </c>
      <c r="D6766" s="1">
        <v>0</v>
      </c>
      <c r="E6766" s="1">
        <v>2.6025918415280098</v>
      </c>
      <c r="F6766" s="1">
        <v>12</v>
      </c>
      <c r="G6766" s="1">
        <v>22</v>
      </c>
      <c r="H6766" s="1">
        <v>52</v>
      </c>
      <c r="I6766" s="1">
        <v>26.204565084006301</v>
      </c>
      <c r="J6766" s="1">
        <v>9.9318261271829897E-2</v>
      </c>
      <c r="K6766" s="1">
        <v>-3.3317971847688801</v>
      </c>
      <c r="L6766" s="1">
        <v>8.9973628700228195E-3</v>
      </c>
      <c r="M6766" s="1">
        <v>1.75968731401593E-2</v>
      </c>
      <c r="N6766" s="6" t="s">
        <v>17316</v>
      </c>
      <c r="O6766" s="1" t="s">
        <v>23</v>
      </c>
      <c r="P6766" s="1" t="s">
        <v>17</v>
      </c>
      <c r="Q6766" s="1" t="s">
        <v>21</v>
      </c>
      <c r="R6766" s="1" t="s">
        <v>8342</v>
      </c>
      <c r="S6766" s="1" t="s">
        <v>16319</v>
      </c>
      <c r="T6766" s="1" t="s">
        <v>17304</v>
      </c>
    </row>
    <row r="6767" spans="1:20" hidden="1" x14ac:dyDescent="0.15">
      <c r="A6767" s="1" t="s">
        <v>16320</v>
      </c>
      <c r="B6767" s="1">
        <v>21</v>
      </c>
      <c r="C6767" s="1">
        <v>23</v>
      </c>
      <c r="D6767" s="1">
        <v>4</v>
      </c>
      <c r="E6767" s="1">
        <v>16.829964355932798</v>
      </c>
      <c r="F6767" s="1">
        <v>194</v>
      </c>
      <c r="G6767" s="1">
        <v>211</v>
      </c>
      <c r="H6767" s="1">
        <v>241</v>
      </c>
      <c r="I6767" s="1">
        <v>192.89755583637</v>
      </c>
      <c r="J6767" s="1">
        <v>8.7248199091797804E-2</v>
      </c>
      <c r="K6767" s="1">
        <v>-3.5187308371131398</v>
      </c>
      <c r="L6767" s="2">
        <v>8.7420208605292101E-7</v>
      </c>
      <c r="M6767" s="2">
        <v>3.28155531589815E-6</v>
      </c>
      <c r="N6767" s="6" t="s">
        <v>17316</v>
      </c>
      <c r="O6767" s="1" t="s">
        <v>23</v>
      </c>
      <c r="P6767" s="1" t="s">
        <v>17</v>
      </c>
      <c r="Q6767" s="1" t="s">
        <v>21</v>
      </c>
      <c r="R6767" s="1" t="s">
        <v>8339</v>
      </c>
      <c r="S6767" s="1" t="s">
        <v>16321</v>
      </c>
      <c r="T6767" s="1" t="s">
        <v>17304</v>
      </c>
    </row>
    <row r="6768" spans="1:20" hidden="1" x14ac:dyDescent="0.15">
      <c r="A6768" s="1" t="s">
        <v>16322</v>
      </c>
      <c r="B6768" s="1">
        <v>2</v>
      </c>
      <c r="C6768" s="1">
        <v>0</v>
      </c>
      <c r="D6768" s="1">
        <v>4</v>
      </c>
      <c r="E6768" s="1">
        <v>2.4380398573695099</v>
      </c>
      <c r="F6768" s="1">
        <v>85</v>
      </c>
      <c r="G6768" s="1">
        <v>94</v>
      </c>
      <c r="H6768" s="1">
        <v>65</v>
      </c>
      <c r="I6768" s="1">
        <v>72.554603817017494</v>
      </c>
      <c r="J6768" s="1">
        <v>3.3602827789098497E-2</v>
      </c>
      <c r="K6768" s="1">
        <v>-4.8952735441026203</v>
      </c>
      <c r="L6768" s="2">
        <v>5.2183409825127703E-6</v>
      </c>
      <c r="M6768" s="2">
        <v>1.7754252995204399E-5</v>
      </c>
      <c r="N6768" s="6" t="s">
        <v>17316</v>
      </c>
      <c r="O6768" s="1" t="s">
        <v>23</v>
      </c>
      <c r="P6768" s="1" t="s">
        <v>17</v>
      </c>
      <c r="Q6768" s="1" t="s">
        <v>21</v>
      </c>
      <c r="R6768" s="1" t="s">
        <v>8339</v>
      </c>
      <c r="S6768" s="1" t="s">
        <v>16323</v>
      </c>
      <c r="T6768" s="1" t="s">
        <v>17304</v>
      </c>
    </row>
    <row r="6769" spans="1:20" hidden="1" x14ac:dyDescent="0.15">
      <c r="A6769" s="1" t="s">
        <v>16324</v>
      </c>
      <c r="B6769" s="1">
        <v>30</v>
      </c>
      <c r="C6769" s="1">
        <v>75</v>
      </c>
      <c r="D6769" s="1">
        <v>44</v>
      </c>
      <c r="E6769" s="1">
        <v>52.727852791105903</v>
      </c>
      <c r="F6769" s="1">
        <v>225</v>
      </c>
      <c r="G6769" s="1">
        <v>170</v>
      </c>
      <c r="H6769" s="1">
        <v>134</v>
      </c>
      <c r="I6769" s="1">
        <v>154.960968556745</v>
      </c>
      <c r="J6769" s="1">
        <v>0.34026537961265702</v>
      </c>
      <c r="K6769" s="1">
        <v>-1.5552677234903001</v>
      </c>
      <c r="L6769" s="1">
        <v>1.79038104309372E-4</v>
      </c>
      <c r="M6769" s="1">
        <v>4.81475688709471E-4</v>
      </c>
      <c r="N6769" s="6" t="s">
        <v>17316</v>
      </c>
      <c r="O6769" s="1" t="s">
        <v>23</v>
      </c>
      <c r="P6769" s="1" t="s">
        <v>17</v>
      </c>
      <c r="Q6769" s="1" t="s">
        <v>21</v>
      </c>
      <c r="R6769" s="1" t="s">
        <v>8342</v>
      </c>
      <c r="S6769" s="1" t="s">
        <v>16325</v>
      </c>
      <c r="T6769" s="1" t="s">
        <v>17304</v>
      </c>
    </row>
    <row r="6770" spans="1:20" hidden="1" x14ac:dyDescent="0.15">
      <c r="A6770" s="1" t="s">
        <v>16326</v>
      </c>
      <c r="B6770" s="1">
        <v>11</v>
      </c>
      <c r="C6770" s="1">
        <v>0</v>
      </c>
      <c r="D6770" s="1">
        <v>0</v>
      </c>
      <c r="E6770" s="1">
        <v>4.2854600146851398</v>
      </c>
      <c r="F6770" s="1">
        <v>37</v>
      </c>
      <c r="G6770" s="1">
        <v>20</v>
      </c>
      <c r="H6770" s="1">
        <v>24</v>
      </c>
      <c r="I6770" s="1">
        <v>23.520908334097602</v>
      </c>
      <c r="J6770" s="1">
        <v>0.18219789617872101</v>
      </c>
      <c r="K6770" s="1">
        <v>-2.45642179430968</v>
      </c>
      <c r="L6770" s="1">
        <v>0.14242205911542399</v>
      </c>
      <c r="M6770" s="1">
        <v>0.20575715139122999</v>
      </c>
      <c r="N6770" s="6" t="s">
        <v>17316</v>
      </c>
      <c r="O6770" s="1" t="s">
        <v>23</v>
      </c>
      <c r="P6770" s="1" t="s">
        <v>27</v>
      </c>
      <c r="Q6770" s="1" t="s">
        <v>21</v>
      </c>
      <c r="R6770" s="1" t="s">
        <v>8339</v>
      </c>
      <c r="S6770" s="1" t="s">
        <v>16327</v>
      </c>
      <c r="T6770" s="1" t="s">
        <v>17304</v>
      </c>
    </row>
    <row r="6771" spans="1:20" hidden="1" x14ac:dyDescent="0.15">
      <c r="A6771" s="1" t="s">
        <v>16328</v>
      </c>
      <c r="B6771" s="1">
        <v>1</v>
      </c>
      <c r="C6771" s="1">
        <v>3</v>
      </c>
      <c r="D6771" s="1">
        <v>5</v>
      </c>
      <c r="E6771" s="1">
        <v>3.3748775573201799</v>
      </c>
      <c r="F6771" s="1">
        <v>2</v>
      </c>
      <c r="G6771" s="1">
        <v>4</v>
      </c>
      <c r="H6771" s="1">
        <v>12</v>
      </c>
      <c r="I6771" s="1">
        <v>5.49826539529528</v>
      </c>
      <c r="J6771" s="1">
        <v>0.61380768563990595</v>
      </c>
      <c r="K6771" s="1">
        <v>-0.70414138462359599</v>
      </c>
      <c r="L6771" s="1">
        <v>0.494080140737576</v>
      </c>
      <c r="M6771" s="1">
        <v>0.58639485596184904</v>
      </c>
      <c r="N6771" s="6" t="s">
        <v>17316</v>
      </c>
      <c r="O6771" s="1" t="s">
        <v>23</v>
      </c>
      <c r="P6771" s="1" t="s">
        <v>27</v>
      </c>
      <c r="Q6771" s="1" t="s">
        <v>21</v>
      </c>
      <c r="R6771" s="1" t="s">
        <v>8339</v>
      </c>
      <c r="S6771" s="1" t="s">
        <v>16329</v>
      </c>
      <c r="T6771" s="1" t="s">
        <v>17304</v>
      </c>
    </row>
    <row r="6772" spans="1:20" hidden="1" x14ac:dyDescent="0.15">
      <c r="A6772" s="1" t="s">
        <v>16330</v>
      </c>
      <c r="B6772" s="1">
        <v>8</v>
      </c>
      <c r="C6772" s="1">
        <v>4</v>
      </c>
      <c r="D6772" s="1">
        <v>0</v>
      </c>
      <c r="E6772" s="1">
        <v>4.3323097214339104</v>
      </c>
      <c r="F6772" s="1">
        <v>26</v>
      </c>
      <c r="G6772" s="1">
        <v>17</v>
      </c>
      <c r="H6772" s="1">
        <v>24</v>
      </c>
      <c r="I6772" s="1">
        <v>19.6684910046826</v>
      </c>
      <c r="J6772" s="1">
        <v>0.220266502417622</v>
      </c>
      <c r="K6772" s="1">
        <v>-2.1826779846442999</v>
      </c>
      <c r="L6772" s="1">
        <v>7.1713036087640597E-2</v>
      </c>
      <c r="M6772" s="1">
        <v>0.113420061401899</v>
      </c>
      <c r="N6772" s="6" t="s">
        <v>17316</v>
      </c>
      <c r="O6772" s="1" t="s">
        <v>23</v>
      </c>
      <c r="P6772" s="1" t="s">
        <v>27</v>
      </c>
      <c r="Q6772" s="1" t="s">
        <v>21</v>
      </c>
      <c r="R6772" s="1" t="s">
        <v>8342</v>
      </c>
      <c r="S6772" s="1" t="s">
        <v>16331</v>
      </c>
      <c r="T6772" s="1" t="s">
        <v>17304</v>
      </c>
    </row>
    <row r="6773" spans="1:20" hidden="1" x14ac:dyDescent="0.15">
      <c r="A6773" s="1" t="s">
        <v>16332</v>
      </c>
      <c r="B6773" s="1">
        <v>0</v>
      </c>
      <c r="C6773" s="1">
        <v>0</v>
      </c>
      <c r="D6773" s="1">
        <v>0</v>
      </c>
      <c r="E6773" s="1">
        <v>0</v>
      </c>
      <c r="F6773" s="1">
        <v>20</v>
      </c>
      <c r="G6773" s="1">
        <v>19</v>
      </c>
      <c r="H6773" s="1">
        <v>28</v>
      </c>
      <c r="I6773" s="1">
        <v>19.967501245201099</v>
      </c>
      <c r="J6773" s="1" t="e">
        <f>-Inf</f>
        <v>#NAME?</v>
      </c>
      <c r="K6773" s="1" t="e">
        <f>-Inf</f>
        <v>#NAME?</v>
      </c>
      <c r="L6773" s="2">
        <v>5.7406296204890401E-8</v>
      </c>
      <c r="M6773" s="2">
        <v>2.4862644678873399E-7</v>
      </c>
      <c r="N6773" s="6" t="s">
        <v>17316</v>
      </c>
      <c r="O6773" s="1" t="s">
        <v>23</v>
      </c>
      <c r="P6773" s="1" t="s">
        <v>17</v>
      </c>
      <c r="Q6773" s="1" t="s">
        <v>21</v>
      </c>
      <c r="R6773" s="1" t="s">
        <v>8339</v>
      </c>
      <c r="S6773" s="1" t="s">
        <v>16333</v>
      </c>
      <c r="T6773" s="1" t="s">
        <v>17304</v>
      </c>
    </row>
    <row r="6774" spans="1:20" hidden="1" x14ac:dyDescent="0.15">
      <c r="A6774" s="1" t="s">
        <v>16334</v>
      </c>
      <c r="B6774" s="1">
        <v>1536</v>
      </c>
      <c r="C6774" s="1">
        <v>2087</v>
      </c>
      <c r="D6774" s="1">
        <v>1427</v>
      </c>
      <c r="E6774" s="1">
        <v>1824.4515672549701</v>
      </c>
      <c r="F6774" s="1">
        <v>8583</v>
      </c>
      <c r="G6774" s="1">
        <v>6748</v>
      </c>
      <c r="H6774" s="1">
        <v>7689</v>
      </c>
      <c r="I6774" s="1">
        <v>6787.3316915330897</v>
      </c>
      <c r="J6774" s="1">
        <v>0.26880247646227401</v>
      </c>
      <c r="K6774" s="1">
        <v>-1.89538166524024</v>
      </c>
      <c r="L6774" s="2">
        <v>7.2783892635206002E-25</v>
      </c>
      <c r="M6774" s="2">
        <v>1.1745746565535601E-23</v>
      </c>
      <c r="N6774" s="6" t="s">
        <v>17316</v>
      </c>
      <c r="O6774" s="1" t="s">
        <v>23</v>
      </c>
      <c r="P6774" s="1" t="s">
        <v>17</v>
      </c>
      <c r="Q6774" s="1" t="s">
        <v>21</v>
      </c>
      <c r="R6774" s="1" t="s">
        <v>8339</v>
      </c>
      <c r="S6774" s="1" t="s">
        <v>16335</v>
      </c>
      <c r="T6774" s="1" t="s">
        <v>17304</v>
      </c>
    </row>
    <row r="6775" spans="1:20" hidden="1" x14ac:dyDescent="0.15">
      <c r="A6775" s="1" t="s">
        <v>16336</v>
      </c>
      <c r="B6775" s="1">
        <v>12</v>
      </c>
      <c r="C6775" s="1">
        <v>3</v>
      </c>
      <c r="D6775" s="1">
        <v>4</v>
      </c>
      <c r="E6775" s="1">
        <v>7.2456212446940897</v>
      </c>
      <c r="F6775" s="1">
        <v>161</v>
      </c>
      <c r="G6775" s="1">
        <v>97</v>
      </c>
      <c r="H6775" s="1">
        <v>168</v>
      </c>
      <c r="I6775" s="1">
        <v>125.07889866474601</v>
      </c>
      <c r="J6775" s="1">
        <v>5.79284061663735E-2</v>
      </c>
      <c r="K6775" s="1">
        <v>-4.1095852183175898</v>
      </c>
      <c r="L6775" s="2">
        <v>5.4925149364777396E-6</v>
      </c>
      <c r="M6775" s="2">
        <v>1.8602272652131899E-5</v>
      </c>
      <c r="N6775" s="6" t="s">
        <v>17316</v>
      </c>
      <c r="O6775" s="1" t="s">
        <v>23</v>
      </c>
      <c r="P6775" s="1" t="s">
        <v>17</v>
      </c>
      <c r="Q6775" s="1" t="s">
        <v>21</v>
      </c>
      <c r="R6775" s="1" t="s">
        <v>8339</v>
      </c>
      <c r="S6775" s="1" t="s">
        <v>16337</v>
      </c>
      <c r="T6775" s="1" t="s">
        <v>17304</v>
      </c>
    </row>
    <row r="6776" spans="1:20" hidden="1" x14ac:dyDescent="0.15">
      <c r="A6776" s="1" t="s">
        <v>16338</v>
      </c>
      <c r="B6776" s="1">
        <v>9</v>
      </c>
      <c r="C6776" s="1">
        <v>10</v>
      </c>
      <c r="D6776" s="1">
        <v>4</v>
      </c>
      <c r="E6776" s="1">
        <v>8.2041795981445809</v>
      </c>
      <c r="F6776" s="1">
        <v>53</v>
      </c>
      <c r="G6776" s="1">
        <v>27</v>
      </c>
      <c r="H6776" s="1">
        <v>37</v>
      </c>
      <c r="I6776" s="1">
        <v>33.965502661274499</v>
      </c>
      <c r="J6776" s="1">
        <v>0.24154447764138301</v>
      </c>
      <c r="K6776" s="1">
        <v>-2.0496392256423701</v>
      </c>
      <c r="L6776" s="1">
        <v>1.12606797903634E-3</v>
      </c>
      <c r="M6776" s="1">
        <v>2.6261236438586198E-3</v>
      </c>
      <c r="N6776" s="6" t="s">
        <v>17316</v>
      </c>
      <c r="O6776" s="1" t="s">
        <v>23</v>
      </c>
      <c r="P6776" s="1" t="s">
        <v>17</v>
      </c>
      <c r="Q6776" s="1" t="s">
        <v>21</v>
      </c>
      <c r="R6776" s="1" t="s">
        <v>8339</v>
      </c>
      <c r="S6776" s="1" t="s">
        <v>16339</v>
      </c>
      <c r="T6776" s="1" t="s">
        <v>17304</v>
      </c>
    </row>
    <row r="6777" spans="1:20" hidden="1" x14ac:dyDescent="0.15">
      <c r="A6777" s="1" t="s">
        <v>16340</v>
      </c>
      <c r="B6777" s="1">
        <v>8</v>
      </c>
      <c r="C6777" s="1">
        <v>44</v>
      </c>
      <c r="D6777" s="1">
        <v>5</v>
      </c>
      <c r="E6777" s="1">
        <v>18.562006647346401</v>
      </c>
      <c r="F6777" s="1">
        <v>52</v>
      </c>
      <c r="G6777" s="1">
        <v>25</v>
      </c>
      <c r="H6777" s="1">
        <v>7</v>
      </c>
      <c r="I6777" s="1">
        <v>23.848037662517999</v>
      </c>
      <c r="J6777" s="1">
        <v>0.77834524207081102</v>
      </c>
      <c r="K6777" s="1">
        <v>-0.361517877280776</v>
      </c>
      <c r="L6777" s="1">
        <v>0.84199167590936597</v>
      </c>
      <c r="M6777" s="1">
        <v>0.89745310547212198</v>
      </c>
      <c r="N6777" s="6" t="s">
        <v>17316</v>
      </c>
      <c r="O6777" s="1" t="s">
        <v>23</v>
      </c>
      <c r="P6777" s="1" t="s">
        <v>27</v>
      </c>
      <c r="Q6777" s="1" t="s">
        <v>21</v>
      </c>
      <c r="R6777" s="1" t="s">
        <v>8342</v>
      </c>
      <c r="S6777" s="1" t="s">
        <v>16341</v>
      </c>
      <c r="T6777" s="1" t="s">
        <v>17304</v>
      </c>
    </row>
    <row r="6778" spans="1:20" hidden="1" x14ac:dyDescent="0.15">
      <c r="A6778" s="1" t="s">
        <v>16342</v>
      </c>
      <c r="B6778" s="1">
        <v>6</v>
      </c>
      <c r="C6778" s="1">
        <v>19</v>
      </c>
      <c r="D6778" s="1">
        <v>12</v>
      </c>
      <c r="E6778" s="1">
        <v>13.0882743345528</v>
      </c>
      <c r="F6778" s="1">
        <v>174</v>
      </c>
      <c r="G6778" s="1">
        <v>90</v>
      </c>
      <c r="H6778" s="1">
        <v>59</v>
      </c>
      <c r="I6778" s="1">
        <v>92.767653446809803</v>
      </c>
      <c r="J6778" s="1">
        <v>0.14108661638247799</v>
      </c>
      <c r="K6778" s="1">
        <v>-2.8253469559557902</v>
      </c>
      <c r="L6778" s="2">
        <v>2.7043991608353199E-8</v>
      </c>
      <c r="M6778" s="2">
        <v>1.22240479858802E-7</v>
      </c>
      <c r="N6778" s="6" t="s">
        <v>17316</v>
      </c>
      <c r="O6778" s="1" t="s">
        <v>23</v>
      </c>
      <c r="P6778" s="1" t="s">
        <v>17</v>
      </c>
      <c r="Q6778" s="1" t="s">
        <v>21</v>
      </c>
      <c r="R6778" s="1" t="s">
        <v>8342</v>
      </c>
      <c r="S6778" s="1" t="s">
        <v>16343</v>
      </c>
      <c r="T6778" s="1" t="s">
        <v>17304</v>
      </c>
    </row>
    <row r="6779" spans="1:20" x14ac:dyDescent="0.15">
      <c r="A6779" s="1" t="s">
        <v>16344</v>
      </c>
      <c r="B6779" s="1">
        <v>57</v>
      </c>
      <c r="C6779" s="1">
        <v>158</v>
      </c>
      <c r="D6779" s="1">
        <v>91</v>
      </c>
      <c r="E6779" s="1">
        <v>107.96231579982999</v>
      </c>
      <c r="F6779" s="1">
        <v>26</v>
      </c>
      <c r="G6779" s="1">
        <v>59</v>
      </c>
      <c r="H6779" s="1">
        <v>72</v>
      </c>
      <c r="I6779" s="1">
        <v>47.944913380569297</v>
      </c>
      <c r="J6779" s="1">
        <v>2.25179916256943</v>
      </c>
      <c r="K6779" s="1">
        <v>1.1710781595291699</v>
      </c>
      <c r="L6779" s="1">
        <v>1.88620203423581E-2</v>
      </c>
      <c r="M6779" s="1">
        <v>3.4432824220393503E-2</v>
      </c>
      <c r="N6779" s="6" t="s">
        <v>17315</v>
      </c>
      <c r="O6779" s="1" t="s">
        <v>16</v>
      </c>
      <c r="P6779" s="1" t="s">
        <v>17</v>
      </c>
      <c r="Q6779" s="1" t="s">
        <v>21</v>
      </c>
      <c r="R6779" s="1" t="s">
        <v>8339</v>
      </c>
      <c r="S6779" s="1" t="s">
        <v>16345</v>
      </c>
      <c r="T6779" s="1" t="s">
        <v>17304</v>
      </c>
    </row>
    <row r="6780" spans="1:20" hidden="1" x14ac:dyDescent="0.15">
      <c r="A6780" s="1" t="s">
        <v>16346</v>
      </c>
      <c r="B6780" s="1">
        <v>0</v>
      </c>
      <c r="C6780" s="1">
        <v>2</v>
      </c>
      <c r="D6780" s="1">
        <v>1</v>
      </c>
      <c r="E6780" s="1">
        <v>1.0225220917790501</v>
      </c>
      <c r="F6780" s="1">
        <v>0</v>
      </c>
      <c r="G6780" s="1">
        <v>3</v>
      </c>
      <c r="H6780" s="1">
        <v>7</v>
      </c>
      <c r="I6780" s="1">
        <v>3.11622247641882</v>
      </c>
      <c r="J6780" s="1">
        <v>0.328128719793504</v>
      </c>
      <c r="K6780" s="1">
        <v>-1.6076662221820801</v>
      </c>
      <c r="L6780" s="1">
        <v>0.33139341461177801</v>
      </c>
      <c r="M6780" s="1">
        <v>0.421160002549896</v>
      </c>
      <c r="N6780" s="6" t="s">
        <v>17316</v>
      </c>
      <c r="O6780" s="1" t="s">
        <v>23</v>
      </c>
      <c r="P6780" s="1" t="s">
        <v>27</v>
      </c>
      <c r="Q6780" s="1" t="s">
        <v>21</v>
      </c>
      <c r="R6780" s="1" t="s">
        <v>8339</v>
      </c>
      <c r="S6780" s="1" t="s">
        <v>16347</v>
      </c>
      <c r="T6780" s="1" t="s">
        <v>17304</v>
      </c>
    </row>
    <row r="6781" spans="1:20" x14ac:dyDescent="0.15">
      <c r="A6781" s="1" t="s">
        <v>16348</v>
      </c>
      <c r="B6781" s="1">
        <v>10</v>
      </c>
      <c r="C6781" s="1">
        <v>27</v>
      </c>
      <c r="D6781" s="1">
        <v>19</v>
      </c>
      <c r="E6781" s="1">
        <v>19.980860779851799</v>
      </c>
      <c r="F6781" s="1">
        <v>3</v>
      </c>
      <c r="G6781" s="1">
        <v>1</v>
      </c>
      <c r="H6781" s="1">
        <v>0</v>
      </c>
      <c r="I6781" s="1">
        <v>1.10927294167451</v>
      </c>
      <c r="J6781" s="1">
        <v>18.012573848316801</v>
      </c>
      <c r="K6781" s="1">
        <v>4.1709324400899996</v>
      </c>
      <c r="L6781" s="2">
        <v>6.0552230425739903E-5</v>
      </c>
      <c r="M6781" s="1">
        <v>1.75428126090292E-4</v>
      </c>
      <c r="N6781" s="6" t="s">
        <v>17315</v>
      </c>
      <c r="O6781" s="1" t="s">
        <v>16</v>
      </c>
      <c r="P6781" s="1" t="s">
        <v>17</v>
      </c>
      <c r="Q6781" s="1" t="s">
        <v>21</v>
      </c>
      <c r="R6781" s="1" t="s">
        <v>8342</v>
      </c>
      <c r="S6781" s="1" t="s">
        <v>16349</v>
      </c>
      <c r="T6781" s="1" t="s">
        <v>17304</v>
      </c>
    </row>
    <row r="6782" spans="1:20" hidden="1" x14ac:dyDescent="0.15">
      <c r="A6782" s="1" t="s">
        <v>16350</v>
      </c>
      <c r="B6782" s="1">
        <v>0</v>
      </c>
      <c r="C6782" s="1">
        <v>1</v>
      </c>
      <c r="D6782" s="1">
        <v>0</v>
      </c>
      <c r="E6782" s="1">
        <v>0.30390288223390699</v>
      </c>
      <c r="F6782" s="1">
        <v>0</v>
      </c>
      <c r="G6782" s="1">
        <v>0</v>
      </c>
      <c r="H6782" s="1">
        <v>8</v>
      </c>
      <c r="I6782" s="1">
        <v>2.4561107670362698</v>
      </c>
      <c r="J6782" s="1">
        <v>0.123733378116581</v>
      </c>
      <c r="K6782" s="1">
        <v>-3.0146933629833401</v>
      </c>
      <c r="L6782" s="1">
        <v>0.172868464647743</v>
      </c>
      <c r="M6782" s="1">
        <v>0.242812891651769</v>
      </c>
      <c r="N6782" s="6" t="s">
        <v>17316</v>
      </c>
      <c r="O6782" s="1" t="s">
        <v>23</v>
      </c>
      <c r="P6782" s="1" t="s">
        <v>27</v>
      </c>
      <c r="Q6782" s="1" t="s">
        <v>21</v>
      </c>
      <c r="R6782" s="1" t="s">
        <v>8339</v>
      </c>
      <c r="S6782" s="1" t="s">
        <v>16351</v>
      </c>
      <c r="T6782" s="1" t="s">
        <v>17304</v>
      </c>
    </row>
    <row r="6783" spans="1:20" hidden="1" x14ac:dyDescent="0.15">
      <c r="A6783" s="1" t="s">
        <v>16352</v>
      </c>
      <c r="B6783" s="1">
        <v>0</v>
      </c>
      <c r="C6783" s="1">
        <v>1</v>
      </c>
      <c r="D6783" s="1">
        <v>0</v>
      </c>
      <c r="E6783" s="1">
        <v>0.30390288223390699</v>
      </c>
      <c r="F6783" s="1">
        <v>13</v>
      </c>
      <c r="G6783" s="1">
        <v>9</v>
      </c>
      <c r="H6783" s="1">
        <v>0</v>
      </c>
      <c r="I6783" s="1">
        <v>6.31126694433057</v>
      </c>
      <c r="J6783" s="1">
        <v>4.8152436731725201E-2</v>
      </c>
      <c r="K6783" s="1">
        <v>-4.3762473829453299</v>
      </c>
      <c r="L6783" s="1">
        <v>6.1008760467737297E-3</v>
      </c>
      <c r="M6783" s="1">
        <v>1.2406414246327499E-2</v>
      </c>
      <c r="N6783" s="6" t="s">
        <v>17316</v>
      </c>
      <c r="O6783" s="1" t="s">
        <v>23</v>
      </c>
      <c r="P6783" s="1" t="s">
        <v>17</v>
      </c>
      <c r="Q6783" s="1" t="s">
        <v>21</v>
      </c>
      <c r="R6783" s="1" t="s">
        <v>8339</v>
      </c>
      <c r="S6783" s="1" t="s">
        <v>16353</v>
      </c>
      <c r="T6783" s="1" t="s">
        <v>17304</v>
      </c>
    </row>
    <row r="6784" spans="1:20" hidden="1" x14ac:dyDescent="0.15">
      <c r="A6784" s="1" t="s">
        <v>16354</v>
      </c>
      <c r="B6784" s="1">
        <v>47</v>
      </c>
      <c r="C6784" s="1">
        <v>16</v>
      </c>
      <c r="D6784" s="1">
        <v>37</v>
      </c>
      <c r="E6784" s="1">
        <v>38.517552107185601</v>
      </c>
      <c r="F6784" s="1">
        <v>87</v>
      </c>
      <c r="G6784" s="1">
        <v>70</v>
      </c>
      <c r="H6784" s="1">
        <v>80</v>
      </c>
      <c r="I6784" s="1">
        <v>69.947405567505299</v>
      </c>
      <c r="J6784" s="1">
        <v>0.55066448561859505</v>
      </c>
      <c r="K6784" s="1">
        <v>-0.86075452811658304</v>
      </c>
      <c r="L6784" s="1">
        <v>0.132425178081119</v>
      </c>
      <c r="M6784" s="1">
        <v>0.193170375811652</v>
      </c>
      <c r="N6784" s="6" t="s">
        <v>17316</v>
      </c>
      <c r="O6784" s="1" t="s">
        <v>23</v>
      </c>
      <c r="P6784" s="1" t="s">
        <v>27</v>
      </c>
      <c r="Q6784" s="1" t="s">
        <v>21</v>
      </c>
      <c r="R6784" s="1" t="s">
        <v>8339</v>
      </c>
      <c r="S6784" s="1" t="s">
        <v>16355</v>
      </c>
      <c r="T6784" s="1" t="s">
        <v>17304</v>
      </c>
    </row>
    <row r="6785" spans="1:20" x14ac:dyDescent="0.15">
      <c r="A6785" s="1" t="s">
        <v>16356</v>
      </c>
      <c r="B6785" s="1">
        <v>154</v>
      </c>
      <c r="C6785" s="1">
        <v>301</v>
      </c>
      <c r="D6785" s="1">
        <v>139</v>
      </c>
      <c r="E6785" s="1">
        <v>209.11677725426</v>
      </c>
      <c r="F6785" s="1">
        <v>15</v>
      </c>
      <c r="G6785" s="1">
        <v>36</v>
      </c>
      <c r="H6785" s="1">
        <v>51</v>
      </c>
      <c r="I6785" s="1">
        <v>31.197701585937001</v>
      </c>
      <c r="J6785" s="1">
        <v>6.7029545967746396</v>
      </c>
      <c r="K6785" s="1">
        <v>2.74479716161881</v>
      </c>
      <c r="L6785" s="2">
        <v>5.3591821940472499E-7</v>
      </c>
      <c r="M6785" s="2">
        <v>2.06582807492938E-6</v>
      </c>
      <c r="N6785" s="6" t="s">
        <v>17315</v>
      </c>
      <c r="O6785" s="1" t="s">
        <v>16</v>
      </c>
      <c r="P6785" s="1" t="s">
        <v>17</v>
      </c>
      <c r="Q6785" s="1" t="s">
        <v>21</v>
      </c>
      <c r="R6785" s="1" t="s">
        <v>8342</v>
      </c>
      <c r="S6785" s="1" t="s">
        <v>16357</v>
      </c>
      <c r="T6785" s="1" t="s">
        <v>17304</v>
      </c>
    </row>
    <row r="6786" spans="1:20" hidden="1" x14ac:dyDescent="0.15">
      <c r="A6786" s="1" t="s">
        <v>16358</v>
      </c>
      <c r="B6786" s="1">
        <v>0</v>
      </c>
      <c r="C6786" s="1">
        <v>0</v>
      </c>
      <c r="D6786" s="1">
        <v>1</v>
      </c>
      <c r="E6786" s="1">
        <v>0.41471632731123498</v>
      </c>
      <c r="F6786" s="1">
        <v>4</v>
      </c>
      <c r="G6786" s="1">
        <v>11</v>
      </c>
      <c r="H6786" s="1">
        <v>11</v>
      </c>
      <c r="I6786" s="1">
        <v>7.9724763494186996</v>
      </c>
      <c r="J6786" s="1">
        <v>5.2018508319748497E-2</v>
      </c>
      <c r="K6786" s="1">
        <v>-4.2648311605545004</v>
      </c>
      <c r="L6786" s="1">
        <v>2.3627767981765102E-3</v>
      </c>
      <c r="M6786" s="1">
        <v>5.18872389183963E-3</v>
      </c>
      <c r="N6786" s="6" t="s">
        <v>17316</v>
      </c>
      <c r="O6786" s="1" t="s">
        <v>23</v>
      </c>
      <c r="P6786" s="1" t="s">
        <v>17</v>
      </c>
      <c r="Q6786" s="1" t="s">
        <v>21</v>
      </c>
      <c r="R6786" s="1" t="s">
        <v>8342</v>
      </c>
      <c r="S6786" s="1" t="s">
        <v>16359</v>
      </c>
      <c r="T6786" s="1" t="s">
        <v>17304</v>
      </c>
    </row>
    <row r="6787" spans="1:20" hidden="1" x14ac:dyDescent="0.15">
      <c r="A6787" s="1" t="s">
        <v>16360</v>
      </c>
      <c r="B6787" s="1">
        <v>11</v>
      </c>
      <c r="C6787" s="1">
        <v>15</v>
      </c>
      <c r="D6787" s="1">
        <v>4</v>
      </c>
      <c r="E6787" s="1">
        <v>10.502868557438701</v>
      </c>
      <c r="F6787" s="1">
        <v>12</v>
      </c>
      <c r="G6787" s="1">
        <v>4</v>
      </c>
      <c r="H6787" s="1">
        <v>0</v>
      </c>
      <c r="I6787" s="1">
        <v>4.4370917666980496</v>
      </c>
      <c r="J6787" s="1">
        <v>2.3670613793175201</v>
      </c>
      <c r="K6787" s="1">
        <v>1.24309711650298</v>
      </c>
      <c r="L6787" s="1">
        <v>0.25694324711574901</v>
      </c>
      <c r="M6787" s="1">
        <v>0.33892668524185698</v>
      </c>
      <c r="N6787" s="4" t="s">
        <v>17315</v>
      </c>
      <c r="O6787" s="1" t="s">
        <v>16</v>
      </c>
      <c r="P6787" s="1" t="s">
        <v>27</v>
      </c>
      <c r="Q6787" s="1" t="s">
        <v>21</v>
      </c>
      <c r="R6787" s="1" t="s">
        <v>8342</v>
      </c>
      <c r="S6787" s="1" t="s">
        <v>16361</v>
      </c>
      <c r="T6787" s="1" t="s">
        <v>17304</v>
      </c>
    </row>
    <row r="6788" spans="1:20" hidden="1" x14ac:dyDescent="0.15">
      <c r="A6788" s="1" t="s">
        <v>16362</v>
      </c>
      <c r="B6788" s="1">
        <v>22</v>
      </c>
      <c r="C6788" s="1">
        <v>26</v>
      </c>
      <c r="D6788" s="1">
        <v>12</v>
      </c>
      <c r="E6788" s="1">
        <v>21.4489908951867</v>
      </c>
      <c r="F6788" s="1">
        <v>16</v>
      </c>
      <c r="G6788" s="1">
        <v>12</v>
      </c>
      <c r="H6788" s="1">
        <v>12</v>
      </c>
      <c r="I6788" s="1">
        <v>11.7494564067342</v>
      </c>
      <c r="J6788" s="1">
        <v>1.82553048861845</v>
      </c>
      <c r="K6788" s="1">
        <v>0.86831576376668096</v>
      </c>
      <c r="L6788" s="1">
        <v>0.20868635480756001</v>
      </c>
      <c r="M6788" s="1">
        <v>0.28447520527387699</v>
      </c>
      <c r="N6788" s="4" t="s">
        <v>17315</v>
      </c>
      <c r="O6788" s="1" t="s">
        <v>16</v>
      </c>
      <c r="P6788" s="1" t="s">
        <v>27</v>
      </c>
      <c r="Q6788" s="1" t="s">
        <v>21</v>
      </c>
      <c r="R6788" s="1" t="s">
        <v>8339</v>
      </c>
      <c r="S6788" s="1" t="s">
        <v>16363</v>
      </c>
      <c r="T6788" s="1" t="s">
        <v>17304</v>
      </c>
    </row>
    <row r="6789" spans="1:20" hidden="1" x14ac:dyDescent="0.15">
      <c r="A6789" s="1" t="s">
        <v>16364</v>
      </c>
      <c r="B6789" s="1">
        <v>0</v>
      </c>
      <c r="C6789" s="1">
        <v>2</v>
      </c>
      <c r="D6789" s="1">
        <v>2</v>
      </c>
      <c r="E6789" s="1">
        <v>1.4372384190902801</v>
      </c>
      <c r="F6789" s="1">
        <v>26</v>
      </c>
      <c r="G6789" s="1">
        <v>23</v>
      </c>
      <c r="H6789" s="1">
        <v>24</v>
      </c>
      <c r="I6789" s="1">
        <v>21.602742115206802</v>
      </c>
      <c r="J6789" s="1">
        <v>6.6530369682956406E-2</v>
      </c>
      <c r="K6789" s="1">
        <v>-3.9098431395465401</v>
      </c>
      <c r="L6789" s="2">
        <v>1.1100828179989701E-5</v>
      </c>
      <c r="M6789" s="2">
        <v>3.5990793699213699E-5</v>
      </c>
      <c r="N6789" s="6" t="s">
        <v>17316</v>
      </c>
      <c r="O6789" s="1" t="s">
        <v>23</v>
      </c>
      <c r="P6789" s="1" t="s">
        <v>17</v>
      </c>
      <c r="Q6789" s="1" t="s">
        <v>21</v>
      </c>
      <c r="R6789" s="1" t="s">
        <v>8342</v>
      </c>
      <c r="S6789" s="1" t="s">
        <v>16365</v>
      </c>
      <c r="T6789" s="1" t="s">
        <v>17304</v>
      </c>
    </row>
    <row r="6790" spans="1:20" hidden="1" x14ac:dyDescent="0.15">
      <c r="A6790" s="1" t="s">
        <v>16366</v>
      </c>
      <c r="B6790" s="1">
        <v>30</v>
      </c>
      <c r="C6790" s="1">
        <v>56</v>
      </c>
      <c r="D6790" s="1">
        <v>8</v>
      </c>
      <c r="E6790" s="1">
        <v>32.023910245457202</v>
      </c>
      <c r="F6790" s="1">
        <v>52</v>
      </c>
      <c r="G6790" s="1">
        <v>37</v>
      </c>
      <c r="H6790" s="1">
        <v>43</v>
      </c>
      <c r="I6790" s="1">
        <v>38.769038335229602</v>
      </c>
      <c r="J6790" s="1">
        <v>0.826017657919488</v>
      </c>
      <c r="K6790" s="1">
        <v>-0.27575547217655899</v>
      </c>
      <c r="L6790" s="1">
        <v>0.80796208684839499</v>
      </c>
      <c r="M6790" s="1">
        <v>0.869198538328947</v>
      </c>
      <c r="N6790" s="6" t="s">
        <v>17316</v>
      </c>
      <c r="O6790" s="1" t="s">
        <v>23</v>
      </c>
      <c r="P6790" s="1" t="s">
        <v>27</v>
      </c>
      <c r="Q6790" s="1" t="s">
        <v>21</v>
      </c>
      <c r="R6790" s="1" t="s">
        <v>8342</v>
      </c>
      <c r="S6790" s="1" t="s">
        <v>16367</v>
      </c>
      <c r="T6790" s="1" t="s">
        <v>17304</v>
      </c>
    </row>
    <row r="6791" spans="1:20" hidden="1" x14ac:dyDescent="0.15">
      <c r="A6791" s="1" t="s">
        <v>16368</v>
      </c>
      <c r="B6791" s="1">
        <v>7</v>
      </c>
      <c r="C6791" s="1">
        <v>26</v>
      </c>
      <c r="D6791" s="1">
        <v>8</v>
      </c>
      <c r="E6791" s="1">
        <v>13.946316475007499</v>
      </c>
      <c r="F6791" s="1">
        <v>43</v>
      </c>
      <c r="G6791" s="1">
        <v>29</v>
      </c>
      <c r="H6791" s="1">
        <v>33</v>
      </c>
      <c r="I6791" s="1">
        <v>30.759205125973899</v>
      </c>
      <c r="J6791" s="1">
        <v>0.45340301928774002</v>
      </c>
      <c r="K6791" s="1">
        <v>-1.1411340966252701</v>
      </c>
      <c r="L6791" s="1">
        <v>0.14523989089074399</v>
      </c>
      <c r="M6791" s="1">
        <v>0.209172066692868</v>
      </c>
      <c r="N6791" s="6" t="s">
        <v>17316</v>
      </c>
      <c r="O6791" s="1" t="s">
        <v>23</v>
      </c>
      <c r="P6791" s="1" t="s">
        <v>27</v>
      </c>
      <c r="Q6791" s="1" t="s">
        <v>21</v>
      </c>
      <c r="R6791" s="1" t="s">
        <v>8342</v>
      </c>
      <c r="S6791" s="1" t="s">
        <v>16369</v>
      </c>
      <c r="T6791" s="1" t="s">
        <v>17304</v>
      </c>
    </row>
    <row r="6792" spans="1:20" x14ac:dyDescent="0.15">
      <c r="A6792" s="1" t="s">
        <v>16370</v>
      </c>
      <c r="B6792" s="1">
        <v>337</v>
      </c>
      <c r="C6792" s="1">
        <v>477</v>
      </c>
      <c r="D6792" s="1">
        <v>242</v>
      </c>
      <c r="E6792" s="1">
        <v>376.61393739388302</v>
      </c>
      <c r="F6792" s="1">
        <v>44</v>
      </c>
      <c r="G6792" s="1">
        <v>1</v>
      </c>
      <c r="H6792" s="1">
        <v>161</v>
      </c>
      <c r="I6792" s="1">
        <v>61.292771468303897</v>
      </c>
      <c r="J6792" s="1">
        <v>6.1445082082581299</v>
      </c>
      <c r="K6792" s="1">
        <v>2.6192975453579099</v>
      </c>
      <c r="L6792" s="2">
        <v>1.9332411690620099E-5</v>
      </c>
      <c r="M6792" s="2">
        <v>6.0521057429933102E-5</v>
      </c>
      <c r="N6792" s="6" t="s">
        <v>17315</v>
      </c>
      <c r="O6792" s="1" t="s">
        <v>16</v>
      </c>
      <c r="P6792" s="1" t="s">
        <v>17</v>
      </c>
      <c r="Q6792" s="1" t="s">
        <v>21</v>
      </c>
      <c r="R6792" s="1" t="s">
        <v>8339</v>
      </c>
      <c r="S6792" s="1" t="s">
        <v>16371</v>
      </c>
      <c r="T6792" s="1" t="s">
        <v>17304</v>
      </c>
    </row>
    <row r="6793" spans="1:20" hidden="1" x14ac:dyDescent="0.15">
      <c r="A6793" s="1" t="s">
        <v>16372</v>
      </c>
      <c r="B6793" s="1">
        <v>256</v>
      </c>
      <c r="C6793" s="1">
        <v>365</v>
      </c>
      <c r="D6793" s="1">
        <v>382</v>
      </c>
      <c r="E6793" s="1">
        <v>369.08053120821302</v>
      </c>
      <c r="F6793" s="1">
        <v>435</v>
      </c>
      <c r="G6793" s="1">
        <v>605</v>
      </c>
      <c r="H6793" s="1">
        <v>547</v>
      </c>
      <c r="I6793" s="1">
        <v>477.07373537909501</v>
      </c>
      <c r="J6793" s="1">
        <v>0.77363414465676295</v>
      </c>
      <c r="K6793" s="1">
        <v>-0.37027662473663803</v>
      </c>
      <c r="L6793" s="1">
        <v>0.23726906563081401</v>
      </c>
      <c r="M6793" s="1">
        <v>0.317368635950177</v>
      </c>
      <c r="N6793" s="6" t="s">
        <v>17316</v>
      </c>
      <c r="O6793" s="1" t="s">
        <v>23</v>
      </c>
      <c r="P6793" s="1" t="s">
        <v>27</v>
      </c>
      <c r="Q6793" s="1" t="s">
        <v>21</v>
      </c>
      <c r="R6793" s="1" t="s">
        <v>8342</v>
      </c>
      <c r="S6793" s="1" t="s">
        <v>16373</v>
      </c>
      <c r="T6793" s="1" t="s">
        <v>17304</v>
      </c>
    </row>
    <row r="6794" spans="1:20" hidden="1" x14ac:dyDescent="0.15">
      <c r="A6794" s="1" t="s">
        <v>16374</v>
      </c>
      <c r="B6794" s="1">
        <v>0</v>
      </c>
      <c r="C6794" s="1">
        <v>2</v>
      </c>
      <c r="D6794" s="1">
        <v>1</v>
      </c>
      <c r="E6794" s="1">
        <v>1.0225220917790501</v>
      </c>
      <c r="F6794" s="1">
        <v>1</v>
      </c>
      <c r="G6794" s="1">
        <v>8</v>
      </c>
      <c r="H6794" s="1">
        <v>1</v>
      </c>
      <c r="I6794" s="1">
        <v>3.14831457877413</v>
      </c>
      <c r="J6794" s="1">
        <v>0.32478396494202699</v>
      </c>
      <c r="K6794" s="1">
        <v>-1.62244768856402</v>
      </c>
      <c r="L6794" s="1">
        <v>0.32629406253670501</v>
      </c>
      <c r="M6794" s="1">
        <v>0.41568206686722098</v>
      </c>
      <c r="N6794" s="6" t="s">
        <v>17316</v>
      </c>
      <c r="O6794" s="1" t="s">
        <v>23</v>
      </c>
      <c r="P6794" s="1" t="s">
        <v>27</v>
      </c>
      <c r="Q6794" s="1" t="s">
        <v>21</v>
      </c>
      <c r="R6794" s="1" t="s">
        <v>8342</v>
      </c>
      <c r="S6794" s="1" t="s">
        <v>16375</v>
      </c>
      <c r="T6794" s="1" t="s">
        <v>17304</v>
      </c>
    </row>
    <row r="6795" spans="1:20" hidden="1" x14ac:dyDescent="0.15">
      <c r="A6795" s="1" t="s">
        <v>16376</v>
      </c>
      <c r="B6795" s="1">
        <v>0</v>
      </c>
      <c r="C6795" s="1">
        <v>0</v>
      </c>
      <c r="D6795" s="1">
        <v>0</v>
      </c>
      <c r="E6795" s="1">
        <v>0</v>
      </c>
      <c r="F6795" s="1">
        <v>4</v>
      </c>
      <c r="G6795" s="1">
        <v>12</v>
      </c>
      <c r="H6795" s="1">
        <v>22</v>
      </c>
      <c r="I6795" s="1">
        <v>11.672003839180899</v>
      </c>
      <c r="J6795" s="1" t="e">
        <f>-Inf</f>
        <v>#NAME?</v>
      </c>
      <c r="K6795" s="1" t="e">
        <f>-Inf</f>
        <v>#NAME?</v>
      </c>
      <c r="L6795" s="2">
        <v>1.9287357532226302E-5</v>
      </c>
      <c r="M6795" s="2">
        <v>6.0401125083001702E-5</v>
      </c>
      <c r="N6795" s="6" t="s">
        <v>17316</v>
      </c>
      <c r="O6795" s="1" t="s">
        <v>23</v>
      </c>
      <c r="P6795" s="1" t="s">
        <v>17</v>
      </c>
      <c r="Q6795" s="1" t="s">
        <v>21</v>
      </c>
      <c r="R6795" s="1" t="s">
        <v>8342</v>
      </c>
      <c r="S6795" s="1" t="s">
        <v>16377</v>
      </c>
      <c r="T6795" s="1" t="s">
        <v>17304</v>
      </c>
    </row>
    <row r="6796" spans="1:20" hidden="1" x14ac:dyDescent="0.15">
      <c r="A6796" s="1" t="s">
        <v>16378</v>
      </c>
      <c r="B6796" s="1">
        <v>5</v>
      </c>
      <c r="C6796" s="1">
        <v>17</v>
      </c>
      <c r="D6796" s="1">
        <v>9</v>
      </c>
      <c r="E6796" s="1">
        <v>10.846732314089</v>
      </c>
      <c r="F6796" s="1">
        <v>8</v>
      </c>
      <c r="G6796" s="1">
        <v>1</v>
      </c>
      <c r="H6796" s="1">
        <v>9</v>
      </c>
      <c r="I6796" s="1">
        <v>5.1838938155689096</v>
      </c>
      <c r="J6796" s="1">
        <v>2.0923909130840501</v>
      </c>
      <c r="K6796" s="1">
        <v>1.0651524097504901</v>
      </c>
      <c r="L6796" s="1">
        <v>0.23228891412827099</v>
      </c>
      <c r="M6796" s="1">
        <v>0.31154472287958401</v>
      </c>
      <c r="N6796" s="4" t="s">
        <v>17315</v>
      </c>
      <c r="O6796" s="1" t="s">
        <v>16</v>
      </c>
      <c r="P6796" s="1" t="s">
        <v>27</v>
      </c>
      <c r="Q6796" s="1" t="s">
        <v>21</v>
      </c>
      <c r="R6796" s="1" t="s">
        <v>8339</v>
      </c>
      <c r="S6796" s="1" t="s">
        <v>16379</v>
      </c>
      <c r="T6796" s="1" t="s">
        <v>17304</v>
      </c>
    </row>
    <row r="6797" spans="1:20" hidden="1" x14ac:dyDescent="0.15">
      <c r="A6797" s="1" t="s">
        <v>16380</v>
      </c>
      <c r="B6797" s="1">
        <v>5</v>
      </c>
      <c r="C6797" s="1">
        <v>8</v>
      </c>
      <c r="D6797" s="1">
        <v>12</v>
      </c>
      <c r="E6797" s="1">
        <v>9.3557553559175108</v>
      </c>
      <c r="F6797" s="1">
        <v>34</v>
      </c>
      <c r="G6797" s="1">
        <v>61</v>
      </c>
      <c r="H6797" s="1">
        <v>56</v>
      </c>
      <c r="I6797" s="1">
        <v>45.775836234237303</v>
      </c>
      <c r="J6797" s="1">
        <v>0.20438196493109601</v>
      </c>
      <c r="K6797" s="1">
        <v>-2.29066019925969</v>
      </c>
      <c r="L6797" s="1">
        <v>1.33239440086571E-4</v>
      </c>
      <c r="M6797" s="1">
        <v>3.6550047324207302E-4</v>
      </c>
      <c r="N6797" s="6" t="s">
        <v>17316</v>
      </c>
      <c r="O6797" s="1" t="s">
        <v>23</v>
      </c>
      <c r="P6797" s="1" t="s">
        <v>17</v>
      </c>
      <c r="Q6797" s="1" t="s">
        <v>21</v>
      </c>
      <c r="R6797" s="1" t="s">
        <v>8339</v>
      </c>
      <c r="S6797" s="1" t="s">
        <v>16381</v>
      </c>
      <c r="T6797" s="1" t="s">
        <v>17304</v>
      </c>
    </row>
    <row r="6798" spans="1:20" hidden="1" x14ac:dyDescent="0.15">
      <c r="A6798" s="1" t="s">
        <v>16382</v>
      </c>
      <c r="B6798" s="1">
        <v>0</v>
      </c>
      <c r="C6798" s="1">
        <v>4</v>
      </c>
      <c r="D6798" s="1">
        <v>0</v>
      </c>
      <c r="E6798" s="1">
        <v>1.21561152893563</v>
      </c>
      <c r="F6798" s="1">
        <v>0</v>
      </c>
      <c r="G6798" s="1">
        <v>13</v>
      </c>
      <c r="H6798" s="1">
        <v>3</v>
      </c>
      <c r="I6798" s="1">
        <v>5.1119189437742802</v>
      </c>
      <c r="J6798" s="1">
        <v>0.23779945306372699</v>
      </c>
      <c r="K6798" s="1">
        <v>-2.0721826979835898</v>
      </c>
      <c r="L6798" s="1">
        <v>0.484241786530971</v>
      </c>
      <c r="M6798" s="1">
        <v>0.57659021019205603</v>
      </c>
      <c r="N6798" s="6" t="s">
        <v>17316</v>
      </c>
      <c r="O6798" s="1" t="s">
        <v>23</v>
      </c>
      <c r="P6798" s="1" t="s">
        <v>27</v>
      </c>
      <c r="Q6798" s="1" t="s">
        <v>21</v>
      </c>
      <c r="R6798" s="1" t="s">
        <v>8339</v>
      </c>
      <c r="S6798" s="1" t="s">
        <v>16383</v>
      </c>
      <c r="T6798" s="1" t="s">
        <v>17304</v>
      </c>
    </row>
    <row r="6799" spans="1:20" hidden="1" x14ac:dyDescent="0.15">
      <c r="A6799" s="1" t="s">
        <v>16384</v>
      </c>
      <c r="B6799" s="1">
        <v>2</v>
      </c>
      <c r="C6799" s="1">
        <v>0</v>
      </c>
      <c r="D6799" s="1">
        <v>3</v>
      </c>
      <c r="E6799" s="1">
        <v>2.0233235300582799</v>
      </c>
      <c r="F6799" s="1">
        <v>1</v>
      </c>
      <c r="G6799" s="1">
        <v>3</v>
      </c>
      <c r="H6799" s="1">
        <v>1</v>
      </c>
      <c r="I6799" s="1">
        <v>1.53643865333733</v>
      </c>
      <c r="J6799" s="1">
        <v>1.31689184313566</v>
      </c>
      <c r="K6799" s="1">
        <v>0.39713686132765302</v>
      </c>
      <c r="L6799" s="1">
        <v>1</v>
      </c>
      <c r="M6799" s="1">
        <v>1</v>
      </c>
      <c r="N6799" s="4" t="s">
        <v>17315</v>
      </c>
      <c r="O6799" s="1" t="s">
        <v>16</v>
      </c>
      <c r="P6799" s="1" t="s">
        <v>27</v>
      </c>
      <c r="Q6799" s="1" t="s">
        <v>21</v>
      </c>
      <c r="R6799" s="1" t="s">
        <v>8342</v>
      </c>
      <c r="S6799" s="1" t="s">
        <v>16385</v>
      </c>
      <c r="T6799" s="1" t="s">
        <v>17304</v>
      </c>
    </row>
    <row r="6800" spans="1:20" x14ac:dyDescent="0.15">
      <c r="A6800" s="1" t="s">
        <v>16386</v>
      </c>
      <c r="B6800" s="1">
        <v>3037</v>
      </c>
      <c r="C6800" s="1">
        <v>4357</v>
      </c>
      <c r="D6800" s="1">
        <v>2973</v>
      </c>
      <c r="E6800" s="1">
        <v>3740.2330503165999</v>
      </c>
      <c r="F6800" s="1">
        <v>20</v>
      </c>
      <c r="G6800" s="1">
        <v>12</v>
      </c>
      <c r="H6800" s="1">
        <v>18</v>
      </c>
      <c r="I6800" s="1">
        <v>14.6407364907943</v>
      </c>
      <c r="J6800" s="1">
        <v>255.467547870174</v>
      </c>
      <c r="K6800" s="1">
        <v>7.9969962265332102</v>
      </c>
      <c r="L6800" s="2">
        <v>4.9553039597070601E-107</v>
      </c>
      <c r="M6800" s="2">
        <v>9.2462874823158807E-105</v>
      </c>
      <c r="N6800" s="6" t="s">
        <v>17315</v>
      </c>
      <c r="O6800" s="1" t="s">
        <v>16</v>
      </c>
      <c r="P6800" s="1" t="s">
        <v>17</v>
      </c>
      <c r="Q6800" s="1" t="s">
        <v>21</v>
      </c>
      <c r="R6800" s="1" t="s">
        <v>8342</v>
      </c>
      <c r="S6800" s="1" t="s">
        <v>16387</v>
      </c>
      <c r="T6800" s="1" t="s">
        <v>17304</v>
      </c>
    </row>
    <row r="6801" spans="1:20" x14ac:dyDescent="0.15">
      <c r="A6801" s="1" t="s">
        <v>16388</v>
      </c>
      <c r="B6801" s="1">
        <v>2993</v>
      </c>
      <c r="C6801" s="1">
        <v>4042</v>
      </c>
      <c r="D6801" s="1">
        <v>2815</v>
      </c>
      <c r="E6801" s="1">
        <v>3561.8366226389999</v>
      </c>
      <c r="F6801" s="1">
        <v>76</v>
      </c>
      <c r="G6801" s="1">
        <v>66</v>
      </c>
      <c r="H6801" s="1">
        <v>104</v>
      </c>
      <c r="I6801" s="1">
        <v>73.140945354111807</v>
      </c>
      <c r="J6801" s="1">
        <v>48.698257937388803</v>
      </c>
      <c r="K6801" s="1">
        <v>5.6057982591858897</v>
      </c>
      <c r="L6801" s="2">
        <v>4.6876723742556104E-65</v>
      </c>
      <c r="M6801" s="2">
        <v>3.3454292924319101E-63</v>
      </c>
      <c r="N6801" s="6" t="s">
        <v>17315</v>
      </c>
      <c r="O6801" s="1" t="s">
        <v>16</v>
      </c>
      <c r="P6801" s="1" t="s">
        <v>17</v>
      </c>
      <c r="Q6801" s="1" t="s">
        <v>21</v>
      </c>
      <c r="R6801" s="1" t="s">
        <v>8342</v>
      </c>
      <c r="S6801" s="1" t="s">
        <v>16389</v>
      </c>
      <c r="T6801" s="1" t="s">
        <v>17304</v>
      </c>
    </row>
    <row r="6802" spans="1:20" x14ac:dyDescent="0.15">
      <c r="A6802" s="1" t="s">
        <v>16390</v>
      </c>
      <c r="B6802" s="1">
        <v>2200</v>
      </c>
      <c r="C6802" s="1">
        <v>3012</v>
      </c>
      <c r="D6802" s="1">
        <v>2169</v>
      </c>
      <c r="E6802" s="1">
        <v>2671.9671981636202</v>
      </c>
      <c r="F6802" s="1">
        <v>34</v>
      </c>
      <c r="G6802" s="1">
        <v>48</v>
      </c>
      <c r="H6802" s="1">
        <v>84</v>
      </c>
      <c r="I6802" s="1">
        <v>50.181346512728503</v>
      </c>
      <c r="J6802" s="1">
        <v>53.246223623869298</v>
      </c>
      <c r="K6802" s="1">
        <v>5.7346073037505096</v>
      </c>
      <c r="L6802" s="2">
        <v>2.2180259316575101E-29</v>
      </c>
      <c r="M6802" s="2">
        <v>4.5303875158245101E-28</v>
      </c>
      <c r="N6802" s="6" t="s">
        <v>17315</v>
      </c>
      <c r="O6802" s="1" t="s">
        <v>16</v>
      </c>
      <c r="P6802" s="1" t="s">
        <v>17</v>
      </c>
      <c r="Q6802" s="1" t="s">
        <v>21</v>
      </c>
      <c r="R6802" s="1" t="s">
        <v>8342</v>
      </c>
      <c r="S6802" s="1" t="s">
        <v>16391</v>
      </c>
      <c r="T6802" s="1" t="s">
        <v>17304</v>
      </c>
    </row>
    <row r="6803" spans="1:20" hidden="1" x14ac:dyDescent="0.15">
      <c r="A6803" s="1" t="s">
        <v>16392</v>
      </c>
      <c r="B6803" s="1">
        <v>167</v>
      </c>
      <c r="C6803" s="1">
        <v>321</v>
      </c>
      <c r="D6803" s="1">
        <v>144</v>
      </c>
      <c r="E6803" s="1">
        <v>222.333051098304</v>
      </c>
      <c r="F6803" s="1">
        <v>0</v>
      </c>
      <c r="G6803" s="1">
        <v>0</v>
      </c>
      <c r="H6803" s="1">
        <v>0</v>
      </c>
      <c r="I6803" s="1">
        <v>0</v>
      </c>
      <c r="J6803" s="1" t="s">
        <v>31</v>
      </c>
      <c r="K6803" s="1" t="s">
        <v>31</v>
      </c>
      <c r="L6803" s="2">
        <v>1.5265537153041999E-32</v>
      </c>
      <c r="M6803" s="2">
        <v>3.5980469345058E-31</v>
      </c>
      <c r="N6803" s="4" t="s">
        <v>17315</v>
      </c>
      <c r="O6803" s="1" t="s">
        <v>16</v>
      </c>
      <c r="P6803" s="1" t="s">
        <v>27</v>
      </c>
      <c r="Q6803" s="1" t="s">
        <v>21</v>
      </c>
      <c r="R6803" s="1" t="s">
        <v>8342</v>
      </c>
      <c r="S6803" s="1" t="s">
        <v>16393</v>
      </c>
      <c r="T6803" s="1" t="s">
        <v>17304</v>
      </c>
    </row>
    <row r="6804" spans="1:20" hidden="1" x14ac:dyDescent="0.15">
      <c r="A6804" s="1" t="s">
        <v>16394</v>
      </c>
      <c r="B6804" s="1">
        <v>2</v>
      </c>
      <c r="C6804" s="1">
        <v>8</v>
      </c>
      <c r="D6804" s="1">
        <v>4</v>
      </c>
      <c r="E6804" s="1">
        <v>4.8692629152407703</v>
      </c>
      <c r="F6804" s="1">
        <v>23</v>
      </c>
      <c r="G6804" s="1">
        <v>30</v>
      </c>
      <c r="H6804" s="1">
        <v>36</v>
      </c>
      <c r="I6804" s="1">
        <v>26.756636804785501</v>
      </c>
      <c r="J6804" s="1">
        <v>0.181983369239062</v>
      </c>
      <c r="K6804" s="1">
        <v>-2.4581214807964402</v>
      </c>
      <c r="L6804" s="1">
        <v>6.7375154763790702E-4</v>
      </c>
      <c r="M6804" s="1">
        <v>1.63384168189178E-3</v>
      </c>
      <c r="N6804" s="6" t="s">
        <v>17316</v>
      </c>
      <c r="O6804" s="1" t="s">
        <v>23</v>
      </c>
      <c r="P6804" s="1" t="s">
        <v>17</v>
      </c>
      <c r="Q6804" s="1" t="s">
        <v>21</v>
      </c>
      <c r="R6804" s="1" t="s">
        <v>8342</v>
      </c>
      <c r="S6804" s="1" t="s">
        <v>16395</v>
      </c>
      <c r="T6804" s="1" t="s">
        <v>17304</v>
      </c>
    </row>
    <row r="6805" spans="1:20" hidden="1" x14ac:dyDescent="0.15">
      <c r="A6805" s="1" t="s">
        <v>16396</v>
      </c>
      <c r="B6805" s="1">
        <v>426</v>
      </c>
      <c r="C6805" s="1">
        <v>747</v>
      </c>
      <c r="D6805" s="1">
        <v>825</v>
      </c>
      <c r="E6805" s="1">
        <v>735.12060181103095</v>
      </c>
      <c r="F6805" s="1">
        <v>361</v>
      </c>
      <c r="G6805" s="1">
        <v>391</v>
      </c>
      <c r="H6805" s="1">
        <v>575</v>
      </c>
      <c r="I6805" s="1">
        <v>397.27168879254401</v>
      </c>
      <c r="J6805" s="1">
        <v>1.85042282787715</v>
      </c>
      <c r="K6805" s="1">
        <v>0.88785496910987904</v>
      </c>
      <c r="L6805" s="1">
        <v>2.4067388349778701E-2</v>
      </c>
      <c r="M6805" s="1">
        <v>4.2803725924303503E-2</v>
      </c>
      <c r="N6805" s="4" t="s">
        <v>17315</v>
      </c>
      <c r="O6805" s="1" t="s">
        <v>16</v>
      </c>
      <c r="P6805" s="1" t="s">
        <v>27</v>
      </c>
      <c r="Q6805" s="1" t="s">
        <v>21</v>
      </c>
      <c r="R6805" s="1" t="s">
        <v>8339</v>
      </c>
      <c r="S6805" s="1" t="s">
        <v>16397</v>
      </c>
      <c r="T6805" s="1" t="s">
        <v>17304</v>
      </c>
    </row>
    <row r="6806" spans="1:20" hidden="1" x14ac:dyDescent="0.15">
      <c r="A6806" s="1" t="s">
        <v>16398</v>
      </c>
      <c r="B6806" s="1">
        <v>13</v>
      </c>
      <c r="C6806" s="1">
        <v>11</v>
      </c>
      <c r="D6806" s="1">
        <v>17</v>
      </c>
      <c r="E6806" s="1">
        <v>15.457743831673699</v>
      </c>
      <c r="F6806" s="1">
        <v>75</v>
      </c>
      <c r="G6806" s="1">
        <v>145</v>
      </c>
      <c r="H6806" s="1">
        <v>179</v>
      </c>
      <c r="I6806" s="1">
        <v>121.372324164783</v>
      </c>
      <c r="J6806" s="1">
        <v>0.12735806072797301</v>
      </c>
      <c r="K6806" s="1">
        <v>-2.9730378215394899</v>
      </c>
      <c r="L6806" s="2">
        <v>5.1084657772151303E-10</v>
      </c>
      <c r="M6806" s="2">
        <v>2.78902613432657E-9</v>
      </c>
      <c r="N6806" s="6" t="s">
        <v>17316</v>
      </c>
      <c r="O6806" s="1" t="s">
        <v>23</v>
      </c>
      <c r="P6806" s="1" t="s">
        <v>17</v>
      </c>
      <c r="Q6806" s="1" t="s">
        <v>21</v>
      </c>
      <c r="R6806" s="1" t="s">
        <v>8339</v>
      </c>
      <c r="S6806" s="1" t="s">
        <v>16399</v>
      </c>
      <c r="T6806" s="1" t="s">
        <v>17304</v>
      </c>
    </row>
    <row r="6807" spans="1:20" hidden="1" x14ac:dyDescent="0.15">
      <c r="A6807" s="1" t="s">
        <v>16400</v>
      </c>
      <c r="B6807" s="1">
        <v>1</v>
      </c>
      <c r="C6807" s="1">
        <v>3</v>
      </c>
      <c r="D6807" s="1">
        <v>2</v>
      </c>
      <c r="E6807" s="1">
        <v>2.1307285753864802</v>
      </c>
      <c r="F6807" s="1">
        <v>43</v>
      </c>
      <c r="G6807" s="1">
        <v>6</v>
      </c>
      <c r="H6807" s="1">
        <v>2</v>
      </c>
      <c r="I6807" s="1">
        <v>13.8271466466991</v>
      </c>
      <c r="J6807" s="1">
        <v>0.15409748878993301</v>
      </c>
      <c r="K6807" s="1">
        <v>-2.6980847433515298</v>
      </c>
      <c r="L6807" s="1">
        <v>4.9898807493985904E-3</v>
      </c>
      <c r="M6807" s="1">
        <v>1.03309909690218E-2</v>
      </c>
      <c r="N6807" s="6" t="s">
        <v>17316</v>
      </c>
      <c r="O6807" s="1" t="s">
        <v>23</v>
      </c>
      <c r="P6807" s="1" t="s">
        <v>17</v>
      </c>
      <c r="Q6807" s="1" t="s">
        <v>21</v>
      </c>
      <c r="R6807" s="1" t="s">
        <v>8339</v>
      </c>
      <c r="S6807" s="1" t="s">
        <v>16401</v>
      </c>
      <c r="T6807" s="1" t="s">
        <v>17304</v>
      </c>
    </row>
    <row r="6808" spans="1:20" hidden="1" x14ac:dyDescent="0.15">
      <c r="A6808" s="1" t="s">
        <v>16402</v>
      </c>
      <c r="B6808" s="1">
        <v>2</v>
      </c>
      <c r="C6808" s="1">
        <v>4</v>
      </c>
      <c r="D6808" s="1">
        <v>2</v>
      </c>
      <c r="E6808" s="1">
        <v>2.8242187316826701</v>
      </c>
      <c r="F6808" s="1">
        <v>6</v>
      </c>
      <c r="G6808" s="1">
        <v>8</v>
      </c>
      <c r="H6808" s="1">
        <v>4</v>
      </c>
      <c r="I6808" s="1">
        <v>5.3808523773913199</v>
      </c>
      <c r="J6808" s="1">
        <v>0.52486456301034401</v>
      </c>
      <c r="K6808" s="1">
        <v>-0.92998289969165704</v>
      </c>
      <c r="L6808" s="1">
        <v>0.426144787824285</v>
      </c>
      <c r="M6808" s="1">
        <v>0.51897012606543003</v>
      </c>
      <c r="N6808" s="6" t="s">
        <v>17316</v>
      </c>
      <c r="O6808" s="1" t="s">
        <v>23</v>
      </c>
      <c r="P6808" s="1" t="s">
        <v>27</v>
      </c>
      <c r="Q6808" s="1" t="s">
        <v>21</v>
      </c>
      <c r="R6808" s="1" t="s">
        <v>8339</v>
      </c>
      <c r="S6808" s="1" t="s">
        <v>16403</v>
      </c>
      <c r="T6808" s="1" t="s">
        <v>17304</v>
      </c>
    </row>
    <row r="6809" spans="1:20" hidden="1" x14ac:dyDescent="0.15">
      <c r="A6809" s="1" t="s">
        <v>16404</v>
      </c>
      <c r="B6809" s="1">
        <v>17</v>
      </c>
      <c r="C6809" s="1">
        <v>27</v>
      </c>
      <c r="D6809" s="1">
        <v>30</v>
      </c>
      <c r="E6809" s="1">
        <v>27.269851298711401</v>
      </c>
      <c r="F6809" s="1">
        <v>19</v>
      </c>
      <c r="G6809" s="1">
        <v>6</v>
      </c>
      <c r="H6809" s="1">
        <v>3</v>
      </c>
      <c r="I6809" s="1">
        <v>7.8389784398813998</v>
      </c>
      <c r="J6809" s="1">
        <v>3.47875064434084</v>
      </c>
      <c r="K6809" s="1">
        <v>1.79856927077564</v>
      </c>
      <c r="L6809" s="1">
        <v>3.8151788384044302E-2</v>
      </c>
      <c r="M6809" s="1">
        <v>6.4704884048796193E-2</v>
      </c>
      <c r="N6809" s="4" t="s">
        <v>17315</v>
      </c>
      <c r="O6809" s="1" t="s">
        <v>16</v>
      </c>
      <c r="P6809" s="1" t="s">
        <v>27</v>
      </c>
      <c r="Q6809" s="1" t="s">
        <v>21</v>
      </c>
      <c r="R6809" s="1" t="s">
        <v>8339</v>
      </c>
      <c r="S6809" s="1" t="s">
        <v>16405</v>
      </c>
      <c r="T6809" s="1" t="s">
        <v>17304</v>
      </c>
    </row>
    <row r="6810" spans="1:20" hidden="1" x14ac:dyDescent="0.15">
      <c r="A6810" s="1" t="s">
        <v>16406</v>
      </c>
      <c r="B6810" s="1">
        <v>4</v>
      </c>
      <c r="C6810" s="1">
        <v>20</v>
      </c>
      <c r="D6810" s="1">
        <v>6</v>
      </c>
      <c r="E6810" s="1">
        <v>10.1247047047947</v>
      </c>
      <c r="F6810" s="1">
        <v>22</v>
      </c>
      <c r="G6810" s="1">
        <v>8</v>
      </c>
      <c r="H6810" s="1">
        <v>21</v>
      </c>
      <c r="I6810" s="1">
        <v>14.7968757924749</v>
      </c>
      <c r="J6810" s="1">
        <v>0.68424611024603699</v>
      </c>
      <c r="K6810" s="1">
        <v>-0.54741276660469795</v>
      </c>
      <c r="L6810" s="1">
        <v>0.61374875339859203</v>
      </c>
      <c r="M6810" s="1">
        <v>0.69662155744702703</v>
      </c>
      <c r="N6810" s="6" t="s">
        <v>17316</v>
      </c>
      <c r="O6810" s="1" t="s">
        <v>23</v>
      </c>
      <c r="P6810" s="1" t="s">
        <v>27</v>
      </c>
      <c r="Q6810" s="1" t="s">
        <v>21</v>
      </c>
      <c r="R6810" s="1" t="s">
        <v>8339</v>
      </c>
      <c r="S6810" s="1" t="s">
        <v>16407</v>
      </c>
      <c r="T6810" s="1" t="s">
        <v>17304</v>
      </c>
    </row>
    <row r="6811" spans="1:20" hidden="1" x14ac:dyDescent="0.15">
      <c r="A6811" s="1" t="s">
        <v>16408</v>
      </c>
      <c r="B6811" s="1">
        <v>0</v>
      </c>
      <c r="C6811" s="1">
        <v>0</v>
      </c>
      <c r="D6811" s="1">
        <v>1</v>
      </c>
      <c r="E6811" s="1">
        <v>0.41471632731123498</v>
      </c>
      <c r="F6811" s="1">
        <v>0</v>
      </c>
      <c r="G6811" s="1">
        <v>1</v>
      </c>
      <c r="H6811" s="1">
        <v>18</v>
      </c>
      <c r="I6811" s="1">
        <v>5.8486244109189798</v>
      </c>
      <c r="J6811" s="1">
        <v>7.0908353515911807E-2</v>
      </c>
      <c r="K6811" s="1">
        <v>-3.8179005924076601</v>
      </c>
      <c r="L6811" s="1">
        <v>1.1933281377196001E-2</v>
      </c>
      <c r="M6811" s="1">
        <v>2.2772797244549298E-2</v>
      </c>
      <c r="N6811" s="6" t="s">
        <v>17316</v>
      </c>
      <c r="O6811" s="1" t="s">
        <v>23</v>
      </c>
      <c r="P6811" s="1" t="s">
        <v>17</v>
      </c>
      <c r="Q6811" s="1" t="s">
        <v>21</v>
      </c>
      <c r="R6811" s="1" t="s">
        <v>8339</v>
      </c>
      <c r="S6811" s="1" t="s">
        <v>16409</v>
      </c>
      <c r="T6811" s="1" t="s">
        <v>17304</v>
      </c>
    </row>
    <row r="6812" spans="1:20" hidden="1" x14ac:dyDescent="0.15">
      <c r="A6812" s="1" t="s">
        <v>16410</v>
      </c>
      <c r="B6812" s="1">
        <v>0</v>
      </c>
      <c r="C6812" s="1">
        <v>0</v>
      </c>
      <c r="D6812" s="1">
        <v>0</v>
      </c>
      <c r="E6812" s="1">
        <v>0</v>
      </c>
      <c r="F6812" s="1">
        <v>5</v>
      </c>
      <c r="G6812" s="1">
        <v>0</v>
      </c>
      <c r="H6812" s="1">
        <v>0</v>
      </c>
      <c r="I6812" s="1">
        <v>1.3114962609785901</v>
      </c>
      <c r="J6812" s="1" t="e">
        <f>-Inf</f>
        <v>#NAME?</v>
      </c>
      <c r="K6812" s="1" t="e">
        <f>-Inf</f>
        <v>#NAME?</v>
      </c>
      <c r="L6812" s="1">
        <v>0.18209463925448399</v>
      </c>
      <c r="M6812" s="1">
        <v>0.253642616287787</v>
      </c>
      <c r="N6812" s="6" t="s">
        <v>17316</v>
      </c>
      <c r="O6812" s="1" t="s">
        <v>23</v>
      </c>
      <c r="P6812" s="1" t="s">
        <v>27</v>
      </c>
      <c r="Q6812" s="1" t="s">
        <v>21</v>
      </c>
      <c r="R6812" s="1" t="s">
        <v>8339</v>
      </c>
      <c r="S6812" s="1" t="s">
        <v>16411</v>
      </c>
      <c r="T6812" s="1" t="s">
        <v>17304</v>
      </c>
    </row>
    <row r="6813" spans="1:20" hidden="1" x14ac:dyDescent="0.15">
      <c r="A6813" s="1" t="s">
        <v>16412</v>
      </c>
      <c r="B6813" s="1">
        <v>0</v>
      </c>
      <c r="C6813" s="1">
        <v>3</v>
      </c>
      <c r="D6813" s="1">
        <v>1</v>
      </c>
      <c r="E6813" s="1">
        <v>1.3264249740129599</v>
      </c>
      <c r="F6813" s="1">
        <v>3</v>
      </c>
      <c r="G6813" s="1">
        <v>8</v>
      </c>
      <c r="H6813" s="1">
        <v>0</v>
      </c>
      <c r="I6813" s="1">
        <v>3.3658992372860301</v>
      </c>
      <c r="J6813" s="1">
        <v>0.394077445729621</v>
      </c>
      <c r="K6813" s="1">
        <v>-1.34344891294564</v>
      </c>
      <c r="L6813" s="1">
        <v>0.40882001913226801</v>
      </c>
      <c r="M6813" s="1">
        <v>0.50056001385620796</v>
      </c>
      <c r="N6813" s="6" t="s">
        <v>17316</v>
      </c>
      <c r="O6813" s="1" t="s">
        <v>23</v>
      </c>
      <c r="P6813" s="1" t="s">
        <v>27</v>
      </c>
      <c r="Q6813" s="1" t="s">
        <v>21</v>
      </c>
      <c r="R6813" s="1" t="s">
        <v>8339</v>
      </c>
      <c r="S6813" s="1" t="s">
        <v>16413</v>
      </c>
      <c r="T6813" s="1" t="s">
        <v>17304</v>
      </c>
    </row>
    <row r="6814" spans="1:20" hidden="1" x14ac:dyDescent="0.15">
      <c r="A6814" s="1" t="s">
        <v>16414</v>
      </c>
      <c r="B6814" s="1">
        <v>0</v>
      </c>
      <c r="C6814" s="1">
        <v>0</v>
      </c>
      <c r="D6814" s="1">
        <v>0</v>
      </c>
      <c r="E6814" s="1">
        <v>0</v>
      </c>
      <c r="F6814" s="1">
        <v>0</v>
      </c>
      <c r="G6814" s="1">
        <v>5</v>
      </c>
      <c r="H6814" s="1">
        <v>0</v>
      </c>
      <c r="I6814" s="1">
        <v>1.6118759254368</v>
      </c>
      <c r="J6814" s="1" t="e">
        <f>-Inf</f>
        <v>#NAME?</v>
      </c>
      <c r="K6814" s="1" t="e">
        <f>-Inf</f>
        <v>#NAME?</v>
      </c>
      <c r="L6814" s="1">
        <v>0.14546542232755999</v>
      </c>
      <c r="M6814" s="1">
        <v>0.20942952179340801</v>
      </c>
      <c r="N6814" s="6" t="s">
        <v>17316</v>
      </c>
      <c r="O6814" s="1" t="s">
        <v>23</v>
      </c>
      <c r="P6814" s="1" t="s">
        <v>27</v>
      </c>
      <c r="Q6814" s="1" t="s">
        <v>21</v>
      </c>
      <c r="R6814" s="1" t="s">
        <v>8339</v>
      </c>
      <c r="S6814" s="1" t="s">
        <v>16415</v>
      </c>
      <c r="T6814" s="1" t="s">
        <v>17304</v>
      </c>
    </row>
    <row r="6815" spans="1:20" hidden="1" x14ac:dyDescent="0.15">
      <c r="A6815" s="1" t="s">
        <v>16416</v>
      </c>
      <c r="B6815" s="1">
        <v>4</v>
      </c>
      <c r="C6815" s="1">
        <v>9</v>
      </c>
      <c r="D6815" s="1">
        <v>5</v>
      </c>
      <c r="E6815" s="1">
        <v>6.3670566729104801</v>
      </c>
      <c r="F6815" s="1">
        <v>20</v>
      </c>
      <c r="G6815" s="1">
        <v>7</v>
      </c>
      <c r="H6815" s="1">
        <v>18</v>
      </c>
      <c r="I6815" s="1">
        <v>13.028860565357499</v>
      </c>
      <c r="J6815" s="1">
        <v>0.488688680101457</v>
      </c>
      <c r="K6815" s="1">
        <v>-1.0330124082496399</v>
      </c>
      <c r="L6815" s="1">
        <v>0.19782305194051999</v>
      </c>
      <c r="M6815" s="1">
        <v>0.271806394206838</v>
      </c>
      <c r="N6815" s="6" t="s">
        <v>17316</v>
      </c>
      <c r="O6815" s="1" t="s">
        <v>23</v>
      </c>
      <c r="P6815" s="1" t="s">
        <v>27</v>
      </c>
      <c r="Q6815" s="1" t="s">
        <v>21</v>
      </c>
      <c r="R6815" s="1" t="s">
        <v>8339</v>
      </c>
      <c r="S6815" s="1" t="s">
        <v>16417</v>
      </c>
      <c r="T6815" s="1" t="s">
        <v>17304</v>
      </c>
    </row>
    <row r="6816" spans="1:20" hidden="1" x14ac:dyDescent="0.15">
      <c r="A6816" s="1" t="s">
        <v>16418</v>
      </c>
      <c r="B6816" s="1">
        <v>1</v>
      </c>
      <c r="C6816" s="1">
        <v>10</v>
      </c>
      <c r="D6816" s="1">
        <v>3</v>
      </c>
      <c r="E6816" s="1">
        <v>4.6727650783350603</v>
      </c>
      <c r="F6816" s="1">
        <v>4</v>
      </c>
      <c r="G6816" s="1">
        <v>1</v>
      </c>
      <c r="H6816" s="1">
        <v>0</v>
      </c>
      <c r="I6816" s="1">
        <v>1.3715721938702301</v>
      </c>
      <c r="J6816" s="1">
        <v>3.4068677530926701</v>
      </c>
      <c r="K6816" s="1">
        <v>1.7684459463598801</v>
      </c>
      <c r="L6816" s="1">
        <v>0.21921981964981799</v>
      </c>
      <c r="M6816" s="1">
        <v>0.296485908602867</v>
      </c>
      <c r="N6816" s="4" t="s">
        <v>17315</v>
      </c>
      <c r="O6816" s="1" t="s">
        <v>16</v>
      </c>
      <c r="P6816" s="1" t="s">
        <v>27</v>
      </c>
      <c r="Q6816" s="1" t="s">
        <v>21</v>
      </c>
      <c r="R6816" s="1" t="s">
        <v>8339</v>
      </c>
      <c r="S6816" s="1" t="s">
        <v>16419</v>
      </c>
      <c r="T6816" s="1" t="s">
        <v>17304</v>
      </c>
    </row>
    <row r="6817" spans="1:20" hidden="1" x14ac:dyDescent="0.15">
      <c r="A6817" s="1" t="s">
        <v>16420</v>
      </c>
      <c r="B6817" s="1">
        <v>1</v>
      </c>
      <c r="C6817" s="1">
        <v>6</v>
      </c>
      <c r="D6817" s="1">
        <v>4</v>
      </c>
      <c r="E6817" s="1">
        <v>3.8718698767106701</v>
      </c>
      <c r="F6817" s="1">
        <v>9</v>
      </c>
      <c r="G6817" s="1">
        <v>3</v>
      </c>
      <c r="H6817" s="1">
        <v>10</v>
      </c>
      <c r="I6817" s="1">
        <v>6.3979572838188803</v>
      </c>
      <c r="J6817" s="1">
        <v>0.60517282391100702</v>
      </c>
      <c r="K6817" s="1">
        <v>-0.72458089201401399</v>
      </c>
      <c r="L6817" s="1">
        <v>0.49480180654155198</v>
      </c>
      <c r="M6817" s="1">
        <v>0.58713465557623301</v>
      </c>
      <c r="N6817" s="6" t="s">
        <v>17316</v>
      </c>
      <c r="O6817" s="1" t="s">
        <v>23</v>
      </c>
      <c r="P6817" s="1" t="s">
        <v>27</v>
      </c>
      <c r="Q6817" s="1" t="s">
        <v>21</v>
      </c>
      <c r="R6817" s="1" t="s">
        <v>8339</v>
      </c>
      <c r="S6817" s="1" t="s">
        <v>16421</v>
      </c>
      <c r="T6817" s="1" t="s">
        <v>17304</v>
      </c>
    </row>
    <row r="6818" spans="1:20" hidden="1" x14ac:dyDescent="0.15">
      <c r="A6818" s="1" t="s">
        <v>16422</v>
      </c>
      <c r="B6818" s="1">
        <v>4</v>
      </c>
      <c r="C6818" s="1">
        <v>2</v>
      </c>
      <c r="D6818" s="1">
        <v>1</v>
      </c>
      <c r="E6818" s="1">
        <v>2.58087118802819</v>
      </c>
      <c r="F6818" s="1">
        <v>14</v>
      </c>
      <c r="G6818" s="1">
        <v>6</v>
      </c>
      <c r="H6818" s="1">
        <v>2</v>
      </c>
      <c r="I6818" s="1">
        <v>6.2204683330232697</v>
      </c>
      <c r="J6818" s="1">
        <v>0.41489981941180198</v>
      </c>
      <c r="K6818" s="1">
        <v>-1.2691650656212801</v>
      </c>
      <c r="L6818" s="1">
        <v>0.207536757206081</v>
      </c>
      <c r="M6818" s="1">
        <v>0.28305207338453903</v>
      </c>
      <c r="N6818" s="6" t="s">
        <v>17316</v>
      </c>
      <c r="O6818" s="1" t="s">
        <v>23</v>
      </c>
      <c r="P6818" s="1" t="s">
        <v>27</v>
      </c>
      <c r="Q6818" s="1" t="s">
        <v>21</v>
      </c>
      <c r="R6818" s="1" t="s">
        <v>8339</v>
      </c>
      <c r="S6818" s="1" t="s">
        <v>16423</v>
      </c>
      <c r="T6818" s="1" t="s">
        <v>17304</v>
      </c>
    </row>
    <row r="6819" spans="1:20" hidden="1" x14ac:dyDescent="0.15">
      <c r="A6819" s="1" t="s">
        <v>16424</v>
      </c>
      <c r="B6819" s="1">
        <v>17</v>
      </c>
      <c r="C6819" s="1">
        <v>59</v>
      </c>
      <c r="D6819" s="1">
        <v>54</v>
      </c>
      <c r="E6819" s="1">
        <v>46.947935385666099</v>
      </c>
      <c r="F6819" s="1">
        <v>12</v>
      </c>
      <c r="G6819" s="1">
        <v>49</v>
      </c>
      <c r="H6819" s="1">
        <v>21</v>
      </c>
      <c r="I6819" s="1">
        <v>25.391265859099502</v>
      </c>
      <c r="J6819" s="1">
        <v>1.84897971003841</v>
      </c>
      <c r="K6819" s="1">
        <v>0.886729393272358</v>
      </c>
      <c r="L6819" s="1">
        <v>0.25922684793725298</v>
      </c>
      <c r="M6819" s="1">
        <v>0.34143606816911898</v>
      </c>
      <c r="N6819" s="4" t="s">
        <v>17315</v>
      </c>
      <c r="O6819" s="1" t="s">
        <v>16</v>
      </c>
      <c r="P6819" s="1" t="s">
        <v>27</v>
      </c>
      <c r="Q6819" s="1" t="s">
        <v>21</v>
      </c>
      <c r="R6819" s="1" t="s">
        <v>8342</v>
      </c>
      <c r="S6819" s="1" t="s">
        <v>16425</v>
      </c>
      <c r="T6819" s="1" t="s">
        <v>17304</v>
      </c>
    </row>
    <row r="6820" spans="1:20" hidden="1" x14ac:dyDescent="0.15">
      <c r="A6820" s="1" t="s">
        <v>16426</v>
      </c>
      <c r="B6820" s="1">
        <v>113</v>
      </c>
      <c r="C6820" s="1">
        <v>154</v>
      </c>
      <c r="D6820" s="1">
        <v>174</v>
      </c>
      <c r="E6820" s="1">
        <v>162.98504678521499</v>
      </c>
      <c r="F6820" s="1">
        <v>334</v>
      </c>
      <c r="G6820" s="1">
        <v>337</v>
      </c>
      <c r="H6820" s="1">
        <v>327</v>
      </c>
      <c r="I6820" s="1">
        <v>296.64191521041801</v>
      </c>
      <c r="J6820" s="1">
        <v>0.54943363843104998</v>
      </c>
      <c r="K6820" s="1">
        <v>-0.86398285445533196</v>
      </c>
      <c r="L6820" s="1">
        <v>1.29835226413051E-2</v>
      </c>
      <c r="M6820" s="1">
        <v>2.4608384411564699E-2</v>
      </c>
      <c r="N6820" s="6" t="s">
        <v>17316</v>
      </c>
      <c r="O6820" s="1" t="s">
        <v>23</v>
      </c>
      <c r="P6820" s="1" t="s">
        <v>27</v>
      </c>
      <c r="Q6820" s="1" t="s">
        <v>21</v>
      </c>
      <c r="R6820" s="1" t="s">
        <v>8339</v>
      </c>
      <c r="S6820" s="1" t="s">
        <v>16427</v>
      </c>
      <c r="T6820" s="1" t="s">
        <v>17304</v>
      </c>
    </row>
    <row r="6821" spans="1:20" x14ac:dyDescent="0.15">
      <c r="A6821" s="1" t="s">
        <v>16428</v>
      </c>
      <c r="B6821" s="1">
        <v>327</v>
      </c>
      <c r="C6821" s="1">
        <v>724</v>
      </c>
      <c r="D6821" s="1">
        <v>199</v>
      </c>
      <c r="E6821" s="1">
        <v>429.94927449065199</v>
      </c>
      <c r="F6821" s="1">
        <v>3</v>
      </c>
      <c r="G6821" s="1">
        <v>12</v>
      </c>
      <c r="H6821" s="1">
        <v>42</v>
      </c>
      <c r="I6821" s="1">
        <v>17.5499815045759</v>
      </c>
      <c r="J6821" s="1">
        <v>24.498559977316699</v>
      </c>
      <c r="K6821" s="1">
        <v>4.6146250451502802</v>
      </c>
      <c r="L6821" s="1">
        <v>1.3378694899300901E-4</v>
      </c>
      <c r="M6821" s="1">
        <v>3.6683386152024599E-4</v>
      </c>
      <c r="N6821" s="6" t="s">
        <v>17315</v>
      </c>
      <c r="O6821" s="1" t="s">
        <v>16</v>
      </c>
      <c r="P6821" s="1" t="s">
        <v>17</v>
      </c>
      <c r="Q6821" s="1" t="s">
        <v>21</v>
      </c>
      <c r="R6821" s="1" t="s">
        <v>8342</v>
      </c>
      <c r="S6821" s="1" t="s">
        <v>16429</v>
      </c>
      <c r="T6821" s="1" t="s">
        <v>17304</v>
      </c>
    </row>
    <row r="6822" spans="1:20" hidden="1" x14ac:dyDescent="0.15">
      <c r="A6822" s="1" t="s">
        <v>16430</v>
      </c>
      <c r="B6822" s="1">
        <v>29</v>
      </c>
      <c r="C6822" s="1">
        <v>38</v>
      </c>
      <c r="D6822" s="1">
        <v>54</v>
      </c>
      <c r="E6822" s="1">
        <v>45.241022147501397</v>
      </c>
      <c r="F6822" s="1">
        <v>21</v>
      </c>
      <c r="G6822" s="1">
        <v>35</v>
      </c>
      <c r="H6822" s="1">
        <v>11</v>
      </c>
      <c r="I6822" s="1">
        <v>20.168568078842501</v>
      </c>
      <c r="J6822" s="1">
        <v>2.2431449754214601</v>
      </c>
      <c r="K6822" s="1">
        <v>1.16552286543647</v>
      </c>
      <c r="L6822" s="1">
        <v>8.6440451443021496E-2</v>
      </c>
      <c r="M6822" s="1">
        <v>0.13340292984395999</v>
      </c>
      <c r="N6822" s="4" t="s">
        <v>17315</v>
      </c>
      <c r="O6822" s="1" t="s">
        <v>16</v>
      </c>
      <c r="P6822" s="1" t="s">
        <v>27</v>
      </c>
      <c r="Q6822" s="1" t="s">
        <v>21</v>
      </c>
      <c r="R6822" s="1" t="s">
        <v>8342</v>
      </c>
      <c r="S6822" s="1" t="s">
        <v>16431</v>
      </c>
      <c r="T6822" s="1" t="s">
        <v>17304</v>
      </c>
    </row>
    <row r="6823" spans="1:20" x14ac:dyDescent="0.15">
      <c r="A6823" s="1" t="s">
        <v>16432</v>
      </c>
      <c r="B6823" s="1">
        <v>34</v>
      </c>
      <c r="C6823" s="1">
        <v>36</v>
      </c>
      <c r="D6823" s="1">
        <v>74</v>
      </c>
      <c r="E6823" s="1">
        <v>54.875479299569797</v>
      </c>
      <c r="F6823" s="1">
        <v>13</v>
      </c>
      <c r="G6823" s="1">
        <v>8</v>
      </c>
      <c r="H6823" s="1">
        <v>7</v>
      </c>
      <c r="I6823" s="1">
        <v>8.1379886803999497</v>
      </c>
      <c r="J6823" s="1">
        <v>6.7431255380995303</v>
      </c>
      <c r="K6823" s="1">
        <v>2.7534174568544398</v>
      </c>
      <c r="L6823" s="1">
        <v>1.5153624374633799E-4</v>
      </c>
      <c r="M6823" s="1">
        <v>4.1184474802429899E-4</v>
      </c>
      <c r="N6823" s="6" t="s">
        <v>17315</v>
      </c>
      <c r="O6823" s="1" t="s">
        <v>16</v>
      </c>
      <c r="P6823" s="1" t="s">
        <v>17</v>
      </c>
      <c r="Q6823" s="1" t="s">
        <v>21</v>
      </c>
      <c r="R6823" s="1" t="s">
        <v>8342</v>
      </c>
      <c r="S6823" s="1" t="s">
        <v>16433</v>
      </c>
      <c r="T6823" s="1" t="s">
        <v>17304</v>
      </c>
    </row>
    <row r="6824" spans="1:20" x14ac:dyDescent="0.15">
      <c r="A6824" s="1" t="s">
        <v>16434</v>
      </c>
      <c r="B6824" s="1">
        <v>40</v>
      </c>
      <c r="C6824" s="1">
        <v>43</v>
      </c>
      <c r="D6824" s="1">
        <v>41</v>
      </c>
      <c r="E6824" s="1">
        <v>45.654684318310103</v>
      </c>
      <c r="F6824" s="1">
        <v>4</v>
      </c>
      <c r="G6824" s="1">
        <v>9</v>
      </c>
      <c r="H6824" s="1">
        <v>8</v>
      </c>
      <c r="I6824" s="1">
        <v>6.4066844416053801</v>
      </c>
      <c r="J6824" s="1">
        <v>7.1261016106593198</v>
      </c>
      <c r="K6824" s="1">
        <v>2.8331130549207102</v>
      </c>
      <c r="L6824" s="2">
        <v>3.0738850810581001E-5</v>
      </c>
      <c r="M6824" s="2">
        <v>9.3121094972084903E-5</v>
      </c>
      <c r="N6824" s="6" t="s">
        <v>17315</v>
      </c>
      <c r="O6824" s="1" t="s">
        <v>16</v>
      </c>
      <c r="P6824" s="1" t="s">
        <v>17</v>
      </c>
      <c r="Q6824" s="1" t="s">
        <v>21</v>
      </c>
      <c r="R6824" s="1" t="s">
        <v>8342</v>
      </c>
      <c r="S6824" s="1" t="s">
        <v>16435</v>
      </c>
      <c r="T6824" s="1" t="s">
        <v>17304</v>
      </c>
    </row>
    <row r="6825" spans="1:20" hidden="1" x14ac:dyDescent="0.15">
      <c r="A6825" s="1" t="s">
        <v>16436</v>
      </c>
      <c r="B6825" s="1">
        <v>0</v>
      </c>
      <c r="C6825" s="1">
        <v>1</v>
      </c>
      <c r="D6825" s="1">
        <v>0</v>
      </c>
      <c r="E6825" s="1">
        <v>0.30390288223390699</v>
      </c>
      <c r="F6825" s="1">
        <v>30</v>
      </c>
      <c r="G6825" s="1">
        <v>3</v>
      </c>
      <c r="H6825" s="1">
        <v>1</v>
      </c>
      <c r="I6825" s="1">
        <v>9.1431169670131407</v>
      </c>
      <c r="J6825" s="1">
        <v>3.3238433165663099E-2</v>
      </c>
      <c r="K6825" s="1">
        <v>-4.9110038136052498</v>
      </c>
      <c r="L6825" s="1">
        <v>1.0752857092748099E-3</v>
      </c>
      <c r="M6825" s="1">
        <v>2.5178552823842699E-3</v>
      </c>
      <c r="N6825" s="6" t="s">
        <v>17316</v>
      </c>
      <c r="O6825" s="1" t="s">
        <v>23</v>
      </c>
      <c r="P6825" s="1" t="s">
        <v>17</v>
      </c>
      <c r="Q6825" s="1" t="s">
        <v>21</v>
      </c>
      <c r="R6825" s="1" t="s">
        <v>8342</v>
      </c>
      <c r="S6825" s="1" t="s">
        <v>16437</v>
      </c>
      <c r="T6825" s="1" t="s">
        <v>17304</v>
      </c>
    </row>
    <row r="6826" spans="1:20" hidden="1" x14ac:dyDescent="0.15">
      <c r="A6826" s="1" t="s">
        <v>16438</v>
      </c>
      <c r="B6826" s="1">
        <v>0</v>
      </c>
      <c r="C6826" s="1">
        <v>0</v>
      </c>
      <c r="D6826" s="1">
        <v>0</v>
      </c>
      <c r="E6826" s="1">
        <v>0</v>
      </c>
      <c r="F6826" s="1">
        <v>55</v>
      </c>
      <c r="G6826" s="1">
        <v>43</v>
      </c>
      <c r="H6826" s="1">
        <v>17</v>
      </c>
      <c r="I6826" s="1">
        <v>33.507827209473</v>
      </c>
      <c r="J6826" s="1" t="e">
        <f>-Inf</f>
        <v>#NAME?</v>
      </c>
      <c r="K6826" s="1" t="e">
        <f>-Inf</f>
        <v>#NAME?</v>
      </c>
      <c r="L6826" s="2">
        <v>1.77226504866832E-11</v>
      </c>
      <c r="M6826" s="2">
        <v>1.10924471756798E-10</v>
      </c>
      <c r="N6826" s="6" t="s">
        <v>17316</v>
      </c>
      <c r="O6826" s="1" t="s">
        <v>23</v>
      </c>
      <c r="P6826" s="1" t="s">
        <v>17</v>
      </c>
      <c r="Q6826" s="1" t="s">
        <v>21</v>
      </c>
      <c r="R6826" s="1" t="s">
        <v>8342</v>
      </c>
      <c r="S6826" s="1" t="s">
        <v>16439</v>
      </c>
      <c r="T6826" s="1" t="s">
        <v>17304</v>
      </c>
    </row>
    <row r="6827" spans="1:20" hidden="1" x14ac:dyDescent="0.15">
      <c r="A6827" s="1" t="s">
        <v>16440</v>
      </c>
      <c r="B6827" s="1">
        <v>20</v>
      </c>
      <c r="C6827" s="1">
        <v>18</v>
      </c>
      <c r="D6827" s="1">
        <v>18</v>
      </c>
      <c r="E6827" s="1">
        <v>20.726891253058302</v>
      </c>
      <c r="F6827" s="1">
        <v>52</v>
      </c>
      <c r="G6827" s="1">
        <v>30</v>
      </c>
      <c r="H6827" s="1">
        <v>29</v>
      </c>
      <c r="I6827" s="1">
        <v>32.214218197304596</v>
      </c>
      <c r="J6827" s="1">
        <v>0.64340817232039904</v>
      </c>
      <c r="K6827" s="1">
        <v>-0.63619383422895304</v>
      </c>
      <c r="L6827" s="1">
        <v>0.22574761391909701</v>
      </c>
      <c r="M6827" s="1">
        <v>0.30395497655838699</v>
      </c>
      <c r="N6827" s="6" t="s">
        <v>17316</v>
      </c>
      <c r="O6827" s="1" t="s">
        <v>23</v>
      </c>
      <c r="P6827" s="1" t="s">
        <v>27</v>
      </c>
      <c r="Q6827" s="1" t="s">
        <v>21</v>
      </c>
      <c r="R6827" s="1" t="s">
        <v>8339</v>
      </c>
      <c r="S6827" s="1" t="s">
        <v>16441</v>
      </c>
      <c r="T6827" s="1" t="s">
        <v>17304</v>
      </c>
    </row>
    <row r="6828" spans="1:20" hidden="1" x14ac:dyDescent="0.15">
      <c r="A6828" s="1" t="s">
        <v>16442</v>
      </c>
      <c r="B6828" s="1">
        <v>15</v>
      </c>
      <c r="C6828" s="1">
        <v>51</v>
      </c>
      <c r="D6828" s="1">
        <v>47</v>
      </c>
      <c r="E6828" s="1">
        <v>40.834523488491598</v>
      </c>
      <c r="F6828" s="1">
        <v>109</v>
      </c>
      <c r="G6828" s="1">
        <v>58</v>
      </c>
      <c r="H6828" s="1">
        <v>35</v>
      </c>
      <c r="I6828" s="1">
        <v>58.033863830183797</v>
      </c>
      <c r="J6828" s="1">
        <v>0.70363268604654305</v>
      </c>
      <c r="K6828" s="1">
        <v>-0.50710559260340804</v>
      </c>
      <c r="L6828" s="1">
        <v>0.37621713563991899</v>
      </c>
      <c r="M6828" s="1">
        <v>0.46784293696364898</v>
      </c>
      <c r="N6828" s="6" t="s">
        <v>17316</v>
      </c>
      <c r="O6828" s="1" t="s">
        <v>23</v>
      </c>
      <c r="P6828" s="1" t="s">
        <v>27</v>
      </c>
      <c r="Q6828" s="1" t="s">
        <v>21</v>
      </c>
      <c r="R6828" s="1" t="s">
        <v>8339</v>
      </c>
      <c r="S6828" s="1" t="s">
        <v>16443</v>
      </c>
      <c r="T6828" s="1" t="s">
        <v>17304</v>
      </c>
    </row>
    <row r="6829" spans="1:20" x14ac:dyDescent="0.15">
      <c r="A6829" s="1" t="s">
        <v>16444</v>
      </c>
      <c r="B6829" s="1">
        <v>12</v>
      </c>
      <c r="C6829" s="1">
        <v>38</v>
      </c>
      <c r="D6829" s="1">
        <v>4</v>
      </c>
      <c r="E6829" s="1">
        <v>17.882222122880801</v>
      </c>
      <c r="F6829" s="1">
        <v>0</v>
      </c>
      <c r="G6829" s="1">
        <v>1</v>
      </c>
      <c r="H6829" s="1">
        <v>0</v>
      </c>
      <c r="I6829" s="1">
        <v>0.32237518508736002</v>
      </c>
      <c r="J6829" s="1">
        <v>55.470219018361803</v>
      </c>
      <c r="K6829" s="1">
        <v>5.79364151669244</v>
      </c>
      <c r="L6829" s="2">
        <v>2.1970671115857299E-5</v>
      </c>
      <c r="M6829" s="2">
        <v>6.8101857016499695E-5</v>
      </c>
      <c r="N6829" s="6" t="s">
        <v>17315</v>
      </c>
      <c r="O6829" s="1" t="s">
        <v>16</v>
      </c>
      <c r="P6829" s="1" t="s">
        <v>17</v>
      </c>
      <c r="Q6829" s="1" t="s">
        <v>21</v>
      </c>
      <c r="R6829" s="1" t="s">
        <v>8339</v>
      </c>
      <c r="S6829" s="1" t="s">
        <v>16445</v>
      </c>
      <c r="T6829" s="1" t="s">
        <v>17304</v>
      </c>
    </row>
    <row r="6830" spans="1:20" hidden="1" x14ac:dyDescent="0.15">
      <c r="A6830" s="1" t="s">
        <v>16446</v>
      </c>
      <c r="B6830" s="1">
        <v>37</v>
      </c>
      <c r="C6830" s="1">
        <v>132</v>
      </c>
      <c r="D6830" s="1">
        <v>18</v>
      </c>
      <c r="E6830" s="1">
        <v>61.994803486782502</v>
      </c>
      <c r="F6830" s="1">
        <v>0</v>
      </c>
      <c r="G6830" s="1">
        <v>0</v>
      </c>
      <c r="H6830" s="1">
        <v>0</v>
      </c>
      <c r="I6830" s="1">
        <v>0</v>
      </c>
      <c r="J6830" s="1" t="s">
        <v>31</v>
      </c>
      <c r="K6830" s="1" t="s">
        <v>31</v>
      </c>
      <c r="L6830" s="2">
        <v>1.57095012690148E-13</v>
      </c>
      <c r="M6830" s="2">
        <v>1.1666844785732199E-12</v>
      </c>
      <c r="N6830" s="4" t="s">
        <v>17315</v>
      </c>
      <c r="O6830" s="1" t="s">
        <v>16</v>
      </c>
      <c r="P6830" s="1" t="s">
        <v>27</v>
      </c>
      <c r="Q6830" s="1" t="s">
        <v>21</v>
      </c>
      <c r="R6830" s="1" t="s">
        <v>8339</v>
      </c>
      <c r="S6830" s="1" t="s">
        <v>16447</v>
      </c>
      <c r="T6830" s="1" t="s">
        <v>17304</v>
      </c>
    </row>
    <row r="6831" spans="1:20" hidden="1" x14ac:dyDescent="0.15">
      <c r="A6831" s="1" t="s">
        <v>16448</v>
      </c>
      <c r="B6831" s="1">
        <v>14</v>
      </c>
      <c r="C6831" s="1">
        <v>29</v>
      </c>
      <c r="D6831" s="1">
        <v>38</v>
      </c>
      <c r="E6831" s="1">
        <v>30.026625859482198</v>
      </c>
      <c r="F6831" s="1">
        <v>2</v>
      </c>
      <c r="G6831" s="1">
        <v>17</v>
      </c>
      <c r="H6831" s="1">
        <v>6</v>
      </c>
      <c r="I6831" s="1">
        <v>7.8470597261537502</v>
      </c>
      <c r="J6831" s="1">
        <v>3.8264811161568399</v>
      </c>
      <c r="K6831" s="1">
        <v>1.9360182799191901</v>
      </c>
      <c r="L6831" s="1">
        <v>5.7492578202731001E-2</v>
      </c>
      <c r="M6831" s="1">
        <v>9.3225722218296503E-2</v>
      </c>
      <c r="N6831" s="4" t="s">
        <v>17315</v>
      </c>
      <c r="O6831" s="1" t="s">
        <v>16</v>
      </c>
      <c r="P6831" s="1" t="s">
        <v>27</v>
      </c>
      <c r="Q6831" s="1" t="s">
        <v>21</v>
      </c>
      <c r="R6831" s="1" t="s">
        <v>8342</v>
      </c>
      <c r="S6831" s="1" t="s">
        <v>16449</v>
      </c>
      <c r="T6831" s="1" t="s">
        <v>17304</v>
      </c>
    </row>
    <row r="6832" spans="1:20" hidden="1" x14ac:dyDescent="0.15">
      <c r="A6832" s="1" t="s">
        <v>16450</v>
      </c>
      <c r="B6832" s="1">
        <v>1</v>
      </c>
      <c r="C6832" s="1">
        <v>6</v>
      </c>
      <c r="D6832" s="1">
        <v>2</v>
      </c>
      <c r="E6832" s="1">
        <v>3.0424372220881999</v>
      </c>
      <c r="F6832" s="1">
        <v>7</v>
      </c>
      <c r="G6832" s="1">
        <v>22</v>
      </c>
      <c r="H6832" s="1">
        <v>26</v>
      </c>
      <c r="I6832" s="1">
        <v>16.910708830159798</v>
      </c>
      <c r="J6832" s="1">
        <v>0.179911868428725</v>
      </c>
      <c r="K6832" s="1">
        <v>-2.47463773343146</v>
      </c>
      <c r="L6832" s="1">
        <v>4.3518966393864501E-3</v>
      </c>
      <c r="M6832" s="1">
        <v>9.1186717161456793E-3</v>
      </c>
      <c r="N6832" s="6" t="s">
        <v>17316</v>
      </c>
      <c r="O6832" s="1" t="s">
        <v>23</v>
      </c>
      <c r="P6832" s="1" t="s">
        <v>17</v>
      </c>
      <c r="Q6832" s="1" t="s">
        <v>21</v>
      </c>
      <c r="R6832" s="1" t="s">
        <v>8339</v>
      </c>
      <c r="S6832" s="1" t="s">
        <v>16451</v>
      </c>
      <c r="T6832" s="1" t="s">
        <v>17304</v>
      </c>
    </row>
    <row r="6833" spans="1:20" hidden="1" x14ac:dyDescent="0.15">
      <c r="A6833" s="1" t="s">
        <v>16452</v>
      </c>
      <c r="B6833" s="1">
        <v>6</v>
      </c>
      <c r="C6833" s="1">
        <v>5</v>
      </c>
      <c r="D6833" s="1">
        <v>3</v>
      </c>
      <c r="E6833" s="1">
        <v>5.1011870374769499</v>
      </c>
      <c r="F6833" s="1">
        <v>11</v>
      </c>
      <c r="G6833" s="1">
        <v>4</v>
      </c>
      <c r="H6833" s="1">
        <v>3</v>
      </c>
      <c r="I6833" s="1">
        <v>5.0958340521409404</v>
      </c>
      <c r="J6833" s="1">
        <v>1.00105046304122</v>
      </c>
      <c r="K6833" s="1">
        <v>1.5147023899914501E-3</v>
      </c>
      <c r="L6833" s="1">
        <v>0.99055483075819295</v>
      </c>
      <c r="M6833" s="1">
        <v>1</v>
      </c>
      <c r="N6833" s="4" t="s">
        <v>17315</v>
      </c>
      <c r="O6833" s="1" t="s">
        <v>16</v>
      </c>
      <c r="P6833" s="1" t="s">
        <v>27</v>
      </c>
      <c r="Q6833" s="1" t="s">
        <v>21</v>
      </c>
      <c r="R6833" s="1" t="s">
        <v>8342</v>
      </c>
      <c r="S6833" s="1" t="s">
        <v>16453</v>
      </c>
      <c r="T6833" s="1" t="s">
        <v>17304</v>
      </c>
    </row>
    <row r="6834" spans="1:20" x14ac:dyDescent="0.15">
      <c r="A6834" s="1" t="s">
        <v>16454</v>
      </c>
      <c r="B6834" s="1">
        <v>1050</v>
      </c>
      <c r="C6834" s="1">
        <v>1365</v>
      </c>
      <c r="D6834" s="1">
        <v>2163</v>
      </c>
      <c r="E6834" s="1">
        <v>1720.9254879888799</v>
      </c>
      <c r="F6834" s="1">
        <v>154</v>
      </c>
      <c r="G6834" s="1">
        <v>302</v>
      </c>
      <c r="H6834" s="1">
        <v>301</v>
      </c>
      <c r="I6834" s="1">
        <v>230.162558344263</v>
      </c>
      <c r="J6834" s="1">
        <v>7.4770001705265399</v>
      </c>
      <c r="K6834" s="1">
        <v>2.9024595659458199</v>
      </c>
      <c r="L6834" s="2">
        <v>8.6541375733042699E-8</v>
      </c>
      <c r="M6834" s="2">
        <v>3.6665460347823902E-7</v>
      </c>
      <c r="N6834" s="6" t="s">
        <v>17315</v>
      </c>
      <c r="O6834" s="1" t="s">
        <v>16</v>
      </c>
      <c r="P6834" s="1" t="s">
        <v>17</v>
      </c>
      <c r="Q6834" s="1" t="s">
        <v>21</v>
      </c>
      <c r="R6834" s="1" t="s">
        <v>8342</v>
      </c>
      <c r="S6834" s="1" t="s">
        <v>16455</v>
      </c>
      <c r="T6834" s="1" t="s">
        <v>17304</v>
      </c>
    </row>
    <row r="6835" spans="1:20" hidden="1" x14ac:dyDescent="0.15">
      <c r="A6835" s="1" t="s">
        <v>16456</v>
      </c>
      <c r="B6835" s="1">
        <v>29</v>
      </c>
      <c r="C6835" s="1">
        <v>34</v>
      </c>
      <c r="D6835" s="1">
        <v>22</v>
      </c>
      <c r="E6835" s="1">
        <v>30.754488144606299</v>
      </c>
      <c r="F6835" s="1">
        <v>215</v>
      </c>
      <c r="G6835" s="1">
        <v>236</v>
      </c>
      <c r="H6835" s="1">
        <v>207</v>
      </c>
      <c r="I6835" s="1">
        <v>196.02674899976</v>
      </c>
      <c r="J6835" s="1">
        <v>0.15688924241989</v>
      </c>
      <c r="K6835" s="1">
        <v>-2.67218166189013</v>
      </c>
      <c r="L6835" s="2">
        <v>1.08254731685388E-10</v>
      </c>
      <c r="M6835" s="2">
        <v>6.2939532901017903E-10</v>
      </c>
      <c r="N6835" s="6" t="s">
        <v>17316</v>
      </c>
      <c r="O6835" s="1" t="s">
        <v>23</v>
      </c>
      <c r="P6835" s="1" t="s">
        <v>17</v>
      </c>
      <c r="Q6835" s="1" t="s">
        <v>21</v>
      </c>
      <c r="R6835" s="1" t="s">
        <v>8342</v>
      </c>
      <c r="S6835" s="1" t="s">
        <v>16457</v>
      </c>
      <c r="T6835" s="1" t="s">
        <v>17304</v>
      </c>
    </row>
    <row r="6836" spans="1:20" hidden="1" x14ac:dyDescent="0.15">
      <c r="A6836" s="1" t="s">
        <v>16458</v>
      </c>
      <c r="B6836" s="1">
        <v>24</v>
      </c>
      <c r="C6836" s="1">
        <v>21</v>
      </c>
      <c r="D6836" s="1">
        <v>6</v>
      </c>
      <c r="E6836" s="1">
        <v>18.220353068274299</v>
      </c>
      <c r="F6836" s="1">
        <v>8</v>
      </c>
      <c r="G6836" s="1">
        <v>20</v>
      </c>
      <c r="H6836" s="1">
        <v>28</v>
      </c>
      <c r="I6836" s="1">
        <v>17.142285403939901</v>
      </c>
      <c r="J6836" s="1">
        <v>1.0628893778706201</v>
      </c>
      <c r="K6836" s="1">
        <v>8.7991453593197502E-2</v>
      </c>
      <c r="L6836" s="1">
        <v>0.861488497612103</v>
      </c>
      <c r="M6836" s="1">
        <v>0.91350520675579205</v>
      </c>
      <c r="N6836" s="4" t="s">
        <v>17315</v>
      </c>
      <c r="O6836" s="1" t="s">
        <v>16</v>
      </c>
      <c r="P6836" s="1" t="s">
        <v>27</v>
      </c>
      <c r="Q6836" s="1" t="s">
        <v>21</v>
      </c>
      <c r="R6836" s="1" t="s">
        <v>8339</v>
      </c>
      <c r="S6836" s="1" t="s">
        <v>16459</v>
      </c>
      <c r="T6836" s="1" t="s">
        <v>17304</v>
      </c>
    </row>
    <row r="6837" spans="1:20" hidden="1" x14ac:dyDescent="0.15">
      <c r="A6837" s="1" t="s">
        <v>16460</v>
      </c>
      <c r="B6837" s="1">
        <v>12</v>
      </c>
      <c r="C6837" s="1">
        <v>17</v>
      </c>
      <c r="D6837" s="1">
        <v>27</v>
      </c>
      <c r="E6837" s="1">
        <v>21.038737124127199</v>
      </c>
      <c r="F6837" s="1">
        <v>87</v>
      </c>
      <c r="G6837" s="1">
        <v>55</v>
      </c>
      <c r="H6837" s="1">
        <v>68</v>
      </c>
      <c r="I6837" s="1">
        <v>61.4276116406405</v>
      </c>
      <c r="J6837" s="1">
        <v>0.34249642078234299</v>
      </c>
      <c r="K6837" s="1">
        <v>-1.54583918344644</v>
      </c>
      <c r="L6837" s="1">
        <v>8.7492555005112202E-3</v>
      </c>
      <c r="M6837" s="1">
        <v>1.7156586073416299E-2</v>
      </c>
      <c r="N6837" s="6" t="s">
        <v>17316</v>
      </c>
      <c r="O6837" s="1" t="s">
        <v>23</v>
      </c>
      <c r="P6837" s="1" t="s">
        <v>17</v>
      </c>
      <c r="Q6837" s="1" t="s">
        <v>21</v>
      </c>
      <c r="R6837" s="1" t="s">
        <v>8339</v>
      </c>
      <c r="S6837" s="1" t="s">
        <v>16461</v>
      </c>
      <c r="T6837" s="1" t="s">
        <v>17304</v>
      </c>
    </row>
    <row r="6838" spans="1:20" hidden="1" x14ac:dyDescent="0.15">
      <c r="A6838" s="1" t="s">
        <v>16462</v>
      </c>
      <c r="B6838" s="1">
        <v>1</v>
      </c>
      <c r="C6838" s="1">
        <v>19</v>
      </c>
      <c r="D6838" s="1">
        <v>0</v>
      </c>
      <c r="E6838" s="1">
        <v>6.1637420365065196</v>
      </c>
      <c r="F6838" s="1">
        <v>0</v>
      </c>
      <c r="G6838" s="1">
        <v>9</v>
      </c>
      <c r="H6838" s="1">
        <v>0</v>
      </c>
      <c r="I6838" s="1">
        <v>2.9013766657862399</v>
      </c>
      <c r="J6838" s="1">
        <v>2.1244198001558701</v>
      </c>
      <c r="K6838" s="1">
        <v>1.08706888090638</v>
      </c>
      <c r="L6838" s="1">
        <v>0.55759909252065598</v>
      </c>
      <c r="M6838" s="1">
        <v>0.64561260062843495</v>
      </c>
      <c r="N6838" s="4" t="s">
        <v>17315</v>
      </c>
      <c r="O6838" s="1" t="s">
        <v>16</v>
      </c>
      <c r="P6838" s="1" t="s">
        <v>27</v>
      </c>
      <c r="Q6838" s="1" t="s">
        <v>21</v>
      </c>
      <c r="R6838" s="1" t="s">
        <v>8342</v>
      </c>
      <c r="S6838" s="1" t="s">
        <v>16463</v>
      </c>
      <c r="T6838" s="1" t="s">
        <v>17304</v>
      </c>
    </row>
    <row r="6839" spans="1:20" x14ac:dyDescent="0.15">
      <c r="A6839" s="1" t="s">
        <v>16464</v>
      </c>
      <c r="B6839" s="1">
        <v>562</v>
      </c>
      <c r="C6839" s="1">
        <v>938</v>
      </c>
      <c r="D6839" s="1">
        <v>368</v>
      </c>
      <c r="E6839" s="1">
        <v>656.62456000894394</v>
      </c>
      <c r="F6839" s="1">
        <v>207</v>
      </c>
      <c r="G6839" s="1">
        <v>231</v>
      </c>
      <c r="H6839" s="1">
        <v>244</v>
      </c>
      <c r="I6839" s="1">
        <v>203.67599135430001</v>
      </c>
      <c r="J6839" s="1">
        <v>3.2238682411356301</v>
      </c>
      <c r="K6839" s="1">
        <v>1.68879278240664</v>
      </c>
      <c r="L6839" s="2">
        <v>6.1841746507024001E-7</v>
      </c>
      <c r="M6839" s="2">
        <v>2.3665268215772698E-6</v>
      </c>
      <c r="N6839" s="6" t="s">
        <v>17315</v>
      </c>
      <c r="O6839" s="1" t="s">
        <v>16</v>
      </c>
      <c r="P6839" s="1" t="s">
        <v>17</v>
      </c>
      <c r="Q6839" s="1" t="s">
        <v>21</v>
      </c>
      <c r="R6839" s="1" t="s">
        <v>8342</v>
      </c>
      <c r="S6839" s="1" t="s">
        <v>16465</v>
      </c>
      <c r="T6839" s="1" t="s">
        <v>17304</v>
      </c>
    </row>
    <row r="6840" spans="1:20" hidden="1" x14ac:dyDescent="0.15">
      <c r="A6840" s="1" t="s">
        <v>16466</v>
      </c>
      <c r="B6840" s="1">
        <v>2</v>
      </c>
      <c r="C6840" s="1">
        <v>1</v>
      </c>
      <c r="D6840" s="1">
        <v>0</v>
      </c>
      <c r="E6840" s="1">
        <v>1.08307743035848</v>
      </c>
      <c r="F6840" s="1">
        <v>0</v>
      </c>
      <c r="G6840" s="1">
        <v>0</v>
      </c>
      <c r="H6840" s="1">
        <v>9</v>
      </c>
      <c r="I6840" s="1">
        <v>2.76312461291581</v>
      </c>
      <c r="J6840" s="1">
        <v>0.39197560084543298</v>
      </c>
      <c r="K6840" s="1">
        <v>-1.35116424063573</v>
      </c>
      <c r="L6840" s="1">
        <v>0.377124935519558</v>
      </c>
      <c r="M6840" s="1">
        <v>0.46857452798514498</v>
      </c>
      <c r="N6840" s="6" t="s">
        <v>17316</v>
      </c>
      <c r="O6840" s="1" t="s">
        <v>23</v>
      </c>
      <c r="P6840" s="1" t="s">
        <v>27</v>
      </c>
      <c r="Q6840" s="1" t="s">
        <v>21</v>
      </c>
      <c r="R6840" s="1" t="s">
        <v>8342</v>
      </c>
      <c r="S6840" s="1" t="s">
        <v>16467</v>
      </c>
      <c r="T6840" s="1" t="s">
        <v>17304</v>
      </c>
    </row>
    <row r="6841" spans="1:20" hidden="1" x14ac:dyDescent="0.15">
      <c r="A6841" s="1" t="s">
        <v>16468</v>
      </c>
      <c r="B6841" s="1">
        <v>7</v>
      </c>
      <c r="C6841" s="1">
        <v>25</v>
      </c>
      <c r="D6841" s="1">
        <v>15</v>
      </c>
      <c r="E6841" s="1">
        <v>16.5454278839522</v>
      </c>
      <c r="F6841" s="1">
        <v>39</v>
      </c>
      <c r="G6841" s="1">
        <v>57</v>
      </c>
      <c r="H6841" s="1">
        <v>30</v>
      </c>
      <c r="I6841" s="1">
        <v>37.815471761998502</v>
      </c>
      <c r="J6841" s="1">
        <v>0.43753064851564299</v>
      </c>
      <c r="K6841" s="1">
        <v>-1.19254401528448</v>
      </c>
      <c r="L6841" s="1">
        <v>4.6637052961230899E-2</v>
      </c>
      <c r="M6841" s="1">
        <v>7.7381394006533002E-2</v>
      </c>
      <c r="N6841" s="6" t="s">
        <v>17316</v>
      </c>
      <c r="O6841" s="1" t="s">
        <v>23</v>
      </c>
      <c r="P6841" s="1" t="s">
        <v>27</v>
      </c>
      <c r="Q6841" s="1" t="s">
        <v>21</v>
      </c>
      <c r="R6841" s="1" t="s">
        <v>8342</v>
      </c>
      <c r="S6841" s="1" t="s">
        <v>16469</v>
      </c>
      <c r="T6841" s="1" t="s">
        <v>17304</v>
      </c>
    </row>
    <row r="6842" spans="1:20" hidden="1" x14ac:dyDescent="0.15">
      <c r="A6842" s="1" t="s">
        <v>16470</v>
      </c>
      <c r="B6842" s="1">
        <v>220</v>
      </c>
      <c r="C6842" s="1">
        <v>242</v>
      </c>
      <c r="D6842" s="1">
        <v>164</v>
      </c>
      <c r="E6842" s="1">
        <v>227.26717547335099</v>
      </c>
      <c r="F6842" s="1">
        <v>171</v>
      </c>
      <c r="G6842" s="1">
        <v>161</v>
      </c>
      <c r="H6842" s="1">
        <v>224</v>
      </c>
      <c r="I6842" s="1">
        <v>165.526678401548</v>
      </c>
      <c r="J6842" s="1">
        <v>1.37299423674791</v>
      </c>
      <c r="K6842" s="1">
        <v>0.45732556967099097</v>
      </c>
      <c r="L6842" s="1">
        <v>0.19388391942348099</v>
      </c>
      <c r="M6842" s="1">
        <v>0.26709548939727901</v>
      </c>
      <c r="N6842" s="4" t="s">
        <v>17315</v>
      </c>
      <c r="O6842" s="1" t="s">
        <v>16</v>
      </c>
      <c r="P6842" s="1" t="s">
        <v>27</v>
      </c>
      <c r="Q6842" s="1" t="s">
        <v>21</v>
      </c>
      <c r="R6842" s="1" t="s">
        <v>8342</v>
      </c>
      <c r="S6842" s="1" t="s">
        <v>16471</v>
      </c>
      <c r="T6842" s="1" t="s">
        <v>17304</v>
      </c>
    </row>
    <row r="6843" spans="1:20" hidden="1" x14ac:dyDescent="0.15">
      <c r="A6843" s="1" t="s">
        <v>16472</v>
      </c>
      <c r="B6843" s="1">
        <v>46</v>
      </c>
      <c r="C6843" s="1">
        <v>69</v>
      </c>
      <c r="D6843" s="1">
        <v>96</v>
      </c>
      <c r="E6843" s="1">
        <v>78.7030809028833</v>
      </c>
      <c r="F6843" s="1">
        <v>36</v>
      </c>
      <c r="G6843" s="1">
        <v>44</v>
      </c>
      <c r="H6843" s="1">
        <v>57</v>
      </c>
      <c r="I6843" s="1">
        <v>41.127070438023097</v>
      </c>
      <c r="J6843" s="1">
        <v>1.91365638409586</v>
      </c>
      <c r="K6843" s="1">
        <v>0.93633180293518503</v>
      </c>
      <c r="L6843" s="1">
        <v>9.3019411271739197E-2</v>
      </c>
      <c r="M6843" s="1">
        <v>0.14226918665562399</v>
      </c>
      <c r="N6843" s="4" t="s">
        <v>17315</v>
      </c>
      <c r="O6843" s="1" t="s">
        <v>16</v>
      </c>
      <c r="P6843" s="1" t="s">
        <v>27</v>
      </c>
      <c r="Q6843" s="1" t="s">
        <v>21</v>
      </c>
      <c r="R6843" s="1" t="s">
        <v>8342</v>
      </c>
      <c r="S6843" s="1" t="s">
        <v>16473</v>
      </c>
      <c r="T6843" s="1" t="s">
        <v>17304</v>
      </c>
    </row>
    <row r="6844" spans="1:20" hidden="1" x14ac:dyDescent="0.15">
      <c r="A6844" s="1" t="s">
        <v>16474</v>
      </c>
      <c r="B6844" s="1">
        <v>2</v>
      </c>
      <c r="C6844" s="1">
        <v>11</v>
      </c>
      <c r="D6844" s="1">
        <v>3</v>
      </c>
      <c r="E6844" s="1">
        <v>5.3662552346312502</v>
      </c>
      <c r="F6844" s="1">
        <v>49</v>
      </c>
      <c r="G6844" s="1">
        <v>66</v>
      </c>
      <c r="H6844" s="1">
        <v>66</v>
      </c>
      <c r="I6844" s="1">
        <v>54.392339401405202</v>
      </c>
      <c r="J6844" s="1">
        <v>9.8658290738872195E-2</v>
      </c>
      <c r="K6844" s="1">
        <v>-3.3414158970086398</v>
      </c>
      <c r="L6844" s="1">
        <v>1.3987632184687501E-4</v>
      </c>
      <c r="M6844" s="1">
        <v>3.82301579683105E-4</v>
      </c>
      <c r="N6844" s="6" t="s">
        <v>17316</v>
      </c>
      <c r="O6844" s="1" t="s">
        <v>23</v>
      </c>
      <c r="P6844" s="1" t="s">
        <v>17</v>
      </c>
      <c r="Q6844" s="1" t="s">
        <v>21</v>
      </c>
      <c r="R6844" s="1" t="s">
        <v>8339</v>
      </c>
      <c r="S6844" s="1" t="s">
        <v>16475</v>
      </c>
      <c r="T6844" s="1" t="s">
        <v>17304</v>
      </c>
    </row>
    <row r="6845" spans="1:20" hidden="1" x14ac:dyDescent="0.15">
      <c r="A6845" s="1" t="s">
        <v>16476</v>
      </c>
      <c r="B6845" s="1">
        <v>4</v>
      </c>
      <c r="C6845" s="1">
        <v>0</v>
      </c>
      <c r="D6845" s="1">
        <v>0</v>
      </c>
      <c r="E6845" s="1">
        <v>1.55834909624914</v>
      </c>
      <c r="F6845" s="1">
        <v>0</v>
      </c>
      <c r="G6845" s="1">
        <v>0</v>
      </c>
      <c r="H6845" s="1">
        <v>0</v>
      </c>
      <c r="I6845" s="1">
        <v>0</v>
      </c>
      <c r="J6845" s="1" t="s">
        <v>31</v>
      </c>
      <c r="K6845" s="1" t="s">
        <v>31</v>
      </c>
      <c r="L6845" s="1">
        <v>0.23759228832433599</v>
      </c>
      <c r="M6845" s="1">
        <v>0.317658655079402</v>
      </c>
      <c r="N6845" s="4" t="s">
        <v>17315</v>
      </c>
      <c r="O6845" s="1" t="s">
        <v>16</v>
      </c>
      <c r="P6845" s="1" t="s">
        <v>27</v>
      </c>
      <c r="Q6845" s="1" t="s">
        <v>21</v>
      </c>
      <c r="R6845" s="1" t="s">
        <v>8339</v>
      </c>
      <c r="S6845" s="1" t="s">
        <v>16477</v>
      </c>
      <c r="T6845" s="1" t="s">
        <v>17304</v>
      </c>
    </row>
    <row r="6846" spans="1:20" hidden="1" x14ac:dyDescent="0.15">
      <c r="A6846" s="1" t="s">
        <v>16478</v>
      </c>
      <c r="B6846" s="1">
        <v>1113</v>
      </c>
      <c r="C6846" s="1">
        <v>1472</v>
      </c>
      <c r="D6846" s="1">
        <v>872</v>
      </c>
      <c r="E6846" s="1">
        <v>1242.58831609503</v>
      </c>
      <c r="F6846" s="1">
        <v>2613</v>
      </c>
      <c r="G6846" s="1">
        <v>1614</v>
      </c>
      <c r="H6846" s="1">
        <v>2169</v>
      </c>
      <c r="I6846" s="1">
        <v>1871.6145264311201</v>
      </c>
      <c r="J6846" s="1">
        <v>0.66391251967062503</v>
      </c>
      <c r="K6846" s="1">
        <v>-0.59093493727879098</v>
      </c>
      <c r="L6846" s="1">
        <v>5.2303116133156297E-3</v>
      </c>
      <c r="M6846" s="1">
        <v>1.07764632998991E-2</v>
      </c>
      <c r="N6846" s="6" t="s">
        <v>17316</v>
      </c>
      <c r="O6846" s="1" t="s">
        <v>23</v>
      </c>
      <c r="P6846" s="1" t="s">
        <v>27</v>
      </c>
      <c r="Q6846" s="1" t="s">
        <v>21</v>
      </c>
      <c r="R6846" s="1" t="s">
        <v>8342</v>
      </c>
      <c r="S6846" s="1" t="s">
        <v>16479</v>
      </c>
      <c r="T6846" s="1" t="s">
        <v>17304</v>
      </c>
    </row>
    <row r="6847" spans="1:20" hidden="1" x14ac:dyDescent="0.15">
      <c r="A6847" s="1" t="s">
        <v>16480</v>
      </c>
      <c r="B6847" s="1">
        <v>253</v>
      </c>
      <c r="C6847" s="1">
        <v>353</v>
      </c>
      <c r="D6847" s="1">
        <v>399</v>
      </c>
      <c r="E6847" s="1">
        <v>371.31511236351002</v>
      </c>
      <c r="F6847" s="1">
        <v>1394</v>
      </c>
      <c r="G6847" s="1">
        <v>671</v>
      </c>
      <c r="H6847" s="1">
        <v>801</v>
      </c>
      <c r="I6847" s="1">
        <v>827.87699730395605</v>
      </c>
      <c r="J6847" s="1">
        <v>0.448514832001282</v>
      </c>
      <c r="K6847" s="1">
        <v>-1.1567724002648201</v>
      </c>
      <c r="L6847" s="1">
        <v>6.0067449775611501E-4</v>
      </c>
      <c r="M6847" s="1">
        <v>1.47294760825535E-3</v>
      </c>
      <c r="N6847" s="6" t="s">
        <v>17316</v>
      </c>
      <c r="O6847" s="1" t="s">
        <v>23</v>
      </c>
      <c r="P6847" s="1" t="s">
        <v>17</v>
      </c>
      <c r="Q6847" s="1" t="s">
        <v>21</v>
      </c>
      <c r="R6847" s="1" t="s">
        <v>8339</v>
      </c>
      <c r="S6847" s="1" t="s">
        <v>16481</v>
      </c>
      <c r="T6847" s="1" t="s">
        <v>17304</v>
      </c>
    </row>
    <row r="6848" spans="1:20" hidden="1" x14ac:dyDescent="0.15">
      <c r="A6848" s="1" t="s">
        <v>16482</v>
      </c>
      <c r="B6848" s="1">
        <v>10</v>
      </c>
      <c r="C6848" s="1">
        <v>4</v>
      </c>
      <c r="D6848" s="1">
        <v>6</v>
      </c>
      <c r="E6848" s="1">
        <v>7.5997822334258904</v>
      </c>
      <c r="F6848" s="1">
        <v>16</v>
      </c>
      <c r="G6848" s="1">
        <v>14</v>
      </c>
      <c r="H6848" s="1">
        <v>5</v>
      </c>
      <c r="I6848" s="1">
        <v>10.245109855752199</v>
      </c>
      <c r="J6848" s="1">
        <v>0.74179607055740104</v>
      </c>
      <c r="K6848" s="1">
        <v>-0.43090546927125001</v>
      </c>
      <c r="L6848" s="1">
        <v>0.52107236568553505</v>
      </c>
      <c r="M6848" s="1">
        <v>0.61246791909080001</v>
      </c>
      <c r="N6848" s="6" t="s">
        <v>17316</v>
      </c>
      <c r="O6848" s="1" t="s">
        <v>23</v>
      </c>
      <c r="P6848" s="1" t="s">
        <v>27</v>
      </c>
      <c r="Q6848" s="1" t="s">
        <v>21</v>
      </c>
      <c r="R6848" s="1" t="s">
        <v>8342</v>
      </c>
      <c r="S6848" s="1" t="s">
        <v>16483</v>
      </c>
      <c r="T6848" s="1" t="s">
        <v>17304</v>
      </c>
    </row>
    <row r="6849" spans="1:20" hidden="1" x14ac:dyDescent="0.15">
      <c r="A6849" s="1" t="s">
        <v>16484</v>
      </c>
      <c r="B6849" s="1">
        <v>79</v>
      </c>
      <c r="C6849" s="1">
        <v>103</v>
      </c>
      <c r="D6849" s="1">
        <v>128</v>
      </c>
      <c r="E6849" s="1">
        <v>115.163081416851</v>
      </c>
      <c r="F6849" s="1">
        <v>215</v>
      </c>
      <c r="G6849" s="1">
        <v>213</v>
      </c>
      <c r="H6849" s="1">
        <v>232</v>
      </c>
      <c r="I6849" s="1">
        <v>196.287465889739</v>
      </c>
      <c r="J6849" s="1">
        <v>0.58670624176044806</v>
      </c>
      <c r="K6849" s="1">
        <v>-0.76928975447354198</v>
      </c>
      <c r="L6849" s="1">
        <v>5.0323517808439598E-2</v>
      </c>
      <c r="M6849" s="1">
        <v>8.2845802270248903E-2</v>
      </c>
      <c r="N6849" s="6" t="s">
        <v>17316</v>
      </c>
      <c r="O6849" s="1" t="s">
        <v>23</v>
      </c>
      <c r="P6849" s="1" t="s">
        <v>27</v>
      </c>
      <c r="Q6849" s="1" t="s">
        <v>21</v>
      </c>
      <c r="R6849" s="1" t="s">
        <v>8339</v>
      </c>
      <c r="S6849" s="1" t="s">
        <v>16485</v>
      </c>
      <c r="T6849" s="1" t="s">
        <v>17304</v>
      </c>
    </row>
    <row r="6850" spans="1:20" hidden="1" x14ac:dyDescent="0.15">
      <c r="A6850" s="1" t="s">
        <v>16486</v>
      </c>
      <c r="B6850" s="1">
        <v>1292</v>
      </c>
      <c r="C6850" s="1">
        <v>3505</v>
      </c>
      <c r="D6850" s="1">
        <v>592</v>
      </c>
      <c r="E6850" s="1">
        <v>1814.0384260865701</v>
      </c>
      <c r="F6850" s="1">
        <v>0</v>
      </c>
      <c r="G6850" s="1">
        <v>0</v>
      </c>
      <c r="H6850" s="1">
        <v>0</v>
      </c>
      <c r="I6850" s="1">
        <v>0</v>
      </c>
      <c r="J6850" s="1" t="s">
        <v>31</v>
      </c>
      <c r="K6850" s="1" t="s">
        <v>31</v>
      </c>
      <c r="L6850" s="2">
        <v>2.1398691169983999E-92</v>
      </c>
      <c r="M6850" s="2">
        <v>2.9485750379070998E-90</v>
      </c>
      <c r="N6850" s="4" t="s">
        <v>17315</v>
      </c>
      <c r="O6850" s="1" t="s">
        <v>16</v>
      </c>
      <c r="P6850" s="1" t="s">
        <v>27</v>
      </c>
      <c r="Q6850" s="1" t="s">
        <v>21</v>
      </c>
      <c r="R6850" s="1" t="s">
        <v>8339</v>
      </c>
      <c r="S6850" s="1" t="s">
        <v>16487</v>
      </c>
      <c r="T6850" s="1" t="s">
        <v>17304</v>
      </c>
    </row>
    <row r="6851" spans="1:20" hidden="1" x14ac:dyDescent="0.15">
      <c r="A6851" s="1" t="s">
        <v>16488</v>
      </c>
      <c r="B6851" s="1">
        <v>0</v>
      </c>
      <c r="C6851" s="1">
        <v>0</v>
      </c>
      <c r="D6851" s="1">
        <v>0</v>
      </c>
      <c r="E6851" s="1">
        <v>0</v>
      </c>
      <c r="F6851" s="1">
        <v>18</v>
      </c>
      <c r="G6851" s="1">
        <v>28</v>
      </c>
      <c r="H6851" s="1">
        <v>17</v>
      </c>
      <c r="I6851" s="1">
        <v>18.967127101921101</v>
      </c>
      <c r="J6851" s="1" t="e">
        <f>-Inf</f>
        <v>#NAME?</v>
      </c>
      <c r="K6851" s="1" t="e">
        <f>-Inf</f>
        <v>#NAME?</v>
      </c>
      <c r="L6851" s="2">
        <v>1.14541919453622E-7</v>
      </c>
      <c r="M6851" s="2">
        <v>4.7871894614389404E-7</v>
      </c>
      <c r="N6851" s="6" t="s">
        <v>17316</v>
      </c>
      <c r="O6851" s="1" t="s">
        <v>23</v>
      </c>
      <c r="P6851" s="1" t="s">
        <v>17</v>
      </c>
      <c r="Q6851" s="1" t="s">
        <v>21</v>
      </c>
      <c r="R6851" s="1" t="s">
        <v>8342</v>
      </c>
      <c r="S6851" s="1" t="s">
        <v>16489</v>
      </c>
      <c r="T6851" s="1" t="s">
        <v>17304</v>
      </c>
    </row>
    <row r="6852" spans="1:20" hidden="1" x14ac:dyDescent="0.15">
      <c r="A6852" s="1" t="s">
        <v>16490</v>
      </c>
      <c r="B6852" s="1">
        <v>15</v>
      </c>
      <c r="C6852" s="1">
        <v>18</v>
      </c>
      <c r="D6852" s="1">
        <v>4</v>
      </c>
      <c r="E6852" s="1">
        <v>12.972926300389499</v>
      </c>
      <c r="F6852" s="1">
        <v>45</v>
      </c>
      <c r="G6852" s="1">
        <v>125</v>
      </c>
      <c r="H6852" s="1">
        <v>115</v>
      </c>
      <c r="I6852" s="1">
        <v>87.406956760873697</v>
      </c>
      <c r="J6852" s="1">
        <v>0.148419837289159</v>
      </c>
      <c r="K6852" s="1">
        <v>-2.7522441643434599</v>
      </c>
      <c r="L6852" s="2">
        <v>2.9535435968756699E-5</v>
      </c>
      <c r="M6852" s="2">
        <v>8.9702994999718403E-5</v>
      </c>
      <c r="N6852" s="6" t="s">
        <v>17316</v>
      </c>
      <c r="O6852" s="1" t="s">
        <v>23</v>
      </c>
      <c r="P6852" s="1" t="s">
        <v>17</v>
      </c>
      <c r="Q6852" s="1" t="s">
        <v>21</v>
      </c>
      <c r="R6852" s="1" t="s">
        <v>8342</v>
      </c>
      <c r="S6852" s="1" t="s">
        <v>16491</v>
      </c>
      <c r="T6852" s="1" t="s">
        <v>17304</v>
      </c>
    </row>
    <row r="6853" spans="1:20" hidden="1" x14ac:dyDescent="0.15">
      <c r="A6853" s="1" t="s">
        <v>16492</v>
      </c>
      <c r="B6853" s="1">
        <v>128</v>
      </c>
      <c r="C6853" s="1">
        <v>210</v>
      </c>
      <c r="D6853" s="1">
        <v>126</v>
      </c>
      <c r="E6853" s="1">
        <v>165.94103359030899</v>
      </c>
      <c r="F6853" s="1">
        <v>141</v>
      </c>
      <c r="G6853" s="1">
        <v>45</v>
      </c>
      <c r="H6853" s="1">
        <v>175</v>
      </c>
      <c r="I6853" s="1">
        <v>105.21850091744599</v>
      </c>
      <c r="J6853" s="1">
        <v>1.57710889381046</v>
      </c>
      <c r="K6853" s="1">
        <v>0.65728227657522098</v>
      </c>
      <c r="L6853" s="1">
        <v>0.14652364144445801</v>
      </c>
      <c r="M6853" s="1">
        <v>0.210677955376635</v>
      </c>
      <c r="N6853" s="4" t="s">
        <v>17315</v>
      </c>
      <c r="O6853" s="1" t="s">
        <v>16</v>
      </c>
      <c r="P6853" s="1" t="s">
        <v>27</v>
      </c>
      <c r="Q6853" s="1" t="s">
        <v>21</v>
      </c>
      <c r="R6853" s="1" t="s">
        <v>8342</v>
      </c>
      <c r="S6853" s="1" t="s">
        <v>16493</v>
      </c>
      <c r="T6853" s="1" t="s">
        <v>17304</v>
      </c>
    </row>
    <row r="6854" spans="1:20" hidden="1" x14ac:dyDescent="0.15">
      <c r="A6854" s="1" t="s">
        <v>16494</v>
      </c>
      <c r="B6854" s="1">
        <v>22</v>
      </c>
      <c r="C6854" s="1">
        <v>29</v>
      </c>
      <c r="D6854" s="1">
        <v>18</v>
      </c>
      <c r="E6854" s="1">
        <v>24.848997505755801</v>
      </c>
      <c r="F6854" s="1">
        <v>74</v>
      </c>
      <c r="G6854" s="1">
        <v>112</v>
      </c>
      <c r="H6854" s="1">
        <v>66</v>
      </c>
      <c r="I6854" s="1">
        <v>75.779079220316603</v>
      </c>
      <c r="J6854" s="1">
        <v>0.32791369018236499</v>
      </c>
      <c r="K6854" s="1">
        <v>-1.6086119603234801</v>
      </c>
      <c r="L6854" s="1">
        <v>1.14312150718505E-3</v>
      </c>
      <c r="M6854" s="1">
        <v>2.66242823536677E-3</v>
      </c>
      <c r="N6854" s="6" t="s">
        <v>17316</v>
      </c>
      <c r="O6854" s="1" t="s">
        <v>23</v>
      </c>
      <c r="P6854" s="1" t="s">
        <v>17</v>
      </c>
      <c r="Q6854" s="1" t="s">
        <v>21</v>
      </c>
      <c r="R6854" s="1" t="s">
        <v>8339</v>
      </c>
      <c r="S6854" s="1" t="s">
        <v>16495</v>
      </c>
      <c r="T6854" s="1" t="s">
        <v>17304</v>
      </c>
    </row>
    <row r="6855" spans="1:20" hidden="1" x14ac:dyDescent="0.15">
      <c r="A6855" s="1" t="s">
        <v>16496</v>
      </c>
      <c r="B6855" s="1">
        <v>1</v>
      </c>
      <c r="C6855" s="1">
        <v>0</v>
      </c>
      <c r="D6855" s="1">
        <v>3</v>
      </c>
      <c r="E6855" s="1">
        <v>1.63373625599599</v>
      </c>
      <c r="F6855" s="1">
        <v>0</v>
      </c>
      <c r="G6855" s="1">
        <v>2</v>
      </c>
      <c r="H6855" s="1">
        <v>0</v>
      </c>
      <c r="I6855" s="1">
        <v>0.64475037017471903</v>
      </c>
      <c r="J6855" s="1">
        <v>2.5339051074189598</v>
      </c>
      <c r="K6855" s="1">
        <v>1.3413624977938501</v>
      </c>
      <c r="L6855" s="1">
        <v>0.79214234543593298</v>
      </c>
      <c r="M6855" s="1">
        <v>0.85582906114558899</v>
      </c>
      <c r="N6855" s="4" t="s">
        <v>17315</v>
      </c>
      <c r="O6855" s="1" t="s">
        <v>16</v>
      </c>
      <c r="P6855" s="1" t="s">
        <v>27</v>
      </c>
      <c r="Q6855" s="1" t="s">
        <v>21</v>
      </c>
      <c r="R6855" s="1" t="s">
        <v>8342</v>
      </c>
      <c r="S6855" s="1" t="s">
        <v>16497</v>
      </c>
      <c r="T6855" s="1" t="s">
        <v>17304</v>
      </c>
    </row>
    <row r="6856" spans="1:20" hidden="1" x14ac:dyDescent="0.15">
      <c r="A6856" s="1" t="s">
        <v>16498</v>
      </c>
      <c r="B6856" s="1">
        <v>19</v>
      </c>
      <c r="C6856" s="1">
        <v>33</v>
      </c>
      <c r="D6856" s="1">
        <v>25</v>
      </c>
      <c r="E6856" s="1">
        <v>27.798861503683199</v>
      </c>
      <c r="F6856" s="1">
        <v>99</v>
      </c>
      <c r="G6856" s="1">
        <v>35</v>
      </c>
      <c r="H6856" s="1">
        <v>30</v>
      </c>
      <c r="I6856" s="1">
        <v>46.461172821819702</v>
      </c>
      <c r="J6856" s="1">
        <v>0.59832457545341799</v>
      </c>
      <c r="K6856" s="1">
        <v>-0.740999773735322</v>
      </c>
      <c r="L6856" s="1">
        <v>0.15854207248546401</v>
      </c>
      <c r="M6856" s="1">
        <v>0.22551926819916701</v>
      </c>
      <c r="N6856" s="6" t="s">
        <v>17316</v>
      </c>
      <c r="O6856" s="1" t="s">
        <v>23</v>
      </c>
      <c r="P6856" s="1" t="s">
        <v>27</v>
      </c>
      <c r="Q6856" s="1" t="s">
        <v>21</v>
      </c>
      <c r="R6856" s="1" t="s">
        <v>8342</v>
      </c>
      <c r="S6856" s="1" t="s">
        <v>16499</v>
      </c>
      <c r="T6856" s="1" t="s">
        <v>17304</v>
      </c>
    </row>
    <row r="6857" spans="1:20" hidden="1" x14ac:dyDescent="0.15">
      <c r="A6857" s="1" t="s">
        <v>16500</v>
      </c>
      <c r="B6857" s="1">
        <v>209</v>
      </c>
      <c r="C6857" s="1">
        <v>264</v>
      </c>
      <c r="D6857" s="1">
        <v>244</v>
      </c>
      <c r="E6857" s="1">
        <v>262.84488505271003</v>
      </c>
      <c r="F6857" s="1">
        <v>164</v>
      </c>
      <c r="G6857" s="1">
        <v>146</v>
      </c>
      <c r="H6857" s="1">
        <v>191</v>
      </c>
      <c r="I6857" s="1">
        <v>148.72349894584301</v>
      </c>
      <c r="J6857" s="1">
        <v>1.7673393035785401</v>
      </c>
      <c r="K6857" s="1">
        <v>0.82157904305734897</v>
      </c>
      <c r="L6857" s="1">
        <v>2.34189511718495E-2</v>
      </c>
      <c r="M6857" s="1">
        <v>4.1787396388220002E-2</v>
      </c>
      <c r="N6857" s="4" t="s">
        <v>17315</v>
      </c>
      <c r="O6857" s="1" t="s">
        <v>16</v>
      </c>
      <c r="P6857" s="1" t="s">
        <v>27</v>
      </c>
      <c r="Q6857" s="1" t="s">
        <v>21</v>
      </c>
      <c r="R6857" s="1" t="s">
        <v>8339</v>
      </c>
      <c r="S6857" s="1" t="s">
        <v>16501</v>
      </c>
      <c r="T6857" s="1" t="s">
        <v>17304</v>
      </c>
    </row>
    <row r="6858" spans="1:20" x14ac:dyDescent="0.15">
      <c r="A6858" s="1" t="s">
        <v>16502</v>
      </c>
      <c r="B6858" s="1">
        <v>63</v>
      </c>
      <c r="C6858" s="1">
        <v>100</v>
      </c>
      <c r="D6858" s="1">
        <v>167</v>
      </c>
      <c r="E6858" s="1">
        <v>124.191913150291</v>
      </c>
      <c r="F6858" s="1">
        <v>27</v>
      </c>
      <c r="G6858" s="1">
        <v>57</v>
      </c>
      <c r="H6858" s="1">
        <v>37</v>
      </c>
      <c r="I6858" s="1">
        <v>36.8169776568066</v>
      </c>
      <c r="J6858" s="1">
        <v>3.3732240138764</v>
      </c>
      <c r="K6858" s="1">
        <v>1.7541281300895399</v>
      </c>
      <c r="L6858" s="1">
        <v>3.15914403801398E-3</v>
      </c>
      <c r="M6858" s="1">
        <v>6.7845278926920403E-3</v>
      </c>
      <c r="N6858" s="6" t="s">
        <v>17315</v>
      </c>
      <c r="O6858" s="1" t="s">
        <v>16</v>
      </c>
      <c r="P6858" s="1" t="s">
        <v>17</v>
      </c>
      <c r="Q6858" s="1" t="s">
        <v>21</v>
      </c>
      <c r="R6858" s="1" t="s">
        <v>8339</v>
      </c>
      <c r="S6858" s="1" t="s">
        <v>16503</v>
      </c>
      <c r="T6858" s="1" t="s">
        <v>17304</v>
      </c>
    </row>
    <row r="6859" spans="1:20" hidden="1" x14ac:dyDescent="0.15">
      <c r="A6859" s="1" t="s">
        <v>16504</v>
      </c>
      <c r="B6859" s="1">
        <v>339</v>
      </c>
      <c r="C6859" s="1">
        <v>537</v>
      </c>
      <c r="D6859" s="1">
        <v>533</v>
      </c>
      <c r="E6859" s="1">
        <v>516.30973612361095</v>
      </c>
      <c r="F6859" s="1">
        <v>208</v>
      </c>
      <c r="G6859" s="1">
        <v>352</v>
      </c>
      <c r="H6859" s="1">
        <v>384</v>
      </c>
      <c r="I6859" s="1">
        <v>285.92762642520103</v>
      </c>
      <c r="J6859" s="1">
        <v>1.8057357471145801</v>
      </c>
      <c r="K6859" s="1">
        <v>0.85258678306174596</v>
      </c>
      <c r="L6859" s="1">
        <v>2.5376572713672899E-2</v>
      </c>
      <c r="M6859" s="1">
        <v>4.4882557960112798E-2</v>
      </c>
      <c r="N6859" s="4" t="s">
        <v>17315</v>
      </c>
      <c r="O6859" s="1" t="s">
        <v>16</v>
      </c>
      <c r="P6859" s="1" t="s">
        <v>27</v>
      </c>
      <c r="Q6859" s="1" t="s">
        <v>21</v>
      </c>
      <c r="R6859" s="1" t="s">
        <v>8339</v>
      </c>
      <c r="S6859" s="1" t="s">
        <v>16505</v>
      </c>
      <c r="T6859" s="1" t="s">
        <v>17304</v>
      </c>
    </row>
    <row r="6860" spans="1:20" hidden="1" x14ac:dyDescent="0.15">
      <c r="A6860" s="1" t="s">
        <v>16506</v>
      </c>
      <c r="B6860" s="1">
        <v>0</v>
      </c>
      <c r="C6860" s="1">
        <v>2</v>
      </c>
      <c r="D6860" s="1">
        <v>0</v>
      </c>
      <c r="E6860" s="1">
        <v>0.60780576446781398</v>
      </c>
      <c r="F6860" s="1">
        <v>14</v>
      </c>
      <c r="G6860" s="1">
        <v>0</v>
      </c>
      <c r="H6860" s="1">
        <v>6</v>
      </c>
      <c r="I6860" s="1">
        <v>5.5142726060172498</v>
      </c>
      <c r="J6860" s="1">
        <v>0.110224105316187</v>
      </c>
      <c r="K6860" s="1">
        <v>-3.1814883281731001</v>
      </c>
      <c r="L6860" s="1">
        <v>0.108156448227018</v>
      </c>
      <c r="M6860" s="1">
        <v>0.162261847327518</v>
      </c>
      <c r="N6860" s="6" t="s">
        <v>17316</v>
      </c>
      <c r="O6860" s="1" t="s">
        <v>23</v>
      </c>
      <c r="P6860" s="1" t="s">
        <v>27</v>
      </c>
      <c r="Q6860" s="1" t="s">
        <v>21</v>
      </c>
      <c r="R6860" s="1" t="s">
        <v>8339</v>
      </c>
      <c r="S6860" s="1" t="s">
        <v>16507</v>
      </c>
      <c r="T6860" s="1" t="s">
        <v>17304</v>
      </c>
    </row>
    <row r="6861" spans="1:20" hidden="1" x14ac:dyDescent="0.15">
      <c r="A6861" s="1" t="s">
        <v>16508</v>
      </c>
      <c r="B6861" s="1">
        <v>6</v>
      </c>
      <c r="C6861" s="1">
        <v>32</v>
      </c>
      <c r="D6861" s="1">
        <v>21</v>
      </c>
      <c r="E6861" s="1">
        <v>20.7714587493947</v>
      </c>
      <c r="F6861" s="1">
        <v>39</v>
      </c>
      <c r="G6861" s="1">
        <v>115</v>
      </c>
      <c r="H6861" s="1">
        <v>89</v>
      </c>
      <c r="I6861" s="1">
        <v>74.627049403957898</v>
      </c>
      <c r="J6861" s="1">
        <v>0.27833686197290602</v>
      </c>
      <c r="K6861" s="1">
        <v>-1.8450961080150801</v>
      </c>
      <c r="L6861" s="1">
        <v>1.1879258664824199E-2</v>
      </c>
      <c r="M6861" s="1">
        <v>2.2681414863725598E-2</v>
      </c>
      <c r="N6861" s="6" t="s">
        <v>17316</v>
      </c>
      <c r="O6861" s="1" t="s">
        <v>23</v>
      </c>
      <c r="P6861" s="1" t="s">
        <v>17</v>
      </c>
      <c r="Q6861" s="1" t="s">
        <v>21</v>
      </c>
      <c r="R6861" s="1" t="s">
        <v>8342</v>
      </c>
      <c r="S6861" s="1" t="s">
        <v>16509</v>
      </c>
      <c r="T6861" s="1" t="s">
        <v>17304</v>
      </c>
    </row>
    <row r="6862" spans="1:20" x14ac:dyDescent="0.15">
      <c r="A6862" s="1" t="s">
        <v>16510</v>
      </c>
      <c r="B6862" s="1">
        <v>21</v>
      </c>
      <c r="C6862" s="1">
        <v>32</v>
      </c>
      <c r="D6862" s="1">
        <v>37</v>
      </c>
      <c r="E6862" s="1">
        <v>33.2507290973087</v>
      </c>
      <c r="F6862" s="1">
        <v>0</v>
      </c>
      <c r="G6862" s="1">
        <v>0</v>
      </c>
      <c r="H6862" s="1">
        <v>3</v>
      </c>
      <c r="I6862" s="1">
        <v>0.92104153763860197</v>
      </c>
      <c r="J6862" s="1">
        <v>36.1012264252034</v>
      </c>
      <c r="K6862" s="1">
        <v>5.1739759438420299</v>
      </c>
      <c r="L6862" s="1">
        <v>2.3483612502805101E-3</v>
      </c>
      <c r="M6862" s="1">
        <v>5.1608630936418598E-3</v>
      </c>
      <c r="N6862" s="6" t="s">
        <v>17315</v>
      </c>
      <c r="O6862" s="1" t="s">
        <v>16</v>
      </c>
      <c r="P6862" s="1" t="s">
        <v>17</v>
      </c>
      <c r="Q6862" s="1" t="s">
        <v>21</v>
      </c>
      <c r="R6862" s="1" t="s">
        <v>8339</v>
      </c>
      <c r="S6862" s="1" t="s">
        <v>16511</v>
      </c>
      <c r="T6862" s="1" t="s">
        <v>17304</v>
      </c>
    </row>
    <row r="6863" spans="1:20" hidden="1" x14ac:dyDescent="0.15">
      <c r="A6863" s="1" t="s">
        <v>16512</v>
      </c>
      <c r="B6863" s="1">
        <v>8</v>
      </c>
      <c r="C6863" s="1">
        <v>7</v>
      </c>
      <c r="D6863" s="1">
        <v>1</v>
      </c>
      <c r="E6863" s="1">
        <v>5.6587346954468698</v>
      </c>
      <c r="F6863" s="1">
        <v>0</v>
      </c>
      <c r="G6863" s="1">
        <v>0</v>
      </c>
      <c r="H6863" s="1">
        <v>0</v>
      </c>
      <c r="I6863" s="1">
        <v>0</v>
      </c>
      <c r="J6863" s="1" t="s">
        <v>31</v>
      </c>
      <c r="K6863" s="1" t="s">
        <v>31</v>
      </c>
      <c r="L6863" s="1">
        <v>4.8198694378856098E-3</v>
      </c>
      <c r="M6863" s="1">
        <v>1.0007919466888201E-2</v>
      </c>
      <c r="N6863" s="4" t="s">
        <v>17315</v>
      </c>
      <c r="O6863" s="1" t="s">
        <v>16</v>
      </c>
      <c r="P6863" s="1" t="s">
        <v>27</v>
      </c>
      <c r="Q6863" s="1" t="s">
        <v>21</v>
      </c>
      <c r="R6863" s="1" t="s">
        <v>8342</v>
      </c>
      <c r="S6863" s="1" t="s">
        <v>16513</v>
      </c>
      <c r="T6863" s="1" t="s">
        <v>17304</v>
      </c>
    </row>
    <row r="6864" spans="1:20" hidden="1" x14ac:dyDescent="0.15">
      <c r="A6864" s="1" t="s">
        <v>16514</v>
      </c>
      <c r="B6864" s="1">
        <v>9</v>
      </c>
      <c r="C6864" s="1">
        <v>10</v>
      </c>
      <c r="D6864" s="1">
        <v>1</v>
      </c>
      <c r="E6864" s="1">
        <v>6.9600306162108696</v>
      </c>
      <c r="F6864" s="1">
        <v>0</v>
      </c>
      <c r="G6864" s="1">
        <v>0</v>
      </c>
      <c r="H6864" s="1">
        <v>8</v>
      </c>
      <c r="I6864" s="1">
        <v>2.4561107670362698</v>
      </c>
      <c r="J6864" s="1">
        <v>2.8337608831092602</v>
      </c>
      <c r="K6864" s="1">
        <v>1.50271802667276</v>
      </c>
      <c r="L6864" s="1">
        <v>0.39436893733278</v>
      </c>
      <c r="M6864" s="1">
        <v>0.48615585812690698</v>
      </c>
      <c r="N6864" s="4" t="s">
        <v>17315</v>
      </c>
      <c r="O6864" s="1" t="s">
        <v>16</v>
      </c>
      <c r="P6864" s="1" t="s">
        <v>27</v>
      </c>
      <c r="Q6864" s="1" t="s">
        <v>21</v>
      </c>
      <c r="R6864" s="1" t="s">
        <v>8339</v>
      </c>
      <c r="S6864" s="1" t="s">
        <v>16515</v>
      </c>
      <c r="T6864" s="1" t="s">
        <v>17304</v>
      </c>
    </row>
    <row r="6865" spans="1:20" hidden="1" x14ac:dyDescent="0.15">
      <c r="A6865" s="1" t="s">
        <v>16516</v>
      </c>
      <c r="B6865" s="1">
        <v>0</v>
      </c>
      <c r="C6865" s="1">
        <v>1</v>
      </c>
      <c r="D6865" s="1">
        <v>1</v>
      </c>
      <c r="E6865" s="1">
        <v>0.71861920954514202</v>
      </c>
      <c r="F6865" s="1">
        <v>0</v>
      </c>
      <c r="G6865" s="1">
        <v>3</v>
      </c>
      <c r="H6865" s="1">
        <v>3</v>
      </c>
      <c r="I6865" s="1">
        <v>1.88816709290068</v>
      </c>
      <c r="J6865" s="1">
        <v>0.38059089804449903</v>
      </c>
      <c r="K6865" s="1">
        <v>-1.39368703538546</v>
      </c>
      <c r="L6865" s="1">
        <v>0.50128821043011795</v>
      </c>
      <c r="M6865" s="1">
        <v>0.59365170656053901</v>
      </c>
      <c r="N6865" s="6" t="s">
        <v>17316</v>
      </c>
      <c r="O6865" s="1" t="s">
        <v>23</v>
      </c>
      <c r="P6865" s="1" t="s">
        <v>27</v>
      </c>
      <c r="Q6865" s="1" t="s">
        <v>21</v>
      </c>
      <c r="R6865" s="1" t="s">
        <v>8339</v>
      </c>
      <c r="S6865" s="1" t="s">
        <v>16517</v>
      </c>
      <c r="T6865" s="1" t="s">
        <v>17304</v>
      </c>
    </row>
    <row r="6866" spans="1:20" hidden="1" x14ac:dyDescent="0.15">
      <c r="A6866" s="1" t="s">
        <v>16518</v>
      </c>
      <c r="B6866" s="1">
        <v>1</v>
      </c>
      <c r="C6866" s="1">
        <v>2</v>
      </c>
      <c r="D6866" s="1">
        <v>1</v>
      </c>
      <c r="E6866" s="1">
        <v>1.41210936584133</v>
      </c>
      <c r="F6866" s="1">
        <v>14</v>
      </c>
      <c r="G6866" s="1">
        <v>0</v>
      </c>
      <c r="H6866" s="1">
        <v>0</v>
      </c>
      <c r="I6866" s="1">
        <v>3.6721895307400501</v>
      </c>
      <c r="J6866" s="1">
        <v>0.38454152598075397</v>
      </c>
      <c r="K6866" s="1">
        <v>-1.3787886941212399</v>
      </c>
      <c r="L6866" s="1">
        <v>0.31243989855391702</v>
      </c>
      <c r="M6866" s="1">
        <v>0.40039604398313899</v>
      </c>
      <c r="N6866" s="6" t="s">
        <v>17316</v>
      </c>
      <c r="O6866" s="1" t="s">
        <v>23</v>
      </c>
      <c r="P6866" s="1" t="s">
        <v>27</v>
      </c>
      <c r="Q6866" s="1" t="s">
        <v>21</v>
      </c>
      <c r="R6866" s="1" t="s">
        <v>8339</v>
      </c>
      <c r="S6866" s="1" t="s">
        <v>16519</v>
      </c>
      <c r="T6866" s="1" t="s">
        <v>17304</v>
      </c>
    </row>
    <row r="6867" spans="1:20" hidden="1" x14ac:dyDescent="0.15">
      <c r="A6867" s="1" t="s">
        <v>16520</v>
      </c>
      <c r="B6867" s="1">
        <v>11</v>
      </c>
      <c r="C6867" s="1">
        <v>1</v>
      </c>
      <c r="D6867" s="1">
        <v>2</v>
      </c>
      <c r="E6867" s="1">
        <v>5.4187955515415203</v>
      </c>
      <c r="F6867" s="1">
        <v>0</v>
      </c>
      <c r="G6867" s="1">
        <v>3</v>
      </c>
      <c r="H6867" s="1">
        <v>6</v>
      </c>
      <c r="I6867" s="1">
        <v>2.8092086305392798</v>
      </c>
      <c r="J6867" s="1">
        <v>1.9289402334284</v>
      </c>
      <c r="K6867" s="1">
        <v>0.94780844340140402</v>
      </c>
      <c r="L6867" s="1">
        <v>0.48774272731096502</v>
      </c>
      <c r="M6867" s="1">
        <v>0.58014179776369901</v>
      </c>
      <c r="N6867" s="4" t="s">
        <v>17315</v>
      </c>
      <c r="O6867" s="1" t="s">
        <v>16</v>
      </c>
      <c r="P6867" s="1" t="s">
        <v>27</v>
      </c>
      <c r="Q6867" s="1" t="s">
        <v>21</v>
      </c>
      <c r="R6867" s="1" t="s">
        <v>8342</v>
      </c>
      <c r="S6867" s="1" t="s">
        <v>16521</v>
      </c>
      <c r="T6867" s="1" t="s">
        <v>17304</v>
      </c>
    </row>
    <row r="6868" spans="1:20" hidden="1" x14ac:dyDescent="0.15">
      <c r="A6868" s="1" t="s">
        <v>16522</v>
      </c>
      <c r="B6868" s="1">
        <v>0</v>
      </c>
      <c r="C6868" s="1">
        <v>0</v>
      </c>
      <c r="D6868" s="1">
        <v>5</v>
      </c>
      <c r="E6868" s="1">
        <v>2.0735816365561801</v>
      </c>
      <c r="F6868" s="1">
        <v>30</v>
      </c>
      <c r="G6868" s="1">
        <v>4</v>
      </c>
      <c r="H6868" s="1">
        <v>1</v>
      </c>
      <c r="I6868" s="1">
        <v>9.4654921521005004</v>
      </c>
      <c r="J6868" s="1">
        <v>0.219067493082864</v>
      </c>
      <c r="K6868" s="1">
        <v>-2.1905526728480602</v>
      </c>
      <c r="L6868" s="1">
        <v>0.29437429402404203</v>
      </c>
      <c r="M6868" s="1">
        <v>0.380209584602543</v>
      </c>
      <c r="N6868" s="6" t="s">
        <v>17316</v>
      </c>
      <c r="O6868" s="1" t="s">
        <v>23</v>
      </c>
      <c r="P6868" s="1" t="s">
        <v>27</v>
      </c>
      <c r="Q6868" s="1" t="s">
        <v>21</v>
      </c>
      <c r="R6868" s="1" t="s">
        <v>8339</v>
      </c>
      <c r="S6868" s="1" t="s">
        <v>16523</v>
      </c>
      <c r="T6868" s="1" t="s">
        <v>17304</v>
      </c>
    </row>
    <row r="6869" spans="1:20" hidden="1" x14ac:dyDescent="0.15">
      <c r="A6869" s="1" t="s">
        <v>16524</v>
      </c>
      <c r="B6869" s="1">
        <v>7</v>
      </c>
      <c r="C6869" s="1">
        <v>29</v>
      </c>
      <c r="D6869" s="1">
        <v>7</v>
      </c>
      <c r="E6869" s="1">
        <v>14.4433087943979</v>
      </c>
      <c r="F6869" s="1">
        <v>57</v>
      </c>
      <c r="G6869" s="1">
        <v>21</v>
      </c>
      <c r="H6869" s="1">
        <v>63</v>
      </c>
      <c r="I6869" s="1">
        <v>41.062808552401101</v>
      </c>
      <c r="J6869" s="1">
        <v>0.35173699275748499</v>
      </c>
      <c r="K6869" s="1">
        <v>-1.5074310213366799</v>
      </c>
      <c r="L6869" s="1">
        <v>7.3392618186547701E-2</v>
      </c>
      <c r="M6869" s="1">
        <v>0.115718860098198</v>
      </c>
      <c r="N6869" s="6" t="s">
        <v>17316</v>
      </c>
      <c r="O6869" s="1" t="s">
        <v>23</v>
      </c>
      <c r="P6869" s="1" t="s">
        <v>27</v>
      </c>
      <c r="Q6869" s="1" t="s">
        <v>21</v>
      </c>
      <c r="R6869" s="1" t="s">
        <v>8342</v>
      </c>
      <c r="S6869" s="1" t="s">
        <v>16525</v>
      </c>
      <c r="T6869" s="1" t="s">
        <v>17304</v>
      </c>
    </row>
    <row r="6870" spans="1:20" hidden="1" x14ac:dyDescent="0.15">
      <c r="A6870" s="1" t="s">
        <v>16526</v>
      </c>
      <c r="B6870" s="1">
        <v>8</v>
      </c>
      <c r="C6870" s="1">
        <v>26</v>
      </c>
      <c r="D6870" s="1">
        <v>10</v>
      </c>
      <c r="E6870" s="1">
        <v>15.1653364036922</v>
      </c>
      <c r="F6870" s="1">
        <v>75</v>
      </c>
      <c r="G6870" s="1">
        <v>29</v>
      </c>
      <c r="H6870" s="1">
        <v>32</v>
      </c>
      <c r="I6870" s="1">
        <v>38.845767350357299</v>
      </c>
      <c r="J6870" s="1">
        <v>0.39039868274227002</v>
      </c>
      <c r="K6870" s="1">
        <v>-1.3569799098257</v>
      </c>
      <c r="L6870" s="1">
        <v>3.1016124845659E-2</v>
      </c>
      <c r="M6870" s="1">
        <v>5.3654451410940503E-2</v>
      </c>
      <c r="N6870" s="6" t="s">
        <v>17316</v>
      </c>
      <c r="O6870" s="1" t="s">
        <v>23</v>
      </c>
      <c r="P6870" s="1" t="s">
        <v>27</v>
      </c>
      <c r="Q6870" s="1" t="s">
        <v>21</v>
      </c>
      <c r="R6870" s="1" t="s">
        <v>8342</v>
      </c>
      <c r="S6870" s="1" t="s">
        <v>16527</v>
      </c>
      <c r="T6870" s="1" t="s">
        <v>17304</v>
      </c>
    </row>
    <row r="6871" spans="1:20" hidden="1" x14ac:dyDescent="0.15">
      <c r="A6871" s="1" t="s">
        <v>16528</v>
      </c>
      <c r="B6871" s="1">
        <v>0</v>
      </c>
      <c r="C6871" s="1">
        <v>6</v>
      </c>
      <c r="D6871" s="1">
        <v>2</v>
      </c>
      <c r="E6871" s="1">
        <v>2.65284994802591</v>
      </c>
      <c r="F6871" s="1">
        <v>0</v>
      </c>
      <c r="G6871" s="1">
        <v>0</v>
      </c>
      <c r="H6871" s="1">
        <v>0</v>
      </c>
      <c r="I6871" s="1">
        <v>0</v>
      </c>
      <c r="J6871" s="1" t="s">
        <v>31</v>
      </c>
      <c r="K6871" s="1" t="s">
        <v>31</v>
      </c>
      <c r="L6871" s="1">
        <v>6.2891107049399195E-2</v>
      </c>
      <c r="M6871" s="1">
        <v>0.100946989298915</v>
      </c>
      <c r="N6871" s="4" t="s">
        <v>17315</v>
      </c>
      <c r="O6871" s="1" t="s">
        <v>16</v>
      </c>
      <c r="P6871" s="1" t="s">
        <v>27</v>
      </c>
      <c r="Q6871" s="1" t="s">
        <v>21</v>
      </c>
      <c r="R6871" s="1" t="s">
        <v>8339</v>
      </c>
      <c r="S6871" s="1" t="s">
        <v>16529</v>
      </c>
      <c r="T6871" s="1" t="s">
        <v>17304</v>
      </c>
    </row>
    <row r="6872" spans="1:20" hidden="1" x14ac:dyDescent="0.15">
      <c r="A6872" s="1" t="s">
        <v>16530</v>
      </c>
      <c r="B6872" s="1">
        <v>20</v>
      </c>
      <c r="C6872" s="1">
        <v>26</v>
      </c>
      <c r="D6872" s="1">
        <v>36</v>
      </c>
      <c r="E6872" s="1">
        <v>30.6230082025318</v>
      </c>
      <c r="F6872" s="1">
        <v>19</v>
      </c>
      <c r="G6872" s="1">
        <v>0</v>
      </c>
      <c r="H6872" s="1">
        <v>10</v>
      </c>
      <c r="I6872" s="1">
        <v>8.0538242505139799</v>
      </c>
      <c r="J6872" s="1">
        <v>3.80229407173585</v>
      </c>
      <c r="K6872" s="1">
        <v>1.9268701152133001</v>
      </c>
      <c r="L6872" s="1">
        <v>4.3915575495812903E-2</v>
      </c>
      <c r="M6872" s="1">
        <v>7.3389281076266105E-2</v>
      </c>
      <c r="N6872" s="4" t="s">
        <v>17315</v>
      </c>
      <c r="O6872" s="1" t="s">
        <v>16</v>
      </c>
      <c r="P6872" s="1" t="s">
        <v>27</v>
      </c>
      <c r="Q6872" s="1" t="s">
        <v>21</v>
      </c>
      <c r="R6872" s="1" t="s">
        <v>8342</v>
      </c>
      <c r="S6872" s="1" t="s">
        <v>16531</v>
      </c>
      <c r="T6872" s="1" t="s">
        <v>17304</v>
      </c>
    </row>
    <row r="6873" spans="1:20" x14ac:dyDescent="0.15">
      <c r="A6873" s="1" t="s">
        <v>16532</v>
      </c>
      <c r="B6873" s="1">
        <v>155</v>
      </c>
      <c r="C6873" s="1">
        <v>180</v>
      </c>
      <c r="D6873" s="1">
        <v>197</v>
      </c>
      <c r="E6873" s="1">
        <v>196.78766276207099</v>
      </c>
      <c r="F6873" s="1">
        <v>52</v>
      </c>
      <c r="G6873" s="1">
        <v>15</v>
      </c>
      <c r="H6873" s="1">
        <v>62</v>
      </c>
      <c r="I6873" s="1">
        <v>37.510047335018797</v>
      </c>
      <c r="J6873" s="1">
        <v>5.2462653806984898</v>
      </c>
      <c r="K6873" s="1">
        <v>2.3912907877275602</v>
      </c>
      <c r="L6873" s="2">
        <v>3.1764222068196103E-5</v>
      </c>
      <c r="M6873" s="2">
        <v>9.5983891684817095E-5</v>
      </c>
      <c r="N6873" s="6" t="s">
        <v>17315</v>
      </c>
      <c r="O6873" s="1" t="s">
        <v>16</v>
      </c>
      <c r="P6873" s="1" t="s">
        <v>17</v>
      </c>
      <c r="Q6873" s="1" t="s">
        <v>21</v>
      </c>
      <c r="R6873" s="1" t="s">
        <v>8342</v>
      </c>
      <c r="S6873" s="1" t="s">
        <v>16533</v>
      </c>
      <c r="T6873" s="1" t="s">
        <v>17304</v>
      </c>
    </row>
    <row r="6874" spans="1:20" hidden="1" x14ac:dyDescent="0.15">
      <c r="A6874" s="1" t="s">
        <v>16534</v>
      </c>
      <c r="B6874" s="1">
        <v>20</v>
      </c>
      <c r="C6874" s="1">
        <v>40</v>
      </c>
      <c r="D6874" s="1">
        <v>72</v>
      </c>
      <c r="E6874" s="1">
        <v>49.807436337010898</v>
      </c>
      <c r="F6874" s="1">
        <v>39</v>
      </c>
      <c r="G6874" s="1">
        <v>7</v>
      </c>
      <c r="H6874" s="1">
        <v>14</v>
      </c>
      <c r="I6874" s="1">
        <v>16.784490973558</v>
      </c>
      <c r="J6874" s="1">
        <v>2.9674677900852999</v>
      </c>
      <c r="K6874" s="1">
        <v>1.56923237044464</v>
      </c>
      <c r="L6874" s="1">
        <v>0.113886626325494</v>
      </c>
      <c r="M6874" s="1">
        <v>0.16959440829400399</v>
      </c>
      <c r="N6874" s="4" t="s">
        <v>17315</v>
      </c>
      <c r="O6874" s="1" t="s">
        <v>16</v>
      </c>
      <c r="P6874" s="1" t="s">
        <v>27</v>
      </c>
      <c r="Q6874" s="1" t="s">
        <v>21</v>
      </c>
      <c r="R6874" s="1" t="s">
        <v>8342</v>
      </c>
      <c r="S6874" s="1" t="s">
        <v>16535</v>
      </c>
      <c r="T6874" s="1" t="s">
        <v>17304</v>
      </c>
    </row>
    <row r="6875" spans="1:20" hidden="1" x14ac:dyDescent="0.15">
      <c r="A6875" s="1" t="s">
        <v>16536</v>
      </c>
      <c r="B6875" s="1">
        <v>26</v>
      </c>
      <c r="C6875" s="1">
        <v>48</v>
      </c>
      <c r="D6875" s="1">
        <v>26</v>
      </c>
      <c r="E6875" s="1">
        <v>35.499231982939101</v>
      </c>
      <c r="F6875" s="1">
        <v>35</v>
      </c>
      <c r="G6875" s="1">
        <v>32</v>
      </c>
      <c r="H6875" s="1">
        <v>54</v>
      </c>
      <c r="I6875" s="1">
        <v>36.075227427140497</v>
      </c>
      <c r="J6875" s="1">
        <v>0.98403349097757697</v>
      </c>
      <c r="K6875" s="1">
        <v>-2.3220677244563202E-2</v>
      </c>
      <c r="L6875" s="1">
        <v>0.99904263276670902</v>
      </c>
      <c r="M6875" s="1">
        <v>1</v>
      </c>
      <c r="N6875" s="6" t="s">
        <v>17316</v>
      </c>
      <c r="O6875" s="1" t="s">
        <v>23</v>
      </c>
      <c r="P6875" s="1" t="s">
        <v>27</v>
      </c>
      <c r="Q6875" s="1" t="s">
        <v>21</v>
      </c>
      <c r="R6875" s="1" t="s">
        <v>8339</v>
      </c>
      <c r="S6875" s="1" t="s">
        <v>16537</v>
      </c>
      <c r="T6875" s="1" t="s">
        <v>17304</v>
      </c>
    </row>
    <row r="6876" spans="1:20" hidden="1" x14ac:dyDescent="0.15">
      <c r="A6876" s="1" t="s">
        <v>16538</v>
      </c>
      <c r="B6876" s="1">
        <v>0</v>
      </c>
      <c r="C6876" s="1">
        <v>4</v>
      </c>
      <c r="D6876" s="1">
        <v>2</v>
      </c>
      <c r="E6876" s="1">
        <v>2.0450441835581001</v>
      </c>
      <c r="F6876" s="1">
        <v>0</v>
      </c>
      <c r="G6876" s="1">
        <v>0</v>
      </c>
      <c r="H6876" s="1">
        <v>0</v>
      </c>
      <c r="I6876" s="1">
        <v>0</v>
      </c>
      <c r="J6876" s="1" t="s">
        <v>31</v>
      </c>
      <c r="K6876" s="1" t="s">
        <v>31</v>
      </c>
      <c r="L6876" s="1">
        <v>0.115147590438958</v>
      </c>
      <c r="M6876" s="1">
        <v>0.17113073820070099</v>
      </c>
      <c r="N6876" s="4" t="s">
        <v>17315</v>
      </c>
      <c r="O6876" s="1" t="s">
        <v>16</v>
      </c>
      <c r="P6876" s="1" t="s">
        <v>27</v>
      </c>
      <c r="Q6876" s="1" t="s">
        <v>21</v>
      </c>
      <c r="R6876" s="1" t="s">
        <v>8342</v>
      </c>
      <c r="S6876" s="1" t="s">
        <v>16539</v>
      </c>
      <c r="T6876" s="1" t="s">
        <v>17304</v>
      </c>
    </row>
    <row r="6877" spans="1:20" hidden="1" x14ac:dyDescent="0.15">
      <c r="A6877" s="1" t="s">
        <v>16540</v>
      </c>
      <c r="B6877" s="1">
        <v>110</v>
      </c>
      <c r="C6877" s="1">
        <v>142</v>
      </c>
      <c r="D6877" s="1">
        <v>77</v>
      </c>
      <c r="E6877" s="1">
        <v>117.94196662703099</v>
      </c>
      <c r="F6877" s="1">
        <v>133</v>
      </c>
      <c r="G6877" s="1">
        <v>84</v>
      </c>
      <c r="H6877" s="1">
        <v>160</v>
      </c>
      <c r="I6877" s="1">
        <v>111.087531430094</v>
      </c>
      <c r="J6877" s="1">
        <v>1.0617030112083301</v>
      </c>
      <c r="K6877" s="1">
        <v>8.6380259382909302E-2</v>
      </c>
      <c r="L6877" s="1">
        <v>0.80938262643359005</v>
      </c>
      <c r="M6877" s="1">
        <v>0.87036084687867099</v>
      </c>
      <c r="N6877" s="4" t="s">
        <v>17315</v>
      </c>
      <c r="O6877" s="1" t="s">
        <v>16</v>
      </c>
      <c r="P6877" s="1" t="s">
        <v>27</v>
      </c>
      <c r="Q6877" s="1" t="s">
        <v>21</v>
      </c>
      <c r="R6877" s="1" t="s">
        <v>8339</v>
      </c>
      <c r="S6877" s="1" t="s">
        <v>16541</v>
      </c>
      <c r="T6877" s="1" t="s">
        <v>17304</v>
      </c>
    </row>
    <row r="6878" spans="1:20" hidden="1" x14ac:dyDescent="0.15">
      <c r="A6878" s="1" t="s">
        <v>16542</v>
      </c>
      <c r="B6878" s="1">
        <v>27</v>
      </c>
      <c r="C6878" s="1">
        <v>60</v>
      </c>
      <c r="D6878" s="1">
        <v>38</v>
      </c>
      <c r="E6878" s="1">
        <v>44.512249771543097</v>
      </c>
      <c r="F6878" s="1">
        <v>82</v>
      </c>
      <c r="G6878" s="1">
        <v>78</v>
      </c>
      <c r="H6878" s="1">
        <v>76</v>
      </c>
      <c r="I6878" s="1">
        <v>69.986855403707494</v>
      </c>
      <c r="J6878" s="1">
        <v>0.63600871213289401</v>
      </c>
      <c r="K6878" s="1">
        <v>-0.65288156701163602</v>
      </c>
      <c r="L6878" s="1">
        <v>0.18575147534685499</v>
      </c>
      <c r="M6878" s="1">
        <v>0.25769564574722797</v>
      </c>
      <c r="N6878" s="6" t="s">
        <v>17316</v>
      </c>
      <c r="O6878" s="1" t="s">
        <v>23</v>
      </c>
      <c r="P6878" s="1" t="s">
        <v>27</v>
      </c>
      <c r="Q6878" s="1" t="s">
        <v>21</v>
      </c>
      <c r="R6878" s="1" t="s">
        <v>8342</v>
      </c>
      <c r="S6878" s="1" t="s">
        <v>16543</v>
      </c>
      <c r="T6878" s="1" t="s">
        <v>17304</v>
      </c>
    </row>
    <row r="6879" spans="1:20" hidden="1" x14ac:dyDescent="0.15">
      <c r="A6879" s="1" t="s">
        <v>16544</v>
      </c>
      <c r="B6879" s="1">
        <v>0</v>
      </c>
      <c r="C6879" s="1">
        <v>0</v>
      </c>
      <c r="D6879" s="1">
        <v>2</v>
      </c>
      <c r="E6879" s="1">
        <v>0.82943265462246996</v>
      </c>
      <c r="F6879" s="1">
        <v>0</v>
      </c>
      <c r="G6879" s="1">
        <v>0</v>
      </c>
      <c r="H6879" s="1">
        <v>0</v>
      </c>
      <c r="I6879" s="1">
        <v>0</v>
      </c>
      <c r="J6879" s="1" t="s">
        <v>31</v>
      </c>
      <c r="K6879" s="1" t="s">
        <v>31</v>
      </c>
      <c r="L6879" s="1">
        <v>0.53627901167510605</v>
      </c>
      <c r="M6879" s="1">
        <v>0.62631150972331295</v>
      </c>
      <c r="N6879" s="4" t="s">
        <v>17315</v>
      </c>
      <c r="O6879" s="1" t="s">
        <v>16</v>
      </c>
      <c r="P6879" s="1" t="s">
        <v>27</v>
      </c>
      <c r="Q6879" s="1" t="s">
        <v>21</v>
      </c>
      <c r="R6879" s="1" t="s">
        <v>8339</v>
      </c>
      <c r="S6879" s="1" t="s">
        <v>16545</v>
      </c>
      <c r="T6879" s="1" t="s">
        <v>17304</v>
      </c>
    </row>
    <row r="6880" spans="1:20" hidden="1" x14ac:dyDescent="0.15">
      <c r="A6880" s="1" t="s">
        <v>16546</v>
      </c>
      <c r="B6880" s="1">
        <v>15</v>
      </c>
      <c r="C6880" s="1">
        <v>11</v>
      </c>
      <c r="D6880" s="1">
        <v>18</v>
      </c>
      <c r="E6880" s="1">
        <v>16.651634707109501</v>
      </c>
      <c r="F6880" s="1">
        <v>12</v>
      </c>
      <c r="G6880" s="1">
        <v>9</v>
      </c>
      <c r="H6880" s="1">
        <v>8</v>
      </c>
      <c r="I6880" s="1">
        <v>8.5050784591711199</v>
      </c>
      <c r="J6880" s="1">
        <v>1.9578461018374</v>
      </c>
      <c r="K6880" s="1">
        <v>0.96926736512439804</v>
      </c>
      <c r="L6880" s="1">
        <v>0.271926192015707</v>
      </c>
      <c r="M6880" s="1">
        <v>0.35508192721806098</v>
      </c>
      <c r="N6880" s="4" t="s">
        <v>17315</v>
      </c>
      <c r="O6880" s="1" t="s">
        <v>16</v>
      </c>
      <c r="P6880" s="1" t="s">
        <v>27</v>
      </c>
      <c r="Q6880" s="1" t="s">
        <v>21</v>
      </c>
      <c r="R6880" s="1" t="s">
        <v>8339</v>
      </c>
      <c r="S6880" s="1" t="s">
        <v>16547</v>
      </c>
      <c r="T6880" s="1" t="s">
        <v>17304</v>
      </c>
    </row>
    <row r="6881" spans="1:20" hidden="1" x14ac:dyDescent="0.15">
      <c r="A6881" s="1" t="s">
        <v>16548</v>
      </c>
      <c r="B6881" s="1">
        <v>46</v>
      </c>
      <c r="C6881" s="1">
        <v>79</v>
      </c>
      <c r="D6881" s="1">
        <v>58</v>
      </c>
      <c r="E6881" s="1">
        <v>65.982889287395395</v>
      </c>
      <c r="F6881" s="1">
        <v>32</v>
      </c>
      <c r="G6881" s="1">
        <v>36</v>
      </c>
      <c r="H6881" s="1">
        <v>43</v>
      </c>
      <c r="I6881" s="1">
        <v>33.200678106227898</v>
      </c>
      <c r="J6881" s="1">
        <v>1.98739583198507</v>
      </c>
      <c r="K6881" s="1">
        <v>0.99087924448908404</v>
      </c>
      <c r="L6881" s="1">
        <v>4.8105377015164999E-2</v>
      </c>
      <c r="M6881" s="1">
        <v>7.9625911889914094E-2</v>
      </c>
      <c r="N6881" s="4" t="s">
        <v>17315</v>
      </c>
      <c r="O6881" s="1" t="s">
        <v>16</v>
      </c>
      <c r="P6881" s="1" t="s">
        <v>27</v>
      </c>
      <c r="Q6881" s="1" t="s">
        <v>21</v>
      </c>
      <c r="R6881" s="1" t="s">
        <v>8339</v>
      </c>
      <c r="S6881" s="1" t="s">
        <v>16549</v>
      </c>
      <c r="T6881" s="1" t="s">
        <v>17304</v>
      </c>
    </row>
    <row r="6882" spans="1:20" hidden="1" x14ac:dyDescent="0.15">
      <c r="A6882" s="1" t="s">
        <v>16550</v>
      </c>
      <c r="B6882" s="1">
        <v>20</v>
      </c>
      <c r="C6882" s="1">
        <v>27</v>
      </c>
      <c r="D6882" s="1">
        <v>23</v>
      </c>
      <c r="E6882" s="1">
        <v>25.5355988297196</v>
      </c>
      <c r="F6882" s="1">
        <v>259</v>
      </c>
      <c r="G6882" s="1">
        <v>204</v>
      </c>
      <c r="H6882" s="1">
        <v>125</v>
      </c>
      <c r="I6882" s="1">
        <v>172.07677481145399</v>
      </c>
      <c r="J6882" s="1">
        <v>0.14839654484284201</v>
      </c>
      <c r="K6882" s="1">
        <v>-2.7524705931990399</v>
      </c>
      <c r="L6882" s="2">
        <v>1.1460311963766901E-10</v>
      </c>
      <c r="M6882" s="2">
        <v>6.6436429840439E-10</v>
      </c>
      <c r="N6882" s="6" t="s">
        <v>17316</v>
      </c>
      <c r="O6882" s="1" t="s">
        <v>23</v>
      </c>
      <c r="P6882" s="1" t="s">
        <v>17</v>
      </c>
      <c r="Q6882" s="1" t="s">
        <v>21</v>
      </c>
      <c r="R6882" s="1" t="s">
        <v>8339</v>
      </c>
      <c r="S6882" s="1" t="s">
        <v>16551</v>
      </c>
      <c r="T6882" s="1" t="s">
        <v>17304</v>
      </c>
    </row>
    <row r="6883" spans="1:20" hidden="1" x14ac:dyDescent="0.15">
      <c r="A6883" s="1" t="s">
        <v>16552</v>
      </c>
      <c r="B6883" s="1">
        <v>30</v>
      </c>
      <c r="C6883" s="1">
        <v>67</v>
      </c>
      <c r="D6883" s="1">
        <v>40</v>
      </c>
      <c r="E6883" s="1">
        <v>48.637764423989701</v>
      </c>
      <c r="F6883" s="1">
        <v>8</v>
      </c>
      <c r="G6883" s="1">
        <v>55</v>
      </c>
      <c r="H6883" s="1">
        <v>30</v>
      </c>
      <c r="I6883" s="1">
        <v>29.039444573756501</v>
      </c>
      <c r="J6883" s="1">
        <v>1.6748861811201601</v>
      </c>
      <c r="K6883" s="1">
        <v>0.74406305884636403</v>
      </c>
      <c r="L6883" s="1">
        <v>0.224679497426125</v>
      </c>
      <c r="M6883" s="1">
        <v>0.30267608012289798</v>
      </c>
      <c r="N6883" s="4" t="s">
        <v>17315</v>
      </c>
      <c r="O6883" s="1" t="s">
        <v>16</v>
      </c>
      <c r="P6883" s="1" t="s">
        <v>27</v>
      </c>
      <c r="Q6883" s="1" t="s">
        <v>21</v>
      </c>
      <c r="R6883" s="1" t="s">
        <v>8342</v>
      </c>
      <c r="S6883" s="1" t="s">
        <v>16553</v>
      </c>
      <c r="T6883" s="1" t="s">
        <v>17304</v>
      </c>
    </row>
    <row r="6884" spans="1:20" hidden="1" x14ac:dyDescent="0.15">
      <c r="A6884" s="1" t="s">
        <v>16554</v>
      </c>
      <c r="B6884" s="1">
        <v>0</v>
      </c>
      <c r="C6884" s="1">
        <v>3</v>
      </c>
      <c r="D6884" s="1">
        <v>0</v>
      </c>
      <c r="E6884" s="1">
        <v>0.91170864670172103</v>
      </c>
      <c r="F6884" s="1">
        <v>0</v>
      </c>
      <c r="G6884" s="1">
        <v>15</v>
      </c>
      <c r="H6884" s="1">
        <v>16</v>
      </c>
      <c r="I6884" s="1">
        <v>9.7478493103829393</v>
      </c>
      <c r="J6884" s="1">
        <v>9.35292101541427E-2</v>
      </c>
      <c r="K6884" s="1">
        <v>-3.4184391855953198</v>
      </c>
      <c r="L6884" s="1">
        <v>0.127951336511268</v>
      </c>
      <c r="M6884" s="1">
        <v>0.187468697114865</v>
      </c>
      <c r="N6884" s="6" t="s">
        <v>17316</v>
      </c>
      <c r="O6884" s="1" t="s">
        <v>23</v>
      </c>
      <c r="P6884" s="1" t="s">
        <v>27</v>
      </c>
      <c r="Q6884" s="1" t="s">
        <v>21</v>
      </c>
      <c r="R6884" s="1" t="s">
        <v>8342</v>
      </c>
      <c r="S6884" s="1" t="s">
        <v>16555</v>
      </c>
      <c r="T6884" s="1" t="s">
        <v>17304</v>
      </c>
    </row>
    <row r="6885" spans="1:20" hidden="1" x14ac:dyDescent="0.15">
      <c r="A6885" s="1" t="s">
        <v>16556</v>
      </c>
      <c r="B6885" s="1">
        <v>14</v>
      </c>
      <c r="C6885" s="1">
        <v>18</v>
      </c>
      <c r="D6885" s="1">
        <v>14</v>
      </c>
      <c r="E6885" s="1">
        <v>16.7305022994396</v>
      </c>
      <c r="F6885" s="1">
        <v>3</v>
      </c>
      <c r="G6885" s="1">
        <v>10</v>
      </c>
      <c r="H6885" s="1">
        <v>18</v>
      </c>
      <c r="I6885" s="1">
        <v>9.5368988332923692</v>
      </c>
      <c r="J6885" s="1">
        <v>1.7542916824319299</v>
      </c>
      <c r="K6885" s="1">
        <v>0.81088864163248697</v>
      </c>
      <c r="L6885" s="1">
        <v>0.30842068686806701</v>
      </c>
      <c r="M6885" s="1">
        <v>0.39584472683987998</v>
      </c>
      <c r="N6885" s="4" t="s">
        <v>17315</v>
      </c>
      <c r="O6885" s="1" t="s">
        <v>16</v>
      </c>
      <c r="P6885" s="1" t="s">
        <v>27</v>
      </c>
      <c r="Q6885" s="1" t="s">
        <v>21</v>
      </c>
      <c r="R6885" s="1" t="s">
        <v>8342</v>
      </c>
      <c r="S6885" s="1" t="s">
        <v>16557</v>
      </c>
      <c r="T6885" s="1" t="s">
        <v>17304</v>
      </c>
    </row>
    <row r="6886" spans="1:20" x14ac:dyDescent="0.15">
      <c r="A6886" s="1" t="s">
        <v>16558</v>
      </c>
      <c r="B6886" s="1">
        <v>83</v>
      </c>
      <c r="C6886" s="1">
        <v>57</v>
      </c>
      <c r="D6886" s="1">
        <v>71</v>
      </c>
      <c r="E6886" s="1">
        <v>79.103067273600104</v>
      </c>
      <c r="F6886" s="1">
        <v>19</v>
      </c>
      <c r="G6886" s="1">
        <v>44</v>
      </c>
      <c r="H6886" s="1">
        <v>46</v>
      </c>
      <c r="I6886" s="1">
        <v>33.290830846021002</v>
      </c>
      <c r="J6886" s="1">
        <v>2.3761217507449102</v>
      </c>
      <c r="K6886" s="1">
        <v>1.24860876067393</v>
      </c>
      <c r="L6886" s="1">
        <v>1.84607923092578E-2</v>
      </c>
      <c r="M6886" s="1">
        <v>3.3767810950243601E-2</v>
      </c>
      <c r="N6886" s="6" t="s">
        <v>17315</v>
      </c>
      <c r="O6886" s="1" t="s">
        <v>16</v>
      </c>
      <c r="P6886" s="1" t="s">
        <v>17</v>
      </c>
      <c r="Q6886" s="1" t="s">
        <v>21</v>
      </c>
      <c r="R6886" s="1" t="s">
        <v>8339</v>
      </c>
      <c r="S6886" s="1" t="s">
        <v>16559</v>
      </c>
      <c r="T6886" s="1" t="s">
        <v>17304</v>
      </c>
    </row>
    <row r="6887" spans="1:20" hidden="1" x14ac:dyDescent="0.15">
      <c r="A6887" s="1" t="s">
        <v>16560</v>
      </c>
      <c r="B6887" s="1">
        <v>3</v>
      </c>
      <c r="C6887" s="1">
        <v>2</v>
      </c>
      <c r="D6887" s="1">
        <v>3</v>
      </c>
      <c r="E6887" s="1">
        <v>3.0207165685883801</v>
      </c>
      <c r="F6887" s="1">
        <v>4</v>
      </c>
      <c r="G6887" s="1">
        <v>9</v>
      </c>
      <c r="H6887" s="1">
        <v>17</v>
      </c>
      <c r="I6887" s="1">
        <v>9.1698090545211901</v>
      </c>
      <c r="J6887" s="1">
        <v>0.32941978951012102</v>
      </c>
      <c r="K6887" s="1">
        <v>-1.6020008689957199</v>
      </c>
      <c r="L6887" s="1">
        <v>8.2965961390822393E-2</v>
      </c>
      <c r="M6887" s="1">
        <v>0.12862811722293599</v>
      </c>
      <c r="N6887" s="6" t="s">
        <v>17316</v>
      </c>
      <c r="O6887" s="1" t="s">
        <v>23</v>
      </c>
      <c r="P6887" s="1" t="s">
        <v>27</v>
      </c>
      <c r="Q6887" s="1" t="s">
        <v>21</v>
      </c>
      <c r="R6887" s="1" t="s">
        <v>8342</v>
      </c>
      <c r="S6887" s="1" t="s">
        <v>16561</v>
      </c>
      <c r="T6887" s="1" t="s">
        <v>17304</v>
      </c>
    </row>
    <row r="6888" spans="1:20" hidden="1" x14ac:dyDescent="0.15">
      <c r="A6888" s="1" t="s">
        <v>16562</v>
      </c>
      <c r="B6888" s="1">
        <v>37</v>
      </c>
      <c r="C6888" s="1">
        <v>49</v>
      </c>
      <c r="D6888" s="1">
        <v>49</v>
      </c>
      <c r="E6888" s="1">
        <v>49.6270704080165</v>
      </c>
      <c r="F6888" s="1">
        <v>22</v>
      </c>
      <c r="G6888" s="1">
        <v>37</v>
      </c>
      <c r="H6888" s="1">
        <v>13</v>
      </c>
      <c r="I6888" s="1">
        <v>21.689645392972</v>
      </c>
      <c r="J6888" s="1">
        <v>2.2880535623739102</v>
      </c>
      <c r="K6888" s="1">
        <v>1.19412082539721</v>
      </c>
      <c r="L6888" s="1">
        <v>5.0019593974430197E-2</v>
      </c>
      <c r="M6888" s="1">
        <v>8.2413630138334207E-2</v>
      </c>
      <c r="N6888" s="4" t="s">
        <v>17315</v>
      </c>
      <c r="O6888" s="1" t="s">
        <v>16</v>
      </c>
      <c r="P6888" s="1" t="s">
        <v>27</v>
      </c>
      <c r="Q6888" s="1" t="s">
        <v>21</v>
      </c>
      <c r="R6888" s="1" t="s">
        <v>8339</v>
      </c>
      <c r="S6888" s="1" t="s">
        <v>16563</v>
      </c>
      <c r="T6888" s="1" t="s">
        <v>17304</v>
      </c>
    </row>
    <row r="6889" spans="1:20" hidden="1" x14ac:dyDescent="0.15">
      <c r="A6889" s="1" t="s">
        <v>16564</v>
      </c>
      <c r="B6889" s="1">
        <v>40</v>
      </c>
      <c r="C6889" s="1">
        <v>49</v>
      </c>
      <c r="D6889" s="1">
        <v>56</v>
      </c>
      <c r="E6889" s="1">
        <v>53.698846521382002</v>
      </c>
      <c r="F6889" s="1">
        <v>236</v>
      </c>
      <c r="G6889" s="1">
        <v>236</v>
      </c>
      <c r="H6889" s="1">
        <v>238</v>
      </c>
      <c r="I6889" s="1">
        <v>211.052462518135</v>
      </c>
      <c r="J6889" s="1">
        <v>0.254433641193681</v>
      </c>
      <c r="K6889" s="1">
        <v>-1.9746386586417699</v>
      </c>
      <c r="L6889" s="2">
        <v>2.1283716960961199E-7</v>
      </c>
      <c r="M6889" s="2">
        <v>8.5887637288060001E-7</v>
      </c>
      <c r="N6889" s="6" t="s">
        <v>17316</v>
      </c>
      <c r="O6889" s="1" t="s">
        <v>23</v>
      </c>
      <c r="P6889" s="1" t="s">
        <v>17</v>
      </c>
      <c r="Q6889" s="1" t="s">
        <v>21</v>
      </c>
      <c r="R6889" s="1" t="s">
        <v>8342</v>
      </c>
      <c r="S6889" s="1" t="s">
        <v>16565</v>
      </c>
      <c r="T6889" s="1" t="s">
        <v>17304</v>
      </c>
    </row>
    <row r="6890" spans="1:20" x14ac:dyDescent="0.15">
      <c r="A6890" s="1" t="s">
        <v>16566</v>
      </c>
      <c r="B6890" s="1">
        <v>968</v>
      </c>
      <c r="C6890" s="1">
        <v>1331</v>
      </c>
      <c r="D6890" s="1">
        <v>1547</v>
      </c>
      <c r="E6890" s="1">
        <v>1423.1813758961</v>
      </c>
      <c r="F6890" s="1">
        <v>593</v>
      </c>
      <c r="G6890" s="1">
        <v>552</v>
      </c>
      <c r="H6890" s="1">
        <v>567</v>
      </c>
      <c r="I6890" s="1">
        <v>507.57140933397898</v>
      </c>
      <c r="J6890" s="1">
        <v>2.8039037458070299</v>
      </c>
      <c r="K6890" s="1">
        <v>1.4874368244446901</v>
      </c>
      <c r="L6890" s="2">
        <v>3.0912040821954799E-6</v>
      </c>
      <c r="M6890" s="2">
        <v>1.0825559867911499E-5</v>
      </c>
      <c r="N6890" s="6" t="s">
        <v>17315</v>
      </c>
      <c r="O6890" s="1" t="s">
        <v>16</v>
      </c>
      <c r="P6890" s="1" t="s">
        <v>17</v>
      </c>
      <c r="Q6890" s="1" t="s">
        <v>21</v>
      </c>
      <c r="R6890" s="1" t="s">
        <v>8339</v>
      </c>
      <c r="S6890" s="1" t="s">
        <v>16567</v>
      </c>
      <c r="T6890" s="1" t="s">
        <v>17304</v>
      </c>
    </row>
    <row r="6891" spans="1:20" hidden="1" x14ac:dyDescent="0.15">
      <c r="A6891" s="1" t="s">
        <v>16568</v>
      </c>
      <c r="B6891" s="1">
        <v>839</v>
      </c>
      <c r="C6891" s="1">
        <v>1267</v>
      </c>
      <c r="D6891" s="1">
        <v>1251</v>
      </c>
      <c r="E6891" s="1">
        <v>1230.7188001949701</v>
      </c>
      <c r="F6891" s="1">
        <v>696</v>
      </c>
      <c r="G6891" s="1">
        <v>615</v>
      </c>
      <c r="H6891" s="1">
        <v>807</v>
      </c>
      <c r="I6891" s="1">
        <v>628.58119198172994</v>
      </c>
      <c r="J6891" s="1">
        <v>1.95793131562667</v>
      </c>
      <c r="K6891" s="1">
        <v>0.96933015598204697</v>
      </c>
      <c r="L6891" s="1">
        <v>1.02324862994655E-3</v>
      </c>
      <c r="M6891" s="1">
        <v>2.40386265026002E-3</v>
      </c>
      <c r="N6891" s="4" t="s">
        <v>17315</v>
      </c>
      <c r="O6891" s="1" t="s">
        <v>16</v>
      </c>
      <c r="P6891" s="1" t="s">
        <v>27</v>
      </c>
      <c r="Q6891" s="1" t="s">
        <v>21</v>
      </c>
      <c r="R6891" s="1" t="s">
        <v>8339</v>
      </c>
      <c r="S6891" s="1" t="s">
        <v>16569</v>
      </c>
      <c r="T6891" s="1" t="s">
        <v>17304</v>
      </c>
    </row>
    <row r="6892" spans="1:20" hidden="1" x14ac:dyDescent="0.15">
      <c r="A6892" s="1" t="s">
        <v>16570</v>
      </c>
      <c r="B6892" s="1">
        <v>58</v>
      </c>
      <c r="C6892" s="1">
        <v>39</v>
      </c>
      <c r="D6892" s="1">
        <v>49</v>
      </c>
      <c r="E6892" s="1">
        <v>54.7693743409855</v>
      </c>
      <c r="F6892" s="1">
        <v>91</v>
      </c>
      <c r="G6892" s="1">
        <v>117</v>
      </c>
      <c r="H6892" s="1">
        <v>161</v>
      </c>
      <c r="I6892" s="1">
        <v>111.016357791636</v>
      </c>
      <c r="J6892" s="1">
        <v>0.49334508382792402</v>
      </c>
      <c r="K6892" s="1">
        <v>-1.0193309623431701</v>
      </c>
      <c r="L6892" s="1">
        <v>1.29586241028368E-2</v>
      </c>
      <c r="M6892" s="1">
        <v>2.4563791910488401E-2</v>
      </c>
      <c r="N6892" s="6" t="s">
        <v>17316</v>
      </c>
      <c r="O6892" s="1" t="s">
        <v>23</v>
      </c>
      <c r="P6892" s="1" t="s">
        <v>17</v>
      </c>
      <c r="Q6892" s="1" t="s">
        <v>21</v>
      </c>
      <c r="R6892" s="1" t="s">
        <v>8339</v>
      </c>
      <c r="S6892" s="1" t="s">
        <v>16571</v>
      </c>
      <c r="T6892" s="1" t="s">
        <v>17304</v>
      </c>
    </row>
    <row r="6893" spans="1:20" hidden="1" x14ac:dyDescent="0.15">
      <c r="A6893" s="1" t="s">
        <v>16572</v>
      </c>
      <c r="B6893" s="1">
        <v>0</v>
      </c>
      <c r="C6893" s="1">
        <v>2</v>
      </c>
      <c r="D6893" s="1">
        <v>8</v>
      </c>
      <c r="E6893" s="1">
        <v>3.9255363829576999</v>
      </c>
      <c r="F6893" s="1">
        <v>19</v>
      </c>
      <c r="G6893" s="1">
        <v>11</v>
      </c>
      <c r="H6893" s="1">
        <v>9</v>
      </c>
      <c r="I6893" s="1">
        <v>11.2929374405954</v>
      </c>
      <c r="J6893" s="1">
        <v>0.34760985825055002</v>
      </c>
      <c r="K6893" s="1">
        <v>-1.52445909717836</v>
      </c>
      <c r="L6893" s="1">
        <v>0.29768363323177899</v>
      </c>
      <c r="M6893" s="1">
        <v>0.383764442035326</v>
      </c>
      <c r="N6893" s="6" t="s">
        <v>17316</v>
      </c>
      <c r="O6893" s="1" t="s">
        <v>23</v>
      </c>
      <c r="P6893" s="1" t="s">
        <v>27</v>
      </c>
      <c r="Q6893" s="1" t="s">
        <v>21</v>
      </c>
      <c r="R6893" s="1" t="s">
        <v>8342</v>
      </c>
      <c r="S6893" s="1" t="s">
        <v>16573</v>
      </c>
      <c r="T6893" s="1" t="s">
        <v>17304</v>
      </c>
    </row>
    <row r="6894" spans="1:20" hidden="1" x14ac:dyDescent="0.15">
      <c r="A6894" s="1" t="s">
        <v>16574</v>
      </c>
      <c r="B6894" s="1">
        <v>364</v>
      </c>
      <c r="C6894" s="1">
        <v>398</v>
      </c>
      <c r="D6894" s="1">
        <v>344</v>
      </c>
      <c r="E6894" s="1">
        <v>405.42553148283201</v>
      </c>
      <c r="F6894" s="1">
        <v>2111</v>
      </c>
      <c r="G6894" s="1">
        <v>2780</v>
      </c>
      <c r="H6894" s="1">
        <v>3175</v>
      </c>
      <c r="I6894" s="1">
        <v>2424.6856965955399</v>
      </c>
      <c r="J6894" s="1">
        <v>0.16720745787880101</v>
      </c>
      <c r="K6894" s="1">
        <v>-2.5802888981574998</v>
      </c>
      <c r="L6894" s="2">
        <v>1.14274051666094E-33</v>
      </c>
      <c r="M6894" s="2">
        <v>2.8430431770760199E-32</v>
      </c>
      <c r="N6894" s="6" t="s">
        <v>17316</v>
      </c>
      <c r="O6894" s="1" t="s">
        <v>23</v>
      </c>
      <c r="P6894" s="1" t="s">
        <v>17</v>
      </c>
      <c r="Q6894" s="1" t="s">
        <v>21</v>
      </c>
      <c r="R6894" s="1" t="s">
        <v>8342</v>
      </c>
      <c r="S6894" s="1" t="s">
        <v>16575</v>
      </c>
      <c r="T6894" s="1" t="s">
        <v>17304</v>
      </c>
    </row>
    <row r="6895" spans="1:20" hidden="1" x14ac:dyDescent="0.15">
      <c r="A6895" s="1" t="s">
        <v>16576</v>
      </c>
      <c r="B6895" s="1">
        <v>301</v>
      </c>
      <c r="C6895" s="1">
        <v>459</v>
      </c>
      <c r="D6895" s="1">
        <v>212</v>
      </c>
      <c r="E6895" s="1">
        <v>344.67705382809299</v>
      </c>
      <c r="F6895" s="1">
        <v>0</v>
      </c>
      <c r="G6895" s="1">
        <v>0</v>
      </c>
      <c r="H6895" s="1">
        <v>0</v>
      </c>
      <c r="I6895" s="1">
        <v>0</v>
      </c>
      <c r="J6895" s="1" t="s">
        <v>31</v>
      </c>
      <c r="K6895" s="1" t="s">
        <v>31</v>
      </c>
      <c r="L6895" s="2">
        <v>3.1286292881419E-42</v>
      </c>
      <c r="M6895" s="2">
        <v>1.11639714020888E-40</v>
      </c>
      <c r="N6895" s="4" t="s">
        <v>17315</v>
      </c>
      <c r="O6895" s="1" t="s">
        <v>16</v>
      </c>
      <c r="P6895" s="1" t="s">
        <v>27</v>
      </c>
      <c r="Q6895" s="1" t="s">
        <v>21</v>
      </c>
      <c r="R6895" s="1" t="s">
        <v>8339</v>
      </c>
      <c r="S6895" s="1" t="s">
        <v>16577</v>
      </c>
      <c r="T6895" s="1" t="s">
        <v>17304</v>
      </c>
    </row>
    <row r="6896" spans="1:20" hidden="1" x14ac:dyDescent="0.15">
      <c r="A6896" s="1" t="s">
        <v>16578</v>
      </c>
      <c r="B6896" s="1">
        <v>110</v>
      </c>
      <c r="C6896" s="1">
        <v>129</v>
      </c>
      <c r="D6896" s="1">
        <v>148</v>
      </c>
      <c r="E6896" s="1">
        <v>143.43608839708801</v>
      </c>
      <c r="F6896" s="1">
        <v>86</v>
      </c>
      <c r="G6896" s="1">
        <v>159</v>
      </c>
      <c r="H6896" s="1">
        <v>138</v>
      </c>
      <c r="I6896" s="1">
        <v>116.183300849098</v>
      </c>
      <c r="J6896" s="1">
        <v>1.2345671654086201</v>
      </c>
      <c r="K6896" s="1">
        <v>0.30400532701616401</v>
      </c>
      <c r="L6896" s="1">
        <v>0.482774459409961</v>
      </c>
      <c r="M6896" s="1">
        <v>0.57507240932375503</v>
      </c>
      <c r="N6896" s="4" t="s">
        <v>17315</v>
      </c>
      <c r="O6896" s="1" t="s">
        <v>16</v>
      </c>
      <c r="P6896" s="1" t="s">
        <v>27</v>
      </c>
      <c r="Q6896" s="1" t="s">
        <v>21</v>
      </c>
      <c r="R6896" s="1" t="s">
        <v>8339</v>
      </c>
      <c r="S6896" s="1" t="s">
        <v>16579</v>
      </c>
      <c r="T6896" s="1" t="s">
        <v>17304</v>
      </c>
    </row>
    <row r="6897" spans="1:20" hidden="1" x14ac:dyDescent="0.15">
      <c r="A6897" s="1" t="s">
        <v>16580</v>
      </c>
      <c r="B6897" s="1">
        <v>4</v>
      </c>
      <c r="C6897" s="1">
        <v>0</v>
      </c>
      <c r="D6897" s="1">
        <v>6</v>
      </c>
      <c r="E6897" s="1">
        <v>4.0466470601165501</v>
      </c>
      <c r="F6897" s="1">
        <v>1</v>
      </c>
      <c r="G6897" s="1">
        <v>15</v>
      </c>
      <c r="H6897" s="1">
        <v>0</v>
      </c>
      <c r="I6897" s="1">
        <v>5.0979270285061098</v>
      </c>
      <c r="J6897" s="1">
        <v>0.79378285281230698</v>
      </c>
      <c r="K6897" s="1">
        <v>-0.33318369711227902</v>
      </c>
      <c r="L6897" s="1">
        <v>0.64330672712300496</v>
      </c>
      <c r="M6897" s="1">
        <v>0.72350744356857299</v>
      </c>
      <c r="N6897" s="6" t="s">
        <v>17316</v>
      </c>
      <c r="O6897" s="1" t="s">
        <v>23</v>
      </c>
      <c r="P6897" s="1" t="s">
        <v>27</v>
      </c>
      <c r="Q6897" s="1" t="s">
        <v>21</v>
      </c>
      <c r="R6897" s="1" t="s">
        <v>8339</v>
      </c>
      <c r="S6897" s="1" t="s">
        <v>16581</v>
      </c>
      <c r="T6897" s="1" t="s">
        <v>17304</v>
      </c>
    </row>
    <row r="6898" spans="1:20" hidden="1" x14ac:dyDescent="0.15">
      <c r="A6898" s="1" t="s">
        <v>16582</v>
      </c>
      <c r="B6898" s="1">
        <v>1633</v>
      </c>
      <c r="C6898" s="1">
        <v>2177</v>
      </c>
      <c r="D6898" s="1">
        <v>2184</v>
      </c>
      <c r="E6898" s="1">
        <v>2203.5330520146699</v>
      </c>
      <c r="F6898" s="1">
        <v>3364</v>
      </c>
      <c r="G6898" s="1">
        <v>1952</v>
      </c>
      <c r="H6898" s="1">
        <v>2038</v>
      </c>
      <c r="I6898" s="1">
        <v>2137.3452635794101</v>
      </c>
      <c r="J6898" s="1">
        <v>1.03096728898372</v>
      </c>
      <c r="K6898" s="1">
        <v>4.3998558923655E-2</v>
      </c>
      <c r="L6898" s="1">
        <v>0.99167427953829301</v>
      </c>
      <c r="M6898" s="1">
        <v>1</v>
      </c>
      <c r="N6898" s="4" t="s">
        <v>17315</v>
      </c>
      <c r="O6898" s="1" t="s">
        <v>16</v>
      </c>
      <c r="P6898" s="1" t="s">
        <v>27</v>
      </c>
      <c r="Q6898" s="1" t="s">
        <v>21</v>
      </c>
      <c r="R6898" s="1" t="s">
        <v>8342</v>
      </c>
      <c r="S6898" s="1" t="s">
        <v>16583</v>
      </c>
      <c r="T6898" s="1" t="s">
        <v>17304</v>
      </c>
    </row>
    <row r="6899" spans="1:20" hidden="1" x14ac:dyDescent="0.15">
      <c r="A6899" s="1" t="s">
        <v>16584</v>
      </c>
      <c r="B6899" s="1">
        <v>503</v>
      </c>
      <c r="C6899" s="1">
        <v>824</v>
      </c>
      <c r="D6899" s="1">
        <v>816</v>
      </c>
      <c r="E6899" s="1">
        <v>784.78689690003705</v>
      </c>
      <c r="F6899" s="1">
        <v>1051</v>
      </c>
      <c r="G6899" s="1">
        <v>1402</v>
      </c>
      <c r="H6899" s="1">
        <v>1197</v>
      </c>
      <c r="I6899" s="1">
        <v>1095.1420970679801</v>
      </c>
      <c r="J6899" s="1">
        <v>0.71660736903561995</v>
      </c>
      <c r="K6899" s="1">
        <v>-0.48074521570309497</v>
      </c>
      <c r="L6899" s="1">
        <v>0.13391041640733201</v>
      </c>
      <c r="M6899" s="1">
        <v>0.19509860017117001</v>
      </c>
      <c r="N6899" s="6" t="s">
        <v>17316</v>
      </c>
      <c r="O6899" s="1" t="s">
        <v>23</v>
      </c>
      <c r="P6899" s="1" t="s">
        <v>27</v>
      </c>
      <c r="Q6899" s="1" t="s">
        <v>21</v>
      </c>
      <c r="R6899" s="1" t="s">
        <v>8342</v>
      </c>
      <c r="S6899" s="1" t="s">
        <v>16585</v>
      </c>
      <c r="T6899" s="1" t="s">
        <v>17304</v>
      </c>
    </row>
    <row r="6900" spans="1:20" hidden="1" x14ac:dyDescent="0.15">
      <c r="A6900" s="1" t="s">
        <v>16586</v>
      </c>
      <c r="B6900" s="1">
        <v>8</v>
      </c>
      <c r="C6900" s="1">
        <v>4</v>
      </c>
      <c r="D6900" s="1">
        <v>10</v>
      </c>
      <c r="E6900" s="1">
        <v>8.4794729945462599</v>
      </c>
      <c r="F6900" s="1">
        <v>3</v>
      </c>
      <c r="G6900" s="1">
        <v>3</v>
      </c>
      <c r="H6900" s="1">
        <v>0</v>
      </c>
      <c r="I6900" s="1">
        <v>1.7540233118492301</v>
      </c>
      <c r="J6900" s="1">
        <v>4.8342989156777598</v>
      </c>
      <c r="K6900" s="1">
        <v>2.27330668097136</v>
      </c>
      <c r="L6900" s="1">
        <v>7.3030805023758E-2</v>
      </c>
      <c r="M6900" s="1">
        <v>0.115224684716753</v>
      </c>
      <c r="N6900" s="4" t="s">
        <v>17315</v>
      </c>
      <c r="O6900" s="1" t="s">
        <v>16</v>
      </c>
      <c r="P6900" s="1" t="s">
        <v>27</v>
      </c>
      <c r="Q6900" s="1" t="s">
        <v>21</v>
      </c>
      <c r="R6900" s="1" t="s">
        <v>8342</v>
      </c>
      <c r="S6900" s="1" t="s">
        <v>16587</v>
      </c>
      <c r="T6900" s="1" t="s">
        <v>17304</v>
      </c>
    </row>
    <row r="6901" spans="1:20" hidden="1" x14ac:dyDescent="0.15">
      <c r="A6901" s="1" t="s">
        <v>16588</v>
      </c>
      <c r="B6901" s="1">
        <v>10</v>
      </c>
      <c r="C6901" s="1">
        <v>27</v>
      </c>
      <c r="D6901" s="1">
        <v>6</v>
      </c>
      <c r="E6901" s="1">
        <v>14.589548524805799</v>
      </c>
      <c r="F6901" s="1">
        <v>224</v>
      </c>
      <c r="G6901" s="1">
        <v>325</v>
      </c>
      <c r="H6901" s="1">
        <v>295</v>
      </c>
      <c r="I6901" s="1">
        <v>254.09605217969499</v>
      </c>
      <c r="J6901" s="1">
        <v>5.7417454539939697E-2</v>
      </c>
      <c r="K6901" s="1">
        <v>-4.1223668161088698</v>
      </c>
      <c r="L6901" s="2">
        <v>1.20351526184051E-8</v>
      </c>
      <c r="M6901" s="2">
        <v>5.6406511997250101E-8</v>
      </c>
      <c r="N6901" s="6" t="s">
        <v>17316</v>
      </c>
      <c r="O6901" s="1" t="s">
        <v>23</v>
      </c>
      <c r="P6901" s="1" t="s">
        <v>17</v>
      </c>
      <c r="Q6901" s="1" t="s">
        <v>21</v>
      </c>
      <c r="R6901" s="1" t="s">
        <v>8342</v>
      </c>
      <c r="S6901" s="1" t="s">
        <v>16589</v>
      </c>
      <c r="T6901" s="1" t="s">
        <v>17304</v>
      </c>
    </row>
    <row r="6902" spans="1:20" hidden="1" x14ac:dyDescent="0.15">
      <c r="A6902" s="1" t="s">
        <v>16590</v>
      </c>
      <c r="B6902" s="1">
        <v>32</v>
      </c>
      <c r="C6902" s="1">
        <v>38</v>
      </c>
      <c r="D6902" s="1">
        <v>22</v>
      </c>
      <c r="E6902" s="1">
        <v>33.138861495728797</v>
      </c>
      <c r="F6902" s="1">
        <v>465</v>
      </c>
      <c r="G6902" s="1">
        <v>577</v>
      </c>
      <c r="H6902" s="1">
        <v>467</v>
      </c>
      <c r="I6902" s="1">
        <v>451.35510009215801</v>
      </c>
      <c r="J6902" s="1">
        <v>7.3420819857718395E-2</v>
      </c>
      <c r="K6902" s="1">
        <v>-3.7676669653119199</v>
      </c>
      <c r="L6902" s="2">
        <v>1.3517214187194799E-26</v>
      </c>
      <c r="M6902" s="2">
        <v>2.41650556621977E-25</v>
      </c>
      <c r="N6902" s="6" t="s">
        <v>17316</v>
      </c>
      <c r="O6902" s="1" t="s">
        <v>23</v>
      </c>
      <c r="P6902" s="1" t="s">
        <v>17</v>
      </c>
      <c r="Q6902" s="1" t="s">
        <v>21</v>
      </c>
      <c r="R6902" s="1" t="s">
        <v>8342</v>
      </c>
      <c r="S6902" s="1" t="s">
        <v>16591</v>
      </c>
      <c r="T6902" s="1" t="s">
        <v>17304</v>
      </c>
    </row>
    <row r="6903" spans="1:20" hidden="1" x14ac:dyDescent="0.15">
      <c r="A6903" s="1" t="s">
        <v>16592</v>
      </c>
      <c r="B6903" s="1">
        <v>5</v>
      </c>
      <c r="C6903" s="1">
        <v>1</v>
      </c>
      <c r="D6903" s="1">
        <v>3</v>
      </c>
      <c r="E6903" s="1">
        <v>3.4959882344790398</v>
      </c>
      <c r="F6903" s="1">
        <v>0</v>
      </c>
      <c r="G6903" s="1">
        <v>2</v>
      </c>
      <c r="H6903" s="1">
        <v>0</v>
      </c>
      <c r="I6903" s="1">
        <v>0.64475037017471903</v>
      </c>
      <c r="J6903" s="1">
        <v>5.4222353273433104</v>
      </c>
      <c r="K6903" s="1">
        <v>2.4388877281191301</v>
      </c>
      <c r="L6903" s="1">
        <v>0.29730046575406899</v>
      </c>
      <c r="M6903" s="1">
        <v>0.38329805981377801</v>
      </c>
      <c r="N6903" s="4" t="s">
        <v>17315</v>
      </c>
      <c r="O6903" s="1" t="s">
        <v>16</v>
      </c>
      <c r="P6903" s="1" t="s">
        <v>27</v>
      </c>
      <c r="Q6903" s="1" t="s">
        <v>21</v>
      </c>
      <c r="R6903" s="1" t="s">
        <v>8342</v>
      </c>
      <c r="S6903" s="1" t="s">
        <v>16593</v>
      </c>
      <c r="T6903" s="1" t="s">
        <v>17304</v>
      </c>
    </row>
    <row r="6904" spans="1:20" hidden="1" x14ac:dyDescent="0.15">
      <c r="A6904" s="1" t="s">
        <v>16594</v>
      </c>
      <c r="B6904" s="1">
        <v>18</v>
      </c>
      <c r="C6904" s="1">
        <v>20</v>
      </c>
      <c r="D6904" s="1">
        <v>17</v>
      </c>
      <c r="E6904" s="1">
        <v>20.140806142090302</v>
      </c>
      <c r="F6904" s="1">
        <v>32</v>
      </c>
      <c r="G6904" s="1">
        <v>10</v>
      </c>
      <c r="H6904" s="1">
        <v>7</v>
      </c>
      <c r="I6904" s="1">
        <v>13.766424842293301</v>
      </c>
      <c r="J6904" s="1">
        <v>1.46303825232921</v>
      </c>
      <c r="K6904" s="1">
        <v>0.54896749040887405</v>
      </c>
      <c r="L6904" s="1">
        <v>0.55126324925067605</v>
      </c>
      <c r="M6904" s="1">
        <v>0.63972393002250305</v>
      </c>
      <c r="N6904" s="4" t="s">
        <v>17315</v>
      </c>
      <c r="O6904" s="1" t="s">
        <v>16</v>
      </c>
      <c r="P6904" s="1" t="s">
        <v>27</v>
      </c>
      <c r="Q6904" s="1" t="s">
        <v>21</v>
      </c>
      <c r="R6904" s="1" t="s">
        <v>8342</v>
      </c>
      <c r="S6904" s="1" t="s">
        <v>16595</v>
      </c>
      <c r="T6904" s="1" t="s">
        <v>17304</v>
      </c>
    </row>
    <row r="6905" spans="1:20" hidden="1" x14ac:dyDescent="0.15">
      <c r="A6905" s="1" t="s">
        <v>16596</v>
      </c>
      <c r="B6905" s="1">
        <v>3</v>
      </c>
      <c r="C6905" s="1">
        <v>0</v>
      </c>
      <c r="D6905" s="1">
        <v>2</v>
      </c>
      <c r="E6905" s="1">
        <v>1.99819447680933</v>
      </c>
      <c r="F6905" s="1">
        <v>4</v>
      </c>
      <c r="G6905" s="1">
        <v>4</v>
      </c>
      <c r="H6905" s="1">
        <v>4</v>
      </c>
      <c r="I6905" s="1">
        <v>3.56675313265045</v>
      </c>
      <c r="J6905" s="1">
        <v>0.56022786060454699</v>
      </c>
      <c r="K6905" s="1">
        <v>-0.83591436324832602</v>
      </c>
      <c r="L6905" s="1">
        <v>0.44611353259401199</v>
      </c>
      <c r="M6905" s="1">
        <v>0.53929219256016603</v>
      </c>
      <c r="N6905" s="6" t="s">
        <v>17316</v>
      </c>
      <c r="O6905" s="1" t="s">
        <v>23</v>
      </c>
      <c r="P6905" s="1" t="s">
        <v>27</v>
      </c>
      <c r="Q6905" s="1" t="s">
        <v>21</v>
      </c>
      <c r="R6905" s="1" t="s">
        <v>8342</v>
      </c>
      <c r="S6905" s="1" t="s">
        <v>16597</v>
      </c>
      <c r="T6905" s="1" t="s">
        <v>17304</v>
      </c>
    </row>
    <row r="6906" spans="1:20" hidden="1" x14ac:dyDescent="0.15">
      <c r="A6906" s="1" t="s">
        <v>16598</v>
      </c>
      <c r="B6906" s="1">
        <v>4</v>
      </c>
      <c r="C6906" s="1">
        <v>9</v>
      </c>
      <c r="D6906" s="1">
        <v>9</v>
      </c>
      <c r="E6906" s="1">
        <v>8.0259219821554204</v>
      </c>
      <c r="F6906" s="1">
        <v>7</v>
      </c>
      <c r="G6906" s="1">
        <v>7</v>
      </c>
      <c r="H6906" s="1">
        <v>13</v>
      </c>
      <c r="I6906" s="1">
        <v>8.0839010574154795</v>
      </c>
      <c r="J6906" s="1">
        <v>0.99282783462485902</v>
      </c>
      <c r="K6906" s="1">
        <v>-1.0384531884512599E-2</v>
      </c>
      <c r="L6906" s="1">
        <v>1</v>
      </c>
      <c r="M6906" s="1">
        <v>1</v>
      </c>
      <c r="N6906" s="6" t="s">
        <v>17316</v>
      </c>
      <c r="O6906" s="1" t="s">
        <v>23</v>
      </c>
      <c r="P6906" s="1" t="s">
        <v>27</v>
      </c>
      <c r="Q6906" s="1" t="s">
        <v>21</v>
      </c>
      <c r="R6906" s="1" t="s">
        <v>8342</v>
      </c>
      <c r="S6906" s="1" t="s">
        <v>16599</v>
      </c>
      <c r="T6906" s="1" t="s">
        <v>17304</v>
      </c>
    </row>
    <row r="6907" spans="1:20" hidden="1" x14ac:dyDescent="0.15">
      <c r="A6907" s="1" t="s">
        <v>16600</v>
      </c>
      <c r="B6907" s="1">
        <v>1</v>
      </c>
      <c r="C6907" s="1">
        <v>0</v>
      </c>
      <c r="D6907" s="1">
        <v>7</v>
      </c>
      <c r="E6907" s="1">
        <v>3.29260156524093</v>
      </c>
      <c r="F6907" s="1">
        <v>7</v>
      </c>
      <c r="G6907" s="1">
        <v>3</v>
      </c>
      <c r="H6907" s="1">
        <v>14</v>
      </c>
      <c r="I6907" s="1">
        <v>7.1014141629455798</v>
      </c>
      <c r="J6907" s="1">
        <v>0.46365434963945201</v>
      </c>
      <c r="K6907" s="1">
        <v>-1.10887840567947</v>
      </c>
      <c r="L6907" s="1">
        <v>0.51937343932105895</v>
      </c>
      <c r="M6907" s="1">
        <v>0.61094933139993002</v>
      </c>
      <c r="N6907" s="6" t="s">
        <v>17316</v>
      </c>
      <c r="O6907" s="1" t="s">
        <v>23</v>
      </c>
      <c r="P6907" s="1" t="s">
        <v>27</v>
      </c>
      <c r="Q6907" s="1" t="s">
        <v>21</v>
      </c>
      <c r="R6907" s="1" t="s">
        <v>8342</v>
      </c>
      <c r="S6907" s="1" t="s">
        <v>16601</v>
      </c>
      <c r="T6907" s="1" t="s">
        <v>17304</v>
      </c>
    </row>
    <row r="6908" spans="1:20" hidden="1" x14ac:dyDescent="0.15">
      <c r="A6908" s="1" t="s">
        <v>16602</v>
      </c>
      <c r="B6908" s="1">
        <v>10</v>
      </c>
      <c r="C6908" s="1">
        <v>17</v>
      </c>
      <c r="D6908" s="1">
        <v>4</v>
      </c>
      <c r="E6908" s="1">
        <v>10.7210870478442</v>
      </c>
      <c r="F6908" s="1">
        <v>14</v>
      </c>
      <c r="G6908" s="1">
        <v>30</v>
      </c>
      <c r="H6908" s="1">
        <v>20</v>
      </c>
      <c r="I6908" s="1">
        <v>19.483722000951499</v>
      </c>
      <c r="J6908" s="1">
        <v>0.55025867477069401</v>
      </c>
      <c r="K6908" s="1">
        <v>-0.861818110654196</v>
      </c>
      <c r="L6908" s="1">
        <v>0.26513001846782103</v>
      </c>
      <c r="M6908" s="1">
        <v>0.347652003573243</v>
      </c>
      <c r="N6908" s="6" t="s">
        <v>17316</v>
      </c>
      <c r="O6908" s="1" t="s">
        <v>23</v>
      </c>
      <c r="P6908" s="1" t="s">
        <v>27</v>
      </c>
      <c r="Q6908" s="1" t="s">
        <v>21</v>
      </c>
      <c r="R6908" s="1" t="s">
        <v>8342</v>
      </c>
      <c r="S6908" s="1" t="s">
        <v>16603</v>
      </c>
      <c r="T6908" s="1" t="s">
        <v>17304</v>
      </c>
    </row>
    <row r="6909" spans="1:20" hidden="1" x14ac:dyDescent="0.15">
      <c r="A6909" s="1" t="s">
        <v>16604</v>
      </c>
      <c r="B6909" s="1">
        <v>6</v>
      </c>
      <c r="C6909" s="1">
        <v>18</v>
      </c>
      <c r="D6909" s="1">
        <v>9</v>
      </c>
      <c r="E6909" s="1">
        <v>11.540222470385199</v>
      </c>
      <c r="F6909" s="1">
        <v>18</v>
      </c>
      <c r="G6909" s="1">
        <v>5</v>
      </c>
      <c r="H6909" s="1">
        <v>16</v>
      </c>
      <c r="I6909" s="1">
        <v>11.245483999032301</v>
      </c>
      <c r="J6909" s="1">
        <v>1.0262094963078701</v>
      </c>
      <c r="K6909" s="1">
        <v>3.7325281073546601E-2</v>
      </c>
      <c r="L6909" s="1">
        <v>0.98535369001724704</v>
      </c>
      <c r="M6909" s="1">
        <v>1</v>
      </c>
      <c r="N6909" s="4" t="s">
        <v>17315</v>
      </c>
      <c r="O6909" s="1" t="s">
        <v>16</v>
      </c>
      <c r="P6909" s="1" t="s">
        <v>27</v>
      </c>
      <c r="Q6909" s="1" t="s">
        <v>21</v>
      </c>
      <c r="R6909" s="1" t="s">
        <v>8339</v>
      </c>
      <c r="S6909" s="1" t="s">
        <v>16605</v>
      </c>
      <c r="T6909" s="1" t="s">
        <v>17304</v>
      </c>
    </row>
    <row r="6910" spans="1:20" x14ac:dyDescent="0.15">
      <c r="A6910" s="1" t="s">
        <v>16606</v>
      </c>
      <c r="B6910" s="1">
        <v>52</v>
      </c>
      <c r="C6910" s="1">
        <v>107</v>
      </c>
      <c r="D6910" s="1">
        <v>35</v>
      </c>
      <c r="E6910" s="1">
        <v>67.291218106160102</v>
      </c>
      <c r="F6910" s="1">
        <v>0</v>
      </c>
      <c r="G6910" s="1">
        <v>2</v>
      </c>
      <c r="H6910" s="1">
        <v>0</v>
      </c>
      <c r="I6910" s="1">
        <v>0.64475037017471903</v>
      </c>
      <c r="J6910" s="1">
        <v>104.36786269378101</v>
      </c>
      <c r="K6910" s="1">
        <v>6.7055337305148299</v>
      </c>
      <c r="L6910" s="2">
        <v>2.7804152963541901E-5</v>
      </c>
      <c r="M6910" s="2">
        <v>8.4804323520504897E-5</v>
      </c>
      <c r="N6910" s="6" t="s">
        <v>17315</v>
      </c>
      <c r="O6910" s="1" t="s">
        <v>16</v>
      </c>
      <c r="P6910" s="1" t="s">
        <v>17</v>
      </c>
      <c r="Q6910" s="1" t="s">
        <v>21</v>
      </c>
      <c r="R6910" s="1" t="s">
        <v>8342</v>
      </c>
      <c r="S6910" s="1" t="s">
        <v>16607</v>
      </c>
      <c r="T6910" s="1" t="s">
        <v>17304</v>
      </c>
    </row>
    <row r="6911" spans="1:20" hidden="1" x14ac:dyDescent="0.15">
      <c r="A6911" s="1" t="s">
        <v>16608</v>
      </c>
      <c r="B6911" s="1">
        <v>16</v>
      </c>
      <c r="C6911" s="1">
        <v>29</v>
      </c>
      <c r="D6911" s="1">
        <v>15</v>
      </c>
      <c r="E6911" s="1">
        <v>21.267324879448399</v>
      </c>
      <c r="F6911" s="1">
        <v>24</v>
      </c>
      <c r="G6911" s="1">
        <v>8</v>
      </c>
      <c r="H6911" s="1">
        <v>14</v>
      </c>
      <c r="I6911" s="1">
        <v>13.172377375709599</v>
      </c>
      <c r="J6911" s="1">
        <v>1.6145395984984601</v>
      </c>
      <c r="K6911" s="1">
        <v>0.69112282519269796</v>
      </c>
      <c r="L6911" s="1">
        <v>0.31619951710640698</v>
      </c>
      <c r="M6911" s="1">
        <v>0.40457728213764699</v>
      </c>
      <c r="N6911" s="4" t="s">
        <v>17315</v>
      </c>
      <c r="O6911" s="1" t="s">
        <v>16</v>
      </c>
      <c r="P6911" s="1" t="s">
        <v>27</v>
      </c>
      <c r="Q6911" s="1" t="s">
        <v>21</v>
      </c>
      <c r="R6911" s="1" t="s">
        <v>8342</v>
      </c>
      <c r="S6911" s="1" t="s">
        <v>16609</v>
      </c>
      <c r="T6911" s="1" t="s">
        <v>17304</v>
      </c>
    </row>
    <row r="6912" spans="1:20" hidden="1" x14ac:dyDescent="0.15">
      <c r="A6912" s="1" t="s">
        <v>16610</v>
      </c>
      <c r="B6912" s="1">
        <v>68</v>
      </c>
      <c r="C6912" s="1">
        <v>99</v>
      </c>
      <c r="D6912" s="1">
        <v>53</v>
      </c>
      <c r="E6912" s="1">
        <v>78.558285324887706</v>
      </c>
      <c r="F6912" s="1">
        <v>437</v>
      </c>
      <c r="G6912" s="1">
        <v>220</v>
      </c>
      <c r="H6912" s="1">
        <v>268</v>
      </c>
      <c r="I6912" s="1">
        <v>267.82702462446298</v>
      </c>
      <c r="J6912" s="1">
        <v>0.29331724621531002</v>
      </c>
      <c r="K6912" s="1">
        <v>-1.76946619495573</v>
      </c>
      <c r="L6912" s="2">
        <v>7.9404435157261597E-7</v>
      </c>
      <c r="M6912" s="2">
        <v>3.0020507534234398E-6</v>
      </c>
      <c r="N6912" s="6" t="s">
        <v>17316</v>
      </c>
      <c r="O6912" s="1" t="s">
        <v>23</v>
      </c>
      <c r="P6912" s="1" t="s">
        <v>17</v>
      </c>
      <c r="Q6912" s="1" t="s">
        <v>21</v>
      </c>
      <c r="R6912" s="1" t="s">
        <v>8342</v>
      </c>
      <c r="S6912" s="1" t="s">
        <v>16611</v>
      </c>
      <c r="T6912" s="1" t="s">
        <v>17304</v>
      </c>
    </row>
    <row r="6913" spans="1:20" hidden="1" x14ac:dyDescent="0.15">
      <c r="A6913" s="1" t="s">
        <v>16612</v>
      </c>
      <c r="B6913" s="1">
        <v>3</v>
      </c>
      <c r="C6913" s="1">
        <v>12</v>
      </c>
      <c r="D6913" s="1">
        <v>8</v>
      </c>
      <c r="E6913" s="1">
        <v>8.1333270274836202</v>
      </c>
      <c r="F6913" s="1">
        <v>17</v>
      </c>
      <c r="G6913" s="1">
        <v>17</v>
      </c>
      <c r="H6913" s="1">
        <v>78</v>
      </c>
      <c r="I6913" s="1">
        <v>33.886545412415998</v>
      </c>
      <c r="J6913" s="1">
        <v>0.24001641148417499</v>
      </c>
      <c r="K6913" s="1">
        <v>-2.0587950392312799</v>
      </c>
      <c r="L6913" s="1">
        <v>2.7127735855759102E-3</v>
      </c>
      <c r="M6913" s="1">
        <v>5.8851778174181003E-3</v>
      </c>
      <c r="N6913" s="6" t="s">
        <v>17316</v>
      </c>
      <c r="O6913" s="1" t="s">
        <v>23</v>
      </c>
      <c r="P6913" s="1" t="s">
        <v>17</v>
      </c>
      <c r="Q6913" s="1" t="s">
        <v>21</v>
      </c>
      <c r="R6913" s="1" t="s">
        <v>8342</v>
      </c>
      <c r="S6913" s="1" t="s">
        <v>16613</v>
      </c>
      <c r="T6913" s="1" t="s">
        <v>17304</v>
      </c>
    </row>
    <row r="6914" spans="1:20" hidden="1" x14ac:dyDescent="0.15">
      <c r="A6914" s="1" t="s">
        <v>16614</v>
      </c>
      <c r="B6914" s="1">
        <v>21</v>
      </c>
      <c r="C6914" s="1">
        <v>58</v>
      </c>
      <c r="D6914" s="1">
        <v>23</v>
      </c>
      <c r="E6914" s="1">
        <v>35.346175453032998</v>
      </c>
      <c r="F6914" s="1">
        <v>141</v>
      </c>
      <c r="G6914" s="1">
        <v>100</v>
      </c>
      <c r="H6914" s="1">
        <v>71</v>
      </c>
      <c r="I6914" s="1">
        <v>91.019696125779106</v>
      </c>
      <c r="J6914" s="1">
        <v>0.38833545878013598</v>
      </c>
      <c r="K6914" s="1">
        <v>-1.3646246496274199</v>
      </c>
      <c r="L6914" s="1">
        <v>1.2281411081494199E-2</v>
      </c>
      <c r="M6914" s="1">
        <v>2.33790559726679E-2</v>
      </c>
      <c r="N6914" s="6" t="s">
        <v>17316</v>
      </c>
      <c r="O6914" s="1" t="s">
        <v>23</v>
      </c>
      <c r="P6914" s="1" t="s">
        <v>17</v>
      </c>
      <c r="Q6914" s="1" t="s">
        <v>21</v>
      </c>
      <c r="R6914" s="1" t="s">
        <v>8342</v>
      </c>
      <c r="S6914" s="1" t="s">
        <v>16615</v>
      </c>
      <c r="T6914" s="1" t="s">
        <v>17304</v>
      </c>
    </row>
    <row r="6915" spans="1:20" hidden="1" x14ac:dyDescent="0.15">
      <c r="A6915" s="1" t="s">
        <v>16616</v>
      </c>
      <c r="B6915" s="1">
        <v>2</v>
      </c>
      <c r="C6915" s="1">
        <v>0</v>
      </c>
      <c r="D6915" s="1">
        <v>0</v>
      </c>
      <c r="E6915" s="1">
        <v>0.77917454812457099</v>
      </c>
      <c r="F6915" s="1">
        <v>0</v>
      </c>
      <c r="G6915" s="1">
        <v>3</v>
      </c>
      <c r="H6915" s="1">
        <v>2</v>
      </c>
      <c r="I6915" s="1">
        <v>1.58115324702115</v>
      </c>
      <c r="J6915" s="1">
        <v>0.492788760098058</v>
      </c>
      <c r="K6915" s="1">
        <v>-1.02095874456826</v>
      </c>
      <c r="L6915" s="1">
        <v>0.79823051555024505</v>
      </c>
      <c r="M6915" s="1">
        <v>0.86105643894083705</v>
      </c>
      <c r="N6915" s="6" t="s">
        <v>17316</v>
      </c>
      <c r="O6915" s="1" t="s">
        <v>23</v>
      </c>
      <c r="P6915" s="1" t="s">
        <v>27</v>
      </c>
      <c r="Q6915" s="1" t="s">
        <v>21</v>
      </c>
      <c r="R6915" s="1" t="s">
        <v>8339</v>
      </c>
      <c r="S6915" s="1" t="s">
        <v>16617</v>
      </c>
      <c r="T6915" s="1" t="s">
        <v>17304</v>
      </c>
    </row>
    <row r="6916" spans="1:20" hidden="1" x14ac:dyDescent="0.15">
      <c r="A6916" s="1" t="s">
        <v>16618</v>
      </c>
      <c r="B6916" s="1">
        <v>19</v>
      </c>
      <c r="C6916" s="1">
        <v>14</v>
      </c>
      <c r="D6916" s="1">
        <v>16</v>
      </c>
      <c r="E6916" s="1">
        <v>18.2922597954379</v>
      </c>
      <c r="F6916" s="1">
        <v>122</v>
      </c>
      <c r="G6916" s="1">
        <v>93</v>
      </c>
      <c r="H6916" s="1">
        <v>95</v>
      </c>
      <c r="I6916" s="1">
        <v>91.147716339557704</v>
      </c>
      <c r="J6916" s="1">
        <v>0.200688075686863</v>
      </c>
      <c r="K6916" s="1">
        <v>-2.3169731964653502</v>
      </c>
      <c r="L6916" s="2">
        <v>1.3567508933023299E-6</v>
      </c>
      <c r="M6916" s="2">
        <v>4.9792007276633203E-6</v>
      </c>
      <c r="N6916" s="6" t="s">
        <v>17316</v>
      </c>
      <c r="O6916" s="1" t="s">
        <v>23</v>
      </c>
      <c r="P6916" s="1" t="s">
        <v>17</v>
      </c>
      <c r="Q6916" s="1" t="s">
        <v>21</v>
      </c>
      <c r="R6916" s="1" t="s">
        <v>8339</v>
      </c>
      <c r="S6916" s="1" t="s">
        <v>16619</v>
      </c>
      <c r="T6916" s="1" t="s">
        <v>17304</v>
      </c>
    </row>
    <row r="6917" spans="1:20" hidden="1" x14ac:dyDescent="0.15">
      <c r="A6917" s="1" t="s">
        <v>16620</v>
      </c>
      <c r="B6917" s="1">
        <v>43</v>
      </c>
      <c r="C6917" s="1">
        <v>51</v>
      </c>
      <c r="D6917" s="1">
        <v>24</v>
      </c>
      <c r="E6917" s="1">
        <v>42.204491634077201</v>
      </c>
      <c r="F6917" s="1">
        <v>149</v>
      </c>
      <c r="G6917" s="1">
        <v>84</v>
      </c>
      <c r="H6917" s="1">
        <v>116</v>
      </c>
      <c r="I6917" s="1">
        <v>101.775710246526</v>
      </c>
      <c r="J6917" s="1">
        <v>0.41468137664524701</v>
      </c>
      <c r="K6917" s="1">
        <v>-1.26992483767207</v>
      </c>
      <c r="L6917" s="1">
        <v>4.4700864303081301E-3</v>
      </c>
      <c r="M6917" s="1">
        <v>9.3369722500554093E-3</v>
      </c>
      <c r="N6917" s="6" t="s">
        <v>17316</v>
      </c>
      <c r="O6917" s="1" t="s">
        <v>23</v>
      </c>
      <c r="P6917" s="1" t="s">
        <v>17</v>
      </c>
      <c r="Q6917" s="1" t="s">
        <v>21</v>
      </c>
      <c r="R6917" s="1" t="s">
        <v>8342</v>
      </c>
      <c r="S6917" s="1" t="s">
        <v>16621</v>
      </c>
      <c r="T6917" s="1" t="s">
        <v>17304</v>
      </c>
    </row>
    <row r="6918" spans="1:20" hidden="1" x14ac:dyDescent="0.15">
      <c r="A6918" s="1" t="s">
        <v>16622</v>
      </c>
      <c r="B6918" s="1">
        <v>3</v>
      </c>
      <c r="C6918" s="1">
        <v>11</v>
      </c>
      <c r="D6918" s="1">
        <v>2</v>
      </c>
      <c r="E6918" s="1">
        <v>5.3411261813823003</v>
      </c>
      <c r="F6918" s="1">
        <v>29</v>
      </c>
      <c r="G6918" s="1">
        <v>8</v>
      </c>
      <c r="H6918" s="1">
        <v>22</v>
      </c>
      <c r="I6918" s="1">
        <v>16.939984403724399</v>
      </c>
      <c r="J6918" s="1">
        <v>0.31529699520903898</v>
      </c>
      <c r="K6918" s="1">
        <v>-1.66521667373282</v>
      </c>
      <c r="L6918" s="1">
        <v>8.0028655422158201E-2</v>
      </c>
      <c r="M6918" s="1">
        <v>0.124656809093663</v>
      </c>
      <c r="N6918" s="6" t="s">
        <v>17316</v>
      </c>
      <c r="O6918" s="1" t="s">
        <v>23</v>
      </c>
      <c r="P6918" s="1" t="s">
        <v>27</v>
      </c>
      <c r="Q6918" s="1" t="s">
        <v>21</v>
      </c>
      <c r="R6918" s="1" t="s">
        <v>8342</v>
      </c>
      <c r="S6918" s="1" t="s">
        <v>16623</v>
      </c>
      <c r="T6918" s="1" t="s">
        <v>17304</v>
      </c>
    </row>
    <row r="6919" spans="1:20" hidden="1" x14ac:dyDescent="0.15">
      <c r="A6919" s="1" t="s">
        <v>16624</v>
      </c>
      <c r="B6919" s="1">
        <v>173</v>
      </c>
      <c r="C6919" s="1">
        <v>175</v>
      </c>
      <c r="D6919" s="1">
        <v>165</v>
      </c>
      <c r="E6919" s="1">
        <v>189.00979681006299</v>
      </c>
      <c r="F6919" s="1">
        <v>254</v>
      </c>
      <c r="G6919" s="1">
        <v>196</v>
      </c>
      <c r="H6919" s="1">
        <v>117</v>
      </c>
      <c r="I6919" s="1">
        <v>165.73016630274</v>
      </c>
      <c r="J6919" s="1">
        <v>1.14046706780465</v>
      </c>
      <c r="K6919" s="1">
        <v>0.18962478790311699</v>
      </c>
      <c r="L6919" s="1">
        <v>0.69268908008454999</v>
      </c>
      <c r="M6919" s="1">
        <v>0.76825828069807101</v>
      </c>
      <c r="N6919" s="4" t="s">
        <v>17315</v>
      </c>
      <c r="O6919" s="1" t="s">
        <v>16</v>
      </c>
      <c r="P6919" s="1" t="s">
        <v>27</v>
      </c>
      <c r="Q6919" s="1" t="s">
        <v>21</v>
      </c>
      <c r="R6919" s="1" t="s">
        <v>8339</v>
      </c>
      <c r="S6919" s="1" t="s">
        <v>16625</v>
      </c>
      <c r="T6919" s="1" t="s">
        <v>17304</v>
      </c>
    </row>
    <row r="6920" spans="1:20" hidden="1" x14ac:dyDescent="0.15">
      <c r="A6920" s="1" t="s">
        <v>16626</v>
      </c>
      <c r="B6920" s="1">
        <v>59</v>
      </c>
      <c r="C6920" s="1">
        <v>39</v>
      </c>
      <c r="D6920" s="1">
        <v>28</v>
      </c>
      <c r="E6920" s="1">
        <v>46.449918741511802</v>
      </c>
      <c r="F6920" s="1">
        <v>0</v>
      </c>
      <c r="G6920" s="1">
        <v>0</v>
      </c>
      <c r="H6920" s="1">
        <v>0</v>
      </c>
      <c r="I6920" s="1">
        <v>0</v>
      </c>
      <c r="J6920" s="1" t="s">
        <v>31</v>
      </c>
      <c r="K6920" s="1" t="s">
        <v>31</v>
      </c>
      <c r="L6920" s="2">
        <v>2.5975159077611599E-12</v>
      </c>
      <c r="M6920" s="2">
        <v>1.7407146448082899E-11</v>
      </c>
      <c r="N6920" s="4" t="s">
        <v>17315</v>
      </c>
      <c r="O6920" s="1" t="s">
        <v>16</v>
      </c>
      <c r="P6920" s="1" t="s">
        <v>27</v>
      </c>
      <c r="Q6920" s="1" t="s">
        <v>21</v>
      </c>
      <c r="R6920" s="1" t="s">
        <v>8339</v>
      </c>
      <c r="S6920" s="1" t="s">
        <v>16627</v>
      </c>
      <c r="T6920" s="1" t="s">
        <v>17304</v>
      </c>
    </row>
    <row r="6921" spans="1:20" hidden="1" x14ac:dyDescent="0.15">
      <c r="A6921" s="1" t="s">
        <v>16628</v>
      </c>
      <c r="B6921" s="1">
        <v>4</v>
      </c>
      <c r="C6921" s="1">
        <v>5</v>
      </c>
      <c r="D6921" s="1">
        <v>4</v>
      </c>
      <c r="E6921" s="1">
        <v>4.7367288166636197</v>
      </c>
      <c r="F6921" s="1">
        <v>23</v>
      </c>
      <c r="G6921" s="1">
        <v>24</v>
      </c>
      <c r="H6921" s="1">
        <v>18</v>
      </c>
      <c r="I6921" s="1">
        <v>19.2961364684298</v>
      </c>
      <c r="J6921" s="1">
        <v>0.24547550357623801</v>
      </c>
      <c r="K6921" s="1">
        <v>-2.0263490321901001</v>
      </c>
      <c r="L6921" s="1">
        <v>6.9375273715828597E-3</v>
      </c>
      <c r="M6921" s="1">
        <v>1.3947466645024E-2</v>
      </c>
      <c r="N6921" s="6" t="s">
        <v>17316</v>
      </c>
      <c r="O6921" s="1" t="s">
        <v>23</v>
      </c>
      <c r="P6921" s="1" t="s">
        <v>17</v>
      </c>
      <c r="Q6921" s="1" t="s">
        <v>21</v>
      </c>
      <c r="R6921" s="1" t="s">
        <v>8342</v>
      </c>
      <c r="S6921" s="1" t="s">
        <v>16629</v>
      </c>
      <c r="T6921" s="1" t="s">
        <v>17304</v>
      </c>
    </row>
    <row r="6922" spans="1:20" hidden="1" x14ac:dyDescent="0.15">
      <c r="A6922" s="1" t="s">
        <v>16630</v>
      </c>
      <c r="B6922" s="1">
        <v>1</v>
      </c>
      <c r="C6922" s="1">
        <v>6</v>
      </c>
      <c r="D6922" s="1">
        <v>5</v>
      </c>
      <c r="E6922" s="1">
        <v>4.2865862040218996</v>
      </c>
      <c r="F6922" s="1">
        <v>28</v>
      </c>
      <c r="G6922" s="1">
        <v>36</v>
      </c>
      <c r="H6922" s="1">
        <v>75</v>
      </c>
      <c r="I6922" s="1">
        <v>41.975924165590101</v>
      </c>
      <c r="J6922" s="1">
        <v>0.102120115023836</v>
      </c>
      <c r="K6922" s="1">
        <v>-3.2916610270372799</v>
      </c>
      <c r="L6922" s="2">
        <v>9.9027895381753594E-7</v>
      </c>
      <c r="M6922" s="2">
        <v>3.6948275150455201E-6</v>
      </c>
      <c r="N6922" s="6" t="s">
        <v>17316</v>
      </c>
      <c r="O6922" s="1" t="s">
        <v>23</v>
      </c>
      <c r="P6922" s="1" t="s">
        <v>17</v>
      </c>
      <c r="Q6922" s="1" t="s">
        <v>21</v>
      </c>
      <c r="R6922" s="1" t="s">
        <v>8342</v>
      </c>
      <c r="S6922" s="1" t="s">
        <v>16631</v>
      </c>
      <c r="T6922" s="1" t="s">
        <v>17304</v>
      </c>
    </row>
    <row r="6923" spans="1:20" x14ac:dyDescent="0.15">
      <c r="A6923" s="1" t="s">
        <v>16632</v>
      </c>
      <c r="B6923" s="1">
        <v>212</v>
      </c>
      <c r="C6923" s="1">
        <v>209</v>
      </c>
      <c r="D6923" s="1">
        <v>233</v>
      </c>
      <c r="E6923" s="1">
        <v>242.73710875160899</v>
      </c>
      <c r="F6923" s="1">
        <v>88</v>
      </c>
      <c r="G6923" s="1">
        <v>89</v>
      </c>
      <c r="H6923" s="1">
        <v>102</v>
      </c>
      <c r="I6923" s="1">
        <v>83.089137945710604</v>
      </c>
      <c r="J6923" s="1">
        <v>2.9214060315586599</v>
      </c>
      <c r="K6923" s="1">
        <v>1.54666288504383</v>
      </c>
      <c r="L6923" s="1">
        <v>1.15312052714746E-4</v>
      </c>
      <c r="M6923" s="1">
        <v>3.2004722656945298E-4</v>
      </c>
      <c r="N6923" s="6" t="s">
        <v>17315</v>
      </c>
      <c r="O6923" s="1" t="s">
        <v>16</v>
      </c>
      <c r="P6923" s="1" t="s">
        <v>17</v>
      </c>
      <c r="Q6923" s="1" t="s">
        <v>21</v>
      </c>
      <c r="R6923" s="1" t="s">
        <v>8342</v>
      </c>
      <c r="S6923" s="1" t="s">
        <v>16633</v>
      </c>
      <c r="T6923" s="1" t="s">
        <v>17304</v>
      </c>
    </row>
    <row r="6924" spans="1:20" x14ac:dyDescent="0.15">
      <c r="A6924" s="1" t="s">
        <v>16634</v>
      </c>
      <c r="B6924" s="1">
        <v>229</v>
      </c>
      <c r="C6924" s="1">
        <v>283</v>
      </c>
      <c r="D6924" s="1">
        <v>264</v>
      </c>
      <c r="E6924" s="1">
        <v>284.705111842625</v>
      </c>
      <c r="F6924" s="1">
        <v>187</v>
      </c>
      <c r="G6924" s="1">
        <v>80</v>
      </c>
      <c r="H6924" s="1">
        <v>87</v>
      </c>
      <c r="I6924" s="1">
        <v>101.55017955910699</v>
      </c>
      <c r="J6924" s="1">
        <v>2.80359043261871</v>
      </c>
      <c r="K6924" s="1">
        <v>1.48727560612895</v>
      </c>
      <c r="L6924" s="1">
        <v>3.4307690913873998E-4</v>
      </c>
      <c r="M6924" s="1">
        <v>8.7718194025153602E-4</v>
      </c>
      <c r="N6924" s="6" t="s">
        <v>17315</v>
      </c>
      <c r="O6924" s="1" t="s">
        <v>16</v>
      </c>
      <c r="P6924" s="1" t="s">
        <v>17</v>
      </c>
      <c r="Q6924" s="1" t="s">
        <v>21</v>
      </c>
      <c r="R6924" s="1" t="s">
        <v>8339</v>
      </c>
      <c r="S6924" s="1" t="s">
        <v>16635</v>
      </c>
      <c r="T6924" s="1" t="s">
        <v>17304</v>
      </c>
    </row>
    <row r="6925" spans="1:20" hidden="1" x14ac:dyDescent="0.15">
      <c r="A6925" s="1" t="s">
        <v>16636</v>
      </c>
      <c r="B6925" s="1">
        <v>0</v>
      </c>
      <c r="C6925" s="1">
        <v>1</v>
      </c>
      <c r="D6925" s="1">
        <v>0</v>
      </c>
      <c r="E6925" s="1">
        <v>0.30390288223390699</v>
      </c>
      <c r="F6925" s="1">
        <v>0</v>
      </c>
      <c r="G6925" s="1">
        <v>8</v>
      </c>
      <c r="H6925" s="1">
        <v>0</v>
      </c>
      <c r="I6925" s="1">
        <v>2.5790014806988801</v>
      </c>
      <c r="J6925" s="1">
        <v>0.117837420609604</v>
      </c>
      <c r="K6925" s="1">
        <v>-3.0851303387836801</v>
      </c>
      <c r="L6925" s="1">
        <v>0.15940565327883699</v>
      </c>
      <c r="M6925" s="1">
        <v>0.226603719322578</v>
      </c>
      <c r="N6925" s="6" t="s">
        <v>17316</v>
      </c>
      <c r="O6925" s="1" t="s">
        <v>23</v>
      </c>
      <c r="P6925" s="1" t="s">
        <v>27</v>
      </c>
      <c r="Q6925" s="1" t="s">
        <v>21</v>
      </c>
      <c r="R6925" s="1" t="s">
        <v>8342</v>
      </c>
      <c r="S6925" s="1" t="s">
        <v>16637</v>
      </c>
      <c r="T6925" s="1" t="s">
        <v>17304</v>
      </c>
    </row>
    <row r="6926" spans="1:20" hidden="1" x14ac:dyDescent="0.15">
      <c r="A6926" s="1" t="s">
        <v>16638</v>
      </c>
      <c r="B6926" s="1">
        <v>67</v>
      </c>
      <c r="C6926" s="1">
        <v>55</v>
      </c>
      <c r="D6926" s="1">
        <v>53</v>
      </c>
      <c r="E6926" s="1">
        <v>64.796971232533494</v>
      </c>
      <c r="F6926" s="1">
        <v>124</v>
      </c>
      <c r="G6926" s="1">
        <v>205</v>
      </c>
      <c r="H6926" s="1">
        <v>234</v>
      </c>
      <c r="I6926" s="1">
        <v>170.453260150989</v>
      </c>
      <c r="J6926" s="1">
        <v>0.38014509769502602</v>
      </c>
      <c r="K6926" s="1">
        <v>-1.39537790851526</v>
      </c>
      <c r="L6926" s="1">
        <v>3.3716838993513501E-4</v>
      </c>
      <c r="M6926" s="1">
        <v>8.6330722826016002E-4</v>
      </c>
      <c r="N6926" s="6" t="s">
        <v>17316</v>
      </c>
      <c r="O6926" s="1" t="s">
        <v>23</v>
      </c>
      <c r="P6926" s="1" t="s">
        <v>17</v>
      </c>
      <c r="Q6926" s="1" t="s">
        <v>21</v>
      </c>
      <c r="R6926" s="1" t="s">
        <v>8339</v>
      </c>
      <c r="S6926" s="1" t="s">
        <v>16639</v>
      </c>
      <c r="T6926" s="1" t="s">
        <v>17304</v>
      </c>
    </row>
    <row r="6927" spans="1:20" hidden="1" x14ac:dyDescent="0.15">
      <c r="A6927" s="1" t="s">
        <v>16640</v>
      </c>
      <c r="B6927" s="1">
        <v>18</v>
      </c>
      <c r="C6927" s="1">
        <v>29</v>
      </c>
      <c r="D6927" s="1">
        <v>24</v>
      </c>
      <c r="E6927" s="1">
        <v>25.778946373374101</v>
      </c>
      <c r="F6927" s="1">
        <v>550</v>
      </c>
      <c r="G6927" s="1">
        <v>446</v>
      </c>
      <c r="H6927" s="1">
        <v>388</v>
      </c>
      <c r="I6927" s="1">
        <v>407.16529345786603</v>
      </c>
      <c r="J6927" s="1">
        <v>6.3313221405600306E-2</v>
      </c>
      <c r="K6927" s="1">
        <v>-3.98134938736376</v>
      </c>
      <c r="L6927" s="2">
        <v>3.2122669894775401E-27</v>
      </c>
      <c r="M6927" s="2">
        <v>5.9077349674036E-26</v>
      </c>
      <c r="N6927" s="6" t="s">
        <v>17316</v>
      </c>
      <c r="O6927" s="1" t="s">
        <v>23</v>
      </c>
      <c r="P6927" s="1" t="s">
        <v>17</v>
      </c>
      <c r="Q6927" s="1" t="s">
        <v>21</v>
      </c>
      <c r="R6927" s="1" t="s">
        <v>8342</v>
      </c>
      <c r="S6927" s="1" t="s">
        <v>16641</v>
      </c>
      <c r="T6927" s="1" t="s">
        <v>17304</v>
      </c>
    </row>
    <row r="6928" spans="1:20" hidden="1" x14ac:dyDescent="0.15">
      <c r="A6928" s="1" t="s">
        <v>16642</v>
      </c>
      <c r="B6928" s="1">
        <v>32</v>
      </c>
      <c r="C6928" s="1">
        <v>66</v>
      </c>
      <c r="D6928" s="1">
        <v>51</v>
      </c>
      <c r="E6928" s="1">
        <v>53.674915690303997</v>
      </c>
      <c r="F6928" s="1">
        <v>57</v>
      </c>
      <c r="G6928" s="1">
        <v>58</v>
      </c>
      <c r="H6928" s="1">
        <v>89</v>
      </c>
      <c r="I6928" s="1">
        <v>60.973050393501303</v>
      </c>
      <c r="J6928" s="1">
        <v>0.88030556686769901</v>
      </c>
      <c r="K6928" s="1">
        <v>-0.18392370376824299</v>
      </c>
      <c r="L6928" s="1">
        <v>0.73214841918034002</v>
      </c>
      <c r="M6928" s="1">
        <v>0.80312153293187005</v>
      </c>
      <c r="N6928" s="6" t="s">
        <v>17316</v>
      </c>
      <c r="O6928" s="1" t="s">
        <v>23</v>
      </c>
      <c r="P6928" s="1" t="s">
        <v>27</v>
      </c>
      <c r="Q6928" s="1" t="s">
        <v>21</v>
      </c>
      <c r="R6928" s="1" t="s">
        <v>8339</v>
      </c>
      <c r="S6928" s="1" t="s">
        <v>16643</v>
      </c>
      <c r="T6928" s="1" t="s">
        <v>17304</v>
      </c>
    </row>
    <row r="6929" spans="1:20" hidden="1" x14ac:dyDescent="0.15">
      <c r="A6929" s="1" t="s">
        <v>16644</v>
      </c>
      <c r="B6929" s="1">
        <v>61</v>
      </c>
      <c r="C6929" s="1">
        <v>57</v>
      </c>
      <c r="D6929" s="1">
        <v>73</v>
      </c>
      <c r="E6929" s="1">
        <v>71.361579898852298</v>
      </c>
      <c r="F6929" s="1">
        <v>74</v>
      </c>
      <c r="G6929" s="1">
        <v>74</v>
      </c>
      <c r="H6929" s="1">
        <v>68</v>
      </c>
      <c r="I6929" s="1">
        <v>64.142849878755996</v>
      </c>
      <c r="J6929" s="1">
        <v>1.11254146071996</v>
      </c>
      <c r="K6929" s="1">
        <v>0.153859101526682</v>
      </c>
      <c r="L6929" s="1">
        <v>0.84878700947622199</v>
      </c>
      <c r="M6929" s="1">
        <v>0.90303033205128902</v>
      </c>
      <c r="N6929" s="4" t="s">
        <v>17315</v>
      </c>
      <c r="O6929" s="1" t="s">
        <v>16</v>
      </c>
      <c r="P6929" s="1" t="s">
        <v>27</v>
      </c>
      <c r="Q6929" s="1" t="s">
        <v>21</v>
      </c>
      <c r="R6929" s="1" t="s">
        <v>8342</v>
      </c>
      <c r="S6929" s="1" t="s">
        <v>16645</v>
      </c>
      <c r="T6929" s="1" t="s">
        <v>17304</v>
      </c>
    </row>
    <row r="6930" spans="1:20" hidden="1" x14ac:dyDescent="0.15">
      <c r="A6930" s="1" t="s">
        <v>16646</v>
      </c>
      <c r="B6930" s="1">
        <v>4</v>
      </c>
      <c r="C6930" s="1">
        <v>4</v>
      </c>
      <c r="D6930" s="1">
        <v>1</v>
      </c>
      <c r="E6930" s="1">
        <v>3.1886769524959999</v>
      </c>
      <c r="F6930" s="1">
        <v>78</v>
      </c>
      <c r="G6930" s="1">
        <v>98</v>
      </c>
      <c r="H6930" s="1">
        <v>47</v>
      </c>
      <c r="I6930" s="1">
        <v>66.481760566165306</v>
      </c>
      <c r="J6930" s="1">
        <v>4.7963184568833701E-2</v>
      </c>
      <c r="K6930" s="1">
        <v>-4.38192873850514</v>
      </c>
      <c r="L6930" s="2">
        <v>1.10068051428104E-11</v>
      </c>
      <c r="M6930" s="2">
        <v>7.00159447880546E-11</v>
      </c>
      <c r="N6930" s="6" t="s">
        <v>17316</v>
      </c>
      <c r="O6930" s="1" t="s">
        <v>23</v>
      </c>
      <c r="P6930" s="1" t="s">
        <v>17</v>
      </c>
      <c r="Q6930" s="1" t="s">
        <v>21</v>
      </c>
      <c r="R6930" s="1" t="s">
        <v>8342</v>
      </c>
      <c r="S6930" s="1" t="s">
        <v>16647</v>
      </c>
      <c r="T6930" s="1" t="s">
        <v>17304</v>
      </c>
    </row>
    <row r="6931" spans="1:20" hidden="1" x14ac:dyDescent="0.15">
      <c r="A6931" s="1" t="s">
        <v>16648</v>
      </c>
      <c r="B6931" s="1">
        <v>7</v>
      </c>
      <c r="C6931" s="1">
        <v>0</v>
      </c>
      <c r="D6931" s="1">
        <v>4</v>
      </c>
      <c r="E6931" s="1">
        <v>4.3859762276809402</v>
      </c>
      <c r="F6931" s="1">
        <v>112</v>
      </c>
      <c r="G6931" s="1">
        <v>56</v>
      </c>
      <c r="H6931" s="1">
        <v>75</v>
      </c>
      <c r="I6931" s="1">
        <v>70.456565051777602</v>
      </c>
      <c r="J6931" s="1">
        <v>6.2250781377970098E-2</v>
      </c>
      <c r="K6931" s="1">
        <v>-4.0057642436293799</v>
      </c>
      <c r="L6931" s="2">
        <v>6.2642616529106699E-5</v>
      </c>
      <c r="M6931" s="1">
        <v>1.8104504515745201E-4</v>
      </c>
      <c r="N6931" s="6" t="s">
        <v>17316</v>
      </c>
      <c r="O6931" s="1" t="s">
        <v>23</v>
      </c>
      <c r="P6931" s="1" t="s">
        <v>17</v>
      </c>
      <c r="Q6931" s="1" t="s">
        <v>21</v>
      </c>
      <c r="R6931" s="1" t="s">
        <v>8342</v>
      </c>
      <c r="S6931" s="1" t="s">
        <v>16649</v>
      </c>
      <c r="T6931" s="1" t="s">
        <v>17304</v>
      </c>
    </row>
    <row r="6932" spans="1:20" hidden="1" x14ac:dyDescent="0.15">
      <c r="A6932" s="1" t="s">
        <v>16650</v>
      </c>
      <c r="B6932" s="1">
        <v>0</v>
      </c>
      <c r="C6932" s="1">
        <v>13</v>
      </c>
      <c r="D6932" s="1">
        <v>6</v>
      </c>
      <c r="E6932" s="1">
        <v>6.4390354329081996</v>
      </c>
      <c r="F6932" s="1">
        <v>31</v>
      </c>
      <c r="G6932" s="1">
        <v>32</v>
      </c>
      <c r="H6932" s="1">
        <v>20</v>
      </c>
      <c r="I6932" s="1">
        <v>24.587559658453401</v>
      </c>
      <c r="J6932" s="1">
        <v>0.26188184278362903</v>
      </c>
      <c r="K6932" s="1">
        <v>-1.93301205900222</v>
      </c>
      <c r="L6932" s="1">
        <v>7.4962398850611997E-2</v>
      </c>
      <c r="M6932" s="1">
        <v>0.11783094512206101</v>
      </c>
      <c r="N6932" s="6" t="s">
        <v>17316</v>
      </c>
      <c r="O6932" s="1" t="s">
        <v>23</v>
      </c>
      <c r="P6932" s="1" t="s">
        <v>27</v>
      </c>
      <c r="Q6932" s="1" t="s">
        <v>21</v>
      </c>
      <c r="R6932" s="1" t="s">
        <v>8342</v>
      </c>
      <c r="S6932" s="1" t="s">
        <v>16651</v>
      </c>
      <c r="T6932" s="1" t="s">
        <v>17304</v>
      </c>
    </row>
    <row r="6933" spans="1:20" hidden="1" x14ac:dyDescent="0.15">
      <c r="A6933" s="1" t="s">
        <v>16652</v>
      </c>
      <c r="B6933" s="1">
        <v>12</v>
      </c>
      <c r="C6933" s="1">
        <v>9</v>
      </c>
      <c r="D6933" s="1">
        <v>16</v>
      </c>
      <c r="E6933" s="1">
        <v>14.0456344658323</v>
      </c>
      <c r="F6933" s="1">
        <v>50</v>
      </c>
      <c r="G6933" s="1">
        <v>118</v>
      </c>
      <c r="H6933" s="1">
        <v>115</v>
      </c>
      <c r="I6933" s="1">
        <v>86.461826726240801</v>
      </c>
      <c r="J6933" s="1">
        <v>0.16244896733796901</v>
      </c>
      <c r="K6933" s="1">
        <v>-2.6219415221717899</v>
      </c>
      <c r="L6933" s="2">
        <v>1.9882516187113901E-7</v>
      </c>
      <c r="M6933" s="2">
        <v>8.0760887179086503E-7</v>
      </c>
      <c r="N6933" s="6" t="s">
        <v>17316</v>
      </c>
      <c r="O6933" s="1" t="s">
        <v>23</v>
      </c>
      <c r="P6933" s="1" t="s">
        <v>17</v>
      </c>
      <c r="Q6933" s="1" t="s">
        <v>21</v>
      </c>
      <c r="R6933" s="1" t="s">
        <v>8342</v>
      </c>
      <c r="S6933" s="1" t="s">
        <v>16653</v>
      </c>
      <c r="T6933" s="1" t="s">
        <v>17304</v>
      </c>
    </row>
    <row r="6934" spans="1:20" hidden="1" x14ac:dyDescent="0.15">
      <c r="A6934" s="1" t="s">
        <v>16654</v>
      </c>
      <c r="B6934" s="1">
        <v>184</v>
      </c>
      <c r="C6934" s="1">
        <v>258</v>
      </c>
      <c r="D6934" s="1">
        <v>160</v>
      </c>
      <c r="E6934" s="1">
        <v>216.44561441360599</v>
      </c>
      <c r="F6934" s="1">
        <v>347</v>
      </c>
      <c r="G6934" s="1">
        <v>274</v>
      </c>
      <c r="H6934" s="1">
        <v>169</v>
      </c>
      <c r="I6934" s="1">
        <v>231.23398117949199</v>
      </c>
      <c r="J6934" s="1">
        <v>0.93604587573827702</v>
      </c>
      <c r="K6934" s="1">
        <v>-9.5348856661777406E-2</v>
      </c>
      <c r="L6934" s="1">
        <v>0.78994316236985496</v>
      </c>
      <c r="M6934" s="1">
        <v>0.85407121363660099</v>
      </c>
      <c r="N6934" s="6" t="s">
        <v>17316</v>
      </c>
      <c r="O6934" s="1" t="s">
        <v>23</v>
      </c>
      <c r="P6934" s="1" t="s">
        <v>27</v>
      </c>
      <c r="Q6934" s="1" t="s">
        <v>21</v>
      </c>
      <c r="R6934" s="1" t="s">
        <v>8342</v>
      </c>
      <c r="S6934" s="1" t="s">
        <v>16655</v>
      </c>
      <c r="T6934" s="1" t="s">
        <v>17304</v>
      </c>
    </row>
    <row r="6935" spans="1:20" hidden="1" x14ac:dyDescent="0.15">
      <c r="A6935" s="1" t="s">
        <v>16656</v>
      </c>
      <c r="B6935" s="1">
        <v>2</v>
      </c>
      <c r="C6935" s="1">
        <v>0</v>
      </c>
      <c r="D6935" s="1">
        <v>2</v>
      </c>
      <c r="E6935" s="1">
        <v>1.6086072027470399</v>
      </c>
      <c r="F6935" s="1">
        <v>70</v>
      </c>
      <c r="G6935" s="1">
        <v>39</v>
      </c>
      <c r="H6935" s="1">
        <v>28</v>
      </c>
      <c r="I6935" s="1">
        <v>39.529967556734199</v>
      </c>
      <c r="J6935" s="1">
        <v>4.0693360054959098E-2</v>
      </c>
      <c r="K6935" s="1">
        <v>-4.6190627809656899</v>
      </c>
      <c r="L6935" s="2">
        <v>1.3016519670736001E-9</v>
      </c>
      <c r="M6935" s="2">
        <v>6.79187057564501E-9</v>
      </c>
      <c r="N6935" s="6" t="s">
        <v>17316</v>
      </c>
      <c r="O6935" s="1" t="s">
        <v>23</v>
      </c>
      <c r="P6935" s="1" t="s">
        <v>17</v>
      </c>
      <c r="Q6935" s="1" t="s">
        <v>21</v>
      </c>
      <c r="R6935" s="1" t="s">
        <v>8342</v>
      </c>
      <c r="S6935" s="1" t="s">
        <v>16657</v>
      </c>
      <c r="T6935" s="1" t="s">
        <v>17304</v>
      </c>
    </row>
    <row r="6936" spans="1:20" hidden="1" x14ac:dyDescent="0.15">
      <c r="A6936" s="1" t="s">
        <v>16658</v>
      </c>
      <c r="B6936" s="1">
        <v>3</v>
      </c>
      <c r="C6936" s="1">
        <v>4</v>
      </c>
      <c r="D6936" s="1">
        <v>0</v>
      </c>
      <c r="E6936" s="1">
        <v>2.3843733511224801</v>
      </c>
      <c r="F6936" s="1">
        <v>6</v>
      </c>
      <c r="G6936" s="1">
        <v>17</v>
      </c>
      <c r="H6936" s="1">
        <v>22</v>
      </c>
      <c r="I6936" s="1">
        <v>13.8084782690092</v>
      </c>
      <c r="J6936" s="1">
        <v>0.172674591991342</v>
      </c>
      <c r="K6936" s="1">
        <v>-2.5338722801433402</v>
      </c>
      <c r="L6936" s="1">
        <v>1.0502207166335801E-2</v>
      </c>
      <c r="M6936" s="1">
        <v>2.0250380728802201E-2</v>
      </c>
      <c r="N6936" s="6" t="s">
        <v>17316</v>
      </c>
      <c r="O6936" s="1" t="s">
        <v>23</v>
      </c>
      <c r="P6936" s="1" t="s">
        <v>17</v>
      </c>
      <c r="Q6936" s="1" t="s">
        <v>21</v>
      </c>
      <c r="R6936" s="1" t="s">
        <v>8339</v>
      </c>
      <c r="S6936" s="1" t="s">
        <v>16659</v>
      </c>
      <c r="T6936" s="1" t="s">
        <v>17304</v>
      </c>
    </row>
    <row r="6937" spans="1:20" hidden="1" x14ac:dyDescent="0.15">
      <c r="A6937" s="1" t="s">
        <v>16660</v>
      </c>
      <c r="B6937" s="1">
        <v>14</v>
      </c>
      <c r="C6937" s="1">
        <v>6</v>
      </c>
      <c r="D6937" s="1">
        <v>10</v>
      </c>
      <c r="E6937" s="1">
        <v>11.424802403387799</v>
      </c>
      <c r="F6937" s="1">
        <v>247</v>
      </c>
      <c r="G6937" s="1">
        <v>104</v>
      </c>
      <c r="H6937" s="1">
        <v>172</v>
      </c>
      <c r="I6937" s="1">
        <v>151.12131603270799</v>
      </c>
      <c r="J6937" s="1">
        <v>7.5600204546359698E-2</v>
      </c>
      <c r="K6937" s="1">
        <v>-3.7254660519207001</v>
      </c>
      <c r="L6937" s="2">
        <v>3.8110248839905797E-12</v>
      </c>
      <c r="M6937" s="2">
        <v>2.5209338532837202E-11</v>
      </c>
      <c r="N6937" s="6" t="s">
        <v>17316</v>
      </c>
      <c r="O6937" s="1" t="s">
        <v>23</v>
      </c>
      <c r="P6937" s="1" t="s">
        <v>17</v>
      </c>
      <c r="Q6937" s="1" t="s">
        <v>21</v>
      </c>
      <c r="R6937" s="1" t="s">
        <v>8342</v>
      </c>
      <c r="S6937" s="1" t="s">
        <v>16661</v>
      </c>
      <c r="T6937" s="1" t="s">
        <v>17304</v>
      </c>
    </row>
    <row r="6938" spans="1:20" hidden="1" x14ac:dyDescent="0.15">
      <c r="A6938" s="1" t="s">
        <v>16662</v>
      </c>
      <c r="B6938" s="1">
        <v>74</v>
      </c>
      <c r="C6938" s="1">
        <v>86</v>
      </c>
      <c r="D6938" s="1">
        <v>78</v>
      </c>
      <c r="E6938" s="1">
        <v>87.312979683001501</v>
      </c>
      <c r="F6938" s="1">
        <v>112</v>
      </c>
      <c r="G6938" s="1">
        <v>227</v>
      </c>
      <c r="H6938" s="1">
        <v>179</v>
      </c>
      <c r="I6938" s="1">
        <v>157.51216167318799</v>
      </c>
      <c r="J6938" s="1">
        <v>0.55432532164825199</v>
      </c>
      <c r="K6938" s="1">
        <v>-0.85119518327191201</v>
      </c>
      <c r="L6938" s="1">
        <v>3.2757504121183098E-2</v>
      </c>
      <c r="M6938" s="1">
        <v>5.6372866877005802E-2</v>
      </c>
      <c r="N6938" s="6" t="s">
        <v>17316</v>
      </c>
      <c r="O6938" s="1" t="s">
        <v>23</v>
      </c>
      <c r="P6938" s="1" t="s">
        <v>27</v>
      </c>
      <c r="Q6938" s="1" t="s">
        <v>21</v>
      </c>
      <c r="R6938" s="1" t="s">
        <v>8342</v>
      </c>
      <c r="S6938" s="1" t="s">
        <v>16663</v>
      </c>
      <c r="T6938" s="1" t="s">
        <v>17304</v>
      </c>
    </row>
    <row r="6939" spans="1:20" hidden="1" x14ac:dyDescent="0.15">
      <c r="A6939" s="1" t="s">
        <v>16664</v>
      </c>
      <c r="B6939" s="1">
        <v>0</v>
      </c>
      <c r="C6939" s="1">
        <v>0</v>
      </c>
      <c r="D6939" s="1">
        <v>0</v>
      </c>
      <c r="E6939" s="1">
        <v>0</v>
      </c>
      <c r="F6939" s="1">
        <v>10</v>
      </c>
      <c r="G6939" s="1">
        <v>16</v>
      </c>
      <c r="H6939" s="1">
        <v>2</v>
      </c>
      <c r="I6939" s="1">
        <v>8.3950231751139999</v>
      </c>
      <c r="J6939" s="1" t="e">
        <f>-Inf</f>
        <v>#NAME?</v>
      </c>
      <c r="K6939" s="1" t="e">
        <f>-Inf</f>
        <v>#NAME?</v>
      </c>
      <c r="L6939" s="1">
        <v>2.3020732573729799E-4</v>
      </c>
      <c r="M6939" s="1">
        <v>6.0767813526852702E-4</v>
      </c>
      <c r="N6939" s="6" t="s">
        <v>17316</v>
      </c>
      <c r="O6939" s="1" t="s">
        <v>23</v>
      </c>
      <c r="P6939" s="1" t="s">
        <v>17</v>
      </c>
      <c r="Q6939" s="1" t="s">
        <v>21</v>
      </c>
      <c r="R6939" s="1" t="s">
        <v>8339</v>
      </c>
      <c r="S6939" s="1" t="s">
        <v>16665</v>
      </c>
      <c r="T6939" s="1" t="s">
        <v>17304</v>
      </c>
    </row>
    <row r="6940" spans="1:20" hidden="1" x14ac:dyDescent="0.15">
      <c r="A6940" s="1" t="s">
        <v>16666</v>
      </c>
      <c r="B6940" s="1">
        <v>240</v>
      </c>
      <c r="C6940" s="1">
        <v>241</v>
      </c>
      <c r="D6940" s="1">
        <v>337</v>
      </c>
      <c r="E6940" s="1">
        <v>306.50094269720603</v>
      </c>
      <c r="F6940" s="1">
        <v>543</v>
      </c>
      <c r="G6940" s="1">
        <v>984</v>
      </c>
      <c r="H6940" s="1">
        <v>723</v>
      </c>
      <c r="I6940" s="1">
        <v>681.61668663913997</v>
      </c>
      <c r="J6940" s="1">
        <v>0.449667604542482</v>
      </c>
      <c r="K6940" s="1">
        <v>-1.1530691433896501</v>
      </c>
      <c r="L6940" s="1">
        <v>5.2907483216208997E-3</v>
      </c>
      <c r="M6940" s="1">
        <v>1.08859607954509E-2</v>
      </c>
      <c r="N6940" s="6" t="s">
        <v>17316</v>
      </c>
      <c r="O6940" s="1" t="s">
        <v>23</v>
      </c>
      <c r="P6940" s="1" t="s">
        <v>17</v>
      </c>
      <c r="Q6940" s="1" t="s">
        <v>21</v>
      </c>
      <c r="R6940" s="1" t="s">
        <v>8342</v>
      </c>
      <c r="S6940" s="1" t="s">
        <v>16667</v>
      </c>
      <c r="T6940" s="1" t="s">
        <v>17304</v>
      </c>
    </row>
    <row r="6941" spans="1:20" hidden="1" x14ac:dyDescent="0.15">
      <c r="A6941" s="1" t="s">
        <v>16668</v>
      </c>
      <c r="B6941" s="1">
        <v>23</v>
      </c>
      <c r="C6941" s="1">
        <v>41</v>
      </c>
      <c r="D6941" s="1">
        <v>37</v>
      </c>
      <c r="E6941" s="1">
        <v>36.7650295855384</v>
      </c>
      <c r="F6941" s="1">
        <v>122</v>
      </c>
      <c r="G6941" s="1">
        <v>74</v>
      </c>
      <c r="H6941" s="1">
        <v>50</v>
      </c>
      <c r="I6941" s="1">
        <v>71.206964758318904</v>
      </c>
      <c r="J6941" s="1">
        <v>0.51631226959780196</v>
      </c>
      <c r="K6941" s="1">
        <v>-0.95368421230701905</v>
      </c>
      <c r="L6941" s="1">
        <v>3.8641683070407301E-2</v>
      </c>
      <c r="M6941" s="1">
        <v>6.5424240911172493E-2</v>
      </c>
      <c r="N6941" s="6" t="s">
        <v>17316</v>
      </c>
      <c r="O6941" s="1" t="s">
        <v>23</v>
      </c>
      <c r="P6941" s="1" t="s">
        <v>27</v>
      </c>
      <c r="Q6941" s="1" t="s">
        <v>21</v>
      </c>
      <c r="R6941" s="1" t="s">
        <v>8339</v>
      </c>
      <c r="S6941" s="1" t="s">
        <v>16669</v>
      </c>
      <c r="T6941" s="1" t="s">
        <v>17304</v>
      </c>
    </row>
    <row r="6942" spans="1:20" hidden="1" x14ac:dyDescent="0.15">
      <c r="A6942" s="1" t="s">
        <v>16670</v>
      </c>
      <c r="B6942" s="1">
        <v>366</v>
      </c>
      <c r="C6942" s="1">
        <v>373</v>
      </c>
      <c r="D6942" s="1">
        <v>258</v>
      </c>
      <c r="E6942" s="1">
        <v>362.94152982634199</v>
      </c>
      <c r="F6942" s="1">
        <v>1597</v>
      </c>
      <c r="G6942" s="1">
        <v>1536</v>
      </c>
      <c r="H6942" s="1">
        <v>1643</v>
      </c>
      <c r="I6942" s="1">
        <v>1418.4839388308201</v>
      </c>
      <c r="J6942" s="1">
        <v>0.25586580143127602</v>
      </c>
      <c r="K6942" s="1">
        <v>-1.96654076268224</v>
      </c>
      <c r="L6942" s="2">
        <v>4.4521535585720098E-18</v>
      </c>
      <c r="M6942" s="2">
        <v>4.6529420475321101E-17</v>
      </c>
      <c r="N6942" s="6" t="s">
        <v>17316</v>
      </c>
      <c r="O6942" s="1" t="s">
        <v>23</v>
      </c>
      <c r="P6942" s="1" t="s">
        <v>17</v>
      </c>
      <c r="Q6942" s="1" t="s">
        <v>21</v>
      </c>
      <c r="R6942" s="1" t="s">
        <v>8339</v>
      </c>
      <c r="S6942" s="1" t="s">
        <v>16671</v>
      </c>
      <c r="T6942" s="1" t="s">
        <v>17304</v>
      </c>
    </row>
    <row r="6943" spans="1:20" hidden="1" x14ac:dyDescent="0.15">
      <c r="A6943" s="1" t="s">
        <v>16672</v>
      </c>
      <c r="B6943" s="1">
        <v>87</v>
      </c>
      <c r="C6943" s="1">
        <v>97</v>
      </c>
      <c r="D6943" s="1">
        <v>101</v>
      </c>
      <c r="E6943" s="1">
        <v>105.259021478543</v>
      </c>
      <c r="F6943" s="1">
        <v>330</v>
      </c>
      <c r="G6943" s="1">
        <v>328</v>
      </c>
      <c r="H6943" s="1">
        <v>359</v>
      </c>
      <c r="I6943" s="1">
        <v>302.51578460399401</v>
      </c>
      <c r="J6943" s="1">
        <v>0.34794555139108302</v>
      </c>
      <c r="K6943" s="1">
        <v>-1.5230665327327499</v>
      </c>
      <c r="L6943" s="2">
        <v>5.0818116868079699E-6</v>
      </c>
      <c r="M6943" s="2">
        <v>1.7332538603539799E-5</v>
      </c>
      <c r="N6943" s="6" t="s">
        <v>17316</v>
      </c>
      <c r="O6943" s="1" t="s">
        <v>23</v>
      </c>
      <c r="P6943" s="1" t="s">
        <v>17</v>
      </c>
      <c r="Q6943" s="1" t="s">
        <v>21</v>
      </c>
      <c r="R6943" s="1" t="s">
        <v>8342</v>
      </c>
      <c r="S6943" s="1" t="s">
        <v>16673</v>
      </c>
      <c r="T6943" s="1" t="s">
        <v>17304</v>
      </c>
    </row>
    <row r="6944" spans="1:20" x14ac:dyDescent="0.15">
      <c r="A6944" s="1" t="s">
        <v>16674</v>
      </c>
      <c r="B6944" s="1">
        <v>74</v>
      </c>
      <c r="C6944" s="1">
        <v>137</v>
      </c>
      <c r="D6944" s="1">
        <v>75</v>
      </c>
      <c r="E6944" s="1">
        <v>101.56787769499699</v>
      </c>
      <c r="F6944" s="1">
        <v>85</v>
      </c>
      <c r="G6944" s="1">
        <v>29</v>
      </c>
      <c r="H6944" s="1">
        <v>34</v>
      </c>
      <c r="I6944" s="1">
        <v>42.082787564073598</v>
      </c>
      <c r="J6944" s="1">
        <v>2.41352542391241</v>
      </c>
      <c r="K6944" s="1">
        <v>1.27114202411385</v>
      </c>
      <c r="L6944" s="1">
        <v>1.3054272889216701E-2</v>
      </c>
      <c r="M6944" s="1">
        <v>2.4726783363068501E-2</v>
      </c>
      <c r="N6944" s="6" t="s">
        <v>17315</v>
      </c>
      <c r="O6944" s="1" t="s">
        <v>16</v>
      </c>
      <c r="P6944" s="1" t="s">
        <v>17</v>
      </c>
      <c r="Q6944" s="1" t="s">
        <v>21</v>
      </c>
      <c r="R6944" s="1" t="s">
        <v>8342</v>
      </c>
      <c r="S6944" s="1" t="s">
        <v>16675</v>
      </c>
      <c r="T6944" s="1" t="s">
        <v>17304</v>
      </c>
    </row>
    <row r="6945" spans="1:20" hidden="1" x14ac:dyDescent="0.15">
      <c r="A6945" s="1" t="s">
        <v>16676</v>
      </c>
      <c r="B6945" s="1">
        <v>15</v>
      </c>
      <c r="C6945" s="1">
        <v>7</v>
      </c>
      <c r="D6945" s="1">
        <v>2</v>
      </c>
      <c r="E6945" s="1">
        <v>8.8005619411941005</v>
      </c>
      <c r="F6945" s="1">
        <v>31</v>
      </c>
      <c r="G6945" s="1">
        <v>39</v>
      </c>
      <c r="H6945" s="1">
        <v>12</v>
      </c>
      <c r="I6945" s="1">
        <v>24.388075187028701</v>
      </c>
      <c r="J6945" s="1">
        <v>0.36085512586392399</v>
      </c>
      <c r="K6945" s="1">
        <v>-1.47050834682751</v>
      </c>
      <c r="L6945" s="1">
        <v>0.138931459418385</v>
      </c>
      <c r="M6945" s="1">
        <v>0.20146897596601401</v>
      </c>
      <c r="N6945" s="6" t="s">
        <v>17316</v>
      </c>
      <c r="O6945" s="1" t="s">
        <v>23</v>
      </c>
      <c r="P6945" s="1" t="s">
        <v>27</v>
      </c>
      <c r="Q6945" s="1" t="s">
        <v>21</v>
      </c>
      <c r="R6945" s="1" t="s">
        <v>8342</v>
      </c>
      <c r="S6945" s="1" t="s">
        <v>16677</v>
      </c>
      <c r="T6945" s="1" t="s">
        <v>17304</v>
      </c>
    </row>
    <row r="6946" spans="1:20" x14ac:dyDescent="0.15">
      <c r="A6946" s="1" t="s">
        <v>16678</v>
      </c>
      <c r="B6946" s="1">
        <v>292</v>
      </c>
      <c r="C6946" s="1">
        <v>517</v>
      </c>
      <c r="D6946" s="1">
        <v>415</v>
      </c>
      <c r="E6946" s="1">
        <v>442.98454997528</v>
      </c>
      <c r="F6946" s="1">
        <v>13</v>
      </c>
      <c r="G6946" s="1">
        <v>24</v>
      </c>
      <c r="H6946" s="1">
        <v>13</v>
      </c>
      <c r="I6946" s="1">
        <v>15.1380747170749</v>
      </c>
      <c r="J6946" s="1">
        <v>29.262938534423899</v>
      </c>
      <c r="K6946" s="1">
        <v>4.8710027446158701</v>
      </c>
      <c r="L6946" s="2">
        <v>9.1648906109923497E-21</v>
      </c>
      <c r="M6946" s="2">
        <v>1.1496546604671299E-19</v>
      </c>
      <c r="N6946" s="6" t="s">
        <v>17315</v>
      </c>
      <c r="O6946" s="1" t="s">
        <v>16</v>
      </c>
      <c r="P6946" s="1" t="s">
        <v>17</v>
      </c>
      <c r="Q6946" s="1" t="s">
        <v>21</v>
      </c>
      <c r="R6946" s="1" t="s">
        <v>8342</v>
      </c>
      <c r="S6946" s="1" t="s">
        <v>16679</v>
      </c>
      <c r="T6946" s="1" t="s">
        <v>17304</v>
      </c>
    </row>
    <row r="6947" spans="1:20" x14ac:dyDescent="0.15">
      <c r="A6947" s="1" t="s">
        <v>16680</v>
      </c>
      <c r="B6947" s="1">
        <v>115</v>
      </c>
      <c r="C6947" s="1">
        <v>181</v>
      </c>
      <c r="D6947" s="1">
        <v>110</v>
      </c>
      <c r="E6947" s="1">
        <v>145.42775420573599</v>
      </c>
      <c r="F6947" s="1">
        <v>13</v>
      </c>
      <c r="G6947" s="1">
        <v>23</v>
      </c>
      <c r="H6947" s="1">
        <v>10</v>
      </c>
      <c r="I6947" s="1">
        <v>13.894657994348901</v>
      </c>
      <c r="J6947" s="1">
        <v>10.466450794606301</v>
      </c>
      <c r="K6947" s="1">
        <v>3.3877003977962299</v>
      </c>
      <c r="L6947" s="2">
        <v>1.99337765357627E-9</v>
      </c>
      <c r="M6947" s="2">
        <v>1.01846474353998E-8</v>
      </c>
      <c r="N6947" s="6" t="s">
        <v>17315</v>
      </c>
      <c r="O6947" s="1" t="s">
        <v>16</v>
      </c>
      <c r="P6947" s="1" t="s">
        <v>17</v>
      </c>
      <c r="Q6947" s="1" t="s">
        <v>21</v>
      </c>
      <c r="R6947" s="1" t="s">
        <v>8342</v>
      </c>
      <c r="S6947" s="1" t="s">
        <v>16681</v>
      </c>
      <c r="T6947" s="1" t="s">
        <v>17304</v>
      </c>
    </row>
    <row r="6948" spans="1:20" hidden="1" x14ac:dyDescent="0.15">
      <c r="A6948" s="1" t="s">
        <v>16682</v>
      </c>
      <c r="B6948" s="1">
        <v>9</v>
      </c>
      <c r="C6948" s="1">
        <v>29</v>
      </c>
      <c r="D6948" s="1">
        <v>6</v>
      </c>
      <c r="E6948" s="1">
        <v>14.807767015211301</v>
      </c>
      <c r="F6948" s="1">
        <v>12</v>
      </c>
      <c r="G6948" s="1">
        <v>42</v>
      </c>
      <c r="H6948" s="1">
        <v>67</v>
      </c>
      <c r="I6948" s="1">
        <v>37.257276473946497</v>
      </c>
      <c r="J6948" s="1">
        <v>0.39744630892615401</v>
      </c>
      <c r="K6948" s="1">
        <v>-1.3311681151891599</v>
      </c>
      <c r="L6948" s="1">
        <v>0.170550983700579</v>
      </c>
      <c r="M6948" s="1">
        <v>0.24004438299134301</v>
      </c>
      <c r="N6948" s="6" t="s">
        <v>17316</v>
      </c>
      <c r="O6948" s="1" t="s">
        <v>23</v>
      </c>
      <c r="P6948" s="1" t="s">
        <v>27</v>
      </c>
      <c r="Q6948" s="1" t="s">
        <v>21</v>
      </c>
      <c r="R6948" s="1" t="s">
        <v>8342</v>
      </c>
      <c r="S6948" s="1" t="s">
        <v>16683</v>
      </c>
      <c r="T6948" s="1" t="s">
        <v>17304</v>
      </c>
    </row>
    <row r="6949" spans="1:20" hidden="1" x14ac:dyDescent="0.15">
      <c r="A6949" s="1" t="s">
        <v>16684</v>
      </c>
      <c r="B6949" s="1">
        <v>2</v>
      </c>
      <c r="C6949" s="1">
        <v>0</v>
      </c>
      <c r="D6949" s="1">
        <v>0</v>
      </c>
      <c r="E6949" s="1">
        <v>0.77917454812457099</v>
      </c>
      <c r="F6949" s="1">
        <v>11</v>
      </c>
      <c r="G6949" s="1">
        <v>0</v>
      </c>
      <c r="H6949" s="1">
        <v>10</v>
      </c>
      <c r="I6949" s="1">
        <v>5.95543023294824</v>
      </c>
      <c r="J6949" s="1">
        <v>0.13083430040264901</v>
      </c>
      <c r="K6949" s="1">
        <v>-2.93418727780081</v>
      </c>
      <c r="L6949" s="1">
        <v>0.13593270867785001</v>
      </c>
      <c r="M6949" s="1">
        <v>0.19769120813074001</v>
      </c>
      <c r="N6949" s="6" t="s">
        <v>17316</v>
      </c>
      <c r="O6949" s="1" t="s">
        <v>23</v>
      </c>
      <c r="P6949" s="1" t="s">
        <v>27</v>
      </c>
      <c r="Q6949" s="1" t="s">
        <v>21</v>
      </c>
      <c r="R6949" s="1" t="s">
        <v>8342</v>
      </c>
      <c r="S6949" s="1" t="s">
        <v>16685</v>
      </c>
      <c r="T6949" s="1" t="s">
        <v>17304</v>
      </c>
    </row>
    <row r="6950" spans="1:20" hidden="1" x14ac:dyDescent="0.15">
      <c r="A6950" s="1" t="s">
        <v>16686</v>
      </c>
      <c r="B6950" s="1">
        <v>2</v>
      </c>
      <c r="C6950" s="1">
        <v>1</v>
      </c>
      <c r="D6950" s="1">
        <v>0</v>
      </c>
      <c r="E6950" s="1">
        <v>1.08307743035848</v>
      </c>
      <c r="F6950" s="1">
        <v>10</v>
      </c>
      <c r="G6950" s="1">
        <v>10</v>
      </c>
      <c r="H6950" s="1">
        <v>9</v>
      </c>
      <c r="I6950" s="1">
        <v>8.60986898574658</v>
      </c>
      <c r="J6950" s="1">
        <v>0.125794879358964</v>
      </c>
      <c r="K6950" s="1">
        <v>-2.9908548982169401</v>
      </c>
      <c r="L6950" s="1">
        <v>8.5019396746497597E-3</v>
      </c>
      <c r="M6950" s="1">
        <v>1.67302257928157E-2</v>
      </c>
      <c r="N6950" s="6" t="s">
        <v>17316</v>
      </c>
      <c r="O6950" s="1" t="s">
        <v>23</v>
      </c>
      <c r="P6950" s="1" t="s">
        <v>17</v>
      </c>
      <c r="Q6950" s="1" t="s">
        <v>21</v>
      </c>
      <c r="R6950" s="1" t="s">
        <v>8339</v>
      </c>
      <c r="S6950" s="1" t="s">
        <v>16687</v>
      </c>
      <c r="T6950" s="1" t="s">
        <v>17304</v>
      </c>
    </row>
    <row r="6951" spans="1:20" x14ac:dyDescent="0.15">
      <c r="A6951" s="1" t="s">
        <v>16688</v>
      </c>
      <c r="B6951" s="1">
        <v>102</v>
      </c>
      <c r="C6951" s="1">
        <v>107</v>
      </c>
      <c r="D6951" s="1">
        <v>106</v>
      </c>
      <c r="E6951" s="1">
        <v>116.215441048372</v>
      </c>
      <c r="F6951" s="1">
        <v>2</v>
      </c>
      <c r="G6951" s="1">
        <v>34</v>
      </c>
      <c r="H6951" s="1">
        <v>28</v>
      </c>
      <c r="I6951" s="1">
        <v>20.081742481988599</v>
      </c>
      <c r="J6951" s="1">
        <v>5.7871193773451699</v>
      </c>
      <c r="K6951" s="1">
        <v>2.5328454044896298</v>
      </c>
      <c r="L6951" s="1">
        <v>5.0214140140505904E-4</v>
      </c>
      <c r="M6951" s="1">
        <v>1.24945949762034E-3</v>
      </c>
      <c r="N6951" s="6" t="s">
        <v>17315</v>
      </c>
      <c r="O6951" s="1" t="s">
        <v>16</v>
      </c>
      <c r="P6951" s="1" t="s">
        <v>17</v>
      </c>
      <c r="Q6951" s="1" t="s">
        <v>21</v>
      </c>
      <c r="R6951" s="1" t="s">
        <v>8342</v>
      </c>
      <c r="S6951" s="1" t="s">
        <v>16689</v>
      </c>
      <c r="T6951" s="1" t="s">
        <v>17304</v>
      </c>
    </row>
    <row r="6952" spans="1:20" hidden="1" x14ac:dyDescent="0.15">
      <c r="A6952" s="1" t="s">
        <v>16690</v>
      </c>
      <c r="B6952" s="1">
        <v>14</v>
      </c>
      <c r="C6952" s="1">
        <v>18</v>
      </c>
      <c r="D6952" s="1">
        <v>13</v>
      </c>
      <c r="E6952" s="1">
        <v>16.315785972128399</v>
      </c>
      <c r="F6952" s="1">
        <v>4</v>
      </c>
      <c r="G6952" s="1">
        <v>11</v>
      </c>
      <c r="H6952" s="1">
        <v>0</v>
      </c>
      <c r="I6952" s="1">
        <v>4.5953240447438297</v>
      </c>
      <c r="J6952" s="1">
        <v>3.5505191392956301</v>
      </c>
      <c r="K6952" s="1">
        <v>1.82802998375255</v>
      </c>
      <c r="L6952" s="1">
        <v>0.104633786974924</v>
      </c>
      <c r="M6952" s="1">
        <v>0.15765552758000101</v>
      </c>
      <c r="N6952" s="4" t="s">
        <v>17315</v>
      </c>
      <c r="O6952" s="1" t="s">
        <v>16</v>
      </c>
      <c r="P6952" s="1" t="s">
        <v>27</v>
      </c>
      <c r="Q6952" s="1" t="s">
        <v>21</v>
      </c>
      <c r="R6952" s="1" t="s">
        <v>8342</v>
      </c>
      <c r="S6952" s="1" t="s">
        <v>16691</v>
      </c>
      <c r="T6952" s="1" t="s">
        <v>17304</v>
      </c>
    </row>
    <row r="6953" spans="1:20" x14ac:dyDescent="0.15">
      <c r="A6953" s="1" t="s">
        <v>16692</v>
      </c>
      <c r="B6953" s="1">
        <v>72</v>
      </c>
      <c r="C6953" s="1">
        <v>44</v>
      </c>
      <c r="D6953" s="1">
        <v>58</v>
      </c>
      <c r="E6953" s="1">
        <v>65.475557534828098</v>
      </c>
      <c r="F6953" s="1">
        <v>17</v>
      </c>
      <c r="G6953" s="1">
        <v>10</v>
      </c>
      <c r="H6953" s="1">
        <v>5</v>
      </c>
      <c r="I6953" s="1">
        <v>9.2179083675984703</v>
      </c>
      <c r="J6953" s="1">
        <v>7.1030818406677598</v>
      </c>
      <c r="K6953" s="1">
        <v>2.8284451079375201</v>
      </c>
      <c r="L6953" s="2">
        <v>9.15905300668815E-6</v>
      </c>
      <c r="M6953" s="2">
        <v>3.00371147631768E-5</v>
      </c>
      <c r="N6953" s="6" t="s">
        <v>17315</v>
      </c>
      <c r="O6953" s="1" t="s">
        <v>16</v>
      </c>
      <c r="P6953" s="1" t="s">
        <v>17</v>
      </c>
      <c r="Q6953" s="1" t="s">
        <v>21</v>
      </c>
      <c r="R6953" s="1" t="s">
        <v>8342</v>
      </c>
      <c r="S6953" s="1" t="s">
        <v>16693</v>
      </c>
      <c r="T6953" s="1" t="s">
        <v>17304</v>
      </c>
    </row>
    <row r="6954" spans="1:20" hidden="1" x14ac:dyDescent="0.15">
      <c r="A6954" s="1" t="s">
        <v>16694</v>
      </c>
      <c r="B6954" s="1">
        <v>12</v>
      </c>
      <c r="C6954" s="1">
        <v>19</v>
      </c>
      <c r="D6954" s="1">
        <v>10</v>
      </c>
      <c r="E6954" s="1">
        <v>14.596365324303999</v>
      </c>
      <c r="F6954" s="1">
        <v>8</v>
      </c>
      <c r="G6954" s="1">
        <v>0</v>
      </c>
      <c r="H6954" s="1">
        <v>0</v>
      </c>
      <c r="I6954" s="1">
        <v>2.0983940175657398</v>
      </c>
      <c r="J6954" s="1">
        <v>6.9559697569270798</v>
      </c>
      <c r="K6954" s="1">
        <v>2.7982516601277898</v>
      </c>
      <c r="L6954" s="1">
        <v>7.7643232025693995E-2</v>
      </c>
      <c r="M6954" s="1">
        <v>0.12145866869935</v>
      </c>
      <c r="N6954" s="4" t="s">
        <v>17315</v>
      </c>
      <c r="O6954" s="1" t="s">
        <v>16</v>
      </c>
      <c r="P6954" s="1" t="s">
        <v>27</v>
      </c>
      <c r="Q6954" s="1" t="s">
        <v>21</v>
      </c>
      <c r="R6954" s="1" t="s">
        <v>8342</v>
      </c>
      <c r="S6954" s="1" t="s">
        <v>16695</v>
      </c>
      <c r="T6954" s="1" t="s">
        <v>17304</v>
      </c>
    </row>
    <row r="6955" spans="1:20" hidden="1" x14ac:dyDescent="0.15">
      <c r="A6955" s="1" t="s">
        <v>16696</v>
      </c>
      <c r="B6955" s="1">
        <v>42</v>
      </c>
      <c r="C6955" s="1">
        <v>70</v>
      </c>
      <c r="D6955" s="1">
        <v>52</v>
      </c>
      <c r="E6955" s="1">
        <v>59.201116287173697</v>
      </c>
      <c r="F6955" s="1">
        <v>218</v>
      </c>
      <c r="G6955" s="1">
        <v>453</v>
      </c>
      <c r="H6955" s="1">
        <v>432</v>
      </c>
      <c r="I6955" s="1">
        <v>335.84717724319898</v>
      </c>
      <c r="J6955" s="1">
        <v>0.176273973100283</v>
      </c>
      <c r="K6955" s="1">
        <v>-2.5041086188172699</v>
      </c>
      <c r="L6955" s="2">
        <v>8.7047880973987894E-12</v>
      </c>
      <c r="M6955" s="2">
        <v>5.58484488498225E-11</v>
      </c>
      <c r="N6955" s="6" t="s">
        <v>17316</v>
      </c>
      <c r="O6955" s="1" t="s">
        <v>23</v>
      </c>
      <c r="P6955" s="1" t="s">
        <v>17</v>
      </c>
      <c r="Q6955" s="1" t="s">
        <v>21</v>
      </c>
      <c r="R6955" s="1" t="s">
        <v>8342</v>
      </c>
      <c r="S6955" s="1" t="s">
        <v>16697</v>
      </c>
      <c r="T6955" s="1" t="s">
        <v>17304</v>
      </c>
    </row>
    <row r="6956" spans="1:20" x14ac:dyDescent="0.15">
      <c r="A6956" s="1" t="s">
        <v>16698</v>
      </c>
      <c r="B6956" s="1">
        <v>212</v>
      </c>
      <c r="C6956" s="1">
        <v>282</v>
      </c>
      <c r="D6956" s="1">
        <v>165</v>
      </c>
      <c r="E6956" s="1">
        <v>236.72130889752</v>
      </c>
      <c r="F6956" s="1">
        <v>51</v>
      </c>
      <c r="G6956" s="1">
        <v>41</v>
      </c>
      <c r="H6956" s="1">
        <v>45</v>
      </c>
      <c r="I6956" s="1">
        <v>40.410267515142401</v>
      </c>
      <c r="J6956" s="1">
        <v>5.8579495621704698</v>
      </c>
      <c r="K6956" s="1">
        <v>2.5503957714487901</v>
      </c>
      <c r="L6956" s="2">
        <v>2.88719714057841E-9</v>
      </c>
      <c r="M6956" s="2">
        <v>1.45276298817924E-8</v>
      </c>
      <c r="N6956" s="6" t="s">
        <v>17315</v>
      </c>
      <c r="O6956" s="1" t="s">
        <v>16</v>
      </c>
      <c r="P6956" s="1" t="s">
        <v>17</v>
      </c>
      <c r="Q6956" s="1" t="s">
        <v>21</v>
      </c>
      <c r="R6956" s="1" t="s">
        <v>8342</v>
      </c>
      <c r="S6956" s="1" t="s">
        <v>16699</v>
      </c>
      <c r="T6956" s="1" t="s">
        <v>17304</v>
      </c>
    </row>
    <row r="6957" spans="1:20" x14ac:dyDescent="0.15">
      <c r="A6957" s="1" t="s">
        <v>16700</v>
      </c>
      <c r="B6957" s="1">
        <v>27</v>
      </c>
      <c r="C6957" s="1">
        <v>44</v>
      </c>
      <c r="D6957" s="1">
        <v>54</v>
      </c>
      <c r="E6957" s="1">
        <v>46.285264892780297</v>
      </c>
      <c r="F6957" s="1">
        <v>0</v>
      </c>
      <c r="G6957" s="1">
        <v>4</v>
      </c>
      <c r="H6957" s="1">
        <v>1</v>
      </c>
      <c r="I6957" s="1">
        <v>1.59651458622897</v>
      </c>
      <c r="J6957" s="1">
        <v>28.991445046617301</v>
      </c>
      <c r="K6957" s="1">
        <v>4.8575553396227003</v>
      </c>
      <c r="L6957" s="1">
        <v>1.18053132634788E-4</v>
      </c>
      <c r="M6957" s="1">
        <v>3.2694585109569499E-4</v>
      </c>
      <c r="N6957" s="6" t="s">
        <v>17315</v>
      </c>
      <c r="O6957" s="1" t="s">
        <v>16</v>
      </c>
      <c r="P6957" s="1" t="s">
        <v>17</v>
      </c>
      <c r="Q6957" s="1" t="s">
        <v>21</v>
      </c>
      <c r="R6957" s="1" t="s">
        <v>8339</v>
      </c>
      <c r="S6957" s="1" t="s">
        <v>16701</v>
      </c>
      <c r="T6957" s="1" t="s">
        <v>17304</v>
      </c>
    </row>
    <row r="6958" spans="1:20" hidden="1" x14ac:dyDescent="0.15">
      <c r="A6958" s="1" t="s">
        <v>16702</v>
      </c>
      <c r="B6958" s="1">
        <v>1</v>
      </c>
      <c r="C6958" s="1">
        <v>1</v>
      </c>
      <c r="D6958" s="1">
        <v>0</v>
      </c>
      <c r="E6958" s="1">
        <v>0.69349015629619204</v>
      </c>
      <c r="F6958" s="1">
        <v>0</v>
      </c>
      <c r="G6958" s="1">
        <v>2</v>
      </c>
      <c r="H6958" s="1">
        <v>0</v>
      </c>
      <c r="I6958" s="1">
        <v>0.64475037017471903</v>
      </c>
      <c r="J6958" s="1">
        <v>1.0755948168098901</v>
      </c>
      <c r="K6958" s="1">
        <v>0.10513470812867499</v>
      </c>
      <c r="L6958" s="1">
        <v>1</v>
      </c>
      <c r="M6958" s="1">
        <v>1</v>
      </c>
      <c r="N6958" s="4" t="s">
        <v>17315</v>
      </c>
      <c r="O6958" s="1" t="s">
        <v>16</v>
      </c>
      <c r="P6958" s="1" t="s">
        <v>27</v>
      </c>
      <c r="Q6958" s="1" t="s">
        <v>21</v>
      </c>
      <c r="R6958" s="1" t="s">
        <v>8339</v>
      </c>
      <c r="S6958" s="1" t="s">
        <v>16703</v>
      </c>
      <c r="T6958" s="1" t="s">
        <v>17304</v>
      </c>
    </row>
    <row r="6959" spans="1:20" hidden="1" x14ac:dyDescent="0.15">
      <c r="A6959" s="1" t="s">
        <v>16704</v>
      </c>
      <c r="B6959" s="1">
        <v>4</v>
      </c>
      <c r="C6959" s="1">
        <v>1</v>
      </c>
      <c r="D6959" s="1">
        <v>1</v>
      </c>
      <c r="E6959" s="1">
        <v>2.2769683057942798</v>
      </c>
      <c r="F6959" s="1">
        <v>6</v>
      </c>
      <c r="G6959" s="1">
        <v>5</v>
      </c>
      <c r="H6959" s="1">
        <v>0</v>
      </c>
      <c r="I6959" s="1">
        <v>3.1856714386111</v>
      </c>
      <c r="J6959" s="1">
        <v>0.71475302763394799</v>
      </c>
      <c r="K6959" s="1">
        <v>-0.48448326888270998</v>
      </c>
      <c r="L6959" s="1">
        <v>0.67700671405859003</v>
      </c>
      <c r="M6959" s="1">
        <v>0.75370424639035805</v>
      </c>
      <c r="N6959" s="6" t="s">
        <v>17316</v>
      </c>
      <c r="O6959" s="1" t="s">
        <v>23</v>
      </c>
      <c r="P6959" s="1" t="s">
        <v>27</v>
      </c>
      <c r="Q6959" s="1" t="s">
        <v>21</v>
      </c>
      <c r="R6959" s="1" t="s">
        <v>8339</v>
      </c>
      <c r="S6959" s="1" t="s">
        <v>16705</v>
      </c>
      <c r="T6959" s="1" t="s">
        <v>17304</v>
      </c>
    </row>
    <row r="6960" spans="1:20" hidden="1" x14ac:dyDescent="0.15">
      <c r="A6960" s="1" t="s">
        <v>16706</v>
      </c>
      <c r="B6960" s="1">
        <v>5</v>
      </c>
      <c r="C6960" s="1">
        <v>4</v>
      </c>
      <c r="D6960" s="1">
        <v>4</v>
      </c>
      <c r="E6960" s="1">
        <v>4.8224132084919997</v>
      </c>
      <c r="F6960" s="1">
        <v>14</v>
      </c>
      <c r="G6960" s="1">
        <v>0</v>
      </c>
      <c r="H6960" s="1">
        <v>3</v>
      </c>
      <c r="I6960" s="1">
        <v>4.5932310683786497</v>
      </c>
      <c r="J6960" s="1">
        <v>1.0498956261293</v>
      </c>
      <c r="K6960" s="1">
        <v>7.02459115578489E-2</v>
      </c>
      <c r="L6960" s="1">
        <v>0.948593597634664</v>
      </c>
      <c r="M6960" s="1">
        <v>0.977680657097038</v>
      </c>
      <c r="N6960" s="4" t="s">
        <v>17315</v>
      </c>
      <c r="O6960" s="1" t="s">
        <v>16</v>
      </c>
      <c r="P6960" s="1" t="s">
        <v>27</v>
      </c>
      <c r="Q6960" s="1" t="s">
        <v>21</v>
      </c>
      <c r="R6960" s="1" t="s">
        <v>8339</v>
      </c>
      <c r="S6960" s="1" t="s">
        <v>16707</v>
      </c>
      <c r="T6960" s="1" t="s">
        <v>17304</v>
      </c>
    </row>
    <row r="6961" spans="1:20" hidden="1" x14ac:dyDescent="0.15">
      <c r="A6961" s="1" t="s">
        <v>16708</v>
      </c>
      <c r="B6961" s="1">
        <v>0</v>
      </c>
      <c r="C6961" s="1">
        <v>0</v>
      </c>
      <c r="D6961" s="1">
        <v>0</v>
      </c>
      <c r="E6961" s="1">
        <v>0</v>
      </c>
      <c r="F6961" s="1">
        <v>18</v>
      </c>
      <c r="G6961" s="1">
        <v>4</v>
      </c>
      <c r="H6961" s="1">
        <v>0</v>
      </c>
      <c r="I6961" s="1">
        <v>6.0108872798723603</v>
      </c>
      <c r="J6961" s="1" t="e">
        <f>-Inf</f>
        <v>#NAME?</v>
      </c>
      <c r="K6961" s="1" t="e">
        <f>-Inf</f>
        <v>#NAME?</v>
      </c>
      <c r="L6961" s="1">
        <v>1.8237599358068299E-3</v>
      </c>
      <c r="M6961" s="1">
        <v>4.0974553781647702E-3</v>
      </c>
      <c r="N6961" s="6" t="s">
        <v>17316</v>
      </c>
      <c r="O6961" s="1" t="s">
        <v>23</v>
      </c>
      <c r="P6961" s="1" t="s">
        <v>17</v>
      </c>
      <c r="Q6961" s="1" t="s">
        <v>21</v>
      </c>
      <c r="R6961" s="1" t="s">
        <v>8339</v>
      </c>
      <c r="S6961" s="1" t="s">
        <v>16709</v>
      </c>
      <c r="T6961" s="1" t="s">
        <v>17304</v>
      </c>
    </row>
    <row r="6962" spans="1:20" hidden="1" x14ac:dyDescent="0.15">
      <c r="A6962" s="1" t="s">
        <v>16710</v>
      </c>
      <c r="B6962" s="1">
        <v>494</v>
      </c>
      <c r="C6962" s="1">
        <v>626</v>
      </c>
      <c r="D6962" s="1">
        <v>337</v>
      </c>
      <c r="E6962" s="1">
        <v>522.45871996908102</v>
      </c>
      <c r="F6962" s="1">
        <v>405</v>
      </c>
      <c r="G6962" s="1">
        <v>167</v>
      </c>
      <c r="H6962" s="1">
        <v>362</v>
      </c>
      <c r="I6962" s="1">
        <v>271.20686525724602</v>
      </c>
      <c r="J6962" s="1">
        <v>1.9264214402298201</v>
      </c>
      <c r="K6962" s="1">
        <v>0.94592335386573401</v>
      </c>
      <c r="L6962" s="1">
        <v>3.1924660137461602E-3</v>
      </c>
      <c r="M6962" s="1">
        <v>6.8519822315162796E-3</v>
      </c>
      <c r="N6962" s="4" t="s">
        <v>17315</v>
      </c>
      <c r="O6962" s="1" t="s">
        <v>16</v>
      </c>
      <c r="P6962" s="1" t="s">
        <v>27</v>
      </c>
      <c r="Q6962" s="1" t="s">
        <v>21</v>
      </c>
      <c r="R6962" s="1" t="s">
        <v>8339</v>
      </c>
      <c r="S6962" s="1" t="s">
        <v>16711</v>
      </c>
      <c r="T6962" s="1" t="s">
        <v>17304</v>
      </c>
    </row>
    <row r="6963" spans="1:20" hidden="1" x14ac:dyDescent="0.15">
      <c r="A6963" s="1" t="s">
        <v>16712</v>
      </c>
      <c r="B6963" s="1">
        <v>58</v>
      </c>
      <c r="C6963" s="1">
        <v>77</v>
      </c>
      <c r="D6963" s="1">
        <v>19</v>
      </c>
      <c r="E6963" s="1">
        <v>53.876194046536902</v>
      </c>
      <c r="F6963" s="1">
        <v>63</v>
      </c>
      <c r="G6963" s="1">
        <v>19</v>
      </c>
      <c r="H6963" s="1">
        <v>48</v>
      </c>
      <c r="I6963" s="1">
        <v>37.386646007207702</v>
      </c>
      <c r="J6963" s="1">
        <v>1.4410544887110199</v>
      </c>
      <c r="K6963" s="1">
        <v>0.52712488728709905</v>
      </c>
      <c r="L6963" s="1">
        <v>0.34777830296871698</v>
      </c>
      <c r="M6963" s="1">
        <v>0.43876112017938101</v>
      </c>
      <c r="N6963" s="4" t="s">
        <v>17315</v>
      </c>
      <c r="O6963" s="1" t="s">
        <v>16</v>
      </c>
      <c r="P6963" s="1" t="s">
        <v>27</v>
      </c>
      <c r="Q6963" s="1" t="s">
        <v>21</v>
      </c>
      <c r="R6963" s="1" t="s">
        <v>8342</v>
      </c>
      <c r="S6963" s="1" t="s">
        <v>16713</v>
      </c>
      <c r="T6963" s="1" t="s">
        <v>17304</v>
      </c>
    </row>
    <row r="6964" spans="1:20" hidden="1" x14ac:dyDescent="0.15">
      <c r="A6964" s="1" t="s">
        <v>16714</v>
      </c>
      <c r="B6964" s="1">
        <v>362</v>
      </c>
      <c r="C6964" s="1">
        <v>413</v>
      </c>
      <c r="D6964" s="1">
        <v>479</v>
      </c>
      <c r="E6964" s="1">
        <v>465.19160435523298</v>
      </c>
      <c r="F6964" s="1">
        <v>900</v>
      </c>
      <c r="G6964" s="1">
        <v>824</v>
      </c>
      <c r="H6964" s="1">
        <v>939</v>
      </c>
      <c r="I6964" s="1">
        <v>789.99248076901301</v>
      </c>
      <c r="J6964" s="1">
        <v>0.58885573683232395</v>
      </c>
      <c r="K6964" s="1">
        <v>-0.76401386193351095</v>
      </c>
      <c r="L6964" s="1">
        <v>8.9712233179013497E-3</v>
      </c>
      <c r="M6964" s="1">
        <v>1.75514988306648E-2</v>
      </c>
      <c r="N6964" s="6" t="s">
        <v>17316</v>
      </c>
      <c r="O6964" s="1" t="s">
        <v>23</v>
      </c>
      <c r="P6964" s="1" t="s">
        <v>27</v>
      </c>
      <c r="Q6964" s="1" t="s">
        <v>21</v>
      </c>
      <c r="R6964" s="1" t="s">
        <v>8339</v>
      </c>
      <c r="S6964" s="1" t="s">
        <v>16715</v>
      </c>
      <c r="T6964" s="1" t="s">
        <v>17304</v>
      </c>
    </row>
    <row r="6965" spans="1:20" hidden="1" x14ac:dyDescent="0.15">
      <c r="A6965" s="1" t="s">
        <v>16716</v>
      </c>
      <c r="B6965" s="1">
        <v>101</v>
      </c>
      <c r="C6965" s="1">
        <v>68</v>
      </c>
      <c r="D6965" s="1">
        <v>109</v>
      </c>
      <c r="E6965" s="1">
        <v>105.217790349121</v>
      </c>
      <c r="F6965" s="1">
        <v>453</v>
      </c>
      <c r="G6965" s="1">
        <v>509</v>
      </c>
      <c r="H6965" s="1">
        <v>359</v>
      </c>
      <c r="I6965" s="1">
        <v>393.12850112487899</v>
      </c>
      <c r="J6965" s="1">
        <v>0.26764223415004401</v>
      </c>
      <c r="K6965" s="1">
        <v>-1.9016223025586001</v>
      </c>
      <c r="L6965" s="2">
        <v>5.3935401689529003E-6</v>
      </c>
      <c r="M6965" s="2">
        <v>1.8301664149735401E-5</v>
      </c>
      <c r="N6965" s="6" t="s">
        <v>17316</v>
      </c>
      <c r="O6965" s="1" t="s">
        <v>23</v>
      </c>
      <c r="P6965" s="1" t="s">
        <v>17</v>
      </c>
      <c r="Q6965" s="1" t="s">
        <v>21</v>
      </c>
      <c r="R6965" s="1" t="s">
        <v>8342</v>
      </c>
      <c r="S6965" s="1" t="s">
        <v>16717</v>
      </c>
      <c r="T6965" s="1" t="s">
        <v>17304</v>
      </c>
    </row>
    <row r="6966" spans="1:20" hidden="1" x14ac:dyDescent="0.15">
      <c r="A6966" s="1" t="s">
        <v>16718</v>
      </c>
      <c r="B6966" s="1">
        <v>1</v>
      </c>
      <c r="C6966" s="1">
        <v>0</v>
      </c>
      <c r="D6966" s="1">
        <v>0</v>
      </c>
      <c r="E6966" s="1">
        <v>0.38958727406228499</v>
      </c>
      <c r="F6966" s="1">
        <v>464</v>
      </c>
      <c r="G6966" s="1">
        <v>0</v>
      </c>
      <c r="H6966" s="1">
        <v>0</v>
      </c>
      <c r="I6966" s="1">
        <v>121.70685301881301</v>
      </c>
      <c r="J6966" s="1">
        <v>3.2010298877916399E-3</v>
      </c>
      <c r="K6966" s="1">
        <v>-8.2872481373732505</v>
      </c>
      <c r="L6966" s="2">
        <v>2.2798253408363599E-18</v>
      </c>
      <c r="M6966" s="2">
        <v>2.4236505240594501E-17</v>
      </c>
      <c r="N6966" s="6" t="s">
        <v>17316</v>
      </c>
      <c r="O6966" s="1" t="s">
        <v>23</v>
      </c>
      <c r="P6966" s="1" t="s">
        <v>17</v>
      </c>
      <c r="Q6966" s="1" t="s">
        <v>21</v>
      </c>
      <c r="R6966" s="1" t="s">
        <v>8339</v>
      </c>
      <c r="S6966" s="1" t="s">
        <v>16719</v>
      </c>
      <c r="T6966" s="1" t="s">
        <v>17304</v>
      </c>
    </row>
    <row r="6967" spans="1:20" hidden="1" x14ac:dyDescent="0.15">
      <c r="A6967" s="1" t="s">
        <v>16720</v>
      </c>
      <c r="B6967" s="1">
        <v>0</v>
      </c>
      <c r="C6967" s="1">
        <v>2</v>
      </c>
      <c r="D6967" s="1">
        <v>2</v>
      </c>
      <c r="E6967" s="1">
        <v>1.4372384190902801</v>
      </c>
      <c r="F6967" s="1">
        <v>10</v>
      </c>
      <c r="G6967" s="1">
        <v>0</v>
      </c>
      <c r="H6967" s="1">
        <v>0</v>
      </c>
      <c r="I6967" s="1">
        <v>2.6229925219571801</v>
      </c>
      <c r="J6967" s="1">
        <v>0.547938435607077</v>
      </c>
      <c r="K6967" s="1">
        <v>-0.86791428862464304</v>
      </c>
      <c r="L6967" s="1">
        <v>0.529003257343721</v>
      </c>
      <c r="M6967" s="1">
        <v>0.61999707856569497</v>
      </c>
      <c r="N6967" s="6" t="s">
        <v>17316</v>
      </c>
      <c r="O6967" s="1" t="s">
        <v>23</v>
      </c>
      <c r="P6967" s="1" t="s">
        <v>27</v>
      </c>
      <c r="Q6967" s="1" t="s">
        <v>21</v>
      </c>
      <c r="R6967" s="1" t="s">
        <v>8339</v>
      </c>
      <c r="S6967" s="1" t="s">
        <v>16721</v>
      </c>
      <c r="T6967" s="1" t="s">
        <v>17304</v>
      </c>
    </row>
    <row r="6968" spans="1:20" hidden="1" x14ac:dyDescent="0.15">
      <c r="A6968" s="1" t="s">
        <v>16722</v>
      </c>
      <c r="B6968" s="1">
        <v>22</v>
      </c>
      <c r="C6968" s="1">
        <v>37</v>
      </c>
      <c r="D6968" s="1">
        <v>13</v>
      </c>
      <c r="E6968" s="1">
        <v>25.206638927070902</v>
      </c>
      <c r="F6968" s="1">
        <v>74</v>
      </c>
      <c r="G6968" s="1">
        <v>89</v>
      </c>
      <c r="H6968" s="1">
        <v>64</v>
      </c>
      <c r="I6968" s="1">
        <v>67.750422271548302</v>
      </c>
      <c r="J6968" s="1">
        <v>0.37205139218233901</v>
      </c>
      <c r="K6968" s="1">
        <v>-1.42642617751752</v>
      </c>
      <c r="L6968" s="1">
        <v>5.8834549813860703E-3</v>
      </c>
      <c r="M6968" s="1">
        <v>1.2002554079756599E-2</v>
      </c>
      <c r="N6968" s="6" t="s">
        <v>17316</v>
      </c>
      <c r="O6968" s="1" t="s">
        <v>23</v>
      </c>
      <c r="P6968" s="1" t="s">
        <v>17</v>
      </c>
      <c r="Q6968" s="1" t="s">
        <v>21</v>
      </c>
      <c r="R6968" s="1" t="s">
        <v>8342</v>
      </c>
      <c r="S6968" s="1" t="s">
        <v>16723</v>
      </c>
      <c r="T6968" s="1" t="s">
        <v>17304</v>
      </c>
    </row>
    <row r="6969" spans="1:20" hidden="1" x14ac:dyDescent="0.15">
      <c r="A6969" s="1" t="s">
        <v>16724</v>
      </c>
      <c r="B6969" s="1">
        <v>2</v>
      </c>
      <c r="C6969" s="1">
        <v>5</v>
      </c>
      <c r="D6969" s="1">
        <v>5</v>
      </c>
      <c r="E6969" s="1">
        <v>4.3722705958502797</v>
      </c>
      <c r="F6969" s="1">
        <v>32</v>
      </c>
      <c r="G6969" s="1">
        <v>27</v>
      </c>
      <c r="H6969" s="1">
        <v>25</v>
      </c>
      <c r="I6969" s="1">
        <v>24.773052214610001</v>
      </c>
      <c r="J6969" s="1">
        <v>0.17649301176024301</v>
      </c>
      <c r="K6969" s="1">
        <v>-2.5023170337616398</v>
      </c>
      <c r="L6969" s="1">
        <v>5.2825518933146103E-4</v>
      </c>
      <c r="M6969" s="1">
        <v>1.3100699441360201E-3</v>
      </c>
      <c r="N6969" s="6" t="s">
        <v>17316</v>
      </c>
      <c r="O6969" s="1" t="s">
        <v>23</v>
      </c>
      <c r="P6969" s="1" t="s">
        <v>17</v>
      </c>
      <c r="Q6969" s="1" t="s">
        <v>21</v>
      </c>
      <c r="R6969" s="1" t="s">
        <v>8339</v>
      </c>
      <c r="S6969" s="1" t="s">
        <v>16725</v>
      </c>
      <c r="T6969" s="1" t="s">
        <v>17304</v>
      </c>
    </row>
    <row r="6970" spans="1:20" hidden="1" x14ac:dyDescent="0.15">
      <c r="A6970" s="1" t="s">
        <v>16726</v>
      </c>
      <c r="B6970" s="1">
        <v>0</v>
      </c>
      <c r="C6970" s="1">
        <v>0</v>
      </c>
      <c r="D6970" s="1">
        <v>0</v>
      </c>
      <c r="E6970" s="1">
        <v>0</v>
      </c>
      <c r="F6970" s="1">
        <v>0</v>
      </c>
      <c r="G6970" s="1">
        <v>4</v>
      </c>
      <c r="H6970" s="1">
        <v>15</v>
      </c>
      <c r="I6970" s="1">
        <v>5.89470842854245</v>
      </c>
      <c r="J6970" s="1" t="e">
        <f>-Inf</f>
        <v>#NAME?</v>
      </c>
      <c r="K6970" s="1" t="e">
        <f>-Inf</f>
        <v>#NAME?</v>
      </c>
      <c r="L6970" s="1">
        <v>2.3387635622474801E-3</v>
      </c>
      <c r="M6970" s="1">
        <v>5.1410322359233202E-3</v>
      </c>
      <c r="N6970" s="6" t="s">
        <v>17316</v>
      </c>
      <c r="O6970" s="1" t="s">
        <v>23</v>
      </c>
      <c r="P6970" s="1" t="s">
        <v>17</v>
      </c>
      <c r="Q6970" s="1" t="s">
        <v>21</v>
      </c>
      <c r="R6970" s="1" t="s">
        <v>8339</v>
      </c>
      <c r="S6970" s="1" t="s">
        <v>16727</v>
      </c>
      <c r="T6970" s="1" t="s">
        <v>17304</v>
      </c>
    </row>
    <row r="6971" spans="1:20" hidden="1" x14ac:dyDescent="0.15">
      <c r="A6971" s="1" t="s">
        <v>16728</v>
      </c>
      <c r="B6971" s="1">
        <v>43</v>
      </c>
      <c r="C6971" s="1">
        <v>71</v>
      </c>
      <c r="D6971" s="1">
        <v>67</v>
      </c>
      <c r="E6971" s="1">
        <v>66.115351353138394</v>
      </c>
      <c r="F6971" s="1">
        <v>57</v>
      </c>
      <c r="G6971" s="1">
        <v>34</v>
      </c>
      <c r="H6971" s="1">
        <v>22</v>
      </c>
      <c r="I6971" s="1">
        <v>32.666118277475903</v>
      </c>
      <c r="J6971" s="1">
        <v>2.0239733044353301</v>
      </c>
      <c r="K6971" s="1">
        <v>1.0171902614686099</v>
      </c>
      <c r="L6971" s="1">
        <v>5.72662308303288E-2</v>
      </c>
      <c r="M6971" s="1">
        <v>9.2951249806422706E-2</v>
      </c>
      <c r="N6971" s="4" t="s">
        <v>17315</v>
      </c>
      <c r="O6971" s="1" t="s">
        <v>16</v>
      </c>
      <c r="P6971" s="1" t="s">
        <v>27</v>
      </c>
      <c r="Q6971" s="1" t="s">
        <v>21</v>
      </c>
      <c r="R6971" s="1" t="s">
        <v>8339</v>
      </c>
      <c r="S6971" s="1" t="s">
        <v>16729</v>
      </c>
      <c r="T6971" s="1" t="s">
        <v>17304</v>
      </c>
    </row>
    <row r="6972" spans="1:20" hidden="1" x14ac:dyDescent="0.15">
      <c r="A6972" s="1" t="s">
        <v>16730</v>
      </c>
      <c r="B6972" s="1">
        <v>19</v>
      </c>
      <c r="C6972" s="1">
        <v>54</v>
      </c>
      <c r="D6972" s="1">
        <v>40</v>
      </c>
      <c r="E6972" s="1">
        <v>40.401566940263798</v>
      </c>
      <c r="F6972" s="1">
        <v>202</v>
      </c>
      <c r="G6972" s="1">
        <v>83</v>
      </c>
      <c r="H6972" s="1">
        <v>75</v>
      </c>
      <c r="I6972" s="1">
        <v>102.767627746751</v>
      </c>
      <c r="J6972" s="1">
        <v>0.39313515185759501</v>
      </c>
      <c r="K6972" s="1">
        <v>-1.3469027279625101</v>
      </c>
      <c r="L6972" s="1">
        <v>6.4044918273169996E-3</v>
      </c>
      <c r="M6972" s="1">
        <v>1.29543430558638E-2</v>
      </c>
      <c r="N6972" s="6" t="s">
        <v>17316</v>
      </c>
      <c r="O6972" s="1" t="s">
        <v>23</v>
      </c>
      <c r="P6972" s="1" t="s">
        <v>17</v>
      </c>
      <c r="Q6972" s="1" t="s">
        <v>21</v>
      </c>
      <c r="R6972" s="1" t="s">
        <v>8339</v>
      </c>
      <c r="S6972" s="1" t="s">
        <v>16731</v>
      </c>
      <c r="T6972" s="1" t="s">
        <v>17304</v>
      </c>
    </row>
    <row r="6973" spans="1:20" hidden="1" x14ac:dyDescent="0.15">
      <c r="A6973" s="1" t="s">
        <v>16732</v>
      </c>
      <c r="B6973" s="1">
        <v>0</v>
      </c>
      <c r="C6973" s="1">
        <v>10</v>
      </c>
      <c r="D6973" s="1">
        <v>25</v>
      </c>
      <c r="E6973" s="1">
        <v>13.4069370051199</v>
      </c>
      <c r="F6973" s="1">
        <v>53</v>
      </c>
      <c r="G6973" s="1">
        <v>22</v>
      </c>
      <c r="H6973" s="1">
        <v>36</v>
      </c>
      <c r="I6973" s="1">
        <v>32.046612889958197</v>
      </c>
      <c r="J6973" s="1">
        <v>0.41835737995639899</v>
      </c>
      <c r="K6973" s="1">
        <v>-1.25719220997903</v>
      </c>
      <c r="L6973" s="1">
        <v>0.23800027286804901</v>
      </c>
      <c r="M6973" s="1">
        <v>0.31813289216367202</v>
      </c>
      <c r="N6973" s="6" t="s">
        <v>17316</v>
      </c>
      <c r="O6973" s="1" t="s">
        <v>23</v>
      </c>
      <c r="P6973" s="1" t="s">
        <v>27</v>
      </c>
      <c r="Q6973" s="1" t="s">
        <v>21</v>
      </c>
      <c r="R6973" s="1" t="s">
        <v>8339</v>
      </c>
      <c r="S6973" s="1" t="s">
        <v>16733</v>
      </c>
      <c r="T6973" s="1" t="s">
        <v>17304</v>
      </c>
    </row>
    <row r="6974" spans="1:20" x14ac:dyDescent="0.15">
      <c r="A6974" s="1" t="s">
        <v>16734</v>
      </c>
      <c r="B6974" s="1">
        <v>290</v>
      </c>
      <c r="C6974" s="1">
        <v>413</v>
      </c>
      <c r="D6974" s="1">
        <v>555</v>
      </c>
      <c r="E6974" s="1">
        <v>468.65976149840202</v>
      </c>
      <c r="F6974" s="1">
        <v>303</v>
      </c>
      <c r="G6974" s="1">
        <v>84</v>
      </c>
      <c r="H6974" s="1">
        <v>136</v>
      </c>
      <c r="I6974" s="1">
        <v>148.31007200225699</v>
      </c>
      <c r="J6974" s="1">
        <v>3.15999955479267</v>
      </c>
      <c r="K6974" s="1">
        <v>1.65992435514337</v>
      </c>
      <c r="L6974" s="1">
        <v>1.08432668367232E-2</v>
      </c>
      <c r="M6974" s="1">
        <v>2.0856376983380599E-2</v>
      </c>
      <c r="N6974" s="6" t="s">
        <v>17315</v>
      </c>
      <c r="O6974" s="1" t="s">
        <v>16</v>
      </c>
      <c r="P6974" s="1" t="s">
        <v>17</v>
      </c>
      <c r="Q6974" s="1" t="s">
        <v>21</v>
      </c>
      <c r="R6974" s="1" t="s">
        <v>8339</v>
      </c>
      <c r="S6974" s="1" t="s">
        <v>16735</v>
      </c>
      <c r="T6974" s="1" t="s">
        <v>17304</v>
      </c>
    </row>
    <row r="6975" spans="1:20" x14ac:dyDescent="0.15">
      <c r="A6975" s="1" t="s">
        <v>16736</v>
      </c>
      <c r="B6975" s="1">
        <v>82</v>
      </c>
      <c r="C6975" s="1">
        <v>99</v>
      </c>
      <c r="D6975" s="1">
        <v>61</v>
      </c>
      <c r="E6975" s="1">
        <v>87.330237780249504</v>
      </c>
      <c r="F6975" s="1">
        <v>21</v>
      </c>
      <c r="G6975" s="1">
        <v>38</v>
      </c>
      <c r="H6975" s="1">
        <v>44</v>
      </c>
      <c r="I6975" s="1">
        <v>31.267150548129202</v>
      </c>
      <c r="J6975" s="1">
        <v>2.7930347425110802</v>
      </c>
      <c r="K6975" s="1">
        <v>1.4818335193882499</v>
      </c>
      <c r="L6975" s="1">
        <v>2.4050536339537301E-3</v>
      </c>
      <c r="M6975" s="1">
        <v>5.2770364704817696E-3</v>
      </c>
      <c r="N6975" s="6" t="s">
        <v>17315</v>
      </c>
      <c r="O6975" s="1" t="s">
        <v>16</v>
      </c>
      <c r="P6975" s="1" t="s">
        <v>17</v>
      </c>
      <c r="Q6975" s="1" t="s">
        <v>21</v>
      </c>
      <c r="R6975" s="1" t="s">
        <v>8342</v>
      </c>
      <c r="S6975" s="1" t="s">
        <v>16737</v>
      </c>
      <c r="T6975" s="1" t="s">
        <v>17304</v>
      </c>
    </row>
    <row r="6976" spans="1:20" x14ac:dyDescent="0.15">
      <c r="A6976" s="1" t="s">
        <v>16738</v>
      </c>
      <c r="B6976" s="1">
        <v>11</v>
      </c>
      <c r="C6976" s="1">
        <v>9</v>
      </c>
      <c r="D6976" s="1">
        <v>7</v>
      </c>
      <c r="E6976" s="1">
        <v>9.9236002459689505</v>
      </c>
      <c r="F6976" s="1">
        <v>0</v>
      </c>
      <c r="G6976" s="1">
        <v>0</v>
      </c>
      <c r="H6976" s="1">
        <v>2</v>
      </c>
      <c r="I6976" s="1">
        <v>0.61402769175906802</v>
      </c>
      <c r="J6976" s="1">
        <v>16.161486491822199</v>
      </c>
      <c r="K6976" s="1">
        <v>4.0144879944468599</v>
      </c>
      <c r="L6976" s="1">
        <v>2.5289786256959101E-2</v>
      </c>
      <c r="M6976" s="1">
        <v>4.4746734612890901E-2</v>
      </c>
      <c r="N6976" s="6" t="s">
        <v>17315</v>
      </c>
      <c r="O6976" s="1" t="s">
        <v>16</v>
      </c>
      <c r="P6976" s="1" t="s">
        <v>17</v>
      </c>
      <c r="Q6976" s="1" t="s">
        <v>21</v>
      </c>
      <c r="R6976" s="1" t="s">
        <v>8339</v>
      </c>
      <c r="S6976" s="1" t="s">
        <v>16739</v>
      </c>
      <c r="T6976" s="1" t="s">
        <v>17304</v>
      </c>
    </row>
    <row r="6977" spans="1:20" hidden="1" x14ac:dyDescent="0.15">
      <c r="A6977" s="1" t="s">
        <v>16740</v>
      </c>
      <c r="B6977" s="1">
        <v>1</v>
      </c>
      <c r="C6977" s="1">
        <v>5</v>
      </c>
      <c r="D6977" s="1">
        <v>7</v>
      </c>
      <c r="E6977" s="1">
        <v>4.8121159764104702</v>
      </c>
      <c r="F6977" s="1">
        <v>0</v>
      </c>
      <c r="G6977" s="1">
        <v>0</v>
      </c>
      <c r="H6977" s="1">
        <v>0</v>
      </c>
      <c r="I6977" s="1">
        <v>0</v>
      </c>
      <c r="J6977" s="1" t="s">
        <v>31</v>
      </c>
      <c r="K6977" s="1" t="s">
        <v>31</v>
      </c>
      <c r="L6977" s="1">
        <v>1.27230712129389E-2</v>
      </c>
      <c r="M6977" s="1">
        <v>2.4153070648301699E-2</v>
      </c>
      <c r="N6977" s="4" t="s">
        <v>17315</v>
      </c>
      <c r="O6977" s="1" t="s">
        <v>16</v>
      </c>
      <c r="P6977" s="1" t="s">
        <v>27</v>
      </c>
      <c r="Q6977" s="1" t="s">
        <v>21</v>
      </c>
      <c r="R6977" s="1" t="s">
        <v>8339</v>
      </c>
      <c r="S6977" s="1" t="s">
        <v>16741</v>
      </c>
      <c r="T6977" s="1" t="s">
        <v>17304</v>
      </c>
    </row>
    <row r="6978" spans="1:20" hidden="1" x14ac:dyDescent="0.15">
      <c r="A6978" s="1" t="s">
        <v>16742</v>
      </c>
      <c r="B6978" s="1">
        <v>84</v>
      </c>
      <c r="C6978" s="1">
        <v>92</v>
      </c>
      <c r="D6978" s="1">
        <v>125</v>
      </c>
      <c r="E6978" s="1">
        <v>112.523937100656</v>
      </c>
      <c r="F6978" s="1">
        <v>0</v>
      </c>
      <c r="G6978" s="1">
        <v>0</v>
      </c>
      <c r="H6978" s="1">
        <v>0</v>
      </c>
      <c r="I6978" s="1">
        <v>0</v>
      </c>
      <c r="J6978" s="1" t="s">
        <v>31</v>
      </c>
      <c r="K6978" s="1" t="s">
        <v>31</v>
      </c>
      <c r="L6978" s="2">
        <v>3.9560468700793697E-21</v>
      </c>
      <c r="M6978" s="2">
        <v>5.1092045842632902E-20</v>
      </c>
      <c r="N6978" s="4" t="s">
        <v>17315</v>
      </c>
      <c r="O6978" s="1" t="s">
        <v>16</v>
      </c>
      <c r="P6978" s="1" t="s">
        <v>27</v>
      </c>
      <c r="Q6978" s="1" t="s">
        <v>21</v>
      </c>
      <c r="R6978" s="1" t="s">
        <v>8339</v>
      </c>
      <c r="S6978" s="1" t="s">
        <v>16743</v>
      </c>
      <c r="T6978" s="1" t="s">
        <v>17304</v>
      </c>
    </row>
    <row r="6979" spans="1:20" hidden="1" x14ac:dyDescent="0.15">
      <c r="A6979" s="1" t="s">
        <v>16744</v>
      </c>
      <c r="B6979" s="1">
        <v>0</v>
      </c>
      <c r="C6979" s="1">
        <v>6</v>
      </c>
      <c r="D6979" s="1">
        <v>0</v>
      </c>
      <c r="E6979" s="1">
        <v>1.8234172934034401</v>
      </c>
      <c r="F6979" s="1">
        <v>3</v>
      </c>
      <c r="G6979" s="1">
        <v>0</v>
      </c>
      <c r="H6979" s="1">
        <v>0</v>
      </c>
      <c r="I6979" s="1">
        <v>0.786897756587153</v>
      </c>
      <c r="J6979" s="1">
        <v>2.3172226355197201</v>
      </c>
      <c r="K6979" s="1">
        <v>1.2123966629898399</v>
      </c>
      <c r="L6979" s="1">
        <v>0.62565959752937805</v>
      </c>
      <c r="M6979" s="1">
        <v>0.70704942089103295</v>
      </c>
      <c r="N6979" s="4" t="s">
        <v>17315</v>
      </c>
      <c r="O6979" s="1" t="s">
        <v>16</v>
      </c>
      <c r="P6979" s="1" t="s">
        <v>27</v>
      </c>
      <c r="Q6979" s="1" t="s">
        <v>21</v>
      </c>
      <c r="R6979" s="1" t="s">
        <v>8339</v>
      </c>
      <c r="S6979" s="1" t="s">
        <v>16745</v>
      </c>
      <c r="T6979" s="1" t="s">
        <v>17304</v>
      </c>
    </row>
    <row r="6980" spans="1:20" hidden="1" x14ac:dyDescent="0.15">
      <c r="A6980" s="1" t="s">
        <v>16746</v>
      </c>
      <c r="B6980" s="1">
        <v>103</v>
      </c>
      <c r="C6980" s="1">
        <v>102</v>
      </c>
      <c r="D6980" s="1">
        <v>67</v>
      </c>
      <c r="E6980" s="1">
        <v>98.911577146126703</v>
      </c>
      <c r="F6980" s="1">
        <v>0</v>
      </c>
      <c r="G6980" s="1">
        <v>0</v>
      </c>
      <c r="H6980" s="1">
        <v>0</v>
      </c>
      <c r="I6980" s="1">
        <v>0</v>
      </c>
      <c r="J6980" s="1" t="s">
        <v>31</v>
      </c>
      <c r="K6980" s="1" t="s">
        <v>31</v>
      </c>
      <c r="L6980" s="2">
        <v>7.0696759638519999E-20</v>
      </c>
      <c r="M6980" s="2">
        <v>8.3978186697931601E-19</v>
      </c>
      <c r="N6980" s="4" t="s">
        <v>17315</v>
      </c>
      <c r="O6980" s="1" t="s">
        <v>16</v>
      </c>
      <c r="P6980" s="1" t="s">
        <v>27</v>
      </c>
      <c r="Q6980" s="1" t="s">
        <v>21</v>
      </c>
      <c r="R6980" s="1" t="s">
        <v>8339</v>
      </c>
      <c r="S6980" s="1" t="s">
        <v>16747</v>
      </c>
      <c r="T6980" s="1" t="s">
        <v>17304</v>
      </c>
    </row>
    <row r="6981" spans="1:20" hidden="1" x14ac:dyDescent="0.15">
      <c r="A6981" s="1" t="s">
        <v>16748</v>
      </c>
      <c r="B6981" s="1">
        <v>8</v>
      </c>
      <c r="C6981" s="1">
        <v>0</v>
      </c>
      <c r="D6981" s="1">
        <v>4</v>
      </c>
      <c r="E6981" s="1">
        <v>4.7755635017432203</v>
      </c>
      <c r="F6981" s="1">
        <v>0</v>
      </c>
      <c r="G6981" s="1">
        <v>0</v>
      </c>
      <c r="H6981" s="1">
        <v>0</v>
      </c>
      <c r="I6981" s="1">
        <v>0</v>
      </c>
      <c r="J6981" s="1" t="s">
        <v>31</v>
      </c>
      <c r="K6981" s="1" t="s">
        <v>31</v>
      </c>
      <c r="L6981" s="1">
        <v>1.9954164979672399E-2</v>
      </c>
      <c r="M6981" s="1">
        <v>3.6273488662560499E-2</v>
      </c>
      <c r="N6981" s="4" t="s">
        <v>17315</v>
      </c>
      <c r="O6981" s="1" t="s">
        <v>16</v>
      </c>
      <c r="P6981" s="1" t="s">
        <v>27</v>
      </c>
      <c r="Q6981" s="1" t="s">
        <v>21</v>
      </c>
      <c r="R6981" s="1" t="s">
        <v>8339</v>
      </c>
      <c r="S6981" s="1" t="s">
        <v>16749</v>
      </c>
      <c r="T6981" s="1" t="s">
        <v>17304</v>
      </c>
    </row>
    <row r="6982" spans="1:20" hidden="1" x14ac:dyDescent="0.15">
      <c r="A6982" s="1" t="s">
        <v>16750</v>
      </c>
      <c r="B6982" s="1">
        <v>0</v>
      </c>
      <c r="C6982" s="1">
        <v>7</v>
      </c>
      <c r="D6982" s="1">
        <v>1</v>
      </c>
      <c r="E6982" s="1">
        <v>2.5420365029485801</v>
      </c>
      <c r="F6982" s="1">
        <v>0</v>
      </c>
      <c r="G6982" s="1">
        <v>0</v>
      </c>
      <c r="H6982" s="1">
        <v>0</v>
      </c>
      <c r="I6982" s="1">
        <v>0</v>
      </c>
      <c r="J6982" s="1" t="s">
        <v>31</v>
      </c>
      <c r="K6982" s="1" t="s">
        <v>31</v>
      </c>
      <c r="L6982" s="1">
        <v>7.28755770960368E-2</v>
      </c>
      <c r="M6982" s="1">
        <v>0.115025131070694</v>
      </c>
      <c r="N6982" s="4" t="s">
        <v>17315</v>
      </c>
      <c r="O6982" s="1" t="s">
        <v>16</v>
      </c>
      <c r="P6982" s="1" t="s">
        <v>27</v>
      </c>
      <c r="Q6982" s="1" t="s">
        <v>21</v>
      </c>
      <c r="R6982" s="1" t="s">
        <v>8342</v>
      </c>
      <c r="S6982" s="1" t="s">
        <v>16751</v>
      </c>
      <c r="T6982" s="1" t="s">
        <v>17304</v>
      </c>
    </row>
    <row r="6983" spans="1:20" hidden="1" x14ac:dyDescent="0.15">
      <c r="A6983" s="1" t="s">
        <v>16752</v>
      </c>
      <c r="B6983" s="1">
        <v>0</v>
      </c>
      <c r="C6983" s="1">
        <v>0</v>
      </c>
      <c r="D6983" s="1">
        <v>1</v>
      </c>
      <c r="E6983" s="1">
        <v>0.41471632731123498</v>
      </c>
      <c r="F6983" s="1">
        <v>3</v>
      </c>
      <c r="G6983" s="1">
        <v>10</v>
      </c>
      <c r="H6983" s="1">
        <v>9</v>
      </c>
      <c r="I6983" s="1">
        <v>6.7737742203765601</v>
      </c>
      <c r="J6983" s="1">
        <v>6.1223819073228603E-2</v>
      </c>
      <c r="K6983" s="1">
        <v>-4.0297631484028296</v>
      </c>
      <c r="L6983" s="1">
        <v>5.2386393527968401E-3</v>
      </c>
      <c r="M6983" s="1">
        <v>1.07911392279956E-2</v>
      </c>
      <c r="N6983" s="6" t="s">
        <v>17316</v>
      </c>
      <c r="O6983" s="1" t="s">
        <v>23</v>
      </c>
      <c r="P6983" s="1" t="s">
        <v>17</v>
      </c>
      <c r="Q6983" s="1" t="s">
        <v>21</v>
      </c>
      <c r="R6983" s="1" t="s">
        <v>8339</v>
      </c>
      <c r="S6983" s="1" t="s">
        <v>16753</v>
      </c>
      <c r="T6983" s="1" t="s">
        <v>17304</v>
      </c>
    </row>
    <row r="6984" spans="1:20" hidden="1" x14ac:dyDescent="0.15">
      <c r="A6984" s="1" t="s">
        <v>16754</v>
      </c>
      <c r="B6984" s="1">
        <v>29</v>
      </c>
      <c r="C6984" s="1">
        <v>55</v>
      </c>
      <c r="D6984" s="1">
        <v>60</v>
      </c>
      <c r="E6984" s="1">
        <v>52.895669109345299</v>
      </c>
      <c r="F6984" s="1">
        <v>390</v>
      </c>
      <c r="G6984" s="1">
        <v>184</v>
      </c>
      <c r="H6984" s="1">
        <v>181</v>
      </c>
      <c r="I6984" s="1">
        <v>217.1832485166</v>
      </c>
      <c r="J6984" s="1">
        <v>0.243553172128292</v>
      </c>
      <c r="K6984" s="1">
        <v>-2.0376913213827601</v>
      </c>
      <c r="L6984" s="2">
        <v>7.2294043412192301E-6</v>
      </c>
      <c r="M6984" s="2">
        <v>2.40751663811601E-5</v>
      </c>
      <c r="N6984" s="6" t="s">
        <v>17316</v>
      </c>
      <c r="O6984" s="1" t="s">
        <v>23</v>
      </c>
      <c r="P6984" s="1" t="s">
        <v>17</v>
      </c>
      <c r="Q6984" s="1" t="s">
        <v>21</v>
      </c>
      <c r="R6984" s="1" t="s">
        <v>8339</v>
      </c>
      <c r="S6984" s="1" t="s">
        <v>16755</v>
      </c>
      <c r="T6984" s="1" t="s">
        <v>17304</v>
      </c>
    </row>
    <row r="6985" spans="1:20" hidden="1" x14ac:dyDescent="0.15">
      <c r="A6985" s="1" t="s">
        <v>16756</v>
      </c>
      <c r="B6985" s="1">
        <v>2</v>
      </c>
      <c r="C6985" s="1">
        <v>0</v>
      </c>
      <c r="D6985" s="1">
        <v>0</v>
      </c>
      <c r="E6985" s="1">
        <v>0.77917454812457099</v>
      </c>
      <c r="F6985" s="1">
        <v>0</v>
      </c>
      <c r="G6985" s="1">
        <v>2</v>
      </c>
      <c r="H6985" s="1">
        <v>3</v>
      </c>
      <c r="I6985" s="1">
        <v>1.56579190781332</v>
      </c>
      <c r="J6985" s="1">
        <v>0.49762330756499601</v>
      </c>
      <c r="K6985" s="1">
        <v>-1.0068740352208001</v>
      </c>
      <c r="L6985" s="1">
        <v>0.79815642563628897</v>
      </c>
      <c r="M6985" s="1">
        <v>0.86102836810736805</v>
      </c>
      <c r="N6985" s="6" t="s">
        <v>17316</v>
      </c>
      <c r="O6985" s="1" t="s">
        <v>23</v>
      </c>
      <c r="P6985" s="1" t="s">
        <v>27</v>
      </c>
      <c r="Q6985" s="1" t="s">
        <v>21</v>
      </c>
      <c r="R6985" s="1" t="s">
        <v>8339</v>
      </c>
      <c r="S6985" s="1" t="s">
        <v>16757</v>
      </c>
      <c r="T6985" s="1" t="s">
        <v>17304</v>
      </c>
    </row>
    <row r="6986" spans="1:20" hidden="1" x14ac:dyDescent="0.15">
      <c r="A6986" s="1" t="s">
        <v>16758</v>
      </c>
      <c r="B6986" s="1">
        <v>405</v>
      </c>
      <c r="C6986" s="1">
        <v>630</v>
      </c>
      <c r="D6986" s="1">
        <v>343</v>
      </c>
      <c r="E6986" s="1">
        <v>491.48936207034097</v>
      </c>
      <c r="F6986" s="1">
        <v>672</v>
      </c>
      <c r="G6986" s="1">
        <v>442</v>
      </c>
      <c r="H6986" s="1">
        <v>625</v>
      </c>
      <c r="I6986" s="1">
        <v>510.63858295884398</v>
      </c>
      <c r="J6986" s="1">
        <v>0.96249946336302095</v>
      </c>
      <c r="K6986" s="1">
        <v>-5.5142358559966201E-2</v>
      </c>
      <c r="L6986" s="1">
        <v>0.91619491151668697</v>
      </c>
      <c r="M6986" s="1">
        <v>0.95406129258511496</v>
      </c>
      <c r="N6986" s="6" t="s">
        <v>17316</v>
      </c>
      <c r="O6986" s="1" t="s">
        <v>23</v>
      </c>
      <c r="P6986" s="1" t="s">
        <v>27</v>
      </c>
      <c r="Q6986" s="1" t="s">
        <v>21</v>
      </c>
      <c r="R6986" s="1" t="s">
        <v>8339</v>
      </c>
      <c r="S6986" s="1" t="s">
        <v>16759</v>
      </c>
      <c r="T6986" s="1" t="s">
        <v>17304</v>
      </c>
    </row>
    <row r="6987" spans="1:20" hidden="1" x14ac:dyDescent="0.15">
      <c r="A6987" s="1" t="s">
        <v>16760</v>
      </c>
      <c r="B6987" s="1">
        <v>142</v>
      </c>
      <c r="C6987" s="1">
        <v>243</v>
      </c>
      <c r="D6987" s="1">
        <v>113</v>
      </c>
      <c r="E6987" s="1">
        <v>176.03273828585299</v>
      </c>
      <c r="F6987" s="1">
        <v>182</v>
      </c>
      <c r="G6987" s="1">
        <v>204</v>
      </c>
      <c r="H6987" s="1">
        <v>185</v>
      </c>
      <c r="I6987" s="1">
        <v>170.30056314515599</v>
      </c>
      <c r="J6987" s="1">
        <v>1.03365916726776</v>
      </c>
      <c r="K6987" s="1">
        <v>4.7760558233387602E-2</v>
      </c>
      <c r="L6987" s="1">
        <v>0.78121129798779299</v>
      </c>
      <c r="M6987" s="1">
        <v>0.84682831956764504</v>
      </c>
      <c r="N6987" s="4" t="s">
        <v>17315</v>
      </c>
      <c r="O6987" s="1" t="s">
        <v>16</v>
      </c>
      <c r="P6987" s="1" t="s">
        <v>27</v>
      </c>
      <c r="Q6987" s="1" t="s">
        <v>21</v>
      </c>
      <c r="R6987" s="1" t="s">
        <v>8342</v>
      </c>
      <c r="S6987" s="1" t="s">
        <v>16761</v>
      </c>
      <c r="T6987" s="1" t="s">
        <v>17304</v>
      </c>
    </row>
    <row r="6988" spans="1:20" x14ac:dyDescent="0.15">
      <c r="A6988" s="1" t="s">
        <v>16762</v>
      </c>
      <c r="B6988" s="1">
        <v>792</v>
      </c>
      <c r="C6988" s="1">
        <v>1097</v>
      </c>
      <c r="D6988" s="1">
        <v>649</v>
      </c>
      <c r="E6988" s="1">
        <v>911.08547929291797</v>
      </c>
      <c r="F6988" s="1">
        <v>48</v>
      </c>
      <c r="G6988" s="1">
        <v>10</v>
      </c>
      <c r="H6988" s="1">
        <v>3</v>
      </c>
      <c r="I6988" s="1">
        <v>16.735157493906598</v>
      </c>
      <c r="J6988" s="1">
        <v>54.441404547561099</v>
      </c>
      <c r="K6988" s="1">
        <v>5.7666323826635404</v>
      </c>
      <c r="L6988" s="2">
        <v>6.5787979946233705E-13</v>
      </c>
      <c r="M6988" s="2">
        <v>4.6377807350526699E-12</v>
      </c>
      <c r="N6988" s="6" t="s">
        <v>17315</v>
      </c>
      <c r="O6988" s="1" t="s">
        <v>16</v>
      </c>
      <c r="P6988" s="1" t="s">
        <v>17</v>
      </c>
      <c r="Q6988" s="1" t="s">
        <v>21</v>
      </c>
      <c r="R6988" s="1" t="s">
        <v>8342</v>
      </c>
      <c r="S6988" s="1" t="s">
        <v>16763</v>
      </c>
      <c r="T6988" s="1" t="s">
        <v>17304</v>
      </c>
    </row>
    <row r="6989" spans="1:20" hidden="1" x14ac:dyDescent="0.15">
      <c r="A6989" s="1" t="s">
        <v>16764</v>
      </c>
      <c r="B6989" s="1">
        <v>0</v>
      </c>
      <c r="C6989" s="1">
        <v>0</v>
      </c>
      <c r="D6989" s="1">
        <v>2</v>
      </c>
      <c r="E6989" s="1">
        <v>0.82943265462246996</v>
      </c>
      <c r="F6989" s="1">
        <v>0</v>
      </c>
      <c r="G6989" s="1">
        <v>0</v>
      </c>
      <c r="H6989" s="1">
        <v>4</v>
      </c>
      <c r="I6989" s="1">
        <v>1.22805538351814</v>
      </c>
      <c r="J6989" s="1">
        <v>0.67540329675222499</v>
      </c>
      <c r="K6989" s="1">
        <v>-0.56617887349803098</v>
      </c>
      <c r="L6989" s="1">
        <v>0.88279160642971499</v>
      </c>
      <c r="M6989" s="1">
        <v>0.93032632534042103</v>
      </c>
      <c r="N6989" s="6" t="s">
        <v>17316</v>
      </c>
      <c r="O6989" s="1" t="s">
        <v>23</v>
      </c>
      <c r="P6989" s="1" t="s">
        <v>27</v>
      </c>
      <c r="Q6989" s="1" t="s">
        <v>21</v>
      </c>
      <c r="R6989" s="1" t="s">
        <v>8342</v>
      </c>
      <c r="S6989" s="1" t="s">
        <v>16765</v>
      </c>
      <c r="T6989" s="1" t="s">
        <v>17304</v>
      </c>
    </row>
    <row r="6990" spans="1:20" hidden="1" x14ac:dyDescent="0.15">
      <c r="A6990" s="1" t="s">
        <v>16766</v>
      </c>
      <c r="B6990" s="1">
        <v>18</v>
      </c>
      <c r="C6990" s="1">
        <v>25</v>
      </c>
      <c r="D6990" s="1">
        <v>31</v>
      </c>
      <c r="E6990" s="1">
        <v>27.466349135617101</v>
      </c>
      <c r="F6990" s="1">
        <v>76</v>
      </c>
      <c r="G6990" s="1">
        <v>30</v>
      </c>
      <c r="H6990" s="1">
        <v>43</v>
      </c>
      <c r="I6990" s="1">
        <v>42.807594092315298</v>
      </c>
      <c r="J6990" s="1">
        <v>0.64162328479347497</v>
      </c>
      <c r="K6990" s="1">
        <v>-0.64020159610182703</v>
      </c>
      <c r="L6990" s="1">
        <v>0.17944724493058301</v>
      </c>
      <c r="M6990" s="1">
        <v>0.25065802389594</v>
      </c>
      <c r="N6990" s="6" t="s">
        <v>17316</v>
      </c>
      <c r="O6990" s="1" t="s">
        <v>23</v>
      </c>
      <c r="P6990" s="1" t="s">
        <v>27</v>
      </c>
      <c r="Q6990" s="1" t="s">
        <v>21</v>
      </c>
      <c r="R6990" s="1" t="s">
        <v>8339</v>
      </c>
      <c r="S6990" s="1" t="s">
        <v>16767</v>
      </c>
      <c r="T6990" s="1" t="s">
        <v>17304</v>
      </c>
    </row>
    <row r="6991" spans="1:20" hidden="1" x14ac:dyDescent="0.15">
      <c r="A6991" s="1" t="s">
        <v>16768</v>
      </c>
      <c r="B6991" s="1">
        <v>4</v>
      </c>
      <c r="C6991" s="1">
        <v>33</v>
      </c>
      <c r="D6991" s="1">
        <v>37</v>
      </c>
      <c r="E6991" s="1">
        <v>26.931648320483799</v>
      </c>
      <c r="F6991" s="1">
        <v>12</v>
      </c>
      <c r="G6991" s="1">
        <v>6</v>
      </c>
      <c r="H6991" s="1">
        <v>13</v>
      </c>
      <c r="I6991" s="1">
        <v>9.0730221333067096</v>
      </c>
      <c r="J6991" s="1">
        <v>2.9683216821017901</v>
      </c>
      <c r="K6991" s="1">
        <v>1.5696474477622899</v>
      </c>
      <c r="L6991" s="1">
        <v>5.4069281384415399E-2</v>
      </c>
      <c r="M6991" s="1">
        <v>8.8378778851996798E-2</v>
      </c>
      <c r="N6991" s="4" t="s">
        <v>17315</v>
      </c>
      <c r="O6991" s="1" t="s">
        <v>16</v>
      </c>
      <c r="P6991" s="1" t="s">
        <v>27</v>
      </c>
      <c r="Q6991" s="1" t="s">
        <v>21</v>
      </c>
      <c r="R6991" s="1" t="s">
        <v>8339</v>
      </c>
      <c r="S6991" s="1" t="s">
        <v>16769</v>
      </c>
      <c r="T6991" s="1" t="s">
        <v>17304</v>
      </c>
    </row>
    <row r="6992" spans="1:20" hidden="1" x14ac:dyDescent="0.15">
      <c r="A6992" s="1" t="s">
        <v>16770</v>
      </c>
      <c r="B6992" s="1">
        <v>13</v>
      </c>
      <c r="C6992" s="1">
        <v>8</v>
      </c>
      <c r="D6992" s="1">
        <v>13</v>
      </c>
      <c r="E6992" s="1">
        <v>12.887169875727</v>
      </c>
      <c r="F6992" s="1">
        <v>12</v>
      </c>
      <c r="G6992" s="1">
        <v>9</v>
      </c>
      <c r="H6992" s="1">
        <v>2</v>
      </c>
      <c r="I6992" s="1">
        <v>6.6629953838939198</v>
      </c>
      <c r="J6992" s="1">
        <v>1.93414059791763</v>
      </c>
      <c r="K6992" s="1">
        <v>0.95169267203598196</v>
      </c>
      <c r="L6992" s="1">
        <v>0.34266814092137099</v>
      </c>
      <c r="M6992" s="1">
        <v>0.43303099882359902</v>
      </c>
      <c r="N6992" s="4" t="s">
        <v>17315</v>
      </c>
      <c r="O6992" s="1" t="s">
        <v>16</v>
      </c>
      <c r="P6992" s="1" t="s">
        <v>27</v>
      </c>
      <c r="Q6992" s="1" t="s">
        <v>21</v>
      </c>
      <c r="R6992" s="1" t="s">
        <v>8342</v>
      </c>
      <c r="S6992" s="1" t="s">
        <v>16771</v>
      </c>
      <c r="T6992" s="1" t="s">
        <v>17304</v>
      </c>
    </row>
    <row r="6993" spans="1:20" hidden="1" x14ac:dyDescent="0.15">
      <c r="A6993" s="1" t="s">
        <v>16772</v>
      </c>
      <c r="B6993" s="1">
        <v>21</v>
      </c>
      <c r="C6993" s="1">
        <v>24</v>
      </c>
      <c r="D6993" s="1">
        <v>28</v>
      </c>
      <c r="E6993" s="1">
        <v>27.087059093636299</v>
      </c>
      <c r="F6993" s="1">
        <v>50</v>
      </c>
      <c r="G6993" s="1">
        <v>51</v>
      </c>
      <c r="H6993" s="1">
        <v>50</v>
      </c>
      <c r="I6993" s="1">
        <v>44.906789343217902</v>
      </c>
      <c r="J6993" s="1">
        <v>0.60318405055887503</v>
      </c>
      <c r="K6993" s="1">
        <v>-0.72932981363461702</v>
      </c>
      <c r="L6993" s="1">
        <v>0.14473240702210299</v>
      </c>
      <c r="M6993" s="1">
        <v>0.20857535052187701</v>
      </c>
      <c r="N6993" s="6" t="s">
        <v>17316</v>
      </c>
      <c r="O6993" s="1" t="s">
        <v>23</v>
      </c>
      <c r="P6993" s="1" t="s">
        <v>27</v>
      </c>
      <c r="Q6993" s="1" t="s">
        <v>21</v>
      </c>
      <c r="R6993" s="1" t="s">
        <v>8342</v>
      </c>
      <c r="S6993" s="1" t="s">
        <v>16773</v>
      </c>
      <c r="T6993" s="1" t="s">
        <v>17304</v>
      </c>
    </row>
    <row r="6994" spans="1:20" hidden="1" x14ac:dyDescent="0.15">
      <c r="A6994" s="1" t="s">
        <v>16774</v>
      </c>
      <c r="B6994" s="1">
        <v>429</v>
      </c>
      <c r="C6994" s="1">
        <v>589</v>
      </c>
      <c r="D6994" s="1">
        <v>437</v>
      </c>
      <c r="E6994" s="1">
        <v>527.36277324350101</v>
      </c>
      <c r="F6994" s="1">
        <v>504</v>
      </c>
      <c r="G6994" s="1">
        <v>587</v>
      </c>
      <c r="H6994" s="1">
        <v>581</v>
      </c>
      <c r="I6994" s="1">
        <v>499.80810120893102</v>
      </c>
      <c r="J6994" s="1">
        <v>1.0551305030228999</v>
      </c>
      <c r="K6994" s="1">
        <v>7.7421448619749603E-2</v>
      </c>
      <c r="L6994" s="1">
        <v>0.74782966769187498</v>
      </c>
      <c r="M6994" s="1">
        <v>0.81692306825762195</v>
      </c>
      <c r="N6994" s="4" t="s">
        <v>17315</v>
      </c>
      <c r="O6994" s="1" t="s">
        <v>16</v>
      </c>
      <c r="P6994" s="1" t="s">
        <v>27</v>
      </c>
      <c r="Q6994" s="1" t="s">
        <v>21</v>
      </c>
      <c r="R6994" s="1" t="s">
        <v>8342</v>
      </c>
      <c r="S6994" s="1" t="s">
        <v>16775</v>
      </c>
      <c r="T6994" s="1" t="s">
        <v>17304</v>
      </c>
    </row>
    <row r="6995" spans="1:20" hidden="1" x14ac:dyDescent="0.15">
      <c r="A6995" s="1" t="s">
        <v>16776</v>
      </c>
      <c r="B6995" s="1">
        <v>0</v>
      </c>
      <c r="C6995" s="1">
        <v>4</v>
      </c>
      <c r="D6995" s="1">
        <v>1</v>
      </c>
      <c r="E6995" s="1">
        <v>1.6303278562468599</v>
      </c>
      <c r="F6995" s="1">
        <v>0</v>
      </c>
      <c r="G6995" s="1">
        <v>0</v>
      </c>
      <c r="H6995" s="1">
        <v>0</v>
      </c>
      <c r="I6995" s="1">
        <v>0</v>
      </c>
      <c r="J6995" s="1" t="s">
        <v>31</v>
      </c>
      <c r="K6995" s="1" t="s">
        <v>31</v>
      </c>
      <c r="L6995" s="1">
        <v>0.16995588530651801</v>
      </c>
      <c r="M6995" s="1">
        <v>0.23930355081714</v>
      </c>
      <c r="N6995" s="4" t="s">
        <v>17315</v>
      </c>
      <c r="O6995" s="1" t="s">
        <v>16</v>
      </c>
      <c r="P6995" s="1" t="s">
        <v>27</v>
      </c>
      <c r="Q6995" s="1" t="s">
        <v>21</v>
      </c>
      <c r="R6995" s="1" t="s">
        <v>8339</v>
      </c>
      <c r="S6995" s="1" t="s">
        <v>16777</v>
      </c>
      <c r="T6995" s="1" t="s">
        <v>17304</v>
      </c>
    </row>
    <row r="6996" spans="1:20" hidden="1" x14ac:dyDescent="0.15">
      <c r="A6996" s="1" t="s">
        <v>16778</v>
      </c>
      <c r="B6996" s="1">
        <v>142</v>
      </c>
      <c r="C6996" s="1">
        <v>185</v>
      </c>
      <c r="D6996" s="1">
        <v>181</v>
      </c>
      <c r="E6996" s="1">
        <v>186.607081373451</v>
      </c>
      <c r="F6996" s="1">
        <v>401</v>
      </c>
      <c r="G6996" s="1">
        <v>413</v>
      </c>
      <c r="H6996" s="1">
        <v>322</v>
      </c>
      <c r="I6996" s="1">
        <v>337.18140994477199</v>
      </c>
      <c r="J6996" s="1">
        <v>0.55343229451474196</v>
      </c>
      <c r="K6996" s="1">
        <v>-0.85352126269072304</v>
      </c>
      <c r="L6996" s="1">
        <v>5.55073390559877E-3</v>
      </c>
      <c r="M6996" s="1">
        <v>1.1381673128547499E-2</v>
      </c>
      <c r="N6996" s="6" t="s">
        <v>17316</v>
      </c>
      <c r="O6996" s="1" t="s">
        <v>23</v>
      </c>
      <c r="P6996" s="1" t="s">
        <v>27</v>
      </c>
      <c r="Q6996" s="1" t="s">
        <v>21</v>
      </c>
      <c r="R6996" s="1" t="s">
        <v>8339</v>
      </c>
      <c r="S6996" s="1" t="s">
        <v>16779</v>
      </c>
      <c r="T6996" s="1" t="s">
        <v>17304</v>
      </c>
    </row>
    <row r="6997" spans="1:20" hidden="1" x14ac:dyDescent="0.15">
      <c r="A6997" s="1" t="s">
        <v>16780</v>
      </c>
      <c r="B6997" s="1">
        <v>59</v>
      </c>
      <c r="C6997" s="1">
        <v>96</v>
      </c>
      <c r="D6997" s="1">
        <v>139</v>
      </c>
      <c r="E6997" s="1">
        <v>109.805895360392</v>
      </c>
      <c r="F6997" s="1">
        <v>638</v>
      </c>
      <c r="G6997" s="1">
        <v>469</v>
      </c>
      <c r="H6997" s="1">
        <v>481</v>
      </c>
      <c r="I6997" s="1">
        <v>466.214544574895</v>
      </c>
      <c r="J6997" s="1">
        <v>0.23552653309114399</v>
      </c>
      <c r="K6997" s="1">
        <v>-2.0860385000056598</v>
      </c>
      <c r="L6997" s="2">
        <v>4.3260906056391402E-5</v>
      </c>
      <c r="M6997" s="1">
        <v>1.2808803474184099E-4</v>
      </c>
      <c r="N6997" s="6" t="s">
        <v>17316</v>
      </c>
      <c r="O6997" s="1" t="s">
        <v>23</v>
      </c>
      <c r="P6997" s="1" t="s">
        <v>17</v>
      </c>
      <c r="Q6997" s="1" t="s">
        <v>21</v>
      </c>
      <c r="R6997" s="1" t="s">
        <v>8339</v>
      </c>
      <c r="S6997" s="1" t="s">
        <v>16781</v>
      </c>
      <c r="T6997" s="1" t="s">
        <v>17304</v>
      </c>
    </row>
    <row r="6998" spans="1:20" hidden="1" x14ac:dyDescent="0.15">
      <c r="A6998" s="1" t="s">
        <v>16782</v>
      </c>
      <c r="B6998" s="1">
        <v>37</v>
      </c>
      <c r="C6998" s="1">
        <v>22</v>
      </c>
      <c r="D6998" s="1">
        <v>38</v>
      </c>
      <c r="E6998" s="1">
        <v>36.859812987277401</v>
      </c>
      <c r="F6998" s="1">
        <v>544</v>
      </c>
      <c r="G6998" s="1">
        <v>405</v>
      </c>
      <c r="H6998" s="1">
        <v>340</v>
      </c>
      <c r="I6998" s="1">
        <v>377.63745075389301</v>
      </c>
      <c r="J6998" s="1">
        <v>9.7606349459495201E-2</v>
      </c>
      <c r="K6998" s="1">
        <v>-3.35688118916103</v>
      </c>
      <c r="L6998" s="2">
        <v>8.39725546534115E-13</v>
      </c>
      <c r="M6998" s="2">
        <v>5.8620435366584596E-12</v>
      </c>
      <c r="N6998" s="6" t="s">
        <v>17316</v>
      </c>
      <c r="O6998" s="1" t="s">
        <v>23</v>
      </c>
      <c r="P6998" s="1" t="s">
        <v>17</v>
      </c>
      <c r="Q6998" s="1" t="s">
        <v>21</v>
      </c>
      <c r="R6998" s="1" t="s">
        <v>8342</v>
      </c>
      <c r="S6998" s="1" t="s">
        <v>16783</v>
      </c>
      <c r="T6998" s="1" t="s">
        <v>17304</v>
      </c>
    </row>
    <row r="6999" spans="1:20" hidden="1" x14ac:dyDescent="0.15">
      <c r="A6999" s="1" t="s">
        <v>16784</v>
      </c>
      <c r="B6999" s="1">
        <v>1</v>
      </c>
      <c r="C6999" s="1">
        <v>8</v>
      </c>
      <c r="D6999" s="1">
        <v>5</v>
      </c>
      <c r="E6999" s="1">
        <v>4.8943919684897201</v>
      </c>
      <c r="F6999" s="1">
        <v>4</v>
      </c>
      <c r="G6999" s="1">
        <v>12</v>
      </c>
      <c r="H6999" s="1">
        <v>19</v>
      </c>
      <c r="I6999" s="1">
        <v>10.7509623015423</v>
      </c>
      <c r="J6999" s="1">
        <v>0.455251523650825</v>
      </c>
      <c r="K6999" s="1">
        <v>-1.13526424921778</v>
      </c>
      <c r="L6999" s="1">
        <v>0.22048984339571001</v>
      </c>
      <c r="M6999" s="1">
        <v>0.297928231481282</v>
      </c>
      <c r="N6999" s="6" t="s">
        <v>17316</v>
      </c>
      <c r="O6999" s="1" t="s">
        <v>23</v>
      </c>
      <c r="P6999" s="1" t="s">
        <v>27</v>
      </c>
      <c r="Q6999" s="1" t="s">
        <v>21</v>
      </c>
      <c r="R6999" s="1" t="s">
        <v>8342</v>
      </c>
      <c r="S6999" s="1" t="s">
        <v>16785</v>
      </c>
      <c r="T6999" s="1" t="s">
        <v>17304</v>
      </c>
    </row>
    <row r="7000" spans="1:20" hidden="1" x14ac:dyDescent="0.15">
      <c r="A7000" s="1" t="s">
        <v>16786</v>
      </c>
      <c r="B7000" s="1">
        <v>0</v>
      </c>
      <c r="C7000" s="1">
        <v>5</v>
      </c>
      <c r="D7000" s="1">
        <v>4</v>
      </c>
      <c r="E7000" s="1">
        <v>3.1783797204144801</v>
      </c>
      <c r="F7000" s="1">
        <v>0</v>
      </c>
      <c r="G7000" s="1">
        <v>2</v>
      </c>
      <c r="H7000" s="1">
        <v>0</v>
      </c>
      <c r="I7000" s="1">
        <v>0.64475037017471903</v>
      </c>
      <c r="J7000" s="1">
        <v>4.9296283762554101</v>
      </c>
      <c r="K7000" s="1">
        <v>2.3014788920511502</v>
      </c>
      <c r="L7000" s="1">
        <v>0.26805953964523499</v>
      </c>
      <c r="M7000" s="1">
        <v>0.35077438334904598</v>
      </c>
      <c r="N7000" s="4" t="s">
        <v>17315</v>
      </c>
      <c r="O7000" s="1" t="s">
        <v>16</v>
      </c>
      <c r="P7000" s="1" t="s">
        <v>27</v>
      </c>
      <c r="Q7000" s="1" t="s">
        <v>21</v>
      </c>
      <c r="R7000" s="1" t="s">
        <v>8342</v>
      </c>
      <c r="S7000" s="1" t="s">
        <v>16787</v>
      </c>
      <c r="T7000" s="1" t="s">
        <v>17304</v>
      </c>
    </row>
    <row r="7001" spans="1:20" hidden="1" x14ac:dyDescent="0.15">
      <c r="A7001" s="1" t="s">
        <v>16788</v>
      </c>
      <c r="B7001" s="1">
        <v>62</v>
      </c>
      <c r="C7001" s="1">
        <v>121</v>
      </c>
      <c r="D7001" s="1">
        <v>63</v>
      </c>
      <c r="E7001" s="1">
        <v>87.053788362772295</v>
      </c>
      <c r="F7001" s="1">
        <v>74</v>
      </c>
      <c r="G7001" s="1">
        <v>34</v>
      </c>
      <c r="H7001" s="1">
        <v>55</v>
      </c>
      <c r="I7001" s="1">
        <v>47.2566624788277</v>
      </c>
      <c r="J7001" s="1">
        <v>1.84214846746265</v>
      </c>
      <c r="K7001" s="1">
        <v>0.88138933973567901</v>
      </c>
      <c r="L7001" s="1">
        <v>5.4604931792815802E-2</v>
      </c>
      <c r="M7001" s="1">
        <v>8.91160844756477E-2</v>
      </c>
      <c r="N7001" s="4" t="s">
        <v>17315</v>
      </c>
      <c r="O7001" s="1" t="s">
        <v>16</v>
      </c>
      <c r="P7001" s="1" t="s">
        <v>27</v>
      </c>
      <c r="Q7001" s="1" t="s">
        <v>21</v>
      </c>
      <c r="R7001" s="1" t="s">
        <v>8342</v>
      </c>
      <c r="S7001" s="1" t="s">
        <v>16789</v>
      </c>
      <c r="T7001" s="1" t="s">
        <v>17304</v>
      </c>
    </row>
    <row r="7002" spans="1:20" hidden="1" x14ac:dyDescent="0.15">
      <c r="A7002" s="1" t="s">
        <v>16790</v>
      </c>
      <c r="B7002" s="1">
        <v>6</v>
      </c>
      <c r="C7002" s="1">
        <v>2</v>
      </c>
      <c r="D7002" s="1">
        <v>2</v>
      </c>
      <c r="E7002" s="1">
        <v>3.7747620634639998</v>
      </c>
      <c r="F7002" s="1">
        <v>5</v>
      </c>
      <c r="G7002" s="1">
        <v>0</v>
      </c>
      <c r="H7002" s="1">
        <v>8</v>
      </c>
      <c r="I7002" s="1">
        <v>3.7676070280148601</v>
      </c>
      <c r="J7002" s="1">
        <v>1.00189909281831</v>
      </c>
      <c r="K7002" s="1">
        <v>2.73721350179933E-3</v>
      </c>
      <c r="L7002" s="1">
        <v>0.97089950950416204</v>
      </c>
      <c r="M7002" s="1">
        <v>0.99494982344096405</v>
      </c>
      <c r="N7002" s="4" t="s">
        <v>17315</v>
      </c>
      <c r="O7002" s="1" t="s">
        <v>16</v>
      </c>
      <c r="P7002" s="1" t="s">
        <v>27</v>
      </c>
      <c r="Q7002" s="1" t="s">
        <v>21</v>
      </c>
      <c r="R7002" s="1" t="s">
        <v>8342</v>
      </c>
      <c r="S7002" s="1" t="s">
        <v>16791</v>
      </c>
      <c r="T7002" s="1" t="s">
        <v>17304</v>
      </c>
    </row>
    <row r="7003" spans="1:20" hidden="1" x14ac:dyDescent="0.15">
      <c r="A7003" s="1" t="s">
        <v>16792</v>
      </c>
      <c r="B7003" s="1">
        <v>80</v>
      </c>
      <c r="C7003" s="1">
        <v>96</v>
      </c>
      <c r="D7003" s="1">
        <v>75</v>
      </c>
      <c r="E7003" s="1">
        <v>91.445383167780506</v>
      </c>
      <c r="F7003" s="1">
        <v>72</v>
      </c>
      <c r="G7003" s="1">
        <v>151</v>
      </c>
      <c r="H7003" s="1">
        <v>188</v>
      </c>
      <c r="I7003" s="1">
        <v>125.28280213163499</v>
      </c>
      <c r="J7003" s="1">
        <v>0.72991170066342004</v>
      </c>
      <c r="K7003" s="1">
        <v>-0.45420614694947198</v>
      </c>
      <c r="L7003" s="1">
        <v>0.29182451494227102</v>
      </c>
      <c r="M7003" s="1">
        <v>0.37745297646008902</v>
      </c>
      <c r="N7003" s="6" t="s">
        <v>17316</v>
      </c>
      <c r="O7003" s="1" t="s">
        <v>23</v>
      </c>
      <c r="P7003" s="1" t="s">
        <v>27</v>
      </c>
      <c r="Q7003" s="1" t="s">
        <v>21</v>
      </c>
      <c r="R7003" s="1" t="s">
        <v>8342</v>
      </c>
      <c r="S7003" s="1" t="s">
        <v>16793</v>
      </c>
      <c r="T7003" s="1" t="s">
        <v>17304</v>
      </c>
    </row>
    <row r="7004" spans="1:20" hidden="1" x14ac:dyDescent="0.15">
      <c r="A7004" s="1" t="s">
        <v>16794</v>
      </c>
      <c r="B7004" s="1">
        <v>4</v>
      </c>
      <c r="C7004" s="1">
        <v>15</v>
      </c>
      <c r="D7004" s="1">
        <v>10</v>
      </c>
      <c r="E7004" s="1">
        <v>10.2640556028701</v>
      </c>
      <c r="F7004" s="1">
        <v>28</v>
      </c>
      <c r="G7004" s="1">
        <v>18</v>
      </c>
      <c r="H7004" s="1">
        <v>14</v>
      </c>
      <c r="I7004" s="1">
        <v>17.445326235366</v>
      </c>
      <c r="J7004" s="1">
        <v>0.58835561252287205</v>
      </c>
      <c r="K7004" s="1">
        <v>-0.76523968583484903</v>
      </c>
      <c r="L7004" s="1">
        <v>0.28792251166680399</v>
      </c>
      <c r="M7004" s="1">
        <v>0.37327610562983699</v>
      </c>
      <c r="N7004" s="6" t="s">
        <v>17316</v>
      </c>
      <c r="O7004" s="1" t="s">
        <v>23</v>
      </c>
      <c r="P7004" s="1" t="s">
        <v>27</v>
      </c>
      <c r="Q7004" s="1" t="s">
        <v>21</v>
      </c>
      <c r="R7004" s="1" t="s">
        <v>8342</v>
      </c>
      <c r="S7004" s="1" t="s">
        <v>16795</v>
      </c>
      <c r="T7004" s="1" t="s">
        <v>17304</v>
      </c>
    </row>
    <row r="7005" spans="1:20" hidden="1" x14ac:dyDescent="0.15">
      <c r="A7005" s="1" t="s">
        <v>16796</v>
      </c>
      <c r="B7005" s="1">
        <v>2</v>
      </c>
      <c r="C7005" s="1">
        <v>6</v>
      </c>
      <c r="D7005" s="1">
        <v>6</v>
      </c>
      <c r="E7005" s="1">
        <v>5.0908898053954204</v>
      </c>
      <c r="F7005" s="1">
        <v>2</v>
      </c>
      <c r="G7005" s="1">
        <v>13</v>
      </c>
      <c r="H7005" s="1">
        <v>5</v>
      </c>
      <c r="I7005" s="1">
        <v>6.25054513992478</v>
      </c>
      <c r="J7005" s="1">
        <v>0.81447132872904604</v>
      </c>
      <c r="K7005" s="1">
        <v>-0.29606418143855101</v>
      </c>
      <c r="L7005" s="1">
        <v>0.80594130472525305</v>
      </c>
      <c r="M7005" s="1">
        <v>0.86744136222696999</v>
      </c>
      <c r="N7005" s="6" t="s">
        <v>17316</v>
      </c>
      <c r="O7005" s="1" t="s">
        <v>23</v>
      </c>
      <c r="P7005" s="1" t="s">
        <v>27</v>
      </c>
      <c r="Q7005" s="1" t="s">
        <v>21</v>
      </c>
      <c r="R7005" s="1" t="s">
        <v>8342</v>
      </c>
      <c r="S7005" s="1" t="s">
        <v>16797</v>
      </c>
      <c r="T7005" s="1" t="s">
        <v>17304</v>
      </c>
    </row>
    <row r="7006" spans="1:20" hidden="1" x14ac:dyDescent="0.15">
      <c r="A7006" s="1" t="s">
        <v>16798</v>
      </c>
      <c r="B7006" s="1">
        <v>71</v>
      </c>
      <c r="C7006" s="1">
        <v>65</v>
      </c>
      <c r="D7006" s="1">
        <v>62</v>
      </c>
      <c r="E7006" s="1">
        <v>73.126796096922803</v>
      </c>
      <c r="F7006" s="1">
        <v>123</v>
      </c>
      <c r="G7006" s="1">
        <v>147</v>
      </c>
      <c r="H7006" s="1">
        <v>179</v>
      </c>
      <c r="I7006" s="1">
        <v>134.607438640352</v>
      </c>
      <c r="J7006" s="1">
        <v>0.54325969527066797</v>
      </c>
      <c r="K7006" s="1">
        <v>-0.88028607822981397</v>
      </c>
      <c r="L7006" s="1">
        <v>2.59812421503932E-2</v>
      </c>
      <c r="M7006" s="1">
        <v>4.5856930795151497E-2</v>
      </c>
      <c r="N7006" s="6" t="s">
        <v>17316</v>
      </c>
      <c r="O7006" s="1" t="s">
        <v>23</v>
      </c>
      <c r="P7006" s="1" t="s">
        <v>27</v>
      </c>
      <c r="Q7006" s="1" t="s">
        <v>21</v>
      </c>
      <c r="R7006" s="1" t="s">
        <v>8342</v>
      </c>
      <c r="S7006" s="1" t="s">
        <v>16799</v>
      </c>
      <c r="T7006" s="1" t="s">
        <v>17304</v>
      </c>
    </row>
    <row r="7007" spans="1:20" x14ac:dyDescent="0.15">
      <c r="A7007" s="1" t="s">
        <v>16800</v>
      </c>
      <c r="B7007" s="1">
        <v>115</v>
      </c>
      <c r="C7007" s="1">
        <v>241</v>
      </c>
      <c r="D7007" s="1">
        <v>64</v>
      </c>
      <c r="E7007" s="1">
        <v>144.584976083453</v>
      </c>
      <c r="F7007" s="1">
        <v>16</v>
      </c>
      <c r="G7007" s="1">
        <v>6</v>
      </c>
      <c r="H7007" s="1">
        <v>12</v>
      </c>
      <c r="I7007" s="1">
        <v>9.8152052962100491</v>
      </c>
      <c r="J7007" s="1">
        <v>14.730713390099099</v>
      </c>
      <c r="K7007" s="1">
        <v>3.88075539487662</v>
      </c>
      <c r="L7007" s="2">
        <v>4.8104381511212097E-11</v>
      </c>
      <c r="M7007" s="2">
        <v>2.8964497008750998E-10</v>
      </c>
      <c r="N7007" s="6" t="s">
        <v>17315</v>
      </c>
      <c r="O7007" s="1" t="s">
        <v>16</v>
      </c>
      <c r="P7007" s="1" t="s">
        <v>17</v>
      </c>
      <c r="Q7007" s="1" t="s">
        <v>21</v>
      </c>
      <c r="R7007" s="1" t="s">
        <v>8342</v>
      </c>
      <c r="S7007" s="1" t="s">
        <v>16801</v>
      </c>
      <c r="T7007" s="1" t="s">
        <v>17304</v>
      </c>
    </row>
    <row r="7008" spans="1:20" x14ac:dyDescent="0.15">
      <c r="A7008" s="1" t="s">
        <v>16802</v>
      </c>
      <c r="B7008" s="1">
        <v>732386</v>
      </c>
      <c r="C7008" s="1">
        <v>970682</v>
      </c>
      <c r="D7008" s="1">
        <v>1129506</v>
      </c>
      <c r="E7008" s="1">
        <v>1048745.90282996</v>
      </c>
      <c r="F7008" s="1">
        <v>1572</v>
      </c>
      <c r="G7008" s="1">
        <v>3086</v>
      </c>
      <c r="H7008" s="1">
        <v>3400</v>
      </c>
      <c r="I7008" s="1">
        <v>2451.03132162168</v>
      </c>
      <c r="J7008" s="1">
        <v>427.87943735295698</v>
      </c>
      <c r="K7008" s="1">
        <v>8.7410605386549705</v>
      </c>
      <c r="L7008" s="2">
        <v>3.7692927977332501E-8</v>
      </c>
      <c r="M7008" s="2">
        <v>1.67251280371057E-7</v>
      </c>
      <c r="N7008" s="6" t="s">
        <v>17315</v>
      </c>
      <c r="O7008" s="1" t="s">
        <v>16</v>
      </c>
      <c r="P7008" s="1" t="s">
        <v>17</v>
      </c>
      <c r="Q7008" s="1" t="s">
        <v>21</v>
      </c>
      <c r="R7008" s="1" t="s">
        <v>8339</v>
      </c>
      <c r="S7008" s="1" t="s">
        <v>16803</v>
      </c>
      <c r="T7008" s="1" t="s">
        <v>17304</v>
      </c>
    </row>
    <row r="7009" spans="1:20" hidden="1" x14ac:dyDescent="0.15">
      <c r="A7009" s="1" t="s">
        <v>16804</v>
      </c>
      <c r="B7009" s="1">
        <v>6</v>
      </c>
      <c r="C7009" s="1">
        <v>2</v>
      </c>
      <c r="D7009" s="1">
        <v>22</v>
      </c>
      <c r="E7009" s="1">
        <v>12.0690886096887</v>
      </c>
      <c r="F7009" s="1">
        <v>29</v>
      </c>
      <c r="G7009" s="1">
        <v>7</v>
      </c>
      <c r="H7009" s="1">
        <v>11</v>
      </c>
      <c r="I7009" s="1">
        <v>13.2404569139622</v>
      </c>
      <c r="J7009" s="1">
        <v>0.91153112676660797</v>
      </c>
      <c r="K7009" s="1">
        <v>-0.13363617294540001</v>
      </c>
      <c r="L7009" s="1">
        <v>0.87818355238176304</v>
      </c>
      <c r="M7009" s="1">
        <v>0.92703765536062899</v>
      </c>
      <c r="N7009" s="6" t="s">
        <v>17316</v>
      </c>
      <c r="O7009" s="1" t="s">
        <v>23</v>
      </c>
      <c r="P7009" s="1" t="s">
        <v>27</v>
      </c>
      <c r="Q7009" s="1" t="s">
        <v>21</v>
      </c>
      <c r="R7009" s="1" t="s">
        <v>8342</v>
      </c>
      <c r="S7009" s="1" t="s">
        <v>16805</v>
      </c>
      <c r="T7009" s="1" t="s">
        <v>17304</v>
      </c>
    </row>
    <row r="7010" spans="1:20" hidden="1" x14ac:dyDescent="0.15">
      <c r="A7010" s="1" t="s">
        <v>16806</v>
      </c>
      <c r="B7010" s="1">
        <v>0</v>
      </c>
      <c r="C7010" s="1">
        <v>0</v>
      </c>
      <c r="D7010" s="1">
        <v>0</v>
      </c>
      <c r="E7010" s="1">
        <v>0</v>
      </c>
      <c r="F7010" s="1">
        <v>28</v>
      </c>
      <c r="G7010" s="1">
        <v>5</v>
      </c>
      <c r="H7010" s="1">
        <v>29</v>
      </c>
      <c r="I7010" s="1">
        <v>17.859656517423399</v>
      </c>
      <c r="J7010" s="1" t="e">
        <f>-Inf</f>
        <v>#NAME?</v>
      </c>
      <c r="K7010" s="1" t="e">
        <f>-Inf</f>
        <v>#NAME?</v>
      </c>
      <c r="L7010" s="2">
        <v>1.96614118127677E-7</v>
      </c>
      <c r="M7010" s="2">
        <v>7.9899017650205796E-7</v>
      </c>
      <c r="N7010" s="6" t="s">
        <v>17316</v>
      </c>
      <c r="O7010" s="1" t="s">
        <v>23</v>
      </c>
      <c r="P7010" s="1" t="s">
        <v>17</v>
      </c>
      <c r="Q7010" s="1" t="s">
        <v>21</v>
      </c>
      <c r="R7010" s="1" t="s">
        <v>8342</v>
      </c>
      <c r="S7010" s="1" t="s">
        <v>16807</v>
      </c>
      <c r="T7010" s="1" t="s">
        <v>17304</v>
      </c>
    </row>
    <row r="7011" spans="1:20" hidden="1" x14ac:dyDescent="0.15">
      <c r="A7011" s="1" t="s">
        <v>16808</v>
      </c>
      <c r="B7011" s="1">
        <v>83</v>
      </c>
      <c r="C7011" s="1">
        <v>132</v>
      </c>
      <c r="D7011" s="1">
        <v>71</v>
      </c>
      <c r="E7011" s="1">
        <v>101.895783441143</v>
      </c>
      <c r="F7011" s="1">
        <v>103</v>
      </c>
      <c r="G7011" s="1">
        <v>63</v>
      </c>
      <c r="H7011" s="1">
        <v>44</v>
      </c>
      <c r="I7011" s="1">
        <v>60.835068855362103</v>
      </c>
      <c r="J7011" s="1">
        <v>1.67495139494958</v>
      </c>
      <c r="K7011" s="1">
        <v>0.74411923092407395</v>
      </c>
      <c r="L7011" s="1">
        <v>9.2135238315398701E-2</v>
      </c>
      <c r="M7011" s="1">
        <v>0.14110865515569501</v>
      </c>
      <c r="N7011" s="4" t="s">
        <v>17315</v>
      </c>
      <c r="O7011" s="1" t="s">
        <v>16</v>
      </c>
      <c r="P7011" s="1" t="s">
        <v>27</v>
      </c>
      <c r="Q7011" s="1" t="s">
        <v>21</v>
      </c>
      <c r="R7011" s="1" t="s">
        <v>8339</v>
      </c>
      <c r="S7011" s="1" t="s">
        <v>16809</v>
      </c>
      <c r="T7011" s="1" t="s">
        <v>17304</v>
      </c>
    </row>
    <row r="7012" spans="1:20" hidden="1" x14ac:dyDescent="0.15">
      <c r="A7012" s="1" t="s">
        <v>16810</v>
      </c>
      <c r="B7012" s="1">
        <v>2</v>
      </c>
      <c r="C7012" s="1">
        <v>4</v>
      </c>
      <c r="D7012" s="1">
        <v>1</v>
      </c>
      <c r="E7012" s="1">
        <v>2.4095024043714299</v>
      </c>
      <c r="F7012" s="1">
        <v>2</v>
      </c>
      <c r="G7012" s="1">
        <v>0</v>
      </c>
      <c r="H7012" s="1">
        <v>0</v>
      </c>
      <c r="I7012" s="1">
        <v>0.52459850439143496</v>
      </c>
      <c r="J7012" s="1">
        <v>4.5930409335928104</v>
      </c>
      <c r="K7012" s="1">
        <v>2.1994496410437701</v>
      </c>
      <c r="L7012" s="1">
        <v>0.32736802987376301</v>
      </c>
      <c r="M7012" s="1">
        <v>0.41679780988780102</v>
      </c>
      <c r="N7012" s="4" t="s">
        <v>17315</v>
      </c>
      <c r="O7012" s="1" t="s">
        <v>16</v>
      </c>
      <c r="P7012" s="1" t="s">
        <v>27</v>
      </c>
      <c r="Q7012" s="1" t="s">
        <v>21</v>
      </c>
      <c r="R7012" s="1" t="s">
        <v>8339</v>
      </c>
      <c r="S7012" s="1" t="s">
        <v>16811</v>
      </c>
      <c r="T7012" s="1" t="s">
        <v>17304</v>
      </c>
    </row>
    <row r="7013" spans="1:20" x14ac:dyDescent="0.15">
      <c r="A7013" s="1" t="s">
        <v>16812</v>
      </c>
      <c r="B7013" s="1">
        <v>457</v>
      </c>
      <c r="C7013" s="1">
        <v>1620</v>
      </c>
      <c r="D7013" s="1">
        <v>539</v>
      </c>
      <c r="E7013" s="1">
        <v>893.89615388615005</v>
      </c>
      <c r="F7013" s="1">
        <v>4</v>
      </c>
      <c r="G7013" s="1">
        <v>2</v>
      </c>
      <c r="H7013" s="1">
        <v>2</v>
      </c>
      <c r="I7013" s="1">
        <v>2.30797507071666</v>
      </c>
      <c r="J7013" s="1">
        <v>387.30754297470901</v>
      </c>
      <c r="K7013" s="1">
        <v>8.5973357884976505</v>
      </c>
      <c r="L7013" s="2">
        <v>2.1771111664326301E-57</v>
      </c>
      <c r="M7013" s="2">
        <v>1.2539740297205E-55</v>
      </c>
      <c r="N7013" s="6" t="s">
        <v>17315</v>
      </c>
      <c r="O7013" s="1" t="s">
        <v>16</v>
      </c>
      <c r="P7013" s="1" t="s">
        <v>17</v>
      </c>
      <c r="Q7013" s="1" t="s">
        <v>21</v>
      </c>
      <c r="R7013" s="1" t="s">
        <v>8339</v>
      </c>
      <c r="S7013" s="1" t="s">
        <v>16813</v>
      </c>
      <c r="T7013" s="1" t="s">
        <v>17304</v>
      </c>
    </row>
    <row r="7014" spans="1:20" x14ac:dyDescent="0.15">
      <c r="A7014" s="1" t="s">
        <v>16814</v>
      </c>
      <c r="B7014" s="1">
        <v>2011</v>
      </c>
      <c r="C7014" s="1">
        <v>6399</v>
      </c>
      <c r="D7014" s="1">
        <v>1738</v>
      </c>
      <c r="E7014" s="1">
        <v>3448.9115284209502</v>
      </c>
      <c r="F7014" s="1">
        <v>2</v>
      </c>
      <c r="G7014" s="1">
        <v>3</v>
      </c>
      <c r="H7014" s="1">
        <v>0</v>
      </c>
      <c r="I7014" s="1">
        <v>1.49172405965351</v>
      </c>
      <c r="J7014" s="1">
        <v>2312.030503297</v>
      </c>
      <c r="K7014" s="1">
        <v>11.1749447165253</v>
      </c>
      <c r="L7014" s="2">
        <v>7.9915566679619304E-23</v>
      </c>
      <c r="M7014" s="2">
        <v>1.1498213220337499E-21</v>
      </c>
      <c r="N7014" s="6" t="s">
        <v>17315</v>
      </c>
      <c r="O7014" s="1" t="s">
        <v>16</v>
      </c>
      <c r="P7014" s="1" t="s">
        <v>17</v>
      </c>
      <c r="Q7014" s="1" t="s">
        <v>21</v>
      </c>
      <c r="R7014" s="1" t="s">
        <v>8342</v>
      </c>
      <c r="S7014" s="1" t="s">
        <v>16815</v>
      </c>
      <c r="T7014" s="1" t="s">
        <v>17304</v>
      </c>
    </row>
    <row r="7015" spans="1:20" x14ac:dyDescent="0.15">
      <c r="A7015" s="1" t="s">
        <v>16816</v>
      </c>
      <c r="B7015" s="1">
        <v>2404</v>
      </c>
      <c r="C7015" s="1">
        <v>7703</v>
      </c>
      <c r="D7015" s="1">
        <v>2627</v>
      </c>
      <c r="E7015" s="1">
        <v>4366.9915005401299</v>
      </c>
      <c r="F7015" s="1">
        <v>18</v>
      </c>
      <c r="G7015" s="1">
        <v>4</v>
      </c>
      <c r="H7015" s="1">
        <v>2</v>
      </c>
      <c r="I7015" s="1">
        <v>6.6249149716314202</v>
      </c>
      <c r="J7015" s="1">
        <v>659.17698857118</v>
      </c>
      <c r="K7015" s="1">
        <v>9.3645220696537095</v>
      </c>
      <c r="L7015" s="2">
        <v>9.8569154512281201E-10</v>
      </c>
      <c r="M7015" s="2">
        <v>5.2023254707675103E-9</v>
      </c>
      <c r="N7015" s="6" t="s">
        <v>17315</v>
      </c>
      <c r="O7015" s="1" t="s">
        <v>16</v>
      </c>
      <c r="P7015" s="1" t="s">
        <v>17</v>
      </c>
      <c r="Q7015" s="1" t="s">
        <v>21</v>
      </c>
      <c r="R7015" s="1" t="s">
        <v>8339</v>
      </c>
      <c r="S7015" s="1" t="s">
        <v>16817</v>
      </c>
      <c r="T7015" s="1" t="s">
        <v>17304</v>
      </c>
    </row>
    <row r="7016" spans="1:20" hidden="1" x14ac:dyDescent="0.15">
      <c r="A7016" s="1" t="s">
        <v>16818</v>
      </c>
      <c r="B7016" s="1">
        <v>0</v>
      </c>
      <c r="C7016" s="1">
        <v>6</v>
      </c>
      <c r="D7016" s="1">
        <v>0</v>
      </c>
      <c r="E7016" s="1">
        <v>1.8234172934034401</v>
      </c>
      <c r="F7016" s="1">
        <v>0</v>
      </c>
      <c r="G7016" s="1">
        <v>4</v>
      </c>
      <c r="H7016" s="1">
        <v>0</v>
      </c>
      <c r="I7016" s="1">
        <v>1.2895007403494401</v>
      </c>
      <c r="J7016" s="1">
        <v>1.4140490473152501</v>
      </c>
      <c r="K7016" s="1">
        <v>0.49983216193746999</v>
      </c>
      <c r="L7016" s="1">
        <v>0.78220204221860901</v>
      </c>
      <c r="M7016" s="1">
        <v>0.84749199674964903</v>
      </c>
      <c r="N7016" s="4" t="s">
        <v>17315</v>
      </c>
      <c r="O7016" s="1" t="s">
        <v>16</v>
      </c>
      <c r="P7016" s="1" t="s">
        <v>27</v>
      </c>
      <c r="Q7016" s="1" t="s">
        <v>21</v>
      </c>
      <c r="R7016" s="1" t="s">
        <v>8339</v>
      </c>
      <c r="S7016" s="1" t="s">
        <v>16819</v>
      </c>
      <c r="T7016" s="1" t="s">
        <v>17304</v>
      </c>
    </row>
    <row r="7017" spans="1:20" hidden="1" x14ac:dyDescent="0.15">
      <c r="A7017" s="1" t="s">
        <v>16820</v>
      </c>
      <c r="B7017" s="1">
        <v>38</v>
      </c>
      <c r="C7017" s="1">
        <v>32</v>
      </c>
      <c r="D7017" s="1">
        <v>63</v>
      </c>
      <c r="E7017" s="1">
        <v>50.656337266459701</v>
      </c>
      <c r="F7017" s="1">
        <v>52</v>
      </c>
      <c r="G7017" s="1">
        <v>81</v>
      </c>
      <c r="H7017" s="1">
        <v>75</v>
      </c>
      <c r="I7017" s="1">
        <v>62.777989547218503</v>
      </c>
      <c r="J7017" s="1">
        <v>0.80691238492686201</v>
      </c>
      <c r="K7017" s="1">
        <v>-0.30951606164907902</v>
      </c>
      <c r="L7017" s="1">
        <v>0.56118176866917902</v>
      </c>
      <c r="M7017" s="1">
        <v>0.64883812187252399</v>
      </c>
      <c r="N7017" s="6" t="s">
        <v>17316</v>
      </c>
      <c r="O7017" s="1" t="s">
        <v>23</v>
      </c>
      <c r="P7017" s="1" t="s">
        <v>27</v>
      </c>
      <c r="Q7017" s="1" t="s">
        <v>21</v>
      </c>
      <c r="R7017" s="1" t="s">
        <v>8342</v>
      </c>
      <c r="S7017" s="1" t="s">
        <v>16821</v>
      </c>
      <c r="T7017" s="1" t="s">
        <v>17304</v>
      </c>
    </row>
    <row r="7018" spans="1:20" hidden="1" x14ac:dyDescent="0.15">
      <c r="A7018" s="1" t="s">
        <v>16822</v>
      </c>
      <c r="B7018" s="1">
        <v>3</v>
      </c>
      <c r="C7018" s="1">
        <v>5</v>
      </c>
      <c r="D7018" s="1">
        <v>0</v>
      </c>
      <c r="E7018" s="1">
        <v>2.6882762333563899</v>
      </c>
      <c r="F7018" s="1">
        <v>0</v>
      </c>
      <c r="G7018" s="1">
        <v>2</v>
      </c>
      <c r="H7018" s="1">
        <v>7</v>
      </c>
      <c r="I7018" s="1">
        <v>2.7938472913314598</v>
      </c>
      <c r="J7018" s="1">
        <v>0.96221301776134005</v>
      </c>
      <c r="K7018" s="1">
        <v>-5.5571777141841402E-2</v>
      </c>
      <c r="L7018" s="1">
        <v>1</v>
      </c>
      <c r="M7018" s="1">
        <v>1</v>
      </c>
      <c r="N7018" s="6" t="s">
        <v>17316</v>
      </c>
      <c r="O7018" s="1" t="s">
        <v>23</v>
      </c>
      <c r="P7018" s="1" t="s">
        <v>27</v>
      </c>
      <c r="Q7018" s="1" t="s">
        <v>21</v>
      </c>
      <c r="R7018" s="1" t="s">
        <v>8342</v>
      </c>
      <c r="S7018" s="1" t="s">
        <v>16823</v>
      </c>
      <c r="T7018" s="1" t="s">
        <v>17304</v>
      </c>
    </row>
    <row r="7019" spans="1:20" hidden="1" x14ac:dyDescent="0.15">
      <c r="A7019" s="1" t="s">
        <v>16824</v>
      </c>
      <c r="B7019" s="1">
        <v>61</v>
      </c>
      <c r="C7019" s="1">
        <v>100</v>
      </c>
      <c r="D7019" s="1">
        <v>65</v>
      </c>
      <c r="E7019" s="1">
        <v>81.1116732164204</v>
      </c>
      <c r="F7019" s="1">
        <v>176</v>
      </c>
      <c r="G7019" s="1">
        <v>81</v>
      </c>
      <c r="H7019" s="1">
        <v>96</v>
      </c>
      <c r="I7019" s="1">
        <v>101.750387582958</v>
      </c>
      <c r="J7019" s="1">
        <v>0.79716328500753197</v>
      </c>
      <c r="K7019" s="1">
        <v>-0.32705282946368802</v>
      </c>
      <c r="L7019" s="1">
        <v>0.42742304312206397</v>
      </c>
      <c r="M7019" s="1">
        <v>0.52034435854403904</v>
      </c>
      <c r="N7019" s="6" t="s">
        <v>17316</v>
      </c>
      <c r="O7019" s="1" t="s">
        <v>23</v>
      </c>
      <c r="P7019" s="1" t="s">
        <v>27</v>
      </c>
      <c r="Q7019" s="1" t="s">
        <v>21</v>
      </c>
      <c r="R7019" s="1" t="s">
        <v>8342</v>
      </c>
      <c r="S7019" s="1" t="s">
        <v>16825</v>
      </c>
      <c r="T7019" s="1" t="s">
        <v>17304</v>
      </c>
    </row>
    <row r="7020" spans="1:20" hidden="1" x14ac:dyDescent="0.15">
      <c r="A7020" s="1" t="s">
        <v>16826</v>
      </c>
      <c r="B7020" s="1">
        <v>4</v>
      </c>
      <c r="C7020" s="1">
        <v>6</v>
      </c>
      <c r="D7020" s="1">
        <v>6</v>
      </c>
      <c r="E7020" s="1">
        <v>5.8700643535199903</v>
      </c>
      <c r="F7020" s="1">
        <v>30</v>
      </c>
      <c r="G7020" s="1">
        <v>5</v>
      </c>
      <c r="H7020" s="1">
        <v>5</v>
      </c>
      <c r="I7020" s="1">
        <v>11.015922720706</v>
      </c>
      <c r="J7020" s="1">
        <v>0.53287087267654498</v>
      </c>
      <c r="K7020" s="1">
        <v>-0.90814211897380603</v>
      </c>
      <c r="L7020" s="1">
        <v>0.25531091305214398</v>
      </c>
      <c r="M7020" s="1">
        <v>0.336996859885274</v>
      </c>
      <c r="N7020" s="6" t="s">
        <v>17316</v>
      </c>
      <c r="O7020" s="1" t="s">
        <v>23</v>
      </c>
      <c r="P7020" s="1" t="s">
        <v>27</v>
      </c>
      <c r="Q7020" s="1" t="s">
        <v>21</v>
      </c>
      <c r="R7020" s="1" t="s">
        <v>8342</v>
      </c>
      <c r="S7020" s="1" t="s">
        <v>16827</v>
      </c>
      <c r="T7020" s="1" t="s">
        <v>17304</v>
      </c>
    </row>
    <row r="7021" spans="1:20" hidden="1" x14ac:dyDescent="0.15">
      <c r="A7021" s="1" t="s">
        <v>16828</v>
      </c>
      <c r="B7021" s="1">
        <v>31</v>
      </c>
      <c r="C7021" s="1">
        <v>44</v>
      </c>
      <c r="D7021" s="1">
        <v>30</v>
      </c>
      <c r="E7021" s="1">
        <v>37.890422133559802</v>
      </c>
      <c r="F7021" s="1">
        <v>166</v>
      </c>
      <c r="G7021" s="1">
        <v>111</v>
      </c>
      <c r="H7021" s="1">
        <v>122</v>
      </c>
      <c r="I7021" s="1">
        <v>116.781010606489</v>
      </c>
      <c r="J7021" s="1">
        <v>0.32445704945333198</v>
      </c>
      <c r="K7021" s="1">
        <v>-1.6239005832017099</v>
      </c>
      <c r="L7021" s="1">
        <v>2.0841204543314601E-4</v>
      </c>
      <c r="M7021" s="1">
        <v>5.5464046498944399E-4</v>
      </c>
      <c r="N7021" s="6" t="s">
        <v>17316</v>
      </c>
      <c r="O7021" s="1" t="s">
        <v>23</v>
      </c>
      <c r="P7021" s="1" t="s">
        <v>17</v>
      </c>
      <c r="Q7021" s="1" t="s">
        <v>21</v>
      </c>
      <c r="R7021" s="1" t="s">
        <v>8342</v>
      </c>
      <c r="S7021" s="1" t="s">
        <v>16829</v>
      </c>
      <c r="T7021" s="1" t="s">
        <v>17304</v>
      </c>
    </row>
    <row r="7022" spans="1:20" hidden="1" x14ac:dyDescent="0.15">
      <c r="A7022" s="1" t="s">
        <v>16830</v>
      </c>
      <c r="B7022" s="1">
        <v>4</v>
      </c>
      <c r="C7022" s="1">
        <v>44</v>
      </c>
      <c r="D7022" s="1">
        <v>32</v>
      </c>
      <c r="E7022" s="1">
        <v>28.200998388500601</v>
      </c>
      <c r="F7022" s="1">
        <v>0</v>
      </c>
      <c r="G7022" s="1">
        <v>0</v>
      </c>
      <c r="H7022" s="1">
        <v>0</v>
      </c>
      <c r="I7022" s="1">
        <v>0</v>
      </c>
      <c r="J7022" s="1" t="s">
        <v>31</v>
      </c>
      <c r="K7022" s="1" t="s">
        <v>31</v>
      </c>
      <c r="L7022" s="2">
        <v>2.7526175631971299E-8</v>
      </c>
      <c r="M7022" s="2">
        <v>1.24294525862239E-7</v>
      </c>
      <c r="N7022" s="4" t="s">
        <v>17315</v>
      </c>
      <c r="O7022" s="1" t="s">
        <v>16</v>
      </c>
      <c r="P7022" s="1" t="s">
        <v>27</v>
      </c>
      <c r="Q7022" s="1" t="s">
        <v>21</v>
      </c>
      <c r="R7022" s="1" t="s">
        <v>8339</v>
      </c>
      <c r="S7022" s="1" t="s">
        <v>16831</v>
      </c>
      <c r="T7022" s="1" t="s">
        <v>17304</v>
      </c>
    </row>
    <row r="7023" spans="1:20" hidden="1" x14ac:dyDescent="0.15">
      <c r="A7023" s="1" t="s">
        <v>16832</v>
      </c>
      <c r="B7023" s="1">
        <v>52</v>
      </c>
      <c r="C7023" s="1">
        <v>68</v>
      </c>
      <c r="D7023" s="1">
        <v>42</v>
      </c>
      <c r="E7023" s="1">
        <v>58.3420199902164</v>
      </c>
      <c r="F7023" s="1">
        <v>257</v>
      </c>
      <c r="G7023" s="1">
        <v>100</v>
      </c>
      <c r="H7023" s="1">
        <v>102</v>
      </c>
      <c r="I7023" s="1">
        <v>130.96383860274801</v>
      </c>
      <c r="J7023" s="1">
        <v>0.44548190258216902</v>
      </c>
      <c r="K7023" s="1">
        <v>-1.1665612705145301</v>
      </c>
      <c r="L7023" s="1">
        <v>6.2086558933120897E-3</v>
      </c>
      <c r="M7023" s="1">
        <v>1.26080549843441E-2</v>
      </c>
      <c r="N7023" s="6" t="s">
        <v>17316</v>
      </c>
      <c r="O7023" s="1" t="s">
        <v>23</v>
      </c>
      <c r="P7023" s="1" t="s">
        <v>17</v>
      </c>
      <c r="Q7023" s="1" t="s">
        <v>21</v>
      </c>
      <c r="R7023" s="1" t="s">
        <v>8339</v>
      </c>
      <c r="S7023" s="1" t="s">
        <v>16833</v>
      </c>
      <c r="T7023" s="1" t="s">
        <v>17304</v>
      </c>
    </row>
    <row r="7024" spans="1:20" hidden="1" x14ac:dyDescent="0.15">
      <c r="A7024" s="1" t="s">
        <v>16834</v>
      </c>
      <c r="B7024" s="1">
        <v>36</v>
      </c>
      <c r="C7024" s="1">
        <v>72</v>
      </c>
      <c r="D7024" s="1">
        <v>10</v>
      </c>
      <c r="E7024" s="1">
        <v>40.0533126601959</v>
      </c>
      <c r="F7024" s="1">
        <v>56</v>
      </c>
      <c r="G7024" s="1">
        <v>45</v>
      </c>
      <c r="H7024" s="1">
        <v>57</v>
      </c>
      <c r="I7024" s="1">
        <v>46.695430667024802</v>
      </c>
      <c r="J7024" s="1">
        <v>0.85775657463805299</v>
      </c>
      <c r="K7024" s="1">
        <v>-0.22135981591572501</v>
      </c>
      <c r="L7024" s="1">
        <v>0.883151996058401</v>
      </c>
      <c r="M7024" s="1">
        <v>0.93047298584837901</v>
      </c>
      <c r="N7024" s="6" t="s">
        <v>17316</v>
      </c>
      <c r="O7024" s="1" t="s">
        <v>23</v>
      </c>
      <c r="P7024" s="1" t="s">
        <v>27</v>
      </c>
      <c r="Q7024" s="1" t="s">
        <v>21</v>
      </c>
      <c r="R7024" s="1" t="s">
        <v>8342</v>
      </c>
      <c r="S7024" s="1" t="s">
        <v>16835</v>
      </c>
      <c r="T7024" s="1" t="s">
        <v>17304</v>
      </c>
    </row>
    <row r="7025" spans="1:20" x14ac:dyDescent="0.15">
      <c r="A7025" s="1" t="s">
        <v>16836</v>
      </c>
      <c r="B7025" s="1">
        <v>640</v>
      </c>
      <c r="C7025" s="1">
        <v>801</v>
      </c>
      <c r="D7025" s="1">
        <v>572</v>
      </c>
      <c r="E7025" s="1">
        <v>729.97980329124903</v>
      </c>
      <c r="F7025" s="1">
        <v>296</v>
      </c>
      <c r="G7025" s="1">
        <v>178</v>
      </c>
      <c r="H7025" s="1">
        <v>215</v>
      </c>
      <c r="I7025" s="1">
        <v>201.031338459582</v>
      </c>
      <c r="J7025" s="1">
        <v>3.6311741685887098</v>
      </c>
      <c r="K7025" s="1">
        <v>1.8604361303950701</v>
      </c>
      <c r="L7025" s="2">
        <v>8.1984615707254099E-10</v>
      </c>
      <c r="M7025" s="2">
        <v>4.3643103154949299E-9</v>
      </c>
      <c r="N7025" s="6" t="s">
        <v>17315</v>
      </c>
      <c r="O7025" s="1" t="s">
        <v>16</v>
      </c>
      <c r="P7025" s="1" t="s">
        <v>17</v>
      </c>
      <c r="Q7025" s="1" t="s">
        <v>21</v>
      </c>
      <c r="R7025" s="1" t="s">
        <v>8339</v>
      </c>
      <c r="S7025" s="1" t="s">
        <v>16837</v>
      </c>
      <c r="T7025" s="1" t="s">
        <v>17304</v>
      </c>
    </row>
    <row r="7026" spans="1:20" hidden="1" x14ac:dyDescent="0.15">
      <c r="A7026" s="1" t="s">
        <v>16838</v>
      </c>
      <c r="B7026" s="1">
        <v>6</v>
      </c>
      <c r="C7026" s="1">
        <v>17</v>
      </c>
      <c r="D7026" s="1">
        <v>2</v>
      </c>
      <c r="E7026" s="1">
        <v>8.3333052969726005</v>
      </c>
      <c r="F7026" s="1">
        <v>0</v>
      </c>
      <c r="G7026" s="1">
        <v>0</v>
      </c>
      <c r="H7026" s="1">
        <v>0</v>
      </c>
      <c r="I7026" s="1">
        <v>0</v>
      </c>
      <c r="J7026" s="1" t="s">
        <v>31</v>
      </c>
      <c r="K7026" s="1" t="s">
        <v>31</v>
      </c>
      <c r="L7026" s="1">
        <v>6.7407573256943599E-4</v>
      </c>
      <c r="M7026" s="1">
        <v>1.6343690575956E-3</v>
      </c>
      <c r="N7026" s="4" t="s">
        <v>17315</v>
      </c>
      <c r="O7026" s="1" t="s">
        <v>16</v>
      </c>
      <c r="P7026" s="1" t="s">
        <v>27</v>
      </c>
      <c r="Q7026" s="1" t="s">
        <v>21</v>
      </c>
      <c r="R7026" s="1" t="s">
        <v>8339</v>
      </c>
      <c r="S7026" s="1" t="s">
        <v>16839</v>
      </c>
      <c r="T7026" s="1" t="s">
        <v>17304</v>
      </c>
    </row>
    <row r="7027" spans="1:20" hidden="1" x14ac:dyDescent="0.15">
      <c r="A7027" s="1" t="s">
        <v>16840</v>
      </c>
      <c r="B7027" s="1">
        <v>22</v>
      </c>
      <c r="C7027" s="1">
        <v>47</v>
      </c>
      <c r="D7027" s="1">
        <v>15</v>
      </c>
      <c r="E7027" s="1">
        <v>29.075100404032401</v>
      </c>
      <c r="F7027" s="1">
        <v>79</v>
      </c>
      <c r="G7027" s="1">
        <v>111</v>
      </c>
      <c r="H7027" s="1">
        <v>88</v>
      </c>
      <c r="I7027" s="1">
        <v>83.522504905557597</v>
      </c>
      <c r="J7027" s="1">
        <v>0.34811097244878803</v>
      </c>
      <c r="K7027" s="1">
        <v>-1.5223808063989499</v>
      </c>
      <c r="L7027" s="1">
        <v>5.8516723431288001E-3</v>
      </c>
      <c r="M7027" s="1">
        <v>1.1946775322825001E-2</v>
      </c>
      <c r="N7027" s="6" t="s">
        <v>17316</v>
      </c>
      <c r="O7027" s="1" t="s">
        <v>23</v>
      </c>
      <c r="P7027" s="1" t="s">
        <v>17</v>
      </c>
      <c r="Q7027" s="1" t="s">
        <v>21</v>
      </c>
      <c r="R7027" s="1" t="s">
        <v>8339</v>
      </c>
      <c r="S7027" s="1" t="s">
        <v>16841</v>
      </c>
      <c r="T7027" s="1" t="s">
        <v>17304</v>
      </c>
    </row>
    <row r="7028" spans="1:20" hidden="1" x14ac:dyDescent="0.15">
      <c r="A7028" s="1" t="s">
        <v>16842</v>
      </c>
      <c r="B7028" s="1">
        <v>3</v>
      </c>
      <c r="C7028" s="1">
        <v>6</v>
      </c>
      <c r="D7028" s="1">
        <v>6</v>
      </c>
      <c r="E7028" s="1">
        <v>5.4804770794577102</v>
      </c>
      <c r="F7028" s="1">
        <v>12</v>
      </c>
      <c r="G7028" s="1">
        <v>38</v>
      </c>
      <c r="H7028" s="1">
        <v>29</v>
      </c>
      <c r="I7028" s="1">
        <v>24.301249590174798</v>
      </c>
      <c r="J7028" s="1">
        <v>0.22552243904665301</v>
      </c>
      <c r="K7028" s="1">
        <v>-2.1486571088977602</v>
      </c>
      <c r="L7028" s="1">
        <v>2.5423621645246802E-3</v>
      </c>
      <c r="M7028" s="1">
        <v>5.5457054862555503E-3</v>
      </c>
      <c r="N7028" s="6" t="s">
        <v>17316</v>
      </c>
      <c r="O7028" s="1" t="s">
        <v>23</v>
      </c>
      <c r="P7028" s="1" t="s">
        <v>17</v>
      </c>
      <c r="Q7028" s="1" t="s">
        <v>21</v>
      </c>
      <c r="R7028" s="1" t="s">
        <v>8339</v>
      </c>
      <c r="S7028" s="1" t="s">
        <v>16843</v>
      </c>
      <c r="T7028" s="1" t="s">
        <v>17304</v>
      </c>
    </row>
    <row r="7029" spans="1:20" hidden="1" x14ac:dyDescent="0.15">
      <c r="A7029" s="1" t="s">
        <v>16844</v>
      </c>
      <c r="B7029" s="1">
        <v>15</v>
      </c>
      <c r="C7029" s="1">
        <v>17</v>
      </c>
      <c r="D7029" s="1">
        <v>12</v>
      </c>
      <c r="E7029" s="1">
        <v>15.9867540366455</v>
      </c>
      <c r="F7029" s="1">
        <v>50</v>
      </c>
      <c r="G7029" s="1">
        <v>70</v>
      </c>
      <c r="H7029" s="1">
        <v>85</v>
      </c>
      <c r="I7029" s="1">
        <v>61.777402465661503</v>
      </c>
      <c r="J7029" s="1">
        <v>0.25877996481855298</v>
      </c>
      <c r="K7029" s="1">
        <v>-1.95020216911726</v>
      </c>
      <c r="L7029" s="1">
        <v>2.2799928076327501E-4</v>
      </c>
      <c r="M7029" s="1">
        <v>6.0273776805084905E-4</v>
      </c>
      <c r="N7029" s="6" t="s">
        <v>17316</v>
      </c>
      <c r="O7029" s="1" t="s">
        <v>23</v>
      </c>
      <c r="P7029" s="1" t="s">
        <v>17</v>
      </c>
      <c r="Q7029" s="1" t="s">
        <v>21</v>
      </c>
      <c r="R7029" s="1" t="s">
        <v>8339</v>
      </c>
      <c r="S7029" s="1" t="s">
        <v>16845</v>
      </c>
      <c r="T7029" s="1" t="s">
        <v>17304</v>
      </c>
    </row>
    <row r="7030" spans="1:20" hidden="1" x14ac:dyDescent="0.15">
      <c r="A7030" s="1" t="s">
        <v>16846</v>
      </c>
      <c r="B7030" s="1">
        <v>2</v>
      </c>
      <c r="C7030" s="1">
        <v>8</v>
      </c>
      <c r="D7030" s="1">
        <v>5</v>
      </c>
      <c r="E7030" s="1">
        <v>5.2839792425520002</v>
      </c>
      <c r="F7030" s="1">
        <v>16</v>
      </c>
      <c r="G7030" s="1">
        <v>37</v>
      </c>
      <c r="H7030" s="1">
        <v>43</v>
      </c>
      <c r="I7030" s="1">
        <v>29.326265256183799</v>
      </c>
      <c r="J7030" s="1">
        <v>0.18017907143623699</v>
      </c>
      <c r="K7030" s="1">
        <v>-2.4724966491556502</v>
      </c>
      <c r="L7030" s="1">
        <v>4.2468965160270898E-4</v>
      </c>
      <c r="M7030" s="1">
        <v>1.06921514113272E-3</v>
      </c>
      <c r="N7030" s="6" t="s">
        <v>17316</v>
      </c>
      <c r="O7030" s="1" t="s">
        <v>23</v>
      </c>
      <c r="P7030" s="1" t="s">
        <v>17</v>
      </c>
      <c r="Q7030" s="1" t="s">
        <v>21</v>
      </c>
      <c r="R7030" s="1" t="s">
        <v>8339</v>
      </c>
      <c r="S7030" s="1" t="s">
        <v>16847</v>
      </c>
      <c r="T7030" s="1" t="s">
        <v>17304</v>
      </c>
    </row>
    <row r="7031" spans="1:20" hidden="1" x14ac:dyDescent="0.15">
      <c r="A7031" s="1" t="s">
        <v>16848</v>
      </c>
      <c r="B7031" s="1">
        <v>8</v>
      </c>
      <c r="C7031" s="1">
        <v>3</v>
      </c>
      <c r="D7031" s="1">
        <v>9</v>
      </c>
      <c r="E7031" s="1">
        <v>7.7608537850011201</v>
      </c>
      <c r="F7031" s="1">
        <v>16</v>
      </c>
      <c r="G7031" s="1">
        <v>55</v>
      </c>
      <c r="H7031" s="1">
        <v>37</v>
      </c>
      <c r="I7031" s="1">
        <v>33.286935512478998</v>
      </c>
      <c r="J7031" s="1">
        <v>0.233150143307473</v>
      </c>
      <c r="K7031" s="1">
        <v>-2.1006687784460101</v>
      </c>
      <c r="L7031" s="1">
        <v>1.4197810728313299E-3</v>
      </c>
      <c r="M7031" s="1">
        <v>3.25307474515574E-3</v>
      </c>
      <c r="N7031" s="6" t="s">
        <v>17316</v>
      </c>
      <c r="O7031" s="1" t="s">
        <v>23</v>
      </c>
      <c r="P7031" s="1" t="s">
        <v>17</v>
      </c>
      <c r="Q7031" s="1" t="s">
        <v>21</v>
      </c>
      <c r="R7031" s="1" t="s">
        <v>8339</v>
      </c>
      <c r="S7031" s="1" t="s">
        <v>16849</v>
      </c>
      <c r="T7031" s="1" t="s">
        <v>17304</v>
      </c>
    </row>
    <row r="7032" spans="1:20" hidden="1" x14ac:dyDescent="0.15">
      <c r="A7032" s="1" t="s">
        <v>16850</v>
      </c>
      <c r="B7032" s="1">
        <v>2</v>
      </c>
      <c r="C7032" s="1">
        <v>4</v>
      </c>
      <c r="D7032" s="1">
        <v>2</v>
      </c>
      <c r="E7032" s="1">
        <v>2.8242187316826701</v>
      </c>
      <c r="F7032" s="1">
        <v>0</v>
      </c>
      <c r="G7032" s="1">
        <v>8</v>
      </c>
      <c r="H7032" s="1">
        <v>0</v>
      </c>
      <c r="I7032" s="1">
        <v>2.5790014806988801</v>
      </c>
      <c r="J7032" s="1">
        <v>1.0950822451320701</v>
      </c>
      <c r="K7032" s="1">
        <v>0.131039226162836</v>
      </c>
      <c r="L7032" s="1">
        <v>1</v>
      </c>
      <c r="M7032" s="1">
        <v>1</v>
      </c>
      <c r="N7032" s="4" t="s">
        <v>17315</v>
      </c>
      <c r="O7032" s="1" t="s">
        <v>16</v>
      </c>
      <c r="P7032" s="1" t="s">
        <v>27</v>
      </c>
      <c r="Q7032" s="1" t="s">
        <v>21</v>
      </c>
      <c r="R7032" s="1" t="s">
        <v>8342</v>
      </c>
      <c r="S7032" s="1" t="s">
        <v>16851</v>
      </c>
      <c r="T7032" s="1" t="s">
        <v>17304</v>
      </c>
    </row>
    <row r="7033" spans="1:20" x14ac:dyDescent="0.15">
      <c r="A7033" s="1" t="s">
        <v>16852</v>
      </c>
      <c r="B7033" s="1">
        <v>565</v>
      </c>
      <c r="C7033" s="1">
        <v>748</v>
      </c>
      <c r="D7033" s="1">
        <v>1102</v>
      </c>
      <c r="E7033" s="1">
        <v>904.45355845313497</v>
      </c>
      <c r="F7033" s="1">
        <v>606</v>
      </c>
      <c r="G7033" s="1">
        <v>336</v>
      </c>
      <c r="H7033" s="1">
        <v>433</v>
      </c>
      <c r="I7033" s="1">
        <v>400.20840428579601</v>
      </c>
      <c r="J7033" s="1">
        <v>2.2599564346161198</v>
      </c>
      <c r="K7033" s="1">
        <v>1.17629496194618</v>
      </c>
      <c r="L7033" s="1">
        <v>1.4581597973433299E-3</v>
      </c>
      <c r="M7033" s="1">
        <v>3.3350378510994699E-3</v>
      </c>
      <c r="N7033" s="6" t="s">
        <v>17315</v>
      </c>
      <c r="O7033" s="1" t="s">
        <v>16</v>
      </c>
      <c r="P7033" s="1" t="s">
        <v>17</v>
      </c>
      <c r="Q7033" s="1" t="s">
        <v>21</v>
      </c>
      <c r="R7033" s="1" t="s">
        <v>8342</v>
      </c>
      <c r="S7033" s="1" t="s">
        <v>16853</v>
      </c>
      <c r="T7033" s="1" t="s">
        <v>17304</v>
      </c>
    </row>
    <row r="7034" spans="1:20" x14ac:dyDescent="0.15">
      <c r="A7034" s="1" t="s">
        <v>16854</v>
      </c>
      <c r="B7034" s="1">
        <v>893</v>
      </c>
      <c r="C7034" s="1">
        <v>1543</v>
      </c>
      <c r="D7034" s="1">
        <v>1320</v>
      </c>
      <c r="E7034" s="1">
        <v>1364.2491350753701</v>
      </c>
      <c r="F7034" s="1">
        <v>187</v>
      </c>
      <c r="G7034" s="1">
        <v>361</v>
      </c>
      <c r="H7034" s="1">
        <v>259</v>
      </c>
      <c r="I7034" s="1">
        <v>244.94398805993501</v>
      </c>
      <c r="J7034" s="1">
        <v>5.5696371479897397</v>
      </c>
      <c r="K7034" s="1">
        <v>2.4775833415962798</v>
      </c>
      <c r="L7034" s="2">
        <v>1.28480751014403E-9</v>
      </c>
      <c r="M7034" s="2">
        <v>6.7059315061800801E-9</v>
      </c>
      <c r="N7034" s="6" t="s">
        <v>17315</v>
      </c>
      <c r="O7034" s="1" t="s">
        <v>16</v>
      </c>
      <c r="P7034" s="1" t="s">
        <v>17</v>
      </c>
      <c r="Q7034" s="1" t="s">
        <v>21</v>
      </c>
      <c r="R7034" s="1" t="s">
        <v>8339</v>
      </c>
      <c r="S7034" s="1" t="s">
        <v>16855</v>
      </c>
      <c r="T7034" s="1" t="s">
        <v>17304</v>
      </c>
    </row>
    <row r="7035" spans="1:20" hidden="1" x14ac:dyDescent="0.15">
      <c r="A7035" s="1" t="s">
        <v>16856</v>
      </c>
      <c r="B7035" s="1">
        <v>37</v>
      </c>
      <c r="C7035" s="1">
        <v>29</v>
      </c>
      <c r="D7035" s="1">
        <v>39</v>
      </c>
      <c r="E7035" s="1">
        <v>39.401849490225999</v>
      </c>
      <c r="F7035" s="1">
        <v>79</v>
      </c>
      <c r="G7035" s="1">
        <v>77</v>
      </c>
      <c r="H7035" s="1">
        <v>64</v>
      </c>
      <c r="I7035" s="1">
        <v>65.1934163114786</v>
      </c>
      <c r="J7035" s="1">
        <v>0.60438387370241997</v>
      </c>
      <c r="K7035" s="1">
        <v>-0.72646292816345603</v>
      </c>
      <c r="L7035" s="1">
        <v>0.100188351250779</v>
      </c>
      <c r="M7035" s="1">
        <v>0.15169249733371701</v>
      </c>
      <c r="N7035" s="6" t="s">
        <v>17316</v>
      </c>
      <c r="O7035" s="1" t="s">
        <v>23</v>
      </c>
      <c r="P7035" s="1" t="s">
        <v>27</v>
      </c>
      <c r="Q7035" s="1" t="s">
        <v>21</v>
      </c>
      <c r="R7035" s="1" t="s">
        <v>8342</v>
      </c>
      <c r="S7035" s="1" t="s">
        <v>16857</v>
      </c>
      <c r="T7035" s="1" t="s">
        <v>17304</v>
      </c>
    </row>
    <row r="7036" spans="1:20" x14ac:dyDescent="0.15">
      <c r="A7036" s="1" t="s">
        <v>16858</v>
      </c>
      <c r="B7036" s="1">
        <v>28</v>
      </c>
      <c r="C7036" s="1">
        <v>34</v>
      </c>
      <c r="D7036" s="1">
        <v>5</v>
      </c>
      <c r="E7036" s="1">
        <v>23.314723306253001</v>
      </c>
      <c r="F7036" s="1">
        <v>12</v>
      </c>
      <c r="G7036" s="1">
        <v>3</v>
      </c>
      <c r="H7036" s="1">
        <v>8</v>
      </c>
      <c r="I7036" s="1">
        <v>6.5708273486469597</v>
      </c>
      <c r="J7036" s="1">
        <v>3.5482173049416401</v>
      </c>
      <c r="K7036" s="1">
        <v>1.82709436791446</v>
      </c>
      <c r="L7036" s="1">
        <v>2.48222069374598E-2</v>
      </c>
      <c r="M7036" s="1">
        <v>4.3980236683552699E-2</v>
      </c>
      <c r="N7036" s="6" t="s">
        <v>17315</v>
      </c>
      <c r="O7036" s="1" t="s">
        <v>16</v>
      </c>
      <c r="P7036" s="1" t="s">
        <v>17</v>
      </c>
      <c r="Q7036" s="1" t="s">
        <v>21</v>
      </c>
      <c r="R7036" s="1" t="s">
        <v>8342</v>
      </c>
      <c r="S7036" s="1" t="s">
        <v>16859</v>
      </c>
      <c r="T7036" s="1" t="s">
        <v>17304</v>
      </c>
    </row>
    <row r="7037" spans="1:20" hidden="1" x14ac:dyDescent="0.15">
      <c r="A7037" s="1" t="s">
        <v>16860</v>
      </c>
      <c r="B7037" s="1">
        <v>207</v>
      </c>
      <c r="C7037" s="1">
        <v>222</v>
      </c>
      <c r="D7037" s="1">
        <v>158</v>
      </c>
      <c r="E7037" s="1">
        <v>213.63618530199599</v>
      </c>
      <c r="F7037" s="1">
        <v>611</v>
      </c>
      <c r="G7037" s="1">
        <v>378</v>
      </c>
      <c r="H7037" s="1">
        <v>553</v>
      </c>
      <c r="I7037" s="1">
        <v>451.90131982598803</v>
      </c>
      <c r="J7037" s="1">
        <v>0.47274963787284302</v>
      </c>
      <c r="K7037" s="1">
        <v>-1.0808517418191499</v>
      </c>
      <c r="L7037" s="1">
        <v>1.9362771542098001E-4</v>
      </c>
      <c r="M7037" s="1">
        <v>5.1806620856400501E-4</v>
      </c>
      <c r="N7037" s="6" t="s">
        <v>17316</v>
      </c>
      <c r="O7037" s="1" t="s">
        <v>23</v>
      </c>
      <c r="P7037" s="1" t="s">
        <v>17</v>
      </c>
      <c r="Q7037" s="1" t="s">
        <v>21</v>
      </c>
      <c r="R7037" s="1" t="s">
        <v>8339</v>
      </c>
      <c r="S7037" s="1" t="s">
        <v>16861</v>
      </c>
      <c r="T7037" s="1" t="s">
        <v>17304</v>
      </c>
    </row>
    <row r="7038" spans="1:20" x14ac:dyDescent="0.15">
      <c r="A7038" s="1" t="s">
        <v>16862</v>
      </c>
      <c r="B7038" s="1">
        <v>78</v>
      </c>
      <c r="C7038" s="1">
        <v>84</v>
      </c>
      <c r="D7038" s="1">
        <v>55</v>
      </c>
      <c r="E7038" s="1">
        <v>78.725047486624405</v>
      </c>
      <c r="F7038" s="1">
        <v>8</v>
      </c>
      <c r="G7038" s="1">
        <v>6</v>
      </c>
      <c r="H7038" s="1">
        <v>5</v>
      </c>
      <c r="I7038" s="1">
        <v>5.5677143574875698</v>
      </c>
      <c r="J7038" s="1">
        <v>14.139562921498101</v>
      </c>
      <c r="K7038" s="1">
        <v>3.821665619509</v>
      </c>
      <c r="L7038" s="2">
        <v>2.94241528209929E-9</v>
      </c>
      <c r="M7038" s="2">
        <v>1.4784708260377199E-8</v>
      </c>
      <c r="N7038" s="6" t="s">
        <v>17315</v>
      </c>
      <c r="O7038" s="1" t="s">
        <v>16</v>
      </c>
      <c r="P7038" s="1" t="s">
        <v>17</v>
      </c>
      <c r="Q7038" s="1" t="s">
        <v>21</v>
      </c>
      <c r="R7038" s="1" t="s">
        <v>8342</v>
      </c>
      <c r="S7038" s="1" t="s">
        <v>16863</v>
      </c>
      <c r="T7038" s="1" t="s">
        <v>17304</v>
      </c>
    </row>
    <row r="7039" spans="1:20" x14ac:dyDescent="0.15">
      <c r="A7039" s="1" t="s">
        <v>16864</v>
      </c>
      <c r="B7039" s="1">
        <v>126</v>
      </c>
      <c r="C7039" s="1">
        <v>148</v>
      </c>
      <c r="D7039" s="1">
        <v>90</v>
      </c>
      <c r="E7039" s="1">
        <v>131.390092560477</v>
      </c>
      <c r="F7039" s="1">
        <v>12</v>
      </c>
      <c r="G7039" s="1">
        <v>12</v>
      </c>
      <c r="H7039" s="1">
        <v>6</v>
      </c>
      <c r="I7039" s="1">
        <v>8.8581763226741295</v>
      </c>
      <c r="J7039" s="1">
        <v>14.832634593664601</v>
      </c>
      <c r="K7039" s="1">
        <v>3.8907029689868899</v>
      </c>
      <c r="L7039" s="2">
        <v>5.37445784411465E-12</v>
      </c>
      <c r="M7039" s="2">
        <v>3.5084789854819898E-11</v>
      </c>
      <c r="N7039" s="6" t="s">
        <v>17315</v>
      </c>
      <c r="O7039" s="1" t="s">
        <v>16</v>
      </c>
      <c r="P7039" s="1" t="s">
        <v>17</v>
      </c>
      <c r="Q7039" s="1" t="s">
        <v>21</v>
      </c>
      <c r="R7039" s="1" t="s">
        <v>8339</v>
      </c>
      <c r="S7039" s="1" t="s">
        <v>16865</v>
      </c>
      <c r="T7039" s="1" t="s">
        <v>17304</v>
      </c>
    </row>
    <row r="7040" spans="1:20" hidden="1" x14ac:dyDescent="0.15">
      <c r="A7040" s="1" t="s">
        <v>16866</v>
      </c>
      <c r="B7040" s="1">
        <v>12</v>
      </c>
      <c r="C7040" s="1">
        <v>62</v>
      </c>
      <c r="D7040" s="1">
        <v>15</v>
      </c>
      <c r="E7040" s="1">
        <v>29.7377708969182</v>
      </c>
      <c r="F7040" s="1">
        <v>30</v>
      </c>
      <c r="G7040" s="1">
        <v>26</v>
      </c>
      <c r="H7040" s="1">
        <v>26</v>
      </c>
      <c r="I7040" s="1">
        <v>24.233092371010802</v>
      </c>
      <c r="J7040" s="1">
        <v>1.22715543033593</v>
      </c>
      <c r="K7040" s="1">
        <v>0.29531799095137501</v>
      </c>
      <c r="L7040" s="1">
        <v>0.57703228846658605</v>
      </c>
      <c r="M7040" s="1">
        <v>0.66348157027421295</v>
      </c>
      <c r="N7040" s="4" t="s">
        <v>17315</v>
      </c>
      <c r="O7040" s="1" t="s">
        <v>16</v>
      </c>
      <c r="P7040" s="1" t="s">
        <v>27</v>
      </c>
      <c r="Q7040" s="1" t="s">
        <v>21</v>
      </c>
      <c r="R7040" s="1" t="s">
        <v>8342</v>
      </c>
      <c r="S7040" s="1" t="s">
        <v>16867</v>
      </c>
      <c r="T7040" s="1" t="s">
        <v>17304</v>
      </c>
    </row>
    <row r="7041" spans="1:20" hidden="1" x14ac:dyDescent="0.15">
      <c r="A7041" s="1" t="s">
        <v>16868</v>
      </c>
      <c r="B7041" s="1">
        <v>3</v>
      </c>
      <c r="C7041" s="1">
        <v>32</v>
      </c>
      <c r="D7041" s="1">
        <v>14</v>
      </c>
      <c r="E7041" s="1">
        <v>16.699682636029198</v>
      </c>
      <c r="F7041" s="1">
        <v>32</v>
      </c>
      <c r="G7041" s="1">
        <v>6</v>
      </c>
      <c r="H7041" s="1">
        <v>20</v>
      </c>
      <c r="I7041" s="1">
        <v>16.4681040983778</v>
      </c>
      <c r="J7041" s="1">
        <v>1.0140622464047999</v>
      </c>
      <c r="K7041" s="1">
        <v>2.0146212324769999E-2</v>
      </c>
      <c r="L7041" s="1">
        <v>0.95516735795613905</v>
      </c>
      <c r="M7041" s="1">
        <v>0.98199032839452005</v>
      </c>
      <c r="N7041" s="4" t="s">
        <v>17315</v>
      </c>
      <c r="O7041" s="1" t="s">
        <v>16</v>
      </c>
      <c r="P7041" s="1" t="s">
        <v>27</v>
      </c>
      <c r="Q7041" s="1" t="s">
        <v>21</v>
      </c>
      <c r="R7041" s="1" t="s">
        <v>8342</v>
      </c>
      <c r="S7041" s="1" t="s">
        <v>16869</v>
      </c>
      <c r="T7041" s="1" t="s">
        <v>17304</v>
      </c>
    </row>
    <row r="7042" spans="1:20" x14ac:dyDescent="0.15">
      <c r="A7042" s="1" t="s">
        <v>16870</v>
      </c>
      <c r="B7042" s="1">
        <v>2</v>
      </c>
      <c r="C7042" s="1">
        <v>11</v>
      </c>
      <c r="D7042" s="1">
        <v>8</v>
      </c>
      <c r="E7042" s="1">
        <v>7.4398368711874303</v>
      </c>
      <c r="F7042" s="1">
        <v>0</v>
      </c>
      <c r="G7042" s="1">
        <v>1</v>
      </c>
      <c r="H7042" s="1">
        <v>0</v>
      </c>
      <c r="I7042" s="1">
        <v>0.32237518508736002</v>
      </c>
      <c r="J7042" s="1">
        <v>23.078193407384301</v>
      </c>
      <c r="K7042" s="1">
        <v>4.52845838714547</v>
      </c>
      <c r="L7042" s="1">
        <v>4.6388109859269297E-3</v>
      </c>
      <c r="M7042" s="1">
        <v>9.6633354100371105E-3</v>
      </c>
      <c r="N7042" s="6" t="s">
        <v>17315</v>
      </c>
      <c r="O7042" s="1" t="s">
        <v>16</v>
      </c>
      <c r="P7042" s="1" t="s">
        <v>17</v>
      </c>
      <c r="Q7042" s="1" t="s">
        <v>21</v>
      </c>
      <c r="R7042" s="1" t="s">
        <v>8342</v>
      </c>
      <c r="S7042" s="1" t="s">
        <v>16871</v>
      </c>
      <c r="T7042" s="1" t="s">
        <v>17304</v>
      </c>
    </row>
    <row r="7043" spans="1:20" hidden="1" x14ac:dyDescent="0.15">
      <c r="A7043" s="1" t="s">
        <v>16872</v>
      </c>
      <c r="B7043" s="1">
        <v>832</v>
      </c>
      <c r="C7043" s="1">
        <v>1126</v>
      </c>
      <c r="D7043" s="1">
        <v>959</v>
      </c>
      <c r="E7043" s="1">
        <v>1064.0442153066799</v>
      </c>
      <c r="F7043" s="1">
        <v>1334</v>
      </c>
      <c r="G7043" s="1">
        <v>1459</v>
      </c>
      <c r="H7043" s="1">
        <v>1409</v>
      </c>
      <c r="I7043" s="1">
        <v>1252.83510631581</v>
      </c>
      <c r="J7043" s="1">
        <v>0.84930906704529996</v>
      </c>
      <c r="K7043" s="1">
        <v>-0.23563844293094699</v>
      </c>
      <c r="L7043" s="1">
        <v>0.27253312156961901</v>
      </c>
      <c r="M7043" s="1">
        <v>0.35564668772251901</v>
      </c>
      <c r="N7043" s="6" t="s">
        <v>17316</v>
      </c>
      <c r="O7043" s="1" t="s">
        <v>23</v>
      </c>
      <c r="P7043" s="1" t="s">
        <v>27</v>
      </c>
      <c r="Q7043" s="1" t="s">
        <v>21</v>
      </c>
      <c r="R7043" s="1" t="s">
        <v>8339</v>
      </c>
      <c r="S7043" s="1" t="s">
        <v>16873</v>
      </c>
      <c r="T7043" s="1" t="s">
        <v>17304</v>
      </c>
    </row>
    <row r="7044" spans="1:20" hidden="1" x14ac:dyDescent="0.15">
      <c r="A7044" s="1" t="s">
        <v>16874</v>
      </c>
      <c r="B7044" s="1">
        <v>305</v>
      </c>
      <c r="C7044" s="1">
        <v>345</v>
      </c>
      <c r="D7044" s="1">
        <v>242</v>
      </c>
      <c r="E7044" s="1">
        <v>324.03196416901397</v>
      </c>
      <c r="F7044" s="1">
        <v>497</v>
      </c>
      <c r="G7044" s="1">
        <v>537</v>
      </c>
      <c r="H7044" s="1">
        <v>588</v>
      </c>
      <c r="I7044" s="1">
        <v>484.00234411035001</v>
      </c>
      <c r="J7044" s="1">
        <v>0.66948428682637995</v>
      </c>
      <c r="K7044" s="1">
        <v>-0.57887789980631499</v>
      </c>
      <c r="L7044" s="1">
        <v>3.9586729980871198E-2</v>
      </c>
      <c r="M7044" s="1">
        <v>6.6878911076803396E-2</v>
      </c>
      <c r="N7044" s="6" t="s">
        <v>17316</v>
      </c>
      <c r="O7044" s="1" t="s">
        <v>23</v>
      </c>
      <c r="P7044" s="1" t="s">
        <v>27</v>
      </c>
      <c r="Q7044" s="1" t="s">
        <v>21</v>
      </c>
      <c r="R7044" s="1" t="s">
        <v>8339</v>
      </c>
      <c r="S7044" s="1" t="s">
        <v>16875</v>
      </c>
      <c r="T7044" s="1" t="s">
        <v>17304</v>
      </c>
    </row>
    <row r="7045" spans="1:20" hidden="1" x14ac:dyDescent="0.15">
      <c r="A7045" s="1" t="s">
        <v>16876</v>
      </c>
      <c r="B7045" s="1">
        <v>48</v>
      </c>
      <c r="C7045" s="1">
        <v>119</v>
      </c>
      <c r="D7045" s="1">
        <v>11</v>
      </c>
      <c r="E7045" s="1">
        <v>59.426511741248198</v>
      </c>
      <c r="F7045" s="1">
        <v>20</v>
      </c>
      <c r="G7045" s="1">
        <v>1</v>
      </c>
      <c r="H7045" s="1">
        <v>1</v>
      </c>
      <c r="I7045" s="1">
        <v>5.8753740748812504</v>
      </c>
      <c r="J7045" s="1">
        <v>10.114506920557099</v>
      </c>
      <c r="K7045" s="1">
        <v>3.3383540855095899</v>
      </c>
      <c r="L7045" s="1">
        <v>5.0154448090064398E-2</v>
      </c>
      <c r="M7045" s="1">
        <v>8.2605427421600194E-2</v>
      </c>
      <c r="N7045" s="4" t="s">
        <v>17315</v>
      </c>
      <c r="O7045" s="1" t="s">
        <v>16</v>
      </c>
      <c r="P7045" s="1" t="s">
        <v>27</v>
      </c>
      <c r="Q7045" s="1" t="s">
        <v>21</v>
      </c>
      <c r="R7045" s="1" t="s">
        <v>8342</v>
      </c>
      <c r="S7045" s="1" t="s">
        <v>16877</v>
      </c>
      <c r="T7045" s="1" t="s">
        <v>17304</v>
      </c>
    </row>
    <row r="7046" spans="1:20" hidden="1" x14ac:dyDescent="0.15">
      <c r="A7046" s="1" t="s">
        <v>16878</v>
      </c>
      <c r="B7046" s="1">
        <v>3</v>
      </c>
      <c r="C7046" s="1">
        <v>11</v>
      </c>
      <c r="D7046" s="1">
        <v>8</v>
      </c>
      <c r="E7046" s="1">
        <v>7.8294241452497104</v>
      </c>
      <c r="F7046" s="1">
        <v>185</v>
      </c>
      <c r="G7046" s="1">
        <v>217</v>
      </c>
      <c r="H7046" s="1">
        <v>190</v>
      </c>
      <c r="I7046" s="1">
        <v>176.81340753727599</v>
      </c>
      <c r="J7046" s="1">
        <v>4.4280715214422298E-2</v>
      </c>
      <c r="K7046" s="1">
        <v>-4.4971776653073103</v>
      </c>
      <c r="L7046" s="2">
        <v>8.2984907449198998E-20</v>
      </c>
      <c r="M7046" s="2">
        <v>9.8054660101418408E-19</v>
      </c>
      <c r="N7046" s="6" t="s">
        <v>17316</v>
      </c>
      <c r="O7046" s="1" t="s">
        <v>23</v>
      </c>
      <c r="P7046" s="1" t="s">
        <v>17</v>
      </c>
      <c r="Q7046" s="1" t="s">
        <v>21</v>
      </c>
      <c r="R7046" s="1" t="s">
        <v>8342</v>
      </c>
      <c r="S7046" s="1" t="s">
        <v>16879</v>
      </c>
      <c r="T7046" s="1" t="s">
        <v>17304</v>
      </c>
    </row>
    <row r="7047" spans="1:20" hidden="1" x14ac:dyDescent="0.15">
      <c r="A7047" s="1" t="s">
        <v>16880</v>
      </c>
      <c r="B7047" s="1">
        <v>17</v>
      </c>
      <c r="C7047" s="1">
        <v>35</v>
      </c>
      <c r="D7047" s="1">
        <v>17</v>
      </c>
      <c r="E7047" s="1">
        <v>24.309762101536599</v>
      </c>
      <c r="F7047" s="1">
        <v>48</v>
      </c>
      <c r="G7047" s="1">
        <v>40</v>
      </c>
      <c r="H7047" s="1">
        <v>58</v>
      </c>
      <c r="I7047" s="1">
        <v>43.292174569901803</v>
      </c>
      <c r="J7047" s="1">
        <v>0.56152785908882397</v>
      </c>
      <c r="K7047" s="1">
        <v>-0.83257049403842798</v>
      </c>
      <c r="L7047" s="1">
        <v>0.14324332883492499</v>
      </c>
      <c r="M7047" s="1">
        <v>0.206745447540086</v>
      </c>
      <c r="N7047" s="6" t="s">
        <v>17316</v>
      </c>
      <c r="O7047" s="1" t="s">
        <v>23</v>
      </c>
      <c r="P7047" s="1" t="s">
        <v>27</v>
      </c>
      <c r="Q7047" s="1" t="s">
        <v>21</v>
      </c>
      <c r="R7047" s="1" t="s">
        <v>8342</v>
      </c>
      <c r="S7047" s="1" t="s">
        <v>16881</v>
      </c>
      <c r="T7047" s="1" t="s">
        <v>17304</v>
      </c>
    </row>
    <row r="7048" spans="1:20" hidden="1" x14ac:dyDescent="0.15">
      <c r="A7048" s="1" t="s">
        <v>16882</v>
      </c>
      <c r="B7048" s="1">
        <v>81</v>
      </c>
      <c r="C7048" s="1">
        <v>170</v>
      </c>
      <c r="D7048" s="1">
        <v>72</v>
      </c>
      <c r="E7048" s="1">
        <v>113.079634745218</v>
      </c>
      <c r="F7048" s="1">
        <v>160</v>
      </c>
      <c r="G7048" s="1">
        <v>166</v>
      </c>
      <c r="H7048" s="1">
        <v>166</v>
      </c>
      <c r="I7048" s="1">
        <v>146.44645949181901</v>
      </c>
      <c r="J7048" s="1">
        <v>0.77215683559447801</v>
      </c>
      <c r="K7048" s="1">
        <v>-0.37303418657278398</v>
      </c>
      <c r="L7048" s="1">
        <v>0.45816888341249601</v>
      </c>
      <c r="M7048" s="1">
        <v>0.55122434069232595</v>
      </c>
      <c r="N7048" s="6" t="s">
        <v>17316</v>
      </c>
      <c r="O7048" s="1" t="s">
        <v>23</v>
      </c>
      <c r="P7048" s="1" t="s">
        <v>27</v>
      </c>
      <c r="Q7048" s="1" t="s">
        <v>21</v>
      </c>
      <c r="R7048" s="1" t="s">
        <v>8342</v>
      </c>
      <c r="S7048" s="1" t="s">
        <v>16883</v>
      </c>
      <c r="T7048" s="1" t="s">
        <v>17304</v>
      </c>
    </row>
    <row r="7049" spans="1:20" hidden="1" x14ac:dyDescent="0.15">
      <c r="A7049" s="1" t="s">
        <v>16884</v>
      </c>
      <c r="B7049" s="1">
        <v>14</v>
      </c>
      <c r="C7049" s="1">
        <v>10</v>
      </c>
      <c r="D7049" s="1">
        <v>10</v>
      </c>
      <c r="E7049" s="1">
        <v>12.640413932323399</v>
      </c>
      <c r="F7049" s="1">
        <v>131</v>
      </c>
      <c r="G7049" s="1">
        <v>89</v>
      </c>
      <c r="H7049" s="1">
        <v>79</v>
      </c>
      <c r="I7049" s="1">
        <v>87.306687334897205</v>
      </c>
      <c r="J7049" s="1">
        <v>0.144781738010931</v>
      </c>
      <c r="K7049" s="1">
        <v>-2.7880484547769999</v>
      </c>
      <c r="L7049" s="2">
        <v>3.4135908456432497E-8</v>
      </c>
      <c r="M7049" s="2">
        <v>1.5222218774709401E-7</v>
      </c>
      <c r="N7049" s="6" t="s">
        <v>17316</v>
      </c>
      <c r="O7049" s="1" t="s">
        <v>23</v>
      </c>
      <c r="P7049" s="1" t="s">
        <v>17</v>
      </c>
      <c r="Q7049" s="1" t="s">
        <v>21</v>
      </c>
      <c r="R7049" s="1" t="s">
        <v>8339</v>
      </c>
      <c r="S7049" s="1" t="s">
        <v>16885</v>
      </c>
      <c r="T7049" s="1" t="s">
        <v>17304</v>
      </c>
    </row>
    <row r="7050" spans="1:20" x14ac:dyDescent="0.15">
      <c r="A7050" s="1" t="s">
        <v>16886</v>
      </c>
      <c r="B7050" s="1">
        <v>128</v>
      </c>
      <c r="C7050" s="1">
        <v>164</v>
      </c>
      <c r="D7050" s="1">
        <v>103</v>
      </c>
      <c r="E7050" s="1">
        <v>142.42302547939099</v>
      </c>
      <c r="F7050" s="1">
        <v>42</v>
      </c>
      <c r="G7050" s="1">
        <v>19</v>
      </c>
      <c r="H7050" s="1">
        <v>66</v>
      </c>
      <c r="I7050" s="1">
        <v>37.404610936929203</v>
      </c>
      <c r="J7050" s="1">
        <v>3.8076328535950101</v>
      </c>
      <c r="K7050" s="1">
        <v>1.9288943752231</v>
      </c>
      <c r="L7050" s="1">
        <v>4.87976247496084E-4</v>
      </c>
      <c r="M7050" s="1">
        <v>1.21725644358687E-3</v>
      </c>
      <c r="N7050" s="6" t="s">
        <v>17315</v>
      </c>
      <c r="O7050" s="1" t="s">
        <v>16</v>
      </c>
      <c r="P7050" s="1" t="s">
        <v>17</v>
      </c>
      <c r="Q7050" s="1" t="s">
        <v>21</v>
      </c>
      <c r="R7050" s="1" t="s">
        <v>8342</v>
      </c>
      <c r="S7050" s="1" t="s">
        <v>16887</v>
      </c>
      <c r="T7050" s="1" t="s">
        <v>17304</v>
      </c>
    </row>
    <row r="7051" spans="1:20" x14ac:dyDescent="0.15">
      <c r="A7051" s="1" t="s">
        <v>16888</v>
      </c>
      <c r="B7051" s="1">
        <v>310</v>
      </c>
      <c r="C7051" s="1">
        <v>469</v>
      </c>
      <c r="D7051" s="1">
        <v>394</v>
      </c>
      <c r="E7051" s="1">
        <v>426.70073968763802</v>
      </c>
      <c r="F7051" s="1">
        <v>57</v>
      </c>
      <c r="G7051" s="1">
        <v>80</v>
      </c>
      <c r="H7051" s="1">
        <v>64</v>
      </c>
      <c r="I7051" s="1">
        <v>60.3899583184349</v>
      </c>
      <c r="J7051" s="1">
        <v>7.0657564861637097</v>
      </c>
      <c r="K7051" s="1">
        <v>2.8208440291241499</v>
      </c>
      <c r="L7051" s="2">
        <v>8.2270945481782699E-14</v>
      </c>
      <c r="M7051" s="2">
        <v>6.2498704258489102E-13</v>
      </c>
      <c r="N7051" s="6" t="s">
        <v>17315</v>
      </c>
      <c r="O7051" s="1" t="s">
        <v>16</v>
      </c>
      <c r="P7051" s="1" t="s">
        <v>17</v>
      </c>
      <c r="Q7051" s="1" t="s">
        <v>21</v>
      </c>
      <c r="R7051" s="1" t="s">
        <v>8339</v>
      </c>
      <c r="S7051" s="1" t="s">
        <v>16889</v>
      </c>
      <c r="T7051" s="1" t="s">
        <v>17304</v>
      </c>
    </row>
    <row r="7052" spans="1:20" hidden="1" x14ac:dyDescent="0.15">
      <c r="A7052" s="1" t="s">
        <v>16890</v>
      </c>
      <c r="B7052" s="1">
        <v>0</v>
      </c>
      <c r="C7052" s="1">
        <v>0</v>
      </c>
      <c r="D7052" s="1">
        <v>1</v>
      </c>
      <c r="E7052" s="1">
        <v>0.41471632731123498</v>
      </c>
      <c r="F7052" s="1">
        <v>10</v>
      </c>
      <c r="G7052" s="1">
        <v>1</v>
      </c>
      <c r="H7052" s="1">
        <v>6</v>
      </c>
      <c r="I7052" s="1">
        <v>4.7874507823217396</v>
      </c>
      <c r="J7052" s="1">
        <v>8.6625710877828097E-2</v>
      </c>
      <c r="K7052" s="1">
        <v>-3.5290609032670401</v>
      </c>
      <c r="L7052" s="1">
        <v>1.9516736990738699E-2</v>
      </c>
      <c r="M7052" s="1">
        <v>3.5525181355055703E-2</v>
      </c>
      <c r="N7052" s="6" t="s">
        <v>17316</v>
      </c>
      <c r="O7052" s="1" t="s">
        <v>23</v>
      </c>
      <c r="P7052" s="1" t="s">
        <v>17</v>
      </c>
      <c r="Q7052" s="1" t="s">
        <v>21</v>
      </c>
      <c r="R7052" s="1" t="s">
        <v>8339</v>
      </c>
      <c r="S7052" s="1" t="s">
        <v>16891</v>
      </c>
      <c r="T7052" s="1" t="s">
        <v>17304</v>
      </c>
    </row>
    <row r="7053" spans="1:20" hidden="1" x14ac:dyDescent="0.15">
      <c r="A7053" s="1" t="s">
        <v>16892</v>
      </c>
      <c r="B7053" s="1">
        <v>11</v>
      </c>
      <c r="C7053" s="1">
        <v>12</v>
      </c>
      <c r="D7053" s="1">
        <v>3</v>
      </c>
      <c r="E7053" s="1">
        <v>9.1764435834257299</v>
      </c>
      <c r="F7053" s="1">
        <v>16</v>
      </c>
      <c r="G7053" s="1">
        <v>50</v>
      </c>
      <c r="H7053" s="1">
        <v>57</v>
      </c>
      <c r="I7053" s="1">
        <v>37.815336504632903</v>
      </c>
      <c r="J7053" s="1">
        <v>0.24266460202731399</v>
      </c>
      <c r="K7053" s="1">
        <v>-2.0429644198725598</v>
      </c>
      <c r="L7053" s="1">
        <v>1.5162953651541599E-3</v>
      </c>
      <c r="M7053" s="1">
        <v>3.4572125795656401E-3</v>
      </c>
      <c r="N7053" s="6" t="s">
        <v>17316</v>
      </c>
      <c r="O7053" s="1" t="s">
        <v>23</v>
      </c>
      <c r="P7053" s="1" t="s">
        <v>17</v>
      </c>
      <c r="Q7053" s="1" t="s">
        <v>21</v>
      </c>
      <c r="R7053" s="1" t="s">
        <v>8339</v>
      </c>
      <c r="S7053" s="1" t="s">
        <v>16893</v>
      </c>
      <c r="T7053" s="1" t="s">
        <v>17304</v>
      </c>
    </row>
    <row r="7054" spans="1:20" x14ac:dyDescent="0.15">
      <c r="A7054" s="1" t="s">
        <v>16894</v>
      </c>
      <c r="B7054" s="1">
        <v>26</v>
      </c>
      <c r="C7054" s="1">
        <v>6</v>
      </c>
      <c r="D7054" s="1">
        <v>24</v>
      </c>
      <c r="E7054" s="1">
        <v>21.905878274492501</v>
      </c>
      <c r="F7054" s="1">
        <v>1</v>
      </c>
      <c r="G7054" s="1">
        <v>0</v>
      </c>
      <c r="H7054" s="1">
        <v>1</v>
      </c>
      <c r="I7054" s="1">
        <v>0.56931309807525199</v>
      </c>
      <c r="J7054" s="1">
        <v>38.477734569171901</v>
      </c>
      <c r="K7054" s="1">
        <v>5.2659519557927998</v>
      </c>
      <c r="L7054" s="2">
        <v>1.9719934621928101E-5</v>
      </c>
      <c r="M7054" s="2">
        <v>6.1637269042505403E-5</v>
      </c>
      <c r="N7054" s="6" t="s">
        <v>17315</v>
      </c>
      <c r="O7054" s="1" t="s">
        <v>16</v>
      </c>
      <c r="P7054" s="1" t="s">
        <v>17</v>
      </c>
      <c r="Q7054" s="1" t="s">
        <v>21</v>
      </c>
      <c r="R7054" s="1" t="s">
        <v>8339</v>
      </c>
      <c r="S7054" s="1" t="s">
        <v>16895</v>
      </c>
      <c r="T7054" s="1" t="s">
        <v>17304</v>
      </c>
    </row>
    <row r="7055" spans="1:20" x14ac:dyDescent="0.15">
      <c r="A7055" s="1" t="s">
        <v>16896</v>
      </c>
      <c r="B7055" s="1">
        <v>77</v>
      </c>
      <c r="C7055" s="1">
        <v>129</v>
      </c>
      <c r="D7055" s="1">
        <v>102</v>
      </c>
      <c r="E7055" s="1">
        <v>111.502757296716</v>
      </c>
      <c r="F7055" s="1">
        <v>65</v>
      </c>
      <c r="G7055" s="1">
        <v>62</v>
      </c>
      <c r="H7055" s="1">
        <v>36</v>
      </c>
      <c r="I7055" s="1">
        <v>48.089211319801201</v>
      </c>
      <c r="J7055" s="1">
        <v>2.3186647116170001</v>
      </c>
      <c r="K7055" s="1">
        <v>1.21329421547352</v>
      </c>
      <c r="L7055" s="1">
        <v>8.2902618561806907E-3</v>
      </c>
      <c r="M7055" s="1">
        <v>1.6360412099786802E-2</v>
      </c>
      <c r="N7055" s="6" t="s">
        <v>17315</v>
      </c>
      <c r="O7055" s="1" t="s">
        <v>16</v>
      </c>
      <c r="P7055" s="1" t="s">
        <v>17</v>
      </c>
      <c r="Q7055" s="1" t="s">
        <v>21</v>
      </c>
      <c r="R7055" s="1" t="s">
        <v>8339</v>
      </c>
      <c r="S7055" s="1" t="s">
        <v>16897</v>
      </c>
      <c r="T7055" s="1" t="s">
        <v>17304</v>
      </c>
    </row>
    <row r="7056" spans="1:20" hidden="1" x14ac:dyDescent="0.15">
      <c r="A7056" s="1" t="s">
        <v>16898</v>
      </c>
      <c r="B7056" s="1">
        <v>7</v>
      </c>
      <c r="C7056" s="1">
        <v>9</v>
      </c>
      <c r="D7056" s="1">
        <v>0</v>
      </c>
      <c r="E7056" s="1">
        <v>5.4622368585411598</v>
      </c>
      <c r="F7056" s="1">
        <v>15</v>
      </c>
      <c r="G7056" s="1">
        <v>12</v>
      </c>
      <c r="H7056" s="1">
        <v>12</v>
      </c>
      <c r="I7056" s="1">
        <v>11.487157154538499</v>
      </c>
      <c r="J7056" s="1">
        <v>0.47550815097737698</v>
      </c>
      <c r="K7056" s="1">
        <v>-1.0724580234674399</v>
      </c>
      <c r="L7056" s="1">
        <v>0.35439858582962402</v>
      </c>
      <c r="M7056" s="1">
        <v>0.44559148367839202</v>
      </c>
      <c r="N7056" s="6" t="s">
        <v>17316</v>
      </c>
      <c r="O7056" s="1" t="s">
        <v>23</v>
      </c>
      <c r="P7056" s="1" t="s">
        <v>27</v>
      </c>
      <c r="Q7056" s="1" t="s">
        <v>21</v>
      </c>
      <c r="R7056" s="1" t="s">
        <v>8339</v>
      </c>
      <c r="S7056" s="1" t="s">
        <v>16899</v>
      </c>
      <c r="T7056" s="1" t="s">
        <v>17304</v>
      </c>
    </row>
    <row r="7057" spans="1:20" x14ac:dyDescent="0.15">
      <c r="A7057" s="1" t="s">
        <v>16900</v>
      </c>
      <c r="B7057" s="1">
        <v>39</v>
      </c>
      <c r="C7057" s="1">
        <v>63</v>
      </c>
      <c r="D7057" s="1">
        <v>24</v>
      </c>
      <c r="E7057" s="1">
        <v>44.292977124634902</v>
      </c>
      <c r="F7057" s="1">
        <v>0</v>
      </c>
      <c r="G7057" s="1">
        <v>0</v>
      </c>
      <c r="H7057" s="1">
        <v>12</v>
      </c>
      <c r="I7057" s="1">
        <v>3.6841661505544101</v>
      </c>
      <c r="J7057" s="1">
        <v>12.0225243147542</v>
      </c>
      <c r="K7057" s="1">
        <v>3.5876679388585</v>
      </c>
      <c r="L7057" s="1">
        <v>5.00485334161083E-3</v>
      </c>
      <c r="M7057" s="1">
        <v>1.0357201699199899E-2</v>
      </c>
      <c r="N7057" s="6" t="s">
        <v>17315</v>
      </c>
      <c r="O7057" s="1" t="s">
        <v>16</v>
      </c>
      <c r="P7057" s="1" t="s">
        <v>17</v>
      </c>
      <c r="Q7057" s="1" t="s">
        <v>21</v>
      </c>
      <c r="R7057" s="1" t="s">
        <v>8339</v>
      </c>
      <c r="S7057" s="1" t="s">
        <v>16901</v>
      </c>
      <c r="T7057" s="1" t="s">
        <v>17304</v>
      </c>
    </row>
    <row r="7058" spans="1:20" hidden="1" x14ac:dyDescent="0.15">
      <c r="A7058" s="1" t="s">
        <v>16902</v>
      </c>
      <c r="B7058" s="1">
        <v>11</v>
      </c>
      <c r="C7058" s="1">
        <v>25</v>
      </c>
      <c r="D7058" s="1">
        <v>10</v>
      </c>
      <c r="E7058" s="1">
        <v>16.0301953436452</v>
      </c>
      <c r="F7058" s="1">
        <v>8</v>
      </c>
      <c r="G7058" s="1">
        <v>10</v>
      </c>
      <c r="H7058" s="1">
        <v>8</v>
      </c>
      <c r="I7058" s="1">
        <v>7.7782566354756097</v>
      </c>
      <c r="J7058" s="1">
        <v>2.06089823142805</v>
      </c>
      <c r="K7058" s="1">
        <v>1.0432732653628201</v>
      </c>
      <c r="L7058" s="1">
        <v>0.152332782082887</v>
      </c>
      <c r="M7058" s="1">
        <v>0.21779368867832699</v>
      </c>
      <c r="N7058" s="4" t="s">
        <v>17315</v>
      </c>
      <c r="O7058" s="1" t="s">
        <v>16</v>
      </c>
      <c r="P7058" s="1" t="s">
        <v>27</v>
      </c>
      <c r="Q7058" s="1" t="s">
        <v>21</v>
      </c>
      <c r="R7058" s="1" t="s">
        <v>8342</v>
      </c>
      <c r="S7058" s="1" t="s">
        <v>16903</v>
      </c>
      <c r="T7058" s="1" t="s">
        <v>17304</v>
      </c>
    </row>
    <row r="7059" spans="1:20" x14ac:dyDescent="0.15">
      <c r="A7059" s="1" t="s">
        <v>16904</v>
      </c>
      <c r="B7059" s="1">
        <v>45</v>
      </c>
      <c r="C7059" s="1">
        <v>78</v>
      </c>
      <c r="D7059" s="1">
        <v>85</v>
      </c>
      <c r="E7059" s="1">
        <v>76.486739968502604</v>
      </c>
      <c r="F7059" s="1">
        <v>0</v>
      </c>
      <c r="G7059" s="1">
        <v>10</v>
      </c>
      <c r="H7059" s="1">
        <v>10</v>
      </c>
      <c r="I7059" s="1">
        <v>6.2938903096689396</v>
      </c>
      <c r="J7059" s="1">
        <v>12.152537811312</v>
      </c>
      <c r="K7059" s="1">
        <v>3.6031857178110198</v>
      </c>
      <c r="L7059" s="2">
        <v>3.3341108459077302E-5</v>
      </c>
      <c r="M7059" s="1">
        <v>1.00292069828287E-4</v>
      </c>
      <c r="N7059" s="6" t="s">
        <v>17315</v>
      </c>
      <c r="O7059" s="1" t="s">
        <v>16</v>
      </c>
      <c r="P7059" s="1" t="s">
        <v>17</v>
      </c>
      <c r="Q7059" s="1" t="s">
        <v>21</v>
      </c>
      <c r="R7059" s="1" t="s">
        <v>8339</v>
      </c>
      <c r="S7059" s="1" t="s">
        <v>16905</v>
      </c>
      <c r="T7059" s="1" t="s">
        <v>17304</v>
      </c>
    </row>
    <row r="7060" spans="1:20" hidden="1" x14ac:dyDescent="0.15">
      <c r="A7060" s="1" t="s">
        <v>16906</v>
      </c>
      <c r="B7060" s="1">
        <v>5</v>
      </c>
      <c r="C7060" s="1">
        <v>41</v>
      </c>
      <c r="D7060" s="1">
        <v>6</v>
      </c>
      <c r="E7060" s="1">
        <v>16.896252505768999</v>
      </c>
      <c r="F7060" s="1">
        <v>2</v>
      </c>
      <c r="G7060" s="1">
        <v>57</v>
      </c>
      <c r="H7060" s="1">
        <v>70</v>
      </c>
      <c r="I7060" s="1">
        <v>40.3909532659383</v>
      </c>
      <c r="J7060" s="1">
        <v>0.41831774542487898</v>
      </c>
      <c r="K7060" s="1">
        <v>-1.2573288951520001</v>
      </c>
      <c r="L7060" s="1">
        <v>0.43410100631388798</v>
      </c>
      <c r="M7060" s="1">
        <v>0.52693984726575105</v>
      </c>
      <c r="N7060" s="6" t="s">
        <v>17316</v>
      </c>
      <c r="O7060" s="1" t="s">
        <v>23</v>
      </c>
      <c r="P7060" s="1" t="s">
        <v>27</v>
      </c>
      <c r="Q7060" s="1" t="s">
        <v>21</v>
      </c>
      <c r="R7060" s="1" t="s">
        <v>8342</v>
      </c>
      <c r="S7060" s="1" t="s">
        <v>16907</v>
      </c>
      <c r="T7060" s="1" t="s">
        <v>17304</v>
      </c>
    </row>
    <row r="7061" spans="1:20" x14ac:dyDescent="0.15">
      <c r="A7061" s="1" t="s">
        <v>16908</v>
      </c>
      <c r="B7061" s="1">
        <v>1191</v>
      </c>
      <c r="C7061" s="1">
        <v>1408</v>
      </c>
      <c r="D7061" s="1">
        <v>1297</v>
      </c>
      <c r="E7061" s="1">
        <v>1429.78077811619</v>
      </c>
      <c r="F7061" s="1">
        <v>446</v>
      </c>
      <c r="G7061" s="1">
        <v>394</v>
      </c>
      <c r="H7061" s="1">
        <v>568</v>
      </c>
      <c r="I7061" s="1">
        <v>418.38515386328498</v>
      </c>
      <c r="J7061" s="1">
        <v>3.4173793331667701</v>
      </c>
      <c r="K7061" s="1">
        <v>1.77289039751961</v>
      </c>
      <c r="L7061" s="2">
        <v>1.08061922923708E-11</v>
      </c>
      <c r="M7061" s="2">
        <v>6.8764235358166206E-11</v>
      </c>
      <c r="N7061" s="6" t="s">
        <v>17315</v>
      </c>
      <c r="O7061" s="1" t="s">
        <v>16</v>
      </c>
      <c r="P7061" s="1" t="s">
        <v>17</v>
      </c>
      <c r="Q7061" s="1" t="s">
        <v>21</v>
      </c>
      <c r="R7061" s="1" t="s">
        <v>8342</v>
      </c>
      <c r="S7061" s="1" t="s">
        <v>16909</v>
      </c>
      <c r="T7061" s="1" t="s">
        <v>17304</v>
      </c>
    </row>
    <row r="7062" spans="1:20" hidden="1" x14ac:dyDescent="0.15">
      <c r="A7062" s="1" t="s">
        <v>16910</v>
      </c>
      <c r="B7062" s="1">
        <v>2</v>
      </c>
      <c r="C7062" s="1">
        <v>0</v>
      </c>
      <c r="D7062" s="1">
        <v>0</v>
      </c>
      <c r="E7062" s="1">
        <v>0.77917454812457099</v>
      </c>
      <c r="F7062" s="1">
        <v>0</v>
      </c>
      <c r="G7062" s="1">
        <v>8</v>
      </c>
      <c r="H7062" s="1">
        <v>0</v>
      </c>
      <c r="I7062" s="1">
        <v>2.5790014806988801</v>
      </c>
      <c r="J7062" s="1">
        <v>0.30212256718573999</v>
      </c>
      <c r="K7062" s="1">
        <v>-1.7267941440192101</v>
      </c>
      <c r="L7062" s="1">
        <v>0.47613602920854398</v>
      </c>
      <c r="M7062" s="1">
        <v>0.56874645818909897</v>
      </c>
      <c r="N7062" s="6" t="s">
        <v>17316</v>
      </c>
      <c r="O7062" s="1" t="s">
        <v>23</v>
      </c>
      <c r="P7062" s="1" t="s">
        <v>27</v>
      </c>
      <c r="Q7062" s="1" t="s">
        <v>21</v>
      </c>
      <c r="R7062" s="1" t="s">
        <v>8342</v>
      </c>
      <c r="S7062" s="1" t="s">
        <v>16911</v>
      </c>
      <c r="T7062" s="1" t="s">
        <v>17304</v>
      </c>
    </row>
    <row r="7063" spans="1:20" hidden="1" x14ac:dyDescent="0.15">
      <c r="A7063" s="1" t="s">
        <v>16912</v>
      </c>
      <c r="B7063" s="1">
        <v>24</v>
      </c>
      <c r="C7063" s="1">
        <v>32</v>
      </c>
      <c r="D7063" s="1">
        <v>14</v>
      </c>
      <c r="E7063" s="1">
        <v>24.881015391337201</v>
      </c>
      <c r="F7063" s="1">
        <v>54</v>
      </c>
      <c r="G7063" s="1">
        <v>21</v>
      </c>
      <c r="H7063" s="1">
        <v>24</v>
      </c>
      <c r="I7063" s="1">
        <v>28.302370806512101</v>
      </c>
      <c r="J7063" s="1">
        <v>0.87911417603264197</v>
      </c>
      <c r="K7063" s="1">
        <v>-0.18587754556085001</v>
      </c>
      <c r="L7063" s="1">
        <v>0.75559980396745996</v>
      </c>
      <c r="M7063" s="1">
        <v>0.823851682297712</v>
      </c>
      <c r="N7063" s="6" t="s">
        <v>17316</v>
      </c>
      <c r="O7063" s="1" t="s">
        <v>23</v>
      </c>
      <c r="P7063" s="1" t="s">
        <v>27</v>
      </c>
      <c r="Q7063" s="1" t="s">
        <v>21</v>
      </c>
      <c r="R7063" s="1" t="s">
        <v>8342</v>
      </c>
      <c r="S7063" s="1" t="s">
        <v>16913</v>
      </c>
      <c r="T7063" s="1" t="s">
        <v>17304</v>
      </c>
    </row>
    <row r="7064" spans="1:20" hidden="1" x14ac:dyDescent="0.15">
      <c r="A7064" s="1" t="s">
        <v>16914</v>
      </c>
      <c r="B7064" s="1">
        <v>0</v>
      </c>
      <c r="C7064" s="1">
        <v>0</v>
      </c>
      <c r="D7064" s="1">
        <v>0</v>
      </c>
      <c r="E7064" s="1">
        <v>0</v>
      </c>
      <c r="F7064" s="1">
        <v>18</v>
      </c>
      <c r="G7064" s="1">
        <v>7</v>
      </c>
      <c r="H7064" s="1">
        <v>14</v>
      </c>
      <c r="I7064" s="1">
        <v>11.276206677447901</v>
      </c>
      <c r="J7064" s="1" t="e">
        <f>-Inf</f>
        <v>#NAME?</v>
      </c>
      <c r="K7064" s="1" t="e">
        <f>-Inf</f>
        <v>#NAME?</v>
      </c>
      <c r="L7064" s="2">
        <v>2.1438596156891001E-5</v>
      </c>
      <c r="M7064" s="2">
        <v>6.6567788691001506E-5</v>
      </c>
      <c r="N7064" s="6" t="s">
        <v>17316</v>
      </c>
      <c r="O7064" s="1" t="s">
        <v>23</v>
      </c>
      <c r="P7064" s="1" t="s">
        <v>17</v>
      </c>
      <c r="Q7064" s="1" t="s">
        <v>21</v>
      </c>
      <c r="R7064" s="1" t="s">
        <v>8342</v>
      </c>
      <c r="S7064" s="1" t="s">
        <v>16915</v>
      </c>
      <c r="T7064" s="1" t="s">
        <v>17304</v>
      </c>
    </row>
    <row r="7065" spans="1:20" hidden="1" x14ac:dyDescent="0.15">
      <c r="A7065" s="1" t="s">
        <v>16916</v>
      </c>
      <c r="B7065" s="1">
        <v>34</v>
      </c>
      <c r="C7065" s="1">
        <v>54</v>
      </c>
      <c r="D7065" s="1">
        <v>20</v>
      </c>
      <c r="E7065" s="1">
        <v>37.951049504973398</v>
      </c>
      <c r="F7065" s="1">
        <v>192</v>
      </c>
      <c r="G7065" s="1">
        <v>133</v>
      </c>
      <c r="H7065" s="1">
        <v>166</v>
      </c>
      <c r="I7065" s="1">
        <v>144.201654454199</v>
      </c>
      <c r="J7065" s="1">
        <v>0.263180402808952</v>
      </c>
      <c r="K7065" s="1">
        <v>-1.9258760291536801</v>
      </c>
      <c r="L7065" s="2">
        <v>8.9507872710907706E-6</v>
      </c>
      <c r="M7065" s="2">
        <v>2.9430149116565502E-5</v>
      </c>
      <c r="N7065" s="6" t="s">
        <v>17316</v>
      </c>
      <c r="O7065" s="1" t="s">
        <v>23</v>
      </c>
      <c r="P7065" s="1" t="s">
        <v>17</v>
      </c>
      <c r="Q7065" s="1" t="s">
        <v>21</v>
      </c>
      <c r="R7065" s="1" t="s">
        <v>8342</v>
      </c>
      <c r="S7065" s="1" t="s">
        <v>16917</v>
      </c>
      <c r="T7065" s="1" t="s">
        <v>17304</v>
      </c>
    </row>
    <row r="7066" spans="1:20" x14ac:dyDescent="0.15">
      <c r="A7066" s="1" t="s">
        <v>16918</v>
      </c>
      <c r="B7066" s="1">
        <v>746</v>
      </c>
      <c r="C7066" s="1">
        <v>1013</v>
      </c>
      <c r="D7066" s="1">
        <v>755</v>
      </c>
      <c r="E7066" s="1">
        <v>911.59655327339499</v>
      </c>
      <c r="F7066" s="1">
        <v>271</v>
      </c>
      <c r="G7066" s="1">
        <v>343</v>
      </c>
      <c r="H7066" s="1">
        <v>408</v>
      </c>
      <c r="I7066" s="1">
        <v>306.91943494885402</v>
      </c>
      <c r="J7066" s="1">
        <v>2.9701493273806698</v>
      </c>
      <c r="K7066" s="1">
        <v>1.57053546585967</v>
      </c>
      <c r="L7066" s="2">
        <v>2.0568940598645E-8</v>
      </c>
      <c r="M7066" s="2">
        <v>9.42331030546107E-8</v>
      </c>
      <c r="N7066" s="6" t="s">
        <v>17315</v>
      </c>
      <c r="O7066" s="1" t="s">
        <v>16</v>
      </c>
      <c r="P7066" s="1" t="s">
        <v>17</v>
      </c>
      <c r="Q7066" s="1" t="s">
        <v>21</v>
      </c>
      <c r="R7066" s="1" t="s">
        <v>8339</v>
      </c>
      <c r="S7066" s="1" t="s">
        <v>16919</v>
      </c>
      <c r="T7066" s="1" t="s">
        <v>17304</v>
      </c>
    </row>
    <row r="7067" spans="1:20" hidden="1" x14ac:dyDescent="0.15">
      <c r="A7067" s="1" t="s">
        <v>16920</v>
      </c>
      <c r="B7067" s="1">
        <v>58</v>
      </c>
      <c r="C7067" s="1">
        <v>67</v>
      </c>
      <c r="D7067" s="1">
        <v>53</v>
      </c>
      <c r="E7067" s="1">
        <v>64.937520352779799</v>
      </c>
      <c r="F7067" s="1">
        <v>415</v>
      </c>
      <c r="G7067" s="1">
        <v>278</v>
      </c>
      <c r="H7067" s="1">
        <v>364</v>
      </c>
      <c r="I7067" s="1">
        <v>310.227531015659</v>
      </c>
      <c r="J7067" s="1">
        <v>0.20932223565129601</v>
      </c>
      <c r="K7067" s="1">
        <v>-2.25620252213771</v>
      </c>
      <c r="L7067" s="2">
        <v>1.34498000806936E-10</v>
      </c>
      <c r="M7067" s="2">
        <v>7.7443352248622197E-10</v>
      </c>
      <c r="N7067" s="6" t="s">
        <v>17316</v>
      </c>
      <c r="O7067" s="1" t="s">
        <v>23</v>
      </c>
      <c r="P7067" s="1" t="s">
        <v>17</v>
      </c>
      <c r="Q7067" s="1" t="s">
        <v>21</v>
      </c>
      <c r="R7067" s="1" t="s">
        <v>8342</v>
      </c>
      <c r="S7067" s="1" t="s">
        <v>16921</v>
      </c>
      <c r="T7067" s="1" t="s">
        <v>17304</v>
      </c>
    </row>
    <row r="7068" spans="1:20" x14ac:dyDescent="0.15">
      <c r="A7068" s="1" t="s">
        <v>16922</v>
      </c>
      <c r="B7068" s="1">
        <v>231</v>
      </c>
      <c r="C7068" s="1">
        <v>268</v>
      </c>
      <c r="D7068" s="1">
        <v>309</v>
      </c>
      <c r="E7068" s="1">
        <v>299.58797788624702</v>
      </c>
      <c r="F7068" s="1">
        <v>18</v>
      </c>
      <c r="G7068" s="1">
        <v>57</v>
      </c>
      <c r="H7068" s="1">
        <v>47</v>
      </c>
      <c r="I7068" s="1">
        <v>37.5264228458405</v>
      </c>
      <c r="J7068" s="1">
        <v>7.9833875751217196</v>
      </c>
      <c r="K7068" s="1">
        <v>2.9970010523105302</v>
      </c>
      <c r="L7068" s="2">
        <v>9.6054989371234101E-8</v>
      </c>
      <c r="M7068" s="2">
        <v>4.0475959176826998E-7</v>
      </c>
      <c r="N7068" s="6" t="s">
        <v>17315</v>
      </c>
      <c r="O7068" s="1" t="s">
        <v>16</v>
      </c>
      <c r="P7068" s="1" t="s">
        <v>17</v>
      </c>
      <c r="Q7068" s="1" t="s">
        <v>21</v>
      </c>
      <c r="R7068" s="1" t="s">
        <v>8342</v>
      </c>
      <c r="S7068" s="1" t="s">
        <v>16923</v>
      </c>
      <c r="T7068" s="1" t="s">
        <v>17304</v>
      </c>
    </row>
    <row r="7069" spans="1:20" hidden="1" x14ac:dyDescent="0.15">
      <c r="A7069" s="1" t="s">
        <v>16924</v>
      </c>
      <c r="B7069" s="1">
        <v>0</v>
      </c>
      <c r="C7069" s="1">
        <v>0</v>
      </c>
      <c r="D7069" s="1">
        <v>2</v>
      </c>
      <c r="E7069" s="1">
        <v>0.82943265462246996</v>
      </c>
      <c r="F7069" s="1">
        <v>2</v>
      </c>
      <c r="G7069" s="1">
        <v>0</v>
      </c>
      <c r="H7069" s="1">
        <v>0</v>
      </c>
      <c r="I7069" s="1">
        <v>0.52459850439143496</v>
      </c>
      <c r="J7069" s="1">
        <v>1.58108086027553</v>
      </c>
      <c r="K7069" s="1">
        <v>0.66091115247516896</v>
      </c>
      <c r="L7069" s="1">
        <v>1</v>
      </c>
      <c r="M7069" s="1">
        <v>1</v>
      </c>
      <c r="N7069" s="4" t="s">
        <v>17315</v>
      </c>
      <c r="O7069" s="1" t="s">
        <v>16</v>
      </c>
      <c r="P7069" s="1" t="s">
        <v>27</v>
      </c>
      <c r="Q7069" s="1" t="s">
        <v>21</v>
      </c>
      <c r="R7069" s="1" t="s">
        <v>8339</v>
      </c>
      <c r="S7069" s="1" t="s">
        <v>16925</v>
      </c>
      <c r="T7069" s="1" t="s">
        <v>17304</v>
      </c>
    </row>
    <row r="7070" spans="1:20" hidden="1" x14ac:dyDescent="0.15">
      <c r="A7070" s="1" t="s">
        <v>16926</v>
      </c>
      <c r="B7070" s="1">
        <v>10</v>
      </c>
      <c r="C7070" s="1">
        <v>19</v>
      </c>
      <c r="D7070" s="1">
        <v>27</v>
      </c>
      <c r="E7070" s="1">
        <v>20.867368340470399</v>
      </c>
      <c r="F7070" s="1">
        <v>15</v>
      </c>
      <c r="G7070" s="1">
        <v>1</v>
      </c>
      <c r="H7070" s="1">
        <v>13</v>
      </c>
      <c r="I7070" s="1">
        <v>8.2480439644570698</v>
      </c>
      <c r="J7070" s="1">
        <v>2.5299778263056298</v>
      </c>
      <c r="K7070" s="1">
        <v>1.33912474064326</v>
      </c>
      <c r="L7070" s="1">
        <v>0.149054172252227</v>
      </c>
      <c r="M7070" s="1">
        <v>0.21378872508240401</v>
      </c>
      <c r="N7070" s="4" t="s">
        <v>17315</v>
      </c>
      <c r="O7070" s="1" t="s">
        <v>16</v>
      </c>
      <c r="P7070" s="1" t="s">
        <v>27</v>
      </c>
      <c r="Q7070" s="1" t="s">
        <v>21</v>
      </c>
      <c r="R7070" s="1" t="s">
        <v>8339</v>
      </c>
      <c r="S7070" s="1" t="s">
        <v>16927</v>
      </c>
      <c r="T7070" s="1" t="s">
        <v>17304</v>
      </c>
    </row>
    <row r="7071" spans="1:20" hidden="1" x14ac:dyDescent="0.15">
      <c r="A7071" s="1" t="s">
        <v>16928</v>
      </c>
      <c r="B7071" s="1">
        <v>5</v>
      </c>
      <c r="C7071" s="1">
        <v>8</v>
      </c>
      <c r="D7071" s="1">
        <v>2</v>
      </c>
      <c r="E7071" s="1">
        <v>5.2085920828051497</v>
      </c>
      <c r="F7071" s="1">
        <v>10</v>
      </c>
      <c r="G7071" s="1">
        <v>0</v>
      </c>
      <c r="H7071" s="1">
        <v>0</v>
      </c>
      <c r="I7071" s="1">
        <v>2.6229925219571801</v>
      </c>
      <c r="J7071" s="1">
        <v>1.98574416023065</v>
      </c>
      <c r="K7071" s="1">
        <v>0.98967976055888895</v>
      </c>
      <c r="L7071" s="1">
        <v>0.61674869121426601</v>
      </c>
      <c r="M7071" s="1">
        <v>0.69945041505040495</v>
      </c>
      <c r="N7071" s="4" t="s">
        <v>17315</v>
      </c>
      <c r="O7071" s="1" t="s">
        <v>16</v>
      </c>
      <c r="P7071" s="1" t="s">
        <v>27</v>
      </c>
      <c r="Q7071" s="1" t="s">
        <v>21</v>
      </c>
      <c r="R7071" s="1" t="s">
        <v>8342</v>
      </c>
      <c r="S7071" s="1" t="s">
        <v>16929</v>
      </c>
      <c r="T7071" s="1" t="s">
        <v>17304</v>
      </c>
    </row>
    <row r="7072" spans="1:20" hidden="1" x14ac:dyDescent="0.15">
      <c r="A7072" s="1" t="s">
        <v>16930</v>
      </c>
      <c r="B7072" s="1">
        <v>12</v>
      </c>
      <c r="C7072" s="1">
        <v>16</v>
      </c>
      <c r="D7072" s="1">
        <v>17</v>
      </c>
      <c r="E7072" s="1">
        <v>16.587670968780898</v>
      </c>
      <c r="F7072" s="1">
        <v>106</v>
      </c>
      <c r="G7072" s="1">
        <v>185</v>
      </c>
      <c r="H7072" s="1">
        <v>119</v>
      </c>
      <c r="I7072" s="1">
        <v>123.977777633572</v>
      </c>
      <c r="J7072" s="1">
        <v>0.13379551791779401</v>
      </c>
      <c r="K7072" s="1">
        <v>-2.9018983076529601</v>
      </c>
      <c r="L7072" s="2">
        <v>7.7660698349276999E-10</v>
      </c>
      <c r="M7072" s="2">
        <v>4.1476925746290998E-9</v>
      </c>
      <c r="N7072" s="6" t="s">
        <v>17316</v>
      </c>
      <c r="O7072" s="1" t="s">
        <v>23</v>
      </c>
      <c r="P7072" s="1" t="s">
        <v>17</v>
      </c>
      <c r="Q7072" s="1" t="s">
        <v>21</v>
      </c>
      <c r="R7072" s="1" t="s">
        <v>8342</v>
      </c>
      <c r="S7072" s="1" t="s">
        <v>16931</v>
      </c>
      <c r="T7072" s="1" t="s">
        <v>17304</v>
      </c>
    </row>
    <row r="7073" spans="1:20" hidden="1" x14ac:dyDescent="0.15">
      <c r="A7073" s="1" t="s">
        <v>16932</v>
      </c>
      <c r="B7073" s="1">
        <v>557</v>
      </c>
      <c r="C7073" s="1">
        <v>683</v>
      </c>
      <c r="D7073" s="1">
        <v>365</v>
      </c>
      <c r="E7073" s="1">
        <v>575.93723968705206</v>
      </c>
      <c r="F7073" s="1">
        <v>449</v>
      </c>
      <c r="G7073" s="1">
        <v>638</v>
      </c>
      <c r="H7073" s="1">
        <v>549</v>
      </c>
      <c r="I7073" s="1">
        <v>491.99833370947698</v>
      </c>
      <c r="J7073" s="1">
        <v>1.1706081102850601</v>
      </c>
      <c r="K7073" s="1">
        <v>0.22725817919121599</v>
      </c>
      <c r="L7073" s="1">
        <v>0.325775211930104</v>
      </c>
      <c r="M7073" s="1">
        <v>0.415139174169734</v>
      </c>
      <c r="N7073" s="4" t="s">
        <v>17315</v>
      </c>
      <c r="O7073" s="1" t="s">
        <v>16</v>
      </c>
      <c r="P7073" s="1" t="s">
        <v>27</v>
      </c>
      <c r="Q7073" s="1" t="s">
        <v>21</v>
      </c>
      <c r="R7073" s="1" t="s">
        <v>8342</v>
      </c>
      <c r="S7073" s="1" t="s">
        <v>16933</v>
      </c>
      <c r="T7073" s="1" t="s">
        <v>17304</v>
      </c>
    </row>
    <row r="7074" spans="1:20" x14ac:dyDescent="0.15">
      <c r="A7074" s="1" t="s">
        <v>16934</v>
      </c>
      <c r="B7074" s="1">
        <v>6</v>
      </c>
      <c r="C7074" s="1">
        <v>23</v>
      </c>
      <c r="D7074" s="1">
        <v>2</v>
      </c>
      <c r="E7074" s="1">
        <v>10.156722590376001</v>
      </c>
      <c r="F7074" s="1">
        <v>3</v>
      </c>
      <c r="G7074" s="1">
        <v>0</v>
      </c>
      <c r="H7074" s="1">
        <v>1</v>
      </c>
      <c r="I7074" s="1">
        <v>1.0939116024666899</v>
      </c>
      <c r="J7074" s="1">
        <v>9.2847745352305804</v>
      </c>
      <c r="K7074" s="1">
        <v>3.21486687722002</v>
      </c>
      <c r="L7074" s="1">
        <v>1.2603319952529999E-2</v>
      </c>
      <c r="M7074" s="1">
        <v>2.3948580705385501E-2</v>
      </c>
      <c r="N7074" s="6" t="s">
        <v>17315</v>
      </c>
      <c r="O7074" s="1" t="s">
        <v>16</v>
      </c>
      <c r="P7074" s="1" t="s">
        <v>17</v>
      </c>
      <c r="Q7074" s="1" t="s">
        <v>21</v>
      </c>
      <c r="R7074" s="1" t="s">
        <v>8342</v>
      </c>
      <c r="S7074" s="1" t="s">
        <v>16935</v>
      </c>
      <c r="T7074" s="1" t="s">
        <v>17304</v>
      </c>
    </row>
    <row r="7075" spans="1:20" x14ac:dyDescent="0.15">
      <c r="A7075" s="1" t="s">
        <v>16936</v>
      </c>
      <c r="B7075" s="1">
        <v>6</v>
      </c>
      <c r="C7075" s="1">
        <v>19</v>
      </c>
      <c r="D7075" s="1">
        <v>4</v>
      </c>
      <c r="E7075" s="1">
        <v>9.7705437160628907</v>
      </c>
      <c r="F7075" s="1">
        <v>0</v>
      </c>
      <c r="G7075" s="1">
        <v>1</v>
      </c>
      <c r="H7075" s="1">
        <v>0</v>
      </c>
      <c r="I7075" s="1">
        <v>0.32237518508736002</v>
      </c>
      <c r="J7075" s="1">
        <v>30.307989473244302</v>
      </c>
      <c r="K7075" s="1">
        <v>4.9216262468055403</v>
      </c>
      <c r="L7075" s="1">
        <v>8.6334256853314798E-4</v>
      </c>
      <c r="M7075" s="1">
        <v>2.05379222179738E-3</v>
      </c>
      <c r="N7075" s="6" t="s">
        <v>17315</v>
      </c>
      <c r="O7075" s="1" t="s">
        <v>16</v>
      </c>
      <c r="P7075" s="1" t="s">
        <v>17</v>
      </c>
      <c r="Q7075" s="1" t="s">
        <v>21</v>
      </c>
      <c r="R7075" s="1" t="s">
        <v>8339</v>
      </c>
      <c r="S7075" s="1" t="s">
        <v>16937</v>
      </c>
      <c r="T7075" s="1" t="s">
        <v>17304</v>
      </c>
    </row>
    <row r="7076" spans="1:20" hidden="1" x14ac:dyDescent="0.15">
      <c r="A7076" s="1" t="s">
        <v>16938</v>
      </c>
      <c r="B7076" s="1">
        <v>4</v>
      </c>
      <c r="C7076" s="1">
        <v>29</v>
      </c>
      <c r="D7076" s="1">
        <v>7</v>
      </c>
      <c r="E7076" s="1">
        <v>13.2745469722111</v>
      </c>
      <c r="F7076" s="1">
        <v>16</v>
      </c>
      <c r="G7076" s="1">
        <v>0</v>
      </c>
      <c r="H7076" s="1">
        <v>0</v>
      </c>
      <c r="I7076" s="1">
        <v>4.1967880351314797</v>
      </c>
      <c r="J7076" s="1">
        <v>3.16302535679413</v>
      </c>
      <c r="K7076" s="1">
        <v>1.66130512144952</v>
      </c>
      <c r="L7076" s="1">
        <v>0.37660527643022701</v>
      </c>
      <c r="M7076" s="1">
        <v>0.46818912636765297</v>
      </c>
      <c r="N7076" s="4" t="s">
        <v>17315</v>
      </c>
      <c r="O7076" s="1" t="s">
        <v>16</v>
      </c>
      <c r="P7076" s="1" t="s">
        <v>27</v>
      </c>
      <c r="Q7076" s="1" t="s">
        <v>21</v>
      </c>
      <c r="R7076" s="1" t="s">
        <v>8342</v>
      </c>
      <c r="S7076" s="1" t="s">
        <v>16939</v>
      </c>
      <c r="T7076" s="1" t="s">
        <v>17304</v>
      </c>
    </row>
    <row r="7077" spans="1:20" hidden="1" x14ac:dyDescent="0.15">
      <c r="A7077" s="1" t="s">
        <v>16940</v>
      </c>
      <c r="B7077" s="1">
        <v>2</v>
      </c>
      <c r="C7077" s="1">
        <v>2</v>
      </c>
      <c r="D7077" s="1">
        <v>1</v>
      </c>
      <c r="E7077" s="1">
        <v>1.8016966399036201</v>
      </c>
      <c r="F7077" s="1">
        <v>4</v>
      </c>
      <c r="G7077" s="1">
        <v>3</v>
      </c>
      <c r="H7077" s="1">
        <v>17</v>
      </c>
      <c r="I7077" s="1">
        <v>7.2355579439970299</v>
      </c>
      <c r="J7077" s="1">
        <v>0.24900590304834599</v>
      </c>
      <c r="K7077" s="1">
        <v>-2.0057481509970998</v>
      </c>
      <c r="L7077" s="1">
        <v>7.0326253690680601E-2</v>
      </c>
      <c r="M7077" s="1">
        <v>0.11139395016015199</v>
      </c>
      <c r="N7077" s="6" t="s">
        <v>17316</v>
      </c>
      <c r="O7077" s="1" t="s">
        <v>23</v>
      </c>
      <c r="P7077" s="1" t="s">
        <v>27</v>
      </c>
      <c r="Q7077" s="1" t="s">
        <v>21</v>
      </c>
      <c r="R7077" s="1" t="s">
        <v>8339</v>
      </c>
      <c r="S7077" s="1" t="s">
        <v>16941</v>
      </c>
      <c r="T7077" s="1" t="s">
        <v>17304</v>
      </c>
    </row>
    <row r="7078" spans="1:20" hidden="1" x14ac:dyDescent="0.15">
      <c r="A7078" s="1" t="s">
        <v>16942</v>
      </c>
      <c r="B7078" s="1">
        <v>14</v>
      </c>
      <c r="C7078" s="1">
        <v>17</v>
      </c>
      <c r="D7078" s="1">
        <v>4</v>
      </c>
      <c r="E7078" s="1">
        <v>12.279436144093401</v>
      </c>
      <c r="F7078" s="1">
        <v>7</v>
      </c>
      <c r="G7078" s="1">
        <v>19</v>
      </c>
      <c r="H7078" s="1">
        <v>14</v>
      </c>
      <c r="I7078" s="1">
        <v>12.259417124343299</v>
      </c>
      <c r="J7078" s="1">
        <v>1.0016329503717001</v>
      </c>
      <c r="K7078" s="1">
        <v>2.35392800211684E-3</v>
      </c>
      <c r="L7078" s="1">
        <v>0.962047224030395</v>
      </c>
      <c r="M7078" s="1">
        <v>0.98785622952458896</v>
      </c>
      <c r="N7078" s="4" t="s">
        <v>17315</v>
      </c>
      <c r="O7078" s="1" t="s">
        <v>16</v>
      </c>
      <c r="P7078" s="1" t="s">
        <v>27</v>
      </c>
      <c r="Q7078" s="1" t="s">
        <v>21</v>
      </c>
      <c r="R7078" s="1" t="s">
        <v>8342</v>
      </c>
      <c r="S7078" s="1" t="s">
        <v>16943</v>
      </c>
      <c r="T7078" s="1" t="s">
        <v>17304</v>
      </c>
    </row>
    <row r="7079" spans="1:20" hidden="1" x14ac:dyDescent="0.15">
      <c r="A7079" s="1" t="s">
        <v>16944</v>
      </c>
      <c r="B7079" s="1">
        <v>31</v>
      </c>
      <c r="C7079" s="1">
        <v>50</v>
      </c>
      <c r="D7079" s="1">
        <v>84</v>
      </c>
      <c r="E7079" s="1">
        <v>62.108521101769902</v>
      </c>
      <c r="F7079" s="1">
        <v>49</v>
      </c>
      <c r="G7079" s="1">
        <v>142</v>
      </c>
      <c r="H7079" s="1">
        <v>134</v>
      </c>
      <c r="I7079" s="1">
        <v>99.769794987852805</v>
      </c>
      <c r="J7079" s="1">
        <v>0.62251827929817505</v>
      </c>
      <c r="K7079" s="1">
        <v>-0.68381189454897795</v>
      </c>
      <c r="L7079" s="1">
        <v>0.33647371142286903</v>
      </c>
      <c r="M7079" s="1">
        <v>0.42649685767887402</v>
      </c>
      <c r="N7079" s="6" t="s">
        <v>17316</v>
      </c>
      <c r="O7079" s="1" t="s">
        <v>23</v>
      </c>
      <c r="P7079" s="1" t="s">
        <v>27</v>
      </c>
      <c r="Q7079" s="1" t="s">
        <v>21</v>
      </c>
      <c r="R7079" s="1" t="s">
        <v>8342</v>
      </c>
      <c r="S7079" s="1" t="s">
        <v>16945</v>
      </c>
      <c r="T7079" s="1" t="s">
        <v>17304</v>
      </c>
    </row>
    <row r="7080" spans="1:20" hidden="1" x14ac:dyDescent="0.15">
      <c r="A7080" s="1" t="s">
        <v>16946</v>
      </c>
      <c r="B7080" s="1">
        <v>135</v>
      </c>
      <c r="C7080" s="1">
        <v>191</v>
      </c>
      <c r="D7080" s="1">
        <v>225</v>
      </c>
      <c r="E7080" s="1">
        <v>203.95090615011301</v>
      </c>
      <c r="F7080" s="1">
        <v>71</v>
      </c>
      <c r="G7080" s="1">
        <v>154</v>
      </c>
      <c r="H7080" s="1">
        <v>108</v>
      </c>
      <c r="I7080" s="1">
        <v>101.426520764339</v>
      </c>
      <c r="J7080" s="1">
        <v>2.01082423623685</v>
      </c>
      <c r="K7080" s="1">
        <v>1.00778698289069</v>
      </c>
      <c r="L7080" s="1">
        <v>3.9114258413354697E-2</v>
      </c>
      <c r="M7080" s="1">
        <v>6.6161823508821702E-2</v>
      </c>
      <c r="N7080" s="4" t="s">
        <v>17315</v>
      </c>
      <c r="O7080" s="1" t="s">
        <v>16</v>
      </c>
      <c r="P7080" s="1" t="s">
        <v>27</v>
      </c>
      <c r="Q7080" s="1" t="s">
        <v>21</v>
      </c>
      <c r="R7080" s="1" t="s">
        <v>8339</v>
      </c>
      <c r="S7080" s="1" t="s">
        <v>16947</v>
      </c>
      <c r="T7080" s="1" t="s">
        <v>17304</v>
      </c>
    </row>
    <row r="7081" spans="1:20" hidden="1" x14ac:dyDescent="0.15">
      <c r="A7081" s="1" t="s">
        <v>16948</v>
      </c>
      <c r="B7081" s="1">
        <v>0</v>
      </c>
      <c r="C7081" s="1">
        <v>0</v>
      </c>
      <c r="D7081" s="1">
        <v>2</v>
      </c>
      <c r="E7081" s="1">
        <v>0.82943265462246996</v>
      </c>
      <c r="F7081" s="1">
        <v>6</v>
      </c>
      <c r="G7081" s="1">
        <v>0</v>
      </c>
      <c r="H7081" s="1">
        <v>0</v>
      </c>
      <c r="I7081" s="1">
        <v>1.57379551317431</v>
      </c>
      <c r="J7081" s="1">
        <v>0.52702695342517702</v>
      </c>
      <c r="K7081" s="1">
        <v>-0.924051348245991</v>
      </c>
      <c r="L7081" s="1">
        <v>0.66559001277778396</v>
      </c>
      <c r="M7081" s="1">
        <v>0.74368225417218303</v>
      </c>
      <c r="N7081" s="6" t="s">
        <v>17316</v>
      </c>
      <c r="O7081" s="1" t="s">
        <v>23</v>
      </c>
      <c r="P7081" s="1" t="s">
        <v>27</v>
      </c>
      <c r="Q7081" s="1" t="s">
        <v>21</v>
      </c>
      <c r="R7081" s="1" t="s">
        <v>8339</v>
      </c>
      <c r="S7081" s="1" t="s">
        <v>16949</v>
      </c>
      <c r="T7081" s="1" t="s">
        <v>17304</v>
      </c>
    </row>
    <row r="7082" spans="1:20" x14ac:dyDescent="0.15">
      <c r="A7082" s="1" t="s">
        <v>16950</v>
      </c>
      <c r="B7082" s="1">
        <v>7</v>
      </c>
      <c r="C7082" s="1">
        <v>15</v>
      </c>
      <c r="D7082" s="1">
        <v>28</v>
      </c>
      <c r="E7082" s="1">
        <v>18.897711316659201</v>
      </c>
      <c r="F7082" s="1">
        <v>0</v>
      </c>
      <c r="G7082" s="1">
        <v>2</v>
      </c>
      <c r="H7082" s="1">
        <v>0</v>
      </c>
      <c r="I7082" s="1">
        <v>0.64475037017471903</v>
      </c>
      <c r="J7082" s="1">
        <v>29.310120925619799</v>
      </c>
      <c r="K7082" s="1">
        <v>4.8733270150960601</v>
      </c>
      <c r="L7082" s="1">
        <v>1.4073890499849201E-2</v>
      </c>
      <c r="M7082" s="1">
        <v>2.6506739619787601E-2</v>
      </c>
      <c r="N7082" s="6" t="s">
        <v>17315</v>
      </c>
      <c r="O7082" s="1" t="s">
        <v>16</v>
      </c>
      <c r="P7082" s="1" t="s">
        <v>17</v>
      </c>
      <c r="Q7082" s="1" t="s">
        <v>21</v>
      </c>
      <c r="R7082" s="1" t="s">
        <v>8342</v>
      </c>
      <c r="S7082" s="1" t="s">
        <v>16951</v>
      </c>
      <c r="T7082" s="1" t="s">
        <v>17304</v>
      </c>
    </row>
    <row r="7083" spans="1:20" hidden="1" x14ac:dyDescent="0.15">
      <c r="A7083" s="1" t="s">
        <v>16952</v>
      </c>
      <c r="B7083" s="1">
        <v>287</v>
      </c>
      <c r="C7083" s="1">
        <v>345</v>
      </c>
      <c r="D7083" s="1">
        <v>165</v>
      </c>
      <c r="E7083" s="1">
        <v>285.08623603292801</v>
      </c>
      <c r="F7083" s="1">
        <v>232</v>
      </c>
      <c r="G7083" s="1">
        <v>126</v>
      </c>
      <c r="H7083" s="1">
        <v>257</v>
      </c>
      <c r="I7083" s="1">
        <v>180.375258221454</v>
      </c>
      <c r="J7083" s="1">
        <v>1.5805174104472499</v>
      </c>
      <c r="K7083" s="1">
        <v>0.66039692757241597</v>
      </c>
      <c r="L7083" s="1">
        <v>4.5770883612344E-2</v>
      </c>
      <c r="M7083" s="1">
        <v>7.6099298138845195E-2</v>
      </c>
      <c r="N7083" s="4" t="s">
        <v>17315</v>
      </c>
      <c r="O7083" s="1" t="s">
        <v>16</v>
      </c>
      <c r="P7083" s="1" t="s">
        <v>27</v>
      </c>
      <c r="Q7083" s="1" t="s">
        <v>21</v>
      </c>
      <c r="R7083" s="1" t="s">
        <v>8342</v>
      </c>
      <c r="S7083" s="1" t="s">
        <v>16953</v>
      </c>
      <c r="T7083" s="1" t="s">
        <v>17304</v>
      </c>
    </row>
    <row r="7084" spans="1:20" x14ac:dyDescent="0.15">
      <c r="A7084" s="1" t="s">
        <v>16954</v>
      </c>
      <c r="B7084" s="1">
        <v>31</v>
      </c>
      <c r="C7084" s="1">
        <v>29</v>
      </c>
      <c r="D7084" s="1">
        <v>27</v>
      </c>
      <c r="E7084" s="1">
        <v>32.087729918117503</v>
      </c>
      <c r="F7084" s="1">
        <v>10</v>
      </c>
      <c r="G7084" s="1">
        <v>8</v>
      </c>
      <c r="H7084" s="1">
        <v>12</v>
      </c>
      <c r="I7084" s="1">
        <v>8.8861601532104597</v>
      </c>
      <c r="J7084" s="1">
        <v>3.6109781238327701</v>
      </c>
      <c r="K7084" s="1">
        <v>1.85238968012217</v>
      </c>
      <c r="L7084" s="1">
        <v>7.7742169243514197E-3</v>
      </c>
      <c r="M7084" s="1">
        <v>1.5433841046869901E-2</v>
      </c>
      <c r="N7084" s="6" t="s">
        <v>17315</v>
      </c>
      <c r="O7084" s="1" t="s">
        <v>16</v>
      </c>
      <c r="P7084" s="1" t="s">
        <v>17</v>
      </c>
      <c r="Q7084" s="1" t="s">
        <v>21</v>
      </c>
      <c r="R7084" s="1" t="s">
        <v>8342</v>
      </c>
      <c r="S7084" s="1" t="s">
        <v>16955</v>
      </c>
      <c r="T7084" s="1" t="s">
        <v>17304</v>
      </c>
    </row>
    <row r="7085" spans="1:20" x14ac:dyDescent="0.15">
      <c r="A7085" s="1" t="s">
        <v>16956</v>
      </c>
      <c r="B7085" s="1">
        <v>72</v>
      </c>
      <c r="C7085" s="1">
        <v>80</v>
      </c>
      <c r="D7085" s="1">
        <v>105</v>
      </c>
      <c r="E7085" s="1">
        <v>95.907728678876794</v>
      </c>
      <c r="F7085" s="1">
        <v>41</v>
      </c>
      <c r="G7085" s="1">
        <v>36</v>
      </c>
      <c r="H7085" s="1">
        <v>46</v>
      </c>
      <c r="I7085" s="1">
        <v>36.482412913627897</v>
      </c>
      <c r="J7085" s="1">
        <v>2.6288756970636298</v>
      </c>
      <c r="K7085" s="1">
        <v>1.3944459276274901</v>
      </c>
      <c r="L7085" s="1">
        <v>5.8624149656865496E-3</v>
      </c>
      <c r="M7085" s="1">
        <v>1.19673435077314E-2</v>
      </c>
      <c r="N7085" s="6" t="s">
        <v>17315</v>
      </c>
      <c r="O7085" s="1" t="s">
        <v>16</v>
      </c>
      <c r="P7085" s="1" t="s">
        <v>17</v>
      </c>
      <c r="Q7085" s="1" t="s">
        <v>21</v>
      </c>
      <c r="R7085" s="1" t="s">
        <v>8339</v>
      </c>
      <c r="S7085" s="1" t="s">
        <v>16957</v>
      </c>
      <c r="T7085" s="1" t="s">
        <v>17304</v>
      </c>
    </row>
    <row r="7086" spans="1:20" x14ac:dyDescent="0.15">
      <c r="A7086" s="1" t="s">
        <v>16958</v>
      </c>
      <c r="B7086" s="1">
        <v>1010</v>
      </c>
      <c r="C7086" s="1">
        <v>1528</v>
      </c>
      <c r="D7086" s="1">
        <v>858</v>
      </c>
      <c r="E7086" s="1">
        <v>1213.67335968936</v>
      </c>
      <c r="F7086" s="1">
        <v>193</v>
      </c>
      <c r="G7086" s="1">
        <v>178</v>
      </c>
      <c r="H7086" s="1">
        <v>263</v>
      </c>
      <c r="I7086" s="1">
        <v>188.75118008564101</v>
      </c>
      <c r="J7086" s="1">
        <v>6.4300173336065303</v>
      </c>
      <c r="K7086" s="1">
        <v>2.6848226266783302</v>
      </c>
      <c r="L7086" s="2">
        <v>5.4588582531131903E-21</v>
      </c>
      <c r="M7086" s="2">
        <v>6.9647099635339394E-20</v>
      </c>
      <c r="N7086" s="6" t="s">
        <v>17315</v>
      </c>
      <c r="O7086" s="1" t="s">
        <v>16</v>
      </c>
      <c r="P7086" s="1" t="s">
        <v>17</v>
      </c>
      <c r="Q7086" s="1" t="s">
        <v>21</v>
      </c>
      <c r="R7086" s="1" t="s">
        <v>8342</v>
      </c>
      <c r="S7086" s="1" t="s">
        <v>16959</v>
      </c>
      <c r="T7086" s="1" t="s">
        <v>17304</v>
      </c>
    </row>
    <row r="7087" spans="1:20" hidden="1" x14ac:dyDescent="0.15">
      <c r="A7087" s="1" t="s">
        <v>16960</v>
      </c>
      <c r="B7087" s="1">
        <v>10</v>
      </c>
      <c r="C7087" s="1">
        <v>7</v>
      </c>
      <c r="D7087" s="1">
        <v>3</v>
      </c>
      <c r="E7087" s="1">
        <v>7.2673418981939104</v>
      </c>
      <c r="F7087" s="1">
        <v>0</v>
      </c>
      <c r="G7087" s="1">
        <v>2</v>
      </c>
      <c r="H7087" s="1">
        <v>2</v>
      </c>
      <c r="I7087" s="1">
        <v>1.25877806193379</v>
      </c>
      <c r="J7087" s="1">
        <v>5.7733305957282903</v>
      </c>
      <c r="K7087" s="1">
        <v>2.5294038401320802</v>
      </c>
      <c r="L7087" s="1">
        <v>4.6013671080237503E-2</v>
      </c>
      <c r="M7087" s="1">
        <v>7.6439106933162707E-2</v>
      </c>
      <c r="N7087" s="4" t="s">
        <v>17315</v>
      </c>
      <c r="O7087" s="1" t="s">
        <v>16</v>
      </c>
      <c r="P7087" s="1" t="s">
        <v>27</v>
      </c>
      <c r="Q7087" s="1" t="s">
        <v>21</v>
      </c>
      <c r="R7087" s="1" t="s">
        <v>8342</v>
      </c>
      <c r="S7087" s="1" t="s">
        <v>16961</v>
      </c>
      <c r="T7087" s="1" t="s">
        <v>17304</v>
      </c>
    </row>
    <row r="7088" spans="1:20" hidden="1" x14ac:dyDescent="0.15">
      <c r="A7088" s="1" t="s">
        <v>16962</v>
      </c>
      <c r="B7088" s="1">
        <v>0</v>
      </c>
      <c r="C7088" s="1">
        <v>2</v>
      </c>
      <c r="D7088" s="1">
        <v>1</v>
      </c>
      <c r="E7088" s="1">
        <v>1.0225220917790501</v>
      </c>
      <c r="F7088" s="1">
        <v>0</v>
      </c>
      <c r="G7088" s="1">
        <v>2</v>
      </c>
      <c r="H7088" s="1">
        <v>0</v>
      </c>
      <c r="I7088" s="1">
        <v>0.64475037017471903</v>
      </c>
      <c r="J7088" s="1">
        <v>1.5859193558926601</v>
      </c>
      <c r="K7088" s="1">
        <v>0.66531941176588505</v>
      </c>
      <c r="L7088" s="1">
        <v>0.98777714053316201</v>
      </c>
      <c r="M7088" s="1">
        <v>1</v>
      </c>
      <c r="N7088" s="4" t="s">
        <v>17315</v>
      </c>
      <c r="O7088" s="1" t="s">
        <v>16</v>
      </c>
      <c r="P7088" s="1" t="s">
        <v>27</v>
      </c>
      <c r="Q7088" s="1" t="s">
        <v>21</v>
      </c>
      <c r="R7088" s="1" t="s">
        <v>8342</v>
      </c>
      <c r="S7088" s="1" t="s">
        <v>16963</v>
      </c>
      <c r="T7088" s="1" t="s">
        <v>17304</v>
      </c>
    </row>
    <row r="7089" spans="1:20" hidden="1" x14ac:dyDescent="0.15">
      <c r="A7089" s="1" t="s">
        <v>16964</v>
      </c>
      <c r="B7089" s="1">
        <v>9</v>
      </c>
      <c r="C7089" s="1">
        <v>5</v>
      </c>
      <c r="D7089" s="1">
        <v>2</v>
      </c>
      <c r="E7089" s="1">
        <v>5.85523253235257</v>
      </c>
      <c r="F7089" s="1">
        <v>100</v>
      </c>
      <c r="G7089" s="1">
        <v>46</v>
      </c>
      <c r="H7089" s="1">
        <v>20</v>
      </c>
      <c r="I7089" s="1">
        <v>47.199460651180999</v>
      </c>
      <c r="J7089" s="1">
        <v>0.12405295424082401</v>
      </c>
      <c r="K7089" s="1">
        <v>-3.01097200239915</v>
      </c>
      <c r="L7089" s="1">
        <v>2.3137742743246001E-4</v>
      </c>
      <c r="M7089" s="1">
        <v>6.1013927648448005E-4</v>
      </c>
      <c r="N7089" s="6" t="s">
        <v>17316</v>
      </c>
      <c r="O7089" s="1" t="s">
        <v>23</v>
      </c>
      <c r="P7089" s="1" t="s">
        <v>17</v>
      </c>
      <c r="Q7089" s="1" t="s">
        <v>21</v>
      </c>
      <c r="R7089" s="1" t="s">
        <v>8342</v>
      </c>
      <c r="S7089" s="1" t="s">
        <v>16965</v>
      </c>
      <c r="T7089" s="1" t="s">
        <v>17304</v>
      </c>
    </row>
    <row r="7090" spans="1:20" hidden="1" x14ac:dyDescent="0.15">
      <c r="A7090" s="1" t="s">
        <v>16966</v>
      </c>
      <c r="B7090" s="1">
        <v>13</v>
      </c>
      <c r="C7090" s="1">
        <v>42</v>
      </c>
      <c r="D7090" s="1">
        <v>31</v>
      </c>
      <c r="E7090" s="1">
        <v>30.684761763282101</v>
      </c>
      <c r="F7090" s="1">
        <v>15</v>
      </c>
      <c r="G7090" s="1">
        <v>15</v>
      </c>
      <c r="H7090" s="1">
        <v>15</v>
      </c>
      <c r="I7090" s="1">
        <v>13.375324247439201</v>
      </c>
      <c r="J7090" s="1">
        <v>2.2941321791998299</v>
      </c>
      <c r="K7090" s="1">
        <v>1.19794851636789</v>
      </c>
      <c r="L7090" s="1">
        <v>5.7191964005229801E-2</v>
      </c>
      <c r="M7090" s="1">
        <v>9.2864362873973899E-2</v>
      </c>
      <c r="N7090" s="4" t="s">
        <v>17315</v>
      </c>
      <c r="O7090" s="1" t="s">
        <v>16</v>
      </c>
      <c r="P7090" s="1" t="s">
        <v>27</v>
      </c>
      <c r="Q7090" s="1" t="s">
        <v>21</v>
      </c>
      <c r="R7090" s="1" t="s">
        <v>8342</v>
      </c>
      <c r="S7090" s="1" t="s">
        <v>16967</v>
      </c>
      <c r="T7090" s="1" t="s">
        <v>17304</v>
      </c>
    </row>
    <row r="7091" spans="1:20" hidden="1" x14ac:dyDescent="0.15">
      <c r="A7091" s="1" t="s">
        <v>16968</v>
      </c>
      <c r="B7091" s="1">
        <v>138</v>
      </c>
      <c r="C7091" s="1">
        <v>250</v>
      </c>
      <c r="D7091" s="1">
        <v>195</v>
      </c>
      <c r="E7091" s="1">
        <v>210.60844820476299</v>
      </c>
      <c r="F7091" s="1">
        <v>524</v>
      </c>
      <c r="G7091" s="1">
        <v>313</v>
      </c>
      <c r="H7091" s="1">
        <v>313</v>
      </c>
      <c r="I7091" s="1">
        <v>334.44357484319403</v>
      </c>
      <c r="J7091" s="1">
        <v>0.62972789446921795</v>
      </c>
      <c r="K7091" s="1">
        <v>-0.66719952040403097</v>
      </c>
      <c r="L7091" s="1">
        <v>3.0478332854460902E-2</v>
      </c>
      <c r="M7091" s="1">
        <v>5.2836385988769802E-2</v>
      </c>
      <c r="N7091" s="6" t="s">
        <v>17316</v>
      </c>
      <c r="O7091" s="1" t="s">
        <v>23</v>
      </c>
      <c r="P7091" s="1" t="s">
        <v>27</v>
      </c>
      <c r="Q7091" s="1" t="s">
        <v>21</v>
      </c>
      <c r="R7091" s="1" t="s">
        <v>8339</v>
      </c>
      <c r="S7091" s="1" t="s">
        <v>16969</v>
      </c>
      <c r="T7091" s="1" t="s">
        <v>17304</v>
      </c>
    </row>
    <row r="7092" spans="1:20" x14ac:dyDescent="0.15">
      <c r="A7092" s="1" t="s">
        <v>16970</v>
      </c>
      <c r="B7092" s="1">
        <v>14</v>
      </c>
      <c r="C7092" s="1">
        <v>29</v>
      </c>
      <c r="D7092" s="1">
        <v>62</v>
      </c>
      <c r="E7092" s="1">
        <v>39.979817714951899</v>
      </c>
      <c r="F7092" s="1">
        <v>4</v>
      </c>
      <c r="G7092" s="1">
        <v>1</v>
      </c>
      <c r="H7092" s="1">
        <v>0</v>
      </c>
      <c r="I7092" s="1">
        <v>1.3715721938702301</v>
      </c>
      <c r="J7092" s="1">
        <v>29.148897807660301</v>
      </c>
      <c r="K7092" s="1">
        <v>4.8653694274559998</v>
      </c>
      <c r="L7092" s="1">
        <v>4.6403060572550202E-4</v>
      </c>
      <c r="M7092" s="1">
        <v>1.1618926810680599E-3</v>
      </c>
      <c r="N7092" s="6" t="s">
        <v>17315</v>
      </c>
      <c r="O7092" s="1" t="s">
        <v>16</v>
      </c>
      <c r="P7092" s="1" t="s">
        <v>17</v>
      </c>
      <c r="Q7092" s="1" t="s">
        <v>21</v>
      </c>
      <c r="R7092" s="1" t="s">
        <v>8339</v>
      </c>
      <c r="S7092" s="1" t="s">
        <v>16971</v>
      </c>
      <c r="T7092" s="1" t="s">
        <v>17304</v>
      </c>
    </row>
    <row r="7093" spans="1:20" hidden="1" x14ac:dyDescent="0.15">
      <c r="A7093" s="1" t="s">
        <v>16972</v>
      </c>
      <c r="B7093" s="1">
        <v>10</v>
      </c>
      <c r="C7093" s="1">
        <v>3</v>
      </c>
      <c r="D7093" s="1">
        <v>4</v>
      </c>
      <c r="E7093" s="1">
        <v>6.46644669656951</v>
      </c>
      <c r="F7093" s="1">
        <v>18</v>
      </c>
      <c r="G7093" s="1">
        <v>4</v>
      </c>
      <c r="H7093" s="1">
        <v>4</v>
      </c>
      <c r="I7093" s="1">
        <v>7.2389426633904899</v>
      </c>
      <c r="J7093" s="1">
        <v>0.89328607743673305</v>
      </c>
      <c r="K7093" s="1">
        <v>-0.162805818304083</v>
      </c>
      <c r="L7093" s="1">
        <v>0.76981259006778702</v>
      </c>
      <c r="M7093" s="1">
        <v>0.83690313320897403</v>
      </c>
      <c r="N7093" s="6" t="s">
        <v>17316</v>
      </c>
      <c r="O7093" s="1" t="s">
        <v>23</v>
      </c>
      <c r="P7093" s="1" t="s">
        <v>27</v>
      </c>
      <c r="Q7093" s="1" t="s">
        <v>21</v>
      </c>
      <c r="R7093" s="1" t="s">
        <v>8342</v>
      </c>
      <c r="S7093" s="1" t="s">
        <v>16973</v>
      </c>
      <c r="T7093" s="1" t="s">
        <v>17304</v>
      </c>
    </row>
    <row r="7094" spans="1:20" hidden="1" x14ac:dyDescent="0.15">
      <c r="A7094" s="1" t="s">
        <v>16974</v>
      </c>
      <c r="B7094" s="1">
        <v>259</v>
      </c>
      <c r="C7094" s="1">
        <v>659</v>
      </c>
      <c r="D7094" s="1">
        <v>596</v>
      </c>
      <c r="E7094" s="1">
        <v>548.34603445177299</v>
      </c>
      <c r="F7094" s="1">
        <v>1302</v>
      </c>
      <c r="G7094" s="1">
        <v>1215</v>
      </c>
      <c r="H7094" s="1">
        <v>1337</v>
      </c>
      <c r="I7094" s="1">
        <v>1143.6769881809</v>
      </c>
      <c r="J7094" s="1">
        <v>0.47945883332317102</v>
      </c>
      <c r="K7094" s="1">
        <v>-1.0605211451499199</v>
      </c>
      <c r="L7094" s="1">
        <v>7.2597494572825497E-3</v>
      </c>
      <c r="M7094" s="1">
        <v>1.45316674520396E-2</v>
      </c>
      <c r="N7094" s="6" t="s">
        <v>17316</v>
      </c>
      <c r="O7094" s="1" t="s">
        <v>23</v>
      </c>
      <c r="P7094" s="1" t="s">
        <v>17</v>
      </c>
      <c r="Q7094" s="1" t="s">
        <v>21</v>
      </c>
      <c r="R7094" s="1" t="s">
        <v>8342</v>
      </c>
      <c r="S7094" s="1" t="s">
        <v>16975</v>
      </c>
      <c r="T7094" s="1" t="s">
        <v>17304</v>
      </c>
    </row>
    <row r="7095" spans="1:20" hidden="1" x14ac:dyDescent="0.15">
      <c r="A7095" s="1" t="s">
        <v>16976</v>
      </c>
      <c r="B7095" s="1">
        <v>157</v>
      </c>
      <c r="C7095" s="1">
        <v>101</v>
      </c>
      <c r="D7095" s="1">
        <v>123</v>
      </c>
      <c r="E7095" s="1">
        <v>142.86950139268501</v>
      </c>
      <c r="F7095" s="1">
        <v>347</v>
      </c>
      <c r="G7095" s="1">
        <v>269</v>
      </c>
      <c r="H7095" s="1">
        <v>213</v>
      </c>
      <c r="I7095" s="1">
        <v>243.13071447275499</v>
      </c>
      <c r="J7095" s="1">
        <v>0.58762424032893901</v>
      </c>
      <c r="K7095" s="1">
        <v>-0.76703418455982797</v>
      </c>
      <c r="L7095" s="1">
        <v>3.6979872998115698E-2</v>
      </c>
      <c r="M7095" s="1">
        <v>6.2919876996128998E-2</v>
      </c>
      <c r="N7095" s="6" t="s">
        <v>17316</v>
      </c>
      <c r="O7095" s="1" t="s">
        <v>23</v>
      </c>
      <c r="P7095" s="1" t="s">
        <v>27</v>
      </c>
      <c r="Q7095" s="1" t="s">
        <v>21</v>
      </c>
      <c r="R7095" s="1" t="s">
        <v>8342</v>
      </c>
      <c r="S7095" s="1" t="s">
        <v>16977</v>
      </c>
      <c r="T7095" s="1" t="s">
        <v>17304</v>
      </c>
    </row>
    <row r="7096" spans="1:20" hidden="1" x14ac:dyDescent="0.15">
      <c r="A7096" s="1" t="s">
        <v>16978</v>
      </c>
      <c r="B7096" s="1">
        <v>5</v>
      </c>
      <c r="C7096" s="1">
        <v>5</v>
      </c>
      <c r="D7096" s="1">
        <v>2</v>
      </c>
      <c r="E7096" s="1">
        <v>4.29688343610343</v>
      </c>
      <c r="F7096" s="1">
        <v>14</v>
      </c>
      <c r="G7096" s="1">
        <v>11</v>
      </c>
      <c r="H7096" s="1">
        <v>30</v>
      </c>
      <c r="I7096" s="1">
        <v>16.428731943087001</v>
      </c>
      <c r="J7096" s="1">
        <v>0.26154687111511898</v>
      </c>
      <c r="K7096" s="1">
        <v>-1.9348585837271199</v>
      </c>
      <c r="L7096" s="1">
        <v>1.54031669969193E-2</v>
      </c>
      <c r="M7096" s="1">
        <v>2.87473359466364E-2</v>
      </c>
      <c r="N7096" s="6" t="s">
        <v>17316</v>
      </c>
      <c r="O7096" s="1" t="s">
        <v>23</v>
      </c>
      <c r="P7096" s="1" t="s">
        <v>17</v>
      </c>
      <c r="Q7096" s="1" t="s">
        <v>21</v>
      </c>
      <c r="R7096" s="1" t="s">
        <v>8339</v>
      </c>
      <c r="S7096" s="1" t="s">
        <v>16979</v>
      </c>
      <c r="T7096" s="1" t="s">
        <v>17304</v>
      </c>
    </row>
    <row r="7097" spans="1:20" hidden="1" x14ac:dyDescent="0.15">
      <c r="A7097" s="1" t="s">
        <v>16980</v>
      </c>
      <c r="B7097" s="1">
        <v>7</v>
      </c>
      <c r="C7097" s="1">
        <v>0</v>
      </c>
      <c r="D7097" s="1">
        <v>1</v>
      </c>
      <c r="E7097" s="1">
        <v>3.1418272457472298</v>
      </c>
      <c r="F7097" s="1">
        <v>0</v>
      </c>
      <c r="G7097" s="1">
        <v>6</v>
      </c>
      <c r="H7097" s="1">
        <v>0</v>
      </c>
      <c r="I7097" s="1">
        <v>1.93425111052416</v>
      </c>
      <c r="J7097" s="1">
        <v>1.62431197720539</v>
      </c>
      <c r="K7097" s="1">
        <v>0.69982875366886299</v>
      </c>
      <c r="L7097" s="1">
        <v>0.89827152062538296</v>
      </c>
      <c r="M7097" s="1">
        <v>0.94296400310375506</v>
      </c>
      <c r="N7097" s="4" t="s">
        <v>17315</v>
      </c>
      <c r="O7097" s="1" t="s">
        <v>16</v>
      </c>
      <c r="P7097" s="1" t="s">
        <v>27</v>
      </c>
      <c r="Q7097" s="1" t="s">
        <v>21</v>
      </c>
      <c r="R7097" s="1" t="s">
        <v>8342</v>
      </c>
      <c r="S7097" s="1" t="s">
        <v>16981</v>
      </c>
      <c r="T7097" s="1" t="s">
        <v>17304</v>
      </c>
    </row>
    <row r="7098" spans="1:20" hidden="1" x14ac:dyDescent="0.15">
      <c r="A7098" s="1" t="s">
        <v>16982</v>
      </c>
      <c r="B7098" s="1">
        <v>4</v>
      </c>
      <c r="C7098" s="1">
        <v>16</v>
      </c>
      <c r="D7098" s="1">
        <v>17</v>
      </c>
      <c r="E7098" s="1">
        <v>13.4709727762827</v>
      </c>
      <c r="F7098" s="1">
        <v>11</v>
      </c>
      <c r="G7098" s="1">
        <v>6</v>
      </c>
      <c r="H7098" s="1">
        <v>6</v>
      </c>
      <c r="I7098" s="1">
        <v>6.66162595995426</v>
      </c>
      <c r="J7098" s="1">
        <v>2.0221748950274501</v>
      </c>
      <c r="K7098" s="1">
        <v>1.0159077792770601</v>
      </c>
      <c r="L7098" s="1">
        <v>0.27481383056806402</v>
      </c>
      <c r="M7098" s="1">
        <v>0.35822588756845702</v>
      </c>
      <c r="N7098" s="4" t="s">
        <v>17315</v>
      </c>
      <c r="O7098" s="1" t="s">
        <v>16</v>
      </c>
      <c r="P7098" s="1" t="s">
        <v>27</v>
      </c>
      <c r="Q7098" s="1" t="s">
        <v>21</v>
      </c>
      <c r="R7098" s="1" t="s">
        <v>8342</v>
      </c>
      <c r="S7098" s="1" t="s">
        <v>16983</v>
      </c>
      <c r="T7098" s="1" t="s">
        <v>17304</v>
      </c>
    </row>
    <row r="7099" spans="1:20" hidden="1" x14ac:dyDescent="0.15">
      <c r="A7099" s="1" t="s">
        <v>16984</v>
      </c>
      <c r="B7099" s="1">
        <v>137</v>
      </c>
      <c r="C7099" s="1">
        <v>105</v>
      </c>
      <c r="D7099" s="1">
        <v>146</v>
      </c>
      <c r="E7099" s="1">
        <v>145.831842968534</v>
      </c>
      <c r="F7099" s="1">
        <v>682</v>
      </c>
      <c r="G7099" s="1">
        <v>454</v>
      </c>
      <c r="H7099" s="1">
        <v>380</v>
      </c>
      <c r="I7099" s="1">
        <v>441.91168546136402</v>
      </c>
      <c r="J7099" s="1">
        <v>0.330002232949062</v>
      </c>
      <c r="K7099" s="1">
        <v>-1.5994523084355401</v>
      </c>
      <c r="L7099" s="2">
        <v>7.1843658877501296E-6</v>
      </c>
      <c r="M7099" s="2">
        <v>2.3929629257580501E-5</v>
      </c>
      <c r="N7099" s="6" t="s">
        <v>17316</v>
      </c>
      <c r="O7099" s="1" t="s">
        <v>23</v>
      </c>
      <c r="P7099" s="1" t="s">
        <v>17</v>
      </c>
      <c r="Q7099" s="1" t="s">
        <v>21</v>
      </c>
      <c r="R7099" s="1" t="s">
        <v>8342</v>
      </c>
      <c r="S7099" s="1" t="s">
        <v>16985</v>
      </c>
      <c r="T7099" s="1" t="s">
        <v>17304</v>
      </c>
    </row>
    <row r="7100" spans="1:20" hidden="1" x14ac:dyDescent="0.15">
      <c r="A7100" s="1" t="s">
        <v>16986</v>
      </c>
      <c r="B7100" s="1">
        <v>24</v>
      </c>
      <c r="C7100" s="1">
        <v>16</v>
      </c>
      <c r="D7100" s="1">
        <v>15</v>
      </c>
      <c r="E7100" s="1">
        <v>20.433285602905901</v>
      </c>
      <c r="F7100" s="1">
        <v>60</v>
      </c>
      <c r="G7100" s="1">
        <v>48</v>
      </c>
      <c r="H7100" s="1">
        <v>52</v>
      </c>
      <c r="I7100" s="1">
        <v>47.176684001672101</v>
      </c>
      <c r="J7100" s="1">
        <v>0.43312254846444198</v>
      </c>
      <c r="K7100" s="1">
        <v>-1.2071528134746199</v>
      </c>
      <c r="L7100" s="1">
        <v>1.9378296268923002E-2</v>
      </c>
      <c r="M7100" s="1">
        <v>3.5301883562007301E-2</v>
      </c>
      <c r="N7100" s="6" t="s">
        <v>17316</v>
      </c>
      <c r="O7100" s="1" t="s">
        <v>23</v>
      </c>
      <c r="P7100" s="1" t="s">
        <v>17</v>
      </c>
      <c r="Q7100" s="1" t="s">
        <v>21</v>
      </c>
      <c r="R7100" s="1" t="s">
        <v>8342</v>
      </c>
      <c r="S7100" s="1" t="s">
        <v>16987</v>
      </c>
      <c r="T7100" s="1" t="s">
        <v>17304</v>
      </c>
    </row>
    <row r="7101" spans="1:20" hidden="1" x14ac:dyDescent="0.15">
      <c r="A7101" s="1" t="s">
        <v>16988</v>
      </c>
      <c r="B7101" s="1">
        <v>276</v>
      </c>
      <c r="C7101" s="1">
        <v>256</v>
      </c>
      <c r="D7101" s="1">
        <v>229</v>
      </c>
      <c r="E7101" s="1">
        <v>280.29526444734398</v>
      </c>
      <c r="F7101" s="1">
        <v>3784</v>
      </c>
      <c r="G7101" s="1">
        <v>3085</v>
      </c>
      <c r="H7101" s="1">
        <v>3026</v>
      </c>
      <c r="I7101" s="1">
        <v>2916.0917139345702</v>
      </c>
      <c r="J7101" s="1">
        <v>9.6120181374251906E-2</v>
      </c>
      <c r="K7101" s="1">
        <v>-3.3790168190068299</v>
      </c>
      <c r="L7101" s="2">
        <v>2.1322332181607701E-58</v>
      </c>
      <c r="M7101" s="2">
        <v>1.2689266989007901E-56</v>
      </c>
      <c r="N7101" s="6" t="s">
        <v>17316</v>
      </c>
      <c r="O7101" s="1" t="s">
        <v>23</v>
      </c>
      <c r="P7101" s="1" t="s">
        <v>17</v>
      </c>
      <c r="Q7101" s="1" t="s">
        <v>21</v>
      </c>
      <c r="R7101" s="1" t="s">
        <v>8339</v>
      </c>
      <c r="S7101" s="1" t="s">
        <v>16989</v>
      </c>
      <c r="T7101" s="1" t="s">
        <v>17304</v>
      </c>
    </row>
    <row r="7102" spans="1:20" hidden="1" x14ac:dyDescent="0.15">
      <c r="A7102" s="1" t="s">
        <v>16990</v>
      </c>
      <c r="B7102" s="1">
        <v>237</v>
      </c>
      <c r="C7102" s="1">
        <v>397</v>
      </c>
      <c r="D7102" s="1">
        <v>269</v>
      </c>
      <c r="E7102" s="1">
        <v>324.540320246345</v>
      </c>
      <c r="F7102" s="1">
        <v>224</v>
      </c>
      <c r="G7102" s="1">
        <v>267</v>
      </c>
      <c r="H7102" s="1">
        <v>249</v>
      </c>
      <c r="I7102" s="1">
        <v>221.27565453417</v>
      </c>
      <c r="J7102" s="1">
        <v>1.4666788397013999</v>
      </c>
      <c r="K7102" s="1">
        <v>0.55255299705421002</v>
      </c>
      <c r="L7102" s="1">
        <v>7.2844568340762902E-2</v>
      </c>
      <c r="M7102" s="1">
        <v>0.114996453043808</v>
      </c>
      <c r="N7102" s="4" t="s">
        <v>17315</v>
      </c>
      <c r="O7102" s="1" t="s">
        <v>16</v>
      </c>
      <c r="P7102" s="1" t="s">
        <v>27</v>
      </c>
      <c r="Q7102" s="1" t="s">
        <v>21</v>
      </c>
      <c r="R7102" s="1" t="s">
        <v>8339</v>
      </c>
      <c r="S7102" s="1" t="s">
        <v>16991</v>
      </c>
      <c r="T7102" s="1" t="s">
        <v>17304</v>
      </c>
    </row>
    <row r="7103" spans="1:20" hidden="1" x14ac:dyDescent="0.15">
      <c r="A7103" s="1" t="s">
        <v>16992</v>
      </c>
      <c r="B7103" s="1">
        <v>3</v>
      </c>
      <c r="C7103" s="1">
        <v>6</v>
      </c>
      <c r="D7103" s="1">
        <v>11</v>
      </c>
      <c r="E7103" s="1">
        <v>7.5540587160138797</v>
      </c>
      <c r="F7103" s="1">
        <v>152</v>
      </c>
      <c r="G7103" s="1">
        <v>65</v>
      </c>
      <c r="H7103" s="1">
        <v>75</v>
      </c>
      <c r="I7103" s="1">
        <v>83.849911805392495</v>
      </c>
      <c r="J7103" s="1">
        <v>9.0090240447075406E-2</v>
      </c>
      <c r="K7103" s="1">
        <v>-3.4724853636607702</v>
      </c>
      <c r="L7103" s="2">
        <v>9.2114588632338397E-6</v>
      </c>
      <c r="M7103" s="2">
        <v>3.0187497734560501E-5</v>
      </c>
      <c r="N7103" s="6" t="s">
        <v>17316</v>
      </c>
      <c r="O7103" s="1" t="s">
        <v>23</v>
      </c>
      <c r="P7103" s="1" t="s">
        <v>17</v>
      </c>
      <c r="Q7103" s="1" t="s">
        <v>21</v>
      </c>
      <c r="R7103" s="1" t="s">
        <v>8342</v>
      </c>
      <c r="S7103" s="1" t="s">
        <v>16993</v>
      </c>
      <c r="T7103" s="1" t="s">
        <v>17304</v>
      </c>
    </row>
    <row r="7104" spans="1:20" hidden="1" x14ac:dyDescent="0.15">
      <c r="A7104" s="1" t="s">
        <v>16994</v>
      </c>
      <c r="B7104" s="1">
        <v>9</v>
      </c>
      <c r="C7104" s="1">
        <v>16</v>
      </c>
      <c r="D7104" s="1">
        <v>2</v>
      </c>
      <c r="E7104" s="1">
        <v>9.1981642369255496</v>
      </c>
      <c r="F7104" s="1">
        <v>30</v>
      </c>
      <c r="G7104" s="1">
        <v>27</v>
      </c>
      <c r="H7104" s="1">
        <v>49</v>
      </c>
      <c r="I7104" s="1">
        <v>31.616786011327399</v>
      </c>
      <c r="J7104" s="1">
        <v>0.29092660568440099</v>
      </c>
      <c r="K7104" s="1">
        <v>-1.7812728557411299</v>
      </c>
      <c r="L7104" s="1">
        <v>3.0634431684398701E-2</v>
      </c>
      <c r="M7104" s="1">
        <v>5.3081309224476098E-2</v>
      </c>
      <c r="N7104" s="6" t="s">
        <v>17316</v>
      </c>
      <c r="O7104" s="1" t="s">
        <v>23</v>
      </c>
      <c r="P7104" s="1" t="s">
        <v>27</v>
      </c>
      <c r="Q7104" s="1" t="s">
        <v>21</v>
      </c>
      <c r="R7104" s="1" t="s">
        <v>8342</v>
      </c>
      <c r="S7104" s="1" t="s">
        <v>16995</v>
      </c>
      <c r="T7104" s="1" t="s">
        <v>17304</v>
      </c>
    </row>
    <row r="7105" spans="1:20" hidden="1" x14ac:dyDescent="0.15">
      <c r="A7105" s="1" t="s">
        <v>16996</v>
      </c>
      <c r="B7105" s="1">
        <v>31</v>
      </c>
      <c r="C7105" s="1">
        <v>47</v>
      </c>
      <c r="D7105" s="1">
        <v>43</v>
      </c>
      <c r="E7105" s="1">
        <v>44.193443035307602</v>
      </c>
      <c r="F7105" s="1">
        <v>9</v>
      </c>
      <c r="G7105" s="1">
        <v>31</v>
      </c>
      <c r="H7105" s="1">
        <v>7</v>
      </c>
      <c r="I7105" s="1">
        <v>14.5034209286263</v>
      </c>
      <c r="J7105" s="1">
        <v>3.0471047660266302</v>
      </c>
      <c r="K7105" s="1">
        <v>1.60743910384083</v>
      </c>
      <c r="L7105" s="1">
        <v>4.4017856783089601E-2</v>
      </c>
      <c r="M7105" s="1">
        <v>7.3525910905957198E-2</v>
      </c>
      <c r="N7105" s="4" t="s">
        <v>17315</v>
      </c>
      <c r="O7105" s="1" t="s">
        <v>16</v>
      </c>
      <c r="P7105" s="1" t="s">
        <v>27</v>
      </c>
      <c r="Q7105" s="1" t="s">
        <v>21</v>
      </c>
      <c r="R7105" s="1" t="s">
        <v>8342</v>
      </c>
      <c r="S7105" s="1" t="s">
        <v>16997</v>
      </c>
      <c r="T7105" s="1" t="s">
        <v>17304</v>
      </c>
    </row>
    <row r="7106" spans="1:20" hidden="1" x14ac:dyDescent="0.15">
      <c r="A7106" s="1" t="s">
        <v>16998</v>
      </c>
      <c r="B7106" s="1">
        <v>5</v>
      </c>
      <c r="C7106" s="1">
        <v>6</v>
      </c>
      <c r="D7106" s="1">
        <v>9</v>
      </c>
      <c r="E7106" s="1">
        <v>7.5038006095159897</v>
      </c>
      <c r="F7106" s="1">
        <v>51</v>
      </c>
      <c r="G7106" s="1">
        <v>10</v>
      </c>
      <c r="H7106" s="1">
        <v>22</v>
      </c>
      <c r="I7106" s="1">
        <v>23.355318322204901</v>
      </c>
      <c r="J7106" s="1">
        <v>0.321288732013633</v>
      </c>
      <c r="K7106" s="1">
        <v>-1.63805771025952</v>
      </c>
      <c r="L7106" s="1">
        <v>1.22128806827924E-2</v>
      </c>
      <c r="M7106" s="1">
        <v>2.3263433822932899E-2</v>
      </c>
      <c r="N7106" s="6" t="s">
        <v>17316</v>
      </c>
      <c r="O7106" s="1" t="s">
        <v>23</v>
      </c>
      <c r="P7106" s="1" t="s">
        <v>17</v>
      </c>
      <c r="Q7106" s="1" t="s">
        <v>21</v>
      </c>
      <c r="R7106" s="1" t="s">
        <v>8342</v>
      </c>
      <c r="S7106" s="1" t="s">
        <v>16999</v>
      </c>
      <c r="T7106" s="1" t="s">
        <v>17304</v>
      </c>
    </row>
    <row r="7107" spans="1:20" hidden="1" x14ac:dyDescent="0.15">
      <c r="A7107" s="1" t="s">
        <v>17000</v>
      </c>
      <c r="B7107" s="1">
        <v>8</v>
      </c>
      <c r="C7107" s="1">
        <v>8</v>
      </c>
      <c r="D7107" s="1">
        <v>6</v>
      </c>
      <c r="E7107" s="1">
        <v>8.0362192142369508</v>
      </c>
      <c r="F7107" s="1">
        <v>9</v>
      </c>
      <c r="G7107" s="1">
        <v>2</v>
      </c>
      <c r="H7107" s="1">
        <v>4</v>
      </c>
      <c r="I7107" s="1">
        <v>4.2334990234543097</v>
      </c>
      <c r="J7107" s="1">
        <v>1.8982452032502899</v>
      </c>
      <c r="K7107" s="1">
        <v>0.924666362572094</v>
      </c>
      <c r="L7107" s="1">
        <v>0.42685845112623499</v>
      </c>
      <c r="M7107" s="1">
        <v>0.51973324055357795</v>
      </c>
      <c r="N7107" s="4" t="s">
        <v>17315</v>
      </c>
      <c r="O7107" s="1" t="s">
        <v>16</v>
      </c>
      <c r="P7107" s="1" t="s">
        <v>27</v>
      </c>
      <c r="Q7107" s="1" t="s">
        <v>21</v>
      </c>
      <c r="R7107" s="1" t="s">
        <v>8342</v>
      </c>
      <c r="S7107" s="1" t="s">
        <v>17001</v>
      </c>
      <c r="T7107" s="1" t="s">
        <v>17304</v>
      </c>
    </row>
    <row r="7108" spans="1:20" x14ac:dyDescent="0.15">
      <c r="A7108" s="1" t="s">
        <v>17002</v>
      </c>
      <c r="B7108" s="1">
        <v>1580</v>
      </c>
      <c r="C7108" s="1">
        <v>1852</v>
      </c>
      <c r="D7108" s="1">
        <v>977</v>
      </c>
      <c r="E7108" s="1">
        <v>1583.5538826986799</v>
      </c>
      <c r="F7108" s="1">
        <v>127</v>
      </c>
      <c r="G7108" s="1">
        <v>15</v>
      </c>
      <c r="H7108" s="1">
        <v>227</v>
      </c>
      <c r="I7108" s="1">
        <v>107.839775819821</v>
      </c>
      <c r="J7108" s="1">
        <v>14.684320981383401</v>
      </c>
      <c r="K7108" s="1">
        <v>3.8762046503397198</v>
      </c>
      <c r="L7108" s="2">
        <v>2.1309491479183799E-10</v>
      </c>
      <c r="M7108" s="2">
        <v>1.2049145229375601E-9</v>
      </c>
      <c r="N7108" s="6" t="s">
        <v>17315</v>
      </c>
      <c r="O7108" s="1" t="s">
        <v>16</v>
      </c>
      <c r="P7108" s="1" t="s">
        <v>17</v>
      </c>
      <c r="Q7108" s="1" t="s">
        <v>21</v>
      </c>
      <c r="R7108" s="1" t="s">
        <v>8339</v>
      </c>
      <c r="S7108" s="1" t="s">
        <v>17003</v>
      </c>
      <c r="T7108" s="1" t="s">
        <v>17304</v>
      </c>
    </row>
    <row r="7109" spans="1:20" hidden="1" x14ac:dyDescent="0.15">
      <c r="A7109" s="1" t="s">
        <v>17004</v>
      </c>
      <c r="B7109" s="1">
        <v>14</v>
      </c>
      <c r="C7109" s="1">
        <v>2</v>
      </c>
      <c r="D7109" s="1">
        <v>4</v>
      </c>
      <c r="E7109" s="1">
        <v>7.7208929105847499</v>
      </c>
      <c r="F7109" s="1">
        <v>0</v>
      </c>
      <c r="G7109" s="1">
        <v>1</v>
      </c>
      <c r="H7109" s="1">
        <v>3</v>
      </c>
      <c r="I7109" s="1">
        <v>1.24341672272596</v>
      </c>
      <c r="J7109" s="1">
        <v>6.2094169794163001</v>
      </c>
      <c r="K7109" s="1">
        <v>2.63445781588677</v>
      </c>
      <c r="L7109" s="1">
        <v>6.16902501386229E-2</v>
      </c>
      <c r="M7109" s="1">
        <v>9.9259629096663304E-2</v>
      </c>
      <c r="N7109" s="4" t="s">
        <v>17315</v>
      </c>
      <c r="O7109" s="1" t="s">
        <v>16</v>
      </c>
      <c r="P7109" s="1" t="s">
        <v>27</v>
      </c>
      <c r="Q7109" s="1" t="s">
        <v>21</v>
      </c>
      <c r="R7109" s="1" t="s">
        <v>8339</v>
      </c>
      <c r="S7109" s="1" t="s">
        <v>17005</v>
      </c>
      <c r="T7109" s="1" t="s">
        <v>17304</v>
      </c>
    </row>
    <row r="7110" spans="1:20" hidden="1" x14ac:dyDescent="0.15">
      <c r="A7110" s="1" t="s">
        <v>17006</v>
      </c>
      <c r="B7110" s="1">
        <v>18</v>
      </c>
      <c r="C7110" s="1">
        <v>53</v>
      </c>
      <c r="D7110" s="1">
        <v>14</v>
      </c>
      <c r="E7110" s="1">
        <v>28.9254522738755</v>
      </c>
      <c r="F7110" s="1">
        <v>94</v>
      </c>
      <c r="G7110" s="1">
        <v>29</v>
      </c>
      <c r="H7110" s="1">
        <v>24</v>
      </c>
      <c r="I7110" s="1">
        <v>41.373342375039698</v>
      </c>
      <c r="J7110" s="1">
        <v>0.69913259633879699</v>
      </c>
      <c r="K7110" s="1">
        <v>-0.51636199416672701</v>
      </c>
      <c r="L7110" s="1">
        <v>0.543945347246376</v>
      </c>
      <c r="M7110" s="1">
        <v>0.63324189284619103</v>
      </c>
      <c r="N7110" s="6" t="s">
        <v>17316</v>
      </c>
      <c r="O7110" s="1" t="s">
        <v>23</v>
      </c>
      <c r="P7110" s="1" t="s">
        <v>27</v>
      </c>
      <c r="Q7110" s="1" t="s">
        <v>21</v>
      </c>
      <c r="R7110" s="1" t="s">
        <v>8342</v>
      </c>
      <c r="S7110" s="1" t="s">
        <v>17007</v>
      </c>
      <c r="T7110" s="1" t="s">
        <v>17304</v>
      </c>
    </row>
    <row r="7111" spans="1:20" hidden="1" x14ac:dyDescent="0.15">
      <c r="A7111" s="1" t="s">
        <v>17008</v>
      </c>
      <c r="B7111" s="1">
        <v>2</v>
      </c>
      <c r="C7111" s="1">
        <v>2</v>
      </c>
      <c r="D7111" s="1">
        <v>3</v>
      </c>
      <c r="E7111" s="1">
        <v>2.6311292945260898</v>
      </c>
      <c r="F7111" s="1">
        <v>42</v>
      </c>
      <c r="G7111" s="1">
        <v>10</v>
      </c>
      <c r="H7111" s="1">
        <v>9</v>
      </c>
      <c r="I7111" s="1">
        <v>17.0034450560095</v>
      </c>
      <c r="J7111" s="1">
        <v>0.154740953133857</v>
      </c>
      <c r="K7111" s="1">
        <v>-2.6920730295541002</v>
      </c>
      <c r="L7111" s="1">
        <v>1.2790779880384601E-3</v>
      </c>
      <c r="M7111" s="1">
        <v>2.9537352068754702E-3</v>
      </c>
      <c r="N7111" s="6" t="s">
        <v>17316</v>
      </c>
      <c r="O7111" s="1" t="s">
        <v>23</v>
      </c>
      <c r="P7111" s="1" t="s">
        <v>17</v>
      </c>
      <c r="Q7111" s="1" t="s">
        <v>21</v>
      </c>
      <c r="R7111" s="1" t="s">
        <v>8339</v>
      </c>
      <c r="S7111" s="1" t="s">
        <v>17009</v>
      </c>
      <c r="T7111" s="1" t="s">
        <v>17304</v>
      </c>
    </row>
    <row r="7112" spans="1:20" hidden="1" x14ac:dyDescent="0.15">
      <c r="A7112" s="1" t="s">
        <v>17010</v>
      </c>
      <c r="B7112" s="1">
        <v>4</v>
      </c>
      <c r="C7112" s="1">
        <v>7</v>
      </c>
      <c r="D7112" s="1">
        <v>0</v>
      </c>
      <c r="E7112" s="1">
        <v>3.6856692718864901</v>
      </c>
      <c r="F7112" s="1">
        <v>11</v>
      </c>
      <c r="G7112" s="1">
        <v>12</v>
      </c>
      <c r="H7112" s="1">
        <v>6</v>
      </c>
      <c r="I7112" s="1">
        <v>8.5958770704784193</v>
      </c>
      <c r="J7112" s="1">
        <v>0.42877175204662998</v>
      </c>
      <c r="K7112" s="1">
        <v>-1.2217182322928</v>
      </c>
      <c r="L7112" s="1">
        <v>0.32657174242523701</v>
      </c>
      <c r="M7112" s="1">
        <v>0.41597664951029401</v>
      </c>
      <c r="N7112" s="6" t="s">
        <v>17316</v>
      </c>
      <c r="O7112" s="1" t="s">
        <v>23</v>
      </c>
      <c r="P7112" s="1" t="s">
        <v>27</v>
      </c>
      <c r="Q7112" s="1" t="s">
        <v>21</v>
      </c>
      <c r="R7112" s="1" t="s">
        <v>8342</v>
      </c>
      <c r="S7112" s="1" t="s">
        <v>17011</v>
      </c>
      <c r="T7112" s="1" t="s">
        <v>17304</v>
      </c>
    </row>
    <row r="7113" spans="1:20" hidden="1" x14ac:dyDescent="0.15">
      <c r="A7113" s="1" t="s">
        <v>17012</v>
      </c>
      <c r="B7113" s="1">
        <v>121</v>
      </c>
      <c r="C7113" s="1">
        <v>142</v>
      </c>
      <c r="D7113" s="1">
        <v>72</v>
      </c>
      <c r="E7113" s="1">
        <v>120.15384500515999</v>
      </c>
      <c r="F7113" s="1">
        <v>88</v>
      </c>
      <c r="G7113" s="1">
        <v>53</v>
      </c>
      <c r="H7113" s="1">
        <v>99</v>
      </c>
      <c r="I7113" s="1">
        <v>70.562589744927095</v>
      </c>
      <c r="J7113" s="1">
        <v>1.7027981178057301</v>
      </c>
      <c r="K7113" s="1">
        <v>0.76790740054478102</v>
      </c>
      <c r="L7113" s="1">
        <v>7.0360700262115702E-2</v>
      </c>
      <c r="M7113" s="1">
        <v>0.111438658160502</v>
      </c>
      <c r="N7113" s="4" t="s">
        <v>17315</v>
      </c>
      <c r="O7113" s="1" t="s">
        <v>16</v>
      </c>
      <c r="P7113" s="1" t="s">
        <v>27</v>
      </c>
      <c r="Q7113" s="1" t="s">
        <v>21</v>
      </c>
      <c r="R7113" s="1" t="s">
        <v>8339</v>
      </c>
      <c r="S7113" s="1" t="s">
        <v>17013</v>
      </c>
      <c r="T7113" s="1" t="s">
        <v>17304</v>
      </c>
    </row>
    <row r="7114" spans="1:20" hidden="1" x14ac:dyDescent="0.15">
      <c r="A7114" s="1" t="s">
        <v>17014</v>
      </c>
      <c r="B7114" s="1">
        <v>17</v>
      </c>
      <c r="C7114" s="1">
        <v>31</v>
      </c>
      <c r="D7114" s="1">
        <v>14</v>
      </c>
      <c r="E7114" s="1">
        <v>21.850001590667301</v>
      </c>
      <c r="F7114" s="1">
        <v>45</v>
      </c>
      <c r="G7114" s="1">
        <v>47</v>
      </c>
      <c r="H7114" s="1">
        <v>34</v>
      </c>
      <c r="I7114" s="1">
        <v>37.393570807817397</v>
      </c>
      <c r="J7114" s="1">
        <v>0.58432508900966995</v>
      </c>
      <c r="K7114" s="1">
        <v>-0.77515685966438597</v>
      </c>
      <c r="L7114" s="1">
        <v>0.190927273442452</v>
      </c>
      <c r="M7114" s="1">
        <v>0.26358999993638799</v>
      </c>
      <c r="N7114" s="6" t="s">
        <v>17316</v>
      </c>
      <c r="O7114" s="1" t="s">
        <v>23</v>
      </c>
      <c r="P7114" s="1" t="s">
        <v>27</v>
      </c>
      <c r="Q7114" s="1" t="s">
        <v>21</v>
      </c>
      <c r="R7114" s="1" t="s">
        <v>8342</v>
      </c>
      <c r="S7114" s="1" t="s">
        <v>17015</v>
      </c>
      <c r="T7114" s="1" t="s">
        <v>17304</v>
      </c>
    </row>
    <row r="7115" spans="1:20" hidden="1" x14ac:dyDescent="0.15">
      <c r="A7115" s="1" t="s">
        <v>17016</v>
      </c>
      <c r="B7115" s="1">
        <v>16</v>
      </c>
      <c r="C7115" s="1">
        <v>28</v>
      </c>
      <c r="D7115" s="1">
        <v>30</v>
      </c>
      <c r="E7115" s="1">
        <v>27.184166906883</v>
      </c>
      <c r="F7115" s="1">
        <v>41</v>
      </c>
      <c r="G7115" s="1">
        <v>53</v>
      </c>
      <c r="H7115" s="1">
        <v>46</v>
      </c>
      <c r="I7115" s="1">
        <v>41.962791060113098</v>
      </c>
      <c r="J7115" s="1">
        <v>0.64781598697619402</v>
      </c>
      <c r="K7115" s="1">
        <v>-0.62634402310085302</v>
      </c>
      <c r="L7115" s="1">
        <v>0.22958468954335601</v>
      </c>
      <c r="M7115" s="1">
        <v>0.30840367915803502</v>
      </c>
      <c r="N7115" s="6" t="s">
        <v>17316</v>
      </c>
      <c r="O7115" s="1" t="s">
        <v>23</v>
      </c>
      <c r="P7115" s="1" t="s">
        <v>27</v>
      </c>
      <c r="Q7115" s="1" t="s">
        <v>21</v>
      </c>
      <c r="R7115" s="1" t="s">
        <v>8342</v>
      </c>
      <c r="S7115" s="1" t="s">
        <v>17017</v>
      </c>
      <c r="T7115" s="1" t="s">
        <v>17304</v>
      </c>
    </row>
    <row r="7116" spans="1:20" hidden="1" x14ac:dyDescent="0.15">
      <c r="A7116" s="1" t="s">
        <v>17018</v>
      </c>
      <c r="B7116" s="1">
        <v>37</v>
      </c>
      <c r="C7116" s="1">
        <v>31</v>
      </c>
      <c r="D7116" s="1">
        <v>5</v>
      </c>
      <c r="E7116" s="1">
        <v>25.909300126111901</v>
      </c>
      <c r="F7116" s="1">
        <v>11</v>
      </c>
      <c r="G7116" s="1">
        <v>36</v>
      </c>
      <c r="H7116" s="1">
        <v>3</v>
      </c>
      <c r="I7116" s="1">
        <v>15.411839974936401</v>
      </c>
      <c r="J7116" s="1">
        <v>1.68112958402416</v>
      </c>
      <c r="K7116" s="1">
        <v>0.74943093398732097</v>
      </c>
      <c r="L7116" s="1">
        <v>0.52074311540046403</v>
      </c>
      <c r="M7116" s="1">
        <v>0.61231924814024596</v>
      </c>
      <c r="N7116" s="4" t="s">
        <v>17315</v>
      </c>
      <c r="O7116" s="1" t="s">
        <v>16</v>
      </c>
      <c r="P7116" s="1" t="s">
        <v>27</v>
      </c>
      <c r="Q7116" s="1" t="s">
        <v>21</v>
      </c>
      <c r="R7116" s="1" t="s">
        <v>8342</v>
      </c>
      <c r="S7116" s="1" t="s">
        <v>17019</v>
      </c>
      <c r="T7116" s="1" t="s">
        <v>17304</v>
      </c>
    </row>
    <row r="7117" spans="1:20" hidden="1" x14ac:dyDescent="0.15">
      <c r="A7117" s="1" t="s">
        <v>17020</v>
      </c>
      <c r="B7117" s="1">
        <v>2</v>
      </c>
      <c r="C7117" s="1">
        <v>4</v>
      </c>
      <c r="D7117" s="1">
        <v>0</v>
      </c>
      <c r="E7117" s="1">
        <v>1.9947860770601999</v>
      </c>
      <c r="F7117" s="1">
        <v>7</v>
      </c>
      <c r="G7117" s="1">
        <v>6</v>
      </c>
      <c r="H7117" s="1">
        <v>0</v>
      </c>
      <c r="I7117" s="1">
        <v>3.7703458758941801</v>
      </c>
      <c r="J7117" s="1">
        <v>0.52907243598363796</v>
      </c>
      <c r="K7117" s="1">
        <v>-0.918462837802826</v>
      </c>
      <c r="L7117" s="1">
        <v>0.54537800011996196</v>
      </c>
      <c r="M7117" s="1">
        <v>0.63441496955314503</v>
      </c>
      <c r="N7117" s="6" t="s">
        <v>17316</v>
      </c>
      <c r="O7117" s="1" t="s">
        <v>23</v>
      </c>
      <c r="P7117" s="1" t="s">
        <v>27</v>
      </c>
      <c r="Q7117" s="1" t="s">
        <v>21</v>
      </c>
      <c r="R7117" s="1" t="s">
        <v>8342</v>
      </c>
      <c r="S7117" s="1" t="s">
        <v>17021</v>
      </c>
      <c r="T7117" s="1" t="s">
        <v>17304</v>
      </c>
    </row>
    <row r="7118" spans="1:20" hidden="1" x14ac:dyDescent="0.15">
      <c r="A7118" s="1" t="s">
        <v>17022</v>
      </c>
      <c r="B7118" s="1">
        <v>220</v>
      </c>
      <c r="C7118" s="1">
        <v>202</v>
      </c>
      <c r="D7118" s="1">
        <v>129</v>
      </c>
      <c r="E7118" s="1">
        <v>200.59598872810099</v>
      </c>
      <c r="F7118" s="1">
        <v>86</v>
      </c>
      <c r="G7118" s="1">
        <v>137</v>
      </c>
      <c r="H7118" s="1">
        <v>144</v>
      </c>
      <c r="I7118" s="1">
        <v>110.93312985245301</v>
      </c>
      <c r="J7118" s="1">
        <v>1.8082604267535201</v>
      </c>
      <c r="K7118" s="1">
        <v>0.85460247052360805</v>
      </c>
      <c r="L7118" s="1">
        <v>2.3154704016108401E-2</v>
      </c>
      <c r="M7118" s="1">
        <v>4.1375024565208203E-2</v>
      </c>
      <c r="N7118" s="4" t="s">
        <v>17315</v>
      </c>
      <c r="O7118" s="1" t="s">
        <v>16</v>
      </c>
      <c r="P7118" s="1" t="s">
        <v>27</v>
      </c>
      <c r="Q7118" s="1" t="s">
        <v>21</v>
      </c>
      <c r="R7118" s="1" t="s">
        <v>8339</v>
      </c>
      <c r="S7118" s="1" t="s">
        <v>17023</v>
      </c>
      <c r="T7118" s="1" t="s">
        <v>17304</v>
      </c>
    </row>
    <row r="7119" spans="1:20" hidden="1" x14ac:dyDescent="0.15">
      <c r="A7119" s="1" t="s">
        <v>17024</v>
      </c>
      <c r="B7119" s="1">
        <v>6</v>
      </c>
      <c r="C7119" s="1">
        <v>17</v>
      </c>
      <c r="D7119" s="1">
        <v>2</v>
      </c>
      <c r="E7119" s="1">
        <v>8.3333052969726005</v>
      </c>
      <c r="F7119" s="1">
        <v>2</v>
      </c>
      <c r="G7119" s="1">
        <v>0</v>
      </c>
      <c r="H7119" s="1">
        <v>13</v>
      </c>
      <c r="I7119" s="1">
        <v>4.5157785008253803</v>
      </c>
      <c r="J7119" s="1">
        <v>1.8453751209120299</v>
      </c>
      <c r="K7119" s="1">
        <v>0.88391411171697998</v>
      </c>
      <c r="L7119" s="1">
        <v>0.52803921160866296</v>
      </c>
      <c r="M7119" s="1">
        <v>0.61911063885393003</v>
      </c>
      <c r="N7119" s="4" t="s">
        <v>17315</v>
      </c>
      <c r="O7119" s="1" t="s">
        <v>16</v>
      </c>
      <c r="P7119" s="1" t="s">
        <v>27</v>
      </c>
      <c r="Q7119" s="1" t="s">
        <v>21</v>
      </c>
      <c r="R7119" s="1" t="s">
        <v>8342</v>
      </c>
      <c r="S7119" s="1" t="s">
        <v>17025</v>
      </c>
      <c r="T7119" s="1" t="s">
        <v>17304</v>
      </c>
    </row>
    <row r="7120" spans="1:20" hidden="1" x14ac:dyDescent="0.15">
      <c r="A7120" s="1" t="s">
        <v>17026</v>
      </c>
      <c r="B7120" s="1">
        <v>38</v>
      </c>
      <c r="C7120" s="1">
        <v>68</v>
      </c>
      <c r="D7120" s="1">
        <v>32</v>
      </c>
      <c r="E7120" s="1">
        <v>48.740634880232101</v>
      </c>
      <c r="F7120" s="1">
        <v>82</v>
      </c>
      <c r="G7120" s="1">
        <v>103</v>
      </c>
      <c r="H7120" s="1">
        <v>111</v>
      </c>
      <c r="I7120" s="1">
        <v>88.791719636675197</v>
      </c>
      <c r="J7120" s="1">
        <v>0.548932209891561</v>
      </c>
      <c r="K7120" s="1">
        <v>-0.86530009955839204</v>
      </c>
      <c r="L7120" s="1">
        <v>7.0941051521438897E-2</v>
      </c>
      <c r="M7120" s="1">
        <v>0.112298255205332</v>
      </c>
      <c r="N7120" s="6" t="s">
        <v>17316</v>
      </c>
      <c r="O7120" s="1" t="s">
        <v>23</v>
      </c>
      <c r="P7120" s="1" t="s">
        <v>27</v>
      </c>
      <c r="Q7120" s="1" t="s">
        <v>21</v>
      </c>
      <c r="R7120" s="1" t="s">
        <v>8342</v>
      </c>
      <c r="S7120" s="1" t="s">
        <v>17027</v>
      </c>
      <c r="T7120" s="1" t="s">
        <v>17304</v>
      </c>
    </row>
    <row r="7121" spans="1:20" hidden="1" x14ac:dyDescent="0.15">
      <c r="A7121" s="1" t="s">
        <v>17028</v>
      </c>
      <c r="B7121" s="1">
        <v>3</v>
      </c>
      <c r="C7121" s="1">
        <v>5</v>
      </c>
      <c r="D7121" s="1">
        <v>14</v>
      </c>
      <c r="E7121" s="1">
        <v>8.4943048157136793</v>
      </c>
      <c r="F7121" s="1">
        <v>6</v>
      </c>
      <c r="G7121" s="1">
        <v>10</v>
      </c>
      <c r="H7121" s="1">
        <v>7</v>
      </c>
      <c r="I7121" s="1">
        <v>6.9466442852046404</v>
      </c>
      <c r="J7121" s="1">
        <v>1.2227925408251099</v>
      </c>
      <c r="K7121" s="1">
        <v>0.29017965675898599</v>
      </c>
      <c r="L7121" s="1">
        <v>0.83471048389930902</v>
      </c>
      <c r="M7121" s="1">
        <v>0.89133644697992997</v>
      </c>
      <c r="N7121" s="4" t="s">
        <v>17315</v>
      </c>
      <c r="O7121" s="1" t="s">
        <v>16</v>
      </c>
      <c r="P7121" s="1" t="s">
        <v>27</v>
      </c>
      <c r="Q7121" s="1" t="s">
        <v>21</v>
      </c>
      <c r="R7121" s="1" t="s">
        <v>8342</v>
      </c>
      <c r="S7121" s="1" t="s">
        <v>17029</v>
      </c>
      <c r="T7121" s="1" t="s">
        <v>17304</v>
      </c>
    </row>
    <row r="7122" spans="1:20" hidden="1" x14ac:dyDescent="0.15">
      <c r="A7122" s="1" t="s">
        <v>17030</v>
      </c>
      <c r="B7122" s="1">
        <v>130</v>
      </c>
      <c r="C7122" s="1">
        <v>62</v>
      </c>
      <c r="D7122" s="1">
        <v>130</v>
      </c>
      <c r="E7122" s="1">
        <v>123.40144687706</v>
      </c>
      <c r="F7122" s="1">
        <v>90</v>
      </c>
      <c r="G7122" s="1">
        <v>166</v>
      </c>
      <c r="H7122" s="1">
        <v>120</v>
      </c>
      <c r="I7122" s="1">
        <v>113.96287492766</v>
      </c>
      <c r="J7122" s="1">
        <v>1.08282146229981</v>
      </c>
      <c r="K7122" s="1">
        <v>0.11479538820176299</v>
      </c>
      <c r="L7122" s="1">
        <v>0.85826207471510496</v>
      </c>
      <c r="M7122" s="1">
        <v>0.91089279205899198</v>
      </c>
      <c r="N7122" s="4" t="s">
        <v>17315</v>
      </c>
      <c r="O7122" s="1" t="s">
        <v>16</v>
      </c>
      <c r="P7122" s="1" t="s">
        <v>27</v>
      </c>
      <c r="Q7122" s="1" t="s">
        <v>21</v>
      </c>
      <c r="R7122" s="1" t="s">
        <v>8339</v>
      </c>
      <c r="S7122" s="1" t="s">
        <v>17031</v>
      </c>
      <c r="T7122" s="1" t="s">
        <v>17304</v>
      </c>
    </row>
    <row r="7123" spans="1:20" x14ac:dyDescent="0.15">
      <c r="A7123" s="1" t="s">
        <v>17032</v>
      </c>
      <c r="B7123" s="1">
        <v>1220</v>
      </c>
      <c r="C7123" s="1">
        <v>1367</v>
      </c>
      <c r="D7123" s="1">
        <v>1409</v>
      </c>
      <c r="E7123" s="1">
        <v>1475.0670195512701</v>
      </c>
      <c r="F7123" s="1">
        <v>125</v>
      </c>
      <c r="G7123" s="1">
        <v>429</v>
      </c>
      <c r="H7123" s="1">
        <v>445</v>
      </c>
      <c r="I7123" s="1">
        <v>307.70752234333497</v>
      </c>
      <c r="J7123" s="1">
        <v>4.79373077498383</v>
      </c>
      <c r="K7123" s="1">
        <v>2.2611488867712701</v>
      </c>
      <c r="L7123" s="2">
        <v>9.3445243962789703E-9</v>
      </c>
      <c r="M7123" s="2">
        <v>4.4400123477598201E-8</v>
      </c>
      <c r="N7123" s="6" t="s">
        <v>17315</v>
      </c>
      <c r="O7123" s="1" t="s">
        <v>16</v>
      </c>
      <c r="P7123" s="1" t="s">
        <v>17</v>
      </c>
      <c r="Q7123" s="1" t="s">
        <v>21</v>
      </c>
      <c r="R7123" s="1" t="s">
        <v>8342</v>
      </c>
      <c r="S7123" s="1" t="s">
        <v>17033</v>
      </c>
      <c r="T7123" s="1" t="s">
        <v>17304</v>
      </c>
    </row>
    <row r="7124" spans="1:20" x14ac:dyDescent="0.15">
      <c r="A7124" s="1" t="s">
        <v>17034</v>
      </c>
      <c r="B7124" s="1">
        <v>117</v>
      </c>
      <c r="C7124" s="1">
        <v>161</v>
      </c>
      <c r="D7124" s="1">
        <v>78</v>
      </c>
      <c r="E7124" s="1">
        <v>126.857948635223</v>
      </c>
      <c r="F7124" s="1">
        <v>4</v>
      </c>
      <c r="G7124" s="1">
        <v>23</v>
      </c>
      <c r="H7124" s="1">
        <v>20</v>
      </c>
      <c r="I7124" s="1">
        <v>14.604103183382801</v>
      </c>
      <c r="J7124" s="1">
        <v>8.6864593492853093</v>
      </c>
      <c r="K7124" s="1">
        <v>3.11876824606989</v>
      </c>
      <c r="L7124" s="2">
        <v>3.5950059089838399E-6</v>
      </c>
      <c r="M7124" s="2">
        <v>1.24994838601762E-5</v>
      </c>
      <c r="N7124" s="6" t="s">
        <v>17315</v>
      </c>
      <c r="O7124" s="1" t="s">
        <v>16</v>
      </c>
      <c r="P7124" s="1" t="s">
        <v>17</v>
      </c>
      <c r="Q7124" s="1" t="s">
        <v>21</v>
      </c>
      <c r="R7124" s="1" t="s">
        <v>8339</v>
      </c>
      <c r="S7124" s="1" t="s">
        <v>17035</v>
      </c>
      <c r="T7124" s="1" t="s">
        <v>17304</v>
      </c>
    </row>
    <row r="7125" spans="1:20" hidden="1" x14ac:dyDescent="0.15">
      <c r="A7125" s="1" t="s">
        <v>17036</v>
      </c>
      <c r="B7125" s="1">
        <v>19</v>
      </c>
      <c r="C7125" s="1">
        <v>41</v>
      </c>
      <c r="D7125" s="1">
        <v>14</v>
      </c>
      <c r="E7125" s="1">
        <v>25.6682049611309</v>
      </c>
      <c r="F7125" s="1">
        <v>13</v>
      </c>
      <c r="G7125" s="1">
        <v>38</v>
      </c>
      <c r="H7125" s="1">
        <v>31</v>
      </c>
      <c r="I7125" s="1">
        <v>25.177576534129599</v>
      </c>
      <c r="J7125" s="1">
        <v>1.0194867217000101</v>
      </c>
      <c r="K7125" s="1">
        <v>2.7842985102133001E-2</v>
      </c>
      <c r="L7125" s="1">
        <v>0.83953055619016004</v>
      </c>
      <c r="M7125" s="1">
        <v>0.89552258995023704</v>
      </c>
      <c r="N7125" s="4" t="s">
        <v>17315</v>
      </c>
      <c r="O7125" s="1" t="s">
        <v>16</v>
      </c>
      <c r="P7125" s="1" t="s">
        <v>27</v>
      </c>
      <c r="Q7125" s="1" t="s">
        <v>21</v>
      </c>
      <c r="R7125" s="1" t="s">
        <v>8342</v>
      </c>
      <c r="S7125" s="1" t="s">
        <v>17037</v>
      </c>
      <c r="T7125" s="1" t="s">
        <v>17304</v>
      </c>
    </row>
    <row r="7126" spans="1:20" hidden="1" x14ac:dyDescent="0.15">
      <c r="A7126" s="1" t="s">
        <v>17038</v>
      </c>
      <c r="B7126" s="1">
        <v>8</v>
      </c>
      <c r="C7126" s="1">
        <v>17</v>
      </c>
      <c r="D7126" s="1">
        <v>7</v>
      </c>
      <c r="E7126" s="1">
        <v>11.186061481653301</v>
      </c>
      <c r="F7126" s="1">
        <v>13</v>
      </c>
      <c r="G7126" s="1">
        <v>4</v>
      </c>
      <c r="H7126" s="1">
        <v>16</v>
      </c>
      <c r="I7126" s="1">
        <v>9.6116125529663101</v>
      </c>
      <c r="J7126" s="1">
        <v>1.16380694914726</v>
      </c>
      <c r="K7126" s="1">
        <v>0.218851765629068</v>
      </c>
      <c r="L7126" s="1">
        <v>0.79063521649972501</v>
      </c>
      <c r="M7126" s="1">
        <v>0.85461312051409499</v>
      </c>
      <c r="N7126" s="4" t="s">
        <v>17315</v>
      </c>
      <c r="O7126" s="1" t="s">
        <v>16</v>
      </c>
      <c r="P7126" s="1" t="s">
        <v>27</v>
      </c>
      <c r="Q7126" s="1" t="s">
        <v>21</v>
      </c>
      <c r="R7126" s="1" t="s">
        <v>8342</v>
      </c>
      <c r="S7126" s="1" t="s">
        <v>17039</v>
      </c>
      <c r="T7126" s="1" t="s">
        <v>17304</v>
      </c>
    </row>
    <row r="7127" spans="1:20" x14ac:dyDescent="0.15">
      <c r="A7127" s="1" t="s">
        <v>17040</v>
      </c>
      <c r="B7127" s="1">
        <v>101</v>
      </c>
      <c r="C7127" s="1">
        <v>106</v>
      </c>
      <c r="D7127" s="1">
        <v>106</v>
      </c>
      <c r="E7127" s="1">
        <v>115.52195089207601</v>
      </c>
      <c r="F7127" s="1">
        <v>52</v>
      </c>
      <c r="G7127" s="1">
        <v>48</v>
      </c>
      <c r="H7127" s="1">
        <v>49</v>
      </c>
      <c r="I7127" s="1">
        <v>44.157248446467797</v>
      </c>
      <c r="J7127" s="1">
        <v>2.6161492157312298</v>
      </c>
      <c r="K7127" s="1">
        <v>1.3874448293131201</v>
      </c>
      <c r="L7127" s="1">
        <v>3.5204276461521999E-3</v>
      </c>
      <c r="M7127" s="1">
        <v>7.50106107119357E-3</v>
      </c>
      <c r="N7127" s="6" t="s">
        <v>17315</v>
      </c>
      <c r="O7127" s="1" t="s">
        <v>16</v>
      </c>
      <c r="P7127" s="1" t="s">
        <v>17</v>
      </c>
      <c r="Q7127" s="1" t="s">
        <v>21</v>
      </c>
      <c r="R7127" s="1" t="s">
        <v>8342</v>
      </c>
      <c r="S7127" s="1" t="s">
        <v>17041</v>
      </c>
      <c r="T7127" s="1" t="s">
        <v>17304</v>
      </c>
    </row>
    <row r="7128" spans="1:20" x14ac:dyDescent="0.15">
      <c r="A7128" s="1" t="s">
        <v>17042</v>
      </c>
      <c r="B7128" s="1">
        <v>17</v>
      </c>
      <c r="C7128" s="1">
        <v>11</v>
      </c>
      <c r="D7128" s="1">
        <v>19</v>
      </c>
      <c r="E7128" s="1">
        <v>17.845525582545299</v>
      </c>
      <c r="F7128" s="1">
        <v>5</v>
      </c>
      <c r="G7128" s="1">
        <v>1</v>
      </c>
      <c r="H7128" s="1">
        <v>1</v>
      </c>
      <c r="I7128" s="1">
        <v>1.94088529194548</v>
      </c>
      <c r="J7128" s="1">
        <v>9.1945287321217801</v>
      </c>
      <c r="K7128" s="1">
        <v>3.2007756308357198</v>
      </c>
      <c r="L7128" s="1">
        <v>1.77827956189181E-3</v>
      </c>
      <c r="M7128" s="1">
        <v>4.0053214877616003E-3</v>
      </c>
      <c r="N7128" s="6" t="s">
        <v>17315</v>
      </c>
      <c r="O7128" s="1" t="s">
        <v>16</v>
      </c>
      <c r="P7128" s="1" t="s">
        <v>17</v>
      </c>
      <c r="Q7128" s="1" t="s">
        <v>21</v>
      </c>
      <c r="R7128" s="1" t="s">
        <v>8339</v>
      </c>
      <c r="S7128" s="1" t="s">
        <v>17043</v>
      </c>
      <c r="T7128" s="1" t="s">
        <v>17304</v>
      </c>
    </row>
    <row r="7129" spans="1:20" hidden="1" x14ac:dyDescent="0.15">
      <c r="A7129" s="1" t="s">
        <v>17044</v>
      </c>
      <c r="B7129" s="1">
        <v>0</v>
      </c>
      <c r="C7129" s="1">
        <v>2</v>
      </c>
      <c r="D7129" s="1">
        <v>0</v>
      </c>
      <c r="E7129" s="1">
        <v>0.60780576446781398</v>
      </c>
      <c r="F7129" s="1">
        <v>0</v>
      </c>
      <c r="G7129" s="1">
        <v>3</v>
      </c>
      <c r="H7129" s="1">
        <v>0</v>
      </c>
      <c r="I7129" s="1">
        <v>0.967125555262079</v>
      </c>
      <c r="J7129" s="1">
        <v>0.62846624325122502</v>
      </c>
      <c r="K7129" s="1">
        <v>-0.670092839504838</v>
      </c>
      <c r="L7129" s="1">
        <v>1</v>
      </c>
      <c r="M7129" s="1">
        <v>1</v>
      </c>
      <c r="N7129" s="6" t="s">
        <v>17316</v>
      </c>
      <c r="O7129" s="1" t="s">
        <v>23</v>
      </c>
      <c r="P7129" s="1" t="s">
        <v>27</v>
      </c>
      <c r="Q7129" s="1" t="s">
        <v>21</v>
      </c>
      <c r="R7129" s="1" t="s">
        <v>8339</v>
      </c>
      <c r="S7129" s="1" t="s">
        <v>17045</v>
      </c>
      <c r="T7129" s="1" t="s">
        <v>17304</v>
      </c>
    </row>
    <row r="7130" spans="1:20" hidden="1" x14ac:dyDescent="0.15">
      <c r="A7130" s="1" t="s">
        <v>17046</v>
      </c>
      <c r="B7130" s="1">
        <v>13</v>
      </c>
      <c r="C7130" s="1">
        <v>34</v>
      </c>
      <c r="D7130" s="1">
        <v>27</v>
      </c>
      <c r="E7130" s="1">
        <v>26.594673396165899</v>
      </c>
      <c r="F7130" s="1">
        <v>0</v>
      </c>
      <c r="G7130" s="1">
        <v>13</v>
      </c>
      <c r="H7130" s="1">
        <v>34</v>
      </c>
      <c r="I7130" s="1">
        <v>14.629348166039801</v>
      </c>
      <c r="J7130" s="1">
        <v>1.81789872619903</v>
      </c>
      <c r="K7130" s="1">
        <v>0.86227183029103205</v>
      </c>
      <c r="L7130" s="1">
        <v>0.30678730691134098</v>
      </c>
      <c r="M7130" s="1">
        <v>0.39402602916059798</v>
      </c>
      <c r="N7130" s="4" t="s">
        <v>17315</v>
      </c>
      <c r="O7130" s="1" t="s">
        <v>16</v>
      </c>
      <c r="P7130" s="1" t="s">
        <v>27</v>
      </c>
      <c r="Q7130" s="1" t="s">
        <v>21</v>
      </c>
      <c r="R7130" s="1" t="s">
        <v>8339</v>
      </c>
      <c r="S7130" s="1" t="s">
        <v>17047</v>
      </c>
      <c r="T7130" s="1" t="s">
        <v>17304</v>
      </c>
    </row>
    <row r="7131" spans="1:20" hidden="1" x14ac:dyDescent="0.15">
      <c r="A7131" s="1" t="s">
        <v>17048</v>
      </c>
      <c r="B7131" s="1">
        <v>7</v>
      </c>
      <c r="C7131" s="1">
        <v>11</v>
      </c>
      <c r="D7131" s="1">
        <v>7</v>
      </c>
      <c r="E7131" s="1">
        <v>8.9730569141876195</v>
      </c>
      <c r="F7131" s="1">
        <v>8</v>
      </c>
      <c r="G7131" s="1">
        <v>0</v>
      </c>
      <c r="H7131" s="1">
        <v>2</v>
      </c>
      <c r="I7131" s="1">
        <v>2.71242170932481</v>
      </c>
      <c r="J7131" s="1">
        <v>3.3081348978073302</v>
      </c>
      <c r="K7131" s="1">
        <v>1.7260180653524799</v>
      </c>
      <c r="L7131" s="1">
        <v>0.19058601953139201</v>
      </c>
      <c r="M7131" s="1">
        <v>0.263139152756731</v>
      </c>
      <c r="N7131" s="4" t="s">
        <v>17315</v>
      </c>
      <c r="O7131" s="1" t="s">
        <v>16</v>
      </c>
      <c r="P7131" s="1" t="s">
        <v>27</v>
      </c>
      <c r="Q7131" s="1" t="s">
        <v>21</v>
      </c>
      <c r="R7131" s="1" t="s">
        <v>8339</v>
      </c>
      <c r="S7131" s="1" t="s">
        <v>17049</v>
      </c>
      <c r="T7131" s="1" t="s">
        <v>17304</v>
      </c>
    </row>
    <row r="7132" spans="1:20" hidden="1" x14ac:dyDescent="0.15">
      <c r="A7132" s="1" t="s">
        <v>17050</v>
      </c>
      <c r="B7132" s="1">
        <v>1</v>
      </c>
      <c r="C7132" s="1">
        <v>12</v>
      </c>
      <c r="D7132" s="1">
        <v>2</v>
      </c>
      <c r="E7132" s="1">
        <v>4.8658545154916402</v>
      </c>
      <c r="F7132" s="1">
        <v>0</v>
      </c>
      <c r="G7132" s="1">
        <v>1</v>
      </c>
      <c r="H7132" s="1">
        <v>2</v>
      </c>
      <c r="I7132" s="1">
        <v>0.93640287684642798</v>
      </c>
      <c r="J7132" s="1">
        <v>5.1963258932721601</v>
      </c>
      <c r="K7132" s="1">
        <v>2.37749191382348</v>
      </c>
      <c r="L7132" s="1">
        <v>0.10878700700362599</v>
      </c>
      <c r="M7132" s="1">
        <v>0.16304398062717099</v>
      </c>
      <c r="N7132" s="4" t="s">
        <v>17315</v>
      </c>
      <c r="O7132" s="1" t="s">
        <v>16</v>
      </c>
      <c r="P7132" s="1" t="s">
        <v>27</v>
      </c>
      <c r="Q7132" s="1" t="s">
        <v>21</v>
      </c>
      <c r="R7132" s="1" t="s">
        <v>8339</v>
      </c>
      <c r="S7132" s="1" t="s">
        <v>17051</v>
      </c>
      <c r="T7132" s="1" t="s">
        <v>17304</v>
      </c>
    </row>
    <row r="7133" spans="1:20" hidden="1" x14ac:dyDescent="0.15">
      <c r="A7133" s="1" t="s">
        <v>17052</v>
      </c>
      <c r="B7133" s="1">
        <v>4</v>
      </c>
      <c r="C7133" s="1">
        <v>4</v>
      </c>
      <c r="D7133" s="1">
        <v>7</v>
      </c>
      <c r="E7133" s="1">
        <v>5.6769749163634096</v>
      </c>
      <c r="F7133" s="1">
        <v>10</v>
      </c>
      <c r="G7133" s="1">
        <v>9</v>
      </c>
      <c r="H7133" s="1">
        <v>7</v>
      </c>
      <c r="I7133" s="1">
        <v>7.6734661089001497</v>
      </c>
      <c r="J7133" s="1">
        <v>0.73981885575527695</v>
      </c>
      <c r="K7133" s="1">
        <v>-0.43475602400376501</v>
      </c>
      <c r="L7133" s="1">
        <v>0.57549786997541097</v>
      </c>
      <c r="M7133" s="1">
        <v>0.66220871071405696</v>
      </c>
      <c r="N7133" s="6" t="s">
        <v>17316</v>
      </c>
      <c r="O7133" s="1" t="s">
        <v>23</v>
      </c>
      <c r="P7133" s="1" t="s">
        <v>27</v>
      </c>
      <c r="Q7133" s="1" t="s">
        <v>21</v>
      </c>
      <c r="R7133" s="1" t="s">
        <v>8339</v>
      </c>
      <c r="S7133" s="1" t="s">
        <v>17053</v>
      </c>
      <c r="T7133" s="1" t="s">
        <v>17304</v>
      </c>
    </row>
    <row r="7134" spans="1:20" hidden="1" x14ac:dyDescent="0.15">
      <c r="A7134" s="1" t="s">
        <v>17054</v>
      </c>
      <c r="B7134" s="1">
        <v>276</v>
      </c>
      <c r="C7134" s="1">
        <v>379</v>
      </c>
      <c r="D7134" s="1">
        <v>363</v>
      </c>
      <c r="E7134" s="1">
        <v>373.24730682182002</v>
      </c>
      <c r="F7134" s="1">
        <v>384</v>
      </c>
      <c r="G7134" s="1">
        <v>466</v>
      </c>
      <c r="H7134" s="1">
        <v>490</v>
      </c>
      <c r="I7134" s="1">
        <v>401.38653357483702</v>
      </c>
      <c r="J7134" s="1">
        <v>0.92989494066379597</v>
      </c>
      <c r="K7134" s="1">
        <v>-0.104860364844231</v>
      </c>
      <c r="L7134" s="1">
        <v>0.68652336486745602</v>
      </c>
      <c r="M7134" s="1">
        <v>0.76245849307897196</v>
      </c>
      <c r="N7134" s="6" t="s">
        <v>17316</v>
      </c>
      <c r="O7134" s="1" t="s">
        <v>23</v>
      </c>
      <c r="P7134" s="1" t="s">
        <v>27</v>
      </c>
      <c r="Q7134" s="1" t="s">
        <v>21</v>
      </c>
      <c r="R7134" s="1" t="s">
        <v>8342</v>
      </c>
      <c r="S7134" s="1" t="s">
        <v>17055</v>
      </c>
      <c r="T7134" s="1" t="s">
        <v>17304</v>
      </c>
    </row>
    <row r="7135" spans="1:20" hidden="1" x14ac:dyDescent="0.15">
      <c r="A7135" s="1" t="s">
        <v>17056</v>
      </c>
      <c r="B7135" s="1">
        <v>51</v>
      </c>
      <c r="C7135" s="1">
        <v>64</v>
      </c>
      <c r="D7135" s="1">
        <v>97</v>
      </c>
      <c r="E7135" s="1">
        <v>79.546219189336398</v>
      </c>
      <c r="F7135" s="1">
        <v>192</v>
      </c>
      <c r="G7135" s="1">
        <v>204</v>
      </c>
      <c r="H7135" s="1">
        <v>228</v>
      </c>
      <c r="I7135" s="1">
        <v>186.125151039933</v>
      </c>
      <c r="J7135" s="1">
        <v>0.42738028012275298</v>
      </c>
      <c r="K7135" s="1">
        <v>-1.22640775316351</v>
      </c>
      <c r="L7135" s="1">
        <v>1.3133774495992999E-2</v>
      </c>
      <c r="M7135" s="1">
        <v>2.4866853667341898E-2</v>
      </c>
      <c r="N7135" s="6" t="s">
        <v>17316</v>
      </c>
      <c r="O7135" s="1" t="s">
        <v>23</v>
      </c>
      <c r="P7135" s="1" t="s">
        <v>17</v>
      </c>
      <c r="Q7135" s="1" t="s">
        <v>21</v>
      </c>
      <c r="R7135" s="1" t="s">
        <v>8342</v>
      </c>
      <c r="S7135" s="1" t="s">
        <v>17057</v>
      </c>
      <c r="T7135" s="1" t="s">
        <v>17304</v>
      </c>
    </row>
    <row r="7136" spans="1:20" hidden="1" x14ac:dyDescent="0.15">
      <c r="A7136" s="1" t="s">
        <v>17058</v>
      </c>
      <c r="B7136" s="1">
        <v>2</v>
      </c>
      <c r="C7136" s="1">
        <v>2</v>
      </c>
      <c r="D7136" s="1">
        <v>2</v>
      </c>
      <c r="E7136" s="1">
        <v>2.21641296721485</v>
      </c>
      <c r="F7136" s="1">
        <v>17</v>
      </c>
      <c r="G7136" s="1">
        <v>16</v>
      </c>
      <c r="H7136" s="1">
        <v>15</v>
      </c>
      <c r="I7136" s="1">
        <v>14.222297936918</v>
      </c>
      <c r="J7136" s="1">
        <v>0.15584070710975001</v>
      </c>
      <c r="K7136" s="1">
        <v>-2.6818559662724799</v>
      </c>
      <c r="L7136" s="1">
        <v>2.63164356717725E-3</v>
      </c>
      <c r="M7136" s="1">
        <v>5.72511916672895E-3</v>
      </c>
      <c r="N7136" s="6" t="s">
        <v>17316</v>
      </c>
      <c r="O7136" s="1" t="s">
        <v>23</v>
      </c>
      <c r="P7136" s="1" t="s">
        <v>17</v>
      </c>
      <c r="Q7136" s="1" t="s">
        <v>21</v>
      </c>
      <c r="R7136" s="1" t="s">
        <v>8342</v>
      </c>
      <c r="S7136" s="1" t="s">
        <v>17059</v>
      </c>
      <c r="T7136" s="1" t="s">
        <v>17304</v>
      </c>
    </row>
    <row r="7137" spans="1:20" hidden="1" x14ac:dyDescent="0.15">
      <c r="A7137" s="1" t="s">
        <v>17060</v>
      </c>
      <c r="B7137" s="1">
        <v>162</v>
      </c>
      <c r="C7137" s="1">
        <v>189</v>
      </c>
      <c r="D7137" s="1">
        <v>68</v>
      </c>
      <c r="E7137" s="1">
        <v>148.75149339746301</v>
      </c>
      <c r="F7137" s="1">
        <v>111</v>
      </c>
      <c r="G7137" s="1">
        <v>36</v>
      </c>
      <c r="H7137" s="1">
        <v>96</v>
      </c>
      <c r="I7137" s="1">
        <v>70.194052861304897</v>
      </c>
      <c r="J7137" s="1">
        <v>2.1191466703223099</v>
      </c>
      <c r="K7137" s="1">
        <v>1.08348344293605</v>
      </c>
      <c r="L7137" s="1">
        <v>2.8839399081182299E-2</v>
      </c>
      <c r="M7137" s="1">
        <v>5.0331270044935497E-2</v>
      </c>
      <c r="N7137" s="4" t="s">
        <v>17315</v>
      </c>
      <c r="O7137" s="1" t="s">
        <v>16</v>
      </c>
      <c r="P7137" s="1" t="s">
        <v>27</v>
      </c>
      <c r="Q7137" s="1" t="s">
        <v>21</v>
      </c>
      <c r="R7137" s="1" t="s">
        <v>8342</v>
      </c>
      <c r="S7137" s="1" t="s">
        <v>17061</v>
      </c>
      <c r="T7137" s="1" t="s">
        <v>17304</v>
      </c>
    </row>
    <row r="7138" spans="1:20" hidden="1" x14ac:dyDescent="0.15">
      <c r="A7138" s="1" t="s">
        <v>17062</v>
      </c>
      <c r="B7138" s="1">
        <v>24</v>
      </c>
      <c r="C7138" s="1">
        <v>97</v>
      </c>
      <c r="D7138" s="1">
        <v>24</v>
      </c>
      <c r="E7138" s="1">
        <v>48.781866009653498</v>
      </c>
      <c r="F7138" s="1">
        <v>29</v>
      </c>
      <c r="G7138" s="1">
        <v>31</v>
      </c>
      <c r="H7138" s="1">
        <v>38</v>
      </c>
      <c r="I7138" s="1">
        <v>29.266835194806301</v>
      </c>
      <c r="J7138" s="1">
        <v>1.6667967576593401</v>
      </c>
      <c r="K7138" s="1">
        <v>0.73707819874961</v>
      </c>
      <c r="L7138" s="1">
        <v>0.19881911087830501</v>
      </c>
      <c r="M7138" s="1">
        <v>0.272876133560986</v>
      </c>
      <c r="N7138" s="4" t="s">
        <v>17315</v>
      </c>
      <c r="O7138" s="1" t="s">
        <v>16</v>
      </c>
      <c r="P7138" s="1" t="s">
        <v>27</v>
      </c>
      <c r="Q7138" s="1" t="s">
        <v>21</v>
      </c>
      <c r="R7138" s="1" t="s">
        <v>8342</v>
      </c>
      <c r="S7138" s="1" t="s">
        <v>17063</v>
      </c>
      <c r="T7138" s="1" t="s">
        <v>17304</v>
      </c>
    </row>
    <row r="7139" spans="1:20" x14ac:dyDescent="0.15">
      <c r="A7139" s="1" t="s">
        <v>17064</v>
      </c>
      <c r="B7139" s="1">
        <v>180</v>
      </c>
      <c r="C7139" s="1">
        <v>389</v>
      </c>
      <c r="D7139" s="1">
        <v>137</v>
      </c>
      <c r="E7139" s="1">
        <v>245.16006736183999</v>
      </c>
      <c r="F7139" s="1">
        <v>101</v>
      </c>
      <c r="G7139" s="1">
        <v>87</v>
      </c>
      <c r="H7139" s="1">
        <v>72</v>
      </c>
      <c r="I7139" s="1">
        <v>76.643862477694199</v>
      </c>
      <c r="J7139" s="1">
        <v>3.1986914468616301</v>
      </c>
      <c r="K7139" s="1">
        <v>1.6774818334814401</v>
      </c>
      <c r="L7139" s="1">
        <v>1.05664898528867E-4</v>
      </c>
      <c r="M7139" s="1">
        <v>2.9487074736681798E-4</v>
      </c>
      <c r="N7139" s="6" t="s">
        <v>17315</v>
      </c>
      <c r="O7139" s="1" t="s">
        <v>16</v>
      </c>
      <c r="P7139" s="1" t="s">
        <v>17</v>
      </c>
      <c r="Q7139" s="1" t="s">
        <v>21</v>
      </c>
      <c r="R7139" s="1" t="s">
        <v>8342</v>
      </c>
      <c r="S7139" s="1" t="s">
        <v>17065</v>
      </c>
      <c r="T7139" s="1" t="s">
        <v>17304</v>
      </c>
    </row>
    <row r="7140" spans="1:20" hidden="1" x14ac:dyDescent="0.15">
      <c r="A7140" s="1" t="s">
        <v>17066</v>
      </c>
      <c r="B7140" s="1">
        <v>11</v>
      </c>
      <c r="C7140" s="1">
        <v>12</v>
      </c>
      <c r="D7140" s="1">
        <v>6</v>
      </c>
      <c r="E7140" s="1">
        <v>10.420592565359399</v>
      </c>
      <c r="F7140" s="1">
        <v>14</v>
      </c>
      <c r="G7140" s="1">
        <v>7</v>
      </c>
      <c r="H7140" s="1">
        <v>18</v>
      </c>
      <c r="I7140" s="1">
        <v>11.455065052183199</v>
      </c>
      <c r="J7140" s="1">
        <v>0.90969300635908201</v>
      </c>
      <c r="K7140" s="1">
        <v>-0.136548333012563</v>
      </c>
      <c r="L7140" s="1">
        <v>0.88074304096042899</v>
      </c>
      <c r="M7140" s="1">
        <v>0.92894750640683099</v>
      </c>
      <c r="N7140" s="6" t="s">
        <v>17316</v>
      </c>
      <c r="O7140" s="1" t="s">
        <v>23</v>
      </c>
      <c r="P7140" s="1" t="s">
        <v>27</v>
      </c>
      <c r="Q7140" s="1" t="s">
        <v>21</v>
      </c>
      <c r="R7140" s="1" t="s">
        <v>8342</v>
      </c>
      <c r="S7140" s="1" t="s">
        <v>17067</v>
      </c>
      <c r="T7140" s="1" t="s">
        <v>17304</v>
      </c>
    </row>
    <row r="7141" spans="1:20" hidden="1" x14ac:dyDescent="0.15">
      <c r="A7141" s="1" t="s">
        <v>17068</v>
      </c>
      <c r="B7141" s="1">
        <v>19</v>
      </c>
      <c r="C7141" s="1">
        <v>16</v>
      </c>
      <c r="D7141" s="1">
        <v>12</v>
      </c>
      <c r="E7141" s="1">
        <v>17.2412002506608</v>
      </c>
      <c r="F7141" s="1">
        <v>9</v>
      </c>
      <c r="G7141" s="1">
        <v>1</v>
      </c>
      <c r="H7141" s="1">
        <v>7</v>
      </c>
      <c r="I7141" s="1">
        <v>4.8321653760055598</v>
      </c>
      <c r="J7141" s="1">
        <v>3.5680070753110198</v>
      </c>
      <c r="K7141" s="1">
        <v>1.83511847610631</v>
      </c>
      <c r="L7141" s="1">
        <v>3.5829310321972403E-2</v>
      </c>
      <c r="M7141" s="1">
        <v>6.1200575550442601E-2</v>
      </c>
      <c r="N7141" s="4" t="s">
        <v>17315</v>
      </c>
      <c r="O7141" s="1" t="s">
        <v>16</v>
      </c>
      <c r="P7141" s="1" t="s">
        <v>27</v>
      </c>
      <c r="Q7141" s="1" t="s">
        <v>21</v>
      </c>
      <c r="R7141" s="1" t="s">
        <v>8342</v>
      </c>
      <c r="S7141" s="1" t="s">
        <v>17069</v>
      </c>
      <c r="T7141" s="1" t="s">
        <v>17304</v>
      </c>
    </row>
    <row r="7142" spans="1:20" hidden="1" x14ac:dyDescent="0.15">
      <c r="A7142" s="1" t="s">
        <v>17070</v>
      </c>
      <c r="B7142" s="1">
        <v>115</v>
      </c>
      <c r="C7142" s="1">
        <v>69</v>
      </c>
      <c r="D7142" s="1">
        <v>149</v>
      </c>
      <c r="E7142" s="1">
        <v>127.564568160676</v>
      </c>
      <c r="F7142" s="1">
        <v>47</v>
      </c>
      <c r="G7142" s="1">
        <v>146</v>
      </c>
      <c r="H7142" s="1">
        <v>125</v>
      </c>
      <c r="I7142" s="1">
        <v>97.771572610895007</v>
      </c>
      <c r="J7142" s="1">
        <v>1.3047204289977901</v>
      </c>
      <c r="K7142" s="1">
        <v>0.383740704183616</v>
      </c>
      <c r="L7142" s="1">
        <v>0.61167072522571997</v>
      </c>
      <c r="M7142" s="1">
        <v>0.69474717525637697</v>
      </c>
      <c r="N7142" s="4" t="s">
        <v>17315</v>
      </c>
      <c r="O7142" s="1" t="s">
        <v>16</v>
      </c>
      <c r="P7142" s="1" t="s">
        <v>27</v>
      </c>
      <c r="Q7142" s="1" t="s">
        <v>21</v>
      </c>
      <c r="R7142" s="1" t="s">
        <v>8339</v>
      </c>
      <c r="S7142" s="1" t="s">
        <v>17071</v>
      </c>
      <c r="T7142" s="1" t="s">
        <v>17304</v>
      </c>
    </row>
    <row r="7143" spans="1:20" hidden="1" x14ac:dyDescent="0.15">
      <c r="A7143" s="1" t="s">
        <v>17072</v>
      </c>
      <c r="B7143" s="1">
        <v>63</v>
      </c>
      <c r="C7143" s="1">
        <v>54</v>
      </c>
      <c r="D7143" s="1">
        <v>28</v>
      </c>
      <c r="E7143" s="1">
        <v>52.566811071269498</v>
      </c>
      <c r="F7143" s="1">
        <v>25</v>
      </c>
      <c r="G7143" s="1">
        <v>61</v>
      </c>
      <c r="H7143" s="1">
        <v>66</v>
      </c>
      <c r="I7143" s="1">
        <v>46.485281423271097</v>
      </c>
      <c r="J7143" s="1">
        <v>1.1308269943043501</v>
      </c>
      <c r="K7143" s="1">
        <v>0.17737822769115799</v>
      </c>
      <c r="L7143" s="1">
        <v>0.71536894762644598</v>
      </c>
      <c r="M7143" s="1">
        <v>0.78862723606575902</v>
      </c>
      <c r="N7143" s="4" t="s">
        <v>17315</v>
      </c>
      <c r="O7143" s="1" t="s">
        <v>16</v>
      </c>
      <c r="P7143" s="1" t="s">
        <v>27</v>
      </c>
      <c r="Q7143" s="1" t="s">
        <v>21</v>
      </c>
      <c r="R7143" s="1" t="s">
        <v>8339</v>
      </c>
      <c r="S7143" s="1" t="s">
        <v>17073</v>
      </c>
      <c r="T7143" s="1" t="s">
        <v>17304</v>
      </c>
    </row>
    <row r="7144" spans="1:20" hidden="1" x14ac:dyDescent="0.15">
      <c r="A7144" s="1" t="s">
        <v>17074</v>
      </c>
      <c r="B7144" s="1">
        <v>29</v>
      </c>
      <c r="C7144" s="1">
        <v>8</v>
      </c>
      <c r="D7144" s="1">
        <v>14</v>
      </c>
      <c r="E7144" s="1">
        <v>19.5352825880348</v>
      </c>
      <c r="F7144" s="1">
        <v>19</v>
      </c>
      <c r="G7144" s="1">
        <v>11</v>
      </c>
      <c r="H7144" s="1">
        <v>12</v>
      </c>
      <c r="I7144" s="1">
        <v>12.213978978234</v>
      </c>
      <c r="J7144" s="1">
        <v>1.59942002707289</v>
      </c>
      <c r="K7144" s="1">
        <v>0.67754885776788798</v>
      </c>
      <c r="L7144" s="1">
        <v>0.477874625226825</v>
      </c>
      <c r="M7144" s="1">
        <v>0.57041168532605502</v>
      </c>
      <c r="N7144" s="4" t="s">
        <v>17315</v>
      </c>
      <c r="O7144" s="1" t="s">
        <v>16</v>
      </c>
      <c r="P7144" s="1" t="s">
        <v>27</v>
      </c>
      <c r="Q7144" s="1" t="s">
        <v>21</v>
      </c>
      <c r="R7144" s="1" t="s">
        <v>8339</v>
      </c>
      <c r="S7144" s="1" t="s">
        <v>17075</v>
      </c>
      <c r="T7144" s="1" t="s">
        <v>17304</v>
      </c>
    </row>
    <row r="7145" spans="1:20" hidden="1" x14ac:dyDescent="0.15">
      <c r="A7145" s="1" t="s">
        <v>17076</v>
      </c>
      <c r="B7145" s="1">
        <v>9</v>
      </c>
      <c r="C7145" s="1">
        <v>0</v>
      </c>
      <c r="D7145" s="1">
        <v>10</v>
      </c>
      <c r="E7145" s="1">
        <v>7.6534487396729203</v>
      </c>
      <c r="F7145" s="1">
        <v>5</v>
      </c>
      <c r="G7145" s="1">
        <v>27</v>
      </c>
      <c r="H7145" s="1">
        <v>14</v>
      </c>
      <c r="I7145" s="1">
        <v>14.313820100650799</v>
      </c>
      <c r="J7145" s="1">
        <v>0.53468945996638195</v>
      </c>
      <c r="K7145" s="1">
        <v>-0.90322685690920901</v>
      </c>
      <c r="L7145" s="1">
        <v>0.37176759956830002</v>
      </c>
      <c r="M7145" s="1">
        <v>0.463320899226012</v>
      </c>
      <c r="N7145" s="6" t="s">
        <v>17316</v>
      </c>
      <c r="O7145" s="1" t="s">
        <v>23</v>
      </c>
      <c r="P7145" s="1" t="s">
        <v>27</v>
      </c>
      <c r="Q7145" s="1" t="s">
        <v>21</v>
      </c>
      <c r="R7145" s="1" t="s">
        <v>8342</v>
      </c>
      <c r="S7145" s="1" t="s">
        <v>17077</v>
      </c>
      <c r="T7145" s="1" t="s">
        <v>17304</v>
      </c>
    </row>
    <row r="7146" spans="1:20" hidden="1" x14ac:dyDescent="0.15">
      <c r="A7146" s="1" t="s">
        <v>17078</v>
      </c>
      <c r="B7146" s="1">
        <v>2</v>
      </c>
      <c r="C7146" s="1">
        <v>1</v>
      </c>
      <c r="D7146" s="1">
        <v>3</v>
      </c>
      <c r="E7146" s="1">
        <v>2.32722641229218</v>
      </c>
      <c r="F7146" s="1">
        <v>50</v>
      </c>
      <c r="G7146" s="1">
        <v>13</v>
      </c>
      <c r="H7146" s="1">
        <v>34</v>
      </c>
      <c r="I7146" s="1">
        <v>27.744310775825699</v>
      </c>
      <c r="J7146" s="1">
        <v>8.3881211939132005E-2</v>
      </c>
      <c r="K7146" s="1">
        <v>-3.5755084837295299</v>
      </c>
      <c r="L7146" s="2">
        <v>2.6572113566451302E-6</v>
      </c>
      <c r="M7146" s="2">
        <v>9.3808882600678503E-6</v>
      </c>
      <c r="N7146" s="6" t="s">
        <v>17316</v>
      </c>
      <c r="O7146" s="1" t="s">
        <v>23</v>
      </c>
      <c r="P7146" s="1" t="s">
        <v>17</v>
      </c>
      <c r="Q7146" s="1" t="s">
        <v>21</v>
      </c>
      <c r="R7146" s="1" t="s">
        <v>8339</v>
      </c>
      <c r="S7146" s="1" t="s">
        <v>17079</v>
      </c>
      <c r="T7146" s="1" t="s">
        <v>17304</v>
      </c>
    </row>
    <row r="7147" spans="1:20" hidden="1" x14ac:dyDescent="0.15">
      <c r="A7147" s="1" t="s">
        <v>17080</v>
      </c>
      <c r="B7147" s="1">
        <v>156</v>
      </c>
      <c r="C7147" s="1">
        <v>137</v>
      </c>
      <c r="D7147" s="1">
        <v>123</v>
      </c>
      <c r="E7147" s="1">
        <v>153.42041787904401</v>
      </c>
      <c r="F7147" s="1">
        <v>808</v>
      </c>
      <c r="G7147" s="1">
        <v>845</v>
      </c>
      <c r="H7147" s="1">
        <v>774</v>
      </c>
      <c r="I7147" s="1">
        <v>721.97354388371798</v>
      </c>
      <c r="J7147" s="1">
        <v>0.212501440224178</v>
      </c>
      <c r="K7147" s="1">
        <v>-2.23445547576766</v>
      </c>
      <c r="L7147" s="2">
        <v>2.3569174021265301E-16</v>
      </c>
      <c r="M7147" s="2">
        <v>2.19094247142151E-15</v>
      </c>
      <c r="N7147" s="6" t="s">
        <v>17316</v>
      </c>
      <c r="O7147" s="1" t="s">
        <v>23</v>
      </c>
      <c r="P7147" s="1" t="s">
        <v>17</v>
      </c>
      <c r="Q7147" s="1" t="s">
        <v>21</v>
      </c>
      <c r="R7147" s="1" t="s">
        <v>8342</v>
      </c>
      <c r="S7147" s="1" t="s">
        <v>17081</v>
      </c>
      <c r="T7147" s="1" t="s">
        <v>17304</v>
      </c>
    </row>
    <row r="7148" spans="1:20" hidden="1" x14ac:dyDescent="0.15">
      <c r="A7148" s="1" t="s">
        <v>17082</v>
      </c>
      <c r="B7148" s="1">
        <v>17</v>
      </c>
      <c r="C7148" s="1">
        <v>28</v>
      </c>
      <c r="D7148" s="1">
        <v>16</v>
      </c>
      <c r="E7148" s="1">
        <v>21.767725598588001</v>
      </c>
      <c r="F7148" s="1">
        <v>11</v>
      </c>
      <c r="G7148" s="1">
        <v>5</v>
      </c>
      <c r="H7148" s="1">
        <v>15</v>
      </c>
      <c r="I7148" s="1">
        <v>9.1023753877827005</v>
      </c>
      <c r="J7148" s="1">
        <v>2.3914335183104898</v>
      </c>
      <c r="K7148" s="1">
        <v>1.2578756850574599</v>
      </c>
      <c r="L7148" s="1">
        <v>7.7902881639364902E-2</v>
      </c>
      <c r="M7148" s="1">
        <v>0.12181165492370299</v>
      </c>
      <c r="N7148" s="4" t="s">
        <v>17315</v>
      </c>
      <c r="O7148" s="1" t="s">
        <v>16</v>
      </c>
      <c r="P7148" s="1" t="s">
        <v>27</v>
      </c>
      <c r="Q7148" s="1" t="s">
        <v>21</v>
      </c>
      <c r="R7148" s="1" t="s">
        <v>8342</v>
      </c>
      <c r="S7148" s="1" t="s">
        <v>17083</v>
      </c>
      <c r="T7148" s="1" t="s">
        <v>17304</v>
      </c>
    </row>
    <row r="7149" spans="1:20" hidden="1" x14ac:dyDescent="0.15">
      <c r="A7149" s="1" t="s">
        <v>17084</v>
      </c>
      <c r="B7149" s="1">
        <v>0</v>
      </c>
      <c r="C7149" s="1">
        <v>2</v>
      </c>
      <c r="D7149" s="1">
        <v>3</v>
      </c>
      <c r="E7149" s="1">
        <v>1.85195474640152</v>
      </c>
      <c r="F7149" s="1">
        <v>121</v>
      </c>
      <c r="G7149" s="1">
        <v>10</v>
      </c>
      <c r="H7149" s="1">
        <v>9</v>
      </c>
      <c r="I7149" s="1">
        <v>37.725085979471203</v>
      </c>
      <c r="J7149" s="1">
        <v>4.9090802534135898E-2</v>
      </c>
      <c r="K7149" s="1">
        <v>-4.3484034377671499</v>
      </c>
      <c r="L7149" s="2">
        <v>8.2087591029365303E-5</v>
      </c>
      <c r="M7149" s="1">
        <v>2.32921751640903E-4</v>
      </c>
      <c r="N7149" s="6" t="s">
        <v>17316</v>
      </c>
      <c r="O7149" s="1" t="s">
        <v>23</v>
      </c>
      <c r="P7149" s="1" t="s">
        <v>17</v>
      </c>
      <c r="Q7149" s="1" t="s">
        <v>21</v>
      </c>
      <c r="R7149" s="1" t="s">
        <v>8339</v>
      </c>
      <c r="S7149" s="1" t="s">
        <v>17085</v>
      </c>
      <c r="T7149" s="1" t="s">
        <v>17304</v>
      </c>
    </row>
    <row r="7150" spans="1:20" hidden="1" x14ac:dyDescent="0.15">
      <c r="A7150" s="1" t="s">
        <v>17086</v>
      </c>
      <c r="B7150" s="1">
        <v>20</v>
      </c>
      <c r="C7150" s="1">
        <v>45</v>
      </c>
      <c r="D7150" s="1">
        <v>11</v>
      </c>
      <c r="E7150" s="1">
        <v>26.0292547821951</v>
      </c>
      <c r="F7150" s="1">
        <v>6</v>
      </c>
      <c r="G7150" s="1">
        <v>5</v>
      </c>
      <c r="H7150" s="1">
        <v>24</v>
      </c>
      <c r="I7150" s="1">
        <v>10.554003739719899</v>
      </c>
      <c r="J7150" s="1">
        <v>2.4662919801927101</v>
      </c>
      <c r="K7150" s="1">
        <v>1.3023436081106701</v>
      </c>
      <c r="L7150" s="1">
        <v>0.126010900869479</v>
      </c>
      <c r="M7150" s="1">
        <v>0.185094978866336</v>
      </c>
      <c r="N7150" s="4" t="s">
        <v>17315</v>
      </c>
      <c r="O7150" s="1" t="s">
        <v>16</v>
      </c>
      <c r="P7150" s="1" t="s">
        <v>27</v>
      </c>
      <c r="Q7150" s="1" t="s">
        <v>21</v>
      </c>
      <c r="R7150" s="1" t="s">
        <v>8342</v>
      </c>
      <c r="S7150" s="1" t="s">
        <v>17087</v>
      </c>
      <c r="T7150" s="1" t="s">
        <v>17304</v>
      </c>
    </row>
    <row r="7151" spans="1:20" hidden="1" x14ac:dyDescent="0.15">
      <c r="A7151" s="1" t="s">
        <v>17088</v>
      </c>
      <c r="B7151" s="1">
        <v>36</v>
      </c>
      <c r="C7151" s="1">
        <v>68</v>
      </c>
      <c r="D7151" s="1">
        <v>49</v>
      </c>
      <c r="E7151" s="1">
        <v>55.011637896398497</v>
      </c>
      <c r="F7151" s="1">
        <v>32</v>
      </c>
      <c r="G7151" s="1">
        <v>105</v>
      </c>
      <c r="H7151" s="1">
        <v>81</v>
      </c>
      <c r="I7151" s="1">
        <v>67.111092020678001</v>
      </c>
      <c r="J7151" s="1">
        <v>0.81971006937941804</v>
      </c>
      <c r="K7151" s="1">
        <v>-0.286814374708666</v>
      </c>
      <c r="L7151" s="1">
        <v>0.60898160770562404</v>
      </c>
      <c r="M7151" s="1">
        <v>0.692043871016357</v>
      </c>
      <c r="N7151" s="6" t="s">
        <v>17316</v>
      </c>
      <c r="O7151" s="1" t="s">
        <v>23</v>
      </c>
      <c r="P7151" s="1" t="s">
        <v>27</v>
      </c>
      <c r="Q7151" s="1" t="s">
        <v>21</v>
      </c>
      <c r="R7151" s="1" t="s">
        <v>8342</v>
      </c>
      <c r="S7151" s="1" t="s">
        <v>17089</v>
      </c>
      <c r="T7151" s="1" t="s">
        <v>17304</v>
      </c>
    </row>
    <row r="7152" spans="1:20" hidden="1" x14ac:dyDescent="0.15">
      <c r="A7152" s="1" t="s">
        <v>17090</v>
      </c>
      <c r="B7152" s="1">
        <v>7</v>
      </c>
      <c r="C7152" s="1">
        <v>6</v>
      </c>
      <c r="D7152" s="1">
        <v>5</v>
      </c>
      <c r="E7152" s="1">
        <v>6.6241098483956096</v>
      </c>
      <c r="F7152" s="1">
        <v>7</v>
      </c>
      <c r="G7152" s="1">
        <v>18</v>
      </c>
      <c r="H7152" s="1">
        <v>11</v>
      </c>
      <c r="I7152" s="1">
        <v>11.016000401617401</v>
      </c>
      <c r="J7152" s="1">
        <v>0.60131713933334996</v>
      </c>
      <c r="K7152" s="1">
        <v>-0.73380201465234896</v>
      </c>
      <c r="L7152" s="1">
        <v>0.37133933196368901</v>
      </c>
      <c r="M7152" s="1">
        <v>0.46295945528017601</v>
      </c>
      <c r="N7152" s="6" t="s">
        <v>17316</v>
      </c>
      <c r="O7152" s="1" t="s">
        <v>23</v>
      </c>
      <c r="P7152" s="1" t="s">
        <v>27</v>
      </c>
      <c r="Q7152" s="1" t="s">
        <v>21</v>
      </c>
      <c r="R7152" s="1" t="s">
        <v>8339</v>
      </c>
      <c r="S7152" s="1" t="s">
        <v>17091</v>
      </c>
      <c r="T7152" s="1" t="s">
        <v>17304</v>
      </c>
    </row>
    <row r="7153" spans="1:20" hidden="1" x14ac:dyDescent="0.15">
      <c r="A7153" s="1" t="s">
        <v>17092</v>
      </c>
      <c r="B7153" s="1">
        <v>24</v>
      </c>
      <c r="C7153" s="1">
        <v>93</v>
      </c>
      <c r="D7153" s="1">
        <v>23</v>
      </c>
      <c r="E7153" s="1">
        <v>47.151538153406598</v>
      </c>
      <c r="F7153" s="1">
        <v>64</v>
      </c>
      <c r="G7153" s="1">
        <v>50</v>
      </c>
      <c r="H7153" s="1">
        <v>23</v>
      </c>
      <c r="I7153" s="1">
        <v>39.967229850123204</v>
      </c>
      <c r="J7153" s="1">
        <v>1.1797549725168399</v>
      </c>
      <c r="K7153" s="1">
        <v>0.23848725226329301</v>
      </c>
      <c r="L7153" s="1">
        <v>0.62350107904932695</v>
      </c>
      <c r="M7153" s="1">
        <v>0.70501040455817399</v>
      </c>
      <c r="N7153" s="4" t="s">
        <v>17315</v>
      </c>
      <c r="O7153" s="1" t="s">
        <v>16</v>
      </c>
      <c r="P7153" s="1" t="s">
        <v>27</v>
      </c>
      <c r="Q7153" s="1" t="s">
        <v>21</v>
      </c>
      <c r="R7153" s="1" t="s">
        <v>8342</v>
      </c>
      <c r="S7153" s="1" t="s">
        <v>17093</v>
      </c>
      <c r="T7153" s="1" t="s">
        <v>17304</v>
      </c>
    </row>
    <row r="7154" spans="1:20" x14ac:dyDescent="0.15">
      <c r="A7154" s="1" t="s">
        <v>17094</v>
      </c>
      <c r="B7154" s="1">
        <v>638</v>
      </c>
      <c r="C7154" s="1">
        <v>995</v>
      </c>
      <c r="D7154" s="1">
        <v>522</v>
      </c>
      <c r="E7154" s="1">
        <v>767.42197153094003</v>
      </c>
      <c r="F7154" s="1">
        <v>5</v>
      </c>
      <c r="G7154" s="1">
        <v>4</v>
      </c>
      <c r="H7154" s="1">
        <v>36</v>
      </c>
      <c r="I7154" s="1">
        <v>13.653495452991301</v>
      </c>
      <c r="J7154" s="1">
        <v>56.206996528702597</v>
      </c>
      <c r="K7154" s="1">
        <v>5.8126778201557201</v>
      </c>
      <c r="L7154" s="2">
        <v>9.4605947482814593E-12</v>
      </c>
      <c r="M7154" s="2">
        <v>6.0545778394414404E-11</v>
      </c>
      <c r="N7154" s="6" t="s">
        <v>17315</v>
      </c>
      <c r="O7154" s="1" t="s">
        <v>16</v>
      </c>
      <c r="P7154" s="1" t="s">
        <v>17</v>
      </c>
      <c r="Q7154" s="1" t="s">
        <v>21</v>
      </c>
      <c r="R7154" s="1" t="s">
        <v>8342</v>
      </c>
      <c r="S7154" s="1" t="s">
        <v>17095</v>
      </c>
      <c r="T7154" s="1" t="s">
        <v>17304</v>
      </c>
    </row>
    <row r="7155" spans="1:20" hidden="1" x14ac:dyDescent="0.15">
      <c r="A7155" s="1" t="s">
        <v>17096</v>
      </c>
      <c r="B7155" s="1">
        <v>0</v>
      </c>
      <c r="C7155" s="1">
        <v>1</v>
      </c>
      <c r="D7155" s="1">
        <v>2</v>
      </c>
      <c r="E7155" s="1">
        <v>1.13333553685638</v>
      </c>
      <c r="F7155" s="1">
        <v>0</v>
      </c>
      <c r="G7155" s="1">
        <v>1</v>
      </c>
      <c r="H7155" s="1">
        <v>0</v>
      </c>
      <c r="I7155" s="1">
        <v>0.32237518508736002</v>
      </c>
      <c r="J7155" s="1">
        <v>3.51557932894015</v>
      </c>
      <c r="K7155" s="1">
        <v>1.81376244921823</v>
      </c>
      <c r="L7155" s="1">
        <v>0.74082303881772404</v>
      </c>
      <c r="M7155" s="1">
        <v>0.81064028847402902</v>
      </c>
      <c r="N7155" s="4" t="s">
        <v>17315</v>
      </c>
      <c r="O7155" s="1" t="s">
        <v>16</v>
      </c>
      <c r="P7155" s="1" t="s">
        <v>27</v>
      </c>
      <c r="Q7155" s="1" t="s">
        <v>21</v>
      </c>
      <c r="R7155" s="1" t="s">
        <v>8339</v>
      </c>
      <c r="S7155" s="1" t="s">
        <v>17097</v>
      </c>
      <c r="T7155" s="1" t="s">
        <v>17304</v>
      </c>
    </row>
    <row r="7156" spans="1:20" x14ac:dyDescent="0.15">
      <c r="A7156" s="1" t="s">
        <v>17098</v>
      </c>
      <c r="B7156" s="1">
        <v>132</v>
      </c>
      <c r="C7156" s="1">
        <v>126</v>
      </c>
      <c r="D7156" s="1">
        <v>87</v>
      </c>
      <c r="E7156" s="1">
        <v>125.797603813771</v>
      </c>
      <c r="F7156" s="1">
        <v>66</v>
      </c>
      <c r="G7156" s="1">
        <v>25</v>
      </c>
      <c r="H7156" s="1">
        <v>30</v>
      </c>
      <c r="I7156" s="1">
        <v>34.581545648487399</v>
      </c>
      <c r="J7156" s="1">
        <v>3.6377091149271199</v>
      </c>
      <c r="K7156" s="1">
        <v>1.8630301842124799</v>
      </c>
      <c r="L7156" s="1">
        <v>1.5660875479139801E-4</v>
      </c>
      <c r="M7156" s="1">
        <v>4.2479294739223401E-4</v>
      </c>
      <c r="N7156" s="6" t="s">
        <v>17315</v>
      </c>
      <c r="O7156" s="1" t="s">
        <v>16</v>
      </c>
      <c r="P7156" s="1" t="s">
        <v>17</v>
      </c>
      <c r="Q7156" s="1" t="s">
        <v>21</v>
      </c>
      <c r="R7156" s="1" t="s">
        <v>8342</v>
      </c>
      <c r="S7156" s="1" t="s">
        <v>17099</v>
      </c>
      <c r="T7156" s="1" t="s">
        <v>17304</v>
      </c>
    </row>
    <row r="7157" spans="1:20" hidden="1" x14ac:dyDescent="0.15">
      <c r="A7157" s="1" t="s">
        <v>17100</v>
      </c>
      <c r="B7157" s="1">
        <v>2</v>
      </c>
      <c r="C7157" s="1">
        <v>7</v>
      </c>
      <c r="D7157" s="1">
        <v>2</v>
      </c>
      <c r="E7157" s="1">
        <v>3.7359273783843898</v>
      </c>
      <c r="F7157" s="1">
        <v>33</v>
      </c>
      <c r="G7157" s="1">
        <v>48</v>
      </c>
      <c r="H7157" s="1">
        <v>18</v>
      </c>
      <c r="I7157" s="1">
        <v>29.6561334324836</v>
      </c>
      <c r="J7157" s="1">
        <v>0.12597486408299799</v>
      </c>
      <c r="K7157" s="1">
        <v>-2.9887921951336902</v>
      </c>
      <c r="L7157" s="2">
        <v>5.1616187587167298E-5</v>
      </c>
      <c r="M7157" s="1">
        <v>1.5132582131733701E-4</v>
      </c>
      <c r="N7157" s="6" t="s">
        <v>17316</v>
      </c>
      <c r="O7157" s="1" t="s">
        <v>23</v>
      </c>
      <c r="P7157" s="1" t="s">
        <v>17</v>
      </c>
      <c r="Q7157" s="1" t="s">
        <v>21</v>
      </c>
      <c r="R7157" s="1" t="s">
        <v>8342</v>
      </c>
      <c r="S7157" s="1" t="s">
        <v>17101</v>
      </c>
      <c r="T7157" s="1" t="s">
        <v>17304</v>
      </c>
    </row>
    <row r="7158" spans="1:20" hidden="1" x14ac:dyDescent="0.15">
      <c r="A7158" s="1" t="s">
        <v>17102</v>
      </c>
      <c r="B7158" s="1">
        <v>2</v>
      </c>
      <c r="C7158" s="1">
        <v>0</v>
      </c>
      <c r="D7158" s="1">
        <v>0</v>
      </c>
      <c r="E7158" s="1">
        <v>0.77917454812457099</v>
      </c>
      <c r="F7158" s="1">
        <v>6</v>
      </c>
      <c r="G7158" s="1">
        <v>35</v>
      </c>
      <c r="H7158" s="1">
        <v>20</v>
      </c>
      <c r="I7158" s="1">
        <v>18.997203908822598</v>
      </c>
      <c r="J7158" s="1">
        <v>4.1015222654040603E-2</v>
      </c>
      <c r="K7158" s="1">
        <v>-4.6076967295197102</v>
      </c>
      <c r="L7158" s="1">
        <v>1.9091601480304001E-2</v>
      </c>
      <c r="M7158" s="1">
        <v>3.48221013457575E-2</v>
      </c>
      <c r="N7158" s="6" t="s">
        <v>17316</v>
      </c>
      <c r="O7158" s="1" t="s">
        <v>23</v>
      </c>
      <c r="P7158" s="1" t="s">
        <v>17</v>
      </c>
      <c r="Q7158" s="1" t="s">
        <v>21</v>
      </c>
      <c r="R7158" s="1" t="s">
        <v>8342</v>
      </c>
      <c r="S7158" s="1" t="s">
        <v>17103</v>
      </c>
      <c r="T7158" s="1" t="s">
        <v>17304</v>
      </c>
    </row>
    <row r="7159" spans="1:20" hidden="1" x14ac:dyDescent="0.15">
      <c r="A7159" s="1" t="s">
        <v>17104</v>
      </c>
      <c r="B7159" s="1">
        <v>0</v>
      </c>
      <c r="C7159" s="1">
        <v>2</v>
      </c>
      <c r="D7159" s="1">
        <v>1</v>
      </c>
      <c r="E7159" s="1">
        <v>1.0225220917790501</v>
      </c>
      <c r="F7159" s="1">
        <v>12</v>
      </c>
      <c r="G7159" s="1">
        <v>27</v>
      </c>
      <c r="H7159" s="1">
        <v>42</v>
      </c>
      <c r="I7159" s="1">
        <v>24.746302550647801</v>
      </c>
      <c r="J7159" s="1">
        <v>4.1320196812686297E-2</v>
      </c>
      <c r="K7159" s="1">
        <v>-4.59700906383868</v>
      </c>
      <c r="L7159" s="2">
        <v>7.9587774706333502E-7</v>
      </c>
      <c r="M7159" s="2">
        <v>3.0083473482054299E-6</v>
      </c>
      <c r="N7159" s="6" t="s">
        <v>17316</v>
      </c>
      <c r="O7159" s="1" t="s">
        <v>23</v>
      </c>
      <c r="P7159" s="1" t="s">
        <v>17</v>
      </c>
      <c r="Q7159" s="1" t="s">
        <v>21</v>
      </c>
      <c r="R7159" s="1" t="s">
        <v>8339</v>
      </c>
      <c r="S7159" s="1" t="s">
        <v>17105</v>
      </c>
      <c r="T7159" s="1" t="s">
        <v>17304</v>
      </c>
    </row>
    <row r="7160" spans="1:20" hidden="1" x14ac:dyDescent="0.15">
      <c r="A7160" s="1" t="s">
        <v>17106</v>
      </c>
      <c r="B7160" s="1">
        <v>84245</v>
      </c>
      <c r="C7160" s="1">
        <v>107409</v>
      </c>
      <c r="D7160" s="1">
        <v>86835</v>
      </c>
      <c r="E7160" s="1">
        <v>101474.57686330999</v>
      </c>
      <c r="F7160" s="1">
        <v>132613</v>
      </c>
      <c r="G7160" s="1">
        <v>82792</v>
      </c>
      <c r="H7160" s="1">
        <v>99757</v>
      </c>
      <c r="I7160" s="1">
        <v>92101.1572785881</v>
      </c>
      <c r="J7160" s="1">
        <v>1.1017730923442</v>
      </c>
      <c r="K7160" s="1">
        <v>0.139827134746806</v>
      </c>
      <c r="L7160" s="1">
        <v>0.67704209393553505</v>
      </c>
      <c r="M7160" s="1">
        <v>0.75370424639035805</v>
      </c>
      <c r="N7160" s="4" t="s">
        <v>17315</v>
      </c>
      <c r="O7160" s="1" t="s">
        <v>16</v>
      </c>
      <c r="P7160" s="1" t="s">
        <v>27</v>
      </c>
      <c r="Q7160" s="1" t="s">
        <v>21</v>
      </c>
      <c r="R7160" s="1" t="s">
        <v>8339</v>
      </c>
      <c r="S7160" s="1" t="s">
        <v>17107</v>
      </c>
      <c r="T7160" s="1" t="s">
        <v>17304</v>
      </c>
    </row>
  </sheetData>
  <autoFilter ref="A4:T7160">
    <filterColumn colId="13">
      <filters>
        <filter val="down"/>
      </filters>
    </filterColumn>
    <filterColumn colId="15">
      <filters>
        <filter val="yes"/>
      </filters>
    </filterColumn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7210"/>
  <sheetViews>
    <sheetView tabSelected="1" workbookViewId="0">
      <selection activeCell="O88" sqref="O88"/>
    </sheetView>
  </sheetViews>
  <sheetFormatPr defaultRowHeight="13.5" x14ac:dyDescent="0.15"/>
  <cols>
    <col min="1" max="1" width="14.125" style="1" customWidth="1"/>
    <col min="2" max="13" width="9" style="1"/>
    <col min="14" max="14" width="26.375" style="6" customWidth="1"/>
    <col min="15" max="15" width="29.125" style="1" customWidth="1"/>
    <col min="16" max="17" width="9" style="1"/>
    <col min="18" max="18" width="12.375" style="1" customWidth="1"/>
    <col min="19" max="19" width="9" style="1"/>
    <col min="20" max="20" width="19" style="1" customWidth="1"/>
  </cols>
  <sheetData>
    <row r="1" spans="1:20" x14ac:dyDescent="0.15">
      <c r="A1" s="3" t="s">
        <v>17308</v>
      </c>
    </row>
    <row r="2" spans="1:20" x14ac:dyDescent="0.15">
      <c r="A2" s="3" t="s">
        <v>17313</v>
      </c>
    </row>
    <row r="3" spans="1:20" x14ac:dyDescent="0.15">
      <c r="A3" s="3" t="s">
        <v>17310</v>
      </c>
    </row>
    <row r="4" spans="1:20" x14ac:dyDescent="0.15">
      <c r="A4" s="1" t="s">
        <v>0</v>
      </c>
      <c r="B4" s="1" t="s">
        <v>17109</v>
      </c>
      <c r="C4" s="1" t="s">
        <v>17110</v>
      </c>
      <c r="D4" s="1" t="s">
        <v>17111</v>
      </c>
      <c r="E4" s="1" t="s">
        <v>17309</v>
      </c>
      <c r="F4" s="1" t="s">
        <v>4</v>
      </c>
      <c r="G4" s="1" t="s">
        <v>5</v>
      </c>
      <c r="H4" s="1" t="s">
        <v>6</v>
      </c>
      <c r="I4" s="1" t="s">
        <v>17307</v>
      </c>
      <c r="J4" s="1" t="s">
        <v>7</v>
      </c>
      <c r="K4" s="1" t="s">
        <v>8</v>
      </c>
      <c r="L4" s="1" t="s">
        <v>9</v>
      </c>
      <c r="M4" s="1" t="s">
        <v>10</v>
      </c>
      <c r="N4" s="6" t="s">
        <v>17317</v>
      </c>
      <c r="O4" s="1" t="s">
        <v>17311</v>
      </c>
      <c r="P4" s="1" t="s">
        <v>11</v>
      </c>
      <c r="Q4" s="1" t="s">
        <v>12</v>
      </c>
      <c r="R4" s="1" t="s">
        <v>13</v>
      </c>
      <c r="S4" s="1" t="s">
        <v>14</v>
      </c>
      <c r="T4" s="1" t="s">
        <v>17301</v>
      </c>
    </row>
    <row r="5" spans="1:20" hidden="1" x14ac:dyDescent="0.15">
      <c r="A5" s="1" t="s">
        <v>15</v>
      </c>
      <c r="B5" s="1">
        <v>64</v>
      </c>
      <c r="C5" s="1">
        <v>42</v>
      </c>
      <c r="D5" s="1">
        <v>80</v>
      </c>
      <c r="E5" s="1">
        <v>50.747011858856403</v>
      </c>
      <c r="F5" s="1">
        <v>41</v>
      </c>
      <c r="G5" s="1">
        <v>37</v>
      </c>
      <c r="H5" s="1">
        <v>33</v>
      </c>
      <c r="I5" s="1">
        <v>44.157805622557198</v>
      </c>
      <c r="J5" s="1">
        <v>1.14921951268641</v>
      </c>
      <c r="K5" s="1">
        <v>0.20065439382098699</v>
      </c>
      <c r="L5" s="1">
        <v>0.72659045058122695</v>
      </c>
      <c r="M5" s="1">
        <v>0.82304253304278097</v>
      </c>
      <c r="N5" s="4" t="s">
        <v>17315</v>
      </c>
      <c r="O5" s="1" t="s">
        <v>16</v>
      </c>
      <c r="P5" s="1" t="s">
        <v>27</v>
      </c>
      <c r="Q5" s="1" t="s">
        <v>18</v>
      </c>
      <c r="R5" s="1" t="s">
        <v>19</v>
      </c>
      <c r="S5" s="1" t="s">
        <v>20</v>
      </c>
      <c r="T5" s="1" t="s">
        <v>17300</v>
      </c>
    </row>
    <row r="6" spans="1:20" hidden="1" x14ac:dyDescent="0.15">
      <c r="A6" s="1" t="s">
        <v>22</v>
      </c>
      <c r="B6" s="1">
        <v>92</v>
      </c>
      <c r="C6" s="1">
        <v>65</v>
      </c>
      <c r="D6" s="1">
        <v>69</v>
      </c>
      <c r="E6" s="1">
        <v>62.049678037296403</v>
      </c>
      <c r="F6" s="1">
        <v>101</v>
      </c>
      <c r="G6" s="1">
        <v>101</v>
      </c>
      <c r="H6" s="1">
        <v>88</v>
      </c>
      <c r="I6" s="1">
        <v>115.7904805739</v>
      </c>
      <c r="J6" s="1">
        <v>0.53587892311833796</v>
      </c>
      <c r="K6" s="1">
        <v>-0.90002102097405501</v>
      </c>
      <c r="L6" s="1">
        <v>4.0376621753480203E-2</v>
      </c>
      <c r="M6" s="1">
        <v>8.7220284903588505E-2</v>
      </c>
      <c r="N6" s="6" t="s">
        <v>17318</v>
      </c>
      <c r="O6" s="1" t="s">
        <v>23</v>
      </c>
      <c r="P6" s="1" t="s">
        <v>27</v>
      </c>
      <c r="Q6" s="1" t="s">
        <v>24</v>
      </c>
      <c r="R6" s="1" t="s">
        <v>19</v>
      </c>
      <c r="S6" s="1" t="s">
        <v>25</v>
      </c>
      <c r="T6" s="1" t="s">
        <v>17300</v>
      </c>
    </row>
    <row r="7" spans="1:20" hidden="1" x14ac:dyDescent="0.15">
      <c r="A7" s="1" t="s">
        <v>26</v>
      </c>
      <c r="B7" s="1">
        <v>5</v>
      </c>
      <c r="C7" s="1">
        <v>5</v>
      </c>
      <c r="D7" s="1">
        <v>10</v>
      </c>
      <c r="E7" s="1">
        <v>5.4302956016511699</v>
      </c>
      <c r="F7" s="1">
        <v>0</v>
      </c>
      <c r="G7" s="1">
        <v>6</v>
      </c>
      <c r="H7" s="1">
        <v>1</v>
      </c>
      <c r="I7" s="1">
        <v>2.9879936762589798</v>
      </c>
      <c r="J7" s="1">
        <v>1.8173718521553199</v>
      </c>
      <c r="K7" s="1">
        <v>0.861853639370178</v>
      </c>
      <c r="L7" s="1">
        <v>0.59350786754030305</v>
      </c>
      <c r="M7" s="1">
        <v>0.71421662578954404</v>
      </c>
      <c r="N7" s="4" t="s">
        <v>17315</v>
      </c>
      <c r="O7" s="1" t="s">
        <v>16</v>
      </c>
      <c r="P7" s="1" t="s">
        <v>27</v>
      </c>
      <c r="Q7" s="1" t="s">
        <v>28</v>
      </c>
      <c r="R7" s="1" t="s">
        <v>19</v>
      </c>
      <c r="S7" s="1" t="s">
        <v>29</v>
      </c>
      <c r="T7" s="1" t="s">
        <v>17300</v>
      </c>
    </row>
    <row r="8" spans="1:20" hidden="1" x14ac:dyDescent="0.15">
      <c r="A8" s="1" t="s">
        <v>30</v>
      </c>
      <c r="B8" s="1">
        <v>9</v>
      </c>
      <c r="C8" s="1">
        <v>14</v>
      </c>
      <c r="D8" s="1">
        <v>23</v>
      </c>
      <c r="E8" s="1">
        <v>12.474637979488699</v>
      </c>
      <c r="F8" s="1">
        <v>0</v>
      </c>
      <c r="G8" s="1">
        <v>0</v>
      </c>
      <c r="H8" s="1">
        <v>0</v>
      </c>
      <c r="I8" s="1">
        <v>0</v>
      </c>
      <c r="J8" s="1" t="s">
        <v>31</v>
      </c>
      <c r="K8" s="1" t="s">
        <v>31</v>
      </c>
      <c r="L8" s="1">
        <v>1.67775072256523E-4</v>
      </c>
      <c r="M8" s="1">
        <v>7.8056593694539799E-4</v>
      </c>
      <c r="N8" s="4" t="s">
        <v>17315</v>
      </c>
      <c r="O8" s="1" t="s">
        <v>16</v>
      </c>
      <c r="P8" s="1" t="s">
        <v>27</v>
      </c>
      <c r="Q8" s="1" t="s">
        <v>32</v>
      </c>
      <c r="R8" s="1" t="s">
        <v>19</v>
      </c>
      <c r="S8" s="1" t="s">
        <v>33</v>
      </c>
      <c r="T8" s="1" t="s">
        <v>17300</v>
      </c>
    </row>
    <row r="9" spans="1:20" hidden="1" x14ac:dyDescent="0.15">
      <c r="A9" s="1" t="s">
        <v>34</v>
      </c>
      <c r="B9" s="1">
        <v>1</v>
      </c>
      <c r="C9" s="1">
        <v>4</v>
      </c>
      <c r="D9" s="1">
        <v>1</v>
      </c>
      <c r="E9" s="1">
        <v>1.6476140586086101</v>
      </c>
      <c r="F9" s="1">
        <v>0</v>
      </c>
      <c r="G9" s="1">
        <v>2</v>
      </c>
      <c r="H9" s="1">
        <v>5</v>
      </c>
      <c r="I9" s="1">
        <v>2.9348689359108802</v>
      </c>
      <c r="J9" s="1">
        <v>0.56139272130639395</v>
      </c>
      <c r="K9" s="1">
        <v>-0.83291773606585895</v>
      </c>
      <c r="L9" s="1">
        <v>0.54707682057436402</v>
      </c>
      <c r="M9" s="1">
        <v>0.67475805962744395</v>
      </c>
      <c r="N9" s="6" t="s">
        <v>17318</v>
      </c>
      <c r="O9" s="1" t="s">
        <v>23</v>
      </c>
      <c r="P9" s="1" t="s">
        <v>27</v>
      </c>
      <c r="Q9" s="1" t="s">
        <v>35</v>
      </c>
      <c r="R9" s="1" t="s">
        <v>19</v>
      </c>
      <c r="S9" s="1" t="s">
        <v>36</v>
      </c>
      <c r="T9" s="1" t="s">
        <v>17300</v>
      </c>
    </row>
    <row r="10" spans="1:20" x14ac:dyDescent="0.15">
      <c r="A10" s="1" t="s">
        <v>37</v>
      </c>
      <c r="B10" s="1">
        <v>36</v>
      </c>
      <c r="C10" s="1">
        <v>39</v>
      </c>
      <c r="D10" s="1">
        <v>83</v>
      </c>
      <c r="E10" s="1">
        <v>42.835209069061598</v>
      </c>
      <c r="F10" s="1">
        <v>1</v>
      </c>
      <c r="G10" s="1">
        <v>5</v>
      </c>
      <c r="H10" s="1">
        <v>12</v>
      </c>
      <c r="I10" s="1">
        <v>7.4851272813144103</v>
      </c>
      <c r="J10" s="1">
        <v>5.7227095090278199</v>
      </c>
      <c r="K10" s="1">
        <v>2.5166983759727501</v>
      </c>
      <c r="L10" s="1">
        <v>6.4667350141183102E-3</v>
      </c>
      <c r="M10" s="1">
        <v>1.8680180319140101E-2</v>
      </c>
      <c r="N10" s="6" t="s">
        <v>17315</v>
      </c>
      <c r="O10" s="1" t="s">
        <v>16</v>
      </c>
      <c r="P10" s="1" t="s">
        <v>17</v>
      </c>
      <c r="Q10" s="1" t="s">
        <v>38</v>
      </c>
      <c r="R10" s="1" t="s">
        <v>19</v>
      </c>
      <c r="S10" s="1" t="s">
        <v>39</v>
      </c>
      <c r="T10" s="1" t="s">
        <v>17300</v>
      </c>
    </row>
    <row r="11" spans="1:20" hidden="1" x14ac:dyDescent="0.15">
      <c r="A11" s="1" t="s">
        <v>40</v>
      </c>
      <c r="B11" s="1">
        <v>639</v>
      </c>
      <c r="C11" s="1">
        <v>987</v>
      </c>
      <c r="D11" s="1">
        <v>607</v>
      </c>
      <c r="E11" s="1">
        <v>612.26408253242698</v>
      </c>
      <c r="F11" s="1">
        <v>334</v>
      </c>
      <c r="G11" s="1">
        <v>421</v>
      </c>
      <c r="H11" s="1">
        <v>419</v>
      </c>
      <c r="I11" s="1">
        <v>473.38900249463302</v>
      </c>
      <c r="J11" s="1">
        <v>1.29336355366508</v>
      </c>
      <c r="K11" s="1">
        <v>0.37112786165005102</v>
      </c>
      <c r="L11" s="1">
        <v>0.25520592508115197</v>
      </c>
      <c r="M11" s="1">
        <v>0.382564539262854</v>
      </c>
      <c r="N11" s="4" t="s">
        <v>17315</v>
      </c>
      <c r="O11" s="1" t="s">
        <v>16</v>
      </c>
      <c r="P11" s="1" t="s">
        <v>27</v>
      </c>
      <c r="Q11" s="1" t="s">
        <v>41</v>
      </c>
      <c r="R11" s="1" t="s">
        <v>19</v>
      </c>
      <c r="S11" s="1" t="s">
        <v>42</v>
      </c>
      <c r="T11" s="1" t="s">
        <v>17300</v>
      </c>
    </row>
    <row r="12" spans="1:20" hidden="1" x14ac:dyDescent="0.15">
      <c r="A12" s="1" t="s">
        <v>43</v>
      </c>
      <c r="B12" s="1">
        <v>446</v>
      </c>
      <c r="C12" s="1">
        <v>560</v>
      </c>
      <c r="D12" s="1">
        <v>429</v>
      </c>
      <c r="E12" s="1">
        <v>393.254916611005</v>
      </c>
      <c r="F12" s="1">
        <v>721</v>
      </c>
      <c r="G12" s="1">
        <v>613</v>
      </c>
      <c r="H12" s="1">
        <v>672</v>
      </c>
      <c r="I12" s="1">
        <v>798.47665843809204</v>
      </c>
      <c r="J12" s="1">
        <v>0.49250646522373498</v>
      </c>
      <c r="K12" s="1">
        <v>-1.0217854316685999</v>
      </c>
      <c r="L12" s="1">
        <v>6.4693516335004005E-4</v>
      </c>
      <c r="M12" s="1">
        <v>2.5781468827174598E-3</v>
      </c>
      <c r="N12" s="6" t="s">
        <v>17318</v>
      </c>
      <c r="O12" s="1" t="s">
        <v>23</v>
      </c>
      <c r="P12" s="1" t="s">
        <v>17</v>
      </c>
      <c r="Q12" s="1" t="s">
        <v>44</v>
      </c>
      <c r="R12" s="1" t="s">
        <v>19</v>
      </c>
      <c r="S12" s="1" t="s">
        <v>45</v>
      </c>
      <c r="T12" s="1" t="s">
        <v>17300</v>
      </c>
    </row>
    <row r="13" spans="1:20" hidden="1" x14ac:dyDescent="0.15">
      <c r="A13" s="1" t="s">
        <v>46</v>
      </c>
      <c r="B13" s="1">
        <v>51</v>
      </c>
      <c r="C13" s="1">
        <v>37</v>
      </c>
      <c r="D13" s="1">
        <v>52</v>
      </c>
      <c r="E13" s="1">
        <v>38.302141229910902</v>
      </c>
      <c r="F13" s="1">
        <v>124</v>
      </c>
      <c r="G13" s="1">
        <v>87</v>
      </c>
      <c r="H13" s="1">
        <v>118</v>
      </c>
      <c r="I13" s="1">
        <v>130.432997717718</v>
      </c>
      <c r="J13" s="1">
        <v>0.29365376783568198</v>
      </c>
      <c r="K13" s="1">
        <v>-1.7678119458891299</v>
      </c>
      <c r="L13" s="2">
        <v>7.4014642440623703E-5</v>
      </c>
      <c r="M13" s="1">
        <v>3.75178388835425E-4</v>
      </c>
      <c r="N13" s="6" t="s">
        <v>17318</v>
      </c>
      <c r="O13" s="1" t="s">
        <v>23</v>
      </c>
      <c r="P13" s="1" t="s">
        <v>17</v>
      </c>
      <c r="Q13" s="1" t="s">
        <v>47</v>
      </c>
      <c r="R13" s="1" t="s">
        <v>19</v>
      </c>
      <c r="S13" s="1" t="s">
        <v>48</v>
      </c>
      <c r="T13" s="1" t="s">
        <v>17300</v>
      </c>
    </row>
    <row r="14" spans="1:20" hidden="1" x14ac:dyDescent="0.15">
      <c r="A14" s="1" t="s">
        <v>49</v>
      </c>
      <c r="B14" s="1">
        <v>2</v>
      </c>
      <c r="C14" s="1">
        <v>4</v>
      </c>
      <c r="D14" s="1">
        <v>1</v>
      </c>
      <c r="E14" s="1">
        <v>1.9290248497276199</v>
      </c>
      <c r="F14" s="1">
        <v>0</v>
      </c>
      <c r="G14" s="1">
        <v>0</v>
      </c>
      <c r="H14" s="1">
        <v>3</v>
      </c>
      <c r="I14" s="1">
        <v>1.2464170996015</v>
      </c>
      <c r="J14" s="1">
        <v>1.5476559574995801</v>
      </c>
      <c r="K14" s="1">
        <v>0.63008479733890599</v>
      </c>
      <c r="L14" s="1">
        <v>0.98497802572558701</v>
      </c>
      <c r="M14" s="1">
        <v>1</v>
      </c>
      <c r="N14" s="4" t="s">
        <v>17315</v>
      </c>
      <c r="O14" s="1" t="s">
        <v>16</v>
      </c>
      <c r="P14" s="1" t="s">
        <v>27</v>
      </c>
      <c r="Q14" s="1" t="s">
        <v>50</v>
      </c>
      <c r="R14" s="1" t="s">
        <v>19</v>
      </c>
      <c r="S14" s="1" t="s">
        <v>51</v>
      </c>
      <c r="T14" s="1" t="s">
        <v>17300</v>
      </c>
    </row>
    <row r="15" spans="1:20" x14ac:dyDescent="0.15">
      <c r="A15" s="1" t="s">
        <v>52</v>
      </c>
      <c r="B15" s="1">
        <v>133</v>
      </c>
      <c r="C15" s="1">
        <v>150</v>
      </c>
      <c r="D15" s="1">
        <v>172</v>
      </c>
      <c r="E15" s="1">
        <v>124.252609412301</v>
      </c>
      <c r="F15" s="1">
        <v>23</v>
      </c>
      <c r="G15" s="1">
        <v>10</v>
      </c>
      <c r="H15" s="1">
        <v>34</v>
      </c>
      <c r="I15" s="1">
        <v>26.5944918488537</v>
      </c>
      <c r="J15" s="1">
        <v>4.6721182009595896</v>
      </c>
      <c r="K15" s="1">
        <v>2.2240767737429898</v>
      </c>
      <c r="L15" s="1">
        <v>1.25310380588007E-4</v>
      </c>
      <c r="M15" s="1">
        <v>5.9989720885059096E-4</v>
      </c>
      <c r="N15" s="6" t="s">
        <v>17315</v>
      </c>
      <c r="O15" s="1" t="s">
        <v>16</v>
      </c>
      <c r="P15" s="1" t="s">
        <v>17</v>
      </c>
      <c r="Q15" s="1" t="s">
        <v>53</v>
      </c>
      <c r="R15" s="1" t="s">
        <v>19</v>
      </c>
      <c r="S15" s="1" t="s">
        <v>54</v>
      </c>
      <c r="T15" s="1" t="s">
        <v>17300</v>
      </c>
    </row>
    <row r="16" spans="1:20" hidden="1" x14ac:dyDescent="0.15">
      <c r="A16" s="1" t="s">
        <v>55</v>
      </c>
      <c r="B16" s="1">
        <v>0</v>
      </c>
      <c r="C16" s="1">
        <v>0</v>
      </c>
      <c r="D16" s="1">
        <v>3</v>
      </c>
      <c r="E16" s="1">
        <v>0.793881449723702</v>
      </c>
      <c r="F16" s="1">
        <v>0</v>
      </c>
      <c r="G16" s="1">
        <v>1</v>
      </c>
      <c r="H16" s="1">
        <v>1</v>
      </c>
      <c r="I16" s="1">
        <v>0.84422591815469095</v>
      </c>
      <c r="J16" s="1">
        <v>0.940366118418832</v>
      </c>
      <c r="K16" s="1">
        <v>-8.8705535553711107E-2</v>
      </c>
      <c r="L16" s="1">
        <v>1</v>
      </c>
      <c r="M16" s="1">
        <v>1</v>
      </c>
      <c r="N16" s="6" t="s">
        <v>17318</v>
      </c>
      <c r="O16" s="1" t="s">
        <v>23</v>
      </c>
      <c r="P16" s="1" t="s">
        <v>27</v>
      </c>
      <c r="Q16" s="1" t="s">
        <v>56</v>
      </c>
      <c r="R16" s="1" t="s">
        <v>19</v>
      </c>
      <c r="S16" s="1" t="s">
        <v>57</v>
      </c>
      <c r="T16" s="1" t="s">
        <v>17300</v>
      </c>
    </row>
    <row r="17" spans="1:20" hidden="1" x14ac:dyDescent="0.15">
      <c r="A17" s="1" t="s">
        <v>58</v>
      </c>
      <c r="B17" s="1">
        <v>9</v>
      </c>
      <c r="C17" s="1">
        <v>5</v>
      </c>
      <c r="D17" s="1">
        <v>8</v>
      </c>
      <c r="E17" s="1">
        <v>6.0266844663113899</v>
      </c>
      <c r="F17" s="1">
        <v>33</v>
      </c>
      <c r="G17" s="1">
        <v>10</v>
      </c>
      <c r="H17" s="1">
        <v>33</v>
      </c>
      <c r="I17" s="1">
        <v>29.735930730361002</v>
      </c>
      <c r="J17" s="1">
        <v>0.202673476776633</v>
      </c>
      <c r="K17" s="1">
        <v>-2.30277079457053</v>
      </c>
      <c r="L17" s="1">
        <v>2.6273344230658098E-4</v>
      </c>
      <c r="M17" s="1">
        <v>1.1628602823820001E-3</v>
      </c>
      <c r="N17" s="6" t="s">
        <v>17318</v>
      </c>
      <c r="O17" s="1" t="s">
        <v>23</v>
      </c>
      <c r="P17" s="1" t="s">
        <v>17</v>
      </c>
      <c r="Q17" s="1" t="s">
        <v>59</v>
      </c>
      <c r="R17" s="1" t="s">
        <v>19</v>
      </c>
      <c r="S17" s="1" t="s">
        <v>60</v>
      </c>
      <c r="T17" s="1" t="s">
        <v>17300</v>
      </c>
    </row>
    <row r="18" spans="1:20" hidden="1" x14ac:dyDescent="0.15">
      <c r="A18" s="1" t="s">
        <v>61</v>
      </c>
      <c r="B18" s="1">
        <v>7</v>
      </c>
      <c r="C18" s="1">
        <v>17</v>
      </c>
      <c r="D18" s="1">
        <v>19</v>
      </c>
      <c r="E18" s="1">
        <v>11.679489885805401</v>
      </c>
      <c r="F18" s="1">
        <v>8</v>
      </c>
      <c r="G18" s="1">
        <v>7</v>
      </c>
      <c r="H18" s="1">
        <v>8</v>
      </c>
      <c r="I18" s="1">
        <v>9.1705827920496308</v>
      </c>
      <c r="J18" s="1">
        <v>1.2735820776767599</v>
      </c>
      <c r="K18" s="1">
        <v>0.348891938992962</v>
      </c>
      <c r="L18" s="1">
        <v>0.725442790019168</v>
      </c>
      <c r="M18" s="1">
        <v>0.822264568588983</v>
      </c>
      <c r="N18" s="4" t="s">
        <v>17315</v>
      </c>
      <c r="O18" s="1" t="s">
        <v>16</v>
      </c>
      <c r="P18" s="1" t="s">
        <v>27</v>
      </c>
      <c r="Q18" s="1" t="s">
        <v>62</v>
      </c>
      <c r="R18" s="1" t="s">
        <v>19</v>
      </c>
      <c r="S18" s="1" t="s">
        <v>63</v>
      </c>
      <c r="T18" s="1" t="s">
        <v>17300</v>
      </c>
    </row>
    <row r="19" spans="1:20" hidden="1" x14ac:dyDescent="0.15">
      <c r="A19" s="1" t="s">
        <v>64</v>
      </c>
      <c r="B19" s="1">
        <v>115</v>
      </c>
      <c r="C19" s="1">
        <v>112</v>
      </c>
      <c r="D19" s="1">
        <v>109</v>
      </c>
      <c r="E19" s="1">
        <v>92.050731610934605</v>
      </c>
      <c r="F19" s="1">
        <v>190</v>
      </c>
      <c r="G19" s="1">
        <v>157</v>
      </c>
      <c r="H19" s="1">
        <v>164</v>
      </c>
      <c r="I19" s="1">
        <v>203.03308942880599</v>
      </c>
      <c r="J19" s="1">
        <v>0.45337797828866899</v>
      </c>
      <c r="K19" s="1">
        <v>-1.14121377744189</v>
      </c>
      <c r="L19" s="1">
        <v>4.1693429248581201E-3</v>
      </c>
      <c r="M19" s="1">
        <v>1.28741243975425E-2</v>
      </c>
      <c r="N19" s="6" t="s">
        <v>17318</v>
      </c>
      <c r="O19" s="1" t="s">
        <v>23</v>
      </c>
      <c r="P19" s="1" t="s">
        <v>17</v>
      </c>
      <c r="Q19" s="1" t="s">
        <v>65</v>
      </c>
      <c r="R19" s="1" t="s">
        <v>19</v>
      </c>
      <c r="S19" s="1" t="s">
        <v>66</v>
      </c>
      <c r="T19" s="1" t="s">
        <v>17300</v>
      </c>
    </row>
    <row r="20" spans="1:20" hidden="1" x14ac:dyDescent="0.15">
      <c r="A20" s="1" t="s">
        <v>67</v>
      </c>
      <c r="B20" s="1">
        <v>62</v>
      </c>
      <c r="C20" s="1">
        <v>33</v>
      </c>
      <c r="D20" s="1">
        <v>58</v>
      </c>
      <c r="E20" s="1">
        <v>41.883846714085699</v>
      </c>
      <c r="F20" s="1">
        <v>12</v>
      </c>
      <c r="G20" s="1">
        <v>22</v>
      </c>
      <c r="H20" s="1">
        <v>22</v>
      </c>
      <c r="I20" s="1">
        <v>22.8412636970526</v>
      </c>
      <c r="J20" s="1">
        <v>1.8336921840051399</v>
      </c>
      <c r="K20" s="1">
        <v>0.87475147869265502</v>
      </c>
      <c r="L20" s="1">
        <v>0.130341314515655</v>
      </c>
      <c r="M20" s="1">
        <v>0.225549721576255</v>
      </c>
      <c r="N20" s="4" t="s">
        <v>17315</v>
      </c>
      <c r="O20" s="1" t="s">
        <v>16</v>
      </c>
      <c r="P20" s="1" t="s">
        <v>27</v>
      </c>
      <c r="Q20" s="1" t="s">
        <v>68</v>
      </c>
      <c r="R20" s="1" t="s">
        <v>19</v>
      </c>
      <c r="S20" s="1" t="s">
        <v>69</v>
      </c>
      <c r="T20" s="1" t="s">
        <v>17300</v>
      </c>
    </row>
    <row r="21" spans="1:20" hidden="1" x14ac:dyDescent="0.15">
      <c r="A21" s="1" t="s">
        <v>70</v>
      </c>
      <c r="B21" s="1">
        <v>2</v>
      </c>
      <c r="C21" s="1">
        <v>1</v>
      </c>
      <c r="D21" s="1">
        <v>1</v>
      </c>
      <c r="E21" s="1">
        <v>1.1028427615413401</v>
      </c>
      <c r="F21" s="1">
        <v>0</v>
      </c>
      <c r="G21" s="1">
        <v>1</v>
      </c>
      <c r="H21" s="1">
        <v>1</v>
      </c>
      <c r="I21" s="1">
        <v>0.84422591815469095</v>
      </c>
      <c r="J21" s="1">
        <v>1.30633606221416</v>
      </c>
      <c r="K21" s="1">
        <v>0.385526085951094</v>
      </c>
      <c r="L21" s="1">
        <v>1</v>
      </c>
      <c r="M21" s="1">
        <v>1</v>
      </c>
      <c r="N21" s="4" t="s">
        <v>17315</v>
      </c>
      <c r="O21" s="1" t="s">
        <v>16</v>
      </c>
      <c r="P21" s="1" t="s">
        <v>27</v>
      </c>
      <c r="Q21" s="1" t="s">
        <v>71</v>
      </c>
      <c r="R21" s="1" t="s">
        <v>19</v>
      </c>
      <c r="S21" s="1" t="s">
        <v>72</v>
      </c>
      <c r="T21" s="1" t="s">
        <v>17300</v>
      </c>
    </row>
    <row r="22" spans="1:20" hidden="1" x14ac:dyDescent="0.15">
      <c r="A22" s="1" t="s">
        <v>73</v>
      </c>
      <c r="B22" s="1">
        <v>40</v>
      </c>
      <c r="C22" s="1">
        <v>21</v>
      </c>
      <c r="D22" s="1">
        <v>42</v>
      </c>
      <c r="E22" s="1">
        <v>28.154046558196001</v>
      </c>
      <c r="F22" s="1">
        <v>15</v>
      </c>
      <c r="G22" s="1">
        <v>27</v>
      </c>
      <c r="H22" s="1">
        <v>39</v>
      </c>
      <c r="I22" s="1">
        <v>33.115135060644498</v>
      </c>
      <c r="J22" s="1">
        <v>0.85018667466210995</v>
      </c>
      <c r="K22" s="1">
        <v>-0.234148447706966</v>
      </c>
      <c r="L22" s="1">
        <v>0.70561729050445399</v>
      </c>
      <c r="M22" s="1">
        <v>0.807268938637272</v>
      </c>
      <c r="N22" s="6" t="s">
        <v>17318</v>
      </c>
      <c r="O22" s="1" t="s">
        <v>23</v>
      </c>
      <c r="P22" s="1" t="s">
        <v>27</v>
      </c>
      <c r="Q22" s="1" t="s">
        <v>74</v>
      </c>
      <c r="R22" s="1" t="s">
        <v>19</v>
      </c>
      <c r="S22" s="1" t="s">
        <v>75</v>
      </c>
      <c r="T22" s="1" t="s">
        <v>17300</v>
      </c>
    </row>
    <row r="23" spans="1:20" hidden="1" x14ac:dyDescent="0.15">
      <c r="A23" s="1" t="s">
        <v>76</v>
      </c>
      <c r="B23" s="1">
        <v>75</v>
      </c>
      <c r="C23" s="1">
        <v>88</v>
      </c>
      <c r="D23" s="1">
        <v>82</v>
      </c>
      <c r="E23" s="1">
        <v>67.039910213170799</v>
      </c>
      <c r="F23" s="1">
        <v>33</v>
      </c>
      <c r="G23" s="1">
        <v>28</v>
      </c>
      <c r="H23" s="1">
        <v>23</v>
      </c>
      <c r="I23" s="1">
        <v>33.298770994198101</v>
      </c>
      <c r="J23" s="1">
        <v>2.0132848213782899</v>
      </c>
      <c r="K23" s="1">
        <v>1.0095512861800999</v>
      </c>
      <c r="L23" s="1">
        <v>6.1900139461930903E-2</v>
      </c>
      <c r="M23" s="1">
        <v>0.123327654200738</v>
      </c>
      <c r="N23" s="4" t="s">
        <v>17315</v>
      </c>
      <c r="O23" s="1" t="s">
        <v>16</v>
      </c>
      <c r="P23" s="1" t="s">
        <v>27</v>
      </c>
      <c r="Q23" s="1" t="s">
        <v>77</v>
      </c>
      <c r="R23" s="1" t="s">
        <v>19</v>
      </c>
      <c r="S23" s="1" t="s">
        <v>78</v>
      </c>
      <c r="T23" s="1" t="s">
        <v>17300</v>
      </c>
    </row>
    <row r="24" spans="1:20" hidden="1" x14ac:dyDescent="0.15">
      <c r="A24" s="1" t="s">
        <v>79</v>
      </c>
      <c r="B24" s="1">
        <v>5</v>
      </c>
      <c r="C24" s="1">
        <v>4</v>
      </c>
      <c r="D24" s="1">
        <v>9</v>
      </c>
      <c r="E24" s="1">
        <v>4.89027442234784</v>
      </c>
      <c r="F24" s="1">
        <v>2</v>
      </c>
      <c r="G24" s="1">
        <v>3</v>
      </c>
      <c r="H24" s="1">
        <v>5</v>
      </c>
      <c r="I24" s="1">
        <v>4.07500473713998</v>
      </c>
      <c r="J24" s="1">
        <v>1.2000659478447699</v>
      </c>
      <c r="K24" s="1">
        <v>0.26311368917909</v>
      </c>
      <c r="L24" s="1">
        <v>0.92581749506567002</v>
      </c>
      <c r="M24" s="1">
        <v>0.96916529459245104</v>
      </c>
      <c r="N24" s="4" t="s">
        <v>17315</v>
      </c>
      <c r="O24" s="1" t="s">
        <v>16</v>
      </c>
      <c r="P24" s="1" t="s">
        <v>27</v>
      </c>
      <c r="Q24" s="1" t="s">
        <v>80</v>
      </c>
      <c r="R24" s="1" t="s">
        <v>19</v>
      </c>
      <c r="S24" s="1" t="s">
        <v>81</v>
      </c>
      <c r="T24" s="1" t="s">
        <v>17300</v>
      </c>
    </row>
    <row r="25" spans="1:20" hidden="1" x14ac:dyDescent="0.15">
      <c r="A25" s="1" t="s">
        <v>82</v>
      </c>
      <c r="B25" s="1">
        <v>16</v>
      </c>
      <c r="C25" s="1">
        <v>15</v>
      </c>
      <c r="D25" s="1">
        <v>18</v>
      </c>
      <c r="E25" s="1">
        <v>13.396771797177699</v>
      </c>
      <c r="F25" s="1">
        <v>11</v>
      </c>
      <c r="G25" s="1">
        <v>6</v>
      </c>
      <c r="H25" s="1">
        <v>4</v>
      </c>
      <c r="I25" s="1">
        <v>8.1470131487058008</v>
      </c>
      <c r="J25" s="1">
        <v>1.64437832033029</v>
      </c>
      <c r="K25" s="1">
        <v>0.71754225648532999</v>
      </c>
      <c r="L25" s="1">
        <v>0.43588998726927097</v>
      </c>
      <c r="M25" s="1">
        <v>0.57144307709212405</v>
      </c>
      <c r="N25" s="4" t="s">
        <v>17315</v>
      </c>
      <c r="O25" s="1" t="s">
        <v>16</v>
      </c>
      <c r="P25" s="1" t="s">
        <v>27</v>
      </c>
      <c r="Q25" s="1" t="s">
        <v>83</v>
      </c>
      <c r="R25" s="1" t="s">
        <v>19</v>
      </c>
      <c r="S25" s="1" t="s">
        <v>84</v>
      </c>
      <c r="T25" s="1" t="s">
        <v>17300</v>
      </c>
    </row>
    <row r="26" spans="1:20" hidden="1" x14ac:dyDescent="0.15">
      <c r="A26" s="1" t="s">
        <v>85</v>
      </c>
      <c r="B26" s="1">
        <v>6</v>
      </c>
      <c r="C26" s="1">
        <v>2</v>
      </c>
      <c r="D26" s="1">
        <v>9</v>
      </c>
      <c r="E26" s="1">
        <v>4.6208971546760003</v>
      </c>
      <c r="F26" s="1">
        <v>4</v>
      </c>
      <c r="G26" s="1">
        <v>1</v>
      </c>
      <c r="H26" s="1">
        <v>0</v>
      </c>
      <c r="I26" s="1">
        <v>1.8515180508373399</v>
      </c>
      <c r="J26" s="1">
        <v>2.4957343259960201</v>
      </c>
      <c r="K26" s="1">
        <v>1.31946436570337</v>
      </c>
      <c r="L26" s="1">
        <v>0.41589811788669101</v>
      </c>
      <c r="M26" s="1">
        <v>0.55386432045487299</v>
      </c>
      <c r="N26" s="4" t="s">
        <v>17315</v>
      </c>
      <c r="O26" s="1" t="s">
        <v>16</v>
      </c>
      <c r="P26" s="1" t="s">
        <v>27</v>
      </c>
      <c r="Q26" s="1" t="s">
        <v>86</v>
      </c>
      <c r="R26" s="1" t="s">
        <v>19</v>
      </c>
      <c r="S26" s="1" t="s">
        <v>87</v>
      </c>
      <c r="T26" s="1" t="s">
        <v>17300</v>
      </c>
    </row>
    <row r="27" spans="1:20" x14ac:dyDescent="0.15">
      <c r="A27" s="1" t="s">
        <v>88</v>
      </c>
      <c r="B27" s="1">
        <v>400</v>
      </c>
      <c r="C27" s="1">
        <v>526</v>
      </c>
      <c r="D27" s="1">
        <v>310</v>
      </c>
      <c r="E27" s="1">
        <v>339.45599238104597</v>
      </c>
      <c r="F27" s="1">
        <v>34</v>
      </c>
      <c r="G27" s="1">
        <v>56</v>
      </c>
      <c r="H27" s="1">
        <v>66</v>
      </c>
      <c r="I27" s="1">
        <v>63.524873325341098</v>
      </c>
      <c r="J27" s="1">
        <v>5.3436705122185799</v>
      </c>
      <c r="K27" s="1">
        <v>2.4178310547724902</v>
      </c>
      <c r="L27" s="2">
        <v>1.5870606023954999E-8</v>
      </c>
      <c r="M27" s="2">
        <v>1.78259676519844E-7</v>
      </c>
      <c r="N27" s="6" t="s">
        <v>17315</v>
      </c>
      <c r="O27" s="1" t="s">
        <v>16</v>
      </c>
      <c r="P27" s="1" t="s">
        <v>17</v>
      </c>
      <c r="Q27" s="1" t="s">
        <v>89</v>
      </c>
      <c r="R27" s="1" t="s">
        <v>19</v>
      </c>
      <c r="S27" s="1" t="s">
        <v>90</v>
      </c>
      <c r="T27" s="1" t="s">
        <v>17300</v>
      </c>
    </row>
    <row r="28" spans="1:20" hidden="1" x14ac:dyDescent="0.15">
      <c r="A28" s="1" t="s">
        <v>91</v>
      </c>
      <c r="B28" s="1">
        <v>41</v>
      </c>
      <c r="C28" s="1">
        <v>40</v>
      </c>
      <c r="D28" s="1">
        <v>38</v>
      </c>
      <c r="E28" s="1">
        <v>32.609435308196502</v>
      </c>
      <c r="F28" s="1">
        <v>12</v>
      </c>
      <c r="G28" s="1">
        <v>20</v>
      </c>
      <c r="H28" s="1">
        <v>8</v>
      </c>
      <c r="I28" s="1">
        <v>16.1671434623373</v>
      </c>
      <c r="J28" s="1">
        <v>2.01701898570782</v>
      </c>
      <c r="K28" s="1">
        <v>1.0122246637513701</v>
      </c>
      <c r="L28" s="1">
        <v>0.112520055790991</v>
      </c>
      <c r="M28" s="1">
        <v>0.199854355777528</v>
      </c>
      <c r="N28" s="4" t="s">
        <v>17315</v>
      </c>
      <c r="O28" s="1" t="s">
        <v>16</v>
      </c>
      <c r="P28" s="1" t="s">
        <v>27</v>
      </c>
      <c r="Q28" s="1" t="s">
        <v>92</v>
      </c>
      <c r="R28" s="1" t="s">
        <v>19</v>
      </c>
      <c r="S28" s="1" t="s">
        <v>93</v>
      </c>
      <c r="T28" s="1" t="s">
        <v>17300</v>
      </c>
    </row>
    <row r="29" spans="1:20" x14ac:dyDescent="0.15">
      <c r="A29" s="1" t="s">
        <v>94</v>
      </c>
      <c r="B29" s="1">
        <v>449</v>
      </c>
      <c r="C29" s="1">
        <v>466</v>
      </c>
      <c r="D29" s="1">
        <v>429</v>
      </c>
      <c r="E29" s="1">
        <v>368.21211022119201</v>
      </c>
      <c r="F29" s="1">
        <v>26</v>
      </c>
      <c r="G29" s="1">
        <v>57</v>
      </c>
      <c r="H29" s="1">
        <v>48</v>
      </c>
      <c r="I29" s="1">
        <v>53.62959528092</v>
      </c>
      <c r="J29" s="1">
        <v>6.8658379443745696</v>
      </c>
      <c r="K29" s="1">
        <v>2.7794358055028101</v>
      </c>
      <c r="L29" s="2">
        <v>5.5398460309662697E-9</v>
      </c>
      <c r="M29" s="2">
        <v>6.7380860340823302E-8</v>
      </c>
      <c r="N29" s="6" t="s">
        <v>17315</v>
      </c>
      <c r="O29" s="1" t="s">
        <v>16</v>
      </c>
      <c r="P29" s="1" t="s">
        <v>17</v>
      </c>
      <c r="Q29" s="1" t="s">
        <v>95</v>
      </c>
      <c r="R29" s="1" t="s">
        <v>19</v>
      </c>
      <c r="S29" s="1" t="s">
        <v>96</v>
      </c>
      <c r="T29" s="1" t="s">
        <v>17300</v>
      </c>
    </row>
    <row r="30" spans="1:20" x14ac:dyDescent="0.15">
      <c r="A30" s="1" t="s">
        <v>97</v>
      </c>
      <c r="B30" s="1">
        <v>545</v>
      </c>
      <c r="C30" s="1">
        <v>443</v>
      </c>
      <c r="D30" s="1">
        <v>654</v>
      </c>
      <c r="E30" s="1">
        <v>448.43459222179899</v>
      </c>
      <c r="F30" s="1">
        <v>33</v>
      </c>
      <c r="G30" s="1">
        <v>34</v>
      </c>
      <c r="H30" s="1">
        <v>64</v>
      </c>
      <c r="I30" s="1">
        <v>52.905659331810398</v>
      </c>
      <c r="J30" s="1">
        <v>8.4761176381780796</v>
      </c>
      <c r="K30" s="1">
        <v>3.0834036106971499</v>
      </c>
      <c r="L30" s="2">
        <v>3.0013000524915202E-10</v>
      </c>
      <c r="M30" s="2">
        <v>4.5990133995838104E-9</v>
      </c>
      <c r="N30" s="6" t="s">
        <v>17315</v>
      </c>
      <c r="O30" s="1" t="s">
        <v>16</v>
      </c>
      <c r="P30" s="1" t="s">
        <v>17</v>
      </c>
      <c r="Q30" s="1" t="s">
        <v>98</v>
      </c>
      <c r="R30" s="1" t="s">
        <v>19</v>
      </c>
      <c r="S30" s="1" t="s">
        <v>99</v>
      </c>
      <c r="T30" s="1" t="s">
        <v>17300</v>
      </c>
    </row>
    <row r="31" spans="1:20" x14ac:dyDescent="0.15">
      <c r="A31" s="1" t="s">
        <v>100</v>
      </c>
      <c r="B31" s="1">
        <v>83</v>
      </c>
      <c r="C31" s="1">
        <v>101</v>
      </c>
      <c r="D31" s="1">
        <v>99</v>
      </c>
      <c r="E31" s="1">
        <v>77.369980472697705</v>
      </c>
      <c r="F31" s="1">
        <v>23</v>
      </c>
      <c r="G31" s="1">
        <v>18</v>
      </c>
      <c r="H31" s="1">
        <v>35</v>
      </c>
      <c r="I31" s="1">
        <v>30.4399926283544</v>
      </c>
      <c r="J31" s="1">
        <v>2.5417213932117901</v>
      </c>
      <c r="K31" s="1">
        <v>1.3458059002641301</v>
      </c>
      <c r="L31" s="1">
        <v>1.15997373883692E-2</v>
      </c>
      <c r="M31" s="1">
        <v>3.0758950173429798E-2</v>
      </c>
      <c r="N31" s="6" t="s">
        <v>17315</v>
      </c>
      <c r="O31" s="1" t="s">
        <v>16</v>
      </c>
      <c r="P31" s="1" t="s">
        <v>17</v>
      </c>
      <c r="Q31" s="1" t="s">
        <v>101</v>
      </c>
      <c r="R31" s="1" t="s">
        <v>19</v>
      </c>
      <c r="S31" s="1" t="s">
        <v>102</v>
      </c>
      <c r="T31" s="1" t="s">
        <v>17300</v>
      </c>
    </row>
    <row r="32" spans="1:20" hidden="1" x14ac:dyDescent="0.15">
      <c r="A32" s="1" t="s">
        <v>103</v>
      </c>
      <c r="B32" s="1">
        <v>33</v>
      </c>
      <c r="C32" s="1">
        <v>52</v>
      </c>
      <c r="D32" s="1">
        <v>47</v>
      </c>
      <c r="E32" s="1">
        <v>36.044521681160703</v>
      </c>
      <c r="F32" s="1">
        <v>51</v>
      </c>
      <c r="G32" s="1">
        <v>32</v>
      </c>
      <c r="H32" s="1">
        <v>31</v>
      </c>
      <c r="I32" s="1">
        <v>44.740004379426402</v>
      </c>
      <c r="J32" s="1">
        <v>0.80564412500897498</v>
      </c>
      <c r="K32" s="1">
        <v>-0.31178539318578602</v>
      </c>
      <c r="L32" s="1">
        <v>0.52025040271947098</v>
      </c>
      <c r="M32" s="1">
        <v>0.65121722058982801</v>
      </c>
      <c r="N32" s="6" t="s">
        <v>17318</v>
      </c>
      <c r="O32" s="1" t="s">
        <v>23</v>
      </c>
      <c r="P32" s="1" t="s">
        <v>27</v>
      </c>
      <c r="Q32" s="1" t="s">
        <v>104</v>
      </c>
      <c r="R32" s="1" t="s">
        <v>19</v>
      </c>
      <c r="S32" s="1" t="s">
        <v>105</v>
      </c>
      <c r="T32" s="1" t="s">
        <v>17300</v>
      </c>
    </row>
    <row r="33" spans="1:20" hidden="1" x14ac:dyDescent="0.15">
      <c r="A33" s="1" t="s">
        <v>106</v>
      </c>
      <c r="B33" s="1">
        <v>3</v>
      </c>
      <c r="C33" s="1">
        <v>0</v>
      </c>
      <c r="D33" s="1">
        <v>0</v>
      </c>
      <c r="E33" s="1">
        <v>0.84423237335701995</v>
      </c>
      <c r="F33" s="1">
        <v>0</v>
      </c>
      <c r="G33" s="1">
        <v>2</v>
      </c>
      <c r="H33" s="1">
        <v>0</v>
      </c>
      <c r="I33" s="1">
        <v>0.85750710324171497</v>
      </c>
      <c r="J33" s="1">
        <v>0.98451939367672703</v>
      </c>
      <c r="K33" s="1">
        <v>-2.2508469374386299E-2</v>
      </c>
      <c r="L33" s="1">
        <v>1</v>
      </c>
      <c r="M33" s="1">
        <v>1</v>
      </c>
      <c r="N33" s="6" t="s">
        <v>17318</v>
      </c>
      <c r="O33" s="1" t="s">
        <v>23</v>
      </c>
      <c r="P33" s="1" t="s">
        <v>27</v>
      </c>
      <c r="Q33" s="1" t="s">
        <v>107</v>
      </c>
      <c r="R33" s="1" t="s">
        <v>19</v>
      </c>
      <c r="S33" s="1" t="s">
        <v>108</v>
      </c>
      <c r="T33" s="1" t="s">
        <v>17300</v>
      </c>
    </row>
    <row r="34" spans="1:20" hidden="1" x14ac:dyDescent="0.15">
      <c r="A34" s="1" t="s">
        <v>109</v>
      </c>
      <c r="B34" s="1">
        <v>167</v>
      </c>
      <c r="C34" s="1">
        <v>128</v>
      </c>
      <c r="D34" s="1">
        <v>216</v>
      </c>
      <c r="E34" s="1">
        <v>139.40550225959501</v>
      </c>
      <c r="F34" s="1">
        <v>100</v>
      </c>
      <c r="G34" s="1">
        <v>202</v>
      </c>
      <c r="H34" s="1">
        <v>164</v>
      </c>
      <c r="I34" s="1">
        <v>190.314798019374</v>
      </c>
      <c r="J34" s="1">
        <v>0.73249954134099204</v>
      </c>
      <c r="K34" s="1">
        <v>-0.44910023870439902</v>
      </c>
      <c r="L34" s="1">
        <v>0.30037487953406899</v>
      </c>
      <c r="M34" s="1">
        <v>0.43390963623322498</v>
      </c>
      <c r="N34" s="6" t="s">
        <v>17318</v>
      </c>
      <c r="O34" s="1" t="s">
        <v>23</v>
      </c>
      <c r="P34" s="1" t="s">
        <v>27</v>
      </c>
      <c r="Q34" s="1" t="s">
        <v>110</v>
      </c>
      <c r="R34" s="1" t="s">
        <v>19</v>
      </c>
      <c r="S34" s="1" t="s">
        <v>111</v>
      </c>
      <c r="T34" s="1" t="s">
        <v>17300</v>
      </c>
    </row>
    <row r="35" spans="1:20" hidden="1" x14ac:dyDescent="0.15">
      <c r="A35" s="1" t="s">
        <v>112</v>
      </c>
      <c r="B35" s="1">
        <v>31</v>
      </c>
      <c r="C35" s="1">
        <v>23</v>
      </c>
      <c r="D35" s="1">
        <v>56</v>
      </c>
      <c r="E35" s="1">
        <v>29.876917595626399</v>
      </c>
      <c r="F35" s="1">
        <v>0</v>
      </c>
      <c r="G35" s="1">
        <v>20</v>
      </c>
      <c r="H35" s="1">
        <v>4</v>
      </c>
      <c r="I35" s="1">
        <v>10.2369604985525</v>
      </c>
      <c r="J35" s="1">
        <v>2.9185340316445401</v>
      </c>
      <c r="K35" s="1">
        <v>1.5452438909025401</v>
      </c>
      <c r="L35" s="1">
        <v>0.119866106176719</v>
      </c>
      <c r="M35" s="1">
        <v>0.21071951198123601</v>
      </c>
      <c r="N35" s="4" t="s">
        <v>17315</v>
      </c>
      <c r="O35" s="1" t="s">
        <v>16</v>
      </c>
      <c r="P35" s="1" t="s">
        <v>27</v>
      </c>
      <c r="Q35" s="1" t="s">
        <v>113</v>
      </c>
      <c r="R35" s="1" t="s">
        <v>19</v>
      </c>
      <c r="S35" s="1" t="s">
        <v>114</v>
      </c>
      <c r="T35" s="1" t="s">
        <v>17300</v>
      </c>
    </row>
    <row r="36" spans="1:20" hidden="1" x14ac:dyDescent="0.15">
      <c r="A36" s="1" t="s">
        <v>115</v>
      </c>
      <c r="B36" s="1">
        <v>1</v>
      </c>
      <c r="C36" s="1">
        <v>1</v>
      </c>
      <c r="D36" s="1">
        <v>1</v>
      </c>
      <c r="E36" s="1">
        <v>0.82143197042233296</v>
      </c>
      <c r="F36" s="1">
        <v>1</v>
      </c>
      <c r="G36" s="1">
        <v>2</v>
      </c>
      <c r="H36" s="1">
        <v>5</v>
      </c>
      <c r="I36" s="1">
        <v>3.2905600607149998</v>
      </c>
      <c r="J36" s="1">
        <v>0.24963287563997399</v>
      </c>
      <c r="K36" s="1">
        <v>-2.00212015107389</v>
      </c>
      <c r="L36" s="1">
        <v>0.158050344622227</v>
      </c>
      <c r="M36" s="1">
        <v>0.26268775546230999</v>
      </c>
      <c r="N36" s="6" t="s">
        <v>17318</v>
      </c>
      <c r="O36" s="1" t="s">
        <v>23</v>
      </c>
      <c r="P36" s="1" t="s">
        <v>27</v>
      </c>
      <c r="Q36" s="1" t="s">
        <v>116</v>
      </c>
      <c r="R36" s="1" t="s">
        <v>19</v>
      </c>
      <c r="S36" s="1" t="s">
        <v>117</v>
      </c>
      <c r="T36" s="1" t="s">
        <v>17300</v>
      </c>
    </row>
    <row r="37" spans="1:20" hidden="1" x14ac:dyDescent="0.15">
      <c r="A37" s="1" t="s">
        <v>118</v>
      </c>
      <c r="B37" s="1">
        <v>26</v>
      </c>
      <c r="C37" s="1">
        <v>25</v>
      </c>
      <c r="D37" s="1">
        <v>31</v>
      </c>
      <c r="E37" s="1">
        <v>22.404972951124702</v>
      </c>
      <c r="F37" s="1">
        <v>5</v>
      </c>
      <c r="G37" s="1">
        <v>4</v>
      </c>
      <c r="H37" s="1">
        <v>11</v>
      </c>
      <c r="I37" s="1">
        <v>8.0636658623761992</v>
      </c>
      <c r="J37" s="1">
        <v>2.77850959272293</v>
      </c>
      <c r="K37" s="1">
        <v>1.4743112211593401</v>
      </c>
      <c r="L37" s="1">
        <v>5.0952844909549697E-2</v>
      </c>
      <c r="M37" s="1">
        <v>0.105412613190445</v>
      </c>
      <c r="N37" s="4" t="s">
        <v>17315</v>
      </c>
      <c r="O37" s="1" t="s">
        <v>16</v>
      </c>
      <c r="P37" s="1" t="s">
        <v>27</v>
      </c>
      <c r="Q37" s="1" t="s">
        <v>119</v>
      </c>
      <c r="R37" s="1" t="s">
        <v>19</v>
      </c>
      <c r="S37" s="1" t="s">
        <v>120</v>
      </c>
      <c r="T37" s="1" t="s">
        <v>17300</v>
      </c>
    </row>
    <row r="38" spans="1:20" x14ac:dyDescent="0.15">
      <c r="A38" s="1" t="s">
        <v>121</v>
      </c>
      <c r="B38" s="1">
        <v>873</v>
      </c>
      <c r="C38" s="1">
        <v>1128</v>
      </c>
      <c r="D38" s="1">
        <v>934</v>
      </c>
      <c r="E38" s="1">
        <v>803.47784381891302</v>
      </c>
      <c r="F38" s="1">
        <v>109</v>
      </c>
      <c r="G38" s="1">
        <v>158</v>
      </c>
      <c r="H38" s="1">
        <v>191</v>
      </c>
      <c r="I38" s="1">
        <v>185.86861576770701</v>
      </c>
      <c r="J38" s="1">
        <v>4.3228268554120799</v>
      </c>
      <c r="K38" s="1">
        <v>2.1119750523242899</v>
      </c>
      <c r="L38" s="2">
        <v>1.0079949398247699E-8</v>
      </c>
      <c r="M38" s="2">
        <v>1.1701449962311401E-7</v>
      </c>
      <c r="N38" s="6" t="s">
        <v>17315</v>
      </c>
      <c r="O38" s="1" t="s">
        <v>16</v>
      </c>
      <c r="P38" s="1" t="s">
        <v>17</v>
      </c>
      <c r="Q38" s="1" t="s">
        <v>122</v>
      </c>
      <c r="R38" s="1" t="s">
        <v>19</v>
      </c>
      <c r="S38" s="1" t="s">
        <v>123</v>
      </c>
      <c r="T38" s="1" t="s">
        <v>17300</v>
      </c>
    </row>
    <row r="39" spans="1:20" hidden="1" x14ac:dyDescent="0.15">
      <c r="A39" s="1" t="s">
        <v>124</v>
      </c>
      <c r="B39" s="1">
        <v>1677</v>
      </c>
      <c r="C39" s="1">
        <v>1396</v>
      </c>
      <c r="D39" s="1">
        <v>1617</v>
      </c>
      <c r="E39" s="1">
        <v>1284.2780631436599</v>
      </c>
      <c r="F39" s="1">
        <v>702</v>
      </c>
      <c r="G39" s="1">
        <v>852</v>
      </c>
      <c r="H39" s="1">
        <v>714</v>
      </c>
      <c r="I39" s="1">
        <v>911.64046529862003</v>
      </c>
      <c r="J39" s="1">
        <v>1.40875499939877</v>
      </c>
      <c r="K39" s="1">
        <v>0.49442073025199601</v>
      </c>
      <c r="L39" s="1">
        <v>6.7609527871474007E-2</v>
      </c>
      <c r="M39" s="1">
        <v>0.132778092203958</v>
      </c>
      <c r="N39" s="4" t="s">
        <v>17315</v>
      </c>
      <c r="O39" s="1" t="s">
        <v>16</v>
      </c>
      <c r="P39" s="1" t="s">
        <v>27</v>
      </c>
      <c r="Q39" s="1" t="s">
        <v>125</v>
      </c>
      <c r="R39" s="1" t="s">
        <v>19</v>
      </c>
      <c r="S39" s="1" t="s">
        <v>126</v>
      </c>
      <c r="T39" s="1" t="s">
        <v>17300</v>
      </c>
    </row>
    <row r="40" spans="1:20" hidden="1" x14ac:dyDescent="0.15">
      <c r="A40" s="1" t="s">
        <v>127</v>
      </c>
      <c r="B40" s="1">
        <v>51</v>
      </c>
      <c r="C40" s="1">
        <v>41</v>
      </c>
      <c r="D40" s="1">
        <v>59</v>
      </c>
      <c r="E40" s="1">
        <v>41.256107396847902</v>
      </c>
      <c r="F40" s="1">
        <v>53</v>
      </c>
      <c r="G40" s="1">
        <v>93</v>
      </c>
      <c r="H40" s="1">
        <v>118</v>
      </c>
      <c r="I40" s="1">
        <v>107.75144916635</v>
      </c>
      <c r="J40" s="1">
        <v>0.38288215811515802</v>
      </c>
      <c r="K40" s="1">
        <v>-1.3850276611252701</v>
      </c>
      <c r="L40" s="1">
        <v>3.0051149211236198E-3</v>
      </c>
      <c r="M40" s="1">
        <v>9.7349935507072393E-3</v>
      </c>
      <c r="N40" s="6" t="s">
        <v>17318</v>
      </c>
      <c r="O40" s="1" t="s">
        <v>23</v>
      </c>
      <c r="P40" s="1" t="s">
        <v>17</v>
      </c>
      <c r="Q40" s="1" t="s">
        <v>128</v>
      </c>
      <c r="R40" s="1" t="s">
        <v>19</v>
      </c>
      <c r="S40" s="1" t="s">
        <v>129</v>
      </c>
      <c r="T40" s="1" t="s">
        <v>17300</v>
      </c>
    </row>
    <row r="41" spans="1:20" hidden="1" x14ac:dyDescent="0.15">
      <c r="A41" s="1" t="s">
        <v>130</v>
      </c>
      <c r="B41" s="1">
        <v>1</v>
      </c>
      <c r="C41" s="1">
        <v>2</v>
      </c>
      <c r="D41" s="1">
        <v>5</v>
      </c>
      <c r="E41" s="1">
        <v>2.1553345994493598</v>
      </c>
      <c r="F41" s="1">
        <v>26</v>
      </c>
      <c r="G41" s="1">
        <v>2</v>
      </c>
      <c r="H41" s="1">
        <v>7</v>
      </c>
      <c r="I41" s="1">
        <v>13.0137829138857</v>
      </c>
      <c r="J41" s="1">
        <v>0.16561937552758901</v>
      </c>
      <c r="K41" s="1">
        <v>-2.59405663375049</v>
      </c>
      <c r="L41" s="1">
        <v>2.2383036959907998E-3</v>
      </c>
      <c r="M41" s="1">
        <v>7.5700175879152599E-3</v>
      </c>
      <c r="N41" s="6" t="s">
        <v>17318</v>
      </c>
      <c r="O41" s="1" t="s">
        <v>23</v>
      </c>
      <c r="P41" s="1" t="s">
        <v>17</v>
      </c>
      <c r="Q41" s="1" t="s">
        <v>131</v>
      </c>
      <c r="R41" s="1" t="s">
        <v>19</v>
      </c>
      <c r="S41" s="1" t="s">
        <v>132</v>
      </c>
      <c r="T41" s="1" t="s">
        <v>17300</v>
      </c>
    </row>
    <row r="42" spans="1:20" x14ac:dyDescent="0.15">
      <c r="A42" s="1" t="s">
        <v>133</v>
      </c>
      <c r="B42" s="1">
        <v>54</v>
      </c>
      <c r="C42" s="1">
        <v>29</v>
      </c>
      <c r="D42" s="1">
        <v>34</v>
      </c>
      <c r="E42" s="1">
        <v>32.179932669762302</v>
      </c>
      <c r="F42" s="1">
        <v>9</v>
      </c>
      <c r="G42" s="1">
        <v>2</v>
      </c>
      <c r="H42" s="1">
        <v>10</v>
      </c>
      <c r="I42" s="1">
        <v>8.2134508918171303</v>
      </c>
      <c r="J42" s="1">
        <v>3.9179552046536701</v>
      </c>
      <c r="K42" s="1">
        <v>1.9701009028649501</v>
      </c>
      <c r="L42" s="1">
        <v>6.8782337612858799E-3</v>
      </c>
      <c r="M42" s="1">
        <v>1.9688807451820702E-2</v>
      </c>
      <c r="N42" s="6" t="s">
        <v>17315</v>
      </c>
      <c r="O42" s="1" t="s">
        <v>16</v>
      </c>
      <c r="P42" s="1" t="s">
        <v>17</v>
      </c>
      <c r="Q42" s="1" t="s">
        <v>134</v>
      </c>
      <c r="R42" s="1" t="s">
        <v>19</v>
      </c>
      <c r="S42" s="1" t="s">
        <v>135</v>
      </c>
      <c r="T42" s="1" t="s">
        <v>17300</v>
      </c>
    </row>
    <row r="43" spans="1:20" x14ac:dyDescent="0.15">
      <c r="A43" s="1" t="s">
        <v>136</v>
      </c>
      <c r="B43" s="1">
        <v>254</v>
      </c>
      <c r="C43" s="1">
        <v>154</v>
      </c>
      <c r="D43" s="1">
        <v>205</v>
      </c>
      <c r="E43" s="1">
        <v>168.137587202243</v>
      </c>
      <c r="F43" s="1">
        <v>29</v>
      </c>
      <c r="G43" s="1">
        <v>40</v>
      </c>
      <c r="H43" s="1">
        <v>42</v>
      </c>
      <c r="I43" s="1">
        <v>44.915024078574803</v>
      </c>
      <c r="J43" s="1">
        <v>3.74345980329658</v>
      </c>
      <c r="K43" s="1">
        <v>1.90437226309083</v>
      </c>
      <c r="L43" s="2">
        <v>5.8428622754958201E-5</v>
      </c>
      <c r="M43" s="1">
        <v>3.0325954243384898E-4</v>
      </c>
      <c r="N43" s="6" t="s">
        <v>17315</v>
      </c>
      <c r="O43" s="1" t="s">
        <v>16</v>
      </c>
      <c r="P43" s="1" t="s">
        <v>17</v>
      </c>
      <c r="Q43" s="1" t="s">
        <v>137</v>
      </c>
      <c r="R43" s="1" t="s">
        <v>19</v>
      </c>
      <c r="S43" s="1" t="s">
        <v>138</v>
      </c>
      <c r="T43" s="1" t="s">
        <v>17300</v>
      </c>
    </row>
    <row r="44" spans="1:20" hidden="1" x14ac:dyDescent="0.15">
      <c r="A44" s="1" t="s">
        <v>139</v>
      </c>
      <c r="B44" s="1">
        <v>108</v>
      </c>
      <c r="C44" s="1">
        <v>80</v>
      </c>
      <c r="D44" s="1">
        <v>125</v>
      </c>
      <c r="E44" s="1">
        <v>85.5022815309744</v>
      </c>
      <c r="F44" s="1">
        <v>141</v>
      </c>
      <c r="G44" s="1">
        <v>178</v>
      </c>
      <c r="H44" s="1">
        <v>138</v>
      </c>
      <c r="I44" s="1">
        <v>183.80576736756299</v>
      </c>
      <c r="J44" s="1">
        <v>0.46517735953297001</v>
      </c>
      <c r="K44" s="1">
        <v>-1.1041472132188901</v>
      </c>
      <c r="L44" s="1">
        <v>7.5444820281814198E-3</v>
      </c>
      <c r="M44" s="1">
        <v>2.1341460945389901E-2</v>
      </c>
      <c r="N44" s="6" t="s">
        <v>17318</v>
      </c>
      <c r="O44" s="1" t="s">
        <v>23</v>
      </c>
      <c r="P44" s="1" t="s">
        <v>17</v>
      </c>
      <c r="Q44" s="1" t="s">
        <v>140</v>
      </c>
      <c r="R44" s="1" t="s">
        <v>19</v>
      </c>
      <c r="S44" s="1" t="s">
        <v>141</v>
      </c>
      <c r="T44" s="1" t="s">
        <v>17300</v>
      </c>
    </row>
    <row r="45" spans="1:20" hidden="1" x14ac:dyDescent="0.15">
      <c r="A45" s="1" t="s">
        <v>142</v>
      </c>
      <c r="B45" s="1">
        <v>37</v>
      </c>
      <c r="C45" s="1">
        <v>55</v>
      </c>
      <c r="D45" s="1">
        <v>38</v>
      </c>
      <c r="E45" s="1">
        <v>35.614702584651901</v>
      </c>
      <c r="F45" s="1">
        <v>67</v>
      </c>
      <c r="G45" s="1">
        <v>12</v>
      </c>
      <c r="H45" s="1">
        <v>22</v>
      </c>
      <c r="I45" s="1">
        <v>38.116740045070699</v>
      </c>
      <c r="J45" s="1">
        <v>0.934358566407822</v>
      </c>
      <c r="K45" s="1">
        <v>-9.7951794731191505E-2</v>
      </c>
      <c r="L45" s="1">
        <v>0.74723348050373095</v>
      </c>
      <c r="M45" s="1">
        <v>0.83814719763703505</v>
      </c>
      <c r="N45" s="6" t="s">
        <v>17318</v>
      </c>
      <c r="O45" s="1" t="s">
        <v>23</v>
      </c>
      <c r="P45" s="1" t="s">
        <v>27</v>
      </c>
      <c r="Q45" s="1" t="s">
        <v>143</v>
      </c>
      <c r="R45" s="1" t="s">
        <v>19</v>
      </c>
      <c r="S45" s="1" t="s">
        <v>144</v>
      </c>
      <c r="T45" s="1" t="s">
        <v>17300</v>
      </c>
    </row>
    <row r="46" spans="1:20" hidden="1" x14ac:dyDescent="0.15">
      <c r="A46" s="1" t="s">
        <v>145</v>
      </c>
      <c r="B46" s="1">
        <v>66</v>
      </c>
      <c r="C46" s="1">
        <v>50</v>
      </c>
      <c r="D46" s="1">
        <v>73</v>
      </c>
      <c r="E46" s="1">
        <v>51.660595626902499</v>
      </c>
      <c r="F46" s="1">
        <v>36</v>
      </c>
      <c r="G46" s="1">
        <v>8</v>
      </c>
      <c r="H46" s="1">
        <v>10</v>
      </c>
      <c r="I46" s="1">
        <v>20.3896325712535</v>
      </c>
      <c r="J46" s="1">
        <v>2.5336697680240001</v>
      </c>
      <c r="K46" s="1">
        <v>1.3412284995849899</v>
      </c>
      <c r="L46" s="1">
        <v>6.1626758102872103E-2</v>
      </c>
      <c r="M46" s="1">
        <v>0.12293261462909499</v>
      </c>
      <c r="N46" s="4" t="s">
        <v>17315</v>
      </c>
      <c r="O46" s="1" t="s">
        <v>16</v>
      </c>
      <c r="P46" s="1" t="s">
        <v>27</v>
      </c>
      <c r="Q46" s="1" t="s">
        <v>146</v>
      </c>
      <c r="R46" s="1" t="s">
        <v>19</v>
      </c>
      <c r="S46" s="1" t="s">
        <v>147</v>
      </c>
      <c r="T46" s="1" t="s">
        <v>17300</v>
      </c>
    </row>
    <row r="47" spans="1:20" x14ac:dyDescent="0.15">
      <c r="A47" s="1" t="s">
        <v>148</v>
      </c>
      <c r="B47" s="1">
        <v>124</v>
      </c>
      <c r="C47" s="1">
        <v>80</v>
      </c>
      <c r="D47" s="1">
        <v>141</v>
      </c>
      <c r="E47" s="1">
        <v>94.238888587404901</v>
      </c>
      <c r="F47" s="1">
        <v>9</v>
      </c>
      <c r="G47" s="1">
        <v>19</v>
      </c>
      <c r="H47" s="1">
        <v>18</v>
      </c>
      <c r="I47" s="1">
        <v>18.8260402016424</v>
      </c>
      <c r="J47" s="1">
        <v>5.0057732575745497</v>
      </c>
      <c r="K47" s="1">
        <v>2.3235929439265002</v>
      </c>
      <c r="L47" s="2">
        <v>2.9228556059927201E-5</v>
      </c>
      <c r="M47" s="1">
        <v>1.6318144243689599E-4</v>
      </c>
      <c r="N47" s="6" t="s">
        <v>17315</v>
      </c>
      <c r="O47" s="1" t="s">
        <v>16</v>
      </c>
      <c r="P47" s="1" t="s">
        <v>17</v>
      </c>
      <c r="Q47" s="1" t="s">
        <v>149</v>
      </c>
      <c r="R47" s="1" t="s">
        <v>19</v>
      </c>
      <c r="S47" s="1" t="s">
        <v>150</v>
      </c>
      <c r="T47" s="1" t="s">
        <v>17300</v>
      </c>
    </row>
    <row r="48" spans="1:20" hidden="1" x14ac:dyDescent="0.15">
      <c r="A48" s="1" t="s">
        <v>151</v>
      </c>
      <c r="B48" s="1">
        <v>15</v>
      </c>
      <c r="C48" s="1">
        <v>12</v>
      </c>
      <c r="D48" s="1">
        <v>17</v>
      </c>
      <c r="E48" s="1">
        <v>12.0245517679645</v>
      </c>
      <c r="F48" s="1">
        <v>11</v>
      </c>
      <c r="G48" s="1">
        <v>2</v>
      </c>
      <c r="H48" s="1">
        <v>5</v>
      </c>
      <c r="I48" s="1">
        <v>6.8474713087561998</v>
      </c>
      <c r="J48" s="1">
        <v>1.75605726928539</v>
      </c>
      <c r="K48" s="1">
        <v>0.81233989542382101</v>
      </c>
      <c r="L48" s="1">
        <v>0.41097336291167902</v>
      </c>
      <c r="M48" s="1">
        <v>0.54884849423118098</v>
      </c>
      <c r="N48" s="4" t="s">
        <v>17315</v>
      </c>
      <c r="O48" s="1" t="s">
        <v>16</v>
      </c>
      <c r="P48" s="1" t="s">
        <v>27</v>
      </c>
      <c r="Q48" s="1" t="s">
        <v>152</v>
      </c>
      <c r="R48" s="1" t="s">
        <v>19</v>
      </c>
      <c r="S48" s="1" t="s">
        <v>153</v>
      </c>
      <c r="T48" s="1" t="s">
        <v>17300</v>
      </c>
    </row>
    <row r="49" spans="1:20" hidden="1" x14ac:dyDescent="0.15">
      <c r="A49" s="1" t="s">
        <v>154</v>
      </c>
      <c r="B49" s="1">
        <v>11</v>
      </c>
      <c r="C49" s="1">
        <v>7</v>
      </c>
      <c r="D49" s="1">
        <v>10</v>
      </c>
      <c r="E49" s="1">
        <v>7.6695484071560598</v>
      </c>
      <c r="F49" s="1">
        <v>11</v>
      </c>
      <c r="G49" s="1">
        <v>5</v>
      </c>
      <c r="H49" s="1">
        <v>5</v>
      </c>
      <c r="I49" s="1">
        <v>8.1337319636187804</v>
      </c>
      <c r="J49" s="1">
        <v>0.94293104831349694</v>
      </c>
      <c r="K49" s="1">
        <v>-8.4775816980820998E-2</v>
      </c>
      <c r="L49" s="1">
        <v>0.87551207583470803</v>
      </c>
      <c r="M49" s="1">
        <v>0.93497004302514397</v>
      </c>
      <c r="N49" s="6" t="s">
        <v>17318</v>
      </c>
      <c r="O49" s="1" t="s">
        <v>23</v>
      </c>
      <c r="P49" s="1" t="s">
        <v>27</v>
      </c>
      <c r="Q49" s="1" t="s">
        <v>155</v>
      </c>
      <c r="R49" s="1" t="s">
        <v>19</v>
      </c>
      <c r="S49" s="1" t="s">
        <v>156</v>
      </c>
      <c r="T49" s="1" t="s">
        <v>17300</v>
      </c>
    </row>
    <row r="50" spans="1:20" hidden="1" x14ac:dyDescent="0.15">
      <c r="A50" s="1" t="s">
        <v>157</v>
      </c>
      <c r="B50" s="1">
        <v>156</v>
      </c>
      <c r="C50" s="1">
        <v>173</v>
      </c>
      <c r="D50" s="1">
        <v>171</v>
      </c>
      <c r="E50" s="1">
        <v>136.79449313422501</v>
      </c>
      <c r="F50" s="1">
        <v>100</v>
      </c>
      <c r="G50" s="1">
        <v>211</v>
      </c>
      <c r="H50" s="1">
        <v>231</v>
      </c>
      <c r="I50" s="1">
        <v>222.010228541728</v>
      </c>
      <c r="J50" s="1">
        <v>0.61616302110383903</v>
      </c>
      <c r="K50" s="1">
        <v>-0.69861599295629795</v>
      </c>
      <c r="L50" s="1">
        <v>9.5503379885959097E-2</v>
      </c>
      <c r="M50" s="1">
        <v>0.17510573878275901</v>
      </c>
      <c r="N50" s="6" t="s">
        <v>17318</v>
      </c>
      <c r="O50" s="1" t="s">
        <v>23</v>
      </c>
      <c r="P50" s="1" t="s">
        <v>27</v>
      </c>
      <c r="Q50" s="1" t="s">
        <v>158</v>
      </c>
      <c r="R50" s="1" t="s">
        <v>19</v>
      </c>
      <c r="S50" s="1" t="s">
        <v>159</v>
      </c>
      <c r="T50" s="1" t="s">
        <v>17300</v>
      </c>
    </row>
    <row r="51" spans="1:20" x14ac:dyDescent="0.15">
      <c r="A51" s="1" t="s">
        <v>160</v>
      </c>
      <c r="B51" s="1">
        <v>117</v>
      </c>
      <c r="C51" s="1">
        <v>38</v>
      </c>
      <c r="D51" s="1">
        <v>78</v>
      </c>
      <c r="E51" s="1">
        <v>64.030953370766198</v>
      </c>
      <c r="F51" s="1">
        <v>5</v>
      </c>
      <c r="G51" s="1">
        <v>21</v>
      </c>
      <c r="H51" s="1">
        <v>15</v>
      </c>
      <c r="I51" s="1">
        <v>17.014365706066101</v>
      </c>
      <c r="J51" s="1">
        <v>3.76334648478475</v>
      </c>
      <c r="K51" s="1">
        <v>1.9120161219513201</v>
      </c>
      <c r="L51" s="1">
        <v>8.8930557197012903E-3</v>
      </c>
      <c r="M51" s="1">
        <v>2.45093323485721E-2</v>
      </c>
      <c r="N51" s="6" t="s">
        <v>17315</v>
      </c>
      <c r="O51" s="1" t="s">
        <v>16</v>
      </c>
      <c r="P51" s="1" t="s">
        <v>17</v>
      </c>
      <c r="Q51" s="1" t="s">
        <v>161</v>
      </c>
      <c r="R51" s="1" t="s">
        <v>19</v>
      </c>
      <c r="S51" s="1" t="s">
        <v>162</v>
      </c>
      <c r="T51" s="1" t="s">
        <v>17300</v>
      </c>
    </row>
    <row r="52" spans="1:20" hidden="1" x14ac:dyDescent="0.15">
      <c r="A52" s="1" t="s">
        <v>163</v>
      </c>
      <c r="B52" s="1">
        <v>57</v>
      </c>
      <c r="C52" s="1">
        <v>14</v>
      </c>
      <c r="D52" s="1">
        <v>35</v>
      </c>
      <c r="E52" s="1">
        <v>29.1578817520959</v>
      </c>
      <c r="F52" s="1">
        <v>21</v>
      </c>
      <c r="G52" s="1">
        <v>6</v>
      </c>
      <c r="H52" s="1">
        <v>4</v>
      </c>
      <c r="I52" s="1">
        <v>11.703924396747</v>
      </c>
      <c r="J52" s="1">
        <v>2.4912910203179401</v>
      </c>
      <c r="K52" s="1">
        <v>1.3168935599352001</v>
      </c>
      <c r="L52" s="1">
        <v>0.185054346984662</v>
      </c>
      <c r="M52" s="1">
        <v>0.29778385177038502</v>
      </c>
      <c r="N52" s="4" t="s">
        <v>17315</v>
      </c>
      <c r="O52" s="1" t="s">
        <v>16</v>
      </c>
      <c r="P52" s="1" t="s">
        <v>27</v>
      </c>
      <c r="Q52" s="1" t="s">
        <v>164</v>
      </c>
      <c r="R52" s="1" t="s">
        <v>19</v>
      </c>
      <c r="S52" s="1" t="s">
        <v>165</v>
      </c>
      <c r="T52" s="1" t="s">
        <v>17300</v>
      </c>
    </row>
    <row r="53" spans="1:20" hidden="1" x14ac:dyDescent="0.15">
      <c r="A53" s="1" t="s">
        <v>166</v>
      </c>
      <c r="B53" s="1">
        <v>47</v>
      </c>
      <c r="C53" s="1">
        <v>25</v>
      </c>
      <c r="D53" s="1">
        <v>28</v>
      </c>
      <c r="E53" s="1">
        <v>27.520718114900198</v>
      </c>
      <c r="F53" s="1">
        <v>12</v>
      </c>
      <c r="G53" s="1">
        <v>11</v>
      </c>
      <c r="H53" s="1">
        <v>4</v>
      </c>
      <c r="I53" s="1">
        <v>10.6464720316142</v>
      </c>
      <c r="J53" s="1">
        <v>2.5849612935795698</v>
      </c>
      <c r="K53" s="1">
        <v>1.3701426782272901</v>
      </c>
      <c r="L53" s="1">
        <v>5.6003296126411202E-2</v>
      </c>
      <c r="M53" s="1">
        <v>0.113923776607845</v>
      </c>
      <c r="N53" s="4" t="s">
        <v>17315</v>
      </c>
      <c r="O53" s="1" t="s">
        <v>16</v>
      </c>
      <c r="P53" s="1" t="s">
        <v>27</v>
      </c>
      <c r="Q53" s="1" t="s">
        <v>167</v>
      </c>
      <c r="R53" s="1" t="s">
        <v>19</v>
      </c>
      <c r="S53" s="1" t="s">
        <v>168</v>
      </c>
      <c r="T53" s="1" t="s">
        <v>17300</v>
      </c>
    </row>
    <row r="54" spans="1:20" hidden="1" x14ac:dyDescent="0.15">
      <c r="A54" s="1" t="s">
        <v>169</v>
      </c>
      <c r="B54" s="1">
        <v>34</v>
      </c>
      <c r="C54" s="1">
        <v>28</v>
      </c>
      <c r="D54" s="1">
        <v>32</v>
      </c>
      <c r="E54" s="1">
        <v>25.747068518171002</v>
      </c>
      <c r="F54" s="1">
        <v>81</v>
      </c>
      <c r="G54" s="1">
        <v>34</v>
      </c>
      <c r="H54" s="1">
        <v>29</v>
      </c>
      <c r="I54" s="1">
        <v>55.437300493724102</v>
      </c>
      <c r="J54" s="1">
        <v>0.46443582730161498</v>
      </c>
      <c r="K54" s="1">
        <v>-1.10644882665314</v>
      </c>
      <c r="L54" s="1">
        <v>2.4055998387456101E-2</v>
      </c>
      <c r="M54" s="1">
        <v>5.6938116335762602E-2</v>
      </c>
      <c r="N54" s="6" t="s">
        <v>17318</v>
      </c>
      <c r="O54" s="1" t="s">
        <v>23</v>
      </c>
      <c r="P54" s="1" t="s">
        <v>27</v>
      </c>
      <c r="Q54" s="1" t="s">
        <v>170</v>
      </c>
      <c r="R54" s="1" t="s">
        <v>19</v>
      </c>
      <c r="S54" s="1" t="s">
        <v>171</v>
      </c>
      <c r="T54" s="1" t="s">
        <v>17300</v>
      </c>
    </row>
    <row r="55" spans="1:20" x14ac:dyDescent="0.15">
      <c r="A55" s="1" t="s">
        <v>172</v>
      </c>
      <c r="B55" s="1">
        <v>62</v>
      </c>
      <c r="C55" s="1">
        <v>70</v>
      </c>
      <c r="D55" s="1">
        <v>92</v>
      </c>
      <c r="E55" s="1">
        <v>61.070748898585101</v>
      </c>
      <c r="F55" s="1">
        <v>31</v>
      </c>
      <c r="G55" s="1">
        <v>9</v>
      </c>
      <c r="H55" s="1">
        <v>20</v>
      </c>
      <c r="I55" s="1">
        <v>23.194654164192102</v>
      </c>
      <c r="J55" s="1">
        <v>2.6329665648934699</v>
      </c>
      <c r="K55" s="1">
        <v>1.3966892012287699</v>
      </c>
      <c r="L55" s="1">
        <v>1.63079978774078E-2</v>
      </c>
      <c r="M55" s="1">
        <v>4.1106748114619701E-2</v>
      </c>
      <c r="N55" s="6" t="s">
        <v>17315</v>
      </c>
      <c r="O55" s="1" t="s">
        <v>16</v>
      </c>
      <c r="P55" s="1" t="s">
        <v>17</v>
      </c>
      <c r="Q55" s="1" t="s">
        <v>173</v>
      </c>
      <c r="R55" s="1" t="s">
        <v>19</v>
      </c>
      <c r="S55" s="1" t="s">
        <v>174</v>
      </c>
      <c r="T55" s="1" t="s">
        <v>17300</v>
      </c>
    </row>
    <row r="56" spans="1:20" x14ac:dyDescent="0.15">
      <c r="A56" s="1" t="s">
        <v>175</v>
      </c>
      <c r="B56" s="1">
        <v>235</v>
      </c>
      <c r="C56" s="1">
        <v>101</v>
      </c>
      <c r="D56" s="1">
        <v>174</v>
      </c>
      <c r="E56" s="1">
        <v>139.991456965879</v>
      </c>
      <c r="F56" s="1">
        <v>36</v>
      </c>
      <c r="G56" s="1">
        <v>51</v>
      </c>
      <c r="H56" s="1">
        <v>35</v>
      </c>
      <c r="I56" s="1">
        <v>49.212844454296203</v>
      </c>
      <c r="J56" s="1">
        <v>2.84461218444482</v>
      </c>
      <c r="K56" s="1">
        <v>1.5082319784665701</v>
      </c>
      <c r="L56" s="1">
        <v>3.6530650936926101E-3</v>
      </c>
      <c r="M56" s="1">
        <v>1.15087643570636E-2</v>
      </c>
      <c r="N56" s="6" t="s">
        <v>17315</v>
      </c>
      <c r="O56" s="1" t="s">
        <v>16</v>
      </c>
      <c r="P56" s="1" t="s">
        <v>17</v>
      </c>
      <c r="Q56" s="1" t="s">
        <v>176</v>
      </c>
      <c r="R56" s="1" t="s">
        <v>19</v>
      </c>
      <c r="S56" s="1" t="s">
        <v>177</v>
      </c>
      <c r="T56" s="1" t="s">
        <v>17300</v>
      </c>
    </row>
    <row r="57" spans="1:20" hidden="1" x14ac:dyDescent="0.15">
      <c r="A57" s="1" t="s">
        <v>178</v>
      </c>
      <c r="B57" s="1">
        <v>37</v>
      </c>
      <c r="C57" s="1">
        <v>23</v>
      </c>
      <c r="D57" s="1">
        <v>27</v>
      </c>
      <c r="E57" s="1">
        <v>23.8911949950114</v>
      </c>
      <c r="F57" s="1">
        <v>16</v>
      </c>
      <c r="G57" s="1">
        <v>8</v>
      </c>
      <c r="H57" s="1">
        <v>9</v>
      </c>
      <c r="I57" s="1">
        <v>12.860337708637299</v>
      </c>
      <c r="J57" s="1">
        <v>1.85774242763201</v>
      </c>
      <c r="K57" s="1">
        <v>0.89355048872946397</v>
      </c>
      <c r="L57" s="1">
        <v>0.22345753489476</v>
      </c>
      <c r="M57" s="1">
        <v>0.343993922347824</v>
      </c>
      <c r="N57" s="4" t="s">
        <v>17315</v>
      </c>
      <c r="O57" s="1" t="s">
        <v>16</v>
      </c>
      <c r="P57" s="1" t="s">
        <v>27</v>
      </c>
      <c r="Q57" s="1" t="s">
        <v>179</v>
      </c>
      <c r="R57" s="1" t="s">
        <v>19</v>
      </c>
      <c r="S57" s="1" t="s">
        <v>180</v>
      </c>
      <c r="T57" s="1" t="s">
        <v>17300</v>
      </c>
    </row>
    <row r="58" spans="1:20" hidden="1" x14ac:dyDescent="0.15">
      <c r="A58" s="1" t="s">
        <v>181</v>
      </c>
      <c r="B58" s="1">
        <v>9</v>
      </c>
      <c r="C58" s="1">
        <v>8</v>
      </c>
      <c r="D58" s="1">
        <v>11</v>
      </c>
      <c r="E58" s="1">
        <v>7.6467480042213696</v>
      </c>
      <c r="F58" s="1">
        <v>11</v>
      </c>
      <c r="G58" s="1">
        <v>17</v>
      </c>
      <c r="H58" s="1">
        <v>8</v>
      </c>
      <c r="I58" s="1">
        <v>14.5251916826706</v>
      </c>
      <c r="J58" s="1">
        <v>0.52644730419250696</v>
      </c>
      <c r="K58" s="1">
        <v>-0.92563896588690198</v>
      </c>
      <c r="L58" s="1">
        <v>0.198828975285328</v>
      </c>
      <c r="M58" s="1">
        <v>0.31497659605451001</v>
      </c>
      <c r="N58" s="6" t="s">
        <v>17318</v>
      </c>
      <c r="O58" s="1" t="s">
        <v>23</v>
      </c>
      <c r="P58" s="1" t="s">
        <v>27</v>
      </c>
      <c r="Q58" s="1" t="s">
        <v>182</v>
      </c>
      <c r="R58" s="1" t="s">
        <v>19</v>
      </c>
      <c r="S58" s="1" t="s">
        <v>183</v>
      </c>
      <c r="T58" s="1" t="s">
        <v>17300</v>
      </c>
    </row>
    <row r="59" spans="1:20" x14ac:dyDescent="0.15">
      <c r="A59" s="1" t="s">
        <v>184</v>
      </c>
      <c r="B59" s="1">
        <v>339</v>
      </c>
      <c r="C59" s="1">
        <v>391</v>
      </c>
      <c r="D59" s="1">
        <v>305</v>
      </c>
      <c r="E59" s="1">
        <v>283.788604404865</v>
      </c>
      <c r="F59" s="1">
        <v>58</v>
      </c>
      <c r="G59" s="1">
        <v>46</v>
      </c>
      <c r="H59" s="1">
        <v>74</v>
      </c>
      <c r="I59" s="1">
        <v>71.097703736702101</v>
      </c>
      <c r="J59" s="1">
        <v>3.9915298172754801</v>
      </c>
      <c r="K59" s="1">
        <v>1.99694178825147</v>
      </c>
      <c r="L59" s="2">
        <v>3.2488445884302098E-6</v>
      </c>
      <c r="M59" s="2">
        <v>2.2846085637734701E-5</v>
      </c>
      <c r="N59" s="6" t="s">
        <v>17315</v>
      </c>
      <c r="O59" s="1" t="s">
        <v>16</v>
      </c>
      <c r="P59" s="1" t="s">
        <v>17</v>
      </c>
      <c r="Q59" s="1" t="s">
        <v>185</v>
      </c>
      <c r="R59" s="1" t="s">
        <v>19</v>
      </c>
      <c r="S59" s="1" t="s">
        <v>186</v>
      </c>
      <c r="T59" s="1" t="s">
        <v>17300</v>
      </c>
    </row>
    <row r="60" spans="1:20" hidden="1" x14ac:dyDescent="0.15">
      <c r="A60" s="1" t="s">
        <v>187</v>
      </c>
      <c r="B60" s="1">
        <v>183</v>
      </c>
      <c r="C60" s="1">
        <v>116</v>
      </c>
      <c r="D60" s="1">
        <v>253</v>
      </c>
      <c r="E60" s="1">
        <v>150.394551111346</v>
      </c>
      <c r="F60" s="1">
        <v>218</v>
      </c>
      <c r="G60" s="1">
        <v>225</v>
      </c>
      <c r="H60" s="1">
        <v>279</v>
      </c>
      <c r="I60" s="1">
        <v>289.92700458493101</v>
      </c>
      <c r="J60" s="1">
        <v>0.51873246966647901</v>
      </c>
      <c r="K60" s="1">
        <v>-0.94693741795504505</v>
      </c>
      <c r="L60" s="1">
        <v>2.97505541529005E-2</v>
      </c>
      <c r="M60" s="1">
        <v>6.7727744028698203E-2</v>
      </c>
      <c r="N60" s="6" t="s">
        <v>17318</v>
      </c>
      <c r="O60" s="1" t="s">
        <v>23</v>
      </c>
      <c r="P60" s="1" t="s">
        <v>27</v>
      </c>
      <c r="Q60" s="1" t="s">
        <v>188</v>
      </c>
      <c r="R60" s="1" t="s">
        <v>19</v>
      </c>
      <c r="S60" s="1" t="s">
        <v>189</v>
      </c>
      <c r="T60" s="1" t="s">
        <v>17300</v>
      </c>
    </row>
    <row r="61" spans="1:20" hidden="1" x14ac:dyDescent="0.15">
      <c r="A61" s="1" t="s">
        <v>190</v>
      </c>
      <c r="B61" s="1">
        <v>30</v>
      </c>
      <c r="C61" s="1">
        <v>23</v>
      </c>
      <c r="D61" s="1">
        <v>26</v>
      </c>
      <c r="E61" s="1">
        <v>21.656692307270401</v>
      </c>
      <c r="F61" s="1">
        <v>20</v>
      </c>
      <c r="G61" s="1">
        <v>30</v>
      </c>
      <c r="H61" s="1">
        <v>18</v>
      </c>
      <c r="I61" s="1">
        <v>27.454931642317099</v>
      </c>
      <c r="J61" s="1">
        <v>0.78880882274317099</v>
      </c>
      <c r="K61" s="1">
        <v>-0.34225240669000001</v>
      </c>
      <c r="L61" s="1">
        <v>0.55940322710455004</v>
      </c>
      <c r="M61" s="1">
        <v>0.684242873914228</v>
      </c>
      <c r="N61" s="6" t="s">
        <v>17318</v>
      </c>
      <c r="O61" s="1" t="s">
        <v>23</v>
      </c>
      <c r="P61" s="1" t="s">
        <v>27</v>
      </c>
      <c r="Q61" s="1" t="s">
        <v>191</v>
      </c>
      <c r="R61" s="1" t="s">
        <v>19</v>
      </c>
      <c r="S61" s="1" t="s">
        <v>192</v>
      </c>
      <c r="T61" s="1" t="s">
        <v>17300</v>
      </c>
    </row>
    <row r="62" spans="1:20" hidden="1" x14ac:dyDescent="0.15">
      <c r="A62" s="1" t="s">
        <v>193</v>
      </c>
      <c r="B62" s="1">
        <v>605</v>
      </c>
      <c r="C62" s="1">
        <v>737</v>
      </c>
      <c r="D62" s="1">
        <v>776</v>
      </c>
      <c r="E62" s="1">
        <v>578.56959661995904</v>
      </c>
      <c r="F62" s="1">
        <v>222</v>
      </c>
      <c r="G62" s="1">
        <v>258</v>
      </c>
      <c r="H62" s="1">
        <v>263</v>
      </c>
      <c r="I62" s="1">
        <v>298.85107842309401</v>
      </c>
      <c r="J62" s="1">
        <v>1.9359796179181099</v>
      </c>
      <c r="K62" s="1">
        <v>0.95306376393314596</v>
      </c>
      <c r="L62" s="1">
        <v>3.5636117231674399E-3</v>
      </c>
      <c r="M62" s="1">
        <v>1.12744384248163E-2</v>
      </c>
      <c r="N62" s="4" t="s">
        <v>17315</v>
      </c>
      <c r="O62" s="1" t="s">
        <v>16</v>
      </c>
      <c r="P62" s="1" t="s">
        <v>27</v>
      </c>
      <c r="Q62" s="1" t="s">
        <v>194</v>
      </c>
      <c r="R62" s="1" t="s">
        <v>19</v>
      </c>
      <c r="S62" s="1" t="s">
        <v>195</v>
      </c>
      <c r="T62" s="1" t="s">
        <v>17300</v>
      </c>
    </row>
    <row r="63" spans="1:20" hidden="1" x14ac:dyDescent="0.15">
      <c r="A63" s="1" t="s">
        <v>196</v>
      </c>
      <c r="B63" s="1">
        <v>0</v>
      </c>
      <c r="C63" s="1">
        <v>1</v>
      </c>
      <c r="D63" s="1">
        <v>0</v>
      </c>
      <c r="E63" s="1">
        <v>0.27539402939542601</v>
      </c>
      <c r="F63" s="1">
        <v>4</v>
      </c>
      <c r="G63" s="1">
        <v>1</v>
      </c>
      <c r="H63" s="1">
        <v>0</v>
      </c>
      <c r="I63" s="1">
        <v>1.8515180508373399</v>
      </c>
      <c r="J63" s="1">
        <v>0.14873958656297201</v>
      </c>
      <c r="K63" s="1">
        <v>-2.7491394277430801</v>
      </c>
      <c r="L63" s="1">
        <v>0.166273765740487</v>
      </c>
      <c r="M63" s="1">
        <v>0.27332777797475299</v>
      </c>
      <c r="N63" s="6" t="s">
        <v>17318</v>
      </c>
      <c r="O63" s="1" t="s">
        <v>23</v>
      </c>
      <c r="P63" s="1" t="s">
        <v>27</v>
      </c>
      <c r="Q63" s="1" t="s">
        <v>197</v>
      </c>
      <c r="R63" s="1" t="s">
        <v>19</v>
      </c>
      <c r="S63" s="1" t="s">
        <v>198</v>
      </c>
      <c r="T63" s="1" t="s">
        <v>17300</v>
      </c>
    </row>
    <row r="64" spans="1:20" hidden="1" x14ac:dyDescent="0.15">
      <c r="A64" s="1" t="s">
        <v>199</v>
      </c>
      <c r="B64" s="1">
        <v>405</v>
      </c>
      <c r="C64" s="1">
        <v>205</v>
      </c>
      <c r="D64" s="1">
        <v>483</v>
      </c>
      <c r="E64" s="1">
        <v>298.242059834776</v>
      </c>
      <c r="F64" s="1">
        <v>160</v>
      </c>
      <c r="G64" s="1">
        <v>175</v>
      </c>
      <c r="H64" s="1">
        <v>176</v>
      </c>
      <c r="I64" s="1">
        <v>205.06558801226399</v>
      </c>
      <c r="J64" s="1">
        <v>1.4543740016337501</v>
      </c>
      <c r="K64" s="1">
        <v>0.54039831528183402</v>
      </c>
      <c r="L64" s="1">
        <v>0.19060464094384399</v>
      </c>
      <c r="M64" s="1">
        <v>0.30456483494798597</v>
      </c>
      <c r="N64" s="4" t="s">
        <v>17315</v>
      </c>
      <c r="O64" s="1" t="s">
        <v>16</v>
      </c>
      <c r="P64" s="1" t="s">
        <v>27</v>
      </c>
      <c r="Q64" s="1" t="s">
        <v>200</v>
      </c>
      <c r="R64" s="1" t="s">
        <v>19</v>
      </c>
      <c r="S64" s="1" t="s">
        <v>201</v>
      </c>
      <c r="T64" s="1" t="s">
        <v>17300</v>
      </c>
    </row>
    <row r="65" spans="1:20" hidden="1" x14ac:dyDescent="0.15">
      <c r="A65" s="1" t="s">
        <v>202</v>
      </c>
      <c r="B65" s="1">
        <v>776</v>
      </c>
      <c r="C65" s="1">
        <v>281</v>
      </c>
      <c r="D65" s="1">
        <v>934</v>
      </c>
      <c r="E65" s="1">
        <v>542.922254182443</v>
      </c>
      <c r="F65" s="1">
        <v>592</v>
      </c>
      <c r="G65" s="1">
        <v>853</v>
      </c>
      <c r="H65" s="1">
        <v>1296</v>
      </c>
      <c r="I65" s="1">
        <v>1114.7481124444801</v>
      </c>
      <c r="J65" s="1">
        <v>0.48703581385026401</v>
      </c>
      <c r="K65" s="1">
        <v>-1.03790023107169</v>
      </c>
      <c r="L65" s="1">
        <v>9.2623740565816695E-2</v>
      </c>
      <c r="M65" s="1">
        <v>0.171045174244875</v>
      </c>
      <c r="N65" s="6" t="s">
        <v>17318</v>
      </c>
      <c r="O65" s="1" t="s">
        <v>23</v>
      </c>
      <c r="P65" s="1" t="s">
        <v>27</v>
      </c>
      <c r="Q65" s="1" t="s">
        <v>203</v>
      </c>
      <c r="R65" s="1" t="s">
        <v>19</v>
      </c>
      <c r="S65" s="1" t="s">
        <v>204</v>
      </c>
      <c r="T65" s="1" t="s">
        <v>17300</v>
      </c>
    </row>
    <row r="66" spans="1:20" hidden="1" x14ac:dyDescent="0.15">
      <c r="A66" s="1" t="s">
        <v>205</v>
      </c>
      <c r="B66" s="1">
        <v>239</v>
      </c>
      <c r="C66" s="1">
        <v>36</v>
      </c>
      <c r="D66" s="1">
        <v>209</v>
      </c>
      <c r="E66" s="1">
        <v>132.478438466429</v>
      </c>
      <c r="F66" s="1">
        <v>47</v>
      </c>
      <c r="G66" s="1">
        <v>47</v>
      </c>
      <c r="H66" s="1">
        <v>60</v>
      </c>
      <c r="I66" s="1">
        <v>61.797241784004001</v>
      </c>
      <c r="J66" s="1">
        <v>2.1437597316959902</v>
      </c>
      <c r="K66" s="1">
        <v>1.1001432204808701</v>
      </c>
      <c r="L66" s="1">
        <v>5.5551466156008499E-2</v>
      </c>
      <c r="M66" s="1">
        <v>0.113170869895783</v>
      </c>
      <c r="N66" s="4" t="s">
        <v>17315</v>
      </c>
      <c r="O66" s="1" t="s">
        <v>16</v>
      </c>
      <c r="P66" s="1" t="s">
        <v>27</v>
      </c>
      <c r="Q66" s="1" t="s">
        <v>206</v>
      </c>
      <c r="R66" s="1" t="s">
        <v>19</v>
      </c>
      <c r="S66" s="1" t="s">
        <v>207</v>
      </c>
      <c r="T66" s="1" t="s">
        <v>17300</v>
      </c>
    </row>
    <row r="67" spans="1:20" hidden="1" x14ac:dyDescent="0.15">
      <c r="A67" s="1" t="s">
        <v>208</v>
      </c>
      <c r="B67" s="1">
        <v>838</v>
      </c>
      <c r="C67" s="1">
        <v>494</v>
      </c>
      <c r="D67" s="1">
        <v>1066</v>
      </c>
      <c r="E67" s="1">
        <v>653.95943528089003</v>
      </c>
      <c r="F67" s="1">
        <v>586</v>
      </c>
      <c r="G67" s="1">
        <v>669</v>
      </c>
      <c r="H67" s="1">
        <v>527</v>
      </c>
      <c r="I67" s="1">
        <v>714.22506233289801</v>
      </c>
      <c r="J67" s="1">
        <v>0.915620957271983</v>
      </c>
      <c r="K67" s="1">
        <v>-0.12717761036167299</v>
      </c>
      <c r="L67" s="1">
        <v>0.78132619983982499</v>
      </c>
      <c r="M67" s="1">
        <v>0.86544313922584104</v>
      </c>
      <c r="N67" s="6" t="s">
        <v>17318</v>
      </c>
      <c r="O67" s="1" t="s">
        <v>23</v>
      </c>
      <c r="P67" s="1" t="s">
        <v>27</v>
      </c>
      <c r="Q67" s="1" t="s">
        <v>209</v>
      </c>
      <c r="R67" s="1" t="s">
        <v>19</v>
      </c>
      <c r="S67" s="1" t="s">
        <v>210</v>
      </c>
      <c r="T67" s="1" t="s">
        <v>17300</v>
      </c>
    </row>
    <row r="68" spans="1:20" hidden="1" x14ac:dyDescent="0.15">
      <c r="A68" s="1" t="s">
        <v>211</v>
      </c>
      <c r="B68" s="1">
        <v>30</v>
      </c>
      <c r="C68" s="1">
        <v>25</v>
      </c>
      <c r="D68" s="1">
        <v>38</v>
      </c>
      <c r="E68" s="1">
        <v>25.3830061649561</v>
      </c>
      <c r="F68" s="1">
        <v>26</v>
      </c>
      <c r="G68" s="1">
        <v>11</v>
      </c>
      <c r="H68" s="1">
        <v>12</v>
      </c>
      <c r="I68" s="1">
        <v>18.949926711142599</v>
      </c>
      <c r="J68" s="1">
        <v>1.33947780125349</v>
      </c>
      <c r="K68" s="1">
        <v>0.42167067204488401</v>
      </c>
      <c r="L68" s="1">
        <v>0.575461906446461</v>
      </c>
      <c r="M68" s="1">
        <v>0.69847590842446605</v>
      </c>
      <c r="N68" s="4" t="s">
        <v>17315</v>
      </c>
      <c r="O68" s="1" t="s">
        <v>16</v>
      </c>
      <c r="P68" s="1" t="s">
        <v>27</v>
      </c>
      <c r="Q68" s="1" t="s">
        <v>212</v>
      </c>
      <c r="R68" s="1" t="s">
        <v>19</v>
      </c>
      <c r="S68" s="1" t="s">
        <v>213</v>
      </c>
      <c r="T68" s="1" t="s">
        <v>17300</v>
      </c>
    </row>
    <row r="69" spans="1:20" hidden="1" x14ac:dyDescent="0.15">
      <c r="A69" s="1" t="s">
        <v>214</v>
      </c>
      <c r="B69" s="1">
        <v>29</v>
      </c>
      <c r="C69" s="1">
        <v>35</v>
      </c>
      <c r="D69" s="1">
        <v>50</v>
      </c>
      <c r="E69" s="1">
        <v>31.031061466686101</v>
      </c>
      <c r="F69" s="1">
        <v>20</v>
      </c>
      <c r="G69" s="1">
        <v>20</v>
      </c>
      <c r="H69" s="1">
        <v>19</v>
      </c>
      <c r="I69" s="1">
        <v>23.582868492642401</v>
      </c>
      <c r="J69" s="1">
        <v>1.3158306622609299</v>
      </c>
      <c r="K69" s="1">
        <v>0.39597383676639297</v>
      </c>
      <c r="L69" s="1">
        <v>0.52636319657929898</v>
      </c>
      <c r="M69" s="1">
        <v>0.65699614242012405</v>
      </c>
      <c r="N69" s="4" t="s">
        <v>17315</v>
      </c>
      <c r="O69" s="1" t="s">
        <v>16</v>
      </c>
      <c r="P69" s="1" t="s">
        <v>27</v>
      </c>
      <c r="Q69" s="1" t="s">
        <v>215</v>
      </c>
      <c r="R69" s="1" t="s">
        <v>19</v>
      </c>
      <c r="S69" s="1" t="s">
        <v>216</v>
      </c>
      <c r="T69" s="1" t="s">
        <v>17300</v>
      </c>
    </row>
    <row r="70" spans="1:20" hidden="1" x14ac:dyDescent="0.15">
      <c r="A70" s="1" t="s">
        <v>217</v>
      </c>
      <c r="B70" s="1">
        <v>3</v>
      </c>
      <c r="C70" s="1">
        <v>3</v>
      </c>
      <c r="D70" s="1">
        <v>4</v>
      </c>
      <c r="E70" s="1">
        <v>2.7289230611748998</v>
      </c>
      <c r="F70" s="1">
        <v>16</v>
      </c>
      <c r="G70" s="1">
        <v>3</v>
      </c>
      <c r="H70" s="1">
        <v>15</v>
      </c>
      <c r="I70" s="1">
        <v>13.209404149736001</v>
      </c>
      <c r="J70" s="1">
        <v>0.206589413893391</v>
      </c>
      <c r="K70" s="1">
        <v>-2.2751617657318102</v>
      </c>
      <c r="L70" s="1">
        <v>5.1484329695361897E-3</v>
      </c>
      <c r="M70" s="1">
        <v>1.5434155114302199E-2</v>
      </c>
      <c r="N70" s="6" t="s">
        <v>17318</v>
      </c>
      <c r="O70" s="1" t="s">
        <v>23</v>
      </c>
      <c r="P70" s="1" t="s">
        <v>17</v>
      </c>
      <c r="Q70" s="1" t="s">
        <v>218</v>
      </c>
      <c r="R70" s="1" t="s">
        <v>19</v>
      </c>
      <c r="S70" s="1" t="s">
        <v>219</v>
      </c>
      <c r="T70" s="1" t="s">
        <v>17300</v>
      </c>
    </row>
    <row r="71" spans="1:20" hidden="1" x14ac:dyDescent="0.15">
      <c r="A71" s="1" t="s">
        <v>220</v>
      </c>
      <c r="B71" s="1">
        <v>0</v>
      </c>
      <c r="C71" s="1">
        <v>1</v>
      </c>
      <c r="D71" s="1">
        <v>1</v>
      </c>
      <c r="E71" s="1">
        <v>0.54002117930332705</v>
      </c>
      <c r="F71" s="1">
        <v>0</v>
      </c>
      <c r="G71" s="1">
        <v>0</v>
      </c>
      <c r="H71" s="1">
        <v>2</v>
      </c>
      <c r="I71" s="1">
        <v>0.83094473306766703</v>
      </c>
      <c r="J71" s="1">
        <v>0.64988820292498395</v>
      </c>
      <c r="K71" s="1">
        <v>-0.62173653514288496</v>
      </c>
      <c r="L71" s="1">
        <v>0.94302962225878895</v>
      </c>
      <c r="M71" s="1">
        <v>0.98026951958717701</v>
      </c>
      <c r="N71" s="6" t="s">
        <v>17318</v>
      </c>
      <c r="O71" s="1" t="s">
        <v>23</v>
      </c>
      <c r="P71" s="1" t="s">
        <v>27</v>
      </c>
      <c r="Q71" s="1" t="s">
        <v>221</v>
      </c>
      <c r="R71" s="1" t="s">
        <v>19</v>
      </c>
      <c r="S71" s="1" t="s">
        <v>222</v>
      </c>
      <c r="T71" s="1" t="s">
        <v>17300</v>
      </c>
    </row>
    <row r="72" spans="1:20" hidden="1" x14ac:dyDescent="0.15">
      <c r="A72" s="1" t="s">
        <v>223</v>
      </c>
      <c r="B72" s="1">
        <v>26</v>
      </c>
      <c r="C72" s="1">
        <v>39</v>
      </c>
      <c r="D72" s="1">
        <v>36</v>
      </c>
      <c r="E72" s="1">
        <v>27.583625112200199</v>
      </c>
      <c r="F72" s="1">
        <v>20</v>
      </c>
      <c r="G72" s="1">
        <v>5</v>
      </c>
      <c r="H72" s="1">
        <v>13</v>
      </c>
      <c r="I72" s="1">
        <v>14.658731019126501</v>
      </c>
      <c r="J72" s="1">
        <v>1.8817198484786599</v>
      </c>
      <c r="K72" s="1">
        <v>0.91205185479556405</v>
      </c>
      <c r="L72" s="1">
        <v>0.19360656027208001</v>
      </c>
      <c r="M72" s="1">
        <v>0.30840824424158297</v>
      </c>
      <c r="N72" s="4" t="s">
        <v>17315</v>
      </c>
      <c r="O72" s="1" t="s">
        <v>16</v>
      </c>
      <c r="P72" s="1" t="s">
        <v>27</v>
      </c>
      <c r="Q72" s="1" t="s">
        <v>224</v>
      </c>
      <c r="R72" s="1" t="s">
        <v>19</v>
      </c>
      <c r="S72" s="1" t="s">
        <v>225</v>
      </c>
      <c r="T72" s="1" t="s">
        <v>17300</v>
      </c>
    </row>
    <row r="73" spans="1:20" hidden="1" x14ac:dyDescent="0.15">
      <c r="A73" s="1" t="s">
        <v>226</v>
      </c>
      <c r="B73" s="1">
        <v>133</v>
      </c>
      <c r="C73" s="1">
        <v>90</v>
      </c>
      <c r="D73" s="1">
        <v>145</v>
      </c>
      <c r="E73" s="1">
        <v>100.584034601062</v>
      </c>
      <c r="F73" s="1">
        <v>79</v>
      </c>
      <c r="G73" s="1">
        <v>79</v>
      </c>
      <c r="H73" s="1">
        <v>77</v>
      </c>
      <c r="I73" s="1">
        <v>93.962501660678399</v>
      </c>
      <c r="J73" s="1">
        <v>1.07046995155892</v>
      </c>
      <c r="K73" s="1">
        <v>9.8244299370921995E-2</v>
      </c>
      <c r="L73" s="1">
        <v>0.83540913336619305</v>
      </c>
      <c r="M73" s="1">
        <v>0.90643624875993201</v>
      </c>
      <c r="N73" s="4" t="s">
        <v>17315</v>
      </c>
      <c r="O73" s="1" t="s">
        <v>16</v>
      </c>
      <c r="P73" s="1" t="s">
        <v>27</v>
      </c>
      <c r="Q73" s="1" t="s">
        <v>227</v>
      </c>
      <c r="R73" s="1" t="s">
        <v>19</v>
      </c>
      <c r="S73" s="1" t="s">
        <v>228</v>
      </c>
      <c r="T73" s="1" t="s">
        <v>17300</v>
      </c>
    </row>
    <row r="74" spans="1:20" hidden="1" x14ac:dyDescent="0.15">
      <c r="A74" s="1" t="s">
        <v>229</v>
      </c>
      <c r="B74" s="1">
        <v>63</v>
      </c>
      <c r="C74" s="1">
        <v>36</v>
      </c>
      <c r="D74" s="1">
        <v>65</v>
      </c>
      <c r="E74" s="1">
        <v>44.8438296427463</v>
      </c>
      <c r="F74" s="1">
        <v>85</v>
      </c>
      <c r="G74" s="1">
        <v>68</v>
      </c>
      <c r="H74" s="1">
        <v>28</v>
      </c>
      <c r="I74" s="1">
        <v>71.022213381515897</v>
      </c>
      <c r="J74" s="1">
        <v>0.63140568996146296</v>
      </c>
      <c r="K74" s="1">
        <v>-0.66336083321936201</v>
      </c>
      <c r="L74" s="1">
        <v>0.15217592095830501</v>
      </c>
      <c r="M74" s="1">
        <v>0.25489943136835802</v>
      </c>
      <c r="N74" s="6" t="s">
        <v>17318</v>
      </c>
      <c r="O74" s="1" t="s">
        <v>23</v>
      </c>
      <c r="P74" s="1" t="s">
        <v>27</v>
      </c>
      <c r="Q74" s="1" t="s">
        <v>230</v>
      </c>
      <c r="R74" s="1" t="s">
        <v>19</v>
      </c>
      <c r="S74" s="1" t="s">
        <v>231</v>
      </c>
      <c r="T74" s="1" t="s">
        <v>17300</v>
      </c>
    </row>
    <row r="75" spans="1:20" hidden="1" x14ac:dyDescent="0.15">
      <c r="A75" s="1" t="s">
        <v>232</v>
      </c>
      <c r="B75" s="1">
        <v>5</v>
      </c>
      <c r="C75" s="1">
        <v>0</v>
      </c>
      <c r="D75" s="1">
        <v>1</v>
      </c>
      <c r="E75" s="1">
        <v>1.6716811055029299</v>
      </c>
      <c r="F75" s="1">
        <v>34</v>
      </c>
      <c r="G75" s="1">
        <v>6</v>
      </c>
      <c r="H75" s="1">
        <v>1</v>
      </c>
      <c r="I75" s="1">
        <v>15.081491919599101</v>
      </c>
      <c r="J75" s="1">
        <v>0.1108432185897</v>
      </c>
      <c r="K75" s="1">
        <v>-3.1734075863536</v>
      </c>
      <c r="L75" s="1">
        <v>5.44463562016516E-2</v>
      </c>
      <c r="M75" s="1">
        <v>0.11130994020787301</v>
      </c>
      <c r="N75" s="6" t="s">
        <v>17318</v>
      </c>
      <c r="O75" s="1" t="s">
        <v>23</v>
      </c>
      <c r="P75" s="1" t="s">
        <v>27</v>
      </c>
      <c r="Q75" s="1" t="s">
        <v>233</v>
      </c>
      <c r="R75" s="1" t="s">
        <v>19</v>
      </c>
      <c r="S75" s="1" t="s">
        <v>234</v>
      </c>
      <c r="T75" s="1" t="s">
        <v>17300</v>
      </c>
    </row>
    <row r="76" spans="1:20" hidden="1" x14ac:dyDescent="0.15">
      <c r="A76" s="1" t="s">
        <v>235</v>
      </c>
      <c r="B76" s="1">
        <v>68</v>
      </c>
      <c r="C76" s="1">
        <v>38</v>
      </c>
      <c r="D76" s="1">
        <v>54</v>
      </c>
      <c r="E76" s="1">
        <v>43.890773008145302</v>
      </c>
      <c r="F76" s="1">
        <v>192</v>
      </c>
      <c r="G76" s="1">
        <v>377</v>
      </c>
      <c r="H76" s="1">
        <v>236</v>
      </c>
      <c r="I76" s="1">
        <v>327.984263425439</v>
      </c>
      <c r="J76" s="1">
        <v>0.13381975266055099</v>
      </c>
      <c r="K76" s="1">
        <v>-2.9016370120758301</v>
      </c>
      <c r="L76" s="2">
        <v>1.2366091976901099E-12</v>
      </c>
      <c r="M76" s="2">
        <v>2.7692970901008E-11</v>
      </c>
      <c r="N76" s="6" t="s">
        <v>17318</v>
      </c>
      <c r="O76" s="1" t="s">
        <v>23</v>
      </c>
      <c r="P76" s="1" t="s">
        <v>17</v>
      </c>
      <c r="Q76" s="1" t="s">
        <v>236</v>
      </c>
      <c r="R76" s="1" t="s">
        <v>19</v>
      </c>
      <c r="S76" s="1" t="s">
        <v>237</v>
      </c>
      <c r="T76" s="1" t="s">
        <v>17300</v>
      </c>
    </row>
    <row r="77" spans="1:20" hidden="1" x14ac:dyDescent="0.15">
      <c r="A77" s="1" t="s">
        <v>238</v>
      </c>
      <c r="B77" s="1">
        <v>20</v>
      </c>
      <c r="C77" s="1">
        <v>27</v>
      </c>
      <c r="D77" s="1">
        <v>33</v>
      </c>
      <c r="E77" s="1">
        <v>21.796550563017401</v>
      </c>
      <c r="F77" s="1">
        <v>14</v>
      </c>
      <c r="G77" s="1">
        <v>8</v>
      </c>
      <c r="H77" s="1">
        <v>32</v>
      </c>
      <c r="I77" s="1">
        <v>21.704819889307199</v>
      </c>
      <c r="J77" s="1">
        <v>1.0042262812673799</v>
      </c>
      <c r="K77" s="1">
        <v>6.0843868979234801E-3</v>
      </c>
      <c r="L77" s="1">
        <v>1</v>
      </c>
      <c r="M77" s="1">
        <v>1</v>
      </c>
      <c r="N77" s="4" t="s">
        <v>17315</v>
      </c>
      <c r="O77" s="1" t="s">
        <v>16</v>
      </c>
      <c r="P77" s="1" t="s">
        <v>27</v>
      </c>
      <c r="Q77" s="1" t="s">
        <v>239</v>
      </c>
      <c r="R77" s="1" t="s">
        <v>19</v>
      </c>
      <c r="S77" s="1" t="s">
        <v>240</v>
      </c>
      <c r="T77" s="1" t="s">
        <v>17300</v>
      </c>
    </row>
    <row r="78" spans="1:20" hidden="1" x14ac:dyDescent="0.15">
      <c r="A78" s="1" t="s">
        <v>241</v>
      </c>
      <c r="B78" s="1">
        <v>48</v>
      </c>
      <c r="C78" s="1">
        <v>40</v>
      </c>
      <c r="D78" s="1">
        <v>82</v>
      </c>
      <c r="E78" s="1">
        <v>46.222905441977197</v>
      </c>
      <c r="F78" s="1">
        <v>36</v>
      </c>
      <c r="G78" s="1">
        <v>38</v>
      </c>
      <c r="H78" s="1">
        <v>20</v>
      </c>
      <c r="I78" s="1">
        <v>37.406962785217601</v>
      </c>
      <c r="J78" s="1">
        <v>1.2356765158234999</v>
      </c>
      <c r="K78" s="1">
        <v>0.30530111371276503</v>
      </c>
      <c r="L78" s="1">
        <v>0.58621559028821302</v>
      </c>
      <c r="M78" s="1">
        <v>0.70832908550696405</v>
      </c>
      <c r="N78" s="4" t="s">
        <v>17315</v>
      </c>
      <c r="O78" s="1" t="s">
        <v>16</v>
      </c>
      <c r="P78" s="1" t="s">
        <v>27</v>
      </c>
      <c r="Q78" s="1" t="s">
        <v>242</v>
      </c>
      <c r="R78" s="1" t="s">
        <v>19</v>
      </c>
      <c r="S78" s="1" t="s">
        <v>243</v>
      </c>
      <c r="T78" s="1" t="s">
        <v>17300</v>
      </c>
    </row>
    <row r="79" spans="1:20" hidden="1" x14ac:dyDescent="0.15">
      <c r="A79" s="1" t="s">
        <v>244</v>
      </c>
      <c r="B79" s="1">
        <v>33</v>
      </c>
      <c r="C79" s="1">
        <v>29</v>
      </c>
      <c r="D79" s="1">
        <v>42</v>
      </c>
      <c r="E79" s="1">
        <v>28.3873232555264</v>
      </c>
      <c r="F79" s="1">
        <v>11</v>
      </c>
      <c r="G79" s="1">
        <v>28</v>
      </c>
      <c r="H79" s="1">
        <v>20</v>
      </c>
      <c r="I79" s="1">
        <v>24.227149148906001</v>
      </c>
      <c r="J79" s="1">
        <v>1.1717153793478099</v>
      </c>
      <c r="K79" s="1">
        <v>0.228622168163547</v>
      </c>
      <c r="L79" s="1">
        <v>0.69794231876708401</v>
      </c>
      <c r="M79" s="1">
        <v>0.80317342767489097</v>
      </c>
      <c r="N79" s="4" t="s">
        <v>17315</v>
      </c>
      <c r="O79" s="1" t="s">
        <v>16</v>
      </c>
      <c r="P79" s="1" t="s">
        <v>27</v>
      </c>
      <c r="Q79" s="1" t="s">
        <v>245</v>
      </c>
      <c r="R79" s="1" t="s">
        <v>19</v>
      </c>
      <c r="S79" s="1" t="s">
        <v>246</v>
      </c>
      <c r="T79" s="1" t="s">
        <v>17300</v>
      </c>
    </row>
    <row r="80" spans="1:20" hidden="1" x14ac:dyDescent="0.15">
      <c r="A80" s="1" t="s">
        <v>247</v>
      </c>
      <c r="B80" s="1">
        <v>11</v>
      </c>
      <c r="C80" s="1">
        <v>3</v>
      </c>
      <c r="D80" s="1">
        <v>7</v>
      </c>
      <c r="E80" s="1">
        <v>5.7740908398506496</v>
      </c>
      <c r="F80" s="1">
        <v>0</v>
      </c>
      <c r="G80" s="1">
        <v>1</v>
      </c>
      <c r="H80" s="1">
        <v>0</v>
      </c>
      <c r="I80" s="1">
        <v>0.42875355162085699</v>
      </c>
      <c r="J80" s="1">
        <v>13.4671557075674</v>
      </c>
      <c r="K80" s="1">
        <v>3.75137327754465</v>
      </c>
      <c r="L80" s="1">
        <v>3.5840756934054703E-2</v>
      </c>
      <c r="M80" s="1">
        <v>7.9053390738411694E-2</v>
      </c>
      <c r="N80" s="4" t="s">
        <v>17315</v>
      </c>
      <c r="O80" s="1" t="s">
        <v>16</v>
      </c>
      <c r="P80" s="1" t="s">
        <v>27</v>
      </c>
      <c r="Q80" s="1" t="s">
        <v>248</v>
      </c>
      <c r="R80" s="1" t="s">
        <v>19</v>
      </c>
      <c r="S80" s="1" t="s">
        <v>249</v>
      </c>
      <c r="T80" s="1" t="s">
        <v>17300</v>
      </c>
    </row>
    <row r="81" spans="1:20" hidden="1" x14ac:dyDescent="0.15">
      <c r="A81" s="1" t="s">
        <v>250</v>
      </c>
      <c r="B81" s="1">
        <v>0</v>
      </c>
      <c r="C81" s="1">
        <v>0</v>
      </c>
      <c r="D81" s="1">
        <v>2</v>
      </c>
      <c r="E81" s="1">
        <v>0.52925429981580097</v>
      </c>
      <c r="F81" s="1">
        <v>1</v>
      </c>
      <c r="G81" s="1">
        <v>0</v>
      </c>
      <c r="H81" s="1">
        <v>0</v>
      </c>
      <c r="I81" s="1">
        <v>0.35569112480412002</v>
      </c>
      <c r="J81" s="1">
        <v>1.4879603760348601</v>
      </c>
      <c r="K81" s="1">
        <v>0.57333610839544102</v>
      </c>
      <c r="L81" s="1">
        <v>1</v>
      </c>
      <c r="M81" s="1">
        <v>1</v>
      </c>
      <c r="N81" s="4" t="s">
        <v>17315</v>
      </c>
      <c r="O81" s="1" t="s">
        <v>16</v>
      </c>
      <c r="P81" s="1" t="s">
        <v>27</v>
      </c>
      <c r="Q81" s="1" t="s">
        <v>251</v>
      </c>
      <c r="R81" s="1" t="s">
        <v>19</v>
      </c>
      <c r="S81" s="1" t="s">
        <v>252</v>
      </c>
      <c r="T81" s="1" t="s">
        <v>17300</v>
      </c>
    </row>
    <row r="82" spans="1:20" hidden="1" x14ac:dyDescent="0.15">
      <c r="A82" s="1" t="s">
        <v>253</v>
      </c>
      <c r="B82" s="1">
        <v>1</v>
      </c>
      <c r="C82" s="1">
        <v>2</v>
      </c>
      <c r="D82" s="1">
        <v>5</v>
      </c>
      <c r="E82" s="1">
        <v>2.1553345994493598</v>
      </c>
      <c r="F82" s="1">
        <v>19</v>
      </c>
      <c r="G82" s="1">
        <v>1</v>
      </c>
      <c r="H82" s="1">
        <v>0</v>
      </c>
      <c r="I82" s="1">
        <v>7.1868849228991403</v>
      </c>
      <c r="J82" s="1">
        <v>0.29989830400399797</v>
      </c>
      <c r="K82" s="1">
        <v>-1.7374547314400901</v>
      </c>
      <c r="L82" s="1">
        <v>6.4531473461365799E-2</v>
      </c>
      <c r="M82" s="1">
        <v>0.127722235865878</v>
      </c>
      <c r="N82" s="6" t="s">
        <v>17318</v>
      </c>
      <c r="O82" s="1" t="s">
        <v>23</v>
      </c>
      <c r="P82" s="1" t="s">
        <v>27</v>
      </c>
      <c r="Q82" s="1" t="s">
        <v>254</v>
      </c>
      <c r="R82" s="1" t="s">
        <v>19</v>
      </c>
      <c r="S82" s="1" t="s">
        <v>255</v>
      </c>
      <c r="T82" s="1" t="s">
        <v>17300</v>
      </c>
    </row>
    <row r="83" spans="1:20" x14ac:dyDescent="0.15">
      <c r="A83" s="1" t="s">
        <v>256</v>
      </c>
      <c r="B83" s="1">
        <v>59</v>
      </c>
      <c r="C83" s="1">
        <v>39</v>
      </c>
      <c r="D83" s="1">
        <v>56</v>
      </c>
      <c r="E83" s="1">
        <v>42.162724217285401</v>
      </c>
      <c r="F83" s="1">
        <v>2</v>
      </c>
      <c r="G83" s="1">
        <v>3</v>
      </c>
      <c r="H83" s="1">
        <v>6</v>
      </c>
      <c r="I83" s="1">
        <v>4.4904771036738103</v>
      </c>
      <c r="J83" s="1">
        <v>9.3893640350132603</v>
      </c>
      <c r="K83" s="1">
        <v>3.2310274438636801</v>
      </c>
      <c r="L83" s="2">
        <v>2.10433154959555E-5</v>
      </c>
      <c r="M83" s="1">
        <v>1.22470012036778E-4</v>
      </c>
      <c r="N83" s="6" t="s">
        <v>17315</v>
      </c>
      <c r="O83" s="1" t="s">
        <v>16</v>
      </c>
      <c r="P83" s="1" t="s">
        <v>17</v>
      </c>
      <c r="Q83" s="1" t="s">
        <v>257</v>
      </c>
      <c r="R83" s="1" t="s">
        <v>19</v>
      </c>
      <c r="S83" s="1" t="s">
        <v>258</v>
      </c>
      <c r="T83" s="1" t="s">
        <v>17300</v>
      </c>
    </row>
    <row r="84" spans="1:20" hidden="1" x14ac:dyDescent="0.15">
      <c r="A84" s="1" t="s">
        <v>259</v>
      </c>
      <c r="B84" s="1">
        <v>22</v>
      </c>
      <c r="C84" s="1">
        <v>14</v>
      </c>
      <c r="D84" s="1">
        <v>12</v>
      </c>
      <c r="E84" s="1">
        <v>13.2220796150489</v>
      </c>
      <c r="F84" s="1">
        <v>15</v>
      </c>
      <c r="G84" s="1">
        <v>6</v>
      </c>
      <c r="H84" s="1">
        <v>4</v>
      </c>
      <c r="I84" s="1">
        <v>9.5697776479222796</v>
      </c>
      <c r="J84" s="1">
        <v>1.3816496162708201</v>
      </c>
      <c r="K84" s="1">
        <v>0.46639179737624198</v>
      </c>
      <c r="L84" s="1">
        <v>0.66538774962405201</v>
      </c>
      <c r="M84" s="1">
        <v>0.77693297224261104</v>
      </c>
      <c r="N84" s="4" t="s">
        <v>17315</v>
      </c>
      <c r="O84" s="1" t="s">
        <v>16</v>
      </c>
      <c r="P84" s="1" t="s">
        <v>27</v>
      </c>
      <c r="Q84" s="1" t="s">
        <v>260</v>
      </c>
      <c r="R84" s="1" t="s">
        <v>19</v>
      </c>
      <c r="S84" s="1" t="s">
        <v>261</v>
      </c>
      <c r="T84" s="1" t="s">
        <v>17300</v>
      </c>
    </row>
    <row r="85" spans="1:20" x14ac:dyDescent="0.15">
      <c r="A85" s="1" t="s">
        <v>262</v>
      </c>
      <c r="B85" s="1">
        <v>506</v>
      </c>
      <c r="C85" s="1">
        <v>263</v>
      </c>
      <c r="D85" s="1">
        <v>547</v>
      </c>
      <c r="E85" s="1">
        <v>359.57354103683599</v>
      </c>
      <c r="F85" s="1">
        <v>156</v>
      </c>
      <c r="G85" s="1">
        <v>103</v>
      </c>
      <c r="H85" s="1">
        <v>125</v>
      </c>
      <c r="I85" s="1">
        <v>151.58347710312</v>
      </c>
      <c r="J85" s="1">
        <v>2.37211566793802</v>
      </c>
      <c r="K85" s="1">
        <v>1.24617435958543</v>
      </c>
      <c r="L85" s="1">
        <v>2.9631386102125798E-3</v>
      </c>
      <c r="M85" s="1">
        <v>9.6336783454094507E-3</v>
      </c>
      <c r="N85" s="6" t="s">
        <v>17315</v>
      </c>
      <c r="O85" s="1" t="s">
        <v>16</v>
      </c>
      <c r="P85" s="1" t="s">
        <v>17</v>
      </c>
      <c r="Q85" s="1" t="s">
        <v>263</v>
      </c>
      <c r="R85" s="1" t="s">
        <v>19</v>
      </c>
      <c r="S85" s="1" t="s">
        <v>264</v>
      </c>
      <c r="T85" s="1" t="s">
        <v>17300</v>
      </c>
    </row>
    <row r="86" spans="1:20" x14ac:dyDescent="0.15">
      <c r="A86" s="1" t="s">
        <v>265</v>
      </c>
      <c r="B86" s="1">
        <v>1806</v>
      </c>
      <c r="C86" s="1">
        <v>454</v>
      </c>
      <c r="D86" s="1">
        <v>2707</v>
      </c>
      <c r="E86" s="1">
        <v>1349.6024729071401</v>
      </c>
      <c r="F86" s="1">
        <v>422</v>
      </c>
      <c r="G86" s="1">
        <v>439</v>
      </c>
      <c r="H86" s="1">
        <v>575</v>
      </c>
      <c r="I86" s="1">
        <v>577.22107458584901</v>
      </c>
      <c r="J86" s="1">
        <v>2.3381032542435598</v>
      </c>
      <c r="K86" s="1">
        <v>1.2253386429131199</v>
      </c>
      <c r="L86" s="1">
        <v>6.70281937956053E-4</v>
      </c>
      <c r="M86" s="1">
        <v>2.65590367361328E-3</v>
      </c>
      <c r="N86" s="6" t="s">
        <v>17315</v>
      </c>
      <c r="O86" s="1" t="s">
        <v>16</v>
      </c>
      <c r="P86" s="1" t="s">
        <v>17</v>
      </c>
      <c r="Q86" s="1" t="s">
        <v>266</v>
      </c>
      <c r="R86" s="1" t="s">
        <v>19</v>
      </c>
      <c r="S86" s="1" t="s">
        <v>267</v>
      </c>
      <c r="T86" s="1" t="s">
        <v>17300</v>
      </c>
    </row>
    <row r="87" spans="1:20" hidden="1" x14ac:dyDescent="0.15">
      <c r="A87" s="1" t="s">
        <v>268</v>
      </c>
      <c r="B87" s="1">
        <v>43</v>
      </c>
      <c r="C87" s="1">
        <v>48</v>
      </c>
      <c r="D87" s="1">
        <v>45</v>
      </c>
      <c r="E87" s="1">
        <v>37.227799174953297</v>
      </c>
      <c r="F87" s="1">
        <v>11</v>
      </c>
      <c r="G87" s="1">
        <v>7</v>
      </c>
      <c r="H87" s="1">
        <v>15</v>
      </c>
      <c r="I87" s="1">
        <v>13.1459627321988</v>
      </c>
      <c r="J87" s="1">
        <v>2.83188077840583</v>
      </c>
      <c r="K87" s="1">
        <v>1.50176052953701</v>
      </c>
      <c r="L87" s="1">
        <v>2.1609135718027899E-2</v>
      </c>
      <c r="M87" s="1">
        <v>5.21055964380732E-2</v>
      </c>
      <c r="N87" s="4" t="s">
        <v>17315</v>
      </c>
      <c r="O87" s="1" t="s">
        <v>16</v>
      </c>
      <c r="P87" s="1" t="s">
        <v>27</v>
      </c>
      <c r="Q87" s="1" t="s">
        <v>269</v>
      </c>
      <c r="R87" s="1" t="s">
        <v>19</v>
      </c>
      <c r="S87" s="1" t="s">
        <v>270</v>
      </c>
      <c r="T87" s="1" t="s">
        <v>17300</v>
      </c>
    </row>
    <row r="88" spans="1:20" x14ac:dyDescent="0.15">
      <c r="A88" s="1" t="s">
        <v>271</v>
      </c>
      <c r="B88" s="1">
        <v>3720</v>
      </c>
      <c r="C88" s="1">
        <v>1061</v>
      </c>
      <c r="D88" s="1">
        <v>6296</v>
      </c>
      <c r="E88" s="1">
        <v>3005.1337439713898</v>
      </c>
      <c r="F88" s="1">
        <v>1004</v>
      </c>
      <c r="G88" s="1">
        <v>1149</v>
      </c>
      <c r="H88" s="1">
        <v>1348</v>
      </c>
      <c r="I88" s="1">
        <v>1409.80847020331</v>
      </c>
      <c r="J88" s="1">
        <v>2.1315900758760602</v>
      </c>
      <c r="K88" s="1">
        <v>1.09193002141675</v>
      </c>
      <c r="L88" s="1">
        <v>7.9288799686862805E-4</v>
      </c>
      <c r="M88" s="1">
        <v>3.0694363327498698E-3</v>
      </c>
      <c r="N88" s="6" t="s">
        <v>17315</v>
      </c>
      <c r="O88" s="1" t="s">
        <v>16</v>
      </c>
      <c r="P88" s="1" t="s">
        <v>17</v>
      </c>
      <c r="Q88" s="1" t="s">
        <v>272</v>
      </c>
      <c r="R88" s="1" t="s">
        <v>19</v>
      </c>
      <c r="S88" s="1" t="s">
        <v>273</v>
      </c>
      <c r="T88" s="1" t="s">
        <v>17300</v>
      </c>
    </row>
    <row r="89" spans="1:20" hidden="1" x14ac:dyDescent="0.15">
      <c r="A89" s="1" t="s">
        <v>274</v>
      </c>
      <c r="B89" s="1">
        <v>14</v>
      </c>
      <c r="C89" s="1">
        <v>6</v>
      </c>
      <c r="D89" s="1">
        <v>16</v>
      </c>
      <c r="E89" s="1">
        <v>9.8261496505650605</v>
      </c>
      <c r="F89" s="1">
        <v>108</v>
      </c>
      <c r="G89" s="1">
        <v>109</v>
      </c>
      <c r="H89" s="1">
        <v>76</v>
      </c>
      <c r="I89" s="1">
        <v>116.72467846209</v>
      </c>
      <c r="J89" s="1">
        <v>8.4182280731288597E-2</v>
      </c>
      <c r="K89" s="1">
        <v>-3.5703395929593</v>
      </c>
      <c r="L89" s="2">
        <v>2.4314422203395999E-12</v>
      </c>
      <c r="M89" s="2">
        <v>5.1993013274601397E-11</v>
      </c>
      <c r="N89" s="6" t="s">
        <v>17318</v>
      </c>
      <c r="O89" s="1" t="s">
        <v>23</v>
      </c>
      <c r="P89" s="1" t="s">
        <v>17</v>
      </c>
      <c r="Q89" s="1" t="s">
        <v>275</v>
      </c>
      <c r="R89" s="1" t="s">
        <v>19</v>
      </c>
      <c r="S89" s="1" t="s">
        <v>276</v>
      </c>
      <c r="T89" s="1" t="s">
        <v>17300</v>
      </c>
    </row>
    <row r="90" spans="1:20" hidden="1" x14ac:dyDescent="0.15">
      <c r="A90" s="1" t="s">
        <v>277</v>
      </c>
      <c r="B90" s="1">
        <v>1158</v>
      </c>
      <c r="C90" s="1">
        <v>940</v>
      </c>
      <c r="D90" s="1">
        <v>1087</v>
      </c>
      <c r="E90" s="1">
        <v>872.39379569739799</v>
      </c>
      <c r="F90" s="1">
        <v>665</v>
      </c>
      <c r="G90" s="1">
        <v>759</v>
      </c>
      <c r="H90" s="1">
        <v>699</v>
      </c>
      <c r="I90" s="1">
        <v>852.37372788211997</v>
      </c>
      <c r="J90" s="1">
        <v>1.02348742946949</v>
      </c>
      <c r="K90" s="1">
        <v>3.34933832080287E-2</v>
      </c>
      <c r="L90" s="1">
        <v>0.87784064577127796</v>
      </c>
      <c r="M90" s="1">
        <v>0.93683299867913195</v>
      </c>
      <c r="N90" s="4" t="s">
        <v>17315</v>
      </c>
      <c r="O90" s="1" t="s">
        <v>16</v>
      </c>
      <c r="P90" s="1" t="s">
        <v>27</v>
      </c>
      <c r="Q90" s="1" t="s">
        <v>278</v>
      </c>
      <c r="R90" s="1" t="s">
        <v>19</v>
      </c>
      <c r="S90" s="1" t="s">
        <v>279</v>
      </c>
      <c r="T90" s="1" t="s">
        <v>17300</v>
      </c>
    </row>
    <row r="91" spans="1:20" hidden="1" x14ac:dyDescent="0.15">
      <c r="A91" s="1" t="s">
        <v>280</v>
      </c>
      <c r="B91" s="1">
        <v>4</v>
      </c>
      <c r="C91" s="1">
        <v>4</v>
      </c>
      <c r="D91" s="1">
        <v>6</v>
      </c>
      <c r="E91" s="1">
        <v>3.8149821815051301</v>
      </c>
      <c r="F91" s="1">
        <v>0</v>
      </c>
      <c r="G91" s="1">
        <v>0</v>
      </c>
      <c r="H91" s="1">
        <v>2</v>
      </c>
      <c r="I91" s="1">
        <v>0.83094473306766703</v>
      </c>
      <c r="J91" s="1">
        <v>4.5911382907754197</v>
      </c>
      <c r="K91" s="1">
        <v>2.19885188846742</v>
      </c>
      <c r="L91" s="1">
        <v>0.26076682352152403</v>
      </c>
      <c r="M91" s="1">
        <v>0.38889312163547102</v>
      </c>
      <c r="N91" s="4" t="s">
        <v>17315</v>
      </c>
      <c r="O91" s="1" t="s">
        <v>16</v>
      </c>
      <c r="P91" s="1" t="s">
        <v>27</v>
      </c>
      <c r="Q91" s="1" t="s">
        <v>281</v>
      </c>
      <c r="R91" s="1" t="s">
        <v>19</v>
      </c>
      <c r="S91" s="1" t="s">
        <v>282</v>
      </c>
      <c r="T91" s="1" t="s">
        <v>17300</v>
      </c>
    </row>
    <row r="92" spans="1:20" hidden="1" x14ac:dyDescent="0.15">
      <c r="A92" s="1" t="s">
        <v>283</v>
      </c>
      <c r="B92" s="1">
        <v>508</v>
      </c>
      <c r="C92" s="1">
        <v>287</v>
      </c>
      <c r="D92" s="1">
        <v>531</v>
      </c>
      <c r="E92" s="1">
        <v>362.51178492603799</v>
      </c>
      <c r="F92" s="1">
        <v>151</v>
      </c>
      <c r="G92" s="1">
        <v>227</v>
      </c>
      <c r="H92" s="1">
        <v>215</v>
      </c>
      <c r="I92" s="1">
        <v>240.362974868131</v>
      </c>
      <c r="J92" s="1">
        <v>1.5081847989480099</v>
      </c>
      <c r="K92" s="1">
        <v>0.59281321387933805</v>
      </c>
      <c r="L92" s="1">
        <v>0.101209281822045</v>
      </c>
      <c r="M92" s="1">
        <v>0.183419538923596</v>
      </c>
      <c r="N92" s="4" t="s">
        <v>17315</v>
      </c>
      <c r="O92" s="1" t="s">
        <v>16</v>
      </c>
      <c r="P92" s="1" t="s">
        <v>27</v>
      </c>
      <c r="Q92" s="1" t="s">
        <v>284</v>
      </c>
      <c r="R92" s="1" t="s">
        <v>19</v>
      </c>
      <c r="S92" s="1" t="s">
        <v>285</v>
      </c>
      <c r="T92" s="1" t="s">
        <v>17300</v>
      </c>
    </row>
    <row r="93" spans="1:20" hidden="1" x14ac:dyDescent="0.15">
      <c r="A93" s="1" t="s">
        <v>286</v>
      </c>
      <c r="B93" s="1">
        <v>48</v>
      </c>
      <c r="C93" s="1">
        <v>35</v>
      </c>
      <c r="D93" s="1">
        <v>52</v>
      </c>
      <c r="E93" s="1">
        <v>36.907120797763099</v>
      </c>
      <c r="F93" s="1">
        <v>38</v>
      </c>
      <c r="G93" s="1">
        <v>32</v>
      </c>
      <c r="H93" s="1">
        <v>41</v>
      </c>
      <c r="I93" s="1">
        <v>44.270743422311199</v>
      </c>
      <c r="J93" s="1">
        <v>0.83366842173160705</v>
      </c>
      <c r="K93" s="1">
        <v>-0.26245440599217201</v>
      </c>
      <c r="L93" s="1">
        <v>0.608316231798678</v>
      </c>
      <c r="M93" s="1">
        <v>0.72736975385410996</v>
      </c>
      <c r="N93" s="6" t="s">
        <v>17318</v>
      </c>
      <c r="O93" s="1" t="s">
        <v>23</v>
      </c>
      <c r="P93" s="1" t="s">
        <v>27</v>
      </c>
      <c r="Q93" s="1" t="s">
        <v>287</v>
      </c>
      <c r="R93" s="1" t="s">
        <v>19</v>
      </c>
      <c r="S93" s="1" t="s">
        <v>288</v>
      </c>
      <c r="T93" s="1" t="s">
        <v>17300</v>
      </c>
    </row>
    <row r="94" spans="1:20" hidden="1" x14ac:dyDescent="0.15">
      <c r="A94" s="1" t="s">
        <v>289</v>
      </c>
      <c r="B94" s="1">
        <v>75</v>
      </c>
      <c r="C94" s="1">
        <v>55</v>
      </c>
      <c r="D94" s="1">
        <v>80</v>
      </c>
      <c r="E94" s="1">
        <v>57.422652943305998</v>
      </c>
      <c r="F94" s="1">
        <v>88</v>
      </c>
      <c r="G94" s="1">
        <v>40</v>
      </c>
      <c r="H94" s="1">
        <v>55</v>
      </c>
      <c r="I94" s="1">
        <v>71.301941206957693</v>
      </c>
      <c r="J94" s="1">
        <v>0.80534487520660403</v>
      </c>
      <c r="K94" s="1">
        <v>-0.31232136979490699</v>
      </c>
      <c r="L94" s="1">
        <v>0.46636566690516101</v>
      </c>
      <c r="M94" s="1">
        <v>0.60033701527328398</v>
      </c>
      <c r="N94" s="6" t="s">
        <v>17318</v>
      </c>
      <c r="O94" s="1" t="s">
        <v>23</v>
      </c>
      <c r="P94" s="1" t="s">
        <v>27</v>
      </c>
      <c r="Q94" s="1" t="s">
        <v>290</v>
      </c>
      <c r="R94" s="1" t="s">
        <v>19</v>
      </c>
      <c r="S94" s="1" t="s">
        <v>291</v>
      </c>
      <c r="T94" s="1" t="s">
        <v>17300</v>
      </c>
    </row>
    <row r="95" spans="1:20" hidden="1" x14ac:dyDescent="0.15">
      <c r="A95" s="1" t="s">
        <v>292</v>
      </c>
      <c r="B95" s="1">
        <v>119</v>
      </c>
      <c r="C95" s="1">
        <v>63</v>
      </c>
      <c r="D95" s="1">
        <v>155</v>
      </c>
      <c r="E95" s="1">
        <v>91.854916230798196</v>
      </c>
      <c r="F95" s="1">
        <v>97</v>
      </c>
      <c r="G95" s="1">
        <v>50</v>
      </c>
      <c r="H95" s="1">
        <v>59</v>
      </c>
      <c r="I95" s="1">
        <v>80.452586312538699</v>
      </c>
      <c r="J95" s="1">
        <v>1.1417273258806599</v>
      </c>
      <c r="K95" s="1">
        <v>0.19121813881691099</v>
      </c>
      <c r="L95" s="1">
        <v>0.75170385995691302</v>
      </c>
      <c r="M95" s="1">
        <v>0.84164094263567002</v>
      </c>
      <c r="N95" s="4" t="s">
        <v>17315</v>
      </c>
      <c r="O95" s="1" t="s">
        <v>16</v>
      </c>
      <c r="P95" s="1" t="s">
        <v>27</v>
      </c>
      <c r="Q95" s="1" t="s">
        <v>293</v>
      </c>
      <c r="R95" s="1" t="s">
        <v>19</v>
      </c>
      <c r="S95" s="1" t="s">
        <v>294</v>
      </c>
      <c r="T95" s="1" t="s">
        <v>17300</v>
      </c>
    </row>
    <row r="96" spans="1:20" hidden="1" x14ac:dyDescent="0.15">
      <c r="A96" s="1" t="s">
        <v>295</v>
      </c>
      <c r="B96" s="1">
        <v>627</v>
      </c>
      <c r="C96" s="1">
        <v>316</v>
      </c>
      <c r="D96" s="1">
        <v>844</v>
      </c>
      <c r="E96" s="1">
        <v>486.81439384283999</v>
      </c>
      <c r="F96" s="1">
        <v>292</v>
      </c>
      <c r="G96" s="1">
        <v>373</v>
      </c>
      <c r="H96" s="1">
        <v>348</v>
      </c>
      <c r="I96" s="1">
        <v>408.37126675115701</v>
      </c>
      <c r="J96" s="1">
        <v>1.1920877727655601</v>
      </c>
      <c r="K96" s="1">
        <v>0.253490464551475</v>
      </c>
      <c r="L96" s="1">
        <v>0.47073666691583799</v>
      </c>
      <c r="M96" s="1">
        <v>0.60436492354675297</v>
      </c>
      <c r="N96" s="4" t="s">
        <v>17315</v>
      </c>
      <c r="O96" s="1" t="s">
        <v>16</v>
      </c>
      <c r="P96" s="1" t="s">
        <v>27</v>
      </c>
      <c r="Q96" s="1" t="s">
        <v>296</v>
      </c>
      <c r="R96" s="1" t="s">
        <v>19</v>
      </c>
      <c r="S96" s="1" t="s">
        <v>297</v>
      </c>
      <c r="T96" s="1" t="s">
        <v>17300</v>
      </c>
    </row>
    <row r="97" spans="1:20" hidden="1" x14ac:dyDescent="0.15">
      <c r="A97" s="1" t="s">
        <v>298</v>
      </c>
      <c r="B97" s="1">
        <v>156</v>
      </c>
      <c r="C97" s="1">
        <v>84</v>
      </c>
      <c r="D97" s="1">
        <v>146</v>
      </c>
      <c r="E97" s="1">
        <v>105.668745770334</v>
      </c>
      <c r="F97" s="1">
        <v>80</v>
      </c>
      <c r="G97" s="1">
        <v>76</v>
      </c>
      <c r="H97" s="1">
        <v>101</v>
      </c>
      <c r="I97" s="1">
        <v>103.003268927432</v>
      </c>
      <c r="J97" s="1">
        <v>1.0258775946691501</v>
      </c>
      <c r="K97" s="1">
        <v>3.6858602193761303E-2</v>
      </c>
      <c r="L97" s="1">
        <v>0.94112741215227802</v>
      </c>
      <c r="M97" s="1">
        <v>0.97902698496659102</v>
      </c>
      <c r="N97" s="4" t="s">
        <v>17315</v>
      </c>
      <c r="O97" s="1" t="s">
        <v>16</v>
      </c>
      <c r="P97" s="1" t="s">
        <v>27</v>
      </c>
      <c r="Q97" s="1" t="s">
        <v>299</v>
      </c>
      <c r="R97" s="1" t="s">
        <v>19</v>
      </c>
      <c r="S97" s="1" t="s">
        <v>300</v>
      </c>
      <c r="T97" s="1" t="s">
        <v>17300</v>
      </c>
    </row>
    <row r="98" spans="1:20" x14ac:dyDescent="0.15">
      <c r="A98" s="1" t="s">
        <v>301</v>
      </c>
      <c r="B98" s="1">
        <v>108</v>
      </c>
      <c r="C98" s="1">
        <v>52</v>
      </c>
      <c r="D98" s="1">
        <v>79</v>
      </c>
      <c r="E98" s="1">
        <v>65.618399812139003</v>
      </c>
      <c r="F98" s="1">
        <v>13</v>
      </c>
      <c r="G98" s="1">
        <v>26</v>
      </c>
      <c r="H98" s="1">
        <v>27</v>
      </c>
      <c r="I98" s="1">
        <v>26.9893308610094</v>
      </c>
      <c r="J98" s="1">
        <v>2.43127182922996</v>
      </c>
      <c r="K98" s="1">
        <v>1.28171120342754</v>
      </c>
      <c r="L98" s="1">
        <v>1.9430794664976599E-2</v>
      </c>
      <c r="M98" s="1">
        <v>4.7748254120773E-2</v>
      </c>
      <c r="N98" s="6" t="s">
        <v>17315</v>
      </c>
      <c r="O98" s="1" t="s">
        <v>16</v>
      </c>
      <c r="P98" s="1" t="s">
        <v>17</v>
      </c>
      <c r="Q98" s="1" t="s">
        <v>302</v>
      </c>
      <c r="R98" s="1" t="s">
        <v>19</v>
      </c>
      <c r="S98" s="1" t="s">
        <v>303</v>
      </c>
      <c r="T98" s="1" t="s">
        <v>17300</v>
      </c>
    </row>
    <row r="99" spans="1:20" x14ac:dyDescent="0.15">
      <c r="A99" s="1" t="s">
        <v>304</v>
      </c>
      <c r="B99" s="1">
        <v>1430</v>
      </c>
      <c r="C99" s="1">
        <v>2390</v>
      </c>
      <c r="D99" s="1">
        <v>1787</v>
      </c>
      <c r="E99" s="1">
        <v>1533.4978784406701</v>
      </c>
      <c r="F99" s="1">
        <v>137</v>
      </c>
      <c r="G99" s="1">
        <v>258</v>
      </c>
      <c r="H99" s="1">
        <v>215</v>
      </c>
      <c r="I99" s="1">
        <v>248.67465922112001</v>
      </c>
      <c r="J99" s="1">
        <v>6.1666833413737301</v>
      </c>
      <c r="K99" s="1">
        <v>2.6244947659593598</v>
      </c>
      <c r="L99" s="2">
        <v>5.64809785694192E-10</v>
      </c>
      <c r="M99" s="2">
        <v>8.1816557619969101E-9</v>
      </c>
      <c r="N99" s="6" t="s">
        <v>17315</v>
      </c>
      <c r="O99" s="1" t="s">
        <v>16</v>
      </c>
      <c r="P99" s="1" t="s">
        <v>17</v>
      </c>
      <c r="Q99" s="1" t="s">
        <v>305</v>
      </c>
      <c r="R99" s="1" t="s">
        <v>19</v>
      </c>
      <c r="S99" s="1" t="s">
        <v>306</v>
      </c>
      <c r="T99" s="1" t="s">
        <v>17300</v>
      </c>
    </row>
    <row r="100" spans="1:20" hidden="1" x14ac:dyDescent="0.15">
      <c r="A100" s="1" t="s">
        <v>307</v>
      </c>
      <c r="B100" s="1">
        <v>0</v>
      </c>
      <c r="C100" s="1">
        <v>0</v>
      </c>
      <c r="D100" s="1">
        <v>2</v>
      </c>
      <c r="E100" s="1">
        <v>0.52925429981580097</v>
      </c>
      <c r="F100" s="1">
        <v>0</v>
      </c>
      <c r="G100" s="1">
        <v>2</v>
      </c>
      <c r="H100" s="1">
        <v>1</v>
      </c>
      <c r="I100" s="1">
        <v>1.2729794697755501</v>
      </c>
      <c r="J100" s="1">
        <v>0.41576027923617498</v>
      </c>
      <c r="K100" s="1">
        <v>-1.26617616181444</v>
      </c>
      <c r="L100" s="1">
        <v>0.77813501394166795</v>
      </c>
      <c r="M100" s="1">
        <v>0.86306460475479796</v>
      </c>
      <c r="N100" s="6" t="s">
        <v>17318</v>
      </c>
      <c r="O100" s="1" t="s">
        <v>23</v>
      </c>
      <c r="P100" s="1" t="s">
        <v>27</v>
      </c>
      <c r="Q100" s="1" t="s">
        <v>308</v>
      </c>
      <c r="R100" s="1" t="s">
        <v>19</v>
      </c>
      <c r="S100" s="1" t="s">
        <v>309</v>
      </c>
      <c r="T100" s="1" t="s">
        <v>17300</v>
      </c>
    </row>
    <row r="101" spans="1:20" x14ac:dyDescent="0.15">
      <c r="A101" s="1" t="s">
        <v>310</v>
      </c>
      <c r="B101" s="1">
        <v>77</v>
      </c>
      <c r="C101" s="1">
        <v>97</v>
      </c>
      <c r="D101" s="1">
        <v>93</v>
      </c>
      <c r="E101" s="1">
        <v>72.992176708954602</v>
      </c>
      <c r="F101" s="1">
        <v>25</v>
      </c>
      <c r="G101" s="1">
        <v>9</v>
      </c>
      <c r="H101" s="1">
        <v>18</v>
      </c>
      <c r="I101" s="1">
        <v>20.229562682299701</v>
      </c>
      <c r="J101" s="1">
        <v>3.60819350646767</v>
      </c>
      <c r="K101" s="1">
        <v>1.8512767120232301</v>
      </c>
      <c r="L101" s="1">
        <v>1.3860329137142999E-3</v>
      </c>
      <c r="M101" s="1">
        <v>5.0111491187602199E-3</v>
      </c>
      <c r="N101" s="6" t="s">
        <v>17315</v>
      </c>
      <c r="O101" s="1" t="s">
        <v>16</v>
      </c>
      <c r="P101" s="1" t="s">
        <v>17</v>
      </c>
      <c r="Q101" s="1" t="s">
        <v>311</v>
      </c>
      <c r="R101" s="1" t="s">
        <v>19</v>
      </c>
      <c r="S101" s="1" t="s">
        <v>312</v>
      </c>
      <c r="T101" s="1" t="s">
        <v>17300</v>
      </c>
    </row>
    <row r="102" spans="1:20" x14ac:dyDescent="0.15">
      <c r="A102" s="1" t="s">
        <v>313</v>
      </c>
      <c r="B102" s="1">
        <v>168</v>
      </c>
      <c r="C102" s="1">
        <v>314</v>
      </c>
      <c r="D102" s="1">
        <v>228</v>
      </c>
      <c r="E102" s="1">
        <v>194.08572831715799</v>
      </c>
      <c r="F102" s="1">
        <v>14</v>
      </c>
      <c r="G102" s="1">
        <v>9</v>
      </c>
      <c r="H102" s="1">
        <v>13</v>
      </c>
      <c r="I102" s="1">
        <v>14.239598476785201</v>
      </c>
      <c r="J102" s="1">
        <v>13.6300000757448</v>
      </c>
      <c r="K102" s="1">
        <v>3.7687136650478399</v>
      </c>
      <c r="L102" s="2">
        <v>5.8663751541756299E-12</v>
      </c>
      <c r="M102" s="2">
        <v>1.1709987211854999E-10</v>
      </c>
      <c r="N102" s="6" t="s">
        <v>17315</v>
      </c>
      <c r="O102" s="1" t="s">
        <v>16</v>
      </c>
      <c r="P102" s="1" t="s">
        <v>17</v>
      </c>
      <c r="Q102" s="1" t="s">
        <v>314</v>
      </c>
      <c r="R102" s="1" t="s">
        <v>19</v>
      </c>
      <c r="S102" s="1" t="s">
        <v>315</v>
      </c>
      <c r="T102" s="1" t="s">
        <v>17300</v>
      </c>
    </row>
    <row r="103" spans="1:20" hidden="1" x14ac:dyDescent="0.15">
      <c r="A103" s="1" t="s">
        <v>316</v>
      </c>
      <c r="B103" s="1">
        <v>21</v>
      </c>
      <c r="C103" s="1">
        <v>20</v>
      </c>
      <c r="D103" s="1">
        <v>21</v>
      </c>
      <c r="E103" s="1">
        <v>16.974677349473598</v>
      </c>
      <c r="F103" s="1">
        <v>24</v>
      </c>
      <c r="G103" s="1">
        <v>20</v>
      </c>
      <c r="H103" s="1">
        <v>22</v>
      </c>
      <c r="I103" s="1">
        <v>26.252050091460401</v>
      </c>
      <c r="J103" s="1">
        <v>0.64660387628146898</v>
      </c>
      <c r="K103" s="1">
        <v>-0.62904593868335301</v>
      </c>
      <c r="L103" s="1">
        <v>0.28002860973695798</v>
      </c>
      <c r="M103" s="1">
        <v>0.41084705983653302</v>
      </c>
      <c r="N103" s="6" t="s">
        <v>17318</v>
      </c>
      <c r="O103" s="1" t="s">
        <v>23</v>
      </c>
      <c r="P103" s="1" t="s">
        <v>27</v>
      </c>
      <c r="Q103" s="1" t="s">
        <v>317</v>
      </c>
      <c r="R103" s="1" t="s">
        <v>19</v>
      </c>
      <c r="S103" s="1" t="s">
        <v>318</v>
      </c>
      <c r="T103" s="1" t="s">
        <v>17300</v>
      </c>
    </row>
    <row r="104" spans="1:20" hidden="1" x14ac:dyDescent="0.15">
      <c r="A104" s="1" t="s">
        <v>319</v>
      </c>
      <c r="B104" s="1">
        <v>8</v>
      </c>
      <c r="C104" s="1">
        <v>4</v>
      </c>
      <c r="D104" s="1">
        <v>6</v>
      </c>
      <c r="E104" s="1">
        <v>4.94062534598116</v>
      </c>
      <c r="F104" s="1">
        <v>592</v>
      </c>
      <c r="G104" s="1">
        <v>26</v>
      </c>
      <c r="H104" s="1">
        <v>126</v>
      </c>
      <c r="I104" s="1">
        <v>274.06625640944401</v>
      </c>
      <c r="J104" s="1">
        <v>1.8027120196074199E-2</v>
      </c>
      <c r="K104" s="1">
        <v>-5.7936872428478603</v>
      </c>
      <c r="L104" s="2">
        <v>6.3955711300188504E-29</v>
      </c>
      <c r="M104" s="2">
        <v>9.0671069445660902E-27</v>
      </c>
      <c r="N104" s="6" t="s">
        <v>17318</v>
      </c>
      <c r="O104" s="1" t="s">
        <v>23</v>
      </c>
      <c r="P104" s="1" t="s">
        <v>17</v>
      </c>
      <c r="Q104" s="1" t="s">
        <v>320</v>
      </c>
      <c r="R104" s="1" t="s">
        <v>19</v>
      </c>
      <c r="S104" s="1" t="s">
        <v>321</v>
      </c>
      <c r="T104" s="1" t="s">
        <v>17300</v>
      </c>
    </row>
    <row r="105" spans="1:20" hidden="1" x14ac:dyDescent="0.15">
      <c r="A105" s="1" t="s">
        <v>322</v>
      </c>
      <c r="B105" s="1">
        <v>2</v>
      </c>
      <c r="C105" s="1">
        <v>1</v>
      </c>
      <c r="D105" s="1">
        <v>1</v>
      </c>
      <c r="E105" s="1">
        <v>1.1028427615413401</v>
      </c>
      <c r="F105" s="1">
        <v>6</v>
      </c>
      <c r="G105" s="1">
        <v>0</v>
      </c>
      <c r="H105" s="1">
        <v>0</v>
      </c>
      <c r="I105" s="1">
        <v>2.1341467488247199</v>
      </c>
      <c r="J105" s="1">
        <v>0.51676050962693998</v>
      </c>
      <c r="K105" s="1">
        <v>-0.95243227009975095</v>
      </c>
      <c r="L105" s="1">
        <v>0.43863608134231602</v>
      </c>
      <c r="M105" s="1">
        <v>0.574499355828064</v>
      </c>
      <c r="N105" s="6" t="s">
        <v>17318</v>
      </c>
      <c r="O105" s="1" t="s">
        <v>23</v>
      </c>
      <c r="P105" s="1" t="s">
        <v>27</v>
      </c>
      <c r="Q105" s="1" t="s">
        <v>323</v>
      </c>
      <c r="R105" s="1" t="s">
        <v>19</v>
      </c>
      <c r="S105" s="1" t="s">
        <v>324</v>
      </c>
      <c r="T105" s="1" t="s">
        <v>17300</v>
      </c>
    </row>
    <row r="106" spans="1:20" hidden="1" x14ac:dyDescent="0.15">
      <c r="A106" s="1" t="s">
        <v>325</v>
      </c>
      <c r="B106" s="1">
        <v>1</v>
      </c>
      <c r="C106" s="1">
        <v>1</v>
      </c>
      <c r="D106" s="1">
        <v>4</v>
      </c>
      <c r="E106" s="1">
        <v>1.61531342014603</v>
      </c>
      <c r="F106" s="1">
        <v>0</v>
      </c>
      <c r="G106" s="1">
        <v>1</v>
      </c>
      <c r="H106" s="1">
        <v>0</v>
      </c>
      <c r="I106" s="1">
        <v>0.42875355162085699</v>
      </c>
      <c r="J106" s="1">
        <v>3.7674636490811801</v>
      </c>
      <c r="K106" s="1">
        <v>1.9135935918381399</v>
      </c>
      <c r="L106" s="1">
        <v>0.55069911290627405</v>
      </c>
      <c r="M106" s="1">
        <v>0.67651965735277197</v>
      </c>
      <c r="N106" s="4" t="s">
        <v>17315</v>
      </c>
      <c r="O106" s="1" t="s">
        <v>16</v>
      </c>
      <c r="P106" s="1" t="s">
        <v>27</v>
      </c>
      <c r="Q106" s="1" t="s">
        <v>326</v>
      </c>
      <c r="R106" s="1" t="s">
        <v>19</v>
      </c>
      <c r="S106" s="1" t="s">
        <v>327</v>
      </c>
      <c r="T106" s="1" t="s">
        <v>17300</v>
      </c>
    </row>
    <row r="107" spans="1:20" hidden="1" x14ac:dyDescent="0.15">
      <c r="A107" s="1" t="s">
        <v>328</v>
      </c>
      <c r="B107" s="1">
        <v>67</v>
      </c>
      <c r="C107" s="1">
        <v>60</v>
      </c>
      <c r="D107" s="1">
        <v>96</v>
      </c>
      <c r="E107" s="1">
        <v>60.782371159857497</v>
      </c>
      <c r="F107" s="1">
        <v>40</v>
      </c>
      <c r="G107" s="1">
        <v>30</v>
      </c>
      <c r="H107" s="1">
        <v>24</v>
      </c>
      <c r="I107" s="1">
        <v>37.061588337602501</v>
      </c>
      <c r="J107" s="1">
        <v>1.64003686528966</v>
      </c>
      <c r="K107" s="1">
        <v>0.71372824458287898</v>
      </c>
      <c r="L107" s="1">
        <v>0.18820398840430999</v>
      </c>
      <c r="M107" s="1">
        <v>0.301665878324544</v>
      </c>
      <c r="N107" s="4" t="s">
        <v>17315</v>
      </c>
      <c r="O107" s="1" t="s">
        <v>16</v>
      </c>
      <c r="P107" s="1" t="s">
        <v>27</v>
      </c>
      <c r="Q107" s="1" t="s">
        <v>329</v>
      </c>
      <c r="R107" s="1" t="s">
        <v>19</v>
      </c>
      <c r="S107" s="1" t="s">
        <v>330</v>
      </c>
      <c r="T107" s="1" t="s">
        <v>17300</v>
      </c>
    </row>
    <row r="108" spans="1:20" hidden="1" x14ac:dyDescent="0.15">
      <c r="A108" s="1" t="s">
        <v>331</v>
      </c>
      <c r="B108" s="1">
        <v>13</v>
      </c>
      <c r="C108" s="1">
        <v>9</v>
      </c>
      <c r="D108" s="1">
        <v>15</v>
      </c>
      <c r="E108" s="1">
        <v>10.106293797724399</v>
      </c>
      <c r="F108" s="1">
        <v>25</v>
      </c>
      <c r="G108" s="1">
        <v>10</v>
      </c>
      <c r="H108" s="1">
        <v>11</v>
      </c>
      <c r="I108" s="1">
        <v>17.750009668183701</v>
      </c>
      <c r="J108" s="1">
        <v>0.56936835453332701</v>
      </c>
      <c r="K108" s="1">
        <v>-0.81256578450222505</v>
      </c>
      <c r="L108" s="1">
        <v>0.19949674819167901</v>
      </c>
      <c r="M108" s="1">
        <v>0.31580261571928803</v>
      </c>
      <c r="N108" s="6" t="s">
        <v>17318</v>
      </c>
      <c r="O108" s="1" t="s">
        <v>23</v>
      </c>
      <c r="P108" s="1" t="s">
        <v>27</v>
      </c>
      <c r="Q108" s="1" t="s">
        <v>332</v>
      </c>
      <c r="R108" s="1" t="s">
        <v>19</v>
      </c>
      <c r="S108" s="1" t="s">
        <v>333</v>
      </c>
      <c r="T108" s="1" t="s">
        <v>17300</v>
      </c>
    </row>
    <row r="109" spans="1:20" hidden="1" x14ac:dyDescent="0.15">
      <c r="A109" s="1" t="s">
        <v>17112</v>
      </c>
      <c r="B109" s="1">
        <v>1</v>
      </c>
      <c r="C109" s="1">
        <v>1</v>
      </c>
      <c r="D109" s="1">
        <v>1</v>
      </c>
      <c r="E109" s="1">
        <v>0.82143197042233296</v>
      </c>
      <c r="F109" s="1">
        <v>0</v>
      </c>
      <c r="G109" s="1">
        <v>0</v>
      </c>
      <c r="H109" s="1">
        <v>0</v>
      </c>
      <c r="I109" s="1">
        <v>0</v>
      </c>
      <c r="J109" s="1" t="s">
        <v>31</v>
      </c>
      <c r="K109" s="1" t="s">
        <v>31</v>
      </c>
      <c r="L109" s="1">
        <v>0.54955397290887198</v>
      </c>
      <c r="M109" s="1">
        <v>0.67609971180213402</v>
      </c>
      <c r="N109" s="4" t="s">
        <v>17315</v>
      </c>
      <c r="O109" s="1" t="s">
        <v>16</v>
      </c>
      <c r="P109" s="1" t="s">
        <v>27</v>
      </c>
      <c r="Q109" s="1" t="s">
        <v>17113</v>
      </c>
      <c r="R109" s="1" t="s">
        <v>19</v>
      </c>
      <c r="S109" s="1" t="s">
        <v>17114</v>
      </c>
      <c r="T109" s="1" t="s">
        <v>17300</v>
      </c>
    </row>
    <row r="110" spans="1:20" hidden="1" x14ac:dyDescent="0.15">
      <c r="A110" s="1" t="s">
        <v>334</v>
      </c>
      <c r="B110" s="1">
        <v>24</v>
      </c>
      <c r="C110" s="1">
        <v>12</v>
      </c>
      <c r="D110" s="1">
        <v>9</v>
      </c>
      <c r="E110" s="1">
        <v>12.4402316887724</v>
      </c>
      <c r="F110" s="1">
        <v>12</v>
      </c>
      <c r="G110" s="1">
        <v>8</v>
      </c>
      <c r="H110" s="1">
        <v>6</v>
      </c>
      <c r="I110" s="1">
        <v>10.1911561098193</v>
      </c>
      <c r="J110" s="1">
        <v>1.22068895370821</v>
      </c>
      <c r="K110" s="1">
        <v>0.28769563102916001</v>
      </c>
      <c r="L110" s="1">
        <v>0.83125076565635703</v>
      </c>
      <c r="M110" s="1">
        <v>0.90351162303910104</v>
      </c>
      <c r="N110" s="4" t="s">
        <v>17315</v>
      </c>
      <c r="O110" s="1" t="s">
        <v>16</v>
      </c>
      <c r="P110" s="1" t="s">
        <v>27</v>
      </c>
      <c r="Q110" s="1" t="s">
        <v>335</v>
      </c>
      <c r="R110" s="1" t="s">
        <v>19</v>
      </c>
      <c r="S110" s="1" t="s">
        <v>336</v>
      </c>
      <c r="T110" s="1" t="s">
        <v>17300</v>
      </c>
    </row>
    <row r="111" spans="1:20" hidden="1" x14ac:dyDescent="0.15">
      <c r="A111" s="1" t="s">
        <v>337</v>
      </c>
      <c r="B111" s="1">
        <v>9</v>
      </c>
      <c r="C111" s="1">
        <v>13</v>
      </c>
      <c r="D111" s="1">
        <v>7</v>
      </c>
      <c r="E111" s="1">
        <v>7.9652095515669004</v>
      </c>
      <c r="F111" s="1">
        <v>0</v>
      </c>
      <c r="G111" s="1">
        <v>0</v>
      </c>
      <c r="H111" s="1">
        <v>10</v>
      </c>
      <c r="I111" s="1">
        <v>4.1547236653383299</v>
      </c>
      <c r="J111" s="1">
        <v>1.91714544532007</v>
      </c>
      <c r="K111" s="1">
        <v>0.93895979203070101</v>
      </c>
      <c r="L111" s="1">
        <v>0.62441907844344202</v>
      </c>
      <c r="M111" s="1">
        <v>0.74135611654297195</v>
      </c>
      <c r="N111" s="4" t="s">
        <v>17315</v>
      </c>
      <c r="O111" s="1" t="s">
        <v>16</v>
      </c>
      <c r="P111" s="1" t="s">
        <v>27</v>
      </c>
      <c r="Q111" s="1" t="s">
        <v>338</v>
      </c>
      <c r="R111" s="1" t="s">
        <v>19</v>
      </c>
      <c r="S111" s="1" t="s">
        <v>339</v>
      </c>
      <c r="T111" s="1" t="s">
        <v>17300</v>
      </c>
    </row>
    <row r="112" spans="1:20" x14ac:dyDescent="0.15">
      <c r="A112" s="1" t="s">
        <v>340</v>
      </c>
      <c r="B112" s="1">
        <v>438</v>
      </c>
      <c r="C112" s="1">
        <v>1143</v>
      </c>
      <c r="D112" s="1">
        <v>519</v>
      </c>
      <c r="E112" s="1">
        <v>575.37479291129705</v>
      </c>
      <c r="F112" s="1">
        <v>16</v>
      </c>
      <c r="G112" s="1">
        <v>17</v>
      </c>
      <c r="H112" s="1">
        <v>18</v>
      </c>
      <c r="I112" s="1">
        <v>20.458370972029499</v>
      </c>
      <c r="J112" s="1">
        <v>28.1241743879776</v>
      </c>
      <c r="K112" s="1">
        <v>4.8137388401466996</v>
      </c>
      <c r="L112" s="2">
        <v>2.2770852433852598E-22</v>
      </c>
      <c r="M112" s="2">
        <v>1.5529893866345299E-20</v>
      </c>
      <c r="N112" s="6" t="s">
        <v>17315</v>
      </c>
      <c r="O112" s="1" t="s">
        <v>16</v>
      </c>
      <c r="P112" s="1" t="s">
        <v>17</v>
      </c>
      <c r="Q112" s="1" t="s">
        <v>341</v>
      </c>
      <c r="R112" s="1" t="s">
        <v>19</v>
      </c>
      <c r="S112" s="1" t="s">
        <v>342</v>
      </c>
      <c r="T112" s="1" t="s">
        <v>17300</v>
      </c>
    </row>
    <row r="113" spans="1:20" hidden="1" x14ac:dyDescent="0.15">
      <c r="A113" s="1" t="s">
        <v>17115</v>
      </c>
      <c r="B113" s="1">
        <v>0</v>
      </c>
      <c r="C113" s="1">
        <v>1</v>
      </c>
      <c r="D113" s="1">
        <v>4</v>
      </c>
      <c r="E113" s="1">
        <v>1.3339026290270299</v>
      </c>
      <c r="F113" s="1">
        <v>0</v>
      </c>
      <c r="G113" s="1">
        <v>0</v>
      </c>
      <c r="H113" s="1">
        <v>0</v>
      </c>
      <c r="I113" s="1">
        <v>0</v>
      </c>
      <c r="J113" s="1" t="s">
        <v>31</v>
      </c>
      <c r="K113" s="1" t="s">
        <v>31</v>
      </c>
      <c r="L113" s="1">
        <v>0.33929272545604</v>
      </c>
      <c r="M113" s="1">
        <v>0.476091710206133</v>
      </c>
      <c r="N113" s="4" t="s">
        <v>17315</v>
      </c>
      <c r="O113" s="1" t="s">
        <v>16</v>
      </c>
      <c r="P113" s="1" t="s">
        <v>27</v>
      </c>
      <c r="Q113" s="1" t="s">
        <v>17116</v>
      </c>
      <c r="R113" s="1" t="s">
        <v>19</v>
      </c>
      <c r="S113" s="1" t="s">
        <v>17117</v>
      </c>
      <c r="T113" s="1" t="s">
        <v>17300</v>
      </c>
    </row>
    <row r="114" spans="1:20" hidden="1" x14ac:dyDescent="0.15">
      <c r="A114" s="1" t="s">
        <v>343</v>
      </c>
      <c r="B114" s="1">
        <v>0</v>
      </c>
      <c r="C114" s="1">
        <v>1</v>
      </c>
      <c r="D114" s="1">
        <v>1</v>
      </c>
      <c r="E114" s="1">
        <v>0.54002117930332705</v>
      </c>
      <c r="F114" s="1">
        <v>4</v>
      </c>
      <c r="G114" s="1">
        <v>12</v>
      </c>
      <c r="H114" s="1">
        <v>14</v>
      </c>
      <c r="I114" s="1">
        <v>12.384420250140399</v>
      </c>
      <c r="J114" s="1">
        <v>4.3604881649361403E-2</v>
      </c>
      <c r="K114" s="1">
        <v>-4.5193665332797002</v>
      </c>
      <c r="L114" s="2">
        <v>3.9262846679294097E-5</v>
      </c>
      <c r="M114" s="1">
        <v>2.1280179243247699E-4</v>
      </c>
      <c r="N114" s="6" t="s">
        <v>17318</v>
      </c>
      <c r="O114" s="1" t="s">
        <v>23</v>
      </c>
      <c r="P114" s="1" t="s">
        <v>17</v>
      </c>
      <c r="Q114" s="1" t="s">
        <v>344</v>
      </c>
      <c r="R114" s="1" t="s">
        <v>19</v>
      </c>
      <c r="S114" s="1" t="s">
        <v>345</v>
      </c>
      <c r="T114" s="1" t="s">
        <v>17300</v>
      </c>
    </row>
    <row r="115" spans="1:20" hidden="1" x14ac:dyDescent="0.15">
      <c r="A115" s="1" t="s">
        <v>346</v>
      </c>
      <c r="B115" s="1">
        <v>242</v>
      </c>
      <c r="C115" s="1">
        <v>355</v>
      </c>
      <c r="D115" s="1">
        <v>374</v>
      </c>
      <c r="E115" s="1">
        <v>264.83684595173099</v>
      </c>
      <c r="F115" s="1">
        <v>576</v>
      </c>
      <c r="G115" s="1">
        <v>270</v>
      </c>
      <c r="H115" s="1">
        <v>518</v>
      </c>
      <c r="I115" s="1">
        <v>535.85623268933</v>
      </c>
      <c r="J115" s="1">
        <v>0.49423115715679899</v>
      </c>
      <c r="K115" s="1">
        <v>-1.01674213145113</v>
      </c>
      <c r="L115" s="1">
        <v>1.55591338734952E-3</v>
      </c>
      <c r="M115" s="1">
        <v>5.5375015890942996E-3</v>
      </c>
      <c r="N115" s="6" t="s">
        <v>17318</v>
      </c>
      <c r="O115" s="1" t="s">
        <v>23</v>
      </c>
      <c r="P115" s="1" t="s">
        <v>17</v>
      </c>
      <c r="Q115" s="1" t="s">
        <v>347</v>
      </c>
      <c r="R115" s="1" t="s">
        <v>19</v>
      </c>
      <c r="S115" s="1" t="s">
        <v>348</v>
      </c>
      <c r="T115" s="1" t="s">
        <v>17300</v>
      </c>
    </row>
    <row r="116" spans="1:20" hidden="1" x14ac:dyDescent="0.15">
      <c r="A116" s="1" t="s">
        <v>349</v>
      </c>
      <c r="B116" s="1">
        <v>1</v>
      </c>
      <c r="C116" s="1">
        <v>3</v>
      </c>
      <c r="D116" s="1">
        <v>2</v>
      </c>
      <c r="E116" s="1">
        <v>1.6368471791210899</v>
      </c>
      <c r="F116" s="1">
        <v>0</v>
      </c>
      <c r="G116" s="1">
        <v>0</v>
      </c>
      <c r="H116" s="1">
        <v>0</v>
      </c>
      <c r="I116" s="1">
        <v>0</v>
      </c>
      <c r="J116" s="1" t="s">
        <v>31</v>
      </c>
      <c r="K116" s="1" t="s">
        <v>31</v>
      </c>
      <c r="L116" s="1">
        <v>0.25862439938216603</v>
      </c>
      <c r="M116" s="1">
        <v>0.386466288561366</v>
      </c>
      <c r="N116" s="4" t="s">
        <v>17315</v>
      </c>
      <c r="O116" s="1" t="s">
        <v>16</v>
      </c>
      <c r="P116" s="1" t="s">
        <v>27</v>
      </c>
      <c r="Q116" s="1" t="s">
        <v>350</v>
      </c>
      <c r="R116" s="1" t="s">
        <v>19</v>
      </c>
      <c r="S116" s="1" t="s">
        <v>351</v>
      </c>
      <c r="T116" s="1" t="s">
        <v>17300</v>
      </c>
    </row>
    <row r="117" spans="1:20" hidden="1" x14ac:dyDescent="0.15">
      <c r="A117" s="1" t="s">
        <v>352</v>
      </c>
      <c r="B117" s="1">
        <v>20</v>
      </c>
      <c r="C117" s="1">
        <v>15</v>
      </c>
      <c r="D117" s="1">
        <v>27</v>
      </c>
      <c r="E117" s="1">
        <v>16.904059310824799</v>
      </c>
      <c r="F117" s="1">
        <v>15</v>
      </c>
      <c r="G117" s="1">
        <v>15</v>
      </c>
      <c r="H117" s="1">
        <v>5</v>
      </c>
      <c r="I117" s="1">
        <v>13.8440319790438</v>
      </c>
      <c r="J117" s="1">
        <v>1.2210358468120399</v>
      </c>
      <c r="K117" s="1">
        <v>0.28810555516465403</v>
      </c>
      <c r="L117" s="1">
        <v>0.74616930642227697</v>
      </c>
      <c r="M117" s="1">
        <v>0.83731868882100902</v>
      </c>
      <c r="N117" s="4" t="s">
        <v>17315</v>
      </c>
      <c r="O117" s="1" t="s">
        <v>16</v>
      </c>
      <c r="P117" s="1" t="s">
        <v>27</v>
      </c>
      <c r="Q117" s="1" t="s">
        <v>353</v>
      </c>
      <c r="R117" s="1" t="s">
        <v>19</v>
      </c>
      <c r="S117" s="1" t="s">
        <v>354</v>
      </c>
      <c r="T117" s="1" t="s">
        <v>17300</v>
      </c>
    </row>
    <row r="118" spans="1:20" hidden="1" x14ac:dyDescent="0.15">
      <c r="A118" s="1" t="s">
        <v>355</v>
      </c>
      <c r="B118" s="1">
        <v>5</v>
      </c>
      <c r="C118" s="1">
        <v>5</v>
      </c>
      <c r="D118" s="1">
        <v>1</v>
      </c>
      <c r="E118" s="1">
        <v>3.04865125248006</v>
      </c>
      <c r="F118" s="1">
        <v>0</v>
      </c>
      <c r="G118" s="1">
        <v>3</v>
      </c>
      <c r="H118" s="1">
        <v>4</v>
      </c>
      <c r="I118" s="1">
        <v>2.94815012099791</v>
      </c>
      <c r="J118" s="1">
        <v>1.0340895569619499</v>
      </c>
      <c r="K118" s="1">
        <v>4.8361135159539999E-2</v>
      </c>
      <c r="L118" s="1">
        <v>1</v>
      </c>
      <c r="M118" s="1">
        <v>1</v>
      </c>
      <c r="N118" s="4" t="s">
        <v>17315</v>
      </c>
      <c r="O118" s="1" t="s">
        <v>16</v>
      </c>
      <c r="P118" s="1" t="s">
        <v>27</v>
      </c>
      <c r="Q118" s="1" t="s">
        <v>356</v>
      </c>
      <c r="R118" s="1" t="s">
        <v>19</v>
      </c>
      <c r="S118" s="1" t="s">
        <v>357</v>
      </c>
      <c r="T118" s="1" t="s">
        <v>17300</v>
      </c>
    </row>
    <row r="119" spans="1:20" hidden="1" x14ac:dyDescent="0.15">
      <c r="A119" s="1" t="s">
        <v>358</v>
      </c>
      <c r="B119" s="1">
        <v>15</v>
      </c>
      <c r="C119" s="1">
        <v>6</v>
      </c>
      <c r="D119" s="1">
        <v>19</v>
      </c>
      <c r="E119" s="1">
        <v>10.901441891407799</v>
      </c>
      <c r="F119" s="1">
        <v>5</v>
      </c>
      <c r="G119" s="1">
        <v>8</v>
      </c>
      <c r="H119" s="1">
        <v>0</v>
      </c>
      <c r="I119" s="1">
        <v>5.2084840369874597</v>
      </c>
      <c r="J119" s="1">
        <v>2.0930162815115501</v>
      </c>
      <c r="K119" s="1">
        <v>1.06558353431919</v>
      </c>
      <c r="L119" s="1">
        <v>0.29719202000549799</v>
      </c>
      <c r="M119" s="1">
        <v>0.43048610781970897</v>
      </c>
      <c r="N119" s="4" t="s">
        <v>17315</v>
      </c>
      <c r="O119" s="1" t="s">
        <v>16</v>
      </c>
      <c r="P119" s="1" t="s">
        <v>27</v>
      </c>
      <c r="Q119" s="1" t="s">
        <v>359</v>
      </c>
      <c r="R119" s="1" t="s">
        <v>19</v>
      </c>
      <c r="S119" s="1" t="s">
        <v>360</v>
      </c>
      <c r="T119" s="1" t="s">
        <v>17300</v>
      </c>
    </row>
    <row r="120" spans="1:20" hidden="1" x14ac:dyDescent="0.15">
      <c r="A120" s="1" t="s">
        <v>361</v>
      </c>
      <c r="B120" s="1">
        <v>6</v>
      </c>
      <c r="C120" s="1">
        <v>9</v>
      </c>
      <c r="D120" s="1">
        <v>10</v>
      </c>
      <c r="E120" s="1">
        <v>6.8132825103518799</v>
      </c>
      <c r="F120" s="1">
        <v>0</v>
      </c>
      <c r="G120" s="1">
        <v>3</v>
      </c>
      <c r="H120" s="1">
        <v>0</v>
      </c>
      <c r="I120" s="1">
        <v>1.2862606548625699</v>
      </c>
      <c r="J120" s="1">
        <v>5.2969687633645597</v>
      </c>
      <c r="K120" s="1">
        <v>2.4051670009758799</v>
      </c>
      <c r="L120" s="1">
        <v>0.16531028552614499</v>
      </c>
      <c r="M120" s="1">
        <v>0.27224107663937003</v>
      </c>
      <c r="N120" s="4" t="s">
        <v>17315</v>
      </c>
      <c r="O120" s="1" t="s">
        <v>16</v>
      </c>
      <c r="P120" s="1" t="s">
        <v>27</v>
      </c>
      <c r="Q120" s="1" t="s">
        <v>362</v>
      </c>
      <c r="R120" s="1" t="s">
        <v>19</v>
      </c>
      <c r="S120" s="1" t="s">
        <v>363</v>
      </c>
      <c r="T120" s="1" t="s">
        <v>17300</v>
      </c>
    </row>
    <row r="121" spans="1:20" hidden="1" x14ac:dyDescent="0.15">
      <c r="A121" s="1" t="s">
        <v>364</v>
      </c>
      <c r="B121" s="1">
        <v>4</v>
      </c>
      <c r="C121" s="1">
        <v>0</v>
      </c>
      <c r="D121" s="1">
        <v>3</v>
      </c>
      <c r="E121" s="1">
        <v>1.91952461419973</v>
      </c>
      <c r="F121" s="1">
        <v>0</v>
      </c>
      <c r="G121" s="1">
        <v>2</v>
      </c>
      <c r="H121" s="1">
        <v>0</v>
      </c>
      <c r="I121" s="1">
        <v>0.85750710324171497</v>
      </c>
      <c r="J121" s="1">
        <v>2.2384941266878902</v>
      </c>
      <c r="K121" s="1">
        <v>1.16252853293461</v>
      </c>
      <c r="L121" s="1">
        <v>0.71160929591751898</v>
      </c>
      <c r="M121" s="1">
        <v>0.81117602867964</v>
      </c>
      <c r="N121" s="4" t="s">
        <v>17315</v>
      </c>
      <c r="O121" s="1" t="s">
        <v>16</v>
      </c>
      <c r="P121" s="1" t="s">
        <v>27</v>
      </c>
      <c r="Q121" s="1" t="s">
        <v>365</v>
      </c>
      <c r="R121" s="1" t="s">
        <v>19</v>
      </c>
      <c r="S121" s="1" t="s">
        <v>366</v>
      </c>
      <c r="T121" s="1" t="s">
        <v>17300</v>
      </c>
    </row>
    <row r="122" spans="1:20" hidden="1" x14ac:dyDescent="0.15">
      <c r="A122" s="1" t="s">
        <v>367</v>
      </c>
      <c r="B122" s="1">
        <v>2</v>
      </c>
      <c r="C122" s="1">
        <v>3</v>
      </c>
      <c r="D122" s="1">
        <v>5</v>
      </c>
      <c r="E122" s="1">
        <v>2.71213941996379</v>
      </c>
      <c r="F122" s="1">
        <v>0</v>
      </c>
      <c r="G122" s="1">
        <v>2</v>
      </c>
      <c r="H122" s="1">
        <v>0</v>
      </c>
      <c r="I122" s="1">
        <v>0.85750710324171497</v>
      </c>
      <c r="J122" s="1">
        <v>3.1628186048964801</v>
      </c>
      <c r="K122" s="1">
        <v>1.6612108162661099</v>
      </c>
      <c r="L122" s="1">
        <v>0.45402478436279697</v>
      </c>
      <c r="M122" s="1">
        <v>0.58874441789356602</v>
      </c>
      <c r="N122" s="4" t="s">
        <v>17315</v>
      </c>
      <c r="O122" s="1" t="s">
        <v>16</v>
      </c>
      <c r="P122" s="1" t="s">
        <v>27</v>
      </c>
      <c r="Q122" s="1" t="s">
        <v>368</v>
      </c>
      <c r="R122" s="1" t="s">
        <v>19</v>
      </c>
      <c r="S122" s="1" t="s">
        <v>369</v>
      </c>
      <c r="T122" s="1" t="s">
        <v>17300</v>
      </c>
    </row>
    <row r="123" spans="1:20" hidden="1" x14ac:dyDescent="0.15">
      <c r="A123" s="1" t="s">
        <v>370</v>
      </c>
      <c r="B123" s="1">
        <v>209</v>
      </c>
      <c r="C123" s="1">
        <v>149</v>
      </c>
      <c r="D123" s="1">
        <v>139</v>
      </c>
      <c r="E123" s="1">
        <v>136.63173956098899</v>
      </c>
      <c r="F123" s="1">
        <v>68</v>
      </c>
      <c r="G123" s="1">
        <v>76</v>
      </c>
      <c r="H123" s="1">
        <v>71</v>
      </c>
      <c r="I123" s="1">
        <v>86.270804433767495</v>
      </c>
      <c r="J123" s="1">
        <v>1.58375409221882</v>
      </c>
      <c r="K123" s="1">
        <v>0.66334834711110302</v>
      </c>
      <c r="L123" s="1">
        <v>0.137220106563436</v>
      </c>
      <c r="M123" s="1">
        <v>0.23485247325804801</v>
      </c>
      <c r="N123" s="4" t="s">
        <v>17315</v>
      </c>
      <c r="O123" s="1" t="s">
        <v>16</v>
      </c>
      <c r="P123" s="1" t="s">
        <v>27</v>
      </c>
      <c r="Q123" s="1" t="s">
        <v>371</v>
      </c>
      <c r="R123" s="1" t="s">
        <v>19</v>
      </c>
      <c r="S123" s="1" t="s">
        <v>372</v>
      </c>
      <c r="T123" s="1" t="s">
        <v>17300</v>
      </c>
    </row>
    <row r="124" spans="1:20" hidden="1" x14ac:dyDescent="0.15">
      <c r="A124" s="1" t="s">
        <v>373</v>
      </c>
      <c r="B124" s="1">
        <v>7</v>
      </c>
      <c r="C124" s="1">
        <v>8</v>
      </c>
      <c r="D124" s="1">
        <v>17</v>
      </c>
      <c r="E124" s="1">
        <v>8.6716893214307706</v>
      </c>
      <c r="F124" s="1">
        <v>20</v>
      </c>
      <c r="G124" s="1">
        <v>22</v>
      </c>
      <c r="H124" s="1">
        <v>17</v>
      </c>
      <c r="I124" s="1">
        <v>23.609430862816399</v>
      </c>
      <c r="J124" s="1">
        <v>0.36729768590433098</v>
      </c>
      <c r="K124" s="1">
        <v>-1.44497828824023</v>
      </c>
      <c r="L124" s="1">
        <v>2.5215447125866399E-2</v>
      </c>
      <c r="M124" s="1">
        <v>5.92920895708847E-2</v>
      </c>
      <c r="N124" s="6" t="s">
        <v>17318</v>
      </c>
      <c r="O124" s="1" t="s">
        <v>23</v>
      </c>
      <c r="P124" s="1" t="s">
        <v>27</v>
      </c>
      <c r="Q124" s="1" t="s">
        <v>374</v>
      </c>
      <c r="R124" s="1" t="s">
        <v>19</v>
      </c>
      <c r="S124" s="1" t="s">
        <v>375</v>
      </c>
      <c r="T124" s="1" t="s">
        <v>17300</v>
      </c>
    </row>
    <row r="125" spans="1:20" hidden="1" x14ac:dyDescent="0.15">
      <c r="A125" s="1" t="s">
        <v>376</v>
      </c>
      <c r="B125" s="1">
        <v>28</v>
      </c>
      <c r="C125" s="1">
        <v>26</v>
      </c>
      <c r="D125" s="1">
        <v>28</v>
      </c>
      <c r="E125" s="1">
        <v>22.4493071130345</v>
      </c>
      <c r="F125" s="1">
        <v>56</v>
      </c>
      <c r="G125" s="1">
        <v>20</v>
      </c>
      <c r="H125" s="1">
        <v>37</v>
      </c>
      <c r="I125" s="1">
        <v>43.866251583199698</v>
      </c>
      <c r="J125" s="1">
        <v>0.51176716274595802</v>
      </c>
      <c r="K125" s="1">
        <v>-0.96644051426146405</v>
      </c>
      <c r="L125" s="1">
        <v>6.0093570470786999E-2</v>
      </c>
      <c r="M125" s="1">
        <v>0.120367642265716</v>
      </c>
      <c r="N125" s="6" t="s">
        <v>17318</v>
      </c>
      <c r="O125" s="1" t="s">
        <v>23</v>
      </c>
      <c r="P125" s="1" t="s">
        <v>27</v>
      </c>
      <c r="Q125" s="1" t="s">
        <v>377</v>
      </c>
      <c r="R125" s="1" t="s">
        <v>19</v>
      </c>
      <c r="S125" s="1" t="s">
        <v>378</v>
      </c>
      <c r="T125" s="1" t="s">
        <v>17300</v>
      </c>
    </row>
    <row r="126" spans="1:20" hidden="1" x14ac:dyDescent="0.15">
      <c r="A126" s="1" t="s">
        <v>379</v>
      </c>
      <c r="B126" s="1">
        <v>6</v>
      </c>
      <c r="C126" s="1">
        <v>2</v>
      </c>
      <c r="D126" s="1">
        <v>5</v>
      </c>
      <c r="E126" s="1">
        <v>3.5623885550443899</v>
      </c>
      <c r="F126" s="1">
        <v>9</v>
      </c>
      <c r="G126" s="1">
        <v>7</v>
      </c>
      <c r="H126" s="1">
        <v>12</v>
      </c>
      <c r="I126" s="1">
        <v>11.188163382989099</v>
      </c>
      <c r="J126" s="1">
        <v>0.318406912117566</v>
      </c>
      <c r="K126" s="1">
        <v>-1.6510564400061201</v>
      </c>
      <c r="L126" s="1">
        <v>4.4287818782525801E-2</v>
      </c>
      <c r="M126" s="1">
        <v>9.4038844084421702E-2</v>
      </c>
      <c r="N126" s="6" t="s">
        <v>17318</v>
      </c>
      <c r="O126" s="1" t="s">
        <v>23</v>
      </c>
      <c r="P126" s="1" t="s">
        <v>27</v>
      </c>
      <c r="Q126" s="1" t="s">
        <v>380</v>
      </c>
      <c r="R126" s="1" t="s">
        <v>19</v>
      </c>
      <c r="S126" s="1" t="s">
        <v>381</v>
      </c>
      <c r="T126" s="1" t="s">
        <v>17300</v>
      </c>
    </row>
    <row r="127" spans="1:20" hidden="1" x14ac:dyDescent="0.15">
      <c r="A127" s="1" t="s">
        <v>382</v>
      </c>
      <c r="B127" s="1">
        <v>18</v>
      </c>
      <c r="C127" s="1">
        <v>18</v>
      </c>
      <c r="D127" s="1">
        <v>38</v>
      </c>
      <c r="E127" s="1">
        <v>20.078318465759999</v>
      </c>
      <c r="F127" s="1">
        <v>51</v>
      </c>
      <c r="G127" s="1">
        <v>26</v>
      </c>
      <c r="H127" s="1">
        <v>65</v>
      </c>
      <c r="I127" s="1">
        <v>56.293543531851597</v>
      </c>
      <c r="J127" s="1">
        <v>0.35667178162979601</v>
      </c>
      <c r="K127" s="1">
        <v>-1.4873310145273599</v>
      </c>
      <c r="L127" s="1">
        <v>7.3078018168191801E-3</v>
      </c>
      <c r="M127" s="1">
        <v>2.0766567505023599E-2</v>
      </c>
      <c r="N127" s="6" t="s">
        <v>17318</v>
      </c>
      <c r="O127" s="1" t="s">
        <v>23</v>
      </c>
      <c r="P127" s="1" t="s">
        <v>17</v>
      </c>
      <c r="Q127" s="1" t="s">
        <v>383</v>
      </c>
      <c r="R127" s="1" t="s">
        <v>19</v>
      </c>
      <c r="S127" s="1" t="s">
        <v>384</v>
      </c>
      <c r="T127" s="1" t="s">
        <v>17300</v>
      </c>
    </row>
    <row r="128" spans="1:20" hidden="1" x14ac:dyDescent="0.15">
      <c r="A128" s="1" t="s">
        <v>385</v>
      </c>
      <c r="B128" s="1">
        <v>0</v>
      </c>
      <c r="C128" s="1">
        <v>1</v>
      </c>
      <c r="D128" s="1">
        <v>2</v>
      </c>
      <c r="E128" s="1">
        <v>0.80464832921122698</v>
      </c>
      <c r="F128" s="1">
        <v>3</v>
      </c>
      <c r="G128" s="1">
        <v>0</v>
      </c>
      <c r="H128" s="1">
        <v>1</v>
      </c>
      <c r="I128" s="1">
        <v>1.48254574094619</v>
      </c>
      <c r="J128" s="1">
        <v>0.54274772574482899</v>
      </c>
      <c r="K128" s="1">
        <v>-0.881646319304485</v>
      </c>
      <c r="L128" s="1">
        <v>0.62382434431661504</v>
      </c>
      <c r="M128" s="1">
        <v>0.74089428228368504</v>
      </c>
      <c r="N128" s="6" t="s">
        <v>17318</v>
      </c>
      <c r="O128" s="1" t="s">
        <v>23</v>
      </c>
      <c r="P128" s="1" t="s">
        <v>27</v>
      </c>
      <c r="Q128" s="1" t="s">
        <v>386</v>
      </c>
      <c r="R128" s="1" t="s">
        <v>19</v>
      </c>
      <c r="S128" s="1" t="s">
        <v>387</v>
      </c>
      <c r="T128" s="1" t="s">
        <v>17300</v>
      </c>
    </row>
    <row r="129" spans="1:20" hidden="1" x14ac:dyDescent="0.15">
      <c r="A129" s="1" t="s">
        <v>388</v>
      </c>
      <c r="B129" s="1">
        <v>16</v>
      </c>
      <c r="C129" s="1">
        <v>8</v>
      </c>
      <c r="D129" s="1">
        <v>7</v>
      </c>
      <c r="E129" s="1">
        <v>8.5581149424228204</v>
      </c>
      <c r="F129" s="1">
        <v>7</v>
      </c>
      <c r="G129" s="1">
        <v>9</v>
      </c>
      <c r="H129" s="1">
        <v>2</v>
      </c>
      <c r="I129" s="1">
        <v>7.1795645712842298</v>
      </c>
      <c r="J129" s="1">
        <v>1.1920103033340299</v>
      </c>
      <c r="K129" s="1">
        <v>0.253396706022119</v>
      </c>
      <c r="L129" s="1">
        <v>0.89157933141416901</v>
      </c>
      <c r="M129" s="1">
        <v>0.94735236719457705</v>
      </c>
      <c r="N129" s="4" t="s">
        <v>17315</v>
      </c>
      <c r="O129" s="1" t="s">
        <v>16</v>
      </c>
      <c r="P129" s="1" t="s">
        <v>27</v>
      </c>
      <c r="Q129" s="1" t="s">
        <v>389</v>
      </c>
      <c r="R129" s="1" t="s">
        <v>19</v>
      </c>
      <c r="S129" s="1" t="s">
        <v>390</v>
      </c>
      <c r="T129" s="1" t="s">
        <v>17300</v>
      </c>
    </row>
    <row r="130" spans="1:20" hidden="1" x14ac:dyDescent="0.15">
      <c r="A130" s="1" t="s">
        <v>391</v>
      </c>
      <c r="B130" s="1">
        <v>2</v>
      </c>
      <c r="C130" s="1">
        <v>5</v>
      </c>
      <c r="D130" s="1">
        <v>3</v>
      </c>
      <c r="E130" s="1">
        <v>2.73367317893885</v>
      </c>
      <c r="F130" s="1">
        <v>0</v>
      </c>
      <c r="G130" s="1">
        <v>1</v>
      </c>
      <c r="H130" s="1">
        <v>0</v>
      </c>
      <c r="I130" s="1">
        <v>0.42875355162085699</v>
      </c>
      <c r="J130" s="1">
        <v>6.3758613044824699</v>
      </c>
      <c r="K130" s="1">
        <v>2.6726202464062201</v>
      </c>
      <c r="L130" s="1">
        <v>0.25154079947993002</v>
      </c>
      <c r="M130" s="1">
        <v>0.37798298235988398</v>
      </c>
      <c r="N130" s="4" t="s">
        <v>17315</v>
      </c>
      <c r="O130" s="1" t="s">
        <v>16</v>
      </c>
      <c r="P130" s="1" t="s">
        <v>27</v>
      </c>
      <c r="Q130" s="1" t="s">
        <v>392</v>
      </c>
      <c r="R130" s="1" t="s">
        <v>19</v>
      </c>
      <c r="S130" s="1" t="s">
        <v>393</v>
      </c>
      <c r="T130" s="1" t="s">
        <v>17300</v>
      </c>
    </row>
    <row r="131" spans="1:20" hidden="1" x14ac:dyDescent="0.15">
      <c r="A131" s="1" t="s">
        <v>394</v>
      </c>
      <c r="B131" s="1">
        <v>26</v>
      </c>
      <c r="C131" s="1">
        <v>56</v>
      </c>
      <c r="D131" s="1">
        <v>21</v>
      </c>
      <c r="E131" s="1">
        <v>28.295916363303899</v>
      </c>
      <c r="F131" s="1">
        <v>31</v>
      </c>
      <c r="G131" s="1">
        <v>23</v>
      </c>
      <c r="H131" s="1">
        <v>39</v>
      </c>
      <c r="I131" s="1">
        <v>37.091178851026903</v>
      </c>
      <c r="J131" s="1">
        <v>0.76287454968610402</v>
      </c>
      <c r="K131" s="1">
        <v>-0.39048226119061802</v>
      </c>
      <c r="L131" s="1">
        <v>0.58027077743321698</v>
      </c>
      <c r="M131" s="1">
        <v>0.70270213530300396</v>
      </c>
      <c r="N131" s="6" t="s">
        <v>17318</v>
      </c>
      <c r="O131" s="1" t="s">
        <v>23</v>
      </c>
      <c r="P131" s="1" t="s">
        <v>27</v>
      </c>
      <c r="Q131" s="1" t="s">
        <v>395</v>
      </c>
      <c r="R131" s="1" t="s">
        <v>19</v>
      </c>
      <c r="S131" s="1" t="s">
        <v>396</v>
      </c>
      <c r="T131" s="1" t="s">
        <v>17300</v>
      </c>
    </row>
    <row r="132" spans="1:20" hidden="1" x14ac:dyDescent="0.15">
      <c r="A132" s="1" t="s">
        <v>397</v>
      </c>
      <c r="B132" s="1">
        <v>2</v>
      </c>
      <c r="C132" s="1">
        <v>4</v>
      </c>
      <c r="D132" s="1">
        <v>3</v>
      </c>
      <c r="E132" s="1">
        <v>2.45827914954342</v>
      </c>
      <c r="F132" s="1">
        <v>3</v>
      </c>
      <c r="G132" s="1">
        <v>7</v>
      </c>
      <c r="H132" s="1">
        <v>7</v>
      </c>
      <c r="I132" s="1">
        <v>6.9766548014951999</v>
      </c>
      <c r="J132" s="1">
        <v>0.35235785910126599</v>
      </c>
      <c r="K132" s="1">
        <v>-1.5048867021301899</v>
      </c>
      <c r="L132" s="1">
        <v>0.12548254002595199</v>
      </c>
      <c r="M132" s="1">
        <v>0.21890447952400599</v>
      </c>
      <c r="N132" s="6" t="s">
        <v>17318</v>
      </c>
      <c r="O132" s="1" t="s">
        <v>23</v>
      </c>
      <c r="P132" s="1" t="s">
        <v>27</v>
      </c>
      <c r="Q132" s="1" t="s">
        <v>398</v>
      </c>
      <c r="R132" s="1" t="s">
        <v>19</v>
      </c>
      <c r="S132" s="1" t="s">
        <v>399</v>
      </c>
      <c r="T132" s="1" t="s">
        <v>17300</v>
      </c>
    </row>
    <row r="133" spans="1:20" hidden="1" x14ac:dyDescent="0.15">
      <c r="A133" s="1" t="s">
        <v>400</v>
      </c>
      <c r="B133" s="1">
        <v>1</v>
      </c>
      <c r="C133" s="1">
        <v>1</v>
      </c>
      <c r="D133" s="1">
        <v>5</v>
      </c>
      <c r="E133" s="1">
        <v>1.87994057005394</v>
      </c>
      <c r="F133" s="1">
        <v>2</v>
      </c>
      <c r="G133" s="1">
        <v>7</v>
      </c>
      <c r="H133" s="1">
        <v>7</v>
      </c>
      <c r="I133" s="1">
        <v>6.6209636766910798</v>
      </c>
      <c r="J133" s="1">
        <v>0.28393760513627597</v>
      </c>
      <c r="K133" s="1">
        <v>-1.8163541604048301</v>
      </c>
      <c r="L133" s="1">
        <v>0.14916354206806701</v>
      </c>
      <c r="M133" s="1">
        <v>0.25090522934749199</v>
      </c>
      <c r="N133" s="6" t="s">
        <v>17318</v>
      </c>
      <c r="O133" s="1" t="s">
        <v>23</v>
      </c>
      <c r="P133" s="1" t="s">
        <v>27</v>
      </c>
      <c r="Q133" s="1" t="s">
        <v>401</v>
      </c>
      <c r="R133" s="1" t="s">
        <v>19</v>
      </c>
      <c r="S133" s="1" t="s">
        <v>402</v>
      </c>
      <c r="T133" s="1" t="s">
        <v>17300</v>
      </c>
    </row>
    <row r="134" spans="1:20" hidden="1" x14ac:dyDescent="0.15">
      <c r="A134" s="1" t="s">
        <v>403</v>
      </c>
      <c r="B134" s="1">
        <v>3</v>
      </c>
      <c r="C134" s="1">
        <v>4</v>
      </c>
      <c r="D134" s="1">
        <v>4</v>
      </c>
      <c r="E134" s="1">
        <v>3.0043170905703298</v>
      </c>
      <c r="F134" s="1">
        <v>0</v>
      </c>
      <c r="G134" s="1">
        <v>3</v>
      </c>
      <c r="H134" s="1">
        <v>1</v>
      </c>
      <c r="I134" s="1">
        <v>1.7017330213964099</v>
      </c>
      <c r="J134" s="1">
        <v>1.7654456091502699</v>
      </c>
      <c r="K134" s="1">
        <v>0.82003237441503496</v>
      </c>
      <c r="L134" s="1">
        <v>0.69148820253819399</v>
      </c>
      <c r="M134" s="1">
        <v>0.79774854531713102</v>
      </c>
      <c r="N134" s="4" t="s">
        <v>17315</v>
      </c>
      <c r="O134" s="1" t="s">
        <v>16</v>
      </c>
      <c r="P134" s="1" t="s">
        <v>27</v>
      </c>
      <c r="Q134" s="1" t="s">
        <v>404</v>
      </c>
      <c r="R134" s="1" t="s">
        <v>19</v>
      </c>
      <c r="S134" s="1" t="s">
        <v>405</v>
      </c>
      <c r="T134" s="1" t="s">
        <v>17300</v>
      </c>
    </row>
    <row r="135" spans="1:20" hidden="1" x14ac:dyDescent="0.15">
      <c r="A135" s="1" t="s">
        <v>406</v>
      </c>
      <c r="B135" s="1">
        <v>2</v>
      </c>
      <c r="C135" s="1">
        <v>0</v>
      </c>
      <c r="D135" s="1">
        <v>0</v>
      </c>
      <c r="E135" s="1">
        <v>0.56282158223801304</v>
      </c>
      <c r="F135" s="1">
        <v>0</v>
      </c>
      <c r="G135" s="1">
        <v>0</v>
      </c>
      <c r="H135" s="1">
        <v>1</v>
      </c>
      <c r="I135" s="1">
        <v>0.41547236653383302</v>
      </c>
      <c r="J135" s="1">
        <v>1.3546546715813399</v>
      </c>
      <c r="K135" s="1">
        <v>0.43792512678749901</v>
      </c>
      <c r="L135" s="1">
        <v>1</v>
      </c>
      <c r="M135" s="1">
        <v>1</v>
      </c>
      <c r="N135" s="4" t="s">
        <v>17315</v>
      </c>
      <c r="O135" s="1" t="s">
        <v>16</v>
      </c>
      <c r="P135" s="1" t="s">
        <v>27</v>
      </c>
      <c r="Q135" s="1" t="s">
        <v>407</v>
      </c>
      <c r="R135" s="1" t="s">
        <v>19</v>
      </c>
      <c r="S135" s="1" t="s">
        <v>408</v>
      </c>
      <c r="T135" s="1" t="s">
        <v>17300</v>
      </c>
    </row>
    <row r="136" spans="1:20" hidden="1" x14ac:dyDescent="0.15">
      <c r="A136" s="1" t="s">
        <v>409</v>
      </c>
      <c r="B136" s="1">
        <v>119</v>
      </c>
      <c r="C136" s="1">
        <v>104</v>
      </c>
      <c r="D136" s="1">
        <v>159</v>
      </c>
      <c r="E136" s="1">
        <v>104.204580035642</v>
      </c>
      <c r="F136" s="1">
        <v>363</v>
      </c>
      <c r="G136" s="1">
        <v>253</v>
      </c>
      <c r="H136" s="1">
        <v>297</v>
      </c>
      <c r="I136" s="1">
        <v>360.98581972452098</v>
      </c>
      <c r="J136" s="1">
        <v>0.28866668534283002</v>
      </c>
      <c r="K136" s="1">
        <v>-1.79252347731699</v>
      </c>
      <c r="L136" s="2">
        <v>9.2723800811897405E-7</v>
      </c>
      <c r="M136" s="2">
        <v>7.2776461796783501E-6</v>
      </c>
      <c r="N136" s="6" t="s">
        <v>17318</v>
      </c>
      <c r="O136" s="1" t="s">
        <v>23</v>
      </c>
      <c r="P136" s="1" t="s">
        <v>17</v>
      </c>
      <c r="Q136" s="1" t="s">
        <v>410</v>
      </c>
      <c r="R136" s="1" t="s">
        <v>19</v>
      </c>
      <c r="S136" s="1" t="s">
        <v>411</v>
      </c>
      <c r="T136" s="1" t="s">
        <v>17300</v>
      </c>
    </row>
    <row r="137" spans="1:20" hidden="1" x14ac:dyDescent="0.15">
      <c r="A137" s="1" t="s">
        <v>412</v>
      </c>
      <c r="B137" s="1">
        <v>13</v>
      </c>
      <c r="C137" s="1">
        <v>5</v>
      </c>
      <c r="D137" s="1">
        <v>20</v>
      </c>
      <c r="E137" s="1">
        <v>10.3278534296822</v>
      </c>
      <c r="F137" s="1">
        <v>10</v>
      </c>
      <c r="G137" s="1">
        <v>17</v>
      </c>
      <c r="H137" s="1">
        <v>15</v>
      </c>
      <c r="I137" s="1">
        <v>17.0778071236033</v>
      </c>
      <c r="J137" s="1">
        <v>0.60475290269603899</v>
      </c>
      <c r="K137" s="1">
        <v>-0.72558230601059204</v>
      </c>
      <c r="L137" s="1">
        <v>0.36181532964878499</v>
      </c>
      <c r="M137" s="1">
        <v>0.49881202223019799</v>
      </c>
      <c r="N137" s="6" t="s">
        <v>17318</v>
      </c>
      <c r="O137" s="1" t="s">
        <v>23</v>
      </c>
      <c r="P137" s="1" t="s">
        <v>27</v>
      </c>
      <c r="Q137" s="1" t="s">
        <v>413</v>
      </c>
      <c r="R137" s="1" t="s">
        <v>19</v>
      </c>
      <c r="S137" s="1" t="s">
        <v>414</v>
      </c>
      <c r="T137" s="1" t="s">
        <v>17300</v>
      </c>
    </row>
    <row r="138" spans="1:20" hidden="1" x14ac:dyDescent="0.15">
      <c r="A138" s="1" t="s">
        <v>415</v>
      </c>
      <c r="B138" s="1">
        <v>0</v>
      </c>
      <c r="C138" s="1">
        <v>0</v>
      </c>
      <c r="D138" s="1">
        <v>1</v>
      </c>
      <c r="E138" s="1">
        <v>0.26462714990790098</v>
      </c>
      <c r="F138" s="1">
        <v>0</v>
      </c>
      <c r="G138" s="1">
        <v>2</v>
      </c>
      <c r="H138" s="1">
        <v>0</v>
      </c>
      <c r="I138" s="1">
        <v>0.85750710324171497</v>
      </c>
      <c r="J138" s="1">
        <v>0.30860053392852999</v>
      </c>
      <c r="K138" s="1">
        <v>-1.6961875368822199</v>
      </c>
      <c r="L138" s="1">
        <v>0.68340926923106704</v>
      </c>
      <c r="M138" s="1">
        <v>0.79145712307875205</v>
      </c>
      <c r="N138" s="6" t="s">
        <v>17318</v>
      </c>
      <c r="O138" s="1" t="s">
        <v>23</v>
      </c>
      <c r="P138" s="1" t="s">
        <v>27</v>
      </c>
      <c r="Q138" s="1" t="s">
        <v>416</v>
      </c>
      <c r="R138" s="1" t="s">
        <v>19</v>
      </c>
      <c r="S138" s="1" t="s">
        <v>417</v>
      </c>
      <c r="T138" s="1" t="s">
        <v>17300</v>
      </c>
    </row>
    <row r="139" spans="1:20" hidden="1" x14ac:dyDescent="0.15">
      <c r="A139" s="1" t="s">
        <v>418</v>
      </c>
      <c r="B139" s="1">
        <v>37</v>
      </c>
      <c r="C139" s="1">
        <v>20</v>
      </c>
      <c r="D139" s="1">
        <v>42</v>
      </c>
      <c r="E139" s="1">
        <v>27.034420155443598</v>
      </c>
      <c r="F139" s="1">
        <v>13</v>
      </c>
      <c r="G139" s="1">
        <v>6</v>
      </c>
      <c r="H139" s="1">
        <v>12</v>
      </c>
      <c r="I139" s="1">
        <v>12.182174330584701</v>
      </c>
      <c r="J139" s="1">
        <v>2.2191785654856901</v>
      </c>
      <c r="K139" s="1">
        <v>1.15002575819555</v>
      </c>
      <c r="L139" s="1">
        <v>0.10069606593348999</v>
      </c>
      <c r="M139" s="1">
        <v>0.18271013475082901</v>
      </c>
      <c r="N139" s="4" t="s">
        <v>17315</v>
      </c>
      <c r="O139" s="1" t="s">
        <v>16</v>
      </c>
      <c r="P139" s="1" t="s">
        <v>27</v>
      </c>
      <c r="Q139" s="1" t="s">
        <v>419</v>
      </c>
      <c r="R139" s="1" t="s">
        <v>19</v>
      </c>
      <c r="S139" s="1" t="s">
        <v>420</v>
      </c>
      <c r="T139" s="1" t="s">
        <v>17300</v>
      </c>
    </row>
    <row r="140" spans="1:20" hidden="1" x14ac:dyDescent="0.15">
      <c r="A140" s="1" t="s">
        <v>421</v>
      </c>
      <c r="B140" s="1">
        <v>0</v>
      </c>
      <c r="C140" s="1">
        <v>1</v>
      </c>
      <c r="D140" s="1">
        <v>4</v>
      </c>
      <c r="E140" s="1">
        <v>1.3339026290270299</v>
      </c>
      <c r="F140" s="1">
        <v>0</v>
      </c>
      <c r="G140" s="1">
        <v>0</v>
      </c>
      <c r="H140" s="1">
        <v>0</v>
      </c>
      <c r="I140" s="1">
        <v>0</v>
      </c>
      <c r="J140" s="1" t="s">
        <v>31</v>
      </c>
      <c r="K140" s="1" t="s">
        <v>31</v>
      </c>
      <c r="L140" s="1">
        <v>0.33929272545604</v>
      </c>
      <c r="M140" s="1">
        <v>0.476091710206133</v>
      </c>
      <c r="N140" s="4" t="s">
        <v>17315</v>
      </c>
      <c r="O140" s="1" t="s">
        <v>16</v>
      </c>
      <c r="P140" s="1" t="s">
        <v>27</v>
      </c>
      <c r="Q140" s="1" t="s">
        <v>422</v>
      </c>
      <c r="R140" s="1" t="s">
        <v>19</v>
      </c>
      <c r="S140" s="1" t="s">
        <v>423</v>
      </c>
      <c r="T140" s="1" t="s">
        <v>17300</v>
      </c>
    </row>
    <row r="141" spans="1:20" hidden="1" x14ac:dyDescent="0.15">
      <c r="A141" s="1" t="s">
        <v>427</v>
      </c>
      <c r="B141" s="1">
        <v>2</v>
      </c>
      <c r="C141" s="1">
        <v>0</v>
      </c>
      <c r="D141" s="1">
        <v>1</v>
      </c>
      <c r="E141" s="1">
        <v>0.82744873214591397</v>
      </c>
      <c r="F141" s="1">
        <v>2</v>
      </c>
      <c r="G141" s="1">
        <v>0</v>
      </c>
      <c r="H141" s="1">
        <v>0</v>
      </c>
      <c r="I141" s="1">
        <v>0.71138224960824104</v>
      </c>
      <c r="J141" s="1">
        <v>1.16315628145289</v>
      </c>
      <c r="K141" s="1">
        <v>0.21804495006097999</v>
      </c>
      <c r="L141" s="1">
        <v>1</v>
      </c>
      <c r="M141" s="1">
        <v>1</v>
      </c>
      <c r="N141" s="4" t="s">
        <v>17315</v>
      </c>
      <c r="O141" s="1" t="s">
        <v>16</v>
      </c>
      <c r="P141" s="1" t="s">
        <v>27</v>
      </c>
      <c r="Q141" s="1" t="s">
        <v>428</v>
      </c>
      <c r="R141" s="1" t="s">
        <v>19</v>
      </c>
      <c r="S141" s="1" t="s">
        <v>429</v>
      </c>
      <c r="T141" s="1" t="s">
        <v>17300</v>
      </c>
    </row>
    <row r="142" spans="1:20" hidden="1" x14ac:dyDescent="0.15">
      <c r="A142" s="1" t="s">
        <v>17118</v>
      </c>
      <c r="B142" s="1">
        <v>0</v>
      </c>
      <c r="C142" s="1">
        <v>0</v>
      </c>
      <c r="D142" s="1">
        <v>1</v>
      </c>
      <c r="E142" s="1">
        <v>0.26462714990790098</v>
      </c>
      <c r="F142" s="1">
        <v>0</v>
      </c>
      <c r="G142" s="1">
        <v>0</v>
      </c>
      <c r="H142" s="1">
        <v>0</v>
      </c>
      <c r="I142" s="1">
        <v>0</v>
      </c>
      <c r="J142" s="1" t="s">
        <v>31</v>
      </c>
      <c r="K142" s="1" t="s">
        <v>31</v>
      </c>
      <c r="L142" s="1">
        <v>1</v>
      </c>
      <c r="M142" s="1">
        <v>1</v>
      </c>
      <c r="N142" s="4" t="s">
        <v>17315</v>
      </c>
      <c r="O142" s="1" t="s">
        <v>16</v>
      </c>
      <c r="P142" s="1" t="s">
        <v>27</v>
      </c>
      <c r="Q142" s="1" t="s">
        <v>17119</v>
      </c>
      <c r="R142" s="1" t="s">
        <v>19</v>
      </c>
      <c r="S142" s="1" t="s">
        <v>17120</v>
      </c>
      <c r="T142" s="1" t="s">
        <v>17300</v>
      </c>
    </row>
    <row r="143" spans="1:20" hidden="1" x14ac:dyDescent="0.15">
      <c r="A143" s="1" t="s">
        <v>430</v>
      </c>
      <c r="B143" s="1">
        <v>16</v>
      </c>
      <c r="C143" s="1">
        <v>26</v>
      </c>
      <c r="D143" s="1">
        <v>24</v>
      </c>
      <c r="E143" s="1">
        <v>18.013869019974798</v>
      </c>
      <c r="F143" s="1">
        <v>5</v>
      </c>
      <c r="G143" s="1">
        <v>18</v>
      </c>
      <c r="H143" s="1">
        <v>16</v>
      </c>
      <c r="I143" s="1">
        <v>16.143577417737401</v>
      </c>
      <c r="J143" s="1">
        <v>1.11585360257153</v>
      </c>
      <c r="K143" s="1">
        <v>0.15814776130835301</v>
      </c>
      <c r="L143" s="1">
        <v>0.82608254472368103</v>
      </c>
      <c r="M143" s="1">
        <v>0.90007473441085495</v>
      </c>
      <c r="N143" s="4" t="s">
        <v>17315</v>
      </c>
      <c r="O143" s="1" t="s">
        <v>16</v>
      </c>
      <c r="P143" s="1" t="s">
        <v>27</v>
      </c>
      <c r="Q143" s="1" t="s">
        <v>431</v>
      </c>
      <c r="R143" s="1" t="s">
        <v>19</v>
      </c>
      <c r="S143" s="1" t="s">
        <v>432</v>
      </c>
      <c r="T143" s="1" t="s">
        <v>17300</v>
      </c>
    </row>
    <row r="144" spans="1:20" hidden="1" x14ac:dyDescent="0.15">
      <c r="A144" s="1" t="s">
        <v>17121</v>
      </c>
      <c r="B144" s="1">
        <v>2</v>
      </c>
      <c r="C144" s="1">
        <v>1</v>
      </c>
      <c r="D144" s="1">
        <v>1</v>
      </c>
      <c r="E144" s="1">
        <v>1.1028427615413401</v>
      </c>
      <c r="F144" s="1">
        <v>0</v>
      </c>
      <c r="G144" s="1">
        <v>0</v>
      </c>
      <c r="H144" s="1">
        <v>0</v>
      </c>
      <c r="I144" s="1">
        <v>0</v>
      </c>
      <c r="J144" s="1" t="s">
        <v>31</v>
      </c>
      <c r="K144" s="1" t="s">
        <v>31</v>
      </c>
      <c r="L144" s="1">
        <v>0.42504393452414602</v>
      </c>
      <c r="M144" s="1">
        <v>0.56177823256015602</v>
      </c>
      <c r="N144" s="4" t="s">
        <v>17315</v>
      </c>
      <c r="O144" s="1" t="s">
        <v>16</v>
      </c>
      <c r="P144" s="1" t="s">
        <v>27</v>
      </c>
      <c r="Q144" s="1" t="s">
        <v>17122</v>
      </c>
      <c r="R144" s="1" t="s">
        <v>19</v>
      </c>
      <c r="S144" s="1" t="s">
        <v>17123</v>
      </c>
      <c r="T144" s="1" t="s">
        <v>17300</v>
      </c>
    </row>
    <row r="145" spans="1:20" hidden="1" x14ac:dyDescent="0.15">
      <c r="A145" s="1" t="s">
        <v>433</v>
      </c>
      <c r="B145" s="1">
        <v>3418</v>
      </c>
      <c r="C145" s="1">
        <v>3120</v>
      </c>
      <c r="D145" s="1">
        <v>3373</v>
      </c>
      <c r="E145" s="1">
        <v>2713.6788323978399</v>
      </c>
      <c r="F145" s="1">
        <v>4877</v>
      </c>
      <c r="G145" s="1">
        <v>3694</v>
      </c>
      <c r="H145" s="1">
        <v>3926</v>
      </c>
      <c r="I145" s="1">
        <v>4949.6657463689698</v>
      </c>
      <c r="J145" s="1">
        <v>0.54825496739624602</v>
      </c>
      <c r="K145" s="1">
        <v>-0.86708111656949405</v>
      </c>
      <c r="L145" s="1">
        <v>3.3773479883050897E-4</v>
      </c>
      <c r="M145" s="1">
        <v>1.4526791813051401E-3</v>
      </c>
      <c r="N145" s="6" t="s">
        <v>17318</v>
      </c>
      <c r="O145" s="1" t="s">
        <v>23</v>
      </c>
      <c r="P145" s="1" t="s">
        <v>27</v>
      </c>
      <c r="Q145" s="1" t="s">
        <v>434</v>
      </c>
      <c r="R145" s="1" t="s">
        <v>19</v>
      </c>
      <c r="S145" s="1" t="s">
        <v>435</v>
      </c>
      <c r="T145" s="1" t="s">
        <v>17300</v>
      </c>
    </row>
    <row r="146" spans="1:20" hidden="1" x14ac:dyDescent="0.15">
      <c r="A146" s="1" t="s">
        <v>436</v>
      </c>
      <c r="B146" s="1">
        <v>1</v>
      </c>
      <c r="C146" s="1">
        <v>2</v>
      </c>
      <c r="D146" s="1">
        <v>5</v>
      </c>
      <c r="E146" s="1">
        <v>2.1553345994493598</v>
      </c>
      <c r="F146" s="1">
        <v>0</v>
      </c>
      <c r="G146" s="1">
        <v>2</v>
      </c>
      <c r="H146" s="1">
        <v>1</v>
      </c>
      <c r="I146" s="1">
        <v>1.2729794697755501</v>
      </c>
      <c r="J146" s="1">
        <v>1.6931416810904101</v>
      </c>
      <c r="K146" s="1">
        <v>0.75970270214917501</v>
      </c>
      <c r="L146" s="1">
        <v>0.80060386827253804</v>
      </c>
      <c r="M146" s="1">
        <v>0.88050687038672903</v>
      </c>
      <c r="N146" s="4" t="s">
        <v>17315</v>
      </c>
      <c r="O146" s="1" t="s">
        <v>16</v>
      </c>
      <c r="P146" s="1" t="s">
        <v>27</v>
      </c>
      <c r="Q146" s="1" t="s">
        <v>437</v>
      </c>
      <c r="R146" s="1" t="s">
        <v>19</v>
      </c>
      <c r="S146" s="1" t="s">
        <v>438</v>
      </c>
      <c r="T146" s="1" t="s">
        <v>17300</v>
      </c>
    </row>
    <row r="147" spans="1:20" hidden="1" x14ac:dyDescent="0.15">
      <c r="A147" s="1" t="s">
        <v>439</v>
      </c>
      <c r="B147" s="1">
        <v>0</v>
      </c>
      <c r="C147" s="1">
        <v>3</v>
      </c>
      <c r="D147" s="1">
        <v>0</v>
      </c>
      <c r="E147" s="1">
        <v>0.82618208818627903</v>
      </c>
      <c r="F147" s="1">
        <v>0</v>
      </c>
      <c r="G147" s="1">
        <v>1</v>
      </c>
      <c r="H147" s="1">
        <v>1</v>
      </c>
      <c r="I147" s="1">
        <v>0.84422591815469095</v>
      </c>
      <c r="J147" s="1">
        <v>0.97862677562914402</v>
      </c>
      <c r="K147" s="1">
        <v>-3.1169338849573801E-2</v>
      </c>
      <c r="L147" s="1">
        <v>1</v>
      </c>
      <c r="M147" s="1">
        <v>1</v>
      </c>
      <c r="N147" s="6" t="s">
        <v>17318</v>
      </c>
      <c r="O147" s="1" t="s">
        <v>23</v>
      </c>
      <c r="P147" s="1" t="s">
        <v>27</v>
      </c>
      <c r="Q147" s="1" t="s">
        <v>440</v>
      </c>
      <c r="R147" s="1" t="s">
        <v>19</v>
      </c>
      <c r="S147" s="1" t="s">
        <v>441</v>
      </c>
      <c r="T147" s="1" t="s">
        <v>17300</v>
      </c>
    </row>
    <row r="148" spans="1:20" hidden="1" x14ac:dyDescent="0.15">
      <c r="A148" s="1" t="s">
        <v>442</v>
      </c>
      <c r="B148" s="1">
        <v>2</v>
      </c>
      <c r="C148" s="1">
        <v>2</v>
      </c>
      <c r="D148" s="1">
        <v>0</v>
      </c>
      <c r="E148" s="1">
        <v>1.1136096410288701</v>
      </c>
      <c r="F148" s="1">
        <v>0</v>
      </c>
      <c r="G148" s="1">
        <v>0</v>
      </c>
      <c r="H148" s="1">
        <v>1</v>
      </c>
      <c r="I148" s="1">
        <v>0.41547236653383302</v>
      </c>
      <c r="J148" s="1">
        <v>2.6803458682929899</v>
      </c>
      <c r="K148" s="1">
        <v>1.4224191761590499</v>
      </c>
      <c r="L148" s="1">
        <v>0.83759386629660404</v>
      </c>
      <c r="M148" s="1">
        <v>0.90777569148680903</v>
      </c>
      <c r="N148" s="4" t="s">
        <v>17315</v>
      </c>
      <c r="O148" s="1" t="s">
        <v>16</v>
      </c>
      <c r="P148" s="1" t="s">
        <v>27</v>
      </c>
      <c r="Q148" s="1" t="s">
        <v>443</v>
      </c>
      <c r="R148" s="1" t="s">
        <v>19</v>
      </c>
      <c r="S148" s="1" t="s">
        <v>444</v>
      </c>
      <c r="T148" s="1" t="s">
        <v>17300</v>
      </c>
    </row>
    <row r="149" spans="1:20" hidden="1" x14ac:dyDescent="0.15">
      <c r="A149" s="1" t="s">
        <v>445</v>
      </c>
      <c r="B149" s="1">
        <v>4</v>
      </c>
      <c r="C149" s="1">
        <v>9</v>
      </c>
      <c r="D149" s="1">
        <v>9</v>
      </c>
      <c r="E149" s="1">
        <v>5.9858337782059703</v>
      </c>
      <c r="F149" s="1">
        <v>6</v>
      </c>
      <c r="G149" s="1">
        <v>8</v>
      </c>
      <c r="H149" s="1">
        <v>10</v>
      </c>
      <c r="I149" s="1">
        <v>9.7188988271299106</v>
      </c>
      <c r="J149" s="1">
        <v>0.61589629490706899</v>
      </c>
      <c r="K149" s="1">
        <v>-0.69924064562093402</v>
      </c>
      <c r="L149" s="1">
        <v>0.39381701168552802</v>
      </c>
      <c r="M149" s="1">
        <v>0.53097763182551505</v>
      </c>
      <c r="N149" s="6" t="s">
        <v>17318</v>
      </c>
      <c r="O149" s="1" t="s">
        <v>23</v>
      </c>
      <c r="P149" s="1" t="s">
        <v>27</v>
      </c>
      <c r="Q149" s="1" t="s">
        <v>446</v>
      </c>
      <c r="R149" s="1" t="s">
        <v>19</v>
      </c>
      <c r="S149" s="1" t="s">
        <v>447</v>
      </c>
      <c r="T149" s="1" t="s">
        <v>17300</v>
      </c>
    </row>
    <row r="150" spans="1:20" hidden="1" x14ac:dyDescent="0.15">
      <c r="A150" s="1" t="s">
        <v>448</v>
      </c>
      <c r="B150" s="1">
        <v>1</v>
      </c>
      <c r="C150" s="1">
        <v>1</v>
      </c>
      <c r="D150" s="1">
        <v>0</v>
      </c>
      <c r="E150" s="1">
        <v>0.55680482051443303</v>
      </c>
      <c r="F150" s="1">
        <v>0</v>
      </c>
      <c r="G150" s="1">
        <v>1</v>
      </c>
      <c r="H150" s="1">
        <v>0</v>
      </c>
      <c r="I150" s="1">
        <v>0.42875355162085699</v>
      </c>
      <c r="J150" s="1">
        <v>1.29865937765294</v>
      </c>
      <c r="K150" s="1">
        <v>0.37702307927600598</v>
      </c>
      <c r="L150" s="1">
        <v>1</v>
      </c>
      <c r="M150" s="1">
        <v>1</v>
      </c>
      <c r="N150" s="4" t="s">
        <v>17315</v>
      </c>
      <c r="O150" s="1" t="s">
        <v>16</v>
      </c>
      <c r="P150" s="1" t="s">
        <v>27</v>
      </c>
      <c r="Q150" s="1" t="s">
        <v>449</v>
      </c>
      <c r="R150" s="1" t="s">
        <v>19</v>
      </c>
      <c r="S150" s="1" t="s">
        <v>450</v>
      </c>
      <c r="T150" s="1" t="s">
        <v>17300</v>
      </c>
    </row>
    <row r="151" spans="1:20" x14ac:dyDescent="0.15">
      <c r="A151" s="1" t="s">
        <v>451</v>
      </c>
      <c r="B151" s="1">
        <v>245</v>
      </c>
      <c r="C151" s="1">
        <v>154</v>
      </c>
      <c r="D151" s="1">
        <v>234</v>
      </c>
      <c r="E151" s="1">
        <v>173.279077429501</v>
      </c>
      <c r="F151" s="1">
        <v>65</v>
      </c>
      <c r="G151" s="1">
        <v>57</v>
      </c>
      <c r="H151" s="1">
        <v>66</v>
      </c>
      <c r="I151" s="1">
        <v>74.980051745889696</v>
      </c>
      <c r="J151" s="1">
        <v>2.3110023718942001</v>
      </c>
      <c r="K151" s="1">
        <v>1.20851874051443</v>
      </c>
      <c r="L151" s="1">
        <v>6.68443009704346E-3</v>
      </c>
      <c r="M151" s="1">
        <v>1.9213468055119299E-2</v>
      </c>
      <c r="N151" s="6" t="s">
        <v>17315</v>
      </c>
      <c r="O151" s="1" t="s">
        <v>16</v>
      </c>
      <c r="P151" s="1" t="s">
        <v>17</v>
      </c>
      <c r="Q151" s="1" t="s">
        <v>452</v>
      </c>
      <c r="R151" s="1" t="s">
        <v>19</v>
      </c>
      <c r="S151" s="1" t="s">
        <v>453</v>
      </c>
      <c r="T151" s="1" t="s">
        <v>17300</v>
      </c>
    </row>
    <row r="152" spans="1:20" x14ac:dyDescent="0.15">
      <c r="A152" s="1" t="s">
        <v>454</v>
      </c>
      <c r="B152" s="1">
        <v>106</v>
      </c>
      <c r="C152" s="1">
        <v>73</v>
      </c>
      <c r="D152" s="1">
        <v>105</v>
      </c>
      <c r="E152" s="1">
        <v>77.7191587448104</v>
      </c>
      <c r="F152" s="1">
        <v>11</v>
      </c>
      <c r="G152" s="1">
        <v>13</v>
      </c>
      <c r="H152" s="1">
        <v>35</v>
      </c>
      <c r="I152" s="1">
        <v>24.027931372600602</v>
      </c>
      <c r="J152" s="1">
        <v>3.2345339072107802</v>
      </c>
      <c r="K152" s="1">
        <v>1.6935578364213399</v>
      </c>
      <c r="L152" s="1">
        <v>9.4955070314146506E-3</v>
      </c>
      <c r="M152" s="1">
        <v>2.5963037828492099E-2</v>
      </c>
      <c r="N152" s="6" t="s">
        <v>17315</v>
      </c>
      <c r="O152" s="1" t="s">
        <v>16</v>
      </c>
      <c r="P152" s="1" t="s">
        <v>17</v>
      </c>
      <c r="Q152" s="1" t="s">
        <v>455</v>
      </c>
      <c r="R152" s="1" t="s">
        <v>19</v>
      </c>
      <c r="S152" s="1" t="s">
        <v>456</v>
      </c>
      <c r="T152" s="1" t="s">
        <v>17300</v>
      </c>
    </row>
    <row r="153" spans="1:20" hidden="1" x14ac:dyDescent="0.15">
      <c r="A153" s="1" t="s">
        <v>457</v>
      </c>
      <c r="B153" s="1">
        <v>0</v>
      </c>
      <c r="C153" s="1">
        <v>0</v>
      </c>
      <c r="D153" s="1">
        <v>0</v>
      </c>
      <c r="E153" s="1">
        <v>0</v>
      </c>
      <c r="F153" s="1">
        <v>6</v>
      </c>
      <c r="G153" s="1">
        <v>0</v>
      </c>
      <c r="H153" s="1">
        <v>0</v>
      </c>
      <c r="I153" s="1">
        <v>2.1341467488247199</v>
      </c>
      <c r="J153" s="1" t="e">
        <f>-Inf</f>
        <v>#NAME?</v>
      </c>
      <c r="K153" s="1" t="e">
        <f>-Inf</f>
        <v>#NAME?</v>
      </c>
      <c r="L153" s="1">
        <v>3.5641229595722398E-2</v>
      </c>
      <c r="M153" s="1">
        <v>7.8671121597521404E-2</v>
      </c>
      <c r="N153" s="6" t="s">
        <v>17318</v>
      </c>
      <c r="O153" s="1" t="s">
        <v>23</v>
      </c>
      <c r="P153" s="1" t="s">
        <v>27</v>
      </c>
      <c r="Q153" s="1" t="s">
        <v>458</v>
      </c>
      <c r="R153" s="1" t="s">
        <v>19</v>
      </c>
      <c r="S153" s="1" t="s">
        <v>459</v>
      </c>
      <c r="T153" s="1" t="s">
        <v>17300</v>
      </c>
    </row>
    <row r="154" spans="1:20" hidden="1" x14ac:dyDescent="0.15">
      <c r="A154" s="1" t="s">
        <v>460</v>
      </c>
      <c r="B154" s="1">
        <v>96</v>
      </c>
      <c r="C154" s="1">
        <v>66</v>
      </c>
      <c r="D154" s="1">
        <v>98</v>
      </c>
      <c r="E154" s="1">
        <v>71.124902578497</v>
      </c>
      <c r="F154" s="1">
        <v>85</v>
      </c>
      <c r="G154" s="1">
        <v>34</v>
      </c>
      <c r="H154" s="1">
        <v>42</v>
      </c>
      <c r="I154" s="1">
        <v>62.261205757880397</v>
      </c>
      <c r="J154" s="1">
        <v>1.14236307685857</v>
      </c>
      <c r="K154" s="1">
        <v>0.192021254845642</v>
      </c>
      <c r="L154" s="1">
        <v>0.77602302627285602</v>
      </c>
      <c r="M154" s="1">
        <v>0.86168945963877697</v>
      </c>
      <c r="N154" s="4" t="s">
        <v>17315</v>
      </c>
      <c r="O154" s="1" t="s">
        <v>16</v>
      </c>
      <c r="P154" s="1" t="s">
        <v>27</v>
      </c>
      <c r="Q154" s="1" t="s">
        <v>461</v>
      </c>
      <c r="R154" s="1" t="s">
        <v>19</v>
      </c>
      <c r="S154" s="1" t="s">
        <v>462</v>
      </c>
      <c r="T154" s="1" t="s">
        <v>17300</v>
      </c>
    </row>
    <row r="155" spans="1:20" x14ac:dyDescent="0.15">
      <c r="A155" s="1" t="s">
        <v>463</v>
      </c>
      <c r="B155" s="1">
        <v>227</v>
      </c>
      <c r="C155" s="1">
        <v>170</v>
      </c>
      <c r="D155" s="1">
        <v>210</v>
      </c>
      <c r="E155" s="1">
        <v>166.268936061896</v>
      </c>
      <c r="F155" s="1">
        <v>50</v>
      </c>
      <c r="G155" s="1">
        <v>54</v>
      </c>
      <c r="H155" s="1">
        <v>88</v>
      </c>
      <c r="I155" s="1">
        <v>77.498816282709598</v>
      </c>
      <c r="J155" s="1">
        <v>2.1454383955409</v>
      </c>
      <c r="K155" s="1">
        <v>1.1012724759063199</v>
      </c>
      <c r="L155" s="1">
        <v>1.21999208016222E-2</v>
      </c>
      <c r="M155" s="1">
        <v>3.2123365608834199E-2</v>
      </c>
      <c r="N155" s="6" t="s">
        <v>17315</v>
      </c>
      <c r="O155" s="1" t="s">
        <v>16</v>
      </c>
      <c r="P155" s="1" t="s">
        <v>17</v>
      </c>
      <c r="Q155" s="1" t="s">
        <v>464</v>
      </c>
      <c r="R155" s="1" t="s">
        <v>19</v>
      </c>
      <c r="S155" s="1" t="s">
        <v>465</v>
      </c>
      <c r="T155" s="1" t="s">
        <v>17300</v>
      </c>
    </row>
    <row r="156" spans="1:20" x14ac:dyDescent="0.15">
      <c r="A156" s="1" t="s">
        <v>466</v>
      </c>
      <c r="B156" s="1">
        <v>167</v>
      </c>
      <c r="C156" s="1">
        <v>277</v>
      </c>
      <c r="D156" s="1">
        <v>198</v>
      </c>
      <c r="E156" s="1">
        <v>175.67592394117099</v>
      </c>
      <c r="F156" s="1">
        <v>32</v>
      </c>
      <c r="G156" s="1">
        <v>8</v>
      </c>
      <c r="H156" s="1">
        <v>6</v>
      </c>
      <c r="I156" s="1">
        <v>17.304978605901699</v>
      </c>
      <c r="J156" s="1">
        <v>10.151756205076</v>
      </c>
      <c r="K156" s="1">
        <v>3.3436574232027501</v>
      </c>
      <c r="L156" s="2">
        <v>2.3354330488509799E-5</v>
      </c>
      <c r="M156" s="1">
        <v>1.34257573577784E-4</v>
      </c>
      <c r="N156" s="6" t="s">
        <v>17315</v>
      </c>
      <c r="O156" s="1" t="s">
        <v>16</v>
      </c>
      <c r="P156" s="1" t="s">
        <v>17</v>
      </c>
      <c r="Q156" s="1" t="s">
        <v>467</v>
      </c>
      <c r="R156" s="1" t="s">
        <v>19</v>
      </c>
      <c r="S156" s="1" t="s">
        <v>468</v>
      </c>
      <c r="T156" s="1" t="s">
        <v>17300</v>
      </c>
    </row>
    <row r="157" spans="1:20" x14ac:dyDescent="0.15">
      <c r="A157" s="1" t="s">
        <v>469</v>
      </c>
      <c r="B157" s="1">
        <v>190</v>
      </c>
      <c r="C157" s="1">
        <v>239</v>
      </c>
      <c r="D157" s="1">
        <v>151</v>
      </c>
      <c r="E157" s="1">
        <v>159.245922974211</v>
      </c>
      <c r="F157" s="1">
        <v>2</v>
      </c>
      <c r="G157" s="1">
        <v>5</v>
      </c>
      <c r="H157" s="1">
        <v>1</v>
      </c>
      <c r="I157" s="1">
        <v>3.27062237424636</v>
      </c>
      <c r="J157" s="1">
        <v>48.689791957686801</v>
      </c>
      <c r="K157" s="1">
        <v>5.60554743114331</v>
      </c>
      <c r="L157" s="2">
        <v>2.4348758875210201E-11</v>
      </c>
      <c r="M157" s="2">
        <v>4.31920594628728E-10</v>
      </c>
      <c r="N157" s="6" t="s">
        <v>17315</v>
      </c>
      <c r="O157" s="1" t="s">
        <v>16</v>
      </c>
      <c r="P157" s="1" t="s">
        <v>17</v>
      </c>
      <c r="Q157" s="1" t="s">
        <v>470</v>
      </c>
      <c r="R157" s="1" t="s">
        <v>19</v>
      </c>
      <c r="S157" s="1" t="s">
        <v>471</v>
      </c>
      <c r="T157" s="1" t="s">
        <v>17300</v>
      </c>
    </row>
    <row r="158" spans="1:20" hidden="1" x14ac:dyDescent="0.15">
      <c r="A158" s="1" t="s">
        <v>472</v>
      </c>
      <c r="B158" s="1">
        <v>25</v>
      </c>
      <c r="C158" s="1">
        <v>49</v>
      </c>
      <c r="D158" s="1">
        <v>44</v>
      </c>
      <c r="E158" s="1">
        <v>32.173171814298698</v>
      </c>
      <c r="F158" s="1">
        <v>30</v>
      </c>
      <c r="G158" s="1">
        <v>21</v>
      </c>
      <c r="H158" s="1">
        <v>16</v>
      </c>
      <c r="I158" s="1">
        <v>26.3221161927029</v>
      </c>
      <c r="J158" s="1">
        <v>1.22228667249853</v>
      </c>
      <c r="K158" s="1">
        <v>0.289582691447973</v>
      </c>
      <c r="L158" s="1">
        <v>0.67241160544074197</v>
      </c>
      <c r="M158" s="1">
        <v>0.78281347258056899</v>
      </c>
      <c r="N158" s="4" t="s">
        <v>17315</v>
      </c>
      <c r="O158" s="1" t="s">
        <v>16</v>
      </c>
      <c r="P158" s="1" t="s">
        <v>27</v>
      </c>
      <c r="Q158" s="1" t="s">
        <v>473</v>
      </c>
      <c r="R158" s="1" t="s">
        <v>19</v>
      </c>
      <c r="S158" s="1" t="s">
        <v>474</v>
      </c>
      <c r="T158" s="1" t="s">
        <v>17300</v>
      </c>
    </row>
    <row r="159" spans="1:20" hidden="1" x14ac:dyDescent="0.15">
      <c r="A159" s="1" t="s">
        <v>475</v>
      </c>
      <c r="B159" s="1">
        <v>38</v>
      </c>
      <c r="C159" s="1">
        <v>26</v>
      </c>
      <c r="D159" s="1">
        <v>22</v>
      </c>
      <c r="E159" s="1">
        <v>23.675652124777098</v>
      </c>
      <c r="F159" s="1">
        <v>47</v>
      </c>
      <c r="G159" s="1">
        <v>77</v>
      </c>
      <c r="H159" s="1">
        <v>66</v>
      </c>
      <c r="I159" s="1">
        <v>77.152682531832696</v>
      </c>
      <c r="J159" s="1">
        <v>0.30686751708222998</v>
      </c>
      <c r="K159" s="1">
        <v>-1.7043121549304301</v>
      </c>
      <c r="L159" s="1">
        <v>5.9963121036598396E-4</v>
      </c>
      <c r="M159" s="1">
        <v>2.4152930520446401E-3</v>
      </c>
      <c r="N159" s="6" t="s">
        <v>17318</v>
      </c>
      <c r="O159" s="1" t="s">
        <v>23</v>
      </c>
      <c r="P159" s="1" t="s">
        <v>17</v>
      </c>
      <c r="Q159" s="1" t="s">
        <v>476</v>
      </c>
      <c r="R159" s="1" t="s">
        <v>19</v>
      </c>
      <c r="S159" s="1" t="s">
        <v>477</v>
      </c>
      <c r="T159" s="1" t="s">
        <v>17300</v>
      </c>
    </row>
    <row r="160" spans="1:20" hidden="1" x14ac:dyDescent="0.15">
      <c r="A160" s="1" t="s">
        <v>478</v>
      </c>
      <c r="B160" s="1">
        <v>65</v>
      </c>
      <c r="C160" s="1">
        <v>148</v>
      </c>
      <c r="D160" s="1">
        <v>119</v>
      </c>
      <c r="E160" s="1">
        <v>90.540648612298696</v>
      </c>
      <c r="F160" s="1">
        <v>89</v>
      </c>
      <c r="G160" s="1">
        <v>43</v>
      </c>
      <c r="H160" s="1">
        <v>30</v>
      </c>
      <c r="I160" s="1">
        <v>62.557083823278603</v>
      </c>
      <c r="J160" s="1">
        <v>1.44732847311221</v>
      </c>
      <c r="K160" s="1">
        <v>0.53339238057827798</v>
      </c>
      <c r="L160" s="1">
        <v>0.34511137728933999</v>
      </c>
      <c r="M160" s="1">
        <v>0.48192940087138703</v>
      </c>
      <c r="N160" s="4" t="s">
        <v>17315</v>
      </c>
      <c r="O160" s="1" t="s">
        <v>16</v>
      </c>
      <c r="P160" s="1" t="s">
        <v>27</v>
      </c>
      <c r="Q160" s="1" t="s">
        <v>479</v>
      </c>
      <c r="R160" s="1" t="s">
        <v>19</v>
      </c>
      <c r="S160" s="1" t="s">
        <v>480</v>
      </c>
      <c r="T160" s="1" t="s">
        <v>17300</v>
      </c>
    </row>
    <row r="161" spans="1:20" hidden="1" x14ac:dyDescent="0.15">
      <c r="A161" s="1" t="s">
        <v>481</v>
      </c>
      <c r="B161" s="1">
        <v>86</v>
      </c>
      <c r="C161" s="1">
        <v>70</v>
      </c>
      <c r="D161" s="1">
        <v>84</v>
      </c>
      <c r="E161" s="1">
        <v>65.707590686178094</v>
      </c>
      <c r="F161" s="1">
        <v>39</v>
      </c>
      <c r="G161" s="1">
        <v>46</v>
      </c>
      <c r="H161" s="1">
        <v>23</v>
      </c>
      <c r="I161" s="1">
        <v>43.150481672198303</v>
      </c>
      <c r="J161" s="1">
        <v>1.5227545125762301</v>
      </c>
      <c r="K161" s="1">
        <v>0.60668337975352704</v>
      </c>
      <c r="L161" s="1">
        <v>0.24515576404904599</v>
      </c>
      <c r="M161" s="1">
        <v>0.37036663296719902</v>
      </c>
      <c r="N161" s="4" t="s">
        <v>17315</v>
      </c>
      <c r="O161" s="1" t="s">
        <v>16</v>
      </c>
      <c r="P161" s="1" t="s">
        <v>27</v>
      </c>
      <c r="Q161" s="1" t="s">
        <v>482</v>
      </c>
      <c r="R161" s="1" t="s">
        <v>19</v>
      </c>
      <c r="S161" s="1" t="s">
        <v>483</v>
      </c>
      <c r="T161" s="1" t="s">
        <v>17300</v>
      </c>
    </row>
    <row r="162" spans="1:20" hidden="1" x14ac:dyDescent="0.15">
      <c r="A162" s="1" t="s">
        <v>484</v>
      </c>
      <c r="B162" s="1">
        <v>573</v>
      </c>
      <c r="C162" s="1">
        <v>493</v>
      </c>
      <c r="D162" s="1">
        <v>582</v>
      </c>
      <c r="E162" s="1">
        <v>451.03064104953398</v>
      </c>
      <c r="F162" s="1">
        <v>206</v>
      </c>
      <c r="G162" s="1">
        <v>161</v>
      </c>
      <c r="H162" s="1">
        <v>242</v>
      </c>
      <c r="I162" s="1">
        <v>242.846006221794</v>
      </c>
      <c r="J162" s="1">
        <v>1.85727016090024</v>
      </c>
      <c r="K162" s="1">
        <v>0.89318368680923799</v>
      </c>
      <c r="L162" s="1">
        <v>1.04352263528357E-2</v>
      </c>
      <c r="M162" s="1">
        <v>2.81224742527777E-2</v>
      </c>
      <c r="N162" s="4" t="s">
        <v>17315</v>
      </c>
      <c r="O162" s="1" t="s">
        <v>16</v>
      </c>
      <c r="P162" s="1" t="s">
        <v>27</v>
      </c>
      <c r="Q162" s="1" t="s">
        <v>485</v>
      </c>
      <c r="R162" s="1" t="s">
        <v>19</v>
      </c>
      <c r="S162" s="1" t="s">
        <v>486</v>
      </c>
      <c r="T162" s="1" t="s">
        <v>17300</v>
      </c>
    </row>
    <row r="163" spans="1:20" hidden="1" x14ac:dyDescent="0.15">
      <c r="A163" s="1" t="s">
        <v>487</v>
      </c>
      <c r="B163" s="1">
        <v>68</v>
      </c>
      <c r="C163" s="1">
        <v>67</v>
      </c>
      <c r="D163" s="1">
        <v>95</v>
      </c>
      <c r="E163" s="1">
        <v>62.726913006836597</v>
      </c>
      <c r="F163" s="1">
        <v>223</v>
      </c>
      <c r="G163" s="1">
        <v>167</v>
      </c>
      <c r="H163" s="1">
        <v>109</v>
      </c>
      <c r="I163" s="1">
        <v>196.20745190419001</v>
      </c>
      <c r="J163" s="1">
        <v>0.31969689427222497</v>
      </c>
      <c r="K163" s="1">
        <v>-1.6452233659075599</v>
      </c>
      <c r="L163" s="2">
        <v>5.8315684503263898E-5</v>
      </c>
      <c r="M163" s="1">
        <v>3.0293534318559301E-4</v>
      </c>
      <c r="N163" s="6" t="s">
        <v>17318</v>
      </c>
      <c r="O163" s="1" t="s">
        <v>23</v>
      </c>
      <c r="P163" s="1" t="s">
        <v>17</v>
      </c>
      <c r="Q163" s="1" t="s">
        <v>488</v>
      </c>
      <c r="R163" s="1" t="s">
        <v>19</v>
      </c>
      <c r="S163" s="1" t="s">
        <v>489</v>
      </c>
      <c r="T163" s="1" t="s">
        <v>17300</v>
      </c>
    </row>
    <row r="164" spans="1:20" x14ac:dyDescent="0.15">
      <c r="A164" s="1" t="s">
        <v>490</v>
      </c>
      <c r="B164" s="1">
        <v>555</v>
      </c>
      <c r="C164" s="1">
        <v>537</v>
      </c>
      <c r="D164" s="1">
        <v>593</v>
      </c>
      <c r="E164" s="1">
        <v>460.993482751778</v>
      </c>
      <c r="F164" s="1">
        <v>172</v>
      </c>
      <c r="G164" s="1">
        <v>216</v>
      </c>
      <c r="H164" s="1">
        <v>174</v>
      </c>
      <c r="I164" s="1">
        <v>226.081832393301</v>
      </c>
      <c r="J164" s="1">
        <v>2.0390558492546802</v>
      </c>
      <c r="K164" s="1">
        <v>1.0279012909696701</v>
      </c>
      <c r="L164" s="1">
        <v>3.0670158732581101E-3</v>
      </c>
      <c r="M164" s="1">
        <v>9.9034470584670499E-3</v>
      </c>
      <c r="N164" s="6" t="s">
        <v>17315</v>
      </c>
      <c r="O164" s="1" t="s">
        <v>16</v>
      </c>
      <c r="P164" s="1" t="s">
        <v>17</v>
      </c>
      <c r="Q164" s="1" t="s">
        <v>491</v>
      </c>
      <c r="R164" s="1" t="s">
        <v>19</v>
      </c>
      <c r="S164" s="1" t="s">
        <v>492</v>
      </c>
      <c r="T164" s="1" t="s">
        <v>17300</v>
      </c>
    </row>
    <row r="165" spans="1:20" x14ac:dyDescent="0.15">
      <c r="A165" s="1" t="s">
        <v>493</v>
      </c>
      <c r="B165" s="1">
        <v>455</v>
      </c>
      <c r="C165" s="1">
        <v>492</v>
      </c>
      <c r="D165" s="1">
        <v>528</v>
      </c>
      <c r="E165" s="1">
        <v>403.258907573069</v>
      </c>
      <c r="F165" s="1">
        <v>139</v>
      </c>
      <c r="G165" s="1">
        <v>129</v>
      </c>
      <c r="H165" s="1">
        <v>117</v>
      </c>
      <c r="I165" s="1">
        <v>153.36054139132199</v>
      </c>
      <c r="J165" s="1">
        <v>2.6294828116450999</v>
      </c>
      <c r="K165" s="1">
        <v>1.3947790662670101</v>
      </c>
      <c r="L165" s="1">
        <v>1.95866945090182E-4</v>
      </c>
      <c r="M165" s="1">
        <v>8.9666522917587602E-4</v>
      </c>
      <c r="N165" s="6" t="s">
        <v>17315</v>
      </c>
      <c r="O165" s="1" t="s">
        <v>16</v>
      </c>
      <c r="P165" s="1" t="s">
        <v>17</v>
      </c>
      <c r="Q165" s="1" t="s">
        <v>494</v>
      </c>
      <c r="R165" s="1" t="s">
        <v>19</v>
      </c>
      <c r="S165" s="1" t="s">
        <v>495</v>
      </c>
      <c r="T165" s="1" t="s">
        <v>17300</v>
      </c>
    </row>
    <row r="166" spans="1:20" x14ac:dyDescent="0.15">
      <c r="A166" s="1" t="s">
        <v>496</v>
      </c>
      <c r="B166" s="1">
        <v>689</v>
      </c>
      <c r="C166" s="1">
        <v>628</v>
      </c>
      <c r="D166" s="1">
        <v>698</v>
      </c>
      <c r="E166" s="1">
        <v>551.54923617703798</v>
      </c>
      <c r="F166" s="1">
        <v>115</v>
      </c>
      <c r="G166" s="1">
        <v>129</v>
      </c>
      <c r="H166" s="1">
        <v>107</v>
      </c>
      <c r="I166" s="1">
        <v>140.669230730685</v>
      </c>
      <c r="J166" s="1">
        <v>3.9208946641145199</v>
      </c>
      <c r="K166" s="1">
        <v>1.9711828839863801</v>
      </c>
      <c r="L166" s="2">
        <v>7.0510215288852303E-8</v>
      </c>
      <c r="M166" s="2">
        <v>6.9639957557640503E-7</v>
      </c>
      <c r="N166" s="6" t="s">
        <v>17315</v>
      </c>
      <c r="O166" s="1" t="s">
        <v>16</v>
      </c>
      <c r="P166" s="1" t="s">
        <v>17</v>
      </c>
      <c r="Q166" s="1" t="s">
        <v>497</v>
      </c>
      <c r="R166" s="1" t="s">
        <v>19</v>
      </c>
      <c r="S166" s="1" t="s">
        <v>498</v>
      </c>
      <c r="T166" s="1" t="s">
        <v>17300</v>
      </c>
    </row>
    <row r="167" spans="1:20" hidden="1" x14ac:dyDescent="0.15">
      <c r="A167" s="1" t="s">
        <v>499</v>
      </c>
      <c r="B167" s="1">
        <v>3930</v>
      </c>
      <c r="C167" s="1">
        <v>3162</v>
      </c>
      <c r="D167" s="1">
        <v>5100</v>
      </c>
      <c r="E167" s="1">
        <v>3326.3387945763302</v>
      </c>
      <c r="F167" s="1">
        <v>4203</v>
      </c>
      <c r="G167" s="1">
        <v>5463</v>
      </c>
      <c r="H167" s="1">
        <v>4068</v>
      </c>
      <c r="I167" s="1">
        <v>5527.3920371161003</v>
      </c>
      <c r="J167" s="1">
        <v>0.601791726050942</v>
      </c>
      <c r="K167" s="1">
        <v>-0.73266382348918102</v>
      </c>
      <c r="L167" s="1">
        <v>9.1005363688938905E-3</v>
      </c>
      <c r="M167" s="1">
        <v>2.5012235890999001E-2</v>
      </c>
      <c r="N167" s="6" t="s">
        <v>17318</v>
      </c>
      <c r="O167" s="1" t="s">
        <v>23</v>
      </c>
      <c r="P167" s="1" t="s">
        <v>27</v>
      </c>
      <c r="Q167" s="1" t="s">
        <v>500</v>
      </c>
      <c r="R167" s="1" t="s">
        <v>19</v>
      </c>
      <c r="S167" s="1" t="s">
        <v>501</v>
      </c>
      <c r="T167" s="1" t="s">
        <v>17300</v>
      </c>
    </row>
    <row r="168" spans="1:20" hidden="1" x14ac:dyDescent="0.15">
      <c r="A168" s="1" t="s">
        <v>502</v>
      </c>
      <c r="B168" s="1">
        <v>150</v>
      </c>
      <c r="C168" s="1">
        <v>178</v>
      </c>
      <c r="D168" s="1">
        <v>253</v>
      </c>
      <c r="E168" s="1">
        <v>158.182424826936</v>
      </c>
      <c r="F168" s="1">
        <v>70</v>
      </c>
      <c r="G168" s="1">
        <v>65</v>
      </c>
      <c r="H168" s="1">
        <v>78</v>
      </c>
      <c r="I168" s="1">
        <v>85.174204181283102</v>
      </c>
      <c r="J168" s="1">
        <v>1.8571635197232199</v>
      </c>
      <c r="K168" s="1">
        <v>0.89310084742616003</v>
      </c>
      <c r="L168" s="1">
        <v>4.0545933974078602E-2</v>
      </c>
      <c r="M168" s="1">
        <v>8.7491555753030401E-2</v>
      </c>
      <c r="N168" s="4" t="s">
        <v>17315</v>
      </c>
      <c r="O168" s="1" t="s">
        <v>16</v>
      </c>
      <c r="P168" s="1" t="s">
        <v>27</v>
      </c>
      <c r="Q168" s="1" t="s">
        <v>503</v>
      </c>
      <c r="R168" s="1" t="s">
        <v>19</v>
      </c>
      <c r="S168" s="1" t="s">
        <v>504</v>
      </c>
      <c r="T168" s="1" t="s">
        <v>17300</v>
      </c>
    </row>
    <row r="169" spans="1:20" hidden="1" x14ac:dyDescent="0.15">
      <c r="A169" s="1" t="s">
        <v>505</v>
      </c>
      <c r="B169" s="1">
        <v>49</v>
      </c>
      <c r="C169" s="1">
        <v>73</v>
      </c>
      <c r="D169" s="1">
        <v>77</v>
      </c>
      <c r="E169" s="1">
        <v>54.269183453605798</v>
      </c>
      <c r="F169" s="1">
        <v>24</v>
      </c>
      <c r="G169" s="1">
        <v>16</v>
      </c>
      <c r="H169" s="1">
        <v>14</v>
      </c>
      <c r="I169" s="1">
        <v>21.213256952706299</v>
      </c>
      <c r="J169" s="1">
        <v>2.5582673879166999</v>
      </c>
      <c r="K169" s="1">
        <v>1.35516706135055</v>
      </c>
      <c r="L169" s="1">
        <v>2.1162882617148E-2</v>
      </c>
      <c r="M169" s="1">
        <v>5.1242294448863697E-2</v>
      </c>
      <c r="N169" s="4" t="s">
        <v>17315</v>
      </c>
      <c r="O169" s="1" t="s">
        <v>16</v>
      </c>
      <c r="P169" s="1" t="s">
        <v>27</v>
      </c>
      <c r="Q169" s="1" t="s">
        <v>506</v>
      </c>
      <c r="R169" s="1" t="s">
        <v>19</v>
      </c>
      <c r="S169" s="1" t="s">
        <v>507</v>
      </c>
      <c r="T169" s="1" t="s">
        <v>17300</v>
      </c>
    </row>
    <row r="170" spans="1:20" x14ac:dyDescent="0.15">
      <c r="A170" s="1" t="s">
        <v>508</v>
      </c>
      <c r="B170" s="1">
        <v>58</v>
      </c>
      <c r="C170" s="1">
        <v>77</v>
      </c>
      <c r="D170" s="1">
        <v>92</v>
      </c>
      <c r="E170" s="1">
        <v>61.872863939877</v>
      </c>
      <c r="F170" s="1">
        <v>13</v>
      </c>
      <c r="G170" s="1">
        <v>13</v>
      </c>
      <c r="H170" s="1">
        <v>18</v>
      </c>
      <c r="I170" s="1">
        <v>17.676283391133701</v>
      </c>
      <c r="J170" s="1">
        <v>3.5003322005411999</v>
      </c>
      <c r="K170" s="1">
        <v>1.80749184815196</v>
      </c>
      <c r="L170" s="1">
        <v>2.0347837340251901E-3</v>
      </c>
      <c r="M170" s="1">
        <v>6.9837986390383199E-3</v>
      </c>
      <c r="N170" s="6" t="s">
        <v>17315</v>
      </c>
      <c r="O170" s="1" t="s">
        <v>16</v>
      </c>
      <c r="P170" s="1" t="s">
        <v>17</v>
      </c>
      <c r="Q170" s="1" t="s">
        <v>509</v>
      </c>
      <c r="R170" s="1" t="s">
        <v>19</v>
      </c>
      <c r="S170" s="1" t="s">
        <v>510</v>
      </c>
      <c r="T170" s="1" t="s">
        <v>17300</v>
      </c>
    </row>
    <row r="171" spans="1:20" x14ac:dyDescent="0.15">
      <c r="A171" s="1" t="s">
        <v>511</v>
      </c>
      <c r="B171" s="1">
        <v>60</v>
      </c>
      <c r="C171" s="1">
        <v>68</v>
      </c>
      <c r="D171" s="1">
        <v>60</v>
      </c>
      <c r="E171" s="1">
        <v>51.489070460503399</v>
      </c>
      <c r="F171" s="1">
        <v>2</v>
      </c>
      <c r="G171" s="1">
        <v>1</v>
      </c>
      <c r="H171" s="1">
        <v>8</v>
      </c>
      <c r="I171" s="1">
        <v>4.4639147334997604</v>
      </c>
      <c r="J171" s="1">
        <v>11.5345102974526</v>
      </c>
      <c r="K171" s="1">
        <v>3.5278848499759898</v>
      </c>
      <c r="L171" s="1">
        <v>3.7898184113594602E-4</v>
      </c>
      <c r="M171" s="1">
        <v>1.6127553887148899E-3</v>
      </c>
      <c r="N171" s="6" t="s">
        <v>17315</v>
      </c>
      <c r="O171" s="1" t="s">
        <v>16</v>
      </c>
      <c r="P171" s="1" t="s">
        <v>17</v>
      </c>
      <c r="Q171" s="1" t="s">
        <v>512</v>
      </c>
      <c r="R171" s="1" t="s">
        <v>19</v>
      </c>
      <c r="S171" s="1" t="s">
        <v>513</v>
      </c>
      <c r="T171" s="1" t="s">
        <v>17300</v>
      </c>
    </row>
    <row r="172" spans="1:20" x14ac:dyDescent="0.15">
      <c r="A172" s="1" t="s">
        <v>514</v>
      </c>
      <c r="B172" s="1">
        <v>64</v>
      </c>
      <c r="C172" s="1">
        <v>54</v>
      </c>
      <c r="D172" s="1">
        <v>56</v>
      </c>
      <c r="E172" s="1">
        <v>47.700688613811899</v>
      </c>
      <c r="F172" s="1">
        <v>2</v>
      </c>
      <c r="G172" s="1">
        <v>4</v>
      </c>
      <c r="H172" s="1">
        <v>0</v>
      </c>
      <c r="I172" s="1">
        <v>2.4263964560916702</v>
      </c>
      <c r="J172" s="1">
        <v>19.659066223104301</v>
      </c>
      <c r="K172" s="1">
        <v>4.2971228922886402</v>
      </c>
      <c r="L172" s="2">
        <v>2.1628963996105801E-5</v>
      </c>
      <c r="M172" s="1">
        <v>1.2550096575890599E-4</v>
      </c>
      <c r="N172" s="6" t="s">
        <v>17315</v>
      </c>
      <c r="O172" s="1" t="s">
        <v>16</v>
      </c>
      <c r="P172" s="1" t="s">
        <v>17</v>
      </c>
      <c r="Q172" s="1" t="s">
        <v>515</v>
      </c>
      <c r="R172" s="1" t="s">
        <v>19</v>
      </c>
      <c r="S172" s="1" t="s">
        <v>516</v>
      </c>
      <c r="T172" s="1" t="s">
        <v>17300</v>
      </c>
    </row>
    <row r="173" spans="1:20" x14ac:dyDescent="0.15">
      <c r="A173" s="1" t="s">
        <v>517</v>
      </c>
      <c r="B173" s="1">
        <v>204</v>
      </c>
      <c r="C173" s="1">
        <v>209</v>
      </c>
      <c r="D173" s="1">
        <v>225</v>
      </c>
      <c r="E173" s="1">
        <v>174.506262261199</v>
      </c>
      <c r="F173" s="1">
        <v>60</v>
      </c>
      <c r="G173" s="1">
        <v>42</v>
      </c>
      <c r="H173" s="1">
        <v>35</v>
      </c>
      <c r="I173" s="1">
        <v>53.890649485007401</v>
      </c>
      <c r="J173" s="1">
        <v>3.2381547435190399</v>
      </c>
      <c r="K173" s="1">
        <v>1.6951719301658701</v>
      </c>
      <c r="L173" s="1">
        <v>3.03469065924259E-4</v>
      </c>
      <c r="M173" s="1">
        <v>1.3220325506814101E-3</v>
      </c>
      <c r="N173" s="6" t="s">
        <v>17315</v>
      </c>
      <c r="O173" s="1" t="s">
        <v>16</v>
      </c>
      <c r="P173" s="1" t="s">
        <v>17</v>
      </c>
      <c r="Q173" s="1" t="s">
        <v>518</v>
      </c>
      <c r="R173" s="1" t="s">
        <v>19</v>
      </c>
      <c r="S173" s="1" t="s">
        <v>519</v>
      </c>
      <c r="T173" s="1" t="s">
        <v>17300</v>
      </c>
    </row>
    <row r="174" spans="1:20" x14ac:dyDescent="0.15">
      <c r="A174" s="1" t="s">
        <v>520</v>
      </c>
      <c r="B174" s="1">
        <v>432</v>
      </c>
      <c r="C174" s="1">
        <v>516</v>
      </c>
      <c r="D174" s="1">
        <v>523</v>
      </c>
      <c r="E174" s="1">
        <v>402.07278033328299</v>
      </c>
      <c r="F174" s="1">
        <v>46</v>
      </c>
      <c r="G174" s="1">
        <v>74</v>
      </c>
      <c r="H174" s="1">
        <v>91</v>
      </c>
      <c r="I174" s="1">
        <v>85.8975399155118</v>
      </c>
      <c r="J174" s="1">
        <v>4.6808416251356997</v>
      </c>
      <c r="K174" s="1">
        <v>2.22676795272415</v>
      </c>
      <c r="L174" s="2">
        <v>1.39938441581626E-7</v>
      </c>
      <c r="M174" s="2">
        <v>1.3034617903141101E-6</v>
      </c>
      <c r="N174" s="6" t="s">
        <v>17315</v>
      </c>
      <c r="O174" s="1" t="s">
        <v>16</v>
      </c>
      <c r="P174" s="1" t="s">
        <v>17</v>
      </c>
      <c r="Q174" s="1" t="s">
        <v>521</v>
      </c>
      <c r="R174" s="1" t="s">
        <v>19</v>
      </c>
      <c r="S174" s="1" t="s">
        <v>522</v>
      </c>
      <c r="T174" s="1" t="s">
        <v>17300</v>
      </c>
    </row>
    <row r="175" spans="1:20" hidden="1" x14ac:dyDescent="0.15">
      <c r="A175" s="1" t="s">
        <v>523</v>
      </c>
      <c r="B175" s="1">
        <v>446</v>
      </c>
      <c r="C175" s="1">
        <v>379</v>
      </c>
      <c r="D175" s="1">
        <v>366</v>
      </c>
      <c r="E175" s="1">
        <v>326.737086846235</v>
      </c>
      <c r="F175" s="1">
        <v>150</v>
      </c>
      <c r="G175" s="1">
        <v>247</v>
      </c>
      <c r="H175" s="1">
        <v>179</v>
      </c>
      <c r="I175" s="1">
        <v>233.62534958052601</v>
      </c>
      <c r="J175" s="1">
        <v>1.3985515160614601</v>
      </c>
      <c r="K175" s="1">
        <v>0.48393339689422799</v>
      </c>
      <c r="L175" s="1">
        <v>0.169643746731265</v>
      </c>
      <c r="M175" s="1">
        <v>0.27770121464646103</v>
      </c>
      <c r="N175" s="4" t="s">
        <v>17315</v>
      </c>
      <c r="O175" s="1" t="s">
        <v>16</v>
      </c>
      <c r="P175" s="1" t="s">
        <v>27</v>
      </c>
      <c r="Q175" s="1" t="s">
        <v>524</v>
      </c>
      <c r="R175" s="1" t="s">
        <v>19</v>
      </c>
      <c r="S175" s="1" t="s">
        <v>525</v>
      </c>
      <c r="T175" s="1" t="s">
        <v>17300</v>
      </c>
    </row>
    <row r="176" spans="1:20" hidden="1" x14ac:dyDescent="0.15">
      <c r="A176" s="1" t="s">
        <v>526</v>
      </c>
      <c r="B176" s="1">
        <v>34</v>
      </c>
      <c r="C176" s="1">
        <v>16</v>
      </c>
      <c r="D176" s="1">
        <v>40</v>
      </c>
      <c r="E176" s="1">
        <v>24.559357364689099</v>
      </c>
      <c r="F176" s="1">
        <v>74</v>
      </c>
      <c r="G176" s="1">
        <v>84</v>
      </c>
      <c r="H176" s="1">
        <v>100</v>
      </c>
      <c r="I176" s="1">
        <v>103.88367822504</v>
      </c>
      <c r="J176" s="1">
        <v>0.23641208883157599</v>
      </c>
      <c r="K176" s="1">
        <v>-2.0806242858886099</v>
      </c>
      <c r="L176" s="2">
        <v>4.60748148189403E-5</v>
      </c>
      <c r="M176" s="1">
        <v>2.4587345608032598E-4</v>
      </c>
      <c r="N176" s="6" t="s">
        <v>17318</v>
      </c>
      <c r="O176" s="1" t="s">
        <v>23</v>
      </c>
      <c r="P176" s="1" t="s">
        <v>17</v>
      </c>
      <c r="Q176" s="1" t="s">
        <v>527</v>
      </c>
      <c r="R176" s="1" t="s">
        <v>19</v>
      </c>
      <c r="S176" s="1" t="s">
        <v>528</v>
      </c>
      <c r="T176" s="1" t="s">
        <v>17300</v>
      </c>
    </row>
    <row r="177" spans="1:20" x14ac:dyDescent="0.15">
      <c r="A177" s="1" t="s">
        <v>529</v>
      </c>
      <c r="B177" s="1">
        <v>200</v>
      </c>
      <c r="C177" s="1">
        <v>210</v>
      </c>
      <c r="D177" s="1">
        <v>219</v>
      </c>
      <c r="E177" s="1">
        <v>172.06825022667101</v>
      </c>
      <c r="F177" s="1">
        <v>83</v>
      </c>
      <c r="G177" s="1">
        <v>54</v>
      </c>
      <c r="H177" s="1">
        <v>69</v>
      </c>
      <c r="I177" s="1">
        <v>81.342648437102795</v>
      </c>
      <c r="J177" s="1">
        <v>2.11535096942068</v>
      </c>
      <c r="K177" s="1">
        <v>1.0808970486102001</v>
      </c>
      <c r="L177" s="1">
        <v>1.5406975973736199E-2</v>
      </c>
      <c r="M177" s="1">
        <v>3.9253233678664103E-2</v>
      </c>
      <c r="N177" s="6" t="s">
        <v>17315</v>
      </c>
      <c r="O177" s="1" t="s">
        <v>16</v>
      </c>
      <c r="P177" s="1" t="s">
        <v>17</v>
      </c>
      <c r="Q177" s="1" t="s">
        <v>530</v>
      </c>
      <c r="R177" s="1" t="s">
        <v>19</v>
      </c>
      <c r="S177" s="1" t="s">
        <v>531</v>
      </c>
      <c r="T177" s="1" t="s">
        <v>17300</v>
      </c>
    </row>
    <row r="178" spans="1:20" hidden="1" x14ac:dyDescent="0.15">
      <c r="A178" s="1" t="s">
        <v>532</v>
      </c>
      <c r="B178" s="1">
        <v>29</v>
      </c>
      <c r="C178" s="1">
        <v>19</v>
      </c>
      <c r="D178" s="1">
        <v>35</v>
      </c>
      <c r="E178" s="1">
        <v>22.6553497477408</v>
      </c>
      <c r="F178" s="1">
        <v>23</v>
      </c>
      <c r="G178" s="1">
        <v>30</v>
      </c>
      <c r="H178" s="1">
        <v>37</v>
      </c>
      <c r="I178" s="1">
        <v>36.415979980872301</v>
      </c>
      <c r="J178" s="1">
        <v>0.622126598258255</v>
      </c>
      <c r="K178" s="1">
        <v>-0.68471990666190596</v>
      </c>
      <c r="L178" s="1">
        <v>0.22378773112418801</v>
      </c>
      <c r="M178" s="1">
        <v>0.34441388998127997</v>
      </c>
      <c r="N178" s="6" t="s">
        <v>17318</v>
      </c>
      <c r="O178" s="1" t="s">
        <v>23</v>
      </c>
      <c r="P178" s="1" t="s">
        <v>27</v>
      </c>
      <c r="Q178" s="1" t="s">
        <v>533</v>
      </c>
      <c r="R178" s="1" t="s">
        <v>19</v>
      </c>
      <c r="S178" s="1" t="s">
        <v>534</v>
      </c>
      <c r="T178" s="1" t="s">
        <v>17300</v>
      </c>
    </row>
    <row r="179" spans="1:20" hidden="1" x14ac:dyDescent="0.15">
      <c r="A179" s="1" t="s">
        <v>535</v>
      </c>
      <c r="B179" s="1">
        <v>2</v>
      </c>
      <c r="C179" s="1">
        <v>0</v>
      </c>
      <c r="D179" s="1">
        <v>3</v>
      </c>
      <c r="E179" s="1">
        <v>1.3567030319617099</v>
      </c>
      <c r="F179" s="1">
        <v>25</v>
      </c>
      <c r="G179" s="1">
        <v>14</v>
      </c>
      <c r="H179" s="1">
        <v>13</v>
      </c>
      <c r="I179" s="1">
        <v>20.2959686077348</v>
      </c>
      <c r="J179" s="1">
        <v>6.6845936657818295E-2</v>
      </c>
      <c r="K179" s="1">
        <v>-3.90301632342441</v>
      </c>
      <c r="L179" s="2">
        <v>7.0638437891878003E-6</v>
      </c>
      <c r="M179" s="2">
        <v>4.57169329346967E-5</v>
      </c>
      <c r="N179" s="6" t="s">
        <v>17318</v>
      </c>
      <c r="O179" s="1" t="s">
        <v>23</v>
      </c>
      <c r="P179" s="1" t="s">
        <v>17</v>
      </c>
      <c r="Q179" s="1" t="s">
        <v>536</v>
      </c>
      <c r="R179" s="1" t="s">
        <v>19</v>
      </c>
      <c r="S179" s="1" t="s">
        <v>537</v>
      </c>
      <c r="T179" s="1" t="s">
        <v>17300</v>
      </c>
    </row>
    <row r="180" spans="1:20" hidden="1" x14ac:dyDescent="0.15">
      <c r="A180" s="1" t="s">
        <v>538</v>
      </c>
      <c r="B180" s="1">
        <v>8</v>
      </c>
      <c r="C180" s="1">
        <v>4</v>
      </c>
      <c r="D180" s="1">
        <v>12</v>
      </c>
      <c r="E180" s="1">
        <v>6.5283882454285598</v>
      </c>
      <c r="F180" s="1">
        <v>48</v>
      </c>
      <c r="G180" s="1">
        <v>51</v>
      </c>
      <c r="H180" s="1">
        <v>50</v>
      </c>
      <c r="I180" s="1">
        <v>59.713223449953198</v>
      </c>
      <c r="J180" s="1">
        <v>0.109329020746972</v>
      </c>
      <c r="K180" s="1">
        <v>-3.19325168810966</v>
      </c>
      <c r="L180" s="2">
        <v>2.7223824421577201E-8</v>
      </c>
      <c r="M180" s="2">
        <v>2.9228679708437502E-7</v>
      </c>
      <c r="N180" s="6" t="s">
        <v>17318</v>
      </c>
      <c r="O180" s="1" t="s">
        <v>23</v>
      </c>
      <c r="P180" s="1" t="s">
        <v>17</v>
      </c>
      <c r="Q180" s="1" t="s">
        <v>539</v>
      </c>
      <c r="R180" s="1" t="s">
        <v>19</v>
      </c>
      <c r="S180" s="1" t="s">
        <v>540</v>
      </c>
      <c r="T180" s="1" t="s">
        <v>17300</v>
      </c>
    </row>
    <row r="181" spans="1:20" hidden="1" x14ac:dyDescent="0.15">
      <c r="A181" s="1" t="s">
        <v>541</v>
      </c>
      <c r="B181" s="1">
        <v>0</v>
      </c>
      <c r="C181" s="1">
        <v>1</v>
      </c>
      <c r="D181" s="1">
        <v>1</v>
      </c>
      <c r="E181" s="1">
        <v>0.54002117930332705</v>
      </c>
      <c r="F181" s="1">
        <v>0</v>
      </c>
      <c r="G181" s="1">
        <v>0</v>
      </c>
      <c r="H181" s="1">
        <v>0</v>
      </c>
      <c r="I181" s="1">
        <v>0</v>
      </c>
      <c r="J181" s="1" t="s">
        <v>31</v>
      </c>
      <c r="K181" s="1" t="s">
        <v>31</v>
      </c>
      <c r="L181" s="1">
        <v>0.73242011403077201</v>
      </c>
      <c r="M181" s="1">
        <v>0.82756348623307396</v>
      </c>
      <c r="N181" s="4" t="s">
        <v>17315</v>
      </c>
      <c r="O181" s="1" t="s">
        <v>16</v>
      </c>
      <c r="P181" s="1" t="s">
        <v>27</v>
      </c>
      <c r="Q181" s="1" t="s">
        <v>542</v>
      </c>
      <c r="R181" s="1" t="s">
        <v>19</v>
      </c>
      <c r="S181" s="1" t="s">
        <v>543</v>
      </c>
      <c r="T181" s="1" t="s">
        <v>17300</v>
      </c>
    </row>
    <row r="182" spans="1:20" hidden="1" x14ac:dyDescent="0.15">
      <c r="A182" s="1" t="s">
        <v>544</v>
      </c>
      <c r="B182" s="1">
        <v>46</v>
      </c>
      <c r="C182" s="1">
        <v>57</v>
      </c>
      <c r="D182" s="1">
        <v>57</v>
      </c>
      <c r="E182" s="1">
        <v>43.726103611763897</v>
      </c>
      <c r="F182" s="1">
        <v>232</v>
      </c>
      <c r="G182" s="1">
        <v>283</v>
      </c>
      <c r="H182" s="1">
        <v>314</v>
      </c>
      <c r="I182" s="1">
        <v>334.31591915488201</v>
      </c>
      <c r="J182" s="1">
        <v>0.13079276548451299</v>
      </c>
      <c r="K182" s="1">
        <v>-2.9346453513622701</v>
      </c>
      <c r="L182" s="2">
        <v>1.7423985236123599E-13</v>
      </c>
      <c r="M182" s="2">
        <v>4.4373246701047304E-12</v>
      </c>
      <c r="N182" s="6" t="s">
        <v>17318</v>
      </c>
      <c r="O182" s="1" t="s">
        <v>23</v>
      </c>
      <c r="P182" s="1" t="s">
        <v>17</v>
      </c>
      <c r="Q182" s="1" t="s">
        <v>545</v>
      </c>
      <c r="R182" s="1" t="s">
        <v>19</v>
      </c>
      <c r="S182" s="1" t="s">
        <v>546</v>
      </c>
      <c r="T182" s="1" t="s">
        <v>17300</v>
      </c>
    </row>
    <row r="183" spans="1:20" hidden="1" x14ac:dyDescent="0.15">
      <c r="A183" s="1" t="s">
        <v>547</v>
      </c>
      <c r="B183" s="1">
        <v>0</v>
      </c>
      <c r="C183" s="1">
        <v>7</v>
      </c>
      <c r="D183" s="1">
        <v>2</v>
      </c>
      <c r="E183" s="1">
        <v>2.4570125055837799</v>
      </c>
      <c r="F183" s="1">
        <v>17</v>
      </c>
      <c r="G183" s="1">
        <v>7</v>
      </c>
      <c r="H183" s="1">
        <v>23</v>
      </c>
      <c r="I183" s="1">
        <v>18.6038884132942</v>
      </c>
      <c r="J183" s="1">
        <v>0.13206983674595699</v>
      </c>
      <c r="K183" s="1">
        <v>-2.9206270858799801</v>
      </c>
      <c r="L183" s="1">
        <v>4.2956706846804298E-2</v>
      </c>
      <c r="M183" s="1">
        <v>9.1794397546475504E-2</v>
      </c>
      <c r="N183" s="6" t="s">
        <v>17318</v>
      </c>
      <c r="O183" s="1" t="s">
        <v>23</v>
      </c>
      <c r="P183" s="1" t="s">
        <v>27</v>
      </c>
      <c r="Q183" s="1" t="s">
        <v>548</v>
      </c>
      <c r="R183" s="1" t="s">
        <v>19</v>
      </c>
      <c r="S183" s="1" t="s">
        <v>549</v>
      </c>
      <c r="T183" s="1" t="s">
        <v>17300</v>
      </c>
    </row>
    <row r="184" spans="1:20" hidden="1" x14ac:dyDescent="0.15">
      <c r="A184" s="1" t="s">
        <v>550</v>
      </c>
      <c r="B184" s="1">
        <v>50</v>
      </c>
      <c r="C184" s="1">
        <v>46</v>
      </c>
      <c r="D184" s="1">
        <v>47</v>
      </c>
      <c r="E184" s="1">
        <v>39.176140953811299</v>
      </c>
      <c r="F184" s="1">
        <v>112</v>
      </c>
      <c r="G184" s="1">
        <v>136</v>
      </c>
      <c r="H184" s="1">
        <v>96</v>
      </c>
      <c r="I184" s="1">
        <v>138.03323618574601</v>
      </c>
      <c r="J184" s="1">
        <v>0.28381672440899203</v>
      </c>
      <c r="K184" s="1">
        <v>-1.81696848959389</v>
      </c>
      <c r="L184" s="2">
        <v>4.61124096637096E-5</v>
      </c>
      <c r="M184" s="1">
        <v>2.4600116622076798E-4</v>
      </c>
      <c r="N184" s="6" t="s">
        <v>17318</v>
      </c>
      <c r="O184" s="1" t="s">
        <v>23</v>
      </c>
      <c r="P184" s="1" t="s">
        <v>17</v>
      </c>
      <c r="Q184" s="1" t="s">
        <v>551</v>
      </c>
      <c r="R184" s="1" t="s">
        <v>19</v>
      </c>
      <c r="S184" s="1" t="s">
        <v>552</v>
      </c>
      <c r="T184" s="1" t="s">
        <v>17300</v>
      </c>
    </row>
    <row r="185" spans="1:20" hidden="1" x14ac:dyDescent="0.15">
      <c r="A185" s="1" t="s">
        <v>553</v>
      </c>
      <c r="B185" s="1">
        <v>140</v>
      </c>
      <c r="C185" s="1">
        <v>66</v>
      </c>
      <c r="D185" s="1">
        <v>135</v>
      </c>
      <c r="E185" s="1">
        <v>93.298181934325598</v>
      </c>
      <c r="F185" s="1">
        <v>55</v>
      </c>
      <c r="G185" s="1">
        <v>107</v>
      </c>
      <c r="H185" s="1">
        <v>134</v>
      </c>
      <c r="I185" s="1">
        <v>121.112939003192</v>
      </c>
      <c r="J185" s="1">
        <v>0.77034033442014505</v>
      </c>
      <c r="K185" s="1">
        <v>-0.37643212920553798</v>
      </c>
      <c r="L185" s="1">
        <v>0.47627113196721399</v>
      </c>
      <c r="M185" s="1">
        <v>0.60990481728802803</v>
      </c>
      <c r="N185" s="6" t="s">
        <v>17318</v>
      </c>
      <c r="O185" s="1" t="s">
        <v>23</v>
      </c>
      <c r="P185" s="1" t="s">
        <v>27</v>
      </c>
      <c r="Q185" s="1" t="s">
        <v>554</v>
      </c>
      <c r="R185" s="1" t="s">
        <v>19</v>
      </c>
      <c r="S185" s="1" t="s">
        <v>555</v>
      </c>
      <c r="T185" s="1" t="s">
        <v>17300</v>
      </c>
    </row>
    <row r="186" spans="1:20" hidden="1" x14ac:dyDescent="0.15">
      <c r="A186" s="1" t="s">
        <v>556</v>
      </c>
      <c r="B186" s="1">
        <v>229</v>
      </c>
      <c r="C186" s="1">
        <v>102</v>
      </c>
      <c r="D186" s="1">
        <v>238</v>
      </c>
      <c r="E186" s="1">
        <v>155.51452384266599</v>
      </c>
      <c r="F186" s="1">
        <v>24</v>
      </c>
      <c r="G186" s="1">
        <v>36</v>
      </c>
      <c r="H186" s="1">
        <v>83</v>
      </c>
      <c r="I186" s="1">
        <v>58.455921275957898</v>
      </c>
      <c r="J186" s="1">
        <v>2.6603724729358902</v>
      </c>
      <c r="K186" s="1">
        <v>1.41162824844754</v>
      </c>
      <c r="L186" s="1">
        <v>3.4442351655050399E-2</v>
      </c>
      <c r="M186" s="1">
        <v>7.6522031286917799E-2</v>
      </c>
      <c r="N186" s="4" t="s">
        <v>17315</v>
      </c>
      <c r="O186" s="1" t="s">
        <v>16</v>
      </c>
      <c r="P186" s="1" t="s">
        <v>27</v>
      </c>
      <c r="Q186" s="1" t="s">
        <v>557</v>
      </c>
      <c r="R186" s="1" t="s">
        <v>19</v>
      </c>
      <c r="S186" s="1" t="s">
        <v>558</v>
      </c>
      <c r="T186" s="1" t="s">
        <v>17300</v>
      </c>
    </row>
    <row r="187" spans="1:20" hidden="1" x14ac:dyDescent="0.15">
      <c r="A187" s="1" t="s">
        <v>559</v>
      </c>
      <c r="B187" s="1">
        <v>18</v>
      </c>
      <c r="C187" s="1">
        <v>15</v>
      </c>
      <c r="D187" s="1">
        <v>24</v>
      </c>
      <c r="E187" s="1">
        <v>15.5473562788631</v>
      </c>
      <c r="F187" s="1">
        <v>8</v>
      </c>
      <c r="G187" s="1">
        <v>20</v>
      </c>
      <c r="H187" s="1">
        <v>6</v>
      </c>
      <c r="I187" s="1">
        <v>13.913434230053101</v>
      </c>
      <c r="J187" s="1">
        <v>1.1174348490670001</v>
      </c>
      <c r="K187" s="1">
        <v>0.160190718954034</v>
      </c>
      <c r="L187" s="1">
        <v>0.86601621755784297</v>
      </c>
      <c r="M187" s="1">
        <v>0.92785611408086599</v>
      </c>
      <c r="N187" s="4" t="s">
        <v>17315</v>
      </c>
      <c r="O187" s="1" t="s">
        <v>16</v>
      </c>
      <c r="P187" s="1" t="s">
        <v>27</v>
      </c>
      <c r="Q187" s="1" t="s">
        <v>560</v>
      </c>
      <c r="R187" s="1" t="s">
        <v>19</v>
      </c>
      <c r="S187" s="1" t="s">
        <v>561</v>
      </c>
      <c r="T187" s="1" t="s">
        <v>17300</v>
      </c>
    </row>
    <row r="188" spans="1:20" hidden="1" x14ac:dyDescent="0.15">
      <c r="A188" s="1" t="s">
        <v>562</v>
      </c>
      <c r="B188" s="1">
        <v>41</v>
      </c>
      <c r="C188" s="1">
        <v>31</v>
      </c>
      <c r="D188" s="1">
        <v>25</v>
      </c>
      <c r="E188" s="1">
        <v>26.690736094835</v>
      </c>
      <c r="F188" s="1">
        <v>1</v>
      </c>
      <c r="G188" s="1">
        <v>19</v>
      </c>
      <c r="H188" s="1">
        <v>16</v>
      </c>
      <c r="I188" s="1">
        <v>15.1495664701417</v>
      </c>
      <c r="J188" s="1">
        <v>1.76181517454244</v>
      </c>
      <c r="K188" s="1">
        <v>0.81706258444162805</v>
      </c>
      <c r="L188" s="1">
        <v>0.27134131807222001</v>
      </c>
      <c r="M188" s="1">
        <v>0.40130609757600799</v>
      </c>
      <c r="N188" s="4" t="s">
        <v>17315</v>
      </c>
      <c r="O188" s="1" t="s">
        <v>16</v>
      </c>
      <c r="P188" s="1" t="s">
        <v>27</v>
      </c>
      <c r="Q188" s="1" t="s">
        <v>563</v>
      </c>
      <c r="R188" s="1" t="s">
        <v>19</v>
      </c>
      <c r="S188" s="1" t="s">
        <v>564</v>
      </c>
      <c r="T188" s="1" t="s">
        <v>17300</v>
      </c>
    </row>
    <row r="189" spans="1:20" x14ac:dyDescent="0.15">
      <c r="A189" s="1" t="s">
        <v>565</v>
      </c>
      <c r="B189" s="1">
        <v>415</v>
      </c>
      <c r="C189" s="1">
        <v>471</v>
      </c>
      <c r="D189" s="1">
        <v>425</v>
      </c>
      <c r="E189" s="1">
        <v>358.96260487049102</v>
      </c>
      <c r="F189" s="1">
        <v>30</v>
      </c>
      <c r="G189" s="1">
        <v>124</v>
      </c>
      <c r="H189" s="1">
        <v>106</v>
      </c>
      <c r="I189" s="1">
        <v>107.87624499769601</v>
      </c>
      <c r="J189" s="1">
        <v>3.32754078414722</v>
      </c>
      <c r="K189" s="1">
        <v>1.7344563486995499</v>
      </c>
      <c r="L189" s="1">
        <v>8.0520733060691202E-4</v>
      </c>
      <c r="M189" s="1">
        <v>3.1104611596357999E-3</v>
      </c>
      <c r="N189" s="6" t="s">
        <v>17315</v>
      </c>
      <c r="O189" s="1" t="s">
        <v>16</v>
      </c>
      <c r="P189" s="1" t="s">
        <v>17</v>
      </c>
      <c r="Q189" s="1" t="s">
        <v>566</v>
      </c>
      <c r="R189" s="1" t="s">
        <v>19</v>
      </c>
      <c r="S189" s="1" t="s">
        <v>567</v>
      </c>
      <c r="T189" s="1" t="s">
        <v>17300</v>
      </c>
    </row>
    <row r="190" spans="1:20" hidden="1" x14ac:dyDescent="0.15">
      <c r="A190" s="1" t="s">
        <v>568</v>
      </c>
      <c r="B190" s="1">
        <v>5</v>
      </c>
      <c r="C190" s="1">
        <v>4</v>
      </c>
      <c r="D190" s="1">
        <v>8</v>
      </c>
      <c r="E190" s="1">
        <v>4.6256472724399398</v>
      </c>
      <c r="F190" s="1">
        <v>1</v>
      </c>
      <c r="G190" s="1">
        <v>4</v>
      </c>
      <c r="H190" s="1">
        <v>2</v>
      </c>
      <c r="I190" s="1">
        <v>2.9016500643552199</v>
      </c>
      <c r="J190" s="1">
        <v>1.5941437354086301</v>
      </c>
      <c r="K190" s="1">
        <v>0.67278171528346697</v>
      </c>
      <c r="L190" s="1">
        <v>0.65795391692181304</v>
      </c>
      <c r="M190" s="1">
        <v>0.770920139038476</v>
      </c>
      <c r="N190" s="4" t="s">
        <v>17315</v>
      </c>
      <c r="O190" s="1" t="s">
        <v>16</v>
      </c>
      <c r="P190" s="1" t="s">
        <v>27</v>
      </c>
      <c r="Q190" s="1" t="s">
        <v>569</v>
      </c>
      <c r="R190" s="1" t="s">
        <v>19</v>
      </c>
      <c r="S190" s="1" t="s">
        <v>570</v>
      </c>
      <c r="T190" s="1" t="s">
        <v>17300</v>
      </c>
    </row>
    <row r="191" spans="1:20" x14ac:dyDescent="0.15">
      <c r="A191" s="1" t="s">
        <v>571</v>
      </c>
      <c r="B191" s="1">
        <v>1008</v>
      </c>
      <c r="C191" s="1">
        <v>1213</v>
      </c>
      <c r="D191" s="1">
        <v>1011</v>
      </c>
      <c r="E191" s="1">
        <v>885.25308366149795</v>
      </c>
      <c r="F191" s="1">
        <v>325</v>
      </c>
      <c r="G191" s="1">
        <v>13</v>
      </c>
      <c r="H191" s="1">
        <v>225</v>
      </c>
      <c r="I191" s="1">
        <v>214.65469420252299</v>
      </c>
      <c r="J191" s="1">
        <v>4.1240797782240701</v>
      </c>
      <c r="K191" s="1">
        <v>2.0440722411771599</v>
      </c>
      <c r="L191" s="2">
        <v>8.4655591018703997E-5</v>
      </c>
      <c r="M191" s="1">
        <v>4.2344856387462997E-4</v>
      </c>
      <c r="N191" s="6" t="s">
        <v>17315</v>
      </c>
      <c r="O191" s="1" t="s">
        <v>16</v>
      </c>
      <c r="P191" s="1" t="s">
        <v>17</v>
      </c>
      <c r="Q191" s="1" t="s">
        <v>572</v>
      </c>
      <c r="R191" s="1" t="s">
        <v>19</v>
      </c>
      <c r="S191" s="1" t="s">
        <v>573</v>
      </c>
      <c r="T191" s="1" t="s">
        <v>17300</v>
      </c>
    </row>
    <row r="192" spans="1:20" hidden="1" x14ac:dyDescent="0.15">
      <c r="A192" s="1" t="s">
        <v>574</v>
      </c>
      <c r="B192" s="1">
        <v>147</v>
      </c>
      <c r="C192" s="1">
        <v>120</v>
      </c>
      <c r="D192" s="1">
        <v>144</v>
      </c>
      <c r="E192" s="1">
        <v>112.520979408683</v>
      </c>
      <c r="F192" s="1">
        <v>340</v>
      </c>
      <c r="G192" s="1">
        <v>336</v>
      </c>
      <c r="H192" s="1">
        <v>349</v>
      </c>
      <c r="I192" s="1">
        <v>409.99603169831698</v>
      </c>
      <c r="J192" s="1">
        <v>0.274444069476941</v>
      </c>
      <c r="K192" s="1">
        <v>-1.86541593075671</v>
      </c>
      <c r="L192" s="2">
        <v>2.0397059029830599E-7</v>
      </c>
      <c r="M192" s="2">
        <v>1.8362452391605E-6</v>
      </c>
      <c r="N192" s="6" t="s">
        <v>17318</v>
      </c>
      <c r="O192" s="1" t="s">
        <v>23</v>
      </c>
      <c r="P192" s="1" t="s">
        <v>17</v>
      </c>
      <c r="Q192" s="1" t="s">
        <v>575</v>
      </c>
      <c r="R192" s="1" t="s">
        <v>19</v>
      </c>
      <c r="S192" s="1" t="s">
        <v>576</v>
      </c>
      <c r="T192" s="1" t="s">
        <v>17300</v>
      </c>
    </row>
    <row r="193" spans="1:20" hidden="1" x14ac:dyDescent="0.15">
      <c r="A193" s="1" t="s">
        <v>577</v>
      </c>
      <c r="B193" s="1">
        <v>37</v>
      </c>
      <c r="C193" s="1">
        <v>40</v>
      </c>
      <c r="D193" s="1">
        <v>53</v>
      </c>
      <c r="E193" s="1">
        <v>35.453199392339002</v>
      </c>
      <c r="F193" s="1">
        <v>26</v>
      </c>
      <c r="G193" s="1">
        <v>18</v>
      </c>
      <c r="H193" s="1">
        <v>17</v>
      </c>
      <c r="I193" s="1">
        <v>24.028563405157701</v>
      </c>
      <c r="J193" s="1">
        <v>1.4754606338525</v>
      </c>
      <c r="K193" s="1">
        <v>0.56116542934097502</v>
      </c>
      <c r="L193" s="1">
        <v>0.368795279317154</v>
      </c>
      <c r="M193" s="1">
        <v>0.50587833339214905</v>
      </c>
      <c r="N193" s="4" t="s">
        <v>17315</v>
      </c>
      <c r="O193" s="1" t="s">
        <v>16</v>
      </c>
      <c r="P193" s="1" t="s">
        <v>27</v>
      </c>
      <c r="Q193" s="1" t="s">
        <v>578</v>
      </c>
      <c r="R193" s="1" t="s">
        <v>19</v>
      </c>
      <c r="S193" s="1" t="s">
        <v>579</v>
      </c>
      <c r="T193" s="1" t="s">
        <v>17300</v>
      </c>
    </row>
    <row r="194" spans="1:20" hidden="1" x14ac:dyDescent="0.15">
      <c r="A194" s="1" t="s">
        <v>580</v>
      </c>
      <c r="B194" s="1">
        <v>107</v>
      </c>
      <c r="C194" s="1">
        <v>98</v>
      </c>
      <c r="D194" s="1">
        <v>125</v>
      </c>
      <c r="E194" s="1">
        <v>90.177963268973002</v>
      </c>
      <c r="F194" s="1">
        <v>114</v>
      </c>
      <c r="G194" s="1">
        <v>121</v>
      </c>
      <c r="H194" s="1">
        <v>100</v>
      </c>
      <c r="I194" s="1">
        <v>133.97520462717699</v>
      </c>
      <c r="J194" s="1">
        <v>0.67309442459832802</v>
      </c>
      <c r="K194" s="1">
        <v>-0.57111918835174003</v>
      </c>
      <c r="L194" s="1">
        <v>0.181915119110967</v>
      </c>
      <c r="M194" s="1">
        <v>0.29386162924753001</v>
      </c>
      <c r="N194" s="6" t="s">
        <v>17318</v>
      </c>
      <c r="O194" s="1" t="s">
        <v>23</v>
      </c>
      <c r="P194" s="1" t="s">
        <v>27</v>
      </c>
      <c r="Q194" s="1" t="s">
        <v>581</v>
      </c>
      <c r="R194" s="1" t="s">
        <v>19</v>
      </c>
      <c r="S194" s="1" t="s">
        <v>582</v>
      </c>
      <c r="T194" s="1" t="s">
        <v>17300</v>
      </c>
    </row>
    <row r="195" spans="1:20" hidden="1" x14ac:dyDescent="0.15">
      <c r="A195" s="1" t="s">
        <v>583</v>
      </c>
      <c r="B195" s="1">
        <v>285</v>
      </c>
      <c r="C195" s="1">
        <v>209</v>
      </c>
      <c r="D195" s="1">
        <v>282</v>
      </c>
      <c r="E195" s="1">
        <v>212.384283886589</v>
      </c>
      <c r="F195" s="1">
        <v>247</v>
      </c>
      <c r="G195" s="1">
        <v>279</v>
      </c>
      <c r="H195" s="1">
        <v>244</v>
      </c>
      <c r="I195" s="1">
        <v>308.85320616309201</v>
      </c>
      <c r="J195" s="1">
        <v>0.68765445735550501</v>
      </c>
      <c r="K195" s="1">
        <v>-0.54024429433297105</v>
      </c>
      <c r="L195" s="1">
        <v>0.13614522608625701</v>
      </c>
      <c r="M195" s="1">
        <v>0.23334553028872501</v>
      </c>
      <c r="N195" s="6" t="s">
        <v>17318</v>
      </c>
      <c r="O195" s="1" t="s">
        <v>23</v>
      </c>
      <c r="P195" s="1" t="s">
        <v>27</v>
      </c>
      <c r="Q195" s="1" t="s">
        <v>584</v>
      </c>
      <c r="R195" s="1" t="s">
        <v>19</v>
      </c>
      <c r="S195" s="1" t="s">
        <v>585</v>
      </c>
      <c r="T195" s="1" t="s">
        <v>17300</v>
      </c>
    </row>
    <row r="196" spans="1:20" hidden="1" x14ac:dyDescent="0.15">
      <c r="A196" s="1" t="s">
        <v>586</v>
      </c>
      <c r="B196" s="1">
        <v>16</v>
      </c>
      <c r="C196" s="1">
        <v>55</v>
      </c>
      <c r="D196" s="1">
        <v>42</v>
      </c>
      <c r="E196" s="1">
        <v>30.763584570784399</v>
      </c>
      <c r="F196" s="1">
        <v>40</v>
      </c>
      <c r="G196" s="1">
        <v>15</v>
      </c>
      <c r="H196" s="1">
        <v>22</v>
      </c>
      <c r="I196" s="1">
        <v>29.799340330222002</v>
      </c>
      <c r="J196" s="1">
        <v>1.03235790557365</v>
      </c>
      <c r="K196" s="1">
        <v>4.5943221807743302E-2</v>
      </c>
      <c r="L196" s="1">
        <v>1</v>
      </c>
      <c r="M196" s="1">
        <v>1</v>
      </c>
      <c r="N196" s="4" t="s">
        <v>17315</v>
      </c>
      <c r="O196" s="1" t="s">
        <v>16</v>
      </c>
      <c r="P196" s="1" t="s">
        <v>27</v>
      </c>
      <c r="Q196" s="1" t="s">
        <v>587</v>
      </c>
      <c r="R196" s="1" t="s">
        <v>19</v>
      </c>
      <c r="S196" s="1" t="s">
        <v>588</v>
      </c>
      <c r="T196" s="1" t="s">
        <v>17300</v>
      </c>
    </row>
    <row r="197" spans="1:20" hidden="1" x14ac:dyDescent="0.15">
      <c r="A197" s="1" t="s">
        <v>589</v>
      </c>
      <c r="B197" s="1">
        <v>22</v>
      </c>
      <c r="C197" s="1">
        <v>58</v>
      </c>
      <c r="D197" s="1">
        <v>50</v>
      </c>
      <c r="E197" s="1">
        <v>35.395248604947902</v>
      </c>
      <c r="F197" s="1">
        <v>28</v>
      </c>
      <c r="G197" s="1">
        <v>24</v>
      </c>
      <c r="H197" s="1">
        <v>23</v>
      </c>
      <c r="I197" s="1">
        <v>29.8053011636941</v>
      </c>
      <c r="J197" s="1">
        <v>1.18754876558881</v>
      </c>
      <c r="K197" s="1">
        <v>0.24798675759400701</v>
      </c>
      <c r="L197" s="1">
        <v>0.70508575401267304</v>
      </c>
      <c r="M197" s="1">
        <v>0.807268938637272</v>
      </c>
      <c r="N197" s="4" t="s">
        <v>17315</v>
      </c>
      <c r="O197" s="1" t="s">
        <v>16</v>
      </c>
      <c r="P197" s="1" t="s">
        <v>27</v>
      </c>
      <c r="Q197" s="1" t="s">
        <v>590</v>
      </c>
      <c r="R197" s="1" t="s">
        <v>19</v>
      </c>
      <c r="S197" s="1" t="s">
        <v>591</v>
      </c>
      <c r="T197" s="1" t="s">
        <v>17300</v>
      </c>
    </row>
    <row r="198" spans="1:20" hidden="1" x14ac:dyDescent="0.15">
      <c r="A198" s="1" t="s">
        <v>592</v>
      </c>
      <c r="B198" s="1">
        <v>27</v>
      </c>
      <c r="C198" s="1">
        <v>23</v>
      </c>
      <c r="D198" s="1">
        <v>49</v>
      </c>
      <c r="E198" s="1">
        <v>26.898884381795099</v>
      </c>
      <c r="F198" s="1">
        <v>52</v>
      </c>
      <c r="G198" s="1">
        <v>45</v>
      </c>
      <c r="H198" s="1">
        <v>67</v>
      </c>
      <c r="I198" s="1">
        <v>65.626496870519702</v>
      </c>
      <c r="J198" s="1">
        <v>0.40987841290487098</v>
      </c>
      <c r="K198" s="1">
        <v>-1.2867320854347799</v>
      </c>
      <c r="L198" s="1">
        <v>1.2064894052202501E-2</v>
      </c>
      <c r="M198" s="1">
        <v>3.1814355215276202E-2</v>
      </c>
      <c r="N198" s="6" t="s">
        <v>17318</v>
      </c>
      <c r="O198" s="1" t="s">
        <v>23</v>
      </c>
      <c r="P198" s="1" t="s">
        <v>17</v>
      </c>
      <c r="Q198" s="1" t="s">
        <v>593</v>
      </c>
      <c r="R198" s="1" t="s">
        <v>19</v>
      </c>
      <c r="S198" s="1" t="s">
        <v>594</v>
      </c>
      <c r="T198" s="1" t="s">
        <v>17300</v>
      </c>
    </row>
    <row r="199" spans="1:20" hidden="1" x14ac:dyDescent="0.15">
      <c r="A199" s="1" t="s">
        <v>595</v>
      </c>
      <c r="B199" s="1">
        <v>7</v>
      </c>
      <c r="C199" s="1">
        <v>12</v>
      </c>
      <c r="D199" s="1">
        <v>16</v>
      </c>
      <c r="E199" s="1">
        <v>9.5086382891045709</v>
      </c>
      <c r="F199" s="1">
        <v>15</v>
      </c>
      <c r="G199" s="1">
        <v>15</v>
      </c>
      <c r="H199" s="1">
        <v>20</v>
      </c>
      <c r="I199" s="1">
        <v>20.076117477051302</v>
      </c>
      <c r="J199" s="1">
        <v>0.47362934093077202</v>
      </c>
      <c r="K199" s="1">
        <v>-1.07816963743371</v>
      </c>
      <c r="L199" s="1">
        <v>0.103193138432295</v>
      </c>
      <c r="M199" s="1">
        <v>0.186283583063312</v>
      </c>
      <c r="N199" s="6" t="s">
        <v>17318</v>
      </c>
      <c r="O199" s="1" t="s">
        <v>23</v>
      </c>
      <c r="P199" s="1" t="s">
        <v>27</v>
      </c>
      <c r="Q199" s="1" t="s">
        <v>596</v>
      </c>
      <c r="R199" s="1" t="s">
        <v>19</v>
      </c>
      <c r="S199" s="1" t="s">
        <v>597</v>
      </c>
      <c r="T199" s="1" t="s">
        <v>17300</v>
      </c>
    </row>
    <row r="200" spans="1:20" hidden="1" x14ac:dyDescent="0.15">
      <c r="A200" s="1" t="s">
        <v>598</v>
      </c>
      <c r="B200" s="1">
        <v>0</v>
      </c>
      <c r="C200" s="1">
        <v>2</v>
      </c>
      <c r="D200" s="1">
        <v>4</v>
      </c>
      <c r="E200" s="1">
        <v>1.60929665842245</v>
      </c>
      <c r="F200" s="1">
        <v>3</v>
      </c>
      <c r="G200" s="1">
        <v>2</v>
      </c>
      <c r="H200" s="1">
        <v>0</v>
      </c>
      <c r="I200" s="1">
        <v>1.92458047765408</v>
      </c>
      <c r="J200" s="1">
        <v>0.83618049601337596</v>
      </c>
      <c r="K200" s="1">
        <v>-0.25811370210677098</v>
      </c>
      <c r="L200" s="1">
        <v>0.89463439714848902</v>
      </c>
      <c r="M200" s="1">
        <v>0.94819655786408097</v>
      </c>
      <c r="N200" s="6" t="s">
        <v>17318</v>
      </c>
      <c r="O200" s="1" t="s">
        <v>23</v>
      </c>
      <c r="P200" s="1" t="s">
        <v>27</v>
      </c>
      <c r="Q200" s="1" t="s">
        <v>599</v>
      </c>
      <c r="R200" s="1" t="s">
        <v>19</v>
      </c>
      <c r="S200" s="1" t="s">
        <v>600</v>
      </c>
      <c r="T200" s="1" t="s">
        <v>17300</v>
      </c>
    </row>
    <row r="201" spans="1:20" x14ac:dyDescent="0.15">
      <c r="A201" s="1" t="s">
        <v>601</v>
      </c>
      <c r="B201" s="1">
        <v>3537</v>
      </c>
      <c r="C201" s="1">
        <v>2875</v>
      </c>
      <c r="D201" s="1">
        <v>4427</v>
      </c>
      <c r="E201" s="1">
        <v>2958.6121953420502</v>
      </c>
      <c r="F201" s="1">
        <v>832</v>
      </c>
      <c r="G201" s="1">
        <v>1040</v>
      </c>
      <c r="H201" s="1">
        <v>1051</v>
      </c>
      <c r="I201" s="1">
        <v>1178.50016674978</v>
      </c>
      <c r="J201" s="1">
        <v>2.5104894159681699</v>
      </c>
      <c r="K201" s="1">
        <v>1.3279686427263799</v>
      </c>
      <c r="L201" s="2">
        <v>3.43511491291549E-7</v>
      </c>
      <c r="M201" s="2">
        <v>2.9410006660505699E-6</v>
      </c>
      <c r="N201" s="6" t="s">
        <v>17315</v>
      </c>
      <c r="O201" s="1" t="s">
        <v>16</v>
      </c>
      <c r="P201" s="1" t="s">
        <v>17</v>
      </c>
      <c r="Q201" s="1" t="s">
        <v>602</v>
      </c>
      <c r="R201" s="1" t="s">
        <v>19</v>
      </c>
      <c r="S201" s="1" t="s">
        <v>603</v>
      </c>
      <c r="T201" s="1" t="s">
        <v>17300</v>
      </c>
    </row>
    <row r="202" spans="1:20" x14ac:dyDescent="0.15">
      <c r="A202" s="1" t="s">
        <v>604</v>
      </c>
      <c r="B202" s="1">
        <v>467</v>
      </c>
      <c r="C202" s="1">
        <v>1013</v>
      </c>
      <c r="D202" s="1">
        <v>992</v>
      </c>
      <c r="E202" s="1">
        <v>672.90312393878003</v>
      </c>
      <c r="F202" s="1">
        <v>144</v>
      </c>
      <c r="G202" s="1">
        <v>184</v>
      </c>
      <c r="H202" s="1">
        <v>168</v>
      </c>
      <c r="I202" s="1">
        <v>199.909533047715</v>
      </c>
      <c r="J202" s="1">
        <v>3.3660381957781298</v>
      </c>
      <c r="K202" s="1">
        <v>1.75105154759687</v>
      </c>
      <c r="L202" s="2">
        <v>4.5372816601528502E-6</v>
      </c>
      <c r="M202" s="2">
        <v>3.0772545181995397E-5</v>
      </c>
      <c r="N202" s="6" t="s">
        <v>17315</v>
      </c>
      <c r="O202" s="1" t="s">
        <v>16</v>
      </c>
      <c r="P202" s="1" t="s">
        <v>17</v>
      </c>
      <c r="Q202" s="1" t="s">
        <v>605</v>
      </c>
      <c r="R202" s="1" t="s">
        <v>19</v>
      </c>
      <c r="S202" s="1" t="s">
        <v>606</v>
      </c>
      <c r="T202" s="1" t="s">
        <v>17300</v>
      </c>
    </row>
    <row r="203" spans="1:20" x14ac:dyDescent="0.15">
      <c r="A203" s="1" t="s">
        <v>607</v>
      </c>
      <c r="B203" s="1">
        <v>104</v>
      </c>
      <c r="C203" s="1">
        <v>201</v>
      </c>
      <c r="D203" s="1">
        <v>214</v>
      </c>
      <c r="E203" s="1">
        <v>141.25113226514799</v>
      </c>
      <c r="F203" s="1">
        <v>34</v>
      </c>
      <c r="G203" s="1">
        <v>71</v>
      </c>
      <c r="H203" s="1">
        <v>38</v>
      </c>
      <c r="I203" s="1">
        <v>58.322950336706597</v>
      </c>
      <c r="J203" s="1">
        <v>2.4218790621819499</v>
      </c>
      <c r="K203" s="1">
        <v>1.2761268250873301</v>
      </c>
      <c r="L203" s="1">
        <v>1.0594215396487101E-2</v>
      </c>
      <c r="M203" s="1">
        <v>2.8495495699693799E-2</v>
      </c>
      <c r="N203" s="6" t="s">
        <v>17315</v>
      </c>
      <c r="O203" s="1" t="s">
        <v>16</v>
      </c>
      <c r="P203" s="1" t="s">
        <v>17</v>
      </c>
      <c r="Q203" s="1" t="s">
        <v>608</v>
      </c>
      <c r="R203" s="1" t="s">
        <v>19</v>
      </c>
      <c r="S203" s="1" t="s">
        <v>609</v>
      </c>
      <c r="T203" s="1" t="s">
        <v>17300</v>
      </c>
    </row>
    <row r="204" spans="1:20" hidden="1" x14ac:dyDescent="0.15">
      <c r="A204" s="1" t="s">
        <v>610</v>
      </c>
      <c r="B204" s="1">
        <v>118</v>
      </c>
      <c r="C204" s="1">
        <v>104</v>
      </c>
      <c r="D204" s="1">
        <v>106</v>
      </c>
      <c r="E204" s="1">
        <v>89.897930299404507</v>
      </c>
      <c r="F204" s="1">
        <v>108</v>
      </c>
      <c r="G204" s="1">
        <v>94</v>
      </c>
      <c r="H204" s="1">
        <v>86</v>
      </c>
      <c r="I204" s="1">
        <v>114.448098853115</v>
      </c>
      <c r="J204" s="1">
        <v>0.78549081374240504</v>
      </c>
      <c r="K204" s="1">
        <v>-0.34833369148217702</v>
      </c>
      <c r="L204" s="1">
        <v>0.409921916292458</v>
      </c>
      <c r="M204" s="1">
        <v>0.54793200466560599</v>
      </c>
      <c r="N204" s="6" t="s">
        <v>17318</v>
      </c>
      <c r="O204" s="1" t="s">
        <v>23</v>
      </c>
      <c r="P204" s="1" t="s">
        <v>27</v>
      </c>
      <c r="Q204" s="1" t="s">
        <v>611</v>
      </c>
      <c r="R204" s="1" t="s">
        <v>19</v>
      </c>
      <c r="S204" s="1" t="s">
        <v>612</v>
      </c>
      <c r="T204" s="1" t="s">
        <v>17300</v>
      </c>
    </row>
    <row r="205" spans="1:20" hidden="1" x14ac:dyDescent="0.15">
      <c r="A205" s="1" t="s">
        <v>613</v>
      </c>
      <c r="B205" s="1">
        <v>9</v>
      </c>
      <c r="C205" s="1">
        <v>4</v>
      </c>
      <c r="D205" s="1">
        <v>2</v>
      </c>
      <c r="E205" s="1">
        <v>4.1635275374685596</v>
      </c>
      <c r="F205" s="1">
        <v>10</v>
      </c>
      <c r="G205" s="1">
        <v>7</v>
      </c>
      <c r="H205" s="1">
        <v>5</v>
      </c>
      <c r="I205" s="1">
        <v>8.6355479420563697</v>
      </c>
      <c r="J205" s="1">
        <v>0.48213819961459198</v>
      </c>
      <c r="K205" s="1">
        <v>-1.0524813564801101</v>
      </c>
      <c r="L205" s="1">
        <v>0.26273507958085601</v>
      </c>
      <c r="M205" s="1">
        <v>0.391148098879884</v>
      </c>
      <c r="N205" s="6" t="s">
        <v>17318</v>
      </c>
      <c r="O205" s="1" t="s">
        <v>23</v>
      </c>
      <c r="P205" s="1" t="s">
        <v>27</v>
      </c>
      <c r="Q205" s="1" t="s">
        <v>614</v>
      </c>
      <c r="R205" s="1" t="s">
        <v>19</v>
      </c>
      <c r="S205" s="1" t="s">
        <v>615</v>
      </c>
      <c r="T205" s="1" t="s">
        <v>17300</v>
      </c>
    </row>
    <row r="206" spans="1:20" hidden="1" x14ac:dyDescent="0.15">
      <c r="A206" s="1" t="s">
        <v>616</v>
      </c>
      <c r="B206" s="1">
        <v>10</v>
      </c>
      <c r="C206" s="1">
        <v>3</v>
      </c>
      <c r="D206" s="1">
        <v>6</v>
      </c>
      <c r="E206" s="1">
        <v>5.2280528988237496</v>
      </c>
      <c r="F206" s="1">
        <v>3</v>
      </c>
      <c r="G206" s="1">
        <v>9</v>
      </c>
      <c r="H206" s="1">
        <v>7</v>
      </c>
      <c r="I206" s="1">
        <v>7.8341619047369102</v>
      </c>
      <c r="J206" s="1">
        <v>0.66734042037893204</v>
      </c>
      <c r="K206" s="1">
        <v>-0.58350520528163996</v>
      </c>
      <c r="L206" s="1">
        <v>0.50828607986644403</v>
      </c>
      <c r="M206" s="1">
        <v>0.64002313924017895</v>
      </c>
      <c r="N206" s="6" t="s">
        <v>17318</v>
      </c>
      <c r="O206" s="1" t="s">
        <v>23</v>
      </c>
      <c r="P206" s="1" t="s">
        <v>27</v>
      </c>
      <c r="Q206" s="1" t="s">
        <v>617</v>
      </c>
      <c r="R206" s="1" t="s">
        <v>19</v>
      </c>
      <c r="S206" s="1" t="s">
        <v>618</v>
      </c>
      <c r="T206" s="1" t="s">
        <v>17300</v>
      </c>
    </row>
    <row r="207" spans="1:20" hidden="1" x14ac:dyDescent="0.15">
      <c r="A207" s="1" t="s">
        <v>619</v>
      </c>
      <c r="B207" s="1">
        <v>217</v>
      </c>
      <c r="C207" s="1">
        <v>278</v>
      </c>
      <c r="D207" s="1">
        <v>256</v>
      </c>
      <c r="E207" s="1">
        <v>205.370232221175</v>
      </c>
      <c r="F207" s="1">
        <v>272</v>
      </c>
      <c r="G207" s="1">
        <v>375</v>
      </c>
      <c r="H207" s="1">
        <v>262</v>
      </c>
      <c r="I207" s="1">
        <v>366.38432783640701</v>
      </c>
      <c r="J207" s="1">
        <v>0.560532251567469</v>
      </c>
      <c r="K207" s="1">
        <v>-0.83513071054918597</v>
      </c>
      <c r="L207" s="1">
        <v>1.9011208328343701E-2</v>
      </c>
      <c r="M207" s="1">
        <v>4.6864294352659902E-2</v>
      </c>
      <c r="N207" s="6" t="s">
        <v>17318</v>
      </c>
      <c r="O207" s="1" t="s">
        <v>23</v>
      </c>
      <c r="P207" s="1" t="s">
        <v>27</v>
      </c>
      <c r="Q207" s="1" t="s">
        <v>620</v>
      </c>
      <c r="R207" s="1" t="s">
        <v>19</v>
      </c>
      <c r="S207" s="1" t="s">
        <v>621</v>
      </c>
      <c r="T207" s="1" t="s">
        <v>17300</v>
      </c>
    </row>
    <row r="208" spans="1:20" hidden="1" x14ac:dyDescent="0.15">
      <c r="A208" s="1" t="s">
        <v>622</v>
      </c>
      <c r="B208" s="1">
        <v>1</v>
      </c>
      <c r="C208" s="1">
        <v>1</v>
      </c>
      <c r="D208" s="1">
        <v>2</v>
      </c>
      <c r="E208" s="1">
        <v>1.0860591203302301</v>
      </c>
      <c r="F208" s="1">
        <v>7</v>
      </c>
      <c r="G208" s="1">
        <v>1</v>
      </c>
      <c r="H208" s="1">
        <v>15</v>
      </c>
      <c r="I208" s="1">
        <v>9.1506769232571994</v>
      </c>
      <c r="J208" s="1">
        <v>0.118686205341806</v>
      </c>
      <c r="K208" s="1">
        <v>-3.0747758316975702</v>
      </c>
      <c r="L208" s="1">
        <v>2.8125061726961202E-3</v>
      </c>
      <c r="M208" s="1">
        <v>9.2155002073509799E-3</v>
      </c>
      <c r="N208" s="6" t="s">
        <v>17318</v>
      </c>
      <c r="O208" s="1" t="s">
        <v>23</v>
      </c>
      <c r="P208" s="1" t="s">
        <v>17</v>
      </c>
      <c r="Q208" s="1" t="s">
        <v>623</v>
      </c>
      <c r="R208" s="1" t="s">
        <v>19</v>
      </c>
      <c r="S208" s="1" t="s">
        <v>624</v>
      </c>
      <c r="T208" s="1" t="s">
        <v>17300</v>
      </c>
    </row>
    <row r="209" spans="1:20" hidden="1" x14ac:dyDescent="0.15">
      <c r="A209" s="1" t="s">
        <v>625</v>
      </c>
      <c r="B209" s="1">
        <v>4</v>
      </c>
      <c r="C209" s="1">
        <v>0</v>
      </c>
      <c r="D209" s="1">
        <v>6</v>
      </c>
      <c r="E209" s="1">
        <v>2.7134060639234301</v>
      </c>
      <c r="F209" s="1">
        <v>0</v>
      </c>
      <c r="G209" s="1">
        <v>0</v>
      </c>
      <c r="H209" s="1">
        <v>0</v>
      </c>
      <c r="I209" s="1">
        <v>0</v>
      </c>
      <c r="J209" s="1" t="s">
        <v>31</v>
      </c>
      <c r="K209" s="1" t="s">
        <v>31</v>
      </c>
      <c r="L209" s="1">
        <v>0.108364897258224</v>
      </c>
      <c r="M209" s="1">
        <v>0.19375741908768901</v>
      </c>
      <c r="N209" s="4" t="s">
        <v>17315</v>
      </c>
      <c r="O209" s="1" t="s">
        <v>16</v>
      </c>
      <c r="P209" s="1" t="s">
        <v>27</v>
      </c>
      <c r="Q209" s="1" t="s">
        <v>626</v>
      </c>
      <c r="R209" s="1" t="s">
        <v>19</v>
      </c>
      <c r="S209" s="1" t="s">
        <v>627</v>
      </c>
      <c r="T209" s="1" t="s">
        <v>17300</v>
      </c>
    </row>
    <row r="210" spans="1:20" hidden="1" x14ac:dyDescent="0.15">
      <c r="A210" s="1" t="s">
        <v>628</v>
      </c>
      <c r="B210" s="1">
        <v>75</v>
      </c>
      <c r="C210" s="1">
        <v>37</v>
      </c>
      <c r="D210" s="1">
        <v>93</v>
      </c>
      <c r="E210" s="1">
        <v>55.905713362991001</v>
      </c>
      <c r="F210" s="1">
        <v>37</v>
      </c>
      <c r="G210" s="1">
        <v>54</v>
      </c>
      <c r="H210" s="1">
        <v>84</v>
      </c>
      <c r="I210" s="1">
        <v>71.2129421941207</v>
      </c>
      <c r="J210" s="1">
        <v>0.78504990301617505</v>
      </c>
      <c r="K210" s="1">
        <v>-0.34914373063382598</v>
      </c>
      <c r="L210" s="1">
        <v>0.55011044082368499</v>
      </c>
      <c r="M210" s="1">
        <v>0.67651965735277197</v>
      </c>
      <c r="N210" s="6" t="s">
        <v>17318</v>
      </c>
      <c r="O210" s="1" t="s">
        <v>23</v>
      </c>
      <c r="P210" s="1" t="s">
        <v>27</v>
      </c>
      <c r="Q210" s="1" t="s">
        <v>629</v>
      </c>
      <c r="R210" s="1" t="s">
        <v>19</v>
      </c>
      <c r="S210" s="1" t="s">
        <v>630</v>
      </c>
      <c r="T210" s="1" t="s">
        <v>17300</v>
      </c>
    </row>
    <row r="211" spans="1:20" x14ac:dyDescent="0.15">
      <c r="A211" s="1" t="s">
        <v>631</v>
      </c>
      <c r="B211" s="1">
        <v>83</v>
      </c>
      <c r="C211" s="1">
        <v>97</v>
      </c>
      <c r="D211" s="1">
        <v>123</v>
      </c>
      <c r="E211" s="1">
        <v>82.619455952905696</v>
      </c>
      <c r="F211" s="1">
        <v>15</v>
      </c>
      <c r="G211" s="1">
        <v>30</v>
      </c>
      <c r="H211" s="1">
        <v>25</v>
      </c>
      <c r="I211" s="1">
        <v>28.584782584033398</v>
      </c>
      <c r="J211" s="1">
        <v>2.8903300457165</v>
      </c>
      <c r="K211" s="1">
        <v>1.5312342429444401</v>
      </c>
      <c r="L211" s="1">
        <v>3.5834129344955298E-3</v>
      </c>
      <c r="M211" s="1">
        <v>1.13231572280786E-2</v>
      </c>
      <c r="N211" s="6" t="s">
        <v>17315</v>
      </c>
      <c r="O211" s="1" t="s">
        <v>16</v>
      </c>
      <c r="P211" s="1" t="s">
        <v>17</v>
      </c>
      <c r="Q211" s="1" t="s">
        <v>632</v>
      </c>
      <c r="R211" s="1" t="s">
        <v>19</v>
      </c>
      <c r="S211" s="1" t="s">
        <v>633</v>
      </c>
      <c r="T211" s="1" t="s">
        <v>17300</v>
      </c>
    </row>
    <row r="212" spans="1:20" x14ac:dyDescent="0.15">
      <c r="A212" s="1" t="s">
        <v>634</v>
      </c>
      <c r="B212" s="1">
        <v>238</v>
      </c>
      <c r="C212" s="1">
        <v>188</v>
      </c>
      <c r="D212" s="1">
        <v>151</v>
      </c>
      <c r="E212" s="1">
        <v>158.70854544875701</v>
      </c>
      <c r="F212" s="1">
        <v>38</v>
      </c>
      <c r="G212" s="1">
        <v>18</v>
      </c>
      <c r="H212" s="1">
        <v>28</v>
      </c>
      <c r="I212" s="1">
        <v>32.8670529346793</v>
      </c>
      <c r="J212" s="1">
        <v>4.8288036583072298</v>
      </c>
      <c r="K212" s="1">
        <v>2.2716658039650799</v>
      </c>
      <c r="L212" s="2">
        <v>7.2591621414407499E-6</v>
      </c>
      <c r="M212" s="2">
        <v>4.6896739991618498E-5</v>
      </c>
      <c r="N212" s="6" t="s">
        <v>17315</v>
      </c>
      <c r="O212" s="1" t="s">
        <v>16</v>
      </c>
      <c r="P212" s="1" t="s">
        <v>17</v>
      </c>
      <c r="Q212" s="1" t="s">
        <v>635</v>
      </c>
      <c r="R212" s="1" t="s">
        <v>19</v>
      </c>
      <c r="S212" s="1" t="s">
        <v>636</v>
      </c>
      <c r="T212" s="1" t="s">
        <v>17300</v>
      </c>
    </row>
    <row r="213" spans="1:20" hidden="1" x14ac:dyDescent="0.15">
      <c r="A213" s="1" t="s">
        <v>637</v>
      </c>
      <c r="B213" s="1">
        <v>29</v>
      </c>
      <c r="C213" s="1">
        <v>22</v>
      </c>
      <c r="D213" s="1">
        <v>35</v>
      </c>
      <c r="E213" s="1">
        <v>23.4815318359271</v>
      </c>
      <c r="F213" s="1">
        <v>16</v>
      </c>
      <c r="G213" s="1">
        <v>12</v>
      </c>
      <c r="H213" s="1">
        <v>17</v>
      </c>
      <c r="I213" s="1">
        <v>17.899130847391401</v>
      </c>
      <c r="J213" s="1">
        <v>1.31188112071649</v>
      </c>
      <c r="K213" s="1">
        <v>0.39163699257544998</v>
      </c>
      <c r="L213" s="1">
        <v>0.58348770167361297</v>
      </c>
      <c r="M213" s="1">
        <v>0.70564858064437197</v>
      </c>
      <c r="N213" s="4" t="s">
        <v>17315</v>
      </c>
      <c r="O213" s="1" t="s">
        <v>16</v>
      </c>
      <c r="P213" s="1" t="s">
        <v>27</v>
      </c>
      <c r="Q213" s="1" t="s">
        <v>638</v>
      </c>
      <c r="R213" s="1" t="s">
        <v>19</v>
      </c>
      <c r="S213" s="1" t="s">
        <v>639</v>
      </c>
      <c r="T213" s="1" t="s">
        <v>17300</v>
      </c>
    </row>
    <row r="214" spans="1:20" hidden="1" x14ac:dyDescent="0.15">
      <c r="A214" s="1" t="s">
        <v>640</v>
      </c>
      <c r="B214" s="1">
        <v>10</v>
      </c>
      <c r="C214" s="1">
        <v>9</v>
      </c>
      <c r="D214" s="1">
        <v>19</v>
      </c>
      <c r="E214" s="1">
        <v>10.320570023999</v>
      </c>
      <c r="F214" s="1">
        <v>7</v>
      </c>
      <c r="G214" s="1">
        <v>19</v>
      </c>
      <c r="H214" s="1">
        <v>10</v>
      </c>
      <c r="I214" s="1">
        <v>14.7908790197635</v>
      </c>
      <c r="J214" s="1">
        <v>0.69776583326850905</v>
      </c>
      <c r="K214" s="1">
        <v>-0.51918513848560199</v>
      </c>
      <c r="L214" s="1">
        <v>0.48564602382820699</v>
      </c>
      <c r="M214" s="1">
        <v>0.61869784610676304</v>
      </c>
      <c r="N214" s="6" t="s">
        <v>17318</v>
      </c>
      <c r="O214" s="1" t="s">
        <v>23</v>
      </c>
      <c r="P214" s="1" t="s">
        <v>27</v>
      </c>
      <c r="Q214" s="1" t="s">
        <v>641</v>
      </c>
      <c r="R214" s="1" t="s">
        <v>19</v>
      </c>
      <c r="S214" s="1" t="s">
        <v>642</v>
      </c>
      <c r="T214" s="1" t="s">
        <v>17300</v>
      </c>
    </row>
    <row r="215" spans="1:20" hidden="1" x14ac:dyDescent="0.15">
      <c r="A215" s="1" t="s">
        <v>643</v>
      </c>
      <c r="B215" s="1">
        <v>2</v>
      </c>
      <c r="C215" s="1">
        <v>4</v>
      </c>
      <c r="D215" s="1">
        <v>5</v>
      </c>
      <c r="E215" s="1">
        <v>2.9875334493592201</v>
      </c>
      <c r="F215" s="1">
        <v>6</v>
      </c>
      <c r="G215" s="1">
        <v>0</v>
      </c>
      <c r="H215" s="1">
        <v>3</v>
      </c>
      <c r="I215" s="1">
        <v>3.3805638484262199</v>
      </c>
      <c r="J215" s="1">
        <v>0.88373821152646703</v>
      </c>
      <c r="K215" s="1">
        <v>-0.17830902941877499</v>
      </c>
      <c r="L215" s="1">
        <v>0.84069875316425302</v>
      </c>
      <c r="M215" s="1">
        <v>0.91004515425493804</v>
      </c>
      <c r="N215" s="6" t="s">
        <v>17318</v>
      </c>
      <c r="O215" s="1" t="s">
        <v>23</v>
      </c>
      <c r="P215" s="1" t="s">
        <v>27</v>
      </c>
      <c r="Q215" s="1" t="s">
        <v>644</v>
      </c>
      <c r="R215" s="1" t="s">
        <v>19</v>
      </c>
      <c r="S215" s="1" t="s">
        <v>645</v>
      </c>
      <c r="T215" s="1" t="s">
        <v>17300</v>
      </c>
    </row>
    <row r="216" spans="1:20" hidden="1" x14ac:dyDescent="0.15">
      <c r="A216" s="1" t="s">
        <v>646</v>
      </c>
      <c r="B216" s="1">
        <v>189</v>
      </c>
      <c r="C216" s="1">
        <v>166</v>
      </c>
      <c r="D216" s="1">
        <v>176</v>
      </c>
      <c r="E216" s="1">
        <v>145.47642678492301</v>
      </c>
      <c r="F216" s="1">
        <v>83</v>
      </c>
      <c r="G216" s="1">
        <v>78</v>
      </c>
      <c r="H216" s="1">
        <v>59</v>
      </c>
      <c r="I216" s="1">
        <v>87.478010010665002</v>
      </c>
      <c r="J216" s="1">
        <v>1.66300567156462</v>
      </c>
      <c r="K216" s="1">
        <v>0.73379308884418704</v>
      </c>
      <c r="L216" s="1">
        <v>0.100708023686518</v>
      </c>
      <c r="M216" s="1">
        <v>0.18271341862915799</v>
      </c>
      <c r="N216" s="4" t="s">
        <v>17315</v>
      </c>
      <c r="O216" s="1" t="s">
        <v>16</v>
      </c>
      <c r="P216" s="1" t="s">
        <v>27</v>
      </c>
      <c r="Q216" s="1" t="s">
        <v>647</v>
      </c>
      <c r="R216" s="1" t="s">
        <v>19</v>
      </c>
      <c r="S216" s="1" t="s">
        <v>648</v>
      </c>
      <c r="T216" s="1" t="s">
        <v>17300</v>
      </c>
    </row>
    <row r="217" spans="1:20" hidden="1" x14ac:dyDescent="0.15">
      <c r="A217" s="1" t="s">
        <v>649</v>
      </c>
      <c r="B217" s="1">
        <v>550</v>
      </c>
      <c r="C217" s="1">
        <v>282</v>
      </c>
      <c r="D217" s="1">
        <v>634</v>
      </c>
      <c r="E217" s="1">
        <v>400.21066444657299</v>
      </c>
      <c r="F217" s="1">
        <v>919</v>
      </c>
      <c r="G217" s="1">
        <v>1564</v>
      </c>
      <c r="H217" s="1">
        <v>1523</v>
      </c>
      <c r="I217" s="1">
        <v>1630.2151126610399</v>
      </c>
      <c r="J217" s="1">
        <v>0.245495616706251</v>
      </c>
      <c r="K217" s="1">
        <v>-2.0262308292582198</v>
      </c>
      <c r="L217" s="2">
        <v>1.0338070867574201E-5</v>
      </c>
      <c r="M217" s="2">
        <v>6.4541250336571802E-5</v>
      </c>
      <c r="N217" s="6" t="s">
        <v>17318</v>
      </c>
      <c r="O217" s="1" t="s">
        <v>23</v>
      </c>
      <c r="P217" s="1" t="s">
        <v>17</v>
      </c>
      <c r="Q217" s="1" t="s">
        <v>650</v>
      </c>
      <c r="R217" s="1" t="s">
        <v>19</v>
      </c>
      <c r="S217" s="1" t="s">
        <v>651</v>
      </c>
      <c r="T217" s="1" t="s">
        <v>17300</v>
      </c>
    </row>
    <row r="218" spans="1:20" hidden="1" x14ac:dyDescent="0.15">
      <c r="A218" s="1" t="s">
        <v>652</v>
      </c>
      <c r="B218" s="1">
        <v>1</v>
      </c>
      <c r="C218" s="1">
        <v>0</v>
      </c>
      <c r="D218" s="1">
        <v>3</v>
      </c>
      <c r="E218" s="1">
        <v>1.0752922408427099</v>
      </c>
      <c r="F218" s="1">
        <v>1</v>
      </c>
      <c r="G218" s="1">
        <v>0</v>
      </c>
      <c r="H218" s="1">
        <v>1</v>
      </c>
      <c r="I218" s="1">
        <v>0.77116349133795403</v>
      </c>
      <c r="J218" s="1">
        <v>1.3943764881518099</v>
      </c>
      <c r="K218" s="1">
        <v>0.47962014819014998</v>
      </c>
      <c r="L218" s="1">
        <v>1</v>
      </c>
      <c r="M218" s="1">
        <v>1</v>
      </c>
      <c r="N218" s="4" t="s">
        <v>17315</v>
      </c>
      <c r="O218" s="1" t="s">
        <v>16</v>
      </c>
      <c r="P218" s="1" t="s">
        <v>27</v>
      </c>
      <c r="Q218" s="1" t="s">
        <v>653</v>
      </c>
      <c r="R218" s="1" t="s">
        <v>19</v>
      </c>
      <c r="S218" s="1" t="s">
        <v>654</v>
      </c>
      <c r="T218" s="1" t="s">
        <v>17300</v>
      </c>
    </row>
    <row r="219" spans="1:20" hidden="1" x14ac:dyDescent="0.15">
      <c r="A219" s="1" t="s">
        <v>655</v>
      </c>
      <c r="B219" s="1">
        <v>222</v>
      </c>
      <c r="C219" s="1">
        <v>82</v>
      </c>
      <c r="D219" s="1">
        <v>209</v>
      </c>
      <c r="E219" s="1">
        <v>140.362580369596</v>
      </c>
      <c r="F219" s="1">
        <v>387</v>
      </c>
      <c r="G219" s="1">
        <v>328</v>
      </c>
      <c r="H219" s="1">
        <v>343</v>
      </c>
      <c r="I219" s="1">
        <v>420.79065195194102</v>
      </c>
      <c r="J219" s="1">
        <v>0.33356867534601697</v>
      </c>
      <c r="K219" s="1">
        <v>-1.5839442798602501</v>
      </c>
      <c r="L219" s="1">
        <v>1.42637651870421E-3</v>
      </c>
      <c r="M219" s="1">
        <v>5.1353547728992697E-3</v>
      </c>
      <c r="N219" s="6" t="s">
        <v>17318</v>
      </c>
      <c r="O219" s="1" t="s">
        <v>23</v>
      </c>
      <c r="P219" s="1" t="s">
        <v>17</v>
      </c>
      <c r="Q219" s="1" t="s">
        <v>656</v>
      </c>
      <c r="R219" s="1" t="s">
        <v>19</v>
      </c>
      <c r="S219" s="1" t="s">
        <v>657</v>
      </c>
      <c r="T219" s="1" t="s">
        <v>17300</v>
      </c>
    </row>
    <row r="220" spans="1:20" hidden="1" x14ac:dyDescent="0.15">
      <c r="A220" s="1" t="s">
        <v>658</v>
      </c>
      <c r="B220" s="1">
        <v>10</v>
      </c>
      <c r="C220" s="1">
        <v>2</v>
      </c>
      <c r="D220" s="1">
        <v>5</v>
      </c>
      <c r="E220" s="1">
        <v>4.6880317195204197</v>
      </c>
      <c r="F220" s="1">
        <v>17</v>
      </c>
      <c r="G220" s="1">
        <v>29</v>
      </c>
      <c r="H220" s="1">
        <v>21</v>
      </c>
      <c r="I220" s="1">
        <v>27.205521815885401</v>
      </c>
      <c r="J220" s="1">
        <v>0.17231912518520601</v>
      </c>
      <c r="K220" s="1">
        <v>-2.5368452640230998</v>
      </c>
      <c r="L220" s="1">
        <v>4.2668895230394696E-3</v>
      </c>
      <c r="M220" s="1">
        <v>1.31392758444203E-2</v>
      </c>
      <c r="N220" s="6" t="s">
        <v>17318</v>
      </c>
      <c r="O220" s="1" t="s">
        <v>23</v>
      </c>
      <c r="P220" s="1" t="s">
        <v>17</v>
      </c>
      <c r="Q220" s="1" t="s">
        <v>659</v>
      </c>
      <c r="R220" s="1" t="s">
        <v>19</v>
      </c>
      <c r="S220" s="1" t="s">
        <v>660</v>
      </c>
      <c r="T220" s="1" t="s">
        <v>17300</v>
      </c>
    </row>
    <row r="221" spans="1:20" hidden="1" x14ac:dyDescent="0.15">
      <c r="A221" s="1" t="s">
        <v>661</v>
      </c>
      <c r="B221" s="1">
        <v>470</v>
      </c>
      <c r="C221" s="1">
        <v>295</v>
      </c>
      <c r="D221" s="1">
        <v>435</v>
      </c>
      <c r="E221" s="1">
        <v>328.617120707521</v>
      </c>
      <c r="F221" s="1">
        <v>479</v>
      </c>
      <c r="G221" s="1">
        <v>395</v>
      </c>
      <c r="H221" s="1">
        <v>420</v>
      </c>
      <c r="I221" s="1">
        <v>514.23209561562203</v>
      </c>
      <c r="J221" s="1">
        <v>0.63904436053162095</v>
      </c>
      <c r="K221" s="1">
        <v>-0.64601201270158404</v>
      </c>
      <c r="L221" s="1">
        <v>4.32460130893733E-2</v>
      </c>
      <c r="M221" s="1">
        <v>9.2278320179446094E-2</v>
      </c>
      <c r="N221" s="6" t="s">
        <v>17318</v>
      </c>
      <c r="O221" s="1" t="s">
        <v>23</v>
      </c>
      <c r="P221" s="1" t="s">
        <v>27</v>
      </c>
      <c r="Q221" s="1" t="s">
        <v>662</v>
      </c>
      <c r="R221" s="1" t="s">
        <v>19</v>
      </c>
      <c r="S221" s="1" t="s">
        <v>663</v>
      </c>
      <c r="T221" s="1" t="s">
        <v>17300</v>
      </c>
    </row>
    <row r="222" spans="1:20" hidden="1" x14ac:dyDescent="0.15">
      <c r="A222" s="1" t="s">
        <v>664</v>
      </c>
      <c r="B222" s="1">
        <v>18</v>
      </c>
      <c r="C222" s="1">
        <v>19</v>
      </c>
      <c r="D222" s="1">
        <v>22</v>
      </c>
      <c r="E222" s="1">
        <v>16.119678096628999</v>
      </c>
      <c r="F222" s="1">
        <v>22</v>
      </c>
      <c r="G222" s="1">
        <v>5</v>
      </c>
      <c r="H222" s="1">
        <v>4</v>
      </c>
      <c r="I222" s="1">
        <v>11.630861969930301</v>
      </c>
      <c r="J222" s="1">
        <v>1.38594010816255</v>
      </c>
      <c r="K222" s="1">
        <v>0.47086491438436101</v>
      </c>
      <c r="L222" s="1">
        <v>0.67512770634694297</v>
      </c>
      <c r="M222" s="1">
        <v>0.78498840767797895</v>
      </c>
      <c r="N222" s="4" t="s">
        <v>17315</v>
      </c>
      <c r="O222" s="1" t="s">
        <v>16</v>
      </c>
      <c r="P222" s="1" t="s">
        <v>27</v>
      </c>
      <c r="Q222" s="1" t="s">
        <v>665</v>
      </c>
      <c r="R222" s="1" t="s">
        <v>19</v>
      </c>
      <c r="S222" s="1" t="s">
        <v>666</v>
      </c>
      <c r="T222" s="1" t="s">
        <v>17300</v>
      </c>
    </row>
    <row r="223" spans="1:20" hidden="1" x14ac:dyDescent="0.15">
      <c r="A223" s="1" t="s">
        <v>667</v>
      </c>
      <c r="B223" s="1">
        <v>28</v>
      </c>
      <c r="C223" s="1">
        <v>14</v>
      </c>
      <c r="D223" s="1">
        <v>10</v>
      </c>
      <c r="E223" s="1">
        <v>14.381290061947199</v>
      </c>
      <c r="F223" s="1">
        <v>0</v>
      </c>
      <c r="G223" s="1">
        <v>2</v>
      </c>
      <c r="H223" s="1">
        <v>10</v>
      </c>
      <c r="I223" s="1">
        <v>5.01223076858005</v>
      </c>
      <c r="J223" s="1">
        <v>2.86923941174028</v>
      </c>
      <c r="K223" s="1">
        <v>1.52066835281201</v>
      </c>
      <c r="L223" s="1">
        <v>0.24117916443281201</v>
      </c>
      <c r="M223" s="1">
        <v>0.36573998615453401</v>
      </c>
      <c r="N223" s="4" t="s">
        <v>17315</v>
      </c>
      <c r="O223" s="1" t="s">
        <v>16</v>
      </c>
      <c r="P223" s="1" t="s">
        <v>27</v>
      </c>
      <c r="Q223" s="1" t="s">
        <v>668</v>
      </c>
      <c r="R223" s="1" t="s">
        <v>19</v>
      </c>
      <c r="S223" s="1" t="s">
        <v>669</v>
      </c>
      <c r="T223" s="1" t="s">
        <v>17300</v>
      </c>
    </row>
    <row r="224" spans="1:20" x14ac:dyDescent="0.15">
      <c r="A224" s="1" t="s">
        <v>670</v>
      </c>
      <c r="B224" s="1">
        <v>809</v>
      </c>
      <c r="C224" s="1">
        <v>1160</v>
      </c>
      <c r="D224" s="1">
        <v>560</v>
      </c>
      <c r="E224" s="1">
        <v>695.309608062395</v>
      </c>
      <c r="F224" s="1">
        <v>79</v>
      </c>
      <c r="G224" s="1">
        <v>89</v>
      </c>
      <c r="H224" s="1">
        <v>99</v>
      </c>
      <c r="I224" s="1">
        <v>107.39042924063099</v>
      </c>
      <c r="J224" s="1">
        <v>6.4745956690833797</v>
      </c>
      <c r="K224" s="1">
        <v>2.69479010099657</v>
      </c>
      <c r="L224" s="2">
        <v>2.38228496039583E-11</v>
      </c>
      <c r="M224" s="2">
        <v>4.23008291044645E-10</v>
      </c>
      <c r="N224" s="6" t="s">
        <v>17315</v>
      </c>
      <c r="O224" s="1" t="s">
        <v>16</v>
      </c>
      <c r="P224" s="1" t="s">
        <v>17</v>
      </c>
      <c r="Q224" s="1" t="s">
        <v>671</v>
      </c>
      <c r="R224" s="1" t="s">
        <v>19</v>
      </c>
      <c r="S224" s="1" t="s">
        <v>672</v>
      </c>
      <c r="T224" s="1" t="s">
        <v>17300</v>
      </c>
    </row>
    <row r="225" spans="1:20" x14ac:dyDescent="0.15">
      <c r="A225" s="1" t="s">
        <v>673</v>
      </c>
      <c r="B225" s="1">
        <v>321</v>
      </c>
      <c r="C225" s="1">
        <v>278</v>
      </c>
      <c r="D225" s="1">
        <v>339</v>
      </c>
      <c r="E225" s="1">
        <v>256.60100793990802</v>
      </c>
      <c r="F225" s="1">
        <v>82</v>
      </c>
      <c r="G225" s="1">
        <v>118</v>
      </c>
      <c r="H225" s="1">
        <v>85</v>
      </c>
      <c r="I225" s="1">
        <v>115.074742480575</v>
      </c>
      <c r="J225" s="1">
        <v>2.22986384682306</v>
      </c>
      <c r="K225" s="1">
        <v>1.1569556233698399</v>
      </c>
      <c r="L225" s="1">
        <v>3.8755651730891399E-3</v>
      </c>
      <c r="M225" s="1">
        <v>1.20851317875771E-2</v>
      </c>
      <c r="N225" s="6" t="s">
        <v>17315</v>
      </c>
      <c r="O225" s="1" t="s">
        <v>16</v>
      </c>
      <c r="P225" s="1" t="s">
        <v>17</v>
      </c>
      <c r="Q225" s="1" t="s">
        <v>674</v>
      </c>
      <c r="R225" s="1" t="s">
        <v>19</v>
      </c>
      <c r="S225" s="1" t="s">
        <v>675</v>
      </c>
      <c r="T225" s="1" t="s">
        <v>17300</v>
      </c>
    </row>
    <row r="226" spans="1:20" x14ac:dyDescent="0.15">
      <c r="A226" s="1" t="s">
        <v>676</v>
      </c>
      <c r="B226" s="1">
        <v>405</v>
      </c>
      <c r="C226" s="1">
        <v>403</v>
      </c>
      <c r="D226" s="1">
        <v>500</v>
      </c>
      <c r="E226" s="1">
        <v>357.26873920350499</v>
      </c>
      <c r="F226" s="1">
        <v>85</v>
      </c>
      <c r="G226" s="1">
        <v>106</v>
      </c>
      <c r="H226" s="1">
        <v>97</v>
      </c>
      <c r="I226" s="1">
        <v>115.982441633943</v>
      </c>
      <c r="J226" s="1">
        <v>3.0803691849417598</v>
      </c>
      <c r="K226" s="1">
        <v>1.6231032695454399</v>
      </c>
      <c r="L226" s="2">
        <v>3.0810342395443302E-5</v>
      </c>
      <c r="M226" s="1">
        <v>1.70794401117598E-4</v>
      </c>
      <c r="N226" s="6" t="s">
        <v>17315</v>
      </c>
      <c r="O226" s="1" t="s">
        <v>16</v>
      </c>
      <c r="P226" s="1" t="s">
        <v>17</v>
      </c>
      <c r="Q226" s="1" t="s">
        <v>677</v>
      </c>
      <c r="R226" s="1" t="s">
        <v>19</v>
      </c>
      <c r="S226" s="1" t="s">
        <v>678</v>
      </c>
      <c r="T226" s="1" t="s">
        <v>17300</v>
      </c>
    </row>
    <row r="227" spans="1:20" x14ac:dyDescent="0.15">
      <c r="A227" s="1" t="s">
        <v>679</v>
      </c>
      <c r="B227" s="1">
        <v>156</v>
      </c>
      <c r="C227" s="1">
        <v>81</v>
      </c>
      <c r="D227" s="1">
        <v>229</v>
      </c>
      <c r="E227" s="1">
        <v>126.806617124504</v>
      </c>
      <c r="F227" s="1">
        <v>29</v>
      </c>
      <c r="G227" s="1">
        <v>41</v>
      </c>
      <c r="H227" s="1">
        <v>37</v>
      </c>
      <c r="I227" s="1">
        <v>43.266415797526498</v>
      </c>
      <c r="J227" s="1">
        <v>2.9308324895207298</v>
      </c>
      <c r="K227" s="1">
        <v>1.55131051376482</v>
      </c>
      <c r="L227" s="1">
        <v>4.1465548788636904E-3</v>
      </c>
      <c r="M227" s="1">
        <v>1.2821349921679701E-2</v>
      </c>
      <c r="N227" s="6" t="s">
        <v>17315</v>
      </c>
      <c r="O227" s="1" t="s">
        <v>16</v>
      </c>
      <c r="P227" s="1" t="s">
        <v>17</v>
      </c>
      <c r="Q227" s="1" t="s">
        <v>680</v>
      </c>
      <c r="R227" s="1" t="s">
        <v>19</v>
      </c>
      <c r="S227" s="1" t="s">
        <v>681</v>
      </c>
      <c r="T227" s="1" t="s">
        <v>17300</v>
      </c>
    </row>
    <row r="228" spans="1:20" hidden="1" x14ac:dyDescent="0.15">
      <c r="A228" s="1" t="s">
        <v>682</v>
      </c>
      <c r="B228" s="1">
        <v>61</v>
      </c>
      <c r="C228" s="1">
        <v>38</v>
      </c>
      <c r="D228" s="1">
        <v>59</v>
      </c>
      <c r="E228" s="1">
        <v>43.244033219851701</v>
      </c>
      <c r="F228" s="1">
        <v>10</v>
      </c>
      <c r="G228" s="1">
        <v>19</v>
      </c>
      <c r="H228" s="1">
        <v>20</v>
      </c>
      <c r="I228" s="1">
        <v>20.012676059514199</v>
      </c>
      <c r="J228" s="1">
        <v>2.1608321191654398</v>
      </c>
      <c r="K228" s="1">
        <v>1.1115869897097499</v>
      </c>
      <c r="L228" s="1">
        <v>5.8796774018976601E-2</v>
      </c>
      <c r="M228" s="1">
        <v>0.118324399680011</v>
      </c>
      <c r="N228" s="4" t="s">
        <v>17315</v>
      </c>
      <c r="O228" s="1" t="s">
        <v>16</v>
      </c>
      <c r="P228" s="1" t="s">
        <v>27</v>
      </c>
      <c r="Q228" s="1" t="s">
        <v>683</v>
      </c>
      <c r="R228" s="1" t="s">
        <v>19</v>
      </c>
      <c r="S228" s="1" t="s">
        <v>684</v>
      </c>
      <c r="T228" s="1" t="s">
        <v>17300</v>
      </c>
    </row>
    <row r="229" spans="1:20" hidden="1" x14ac:dyDescent="0.15">
      <c r="A229" s="1" t="s">
        <v>685</v>
      </c>
      <c r="B229" s="1">
        <v>26</v>
      </c>
      <c r="C229" s="1">
        <v>33</v>
      </c>
      <c r="D229" s="1">
        <v>28</v>
      </c>
      <c r="E229" s="1">
        <v>23.8142437365644</v>
      </c>
      <c r="F229" s="1">
        <v>26</v>
      </c>
      <c r="G229" s="1">
        <v>31</v>
      </c>
      <c r="H229" s="1">
        <v>22</v>
      </c>
      <c r="I229" s="1">
        <v>31.679721408898001</v>
      </c>
      <c r="J229" s="1">
        <v>0.75171884970792702</v>
      </c>
      <c r="K229" s="1">
        <v>-0.41173491433353698</v>
      </c>
      <c r="L229" s="1">
        <v>0.46254338541058998</v>
      </c>
      <c r="M229" s="1">
        <v>0.59635471924938599</v>
      </c>
      <c r="N229" s="6" t="s">
        <v>17318</v>
      </c>
      <c r="O229" s="1" t="s">
        <v>23</v>
      </c>
      <c r="P229" s="1" t="s">
        <v>27</v>
      </c>
      <c r="Q229" s="1" t="s">
        <v>686</v>
      </c>
      <c r="R229" s="1" t="s">
        <v>19</v>
      </c>
      <c r="S229" s="1" t="s">
        <v>687</v>
      </c>
      <c r="T229" s="1" t="s">
        <v>17300</v>
      </c>
    </row>
    <row r="230" spans="1:20" hidden="1" x14ac:dyDescent="0.15">
      <c r="A230" s="1" t="s">
        <v>688</v>
      </c>
      <c r="B230" s="1">
        <v>30</v>
      </c>
      <c r="C230" s="1">
        <v>15</v>
      </c>
      <c r="D230" s="1">
        <v>30</v>
      </c>
      <c r="E230" s="1">
        <v>20.512048671738601</v>
      </c>
      <c r="F230" s="1">
        <v>46</v>
      </c>
      <c r="G230" s="1">
        <v>22</v>
      </c>
      <c r="H230" s="1">
        <v>40</v>
      </c>
      <c r="I230" s="1">
        <v>42.413264538001698</v>
      </c>
      <c r="J230" s="1">
        <v>0.48362343467714097</v>
      </c>
      <c r="K230" s="1">
        <v>-1.04804394071937</v>
      </c>
      <c r="L230" s="1">
        <v>4.75775036823263E-2</v>
      </c>
      <c r="M230" s="1">
        <v>9.9595780161011796E-2</v>
      </c>
      <c r="N230" s="6" t="s">
        <v>17318</v>
      </c>
      <c r="O230" s="1" t="s">
        <v>23</v>
      </c>
      <c r="P230" s="1" t="s">
        <v>27</v>
      </c>
      <c r="Q230" s="1" t="s">
        <v>689</v>
      </c>
      <c r="R230" s="1" t="s">
        <v>19</v>
      </c>
      <c r="S230" s="1" t="s">
        <v>690</v>
      </c>
      <c r="T230" s="1" t="s">
        <v>17300</v>
      </c>
    </row>
    <row r="231" spans="1:20" hidden="1" x14ac:dyDescent="0.15">
      <c r="A231" s="1" t="s">
        <v>691</v>
      </c>
      <c r="B231" s="1">
        <v>10</v>
      </c>
      <c r="C231" s="1">
        <v>5</v>
      </c>
      <c r="D231" s="1">
        <v>20</v>
      </c>
      <c r="E231" s="1">
        <v>9.4836210563252106</v>
      </c>
      <c r="F231" s="1">
        <v>264</v>
      </c>
      <c r="G231" s="1">
        <v>125</v>
      </c>
      <c r="H231" s="1">
        <v>199</v>
      </c>
      <c r="I231" s="1">
        <v>230.175651841128</v>
      </c>
      <c r="J231" s="1">
        <v>4.1201669162084099E-2</v>
      </c>
      <c r="K231" s="1">
        <v>-4.6011534047186</v>
      </c>
      <c r="L231" s="2">
        <v>8.1349063147668796E-10</v>
      </c>
      <c r="M231" s="2">
        <v>1.1389501415037099E-8</v>
      </c>
      <c r="N231" s="6" t="s">
        <v>17318</v>
      </c>
      <c r="O231" s="1" t="s">
        <v>23</v>
      </c>
      <c r="P231" s="1" t="s">
        <v>17</v>
      </c>
      <c r="Q231" s="1" t="s">
        <v>692</v>
      </c>
      <c r="R231" s="1" t="s">
        <v>19</v>
      </c>
      <c r="S231" s="1" t="s">
        <v>693</v>
      </c>
      <c r="T231" s="1" t="s">
        <v>17300</v>
      </c>
    </row>
    <row r="232" spans="1:20" hidden="1" x14ac:dyDescent="0.15">
      <c r="A232" s="1" t="s">
        <v>694</v>
      </c>
      <c r="B232" s="1">
        <v>130</v>
      </c>
      <c r="C232" s="1">
        <v>67</v>
      </c>
      <c r="D232" s="1">
        <v>187</v>
      </c>
      <c r="E232" s="1">
        <v>104.520079847742</v>
      </c>
      <c r="F232" s="1">
        <v>221</v>
      </c>
      <c r="G232" s="1">
        <v>166</v>
      </c>
      <c r="H232" s="1">
        <v>207</v>
      </c>
      <c r="I232" s="1">
        <v>235.783608023276</v>
      </c>
      <c r="J232" s="1">
        <v>0.44328815189486798</v>
      </c>
      <c r="K232" s="1">
        <v>-1.1736832918945499</v>
      </c>
      <c r="L232" s="1">
        <v>2.18405043123613E-2</v>
      </c>
      <c r="M232" s="1">
        <v>5.2578991863092103E-2</v>
      </c>
      <c r="N232" s="6" t="s">
        <v>17318</v>
      </c>
      <c r="O232" s="1" t="s">
        <v>23</v>
      </c>
      <c r="P232" s="1" t="s">
        <v>27</v>
      </c>
      <c r="Q232" s="1" t="s">
        <v>695</v>
      </c>
      <c r="R232" s="1" t="s">
        <v>19</v>
      </c>
      <c r="S232" s="1" t="s">
        <v>696</v>
      </c>
      <c r="T232" s="1" t="s">
        <v>17300</v>
      </c>
    </row>
    <row r="233" spans="1:20" hidden="1" x14ac:dyDescent="0.15">
      <c r="A233" s="1" t="s">
        <v>697</v>
      </c>
      <c r="B233" s="1">
        <v>1228</v>
      </c>
      <c r="C233" s="1">
        <v>933</v>
      </c>
      <c r="D233" s="1">
        <v>1356</v>
      </c>
      <c r="E233" s="1">
        <v>961.34949619518602</v>
      </c>
      <c r="F233" s="1">
        <v>915</v>
      </c>
      <c r="G233" s="1">
        <v>869</v>
      </c>
      <c r="H233" s="1">
        <v>1152</v>
      </c>
      <c r="I233" s="1">
        <v>1176.66838180127</v>
      </c>
      <c r="J233" s="1">
        <v>0.81700971239112496</v>
      </c>
      <c r="K233" s="1">
        <v>-0.29157486604489102</v>
      </c>
      <c r="L233" s="1">
        <v>0.30763241409984698</v>
      </c>
      <c r="M233" s="1">
        <v>0.442370546750878</v>
      </c>
      <c r="N233" s="6" t="s">
        <v>17318</v>
      </c>
      <c r="O233" s="1" t="s">
        <v>23</v>
      </c>
      <c r="P233" s="1" t="s">
        <v>27</v>
      </c>
      <c r="Q233" s="1" t="s">
        <v>698</v>
      </c>
      <c r="R233" s="1" t="s">
        <v>19</v>
      </c>
      <c r="S233" s="1" t="s">
        <v>699</v>
      </c>
      <c r="T233" s="1" t="s">
        <v>17300</v>
      </c>
    </row>
    <row r="234" spans="1:20" hidden="1" x14ac:dyDescent="0.15">
      <c r="A234" s="1" t="s">
        <v>700</v>
      </c>
      <c r="B234" s="1">
        <v>67</v>
      </c>
      <c r="C234" s="1">
        <v>57</v>
      </c>
      <c r="D234" s="1">
        <v>81</v>
      </c>
      <c r="E234" s="1">
        <v>55.986781823052702</v>
      </c>
      <c r="F234" s="1">
        <v>133</v>
      </c>
      <c r="G234" s="1">
        <v>103</v>
      </c>
      <c r="H234" s="1">
        <v>139</v>
      </c>
      <c r="I234" s="1">
        <v>149.219194364099</v>
      </c>
      <c r="J234" s="1">
        <v>0.37519825825116898</v>
      </c>
      <c r="K234" s="1">
        <v>-1.4142749643108099</v>
      </c>
      <c r="L234" s="1">
        <v>1.0066842976860801E-3</v>
      </c>
      <c r="M234" s="1">
        <v>3.79827132854943E-3</v>
      </c>
      <c r="N234" s="6" t="s">
        <v>17318</v>
      </c>
      <c r="O234" s="1" t="s">
        <v>23</v>
      </c>
      <c r="P234" s="1" t="s">
        <v>17</v>
      </c>
      <c r="Q234" s="1" t="s">
        <v>701</v>
      </c>
      <c r="R234" s="1" t="s">
        <v>19</v>
      </c>
      <c r="S234" s="1" t="s">
        <v>702</v>
      </c>
      <c r="T234" s="1" t="s">
        <v>17300</v>
      </c>
    </row>
    <row r="235" spans="1:20" hidden="1" x14ac:dyDescent="0.15">
      <c r="A235" s="1" t="s">
        <v>703</v>
      </c>
      <c r="B235" s="1">
        <v>25</v>
      </c>
      <c r="C235" s="1">
        <v>12</v>
      </c>
      <c r="D235" s="1">
        <v>16</v>
      </c>
      <c r="E235" s="1">
        <v>14.574032529246701</v>
      </c>
      <c r="F235" s="1">
        <v>113</v>
      </c>
      <c r="G235" s="1">
        <v>67</v>
      </c>
      <c r="H235" s="1">
        <v>58</v>
      </c>
      <c r="I235" s="1">
        <v>93.016982320425399</v>
      </c>
      <c r="J235" s="1">
        <v>0.156681416292801</v>
      </c>
      <c r="K235" s="1">
        <v>-2.6740940204510499</v>
      </c>
      <c r="L235" s="2">
        <v>6.9539431304995799E-8</v>
      </c>
      <c r="M235" s="2">
        <v>6.8756587624736399E-7</v>
      </c>
      <c r="N235" s="6" t="s">
        <v>17318</v>
      </c>
      <c r="O235" s="1" t="s">
        <v>23</v>
      </c>
      <c r="P235" s="1" t="s">
        <v>17</v>
      </c>
      <c r="Q235" s="1" t="s">
        <v>704</v>
      </c>
      <c r="R235" s="1" t="s">
        <v>19</v>
      </c>
      <c r="S235" s="1" t="s">
        <v>705</v>
      </c>
      <c r="T235" s="1" t="s">
        <v>17300</v>
      </c>
    </row>
    <row r="236" spans="1:20" hidden="1" x14ac:dyDescent="0.15">
      <c r="A236" s="1" t="s">
        <v>706</v>
      </c>
      <c r="B236" s="1">
        <v>86</v>
      </c>
      <c r="C236" s="1">
        <v>108</v>
      </c>
      <c r="D236" s="1">
        <v>75</v>
      </c>
      <c r="E236" s="1">
        <v>73.790919454033101</v>
      </c>
      <c r="F236" s="1">
        <v>124</v>
      </c>
      <c r="G236" s="1">
        <v>112</v>
      </c>
      <c r="H236" s="1">
        <v>127</v>
      </c>
      <c r="I236" s="1">
        <v>144.89108780704399</v>
      </c>
      <c r="J236" s="1">
        <v>0.50928542652880604</v>
      </c>
      <c r="K236" s="1">
        <v>-0.97345366054105498</v>
      </c>
      <c r="L236" s="1">
        <v>2.1463845725414699E-2</v>
      </c>
      <c r="M236" s="1">
        <v>5.1838570393841897E-2</v>
      </c>
      <c r="N236" s="6" t="s">
        <v>17318</v>
      </c>
      <c r="O236" s="1" t="s">
        <v>23</v>
      </c>
      <c r="P236" s="1" t="s">
        <v>27</v>
      </c>
      <c r="Q236" s="1" t="s">
        <v>707</v>
      </c>
      <c r="R236" s="1" t="s">
        <v>19</v>
      </c>
      <c r="S236" s="1" t="s">
        <v>708</v>
      </c>
      <c r="T236" s="1" t="s">
        <v>17300</v>
      </c>
    </row>
    <row r="237" spans="1:20" hidden="1" x14ac:dyDescent="0.15">
      <c r="A237" s="1" t="s">
        <v>709</v>
      </c>
      <c r="B237" s="1">
        <v>19</v>
      </c>
      <c r="C237" s="1">
        <v>26</v>
      </c>
      <c r="D237" s="1">
        <v>20</v>
      </c>
      <c r="E237" s="1">
        <v>17.799592793700199</v>
      </c>
      <c r="F237" s="1">
        <v>10</v>
      </c>
      <c r="G237" s="1">
        <v>8</v>
      </c>
      <c r="H237" s="1">
        <v>10</v>
      </c>
      <c r="I237" s="1">
        <v>11.1416633263464</v>
      </c>
      <c r="J237" s="1">
        <v>1.59757051279856</v>
      </c>
      <c r="K237" s="1">
        <v>0.67587960955709403</v>
      </c>
      <c r="L237" s="1">
        <v>0.38971711079235399</v>
      </c>
      <c r="M237" s="1">
        <v>0.52663288650677997</v>
      </c>
      <c r="N237" s="4" t="s">
        <v>17315</v>
      </c>
      <c r="O237" s="1" t="s">
        <v>16</v>
      </c>
      <c r="P237" s="1" t="s">
        <v>27</v>
      </c>
      <c r="Q237" s="1" t="s">
        <v>710</v>
      </c>
      <c r="R237" s="1" t="s">
        <v>19</v>
      </c>
      <c r="S237" s="1" t="s">
        <v>711</v>
      </c>
      <c r="T237" s="1" t="s">
        <v>17300</v>
      </c>
    </row>
    <row r="238" spans="1:20" hidden="1" x14ac:dyDescent="0.15">
      <c r="A238" s="1" t="s">
        <v>712</v>
      </c>
      <c r="B238" s="1">
        <v>0</v>
      </c>
      <c r="C238" s="1">
        <v>0</v>
      </c>
      <c r="D238" s="1">
        <v>0</v>
      </c>
      <c r="E238" s="1">
        <v>0</v>
      </c>
      <c r="F238" s="1">
        <v>1</v>
      </c>
      <c r="G238" s="1">
        <v>1</v>
      </c>
      <c r="H238" s="1">
        <v>1</v>
      </c>
      <c r="I238" s="1">
        <v>1.19991704295881</v>
      </c>
      <c r="J238" s="1" t="e">
        <f>-Inf</f>
        <v>#NAME?</v>
      </c>
      <c r="K238" s="1" t="e">
        <f>-Inf</f>
        <v>#NAME?</v>
      </c>
      <c r="L238" s="1">
        <v>0.181163703016648</v>
      </c>
      <c r="M238" s="1">
        <v>0.29291060280304798</v>
      </c>
      <c r="N238" s="6" t="s">
        <v>17318</v>
      </c>
      <c r="O238" s="1" t="s">
        <v>23</v>
      </c>
      <c r="P238" s="1" t="s">
        <v>27</v>
      </c>
      <c r="Q238" s="1" t="s">
        <v>713</v>
      </c>
      <c r="R238" s="1" t="s">
        <v>19</v>
      </c>
      <c r="S238" s="1" t="s">
        <v>714</v>
      </c>
      <c r="T238" s="1" t="s">
        <v>17300</v>
      </c>
    </row>
    <row r="239" spans="1:20" hidden="1" x14ac:dyDescent="0.15">
      <c r="A239" s="1" t="s">
        <v>715</v>
      </c>
      <c r="B239" s="1">
        <v>0</v>
      </c>
      <c r="C239" s="1">
        <v>1</v>
      </c>
      <c r="D239" s="1">
        <v>0</v>
      </c>
      <c r="E239" s="1">
        <v>0.27539402939542601</v>
      </c>
      <c r="F239" s="1">
        <v>0</v>
      </c>
      <c r="G239" s="1">
        <v>0</v>
      </c>
      <c r="H239" s="1">
        <v>0</v>
      </c>
      <c r="I239" s="1">
        <v>0</v>
      </c>
      <c r="J239" s="1" t="s">
        <v>31</v>
      </c>
      <c r="K239" s="1" t="s">
        <v>31</v>
      </c>
      <c r="L239" s="1">
        <v>1</v>
      </c>
      <c r="M239" s="1">
        <v>1</v>
      </c>
      <c r="N239" s="4" t="s">
        <v>17315</v>
      </c>
      <c r="O239" s="1" t="s">
        <v>16</v>
      </c>
      <c r="P239" s="1" t="s">
        <v>27</v>
      </c>
      <c r="Q239" s="1" t="s">
        <v>716</v>
      </c>
      <c r="R239" s="1" t="s">
        <v>19</v>
      </c>
      <c r="S239" s="1" t="s">
        <v>717</v>
      </c>
      <c r="T239" s="1" t="s">
        <v>17300</v>
      </c>
    </row>
    <row r="240" spans="1:20" hidden="1" x14ac:dyDescent="0.15">
      <c r="A240" s="1" t="s">
        <v>718</v>
      </c>
      <c r="B240" s="1">
        <v>61</v>
      </c>
      <c r="C240" s="1">
        <v>36</v>
      </c>
      <c r="D240" s="1">
        <v>59</v>
      </c>
      <c r="E240" s="1">
        <v>42.693245161060901</v>
      </c>
      <c r="F240" s="1">
        <v>22</v>
      </c>
      <c r="G240" s="1">
        <v>18</v>
      </c>
      <c r="H240" s="1">
        <v>9</v>
      </c>
      <c r="I240" s="1">
        <v>19.2820199736706</v>
      </c>
      <c r="J240" s="1">
        <v>2.21414795853121</v>
      </c>
      <c r="K240" s="1">
        <v>1.1467516321948801</v>
      </c>
      <c r="L240" s="1">
        <v>6.2498225750638001E-2</v>
      </c>
      <c r="M240" s="1">
        <v>0.12434039277792699</v>
      </c>
      <c r="N240" s="4" t="s">
        <v>17315</v>
      </c>
      <c r="O240" s="1" t="s">
        <v>16</v>
      </c>
      <c r="P240" s="1" t="s">
        <v>27</v>
      </c>
      <c r="Q240" s="1" t="s">
        <v>719</v>
      </c>
      <c r="R240" s="1" t="s">
        <v>19</v>
      </c>
      <c r="S240" s="1" t="s">
        <v>720</v>
      </c>
      <c r="T240" s="1" t="s">
        <v>17300</v>
      </c>
    </row>
    <row r="241" spans="1:20" hidden="1" x14ac:dyDescent="0.15">
      <c r="A241" s="1" t="s">
        <v>721</v>
      </c>
      <c r="B241" s="1">
        <v>89</v>
      </c>
      <c r="C241" s="1">
        <v>69</v>
      </c>
      <c r="D241" s="1">
        <v>115</v>
      </c>
      <c r="E241" s="1">
        <v>74.479870677284595</v>
      </c>
      <c r="F241" s="1">
        <v>53</v>
      </c>
      <c r="G241" s="1">
        <v>53</v>
      </c>
      <c r="H241" s="1">
        <v>43</v>
      </c>
      <c r="I241" s="1">
        <v>59.4408796114786</v>
      </c>
      <c r="J241" s="1">
        <v>1.2530075457177701</v>
      </c>
      <c r="K241" s="1">
        <v>0.32539510271790301</v>
      </c>
      <c r="L241" s="1">
        <v>0.512818713386194</v>
      </c>
      <c r="M241" s="1">
        <v>0.64428867033133996</v>
      </c>
      <c r="N241" s="4" t="s">
        <v>17315</v>
      </c>
      <c r="O241" s="1" t="s">
        <v>16</v>
      </c>
      <c r="P241" s="1" t="s">
        <v>27</v>
      </c>
      <c r="Q241" s="1" t="s">
        <v>722</v>
      </c>
      <c r="R241" s="1" t="s">
        <v>19</v>
      </c>
      <c r="S241" s="1" t="s">
        <v>723</v>
      </c>
      <c r="T241" s="1" t="s">
        <v>17300</v>
      </c>
    </row>
    <row r="242" spans="1:20" hidden="1" x14ac:dyDescent="0.15">
      <c r="A242" s="1" t="s">
        <v>724</v>
      </c>
      <c r="B242" s="1">
        <v>50</v>
      </c>
      <c r="C242" s="1">
        <v>23</v>
      </c>
      <c r="D242" s="1">
        <v>41</v>
      </c>
      <c r="E242" s="1">
        <v>31.254315378269101</v>
      </c>
      <c r="F242" s="1">
        <v>26</v>
      </c>
      <c r="G242" s="1">
        <v>16</v>
      </c>
      <c r="H242" s="1">
        <v>16</v>
      </c>
      <c r="I242" s="1">
        <v>22.755583935382202</v>
      </c>
      <c r="J242" s="1">
        <v>1.37347894332311</v>
      </c>
      <c r="K242" s="1">
        <v>0.45783479276091898</v>
      </c>
      <c r="L242" s="1">
        <v>0.49865222122221198</v>
      </c>
      <c r="M242" s="1">
        <v>0.63155833167599396</v>
      </c>
      <c r="N242" s="4" t="s">
        <v>17315</v>
      </c>
      <c r="O242" s="1" t="s">
        <v>16</v>
      </c>
      <c r="P242" s="1" t="s">
        <v>27</v>
      </c>
      <c r="Q242" s="1" t="s">
        <v>725</v>
      </c>
      <c r="R242" s="1" t="s">
        <v>19</v>
      </c>
      <c r="S242" s="1" t="s">
        <v>726</v>
      </c>
      <c r="T242" s="1" t="s">
        <v>17300</v>
      </c>
    </row>
    <row r="243" spans="1:20" hidden="1" x14ac:dyDescent="0.15">
      <c r="A243" s="1" t="s">
        <v>727</v>
      </c>
      <c r="B243" s="1">
        <v>5</v>
      </c>
      <c r="C243" s="1">
        <v>6</v>
      </c>
      <c r="D243" s="1">
        <v>4</v>
      </c>
      <c r="E243" s="1">
        <v>4.1179267315991899</v>
      </c>
      <c r="F243" s="1">
        <v>5</v>
      </c>
      <c r="G243" s="1">
        <v>2</v>
      </c>
      <c r="H243" s="1">
        <v>1</v>
      </c>
      <c r="I243" s="1">
        <v>3.0514350937961501</v>
      </c>
      <c r="J243" s="1">
        <v>1.3495049394861101</v>
      </c>
      <c r="K243" s="1">
        <v>0.432430257396898</v>
      </c>
      <c r="L243" s="1">
        <v>0.90530947944951201</v>
      </c>
      <c r="M243" s="1">
        <v>0.95478544854079594</v>
      </c>
      <c r="N243" s="4" t="s">
        <v>17315</v>
      </c>
      <c r="O243" s="1" t="s">
        <v>16</v>
      </c>
      <c r="P243" s="1" t="s">
        <v>27</v>
      </c>
      <c r="Q243" s="1" t="s">
        <v>728</v>
      </c>
      <c r="R243" s="1" t="s">
        <v>19</v>
      </c>
      <c r="S243" s="1" t="s">
        <v>729</v>
      </c>
      <c r="T243" s="1" t="s">
        <v>17300</v>
      </c>
    </row>
    <row r="244" spans="1:20" hidden="1" x14ac:dyDescent="0.15">
      <c r="A244" s="1" t="s">
        <v>730</v>
      </c>
      <c r="B244" s="1">
        <v>2</v>
      </c>
      <c r="C244" s="1">
        <v>1</v>
      </c>
      <c r="D244" s="1">
        <v>1</v>
      </c>
      <c r="E244" s="1">
        <v>1.1028427615413401</v>
      </c>
      <c r="F244" s="1">
        <v>19</v>
      </c>
      <c r="G244" s="1">
        <v>6</v>
      </c>
      <c r="H244" s="1">
        <v>21</v>
      </c>
      <c r="I244" s="1">
        <v>18.055572378213899</v>
      </c>
      <c r="J244" s="1">
        <v>6.10804652679992E-2</v>
      </c>
      <c r="K244" s="1">
        <v>-4.0331451381625696</v>
      </c>
      <c r="L244" s="2">
        <v>4.9712604253377604E-6</v>
      </c>
      <c r="M244" s="2">
        <v>3.3467095529831499E-5</v>
      </c>
      <c r="N244" s="6" t="s">
        <v>17318</v>
      </c>
      <c r="O244" s="1" t="s">
        <v>23</v>
      </c>
      <c r="P244" s="1" t="s">
        <v>17</v>
      </c>
      <c r="Q244" s="1" t="s">
        <v>731</v>
      </c>
      <c r="R244" s="1" t="s">
        <v>19</v>
      </c>
      <c r="S244" s="1" t="s">
        <v>732</v>
      </c>
      <c r="T244" s="1" t="s">
        <v>17300</v>
      </c>
    </row>
    <row r="245" spans="1:20" hidden="1" x14ac:dyDescent="0.15">
      <c r="A245" s="1" t="s">
        <v>733</v>
      </c>
      <c r="B245" s="1">
        <v>2</v>
      </c>
      <c r="C245" s="1">
        <v>7</v>
      </c>
      <c r="D245" s="1">
        <v>3</v>
      </c>
      <c r="E245" s="1">
        <v>3.2844612377296998</v>
      </c>
      <c r="F245" s="1">
        <v>3</v>
      </c>
      <c r="G245" s="1">
        <v>1</v>
      </c>
      <c r="H245" s="1">
        <v>3</v>
      </c>
      <c r="I245" s="1">
        <v>2.74224402563472</v>
      </c>
      <c r="J245" s="1">
        <v>1.19772755707598</v>
      </c>
      <c r="K245" s="1">
        <v>0.26029978061826797</v>
      </c>
      <c r="L245" s="1">
        <v>1</v>
      </c>
      <c r="M245" s="1">
        <v>1</v>
      </c>
      <c r="N245" s="4" t="s">
        <v>17315</v>
      </c>
      <c r="O245" s="1" t="s">
        <v>16</v>
      </c>
      <c r="P245" s="1" t="s">
        <v>27</v>
      </c>
      <c r="Q245" s="1" t="s">
        <v>734</v>
      </c>
      <c r="R245" s="1" t="s">
        <v>19</v>
      </c>
      <c r="S245" s="1" t="s">
        <v>735</v>
      </c>
      <c r="T245" s="1" t="s">
        <v>17300</v>
      </c>
    </row>
    <row r="246" spans="1:20" hidden="1" x14ac:dyDescent="0.15">
      <c r="A246" s="1" t="s">
        <v>736</v>
      </c>
      <c r="B246" s="1">
        <v>17</v>
      </c>
      <c r="C246" s="1">
        <v>22</v>
      </c>
      <c r="D246" s="1">
        <v>15</v>
      </c>
      <c r="E246" s="1">
        <v>14.812059344341</v>
      </c>
      <c r="F246" s="1">
        <v>15</v>
      </c>
      <c r="G246" s="1">
        <v>21</v>
      </c>
      <c r="H246" s="1">
        <v>35</v>
      </c>
      <c r="I246" s="1">
        <v>28.880724284784002</v>
      </c>
      <c r="J246" s="1">
        <v>0.51287007895937098</v>
      </c>
      <c r="K246" s="1">
        <v>-0.96333468850895498</v>
      </c>
      <c r="L246" s="1">
        <v>0.106602905731496</v>
      </c>
      <c r="M246" s="1">
        <v>0.19132628764908199</v>
      </c>
      <c r="N246" s="6" t="s">
        <v>17318</v>
      </c>
      <c r="O246" s="1" t="s">
        <v>23</v>
      </c>
      <c r="P246" s="1" t="s">
        <v>27</v>
      </c>
      <c r="Q246" s="1" t="s">
        <v>737</v>
      </c>
      <c r="R246" s="1" t="s">
        <v>19</v>
      </c>
      <c r="S246" s="1" t="s">
        <v>738</v>
      </c>
      <c r="T246" s="1" t="s">
        <v>17300</v>
      </c>
    </row>
    <row r="247" spans="1:20" hidden="1" x14ac:dyDescent="0.15">
      <c r="A247" s="1" t="s">
        <v>739</v>
      </c>
      <c r="B247" s="1">
        <v>12</v>
      </c>
      <c r="C247" s="1">
        <v>2</v>
      </c>
      <c r="D247" s="1">
        <v>6</v>
      </c>
      <c r="E247" s="1">
        <v>5.5154804516663303</v>
      </c>
      <c r="F247" s="1">
        <v>29</v>
      </c>
      <c r="G247" s="1">
        <v>24</v>
      </c>
      <c r="H247" s="1">
        <v>29</v>
      </c>
      <c r="I247" s="1">
        <v>32.653826487701203</v>
      </c>
      <c r="J247" s="1">
        <v>0.168907630281666</v>
      </c>
      <c r="K247" s="1">
        <v>-2.5656935925569702</v>
      </c>
      <c r="L247" s="1">
        <v>5.3995189168986497E-3</v>
      </c>
      <c r="M247" s="1">
        <v>1.6061182570421301E-2</v>
      </c>
      <c r="N247" s="6" t="s">
        <v>17318</v>
      </c>
      <c r="O247" s="1" t="s">
        <v>23</v>
      </c>
      <c r="P247" s="1" t="s">
        <v>17</v>
      </c>
      <c r="Q247" s="1" t="s">
        <v>740</v>
      </c>
      <c r="R247" s="1" t="s">
        <v>19</v>
      </c>
      <c r="S247" s="1" t="s">
        <v>741</v>
      </c>
      <c r="T247" s="1" t="s">
        <v>17300</v>
      </c>
    </row>
    <row r="248" spans="1:20" hidden="1" x14ac:dyDescent="0.15">
      <c r="A248" s="1" t="s">
        <v>742</v>
      </c>
      <c r="B248" s="1">
        <v>3</v>
      </c>
      <c r="C248" s="1">
        <v>2</v>
      </c>
      <c r="D248" s="1">
        <v>4</v>
      </c>
      <c r="E248" s="1">
        <v>2.4535290317794698</v>
      </c>
      <c r="F248" s="1">
        <v>34</v>
      </c>
      <c r="G248" s="1">
        <v>12</v>
      </c>
      <c r="H248" s="1">
        <v>6</v>
      </c>
      <c r="I248" s="1">
        <v>19.731375061993401</v>
      </c>
      <c r="J248" s="1">
        <v>0.124346581222585</v>
      </c>
      <c r="K248" s="1">
        <v>-3.0075612521578199</v>
      </c>
      <c r="L248" s="2">
        <v>7.5732306602465502E-5</v>
      </c>
      <c r="M248" s="1">
        <v>3.8280746220589301E-4</v>
      </c>
      <c r="N248" s="6" t="s">
        <v>17318</v>
      </c>
      <c r="O248" s="1" t="s">
        <v>23</v>
      </c>
      <c r="P248" s="1" t="s">
        <v>17</v>
      </c>
      <c r="Q248" s="1" t="s">
        <v>743</v>
      </c>
      <c r="R248" s="1" t="s">
        <v>19</v>
      </c>
      <c r="S248" s="1" t="s">
        <v>744</v>
      </c>
      <c r="T248" s="1" t="s">
        <v>17300</v>
      </c>
    </row>
    <row r="249" spans="1:20" hidden="1" x14ac:dyDescent="0.15">
      <c r="A249" s="1" t="s">
        <v>745</v>
      </c>
      <c r="B249" s="1">
        <v>83</v>
      </c>
      <c r="C249" s="1">
        <v>91</v>
      </c>
      <c r="D249" s="1">
        <v>135</v>
      </c>
      <c r="E249" s="1">
        <v>84.142617575427906</v>
      </c>
      <c r="F249" s="1">
        <v>55</v>
      </c>
      <c r="G249" s="1">
        <v>64</v>
      </c>
      <c r="H249" s="1">
        <v>46</v>
      </c>
      <c r="I249" s="1">
        <v>66.114968028517794</v>
      </c>
      <c r="J249" s="1">
        <v>1.27267122838407</v>
      </c>
      <c r="K249" s="1">
        <v>0.34785977317467098</v>
      </c>
      <c r="L249" s="1">
        <v>0.45992207242019501</v>
      </c>
      <c r="M249" s="1">
        <v>0.59427059222586898</v>
      </c>
      <c r="N249" s="4" t="s">
        <v>17315</v>
      </c>
      <c r="O249" s="1" t="s">
        <v>16</v>
      </c>
      <c r="P249" s="1" t="s">
        <v>27</v>
      </c>
      <c r="Q249" s="1" t="s">
        <v>746</v>
      </c>
      <c r="R249" s="1" t="s">
        <v>19</v>
      </c>
      <c r="S249" s="1" t="s">
        <v>747</v>
      </c>
      <c r="T249" s="1" t="s">
        <v>17300</v>
      </c>
    </row>
    <row r="250" spans="1:20" hidden="1" x14ac:dyDescent="0.15">
      <c r="A250" s="1" t="s">
        <v>748</v>
      </c>
      <c r="B250" s="1">
        <v>5</v>
      </c>
      <c r="C250" s="1">
        <v>6</v>
      </c>
      <c r="D250" s="1">
        <v>10</v>
      </c>
      <c r="E250" s="1">
        <v>5.7056896310465897</v>
      </c>
      <c r="F250" s="1">
        <v>11</v>
      </c>
      <c r="G250" s="1">
        <v>20</v>
      </c>
      <c r="H250" s="1">
        <v>15</v>
      </c>
      <c r="I250" s="1">
        <v>18.719758903270002</v>
      </c>
      <c r="J250" s="1">
        <v>0.30479503825500098</v>
      </c>
      <c r="K250" s="1">
        <v>-1.7140886774339701</v>
      </c>
      <c r="L250" s="1">
        <v>1.59967927250231E-2</v>
      </c>
      <c r="M250" s="1">
        <v>4.0503762201383797E-2</v>
      </c>
      <c r="N250" s="6" t="s">
        <v>17318</v>
      </c>
      <c r="O250" s="1" t="s">
        <v>23</v>
      </c>
      <c r="P250" s="1" t="s">
        <v>17</v>
      </c>
      <c r="Q250" s="1" t="s">
        <v>749</v>
      </c>
      <c r="R250" s="1" t="s">
        <v>19</v>
      </c>
      <c r="S250" s="1" t="s">
        <v>750</v>
      </c>
      <c r="T250" s="1" t="s">
        <v>17300</v>
      </c>
    </row>
    <row r="251" spans="1:20" hidden="1" x14ac:dyDescent="0.15">
      <c r="A251" s="1" t="s">
        <v>751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2</v>
      </c>
      <c r="H251" s="1">
        <v>0</v>
      </c>
      <c r="I251" s="1">
        <v>0.85750710324171497</v>
      </c>
      <c r="J251" s="1" t="e">
        <f>-Inf</f>
        <v>#NAME?</v>
      </c>
      <c r="K251" s="1" t="e">
        <f>-Inf</f>
        <v>#NAME?</v>
      </c>
      <c r="L251" s="1">
        <v>0.35628679575566402</v>
      </c>
      <c r="M251" s="1">
        <v>0.49337771746101899</v>
      </c>
      <c r="N251" s="6" t="s">
        <v>17318</v>
      </c>
      <c r="O251" s="1" t="s">
        <v>23</v>
      </c>
      <c r="P251" s="1" t="s">
        <v>27</v>
      </c>
      <c r="Q251" s="1" t="s">
        <v>752</v>
      </c>
      <c r="R251" s="1" t="s">
        <v>19</v>
      </c>
      <c r="S251" s="1" t="s">
        <v>753</v>
      </c>
      <c r="T251" s="1" t="s">
        <v>17300</v>
      </c>
    </row>
    <row r="252" spans="1:20" hidden="1" x14ac:dyDescent="0.15">
      <c r="A252" s="1" t="s">
        <v>754</v>
      </c>
      <c r="B252" s="1">
        <v>3879</v>
      </c>
      <c r="C252" s="1">
        <v>3439</v>
      </c>
      <c r="D252" s="1">
        <v>3933</v>
      </c>
      <c r="E252" s="1">
        <v>3079.4511064292701</v>
      </c>
      <c r="F252" s="1">
        <v>2479</v>
      </c>
      <c r="G252" s="1">
        <v>1916</v>
      </c>
      <c r="H252" s="1">
        <v>2172</v>
      </c>
      <c r="I252" s="1">
        <v>2605.6560834064599</v>
      </c>
      <c r="J252" s="1">
        <v>1.18183329183005</v>
      </c>
      <c r="K252" s="1">
        <v>0.24102654481135699</v>
      </c>
      <c r="L252" s="1">
        <v>0.34438963135246597</v>
      </c>
      <c r="M252" s="1">
        <v>0.48119938790168798</v>
      </c>
      <c r="N252" s="4" t="s">
        <v>17315</v>
      </c>
      <c r="O252" s="1" t="s">
        <v>16</v>
      </c>
      <c r="P252" s="1" t="s">
        <v>27</v>
      </c>
      <c r="Q252" s="1" t="s">
        <v>755</v>
      </c>
      <c r="R252" s="1" t="s">
        <v>19</v>
      </c>
      <c r="S252" s="1" t="s">
        <v>756</v>
      </c>
      <c r="T252" s="1" t="s">
        <v>17300</v>
      </c>
    </row>
    <row r="253" spans="1:20" hidden="1" x14ac:dyDescent="0.15">
      <c r="A253" s="1" t="s">
        <v>757</v>
      </c>
      <c r="B253" s="1">
        <v>0</v>
      </c>
      <c r="C253" s="1">
        <v>0</v>
      </c>
      <c r="D253" s="1">
        <v>1</v>
      </c>
      <c r="E253" s="1">
        <v>0.26462714990790098</v>
      </c>
      <c r="F253" s="1">
        <v>0</v>
      </c>
      <c r="G253" s="1">
        <v>0</v>
      </c>
      <c r="H253" s="1">
        <v>0</v>
      </c>
      <c r="I253" s="1">
        <v>0</v>
      </c>
      <c r="J253" s="1" t="s">
        <v>31</v>
      </c>
      <c r="K253" s="1" t="s">
        <v>31</v>
      </c>
      <c r="L253" s="1">
        <v>1</v>
      </c>
      <c r="M253" s="1">
        <v>1</v>
      </c>
      <c r="N253" s="4" t="s">
        <v>17315</v>
      </c>
      <c r="O253" s="1" t="s">
        <v>16</v>
      </c>
      <c r="P253" s="1" t="s">
        <v>27</v>
      </c>
      <c r="Q253" s="1" t="s">
        <v>758</v>
      </c>
      <c r="R253" s="1" t="s">
        <v>19</v>
      </c>
      <c r="S253" s="1" t="s">
        <v>759</v>
      </c>
      <c r="T253" s="1" t="s">
        <v>17300</v>
      </c>
    </row>
    <row r="254" spans="1:20" hidden="1" x14ac:dyDescent="0.15">
      <c r="A254" s="1" t="s">
        <v>760</v>
      </c>
      <c r="B254" s="1">
        <v>56</v>
      </c>
      <c r="C254" s="1">
        <v>50</v>
      </c>
      <c r="D254" s="1">
        <v>46</v>
      </c>
      <c r="E254" s="1">
        <v>41.701554668199101</v>
      </c>
      <c r="F254" s="1">
        <v>35</v>
      </c>
      <c r="G254" s="1">
        <v>62</v>
      </c>
      <c r="H254" s="1">
        <v>53</v>
      </c>
      <c r="I254" s="1">
        <v>61.051944994930501</v>
      </c>
      <c r="J254" s="1">
        <v>0.68305038720161704</v>
      </c>
      <c r="K254" s="1">
        <v>-0.54993608784401304</v>
      </c>
      <c r="L254" s="1">
        <v>0.27915646005119099</v>
      </c>
      <c r="M254" s="1">
        <v>0.40986806354250199</v>
      </c>
      <c r="N254" s="6" t="s">
        <v>17318</v>
      </c>
      <c r="O254" s="1" t="s">
        <v>23</v>
      </c>
      <c r="P254" s="1" t="s">
        <v>27</v>
      </c>
      <c r="Q254" s="1" t="s">
        <v>761</v>
      </c>
      <c r="R254" s="1" t="s">
        <v>19</v>
      </c>
      <c r="S254" s="1" t="s">
        <v>762</v>
      </c>
      <c r="T254" s="1" t="s">
        <v>17300</v>
      </c>
    </row>
    <row r="255" spans="1:20" hidden="1" x14ac:dyDescent="0.15">
      <c r="A255" s="1" t="s">
        <v>17124</v>
      </c>
      <c r="B255" s="1">
        <v>0</v>
      </c>
      <c r="C255" s="1">
        <v>0</v>
      </c>
      <c r="D255" s="1">
        <v>2</v>
      </c>
      <c r="E255" s="1">
        <v>0.52925429981580097</v>
      </c>
      <c r="F255" s="1">
        <v>0</v>
      </c>
      <c r="G255" s="1">
        <v>0</v>
      </c>
      <c r="H255" s="1">
        <v>0</v>
      </c>
      <c r="I255" s="1">
        <v>0</v>
      </c>
      <c r="J255" s="1" t="s">
        <v>31</v>
      </c>
      <c r="K255" s="1" t="s">
        <v>31</v>
      </c>
      <c r="L255" s="1">
        <v>0.70634350787512301</v>
      </c>
      <c r="M255" s="1">
        <v>0.807268938637272</v>
      </c>
      <c r="N255" s="4" t="s">
        <v>17315</v>
      </c>
      <c r="O255" s="1" t="s">
        <v>16</v>
      </c>
      <c r="P255" s="1" t="s">
        <v>27</v>
      </c>
      <c r="Q255" s="1" t="s">
        <v>17125</v>
      </c>
      <c r="R255" s="1" t="s">
        <v>19</v>
      </c>
      <c r="S255" s="1" t="s">
        <v>17126</v>
      </c>
      <c r="T255" s="1" t="s">
        <v>17300</v>
      </c>
    </row>
    <row r="256" spans="1:20" hidden="1" x14ac:dyDescent="0.15">
      <c r="A256" s="1" t="s">
        <v>763</v>
      </c>
      <c r="B256" s="1">
        <v>254</v>
      </c>
      <c r="C256" s="1">
        <v>175</v>
      </c>
      <c r="D256" s="1">
        <v>272</v>
      </c>
      <c r="E256" s="1">
        <v>191.65088086337599</v>
      </c>
      <c r="F256" s="1">
        <v>151</v>
      </c>
      <c r="G256" s="1">
        <v>105</v>
      </c>
      <c r="H256" s="1">
        <v>145</v>
      </c>
      <c r="I256" s="1">
        <v>158.97197591301801</v>
      </c>
      <c r="J256" s="1">
        <v>1.20556393516954</v>
      </c>
      <c r="K256" s="1">
        <v>0.26970816401063602</v>
      </c>
      <c r="L256" s="1">
        <v>0.51522426722397396</v>
      </c>
      <c r="M256" s="1">
        <v>0.64658903822176494</v>
      </c>
      <c r="N256" s="4" t="s">
        <v>17315</v>
      </c>
      <c r="O256" s="1" t="s">
        <v>16</v>
      </c>
      <c r="P256" s="1" t="s">
        <v>27</v>
      </c>
      <c r="Q256" s="1" t="s">
        <v>764</v>
      </c>
      <c r="R256" s="1" t="s">
        <v>19</v>
      </c>
      <c r="S256" s="1" t="s">
        <v>765</v>
      </c>
      <c r="T256" s="1" t="s">
        <v>17300</v>
      </c>
    </row>
    <row r="257" spans="1:20" hidden="1" x14ac:dyDescent="0.15">
      <c r="A257" s="1" t="s">
        <v>766</v>
      </c>
      <c r="B257" s="1">
        <v>171</v>
      </c>
      <c r="C257" s="1">
        <v>130</v>
      </c>
      <c r="D257" s="1">
        <v>194</v>
      </c>
      <c r="E257" s="1">
        <v>135.26013618488801</v>
      </c>
      <c r="F257" s="1">
        <v>131</v>
      </c>
      <c r="G257" s="1">
        <v>164</v>
      </c>
      <c r="H257" s="1">
        <v>140</v>
      </c>
      <c r="I257" s="1">
        <v>175.07725112989701</v>
      </c>
      <c r="J257" s="1">
        <v>0.77257402267832498</v>
      </c>
      <c r="K257" s="1">
        <v>-0.37225492622668699</v>
      </c>
      <c r="L257" s="1">
        <v>0.36994640563737502</v>
      </c>
      <c r="M257" s="1">
        <v>0.50662005274454902</v>
      </c>
      <c r="N257" s="6" t="s">
        <v>17318</v>
      </c>
      <c r="O257" s="1" t="s">
        <v>23</v>
      </c>
      <c r="P257" s="1" t="s">
        <v>27</v>
      </c>
      <c r="Q257" s="1" t="s">
        <v>767</v>
      </c>
      <c r="R257" s="1" t="s">
        <v>19</v>
      </c>
      <c r="S257" s="1" t="s">
        <v>768</v>
      </c>
      <c r="T257" s="1" t="s">
        <v>17300</v>
      </c>
    </row>
    <row r="258" spans="1:20" hidden="1" x14ac:dyDescent="0.15">
      <c r="A258" s="1" t="s">
        <v>769</v>
      </c>
      <c r="B258" s="1">
        <v>0</v>
      </c>
      <c r="C258" s="1">
        <v>0</v>
      </c>
      <c r="D258" s="1">
        <v>0</v>
      </c>
      <c r="E258" s="1">
        <v>0</v>
      </c>
      <c r="F258" s="1">
        <v>4</v>
      </c>
      <c r="G258" s="1">
        <v>0</v>
      </c>
      <c r="H258" s="1">
        <v>0</v>
      </c>
      <c r="I258" s="1">
        <v>1.4227644992164801</v>
      </c>
      <c r="J258" s="1" t="e">
        <f>-Inf</f>
        <v>#NAME?</v>
      </c>
      <c r="K258" s="1" t="e">
        <f>-Inf</f>
        <v>#NAME?</v>
      </c>
      <c r="L258" s="1">
        <v>0.10310493670007501</v>
      </c>
      <c r="M258" s="1">
        <v>0.18621771344015001</v>
      </c>
      <c r="N258" s="6" t="s">
        <v>17318</v>
      </c>
      <c r="O258" s="1" t="s">
        <v>23</v>
      </c>
      <c r="P258" s="1" t="s">
        <v>27</v>
      </c>
      <c r="Q258" s="1" t="s">
        <v>770</v>
      </c>
      <c r="R258" s="1" t="s">
        <v>19</v>
      </c>
      <c r="S258" s="1" t="s">
        <v>771</v>
      </c>
      <c r="T258" s="1" t="s">
        <v>17300</v>
      </c>
    </row>
    <row r="259" spans="1:20" hidden="1" x14ac:dyDescent="0.15">
      <c r="A259" s="1" t="s">
        <v>772</v>
      </c>
      <c r="B259" s="1">
        <v>49</v>
      </c>
      <c r="C259" s="1">
        <v>84</v>
      </c>
      <c r="D259" s="1">
        <v>29</v>
      </c>
      <c r="E259" s="1">
        <v>44.596414581376202</v>
      </c>
      <c r="F259" s="1">
        <v>0</v>
      </c>
      <c r="G259" s="1">
        <v>0</v>
      </c>
      <c r="H259" s="1">
        <v>0</v>
      </c>
      <c r="I259" s="1">
        <v>0</v>
      </c>
      <c r="J259" s="1" t="s">
        <v>31</v>
      </c>
      <c r="K259" s="1" t="s">
        <v>31</v>
      </c>
      <c r="L259" s="2">
        <v>1.3922118978898301E-9</v>
      </c>
      <c r="M259" s="2">
        <v>1.8650874420763702E-8</v>
      </c>
      <c r="N259" s="4" t="s">
        <v>17315</v>
      </c>
      <c r="O259" s="1" t="s">
        <v>16</v>
      </c>
      <c r="P259" s="1" t="s">
        <v>27</v>
      </c>
      <c r="Q259" s="1" t="s">
        <v>773</v>
      </c>
      <c r="R259" s="1" t="s">
        <v>19</v>
      </c>
      <c r="S259" s="1" t="s">
        <v>774</v>
      </c>
      <c r="T259" s="1" t="s">
        <v>17300</v>
      </c>
    </row>
    <row r="260" spans="1:20" x14ac:dyDescent="0.15">
      <c r="A260" s="1" t="s">
        <v>775</v>
      </c>
      <c r="B260" s="1">
        <v>67</v>
      </c>
      <c r="C260" s="1">
        <v>47</v>
      </c>
      <c r="D260" s="1">
        <v>85</v>
      </c>
      <c r="E260" s="1">
        <v>54.291350128730002</v>
      </c>
      <c r="F260" s="1">
        <v>20</v>
      </c>
      <c r="G260" s="1">
        <v>12</v>
      </c>
      <c r="H260" s="1">
        <v>6</v>
      </c>
      <c r="I260" s="1">
        <v>14.751699314735699</v>
      </c>
      <c r="J260" s="1">
        <v>3.6803454958234898</v>
      </c>
      <c r="K260" s="1">
        <v>1.8798412069655599</v>
      </c>
      <c r="L260" s="1">
        <v>2.5508687959061101E-3</v>
      </c>
      <c r="M260" s="1">
        <v>8.4738731864002909E-3</v>
      </c>
      <c r="N260" s="6" t="s">
        <v>17315</v>
      </c>
      <c r="O260" s="1" t="s">
        <v>16</v>
      </c>
      <c r="P260" s="1" t="s">
        <v>17</v>
      </c>
      <c r="Q260" s="1" t="s">
        <v>776</v>
      </c>
      <c r="R260" s="1" t="s">
        <v>19</v>
      </c>
      <c r="S260" s="1" t="s">
        <v>777</v>
      </c>
      <c r="T260" s="1" t="s">
        <v>17300</v>
      </c>
    </row>
    <row r="261" spans="1:20" hidden="1" x14ac:dyDescent="0.15">
      <c r="A261" s="1" t="s">
        <v>778</v>
      </c>
      <c r="B261" s="1">
        <v>2</v>
      </c>
      <c r="C261" s="1">
        <v>7</v>
      </c>
      <c r="D261" s="1">
        <v>8</v>
      </c>
      <c r="E261" s="1">
        <v>4.6075969872691998</v>
      </c>
      <c r="F261" s="1">
        <v>5</v>
      </c>
      <c r="G261" s="1">
        <v>0</v>
      </c>
      <c r="H261" s="1">
        <v>12</v>
      </c>
      <c r="I261" s="1">
        <v>6.7641240224265999</v>
      </c>
      <c r="J261" s="1">
        <v>0.68118162410869598</v>
      </c>
      <c r="K261" s="1">
        <v>-0.55388857819861703</v>
      </c>
      <c r="L261" s="1">
        <v>0.52077526441131705</v>
      </c>
      <c r="M261" s="1">
        <v>0.65181427066313302</v>
      </c>
      <c r="N261" s="6" t="s">
        <v>17318</v>
      </c>
      <c r="O261" s="1" t="s">
        <v>23</v>
      </c>
      <c r="P261" s="1" t="s">
        <v>27</v>
      </c>
      <c r="Q261" s="1" t="s">
        <v>779</v>
      </c>
      <c r="R261" s="1" t="s">
        <v>19</v>
      </c>
      <c r="S261" s="1" t="s">
        <v>780</v>
      </c>
      <c r="T261" s="1" t="s">
        <v>17300</v>
      </c>
    </row>
    <row r="262" spans="1:20" hidden="1" x14ac:dyDescent="0.15">
      <c r="A262" s="1" t="s">
        <v>781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1</v>
      </c>
      <c r="H262" s="1">
        <v>2</v>
      </c>
      <c r="I262" s="1">
        <v>1.2596982846885201</v>
      </c>
      <c r="J262" s="1" t="e">
        <f>-Inf</f>
        <v>#NAME?</v>
      </c>
      <c r="K262" s="1" t="e">
        <f>-Inf</f>
        <v>#NAME?</v>
      </c>
      <c r="L262" s="1">
        <v>0.17690830042178099</v>
      </c>
      <c r="M262" s="1">
        <v>0.287268574052504</v>
      </c>
      <c r="N262" s="6" t="s">
        <v>17318</v>
      </c>
      <c r="O262" s="1" t="s">
        <v>23</v>
      </c>
      <c r="P262" s="1" t="s">
        <v>27</v>
      </c>
      <c r="Q262" s="1" t="s">
        <v>782</v>
      </c>
      <c r="R262" s="1" t="s">
        <v>19</v>
      </c>
      <c r="S262" s="1" t="s">
        <v>783</v>
      </c>
      <c r="T262" s="1" t="s">
        <v>17300</v>
      </c>
    </row>
    <row r="263" spans="1:20" x14ac:dyDescent="0.15">
      <c r="A263" s="1" t="s">
        <v>784</v>
      </c>
      <c r="B263" s="1">
        <v>1926</v>
      </c>
      <c r="C263" s="1">
        <v>2335</v>
      </c>
      <c r="D263" s="1">
        <v>1974</v>
      </c>
      <c r="E263" s="1">
        <v>1707.41623625172</v>
      </c>
      <c r="F263" s="1">
        <v>89</v>
      </c>
      <c r="G263" s="1">
        <v>549</v>
      </c>
      <c r="H263" s="1">
        <v>353</v>
      </c>
      <c r="I263" s="1">
        <v>413.70395533386102</v>
      </c>
      <c r="J263" s="1">
        <v>4.12714506167538</v>
      </c>
      <c r="K263" s="1">
        <v>2.0451441473543301</v>
      </c>
      <c r="L263" s="2">
        <v>8.3861393505953692E-6</v>
      </c>
      <c r="M263" s="2">
        <v>5.3429737794575298E-5</v>
      </c>
      <c r="N263" s="6" t="s">
        <v>17315</v>
      </c>
      <c r="O263" s="1" t="s">
        <v>16</v>
      </c>
      <c r="P263" s="1" t="s">
        <v>17</v>
      </c>
      <c r="Q263" s="1" t="s">
        <v>785</v>
      </c>
      <c r="R263" s="1" t="s">
        <v>19</v>
      </c>
      <c r="S263" s="1" t="s">
        <v>786</v>
      </c>
      <c r="T263" s="1" t="s">
        <v>17300</v>
      </c>
    </row>
    <row r="264" spans="1:20" hidden="1" x14ac:dyDescent="0.15">
      <c r="A264" s="1" t="s">
        <v>787</v>
      </c>
      <c r="B264" s="1">
        <v>2</v>
      </c>
      <c r="C264" s="1">
        <v>1</v>
      </c>
      <c r="D264" s="1">
        <v>2</v>
      </c>
      <c r="E264" s="1">
        <v>1.3674699114492399</v>
      </c>
      <c r="F264" s="1">
        <v>0</v>
      </c>
      <c r="G264" s="1">
        <v>5</v>
      </c>
      <c r="H264" s="1">
        <v>0</v>
      </c>
      <c r="I264" s="1">
        <v>2.14376775810429</v>
      </c>
      <c r="J264" s="1">
        <v>0.63788155516364198</v>
      </c>
      <c r="K264" s="1">
        <v>-0.64863953240494299</v>
      </c>
      <c r="L264" s="1">
        <v>0.63377386585369</v>
      </c>
      <c r="M264" s="1">
        <v>0.74930560154565395</v>
      </c>
      <c r="N264" s="6" t="s">
        <v>17318</v>
      </c>
      <c r="O264" s="1" t="s">
        <v>23</v>
      </c>
      <c r="P264" s="1" t="s">
        <v>27</v>
      </c>
      <c r="Q264" s="1" t="s">
        <v>788</v>
      </c>
      <c r="R264" s="1" t="s">
        <v>19</v>
      </c>
      <c r="S264" s="1" t="s">
        <v>789</v>
      </c>
      <c r="T264" s="1" t="s">
        <v>17300</v>
      </c>
    </row>
    <row r="265" spans="1:20" x14ac:dyDescent="0.15">
      <c r="A265" s="1" t="s">
        <v>790</v>
      </c>
      <c r="B265" s="1">
        <v>2430</v>
      </c>
      <c r="C265" s="1">
        <v>3683</v>
      </c>
      <c r="D265" s="1">
        <v>2732</v>
      </c>
      <c r="E265" s="1">
        <v>2421.0658062309199</v>
      </c>
      <c r="F265" s="1">
        <v>166</v>
      </c>
      <c r="G265" s="1">
        <v>441</v>
      </c>
      <c r="H265" s="1">
        <v>321</v>
      </c>
      <c r="I265" s="1">
        <v>381.49167263964301</v>
      </c>
      <c r="J265" s="1">
        <v>6.3463136416030199</v>
      </c>
      <c r="K265" s="1">
        <v>2.6659188225483099</v>
      </c>
      <c r="L265" s="2">
        <v>8.6776525656885897E-9</v>
      </c>
      <c r="M265" s="2">
        <v>1.01985074703148E-7</v>
      </c>
      <c r="N265" s="6" t="s">
        <v>17315</v>
      </c>
      <c r="O265" s="1" t="s">
        <v>16</v>
      </c>
      <c r="P265" s="1" t="s">
        <v>17</v>
      </c>
      <c r="Q265" s="1" t="s">
        <v>791</v>
      </c>
      <c r="R265" s="1" t="s">
        <v>19</v>
      </c>
      <c r="S265" s="1" t="s">
        <v>792</v>
      </c>
      <c r="T265" s="1" t="s">
        <v>17300</v>
      </c>
    </row>
    <row r="266" spans="1:20" hidden="1" x14ac:dyDescent="0.15">
      <c r="A266" s="1" t="s">
        <v>793</v>
      </c>
      <c r="B266" s="1">
        <v>4</v>
      </c>
      <c r="C266" s="1">
        <v>4</v>
      </c>
      <c r="D266" s="1">
        <v>3</v>
      </c>
      <c r="E266" s="1">
        <v>3.0211007317814298</v>
      </c>
      <c r="F266" s="1">
        <v>1</v>
      </c>
      <c r="G266" s="1">
        <v>7</v>
      </c>
      <c r="H266" s="1">
        <v>0</v>
      </c>
      <c r="I266" s="1">
        <v>3.35696598615012</v>
      </c>
      <c r="J266" s="1">
        <v>0.89994975946900402</v>
      </c>
      <c r="K266" s="1">
        <v>-0.15208363098734101</v>
      </c>
      <c r="L266" s="1">
        <v>0.84701727980499897</v>
      </c>
      <c r="M266" s="1">
        <v>0.91398394272022498</v>
      </c>
      <c r="N266" s="6" t="s">
        <v>17318</v>
      </c>
      <c r="O266" s="1" t="s">
        <v>23</v>
      </c>
      <c r="P266" s="1" t="s">
        <v>27</v>
      </c>
      <c r="Q266" s="1" t="s">
        <v>794</v>
      </c>
      <c r="R266" s="1" t="s">
        <v>19</v>
      </c>
      <c r="S266" s="1" t="s">
        <v>795</v>
      </c>
      <c r="T266" s="1" t="s">
        <v>17300</v>
      </c>
    </row>
    <row r="267" spans="1:20" hidden="1" x14ac:dyDescent="0.15">
      <c r="A267" s="1" t="s">
        <v>796</v>
      </c>
      <c r="B267" s="1">
        <v>45</v>
      </c>
      <c r="C267" s="1">
        <v>19</v>
      </c>
      <c r="D267" s="1">
        <v>28</v>
      </c>
      <c r="E267" s="1">
        <v>25.3055323562896</v>
      </c>
      <c r="F267" s="1">
        <v>28</v>
      </c>
      <c r="G267" s="1">
        <v>24</v>
      </c>
      <c r="H267" s="1">
        <v>26</v>
      </c>
      <c r="I267" s="1">
        <v>31.051718263295601</v>
      </c>
      <c r="J267" s="1">
        <v>0.81494789247143695</v>
      </c>
      <c r="K267" s="1">
        <v>-0.29522027809130402</v>
      </c>
      <c r="L267" s="1">
        <v>0.61422590717151304</v>
      </c>
      <c r="M267" s="1">
        <v>0.73236069704978801</v>
      </c>
      <c r="N267" s="6" t="s">
        <v>17318</v>
      </c>
      <c r="O267" s="1" t="s">
        <v>23</v>
      </c>
      <c r="P267" s="1" t="s">
        <v>27</v>
      </c>
      <c r="Q267" s="1" t="s">
        <v>797</v>
      </c>
      <c r="R267" s="1" t="s">
        <v>19</v>
      </c>
      <c r="S267" s="1" t="s">
        <v>798</v>
      </c>
      <c r="T267" s="1" t="s">
        <v>17300</v>
      </c>
    </row>
    <row r="268" spans="1:20" hidden="1" x14ac:dyDescent="0.15">
      <c r="A268" s="1" t="s">
        <v>17127</v>
      </c>
      <c r="B268" s="1">
        <v>2</v>
      </c>
      <c r="C268" s="1">
        <v>1</v>
      </c>
      <c r="D268" s="1">
        <v>1</v>
      </c>
      <c r="E268" s="1">
        <v>1.1028427615413401</v>
      </c>
      <c r="F268" s="1">
        <v>0</v>
      </c>
      <c r="G268" s="1">
        <v>0</v>
      </c>
      <c r="H268" s="1">
        <v>0</v>
      </c>
      <c r="I268" s="1">
        <v>0</v>
      </c>
      <c r="J268" s="1" t="s">
        <v>31</v>
      </c>
      <c r="K268" s="1" t="s">
        <v>31</v>
      </c>
      <c r="L268" s="1">
        <v>0.42504393452414602</v>
      </c>
      <c r="M268" s="1">
        <v>0.56177823256015602</v>
      </c>
      <c r="N268" s="4" t="s">
        <v>17315</v>
      </c>
      <c r="O268" s="1" t="s">
        <v>16</v>
      </c>
      <c r="P268" s="1" t="s">
        <v>27</v>
      </c>
      <c r="Q268" s="1" t="s">
        <v>17128</v>
      </c>
      <c r="R268" s="1" t="s">
        <v>19</v>
      </c>
      <c r="S268" s="1" t="s">
        <v>17129</v>
      </c>
      <c r="T268" s="1" t="s">
        <v>17300</v>
      </c>
    </row>
    <row r="269" spans="1:20" x14ac:dyDescent="0.15">
      <c r="A269" s="1" t="s">
        <v>799</v>
      </c>
      <c r="B269" s="1">
        <v>189</v>
      </c>
      <c r="C269" s="1">
        <v>180</v>
      </c>
      <c r="D269" s="1">
        <v>276</v>
      </c>
      <c r="E269" s="1">
        <v>175.79465818725001</v>
      </c>
      <c r="F269" s="1">
        <v>86</v>
      </c>
      <c r="G269" s="1">
        <v>52</v>
      </c>
      <c r="H269" s="1">
        <v>65</v>
      </c>
      <c r="I269" s="1">
        <v>79.890325242138104</v>
      </c>
      <c r="J269" s="1">
        <v>2.2004498999651898</v>
      </c>
      <c r="K269" s="1">
        <v>1.1377985247001501</v>
      </c>
      <c r="L269" s="1">
        <v>1.0669006863630599E-2</v>
      </c>
      <c r="M269" s="1">
        <v>2.8653858678351601E-2</v>
      </c>
      <c r="N269" s="6" t="s">
        <v>17315</v>
      </c>
      <c r="O269" s="1" t="s">
        <v>16</v>
      </c>
      <c r="P269" s="1" t="s">
        <v>17</v>
      </c>
      <c r="Q269" s="1" t="s">
        <v>800</v>
      </c>
      <c r="R269" s="1" t="s">
        <v>19</v>
      </c>
      <c r="S269" s="1" t="s">
        <v>801</v>
      </c>
      <c r="T269" s="1" t="s">
        <v>17300</v>
      </c>
    </row>
    <row r="270" spans="1:20" hidden="1" x14ac:dyDescent="0.15">
      <c r="A270" s="1" t="s">
        <v>802</v>
      </c>
      <c r="B270" s="1">
        <v>54</v>
      </c>
      <c r="C270" s="1">
        <v>48</v>
      </c>
      <c r="D270" s="1">
        <v>46</v>
      </c>
      <c r="E270" s="1">
        <v>40.5879450271702</v>
      </c>
      <c r="F270" s="1">
        <v>26</v>
      </c>
      <c r="G270" s="1">
        <v>19</v>
      </c>
      <c r="H270" s="1">
        <v>18</v>
      </c>
      <c r="I270" s="1">
        <v>24.8727893233124</v>
      </c>
      <c r="J270" s="1">
        <v>1.63182120427195</v>
      </c>
      <c r="K270" s="1">
        <v>0.70648299245579005</v>
      </c>
      <c r="L270" s="1">
        <v>0.245465537149749</v>
      </c>
      <c r="M270" s="1">
        <v>0.37067910730363501</v>
      </c>
      <c r="N270" s="4" t="s">
        <v>17315</v>
      </c>
      <c r="O270" s="1" t="s">
        <v>16</v>
      </c>
      <c r="P270" s="1" t="s">
        <v>27</v>
      </c>
      <c r="Q270" s="1" t="s">
        <v>803</v>
      </c>
      <c r="R270" s="1" t="s">
        <v>19</v>
      </c>
      <c r="S270" s="1" t="s">
        <v>804</v>
      </c>
      <c r="T270" s="1" t="s">
        <v>17300</v>
      </c>
    </row>
    <row r="271" spans="1:20" hidden="1" x14ac:dyDescent="0.15">
      <c r="A271" s="1" t="s">
        <v>805</v>
      </c>
      <c r="B271" s="1">
        <v>18</v>
      </c>
      <c r="C271" s="1">
        <v>18</v>
      </c>
      <c r="D271" s="1">
        <v>9</v>
      </c>
      <c r="E271" s="1">
        <v>12.4041311184309</v>
      </c>
      <c r="F271" s="1">
        <v>46</v>
      </c>
      <c r="G271" s="1">
        <v>14</v>
      </c>
      <c r="H271" s="1">
        <v>28</v>
      </c>
      <c r="I271" s="1">
        <v>33.997567726628901</v>
      </c>
      <c r="J271" s="1">
        <v>0.36485348652501498</v>
      </c>
      <c r="K271" s="1">
        <v>-1.4546108547266801</v>
      </c>
      <c r="L271" s="1">
        <v>9.4859871440317704E-3</v>
      </c>
      <c r="M271" s="1">
        <v>2.5944888125215299E-2</v>
      </c>
      <c r="N271" s="6" t="s">
        <v>17318</v>
      </c>
      <c r="O271" s="1" t="s">
        <v>23</v>
      </c>
      <c r="P271" s="1" t="s">
        <v>17</v>
      </c>
      <c r="Q271" s="1" t="s">
        <v>806</v>
      </c>
      <c r="R271" s="1" t="s">
        <v>19</v>
      </c>
      <c r="S271" s="1" t="s">
        <v>807</v>
      </c>
      <c r="T271" s="1" t="s">
        <v>17300</v>
      </c>
    </row>
    <row r="272" spans="1:20" hidden="1" x14ac:dyDescent="0.15">
      <c r="A272" s="1" t="s">
        <v>808</v>
      </c>
      <c r="B272" s="1">
        <v>49</v>
      </c>
      <c r="C272" s="1">
        <v>54</v>
      </c>
      <c r="D272" s="1">
        <v>53</v>
      </c>
      <c r="E272" s="1">
        <v>42.685645297303097</v>
      </c>
      <c r="F272" s="1">
        <v>10</v>
      </c>
      <c r="G272" s="1">
        <v>23</v>
      </c>
      <c r="H272" s="1">
        <v>38</v>
      </c>
      <c r="I272" s="1">
        <v>29.206192863606599</v>
      </c>
      <c r="J272" s="1">
        <v>1.4615272006401401</v>
      </c>
      <c r="K272" s="1">
        <v>0.54747667954661405</v>
      </c>
      <c r="L272" s="1">
        <v>0.35704980421070598</v>
      </c>
      <c r="M272" s="1">
        <v>0.49403250366200802</v>
      </c>
      <c r="N272" s="4" t="s">
        <v>17315</v>
      </c>
      <c r="O272" s="1" t="s">
        <v>16</v>
      </c>
      <c r="P272" s="1" t="s">
        <v>27</v>
      </c>
      <c r="Q272" s="1" t="s">
        <v>809</v>
      </c>
      <c r="R272" s="1" t="s">
        <v>19</v>
      </c>
      <c r="S272" s="1" t="s">
        <v>810</v>
      </c>
      <c r="T272" s="1" t="s">
        <v>17300</v>
      </c>
    </row>
    <row r="273" spans="1:20" hidden="1" x14ac:dyDescent="0.15">
      <c r="A273" s="1" t="s">
        <v>811</v>
      </c>
      <c r="B273" s="1">
        <v>5</v>
      </c>
      <c r="C273" s="1">
        <v>0</v>
      </c>
      <c r="D273" s="1">
        <v>10</v>
      </c>
      <c r="E273" s="1">
        <v>4.0533254546740398</v>
      </c>
      <c r="F273" s="1">
        <v>7</v>
      </c>
      <c r="G273" s="1">
        <v>11</v>
      </c>
      <c r="H273" s="1">
        <v>11</v>
      </c>
      <c r="I273" s="1">
        <v>11.7763229733304</v>
      </c>
      <c r="J273" s="1">
        <v>0.34419278953655702</v>
      </c>
      <c r="K273" s="1">
        <v>-1.53871122007987</v>
      </c>
      <c r="L273" s="1">
        <v>0.228595808125408</v>
      </c>
      <c r="M273" s="1">
        <v>0.35016739197702701</v>
      </c>
      <c r="N273" s="6" t="s">
        <v>17318</v>
      </c>
      <c r="O273" s="1" t="s">
        <v>23</v>
      </c>
      <c r="P273" s="1" t="s">
        <v>27</v>
      </c>
      <c r="Q273" s="1" t="s">
        <v>812</v>
      </c>
      <c r="R273" s="1" t="s">
        <v>19</v>
      </c>
      <c r="S273" s="1" t="s">
        <v>813</v>
      </c>
      <c r="T273" s="1" t="s">
        <v>17300</v>
      </c>
    </row>
    <row r="274" spans="1:20" x14ac:dyDescent="0.15">
      <c r="A274" s="1" t="s">
        <v>814</v>
      </c>
      <c r="B274" s="1">
        <v>377</v>
      </c>
      <c r="C274" s="1">
        <v>329</v>
      </c>
      <c r="D274" s="1">
        <v>500</v>
      </c>
      <c r="E274" s="1">
        <v>329.010078876911</v>
      </c>
      <c r="F274" s="1">
        <v>56</v>
      </c>
      <c r="G274" s="1">
        <v>46</v>
      </c>
      <c r="H274" s="1">
        <v>79</v>
      </c>
      <c r="I274" s="1">
        <v>72.463683319763007</v>
      </c>
      <c r="J274" s="1">
        <v>4.5403444015545897</v>
      </c>
      <c r="K274" s="1">
        <v>2.1828017353068998</v>
      </c>
      <c r="L274" s="2">
        <v>1.9648258760940099E-7</v>
      </c>
      <c r="M274" s="2">
        <v>1.7750471600136799E-6</v>
      </c>
      <c r="N274" s="6" t="s">
        <v>17315</v>
      </c>
      <c r="O274" s="1" t="s">
        <v>16</v>
      </c>
      <c r="P274" s="1" t="s">
        <v>17</v>
      </c>
      <c r="Q274" s="1" t="s">
        <v>815</v>
      </c>
      <c r="R274" s="1" t="s">
        <v>19</v>
      </c>
      <c r="S274" s="1" t="s">
        <v>816</v>
      </c>
      <c r="T274" s="1" t="s">
        <v>17300</v>
      </c>
    </row>
    <row r="275" spans="1:20" hidden="1" x14ac:dyDescent="0.15">
      <c r="A275" s="1" t="s">
        <v>817</v>
      </c>
      <c r="B275" s="1">
        <v>4</v>
      </c>
      <c r="C275" s="1">
        <v>0</v>
      </c>
      <c r="D275" s="1">
        <v>0</v>
      </c>
      <c r="E275" s="1">
        <v>1.1256431644760301</v>
      </c>
      <c r="F275" s="1">
        <v>0</v>
      </c>
      <c r="G275" s="1">
        <v>1</v>
      </c>
      <c r="H275" s="1">
        <v>2</v>
      </c>
      <c r="I275" s="1">
        <v>1.2596982846885201</v>
      </c>
      <c r="J275" s="1">
        <v>0.89358156485412898</v>
      </c>
      <c r="K275" s="1">
        <v>-0.162328672459009</v>
      </c>
      <c r="L275" s="1">
        <v>1</v>
      </c>
      <c r="M275" s="1">
        <v>1</v>
      </c>
      <c r="N275" s="6" t="s">
        <v>17318</v>
      </c>
      <c r="O275" s="1" t="s">
        <v>23</v>
      </c>
      <c r="P275" s="1" t="s">
        <v>27</v>
      </c>
      <c r="Q275" s="1" t="s">
        <v>818</v>
      </c>
      <c r="R275" s="1" t="s">
        <v>19</v>
      </c>
      <c r="S275" s="1" t="s">
        <v>819</v>
      </c>
      <c r="T275" s="1" t="s">
        <v>17300</v>
      </c>
    </row>
    <row r="276" spans="1:20" hidden="1" x14ac:dyDescent="0.15">
      <c r="A276" s="1" t="s">
        <v>820</v>
      </c>
      <c r="B276" s="1">
        <v>3</v>
      </c>
      <c r="C276" s="1">
        <v>1</v>
      </c>
      <c r="D276" s="1">
        <v>7</v>
      </c>
      <c r="E276" s="1">
        <v>2.9720164521077499</v>
      </c>
      <c r="F276" s="1">
        <v>0</v>
      </c>
      <c r="G276" s="1">
        <v>0</v>
      </c>
      <c r="H276" s="1">
        <v>7</v>
      </c>
      <c r="I276" s="1">
        <v>2.9083065657368299</v>
      </c>
      <c r="J276" s="1">
        <v>1.0219061797409801</v>
      </c>
      <c r="K276" s="1">
        <v>3.12627498610644E-2</v>
      </c>
      <c r="L276" s="1">
        <v>1</v>
      </c>
      <c r="M276" s="1">
        <v>1</v>
      </c>
      <c r="N276" s="4" t="s">
        <v>17315</v>
      </c>
      <c r="O276" s="1" t="s">
        <v>16</v>
      </c>
      <c r="P276" s="1" t="s">
        <v>27</v>
      </c>
      <c r="Q276" s="1" t="s">
        <v>821</v>
      </c>
      <c r="R276" s="1" t="s">
        <v>19</v>
      </c>
      <c r="S276" s="1" t="s">
        <v>822</v>
      </c>
      <c r="T276" s="1" t="s">
        <v>17300</v>
      </c>
    </row>
    <row r="277" spans="1:20" x14ac:dyDescent="0.15">
      <c r="A277" s="1" t="s">
        <v>823</v>
      </c>
      <c r="B277" s="1">
        <v>280</v>
      </c>
      <c r="C277" s="1">
        <v>488</v>
      </c>
      <c r="D277" s="1">
        <v>427</v>
      </c>
      <c r="E277" s="1">
        <v>326.18310086896298</v>
      </c>
      <c r="F277" s="1">
        <v>0</v>
      </c>
      <c r="G277" s="1">
        <v>0</v>
      </c>
      <c r="H277" s="1">
        <v>17</v>
      </c>
      <c r="I277" s="1">
        <v>7.06303023107517</v>
      </c>
      <c r="J277" s="1">
        <v>46.181750636413398</v>
      </c>
      <c r="K277" s="1">
        <v>5.5292509580513798</v>
      </c>
      <c r="L277" s="2">
        <v>9.6273980274813198E-6</v>
      </c>
      <c r="M277" s="2">
        <v>6.0693733012885602E-5</v>
      </c>
      <c r="N277" s="6" t="s">
        <v>17315</v>
      </c>
      <c r="O277" s="1" t="s">
        <v>16</v>
      </c>
      <c r="P277" s="1" t="s">
        <v>17</v>
      </c>
      <c r="Q277" s="1" t="s">
        <v>824</v>
      </c>
      <c r="R277" s="1" t="s">
        <v>19</v>
      </c>
      <c r="S277" s="1" t="s">
        <v>825</v>
      </c>
      <c r="T277" s="1" t="s">
        <v>17300</v>
      </c>
    </row>
    <row r="278" spans="1:20" x14ac:dyDescent="0.15">
      <c r="A278" s="1" t="s">
        <v>826</v>
      </c>
      <c r="B278" s="1">
        <v>111</v>
      </c>
      <c r="C278" s="1">
        <v>75</v>
      </c>
      <c r="D278" s="1">
        <v>88</v>
      </c>
      <c r="E278" s="1">
        <v>75.178339210761905</v>
      </c>
      <c r="F278" s="1">
        <v>23</v>
      </c>
      <c r="G278" s="1">
        <v>10</v>
      </c>
      <c r="H278" s="1">
        <v>17</v>
      </c>
      <c r="I278" s="1">
        <v>19.531461617778501</v>
      </c>
      <c r="J278" s="1">
        <v>3.8490892633621798</v>
      </c>
      <c r="K278" s="1">
        <v>1.9445171287524601</v>
      </c>
      <c r="L278" s="1">
        <v>8.0634392398739999E-4</v>
      </c>
      <c r="M278" s="1">
        <v>3.11282640467263E-3</v>
      </c>
      <c r="N278" s="6" t="s">
        <v>17315</v>
      </c>
      <c r="O278" s="1" t="s">
        <v>16</v>
      </c>
      <c r="P278" s="1" t="s">
        <v>17</v>
      </c>
      <c r="Q278" s="1" t="s">
        <v>827</v>
      </c>
      <c r="R278" s="1" t="s">
        <v>19</v>
      </c>
      <c r="S278" s="1" t="s">
        <v>828</v>
      </c>
      <c r="T278" s="1" t="s">
        <v>17300</v>
      </c>
    </row>
    <row r="279" spans="1:20" hidden="1" x14ac:dyDescent="0.15">
      <c r="A279" s="1" t="s">
        <v>829</v>
      </c>
      <c r="B279" s="1">
        <v>50</v>
      </c>
      <c r="C279" s="1">
        <v>58</v>
      </c>
      <c r="D279" s="1">
        <v>81</v>
      </c>
      <c r="E279" s="1">
        <v>51.478192403424998</v>
      </c>
      <c r="F279" s="1">
        <v>21</v>
      </c>
      <c r="G279" s="1">
        <v>27</v>
      </c>
      <c r="H279" s="1">
        <v>19</v>
      </c>
      <c r="I279" s="1">
        <v>26.939834478792498</v>
      </c>
      <c r="J279" s="1">
        <v>1.91085778362704</v>
      </c>
      <c r="K279" s="1">
        <v>0.93422040914168503</v>
      </c>
      <c r="L279" s="1">
        <v>9.3521516287909695E-2</v>
      </c>
      <c r="M279" s="1">
        <v>0.17236717174366001</v>
      </c>
      <c r="N279" s="4" t="s">
        <v>17315</v>
      </c>
      <c r="O279" s="1" t="s">
        <v>16</v>
      </c>
      <c r="P279" s="1" t="s">
        <v>27</v>
      </c>
      <c r="Q279" s="1" t="s">
        <v>830</v>
      </c>
      <c r="R279" s="1" t="s">
        <v>19</v>
      </c>
      <c r="S279" s="1" t="s">
        <v>831</v>
      </c>
      <c r="T279" s="1" t="s">
        <v>17300</v>
      </c>
    </row>
    <row r="280" spans="1:20" hidden="1" x14ac:dyDescent="0.15">
      <c r="A280" s="1" t="s">
        <v>832</v>
      </c>
      <c r="B280" s="1">
        <v>30</v>
      </c>
      <c r="C280" s="1">
        <v>31</v>
      </c>
      <c r="D280" s="1">
        <v>30</v>
      </c>
      <c r="E280" s="1">
        <v>24.918353142065399</v>
      </c>
      <c r="F280" s="1">
        <v>8</v>
      </c>
      <c r="G280" s="1">
        <v>6</v>
      </c>
      <c r="H280" s="1">
        <v>5</v>
      </c>
      <c r="I280" s="1">
        <v>7.4954121408272698</v>
      </c>
      <c r="J280" s="1">
        <v>3.32448071885679</v>
      </c>
      <c r="K280" s="1">
        <v>1.73312901043743</v>
      </c>
      <c r="L280" s="1">
        <v>2.32279534625606E-2</v>
      </c>
      <c r="M280" s="1">
        <v>5.5429993650550499E-2</v>
      </c>
      <c r="N280" s="4" t="s">
        <v>17315</v>
      </c>
      <c r="O280" s="1" t="s">
        <v>16</v>
      </c>
      <c r="P280" s="1" t="s">
        <v>27</v>
      </c>
      <c r="Q280" s="1" t="s">
        <v>833</v>
      </c>
      <c r="R280" s="1" t="s">
        <v>19</v>
      </c>
      <c r="S280" s="1" t="s">
        <v>834</v>
      </c>
      <c r="T280" s="1" t="s">
        <v>17300</v>
      </c>
    </row>
    <row r="281" spans="1:20" hidden="1" x14ac:dyDescent="0.15">
      <c r="A281" s="1" t="s">
        <v>835</v>
      </c>
      <c r="B281" s="1">
        <v>295</v>
      </c>
      <c r="C281" s="1">
        <v>361</v>
      </c>
      <c r="D281" s="1">
        <v>317</v>
      </c>
      <c r="E281" s="1">
        <v>266.32023451266002</v>
      </c>
      <c r="F281" s="1">
        <v>132</v>
      </c>
      <c r="G281" s="1">
        <v>176</v>
      </c>
      <c r="H281" s="1">
        <v>167</v>
      </c>
      <c r="I281" s="1">
        <v>191.79573877056501</v>
      </c>
      <c r="J281" s="1">
        <v>1.38856179089173</v>
      </c>
      <c r="K281" s="1">
        <v>0.47359137840240001</v>
      </c>
      <c r="L281" s="1">
        <v>0.19511012928524099</v>
      </c>
      <c r="M281" s="1">
        <v>0.31027714871760798</v>
      </c>
      <c r="N281" s="4" t="s">
        <v>17315</v>
      </c>
      <c r="O281" s="1" t="s">
        <v>16</v>
      </c>
      <c r="P281" s="1" t="s">
        <v>27</v>
      </c>
      <c r="Q281" s="1" t="s">
        <v>836</v>
      </c>
      <c r="R281" s="1" t="s">
        <v>19</v>
      </c>
      <c r="S281" s="1" t="s">
        <v>837</v>
      </c>
      <c r="T281" s="1" t="s">
        <v>17300</v>
      </c>
    </row>
    <row r="282" spans="1:20" hidden="1" x14ac:dyDescent="0.15">
      <c r="A282" s="1" t="s">
        <v>838</v>
      </c>
      <c r="B282" s="1">
        <v>63</v>
      </c>
      <c r="C282" s="1">
        <v>56</v>
      </c>
      <c r="D282" s="1">
        <v>78</v>
      </c>
      <c r="E282" s="1">
        <v>53.791863179457501</v>
      </c>
      <c r="F282" s="1">
        <v>54</v>
      </c>
      <c r="G282" s="1">
        <v>18</v>
      </c>
      <c r="H282" s="1">
        <v>22</v>
      </c>
      <c r="I282" s="1">
        <v>36.065276732342298</v>
      </c>
      <c r="J282" s="1">
        <v>1.4915139450799899</v>
      </c>
      <c r="K282" s="1">
        <v>0.576777466378253</v>
      </c>
      <c r="L282" s="1">
        <v>0.33554097472451599</v>
      </c>
      <c r="M282" s="1">
        <v>0.472206913390254</v>
      </c>
      <c r="N282" s="4" t="s">
        <v>17315</v>
      </c>
      <c r="O282" s="1" t="s">
        <v>16</v>
      </c>
      <c r="P282" s="1" t="s">
        <v>27</v>
      </c>
      <c r="Q282" s="1" t="s">
        <v>839</v>
      </c>
      <c r="R282" s="1" t="s">
        <v>19</v>
      </c>
      <c r="S282" s="1" t="s">
        <v>840</v>
      </c>
      <c r="T282" s="1" t="s">
        <v>17300</v>
      </c>
    </row>
    <row r="283" spans="1:20" hidden="1" x14ac:dyDescent="0.15">
      <c r="A283" s="1" t="s">
        <v>841</v>
      </c>
      <c r="B283" s="1">
        <v>166</v>
      </c>
      <c r="C283" s="1">
        <v>180</v>
      </c>
      <c r="D283" s="1">
        <v>174</v>
      </c>
      <c r="E283" s="1">
        <v>142.33024070090701</v>
      </c>
      <c r="F283" s="1">
        <v>166</v>
      </c>
      <c r="G283" s="1">
        <v>187</v>
      </c>
      <c r="H283" s="1">
        <v>134</v>
      </c>
      <c r="I283" s="1">
        <v>194.89493798611801</v>
      </c>
      <c r="J283" s="1">
        <v>0.73029213673597204</v>
      </c>
      <c r="K283" s="1">
        <v>-0.45345439814069899</v>
      </c>
      <c r="L283" s="1">
        <v>0.25161914143860598</v>
      </c>
      <c r="M283" s="1">
        <v>0.37806915143136899</v>
      </c>
      <c r="N283" s="6" t="s">
        <v>17318</v>
      </c>
      <c r="O283" s="1" t="s">
        <v>23</v>
      </c>
      <c r="P283" s="1" t="s">
        <v>27</v>
      </c>
      <c r="Q283" s="1" t="s">
        <v>842</v>
      </c>
      <c r="R283" s="1" t="s">
        <v>19</v>
      </c>
      <c r="S283" s="1" t="s">
        <v>843</v>
      </c>
      <c r="T283" s="1" t="s">
        <v>17300</v>
      </c>
    </row>
    <row r="284" spans="1:20" hidden="1" x14ac:dyDescent="0.15">
      <c r="A284" s="1" t="s">
        <v>844</v>
      </c>
      <c r="B284" s="1">
        <v>2</v>
      </c>
      <c r="C284" s="1">
        <v>2</v>
      </c>
      <c r="D284" s="1">
        <v>6</v>
      </c>
      <c r="E284" s="1">
        <v>2.7013725404762701</v>
      </c>
      <c r="F284" s="1">
        <v>5</v>
      </c>
      <c r="G284" s="1">
        <v>0</v>
      </c>
      <c r="H284" s="1">
        <v>0</v>
      </c>
      <c r="I284" s="1">
        <v>1.7784556240206</v>
      </c>
      <c r="J284" s="1">
        <v>1.5189428985409299</v>
      </c>
      <c r="K284" s="1">
        <v>0.60306763577794298</v>
      </c>
      <c r="L284" s="1">
        <v>0.99589660140260605</v>
      </c>
      <c r="M284" s="1">
        <v>1</v>
      </c>
      <c r="N284" s="4" t="s">
        <v>17315</v>
      </c>
      <c r="O284" s="1" t="s">
        <v>16</v>
      </c>
      <c r="P284" s="1" t="s">
        <v>27</v>
      </c>
      <c r="Q284" s="1" t="s">
        <v>845</v>
      </c>
      <c r="R284" s="1" t="s">
        <v>19</v>
      </c>
      <c r="S284" s="1" t="s">
        <v>846</v>
      </c>
      <c r="T284" s="1" t="s">
        <v>17300</v>
      </c>
    </row>
    <row r="285" spans="1:20" hidden="1" x14ac:dyDescent="0.15">
      <c r="A285" s="1" t="s">
        <v>17130</v>
      </c>
      <c r="B285" s="1">
        <v>0</v>
      </c>
      <c r="C285" s="1">
        <v>0</v>
      </c>
      <c r="D285" s="1">
        <v>2</v>
      </c>
      <c r="E285" s="1">
        <v>0.52925429981580097</v>
      </c>
      <c r="F285" s="1">
        <v>0</v>
      </c>
      <c r="G285" s="1">
        <v>0</v>
      </c>
      <c r="H285" s="1">
        <v>0</v>
      </c>
      <c r="I285" s="1">
        <v>0</v>
      </c>
      <c r="J285" s="1" t="s">
        <v>31</v>
      </c>
      <c r="K285" s="1" t="s">
        <v>31</v>
      </c>
      <c r="L285" s="1">
        <v>0.70634350787512301</v>
      </c>
      <c r="M285" s="1">
        <v>0.807268938637272</v>
      </c>
      <c r="N285" s="4" t="s">
        <v>17315</v>
      </c>
      <c r="O285" s="1" t="s">
        <v>16</v>
      </c>
      <c r="P285" s="1" t="s">
        <v>27</v>
      </c>
      <c r="Q285" s="1" t="s">
        <v>17131</v>
      </c>
      <c r="R285" s="1" t="s">
        <v>19</v>
      </c>
      <c r="S285" s="1" t="s">
        <v>17132</v>
      </c>
      <c r="T285" s="1" t="s">
        <v>17300</v>
      </c>
    </row>
    <row r="286" spans="1:20" hidden="1" x14ac:dyDescent="0.15">
      <c r="A286" s="1" t="s">
        <v>847</v>
      </c>
      <c r="B286" s="1">
        <v>57</v>
      </c>
      <c r="C286" s="1">
        <v>46</v>
      </c>
      <c r="D286" s="1">
        <v>76</v>
      </c>
      <c r="E286" s="1">
        <v>48.820203838973399</v>
      </c>
      <c r="F286" s="1">
        <v>44</v>
      </c>
      <c r="G286" s="1">
        <v>80</v>
      </c>
      <c r="H286" s="1">
        <v>68</v>
      </c>
      <c r="I286" s="1">
        <v>78.202814545350506</v>
      </c>
      <c r="J286" s="1">
        <v>0.62427681308915195</v>
      </c>
      <c r="K286" s="1">
        <v>-0.67974221272665503</v>
      </c>
      <c r="L286" s="1">
        <v>0.16749246837967699</v>
      </c>
      <c r="M286" s="1">
        <v>0.27490445698961602</v>
      </c>
      <c r="N286" s="6" t="s">
        <v>17318</v>
      </c>
      <c r="O286" s="1" t="s">
        <v>23</v>
      </c>
      <c r="P286" s="1" t="s">
        <v>27</v>
      </c>
      <c r="Q286" s="1" t="s">
        <v>848</v>
      </c>
      <c r="R286" s="1" t="s">
        <v>19</v>
      </c>
      <c r="S286" s="1" t="s">
        <v>849</v>
      </c>
      <c r="T286" s="1" t="s">
        <v>17300</v>
      </c>
    </row>
    <row r="287" spans="1:20" hidden="1" x14ac:dyDescent="0.15">
      <c r="A287" s="1" t="s">
        <v>850</v>
      </c>
      <c r="B287" s="1">
        <v>2</v>
      </c>
      <c r="C287" s="1">
        <v>2</v>
      </c>
      <c r="D287" s="1">
        <v>4</v>
      </c>
      <c r="E287" s="1">
        <v>2.17211824066047</v>
      </c>
      <c r="F287" s="1">
        <v>14</v>
      </c>
      <c r="G287" s="1">
        <v>5</v>
      </c>
      <c r="H287" s="1">
        <v>6</v>
      </c>
      <c r="I287" s="1">
        <v>9.6162777045649701</v>
      </c>
      <c r="J287" s="1">
        <v>0.22587931706977801</v>
      </c>
      <c r="K287" s="1">
        <v>-2.1463759203358701</v>
      </c>
      <c r="L287" s="1">
        <v>1.6592229235405601E-2</v>
      </c>
      <c r="M287" s="1">
        <v>4.1688960003276203E-2</v>
      </c>
      <c r="N287" s="6" t="s">
        <v>17318</v>
      </c>
      <c r="O287" s="1" t="s">
        <v>23</v>
      </c>
      <c r="P287" s="1" t="s">
        <v>17</v>
      </c>
      <c r="Q287" s="1" t="s">
        <v>851</v>
      </c>
      <c r="R287" s="1" t="s">
        <v>19</v>
      </c>
      <c r="S287" s="1" t="s">
        <v>852</v>
      </c>
      <c r="T287" s="1" t="s">
        <v>17300</v>
      </c>
    </row>
    <row r="288" spans="1:20" hidden="1" x14ac:dyDescent="0.15">
      <c r="A288" s="1" t="s">
        <v>853</v>
      </c>
      <c r="B288" s="1">
        <v>10</v>
      </c>
      <c r="C288" s="1">
        <v>10</v>
      </c>
      <c r="D288" s="1">
        <v>13</v>
      </c>
      <c r="E288" s="1">
        <v>9.0082011539470308</v>
      </c>
      <c r="F288" s="1">
        <v>4</v>
      </c>
      <c r="G288" s="1">
        <v>1</v>
      </c>
      <c r="H288" s="1">
        <v>1</v>
      </c>
      <c r="I288" s="1">
        <v>2.2669904173711699</v>
      </c>
      <c r="J288" s="1">
        <v>3.9736388318716598</v>
      </c>
      <c r="K288" s="1">
        <v>1.9904607505074099</v>
      </c>
      <c r="L288" s="1">
        <v>9.27386919189052E-2</v>
      </c>
      <c r="M288" s="1">
        <v>0.17122091136758999</v>
      </c>
      <c r="N288" s="4" t="s">
        <v>17315</v>
      </c>
      <c r="O288" s="1" t="s">
        <v>16</v>
      </c>
      <c r="P288" s="1" t="s">
        <v>27</v>
      </c>
      <c r="Q288" s="1" t="s">
        <v>854</v>
      </c>
      <c r="R288" s="1" t="s">
        <v>19</v>
      </c>
      <c r="S288" s="1" t="s">
        <v>855</v>
      </c>
      <c r="T288" s="1" t="s">
        <v>17300</v>
      </c>
    </row>
    <row r="289" spans="1:20" hidden="1" x14ac:dyDescent="0.15">
      <c r="A289" s="1" t="s">
        <v>856</v>
      </c>
      <c r="B289" s="1">
        <v>332</v>
      </c>
      <c r="C289" s="1">
        <v>230</v>
      </c>
      <c r="D289" s="1">
        <v>491</v>
      </c>
      <c r="E289" s="1">
        <v>286.70094001723697</v>
      </c>
      <c r="F289" s="1">
        <v>283</v>
      </c>
      <c r="G289" s="1">
        <v>323</v>
      </c>
      <c r="H289" s="1">
        <v>289</v>
      </c>
      <c r="I289" s="1">
        <v>359.21949942138099</v>
      </c>
      <c r="J289" s="1">
        <v>0.79812187389338596</v>
      </c>
      <c r="K289" s="1">
        <v>-0.32531903085018798</v>
      </c>
      <c r="L289" s="1">
        <v>0.46075911628057298</v>
      </c>
      <c r="M289" s="1">
        <v>0.59503427690659305</v>
      </c>
      <c r="N289" s="6" t="s">
        <v>17318</v>
      </c>
      <c r="O289" s="1" t="s">
        <v>23</v>
      </c>
      <c r="P289" s="1" t="s">
        <v>27</v>
      </c>
      <c r="Q289" s="1" t="s">
        <v>857</v>
      </c>
      <c r="R289" s="1" t="s">
        <v>19</v>
      </c>
      <c r="S289" s="1" t="s">
        <v>858</v>
      </c>
      <c r="T289" s="1" t="s">
        <v>17300</v>
      </c>
    </row>
    <row r="290" spans="1:20" hidden="1" x14ac:dyDescent="0.15">
      <c r="A290" s="1" t="s">
        <v>859</v>
      </c>
      <c r="B290" s="1">
        <v>20</v>
      </c>
      <c r="C290" s="1">
        <v>23</v>
      </c>
      <c r="D290" s="1">
        <v>33</v>
      </c>
      <c r="E290" s="1">
        <v>20.694974445435701</v>
      </c>
      <c r="F290" s="1">
        <v>22</v>
      </c>
      <c r="G290" s="1">
        <v>16</v>
      </c>
      <c r="H290" s="1">
        <v>15</v>
      </c>
      <c r="I290" s="1">
        <v>20.917347069631901</v>
      </c>
      <c r="J290" s="1">
        <v>0.98936898529933304</v>
      </c>
      <c r="K290" s="1">
        <v>-1.54194202302917E-2</v>
      </c>
      <c r="L290" s="1">
        <v>0.96543851032545203</v>
      </c>
      <c r="M290" s="1">
        <v>0.99608735192308595</v>
      </c>
      <c r="N290" s="6" t="s">
        <v>17318</v>
      </c>
      <c r="O290" s="1" t="s">
        <v>23</v>
      </c>
      <c r="P290" s="1" t="s">
        <v>27</v>
      </c>
      <c r="Q290" s="1" t="s">
        <v>860</v>
      </c>
      <c r="R290" s="1" t="s">
        <v>19</v>
      </c>
      <c r="S290" s="1" t="s">
        <v>861</v>
      </c>
      <c r="T290" s="1" t="s">
        <v>17300</v>
      </c>
    </row>
    <row r="291" spans="1:20" hidden="1" x14ac:dyDescent="0.15">
      <c r="A291" s="1" t="s">
        <v>862</v>
      </c>
      <c r="B291" s="1">
        <v>145</v>
      </c>
      <c r="C291" s="1">
        <v>204</v>
      </c>
      <c r="D291" s="1">
        <v>148</v>
      </c>
      <c r="E291" s="1">
        <v>136.14976489529201</v>
      </c>
      <c r="F291" s="1">
        <v>37</v>
      </c>
      <c r="G291" s="1">
        <v>79</v>
      </c>
      <c r="H291" s="1">
        <v>51</v>
      </c>
      <c r="I291" s="1">
        <v>68.221192889025701</v>
      </c>
      <c r="J291" s="1">
        <v>1.9957107041028199</v>
      </c>
      <c r="K291" s="1">
        <v>0.99690260444011702</v>
      </c>
      <c r="L291" s="1">
        <v>3.2726339374975502E-2</v>
      </c>
      <c r="M291" s="1">
        <v>7.3315632754315505E-2</v>
      </c>
      <c r="N291" s="4" t="s">
        <v>17315</v>
      </c>
      <c r="O291" s="1" t="s">
        <v>16</v>
      </c>
      <c r="P291" s="1" t="s">
        <v>27</v>
      </c>
      <c r="Q291" s="1" t="s">
        <v>863</v>
      </c>
      <c r="R291" s="1" t="s">
        <v>19</v>
      </c>
      <c r="S291" s="1" t="s">
        <v>864</v>
      </c>
      <c r="T291" s="1" t="s">
        <v>17300</v>
      </c>
    </row>
    <row r="292" spans="1:20" hidden="1" x14ac:dyDescent="0.15">
      <c r="A292" s="1" t="s">
        <v>865</v>
      </c>
      <c r="B292" s="1">
        <v>168</v>
      </c>
      <c r="C292" s="1">
        <v>126</v>
      </c>
      <c r="D292" s="1">
        <v>191</v>
      </c>
      <c r="E292" s="1">
        <v>132.52044624422601</v>
      </c>
      <c r="F292" s="1">
        <v>349</v>
      </c>
      <c r="G292" s="1">
        <v>464</v>
      </c>
      <c r="H292" s="1">
        <v>433</v>
      </c>
      <c r="I292" s="1">
        <v>502.97738521786601</v>
      </c>
      <c r="J292" s="1">
        <v>0.26347197734710098</v>
      </c>
      <c r="K292" s="1">
        <v>-1.92427856866906</v>
      </c>
      <c r="L292" s="2">
        <v>3.0976001077840497E-8</v>
      </c>
      <c r="M292" s="2">
        <v>3.2840925091032202E-7</v>
      </c>
      <c r="N292" s="6" t="s">
        <v>17318</v>
      </c>
      <c r="O292" s="1" t="s">
        <v>23</v>
      </c>
      <c r="P292" s="1" t="s">
        <v>17</v>
      </c>
      <c r="Q292" s="1" t="s">
        <v>866</v>
      </c>
      <c r="R292" s="1" t="s">
        <v>19</v>
      </c>
      <c r="S292" s="1" t="s">
        <v>867</v>
      </c>
      <c r="T292" s="1" t="s">
        <v>17300</v>
      </c>
    </row>
    <row r="293" spans="1:20" x14ac:dyDescent="0.15">
      <c r="A293" s="1" t="s">
        <v>868</v>
      </c>
      <c r="B293" s="1">
        <v>277</v>
      </c>
      <c r="C293" s="1">
        <v>339</v>
      </c>
      <c r="D293" s="1">
        <v>365</v>
      </c>
      <c r="E293" s="1">
        <v>267.89827482139799</v>
      </c>
      <c r="F293" s="1">
        <v>62</v>
      </c>
      <c r="G293" s="1">
        <v>42</v>
      </c>
      <c r="H293" s="1">
        <v>43</v>
      </c>
      <c r="I293" s="1">
        <v>57.925810666886299</v>
      </c>
      <c r="J293" s="1">
        <v>4.6248515426395898</v>
      </c>
      <c r="K293" s="1">
        <v>2.2094070559781001</v>
      </c>
      <c r="L293" s="2">
        <v>6.9546938900555905E-7</v>
      </c>
      <c r="M293" s="2">
        <v>5.6227778846183599E-6</v>
      </c>
      <c r="N293" s="6" t="s">
        <v>17315</v>
      </c>
      <c r="O293" s="1" t="s">
        <v>16</v>
      </c>
      <c r="P293" s="1" t="s">
        <v>17</v>
      </c>
      <c r="Q293" s="1" t="s">
        <v>869</v>
      </c>
      <c r="R293" s="1" t="s">
        <v>19</v>
      </c>
      <c r="S293" s="1" t="s">
        <v>870</v>
      </c>
      <c r="T293" s="1" t="s">
        <v>17300</v>
      </c>
    </row>
    <row r="294" spans="1:20" hidden="1" x14ac:dyDescent="0.15">
      <c r="A294" s="1" t="s">
        <v>871</v>
      </c>
      <c r="B294" s="1">
        <v>83</v>
      </c>
      <c r="C294" s="1">
        <v>74</v>
      </c>
      <c r="D294" s="1">
        <v>104</v>
      </c>
      <c r="E294" s="1">
        <v>71.257477428560705</v>
      </c>
      <c r="F294" s="1">
        <v>36</v>
      </c>
      <c r="G294" s="1">
        <v>70</v>
      </c>
      <c r="H294" s="1">
        <v>76</v>
      </c>
      <c r="I294" s="1">
        <v>74.393528962979701</v>
      </c>
      <c r="J294" s="1">
        <v>0.95784510322155003</v>
      </c>
      <c r="K294" s="1">
        <v>-6.2135723771565503E-2</v>
      </c>
      <c r="L294" s="1">
        <v>0.950398806181318</v>
      </c>
      <c r="M294" s="1">
        <v>0.985539970356196</v>
      </c>
      <c r="N294" s="6" t="s">
        <v>17318</v>
      </c>
      <c r="O294" s="1" t="s">
        <v>23</v>
      </c>
      <c r="P294" s="1" t="s">
        <v>27</v>
      </c>
      <c r="Q294" s="1" t="s">
        <v>872</v>
      </c>
      <c r="R294" s="1" t="s">
        <v>19</v>
      </c>
      <c r="S294" s="1" t="s">
        <v>873</v>
      </c>
      <c r="T294" s="1" t="s">
        <v>17300</v>
      </c>
    </row>
    <row r="295" spans="1:20" hidden="1" x14ac:dyDescent="0.15">
      <c r="A295" s="1" t="s">
        <v>874</v>
      </c>
      <c r="B295" s="1">
        <v>113</v>
      </c>
      <c r="C295" s="1">
        <v>69</v>
      </c>
      <c r="D295" s="1">
        <v>105</v>
      </c>
      <c r="E295" s="1">
        <v>78.587458165061705</v>
      </c>
      <c r="F295" s="1">
        <v>23</v>
      </c>
      <c r="G295" s="1">
        <v>51</v>
      </c>
      <c r="H295" s="1">
        <v>32</v>
      </c>
      <c r="I295" s="1">
        <v>43.342442732241203</v>
      </c>
      <c r="J295" s="1">
        <v>1.81317556674309</v>
      </c>
      <c r="K295" s="1">
        <v>0.85851862558203096</v>
      </c>
      <c r="L295" s="1">
        <v>8.2043743380780701E-2</v>
      </c>
      <c r="M295" s="1">
        <v>0.15506913066436001</v>
      </c>
      <c r="N295" s="4" t="s">
        <v>17315</v>
      </c>
      <c r="O295" s="1" t="s">
        <v>16</v>
      </c>
      <c r="P295" s="1" t="s">
        <v>27</v>
      </c>
      <c r="Q295" s="1" t="s">
        <v>875</v>
      </c>
      <c r="R295" s="1" t="s">
        <v>19</v>
      </c>
      <c r="S295" s="1" t="s">
        <v>876</v>
      </c>
      <c r="T295" s="1" t="s">
        <v>17300</v>
      </c>
    </row>
    <row r="296" spans="1:20" hidden="1" x14ac:dyDescent="0.15">
      <c r="A296" s="1" t="s">
        <v>877</v>
      </c>
      <c r="B296" s="1">
        <v>0</v>
      </c>
      <c r="C296" s="1">
        <v>0</v>
      </c>
      <c r="D296" s="1">
        <v>1</v>
      </c>
      <c r="E296" s="1">
        <v>0.26462714990790098</v>
      </c>
      <c r="F296" s="1">
        <v>0</v>
      </c>
      <c r="G296" s="1">
        <v>0</v>
      </c>
      <c r="H296" s="1">
        <v>0</v>
      </c>
      <c r="I296" s="1">
        <v>0</v>
      </c>
      <c r="J296" s="1" t="s">
        <v>31</v>
      </c>
      <c r="K296" s="1" t="s">
        <v>31</v>
      </c>
      <c r="L296" s="1">
        <v>1</v>
      </c>
      <c r="M296" s="1">
        <v>1</v>
      </c>
      <c r="N296" s="4" t="s">
        <v>17315</v>
      </c>
      <c r="O296" s="1" t="s">
        <v>16</v>
      </c>
      <c r="P296" s="1" t="s">
        <v>27</v>
      </c>
      <c r="Q296" s="1" t="s">
        <v>878</v>
      </c>
      <c r="R296" s="1" t="s">
        <v>19</v>
      </c>
      <c r="S296" s="1" t="s">
        <v>879</v>
      </c>
      <c r="T296" s="1" t="s">
        <v>17300</v>
      </c>
    </row>
    <row r="297" spans="1:20" hidden="1" x14ac:dyDescent="0.15">
      <c r="A297" s="1" t="s">
        <v>880</v>
      </c>
      <c r="B297" s="1">
        <v>23</v>
      </c>
      <c r="C297" s="1">
        <v>9</v>
      </c>
      <c r="D297" s="1">
        <v>19</v>
      </c>
      <c r="E297" s="1">
        <v>13.9789103085461</v>
      </c>
      <c r="F297" s="1">
        <v>66</v>
      </c>
      <c r="G297" s="1">
        <v>3</v>
      </c>
      <c r="H297" s="1">
        <v>9</v>
      </c>
      <c r="I297" s="1">
        <v>28.501126190739001</v>
      </c>
      <c r="J297" s="1">
        <v>0.49046869990310499</v>
      </c>
      <c r="K297" s="1">
        <v>-1.0277670235507099</v>
      </c>
      <c r="L297" s="1">
        <v>7.6906625606578405E-2</v>
      </c>
      <c r="M297" s="1">
        <v>0.147199297761927</v>
      </c>
      <c r="N297" s="6" t="s">
        <v>17318</v>
      </c>
      <c r="O297" s="1" t="s">
        <v>23</v>
      </c>
      <c r="P297" s="1" t="s">
        <v>27</v>
      </c>
      <c r="Q297" s="1" t="s">
        <v>881</v>
      </c>
      <c r="R297" s="1" t="s">
        <v>19</v>
      </c>
      <c r="S297" s="1" t="s">
        <v>882</v>
      </c>
      <c r="T297" s="1" t="s">
        <v>17300</v>
      </c>
    </row>
    <row r="298" spans="1:20" hidden="1" x14ac:dyDescent="0.15">
      <c r="A298" s="1" t="s">
        <v>883</v>
      </c>
      <c r="B298" s="1">
        <v>4</v>
      </c>
      <c r="C298" s="1">
        <v>4</v>
      </c>
      <c r="D298" s="1">
        <v>3</v>
      </c>
      <c r="E298" s="1">
        <v>3.0211007317814298</v>
      </c>
      <c r="F298" s="1">
        <v>6</v>
      </c>
      <c r="G298" s="1">
        <v>0</v>
      </c>
      <c r="H298" s="1">
        <v>0</v>
      </c>
      <c r="I298" s="1">
        <v>2.1341467488247199</v>
      </c>
      <c r="J298" s="1">
        <v>1.4156012155420601</v>
      </c>
      <c r="K298" s="1">
        <v>0.50141490568318603</v>
      </c>
      <c r="L298" s="1">
        <v>1</v>
      </c>
      <c r="M298" s="1">
        <v>1</v>
      </c>
      <c r="N298" s="4" t="s">
        <v>17315</v>
      </c>
      <c r="O298" s="1" t="s">
        <v>16</v>
      </c>
      <c r="P298" s="1" t="s">
        <v>27</v>
      </c>
      <c r="Q298" s="1" t="s">
        <v>884</v>
      </c>
      <c r="R298" s="1" t="s">
        <v>19</v>
      </c>
      <c r="S298" s="1" t="s">
        <v>885</v>
      </c>
      <c r="T298" s="1" t="s">
        <v>17300</v>
      </c>
    </row>
    <row r="299" spans="1:20" hidden="1" x14ac:dyDescent="0.15">
      <c r="A299" s="1" t="s">
        <v>886</v>
      </c>
      <c r="B299" s="1">
        <v>24</v>
      </c>
      <c r="C299" s="1">
        <v>22</v>
      </c>
      <c r="D299" s="1">
        <v>46</v>
      </c>
      <c r="E299" s="1">
        <v>24.985376529319002</v>
      </c>
      <c r="F299" s="1">
        <v>27</v>
      </c>
      <c r="G299" s="1">
        <v>24</v>
      </c>
      <c r="H299" s="1">
        <v>14</v>
      </c>
      <c r="I299" s="1">
        <v>25.7103587400855</v>
      </c>
      <c r="J299" s="1">
        <v>0.97180194107380602</v>
      </c>
      <c r="K299" s="1">
        <v>-4.1265780795244199E-2</v>
      </c>
      <c r="L299" s="1">
        <v>0.93846090131730897</v>
      </c>
      <c r="M299" s="1">
        <v>0.977495576085743</v>
      </c>
      <c r="N299" s="6" t="s">
        <v>17318</v>
      </c>
      <c r="O299" s="1" t="s">
        <v>23</v>
      </c>
      <c r="P299" s="1" t="s">
        <v>27</v>
      </c>
      <c r="Q299" s="1" t="s">
        <v>887</v>
      </c>
      <c r="R299" s="1" t="s">
        <v>19</v>
      </c>
      <c r="S299" s="1" t="s">
        <v>888</v>
      </c>
      <c r="T299" s="1" t="s">
        <v>17300</v>
      </c>
    </row>
    <row r="300" spans="1:20" x14ac:dyDescent="0.15">
      <c r="A300" s="1" t="s">
        <v>889</v>
      </c>
      <c r="B300" s="1">
        <v>675</v>
      </c>
      <c r="C300" s="1">
        <v>644</v>
      </c>
      <c r="D300" s="1">
        <v>682</v>
      </c>
      <c r="E300" s="1">
        <v>547.78175517317197</v>
      </c>
      <c r="F300" s="1">
        <v>111</v>
      </c>
      <c r="G300" s="1">
        <v>105</v>
      </c>
      <c r="H300" s="1">
        <v>111</v>
      </c>
      <c r="I300" s="1">
        <v>130.61827045870299</v>
      </c>
      <c r="J300" s="1">
        <v>4.1937605914507996</v>
      </c>
      <c r="K300" s="1">
        <v>2.0682445048810498</v>
      </c>
      <c r="L300" s="2">
        <v>2.3080663371130201E-8</v>
      </c>
      <c r="M300" s="2">
        <v>2.5175126597310099E-7</v>
      </c>
      <c r="N300" s="6" t="s">
        <v>17315</v>
      </c>
      <c r="O300" s="1" t="s">
        <v>16</v>
      </c>
      <c r="P300" s="1" t="s">
        <v>17</v>
      </c>
      <c r="Q300" s="1" t="s">
        <v>890</v>
      </c>
      <c r="R300" s="1" t="s">
        <v>19</v>
      </c>
      <c r="S300" s="1" t="s">
        <v>891</v>
      </c>
      <c r="T300" s="1" t="s">
        <v>17300</v>
      </c>
    </row>
    <row r="301" spans="1:20" hidden="1" x14ac:dyDescent="0.15">
      <c r="A301" s="1" t="s">
        <v>892</v>
      </c>
      <c r="B301" s="1">
        <v>2</v>
      </c>
      <c r="C301" s="1">
        <v>1</v>
      </c>
      <c r="D301" s="1">
        <v>0</v>
      </c>
      <c r="E301" s="1">
        <v>0.83821561163343905</v>
      </c>
      <c r="F301" s="1">
        <v>4</v>
      </c>
      <c r="G301" s="1">
        <v>2</v>
      </c>
      <c r="H301" s="1">
        <v>2</v>
      </c>
      <c r="I301" s="1">
        <v>3.1112163355258602</v>
      </c>
      <c r="J301" s="1">
        <v>0.26941733432746401</v>
      </c>
      <c r="K301" s="1">
        <v>-1.8920854180153499</v>
      </c>
      <c r="L301" s="1">
        <v>0.16554527257077001</v>
      </c>
      <c r="M301" s="1">
        <v>0.27255327657614498</v>
      </c>
      <c r="N301" s="6" t="s">
        <v>17318</v>
      </c>
      <c r="O301" s="1" t="s">
        <v>23</v>
      </c>
      <c r="P301" s="1" t="s">
        <v>27</v>
      </c>
      <c r="Q301" s="1" t="s">
        <v>893</v>
      </c>
      <c r="R301" s="1" t="s">
        <v>19</v>
      </c>
      <c r="S301" s="1" t="s">
        <v>894</v>
      </c>
      <c r="T301" s="1" t="s">
        <v>17300</v>
      </c>
    </row>
    <row r="302" spans="1:20" hidden="1" x14ac:dyDescent="0.15">
      <c r="A302" s="1" t="s">
        <v>895</v>
      </c>
      <c r="B302" s="1">
        <v>162</v>
      </c>
      <c r="C302" s="1">
        <v>92</v>
      </c>
      <c r="D302" s="1">
        <v>248</v>
      </c>
      <c r="E302" s="1">
        <v>136.55233204281799</v>
      </c>
      <c r="F302" s="1">
        <v>136</v>
      </c>
      <c r="G302" s="1">
        <v>191</v>
      </c>
      <c r="H302" s="1">
        <v>190</v>
      </c>
      <c r="I302" s="1">
        <v>209.205670974372</v>
      </c>
      <c r="J302" s="1">
        <v>0.65271811900139998</v>
      </c>
      <c r="K302" s="1">
        <v>-0.61546800681776404</v>
      </c>
      <c r="L302" s="1">
        <v>0.253927008020078</v>
      </c>
      <c r="M302" s="1">
        <v>0.38102806728906602</v>
      </c>
      <c r="N302" s="6" t="s">
        <v>17318</v>
      </c>
      <c r="O302" s="1" t="s">
        <v>23</v>
      </c>
      <c r="P302" s="1" t="s">
        <v>27</v>
      </c>
      <c r="Q302" s="1" t="s">
        <v>896</v>
      </c>
      <c r="R302" s="1" t="s">
        <v>19</v>
      </c>
      <c r="S302" s="1" t="s">
        <v>897</v>
      </c>
      <c r="T302" s="1" t="s">
        <v>17300</v>
      </c>
    </row>
    <row r="303" spans="1:20" hidden="1" x14ac:dyDescent="0.15">
      <c r="A303" s="1" t="s">
        <v>898</v>
      </c>
      <c r="B303" s="1">
        <v>42</v>
      </c>
      <c r="C303" s="1">
        <v>25</v>
      </c>
      <c r="D303" s="1">
        <v>56</v>
      </c>
      <c r="E303" s="1">
        <v>33.523224356726402</v>
      </c>
      <c r="F303" s="1">
        <v>9</v>
      </c>
      <c r="G303" s="1">
        <v>17</v>
      </c>
      <c r="H303" s="1">
        <v>22</v>
      </c>
      <c r="I303" s="1">
        <v>19.630422564536001</v>
      </c>
      <c r="J303" s="1">
        <v>1.7077179182728801</v>
      </c>
      <c r="K303" s="1">
        <v>0.77206968952646604</v>
      </c>
      <c r="L303" s="1">
        <v>0.19805377703590901</v>
      </c>
      <c r="M303" s="1">
        <v>0.31398769530083098</v>
      </c>
      <c r="N303" s="4" t="s">
        <v>17315</v>
      </c>
      <c r="O303" s="1" t="s">
        <v>16</v>
      </c>
      <c r="P303" s="1" t="s">
        <v>27</v>
      </c>
      <c r="Q303" s="1" t="s">
        <v>899</v>
      </c>
      <c r="R303" s="1" t="s">
        <v>19</v>
      </c>
      <c r="S303" s="1" t="s">
        <v>900</v>
      </c>
      <c r="T303" s="1" t="s">
        <v>17300</v>
      </c>
    </row>
    <row r="304" spans="1:20" hidden="1" x14ac:dyDescent="0.15">
      <c r="A304" s="1" t="s">
        <v>901</v>
      </c>
      <c r="B304" s="1">
        <v>0</v>
      </c>
      <c r="C304" s="1">
        <v>1</v>
      </c>
      <c r="D304" s="1">
        <v>2</v>
      </c>
      <c r="E304" s="1">
        <v>0.80464832921122698</v>
      </c>
      <c r="F304" s="1">
        <v>0</v>
      </c>
      <c r="G304" s="1">
        <v>1</v>
      </c>
      <c r="H304" s="1">
        <v>0</v>
      </c>
      <c r="I304" s="1">
        <v>0.42875355162085699</v>
      </c>
      <c r="J304" s="1">
        <v>1.87671525091591</v>
      </c>
      <c r="K304" s="1">
        <v>0.90820977043772999</v>
      </c>
      <c r="L304" s="1">
        <v>1</v>
      </c>
      <c r="M304" s="1">
        <v>1</v>
      </c>
      <c r="N304" s="4" t="s">
        <v>17315</v>
      </c>
      <c r="O304" s="1" t="s">
        <v>16</v>
      </c>
      <c r="P304" s="1" t="s">
        <v>27</v>
      </c>
      <c r="Q304" s="1" t="s">
        <v>902</v>
      </c>
      <c r="R304" s="1" t="s">
        <v>19</v>
      </c>
      <c r="S304" s="1" t="s">
        <v>903</v>
      </c>
      <c r="T304" s="1" t="s">
        <v>17300</v>
      </c>
    </row>
    <row r="305" spans="1:20" hidden="1" x14ac:dyDescent="0.15">
      <c r="A305" s="1" t="s">
        <v>904</v>
      </c>
      <c r="B305" s="1">
        <v>46</v>
      </c>
      <c r="C305" s="1">
        <v>18</v>
      </c>
      <c r="D305" s="1">
        <v>37</v>
      </c>
      <c r="E305" s="1">
        <v>27.693193467184301</v>
      </c>
      <c r="F305" s="1">
        <v>56</v>
      </c>
      <c r="G305" s="1">
        <v>54</v>
      </c>
      <c r="H305" s="1">
        <v>78</v>
      </c>
      <c r="I305" s="1">
        <v>75.478239366195993</v>
      </c>
      <c r="J305" s="1">
        <v>0.36690301336820902</v>
      </c>
      <c r="K305" s="1">
        <v>-1.4465293414224101</v>
      </c>
      <c r="L305" s="1">
        <v>8.7271785298410707E-3</v>
      </c>
      <c r="M305" s="1">
        <v>2.4144568136107599E-2</v>
      </c>
      <c r="N305" s="6" t="s">
        <v>17318</v>
      </c>
      <c r="O305" s="1" t="s">
        <v>23</v>
      </c>
      <c r="P305" s="1" t="s">
        <v>17</v>
      </c>
      <c r="Q305" s="1" t="s">
        <v>905</v>
      </c>
      <c r="R305" s="1" t="s">
        <v>19</v>
      </c>
      <c r="S305" s="1" t="s">
        <v>906</v>
      </c>
      <c r="T305" s="1" t="s">
        <v>17300</v>
      </c>
    </row>
    <row r="306" spans="1:20" hidden="1" x14ac:dyDescent="0.15">
      <c r="A306" s="1" t="s">
        <v>907</v>
      </c>
      <c r="B306" s="1">
        <v>11</v>
      </c>
      <c r="C306" s="1">
        <v>29</v>
      </c>
      <c r="D306" s="1">
        <v>36</v>
      </c>
      <c r="E306" s="1">
        <v>20.608522951460898</v>
      </c>
      <c r="F306" s="1">
        <v>7</v>
      </c>
      <c r="G306" s="1">
        <v>17</v>
      </c>
      <c r="H306" s="1">
        <v>4</v>
      </c>
      <c r="I306" s="1">
        <v>11.440537717318801</v>
      </c>
      <c r="J306" s="1">
        <v>1.80135964415933</v>
      </c>
      <c r="K306" s="1">
        <v>0.84908624623388396</v>
      </c>
      <c r="L306" s="1">
        <v>0.28816659561192298</v>
      </c>
      <c r="M306" s="1">
        <v>0.42062744661472901</v>
      </c>
      <c r="N306" s="4" t="s">
        <v>17315</v>
      </c>
      <c r="O306" s="1" t="s">
        <v>16</v>
      </c>
      <c r="P306" s="1" t="s">
        <v>27</v>
      </c>
      <c r="Q306" s="1" t="s">
        <v>908</v>
      </c>
      <c r="R306" s="1" t="s">
        <v>19</v>
      </c>
      <c r="S306" s="1" t="s">
        <v>909</v>
      </c>
      <c r="T306" s="1" t="s">
        <v>17300</v>
      </c>
    </row>
    <row r="307" spans="1:20" hidden="1" x14ac:dyDescent="0.15">
      <c r="A307" s="1" t="s">
        <v>910</v>
      </c>
      <c r="B307" s="1">
        <v>69</v>
      </c>
      <c r="C307" s="1">
        <v>186</v>
      </c>
      <c r="D307" s="1">
        <v>138</v>
      </c>
      <c r="E307" s="1">
        <v>107.15918074205101</v>
      </c>
      <c r="F307" s="1">
        <v>162</v>
      </c>
      <c r="G307" s="1">
        <v>169</v>
      </c>
      <c r="H307" s="1">
        <v>238</v>
      </c>
      <c r="I307" s="1">
        <v>228.96373567724501</v>
      </c>
      <c r="J307" s="1">
        <v>0.468018135820015</v>
      </c>
      <c r="K307" s="1">
        <v>-1.0953636592012099</v>
      </c>
      <c r="L307" s="1">
        <v>3.62613636106945E-2</v>
      </c>
      <c r="M307" s="1">
        <v>7.9848908269045504E-2</v>
      </c>
      <c r="N307" s="6" t="s">
        <v>17318</v>
      </c>
      <c r="O307" s="1" t="s">
        <v>23</v>
      </c>
      <c r="P307" s="1" t="s">
        <v>27</v>
      </c>
      <c r="Q307" s="1" t="s">
        <v>911</v>
      </c>
      <c r="R307" s="1" t="s">
        <v>19</v>
      </c>
      <c r="S307" s="1" t="s">
        <v>912</v>
      </c>
      <c r="T307" s="1" t="s">
        <v>17300</v>
      </c>
    </row>
    <row r="308" spans="1:20" x14ac:dyDescent="0.15">
      <c r="A308" s="1" t="s">
        <v>916</v>
      </c>
      <c r="B308" s="1">
        <v>412</v>
      </c>
      <c r="C308" s="1">
        <v>312</v>
      </c>
      <c r="D308" s="1">
        <v>382</v>
      </c>
      <c r="E308" s="1">
        <v>302.95175437722202</v>
      </c>
      <c r="F308" s="1">
        <v>79</v>
      </c>
      <c r="G308" s="1">
        <v>128</v>
      </c>
      <c r="H308" s="1">
        <v>75</v>
      </c>
      <c r="I308" s="1">
        <v>114.14048095703301</v>
      </c>
      <c r="J308" s="1">
        <v>2.6542007869343398</v>
      </c>
      <c r="K308" s="1">
        <v>1.40827751289252</v>
      </c>
      <c r="L308" s="1">
        <v>6.1693385427840101E-4</v>
      </c>
      <c r="M308" s="1">
        <v>2.4761243972988402E-3</v>
      </c>
      <c r="N308" s="6" t="s">
        <v>17315</v>
      </c>
      <c r="O308" s="1" t="s">
        <v>16</v>
      </c>
      <c r="P308" s="1" t="s">
        <v>17</v>
      </c>
      <c r="Q308" s="1" t="s">
        <v>917</v>
      </c>
      <c r="R308" s="1" t="s">
        <v>19</v>
      </c>
      <c r="S308" s="1" t="s">
        <v>918</v>
      </c>
      <c r="T308" s="1" t="s">
        <v>17300</v>
      </c>
    </row>
    <row r="309" spans="1:20" x14ac:dyDescent="0.15">
      <c r="A309" s="1" t="s">
        <v>919</v>
      </c>
      <c r="B309" s="1">
        <v>112</v>
      </c>
      <c r="C309" s="1">
        <v>167</v>
      </c>
      <c r="D309" s="1">
        <v>75</v>
      </c>
      <c r="E309" s="1">
        <v>97.355847757457497</v>
      </c>
      <c r="F309" s="1">
        <v>19</v>
      </c>
      <c r="G309" s="1">
        <v>5</v>
      </c>
      <c r="H309" s="1">
        <v>4</v>
      </c>
      <c r="I309" s="1">
        <v>10.563788595517901</v>
      </c>
      <c r="J309" s="1">
        <v>9.2159973552258005</v>
      </c>
      <c r="K309" s="1">
        <v>3.2041403027607802</v>
      </c>
      <c r="L309" s="1">
        <v>1.7087530579778401E-4</v>
      </c>
      <c r="M309" s="1">
        <v>7.93668437024845E-4</v>
      </c>
      <c r="N309" s="6" t="s">
        <v>17315</v>
      </c>
      <c r="O309" s="1" t="s">
        <v>16</v>
      </c>
      <c r="P309" s="1" t="s">
        <v>17</v>
      </c>
      <c r="Q309" s="1" t="s">
        <v>920</v>
      </c>
      <c r="R309" s="1" t="s">
        <v>19</v>
      </c>
      <c r="S309" s="1" t="s">
        <v>921</v>
      </c>
      <c r="T309" s="1" t="s">
        <v>17300</v>
      </c>
    </row>
    <row r="310" spans="1:20" hidden="1" x14ac:dyDescent="0.15">
      <c r="A310" s="1" t="s">
        <v>922</v>
      </c>
      <c r="B310" s="1">
        <v>0</v>
      </c>
      <c r="C310" s="1">
        <v>0</v>
      </c>
      <c r="D310" s="1">
        <v>0</v>
      </c>
      <c r="E310" s="1">
        <v>0</v>
      </c>
      <c r="F310" s="1">
        <v>2</v>
      </c>
      <c r="G310" s="1">
        <v>3</v>
      </c>
      <c r="H310" s="1">
        <v>5</v>
      </c>
      <c r="I310" s="1">
        <v>4.07500473713998</v>
      </c>
      <c r="J310" s="1" t="e">
        <f>-Inf</f>
        <v>#NAME?</v>
      </c>
      <c r="K310" s="1" t="e">
        <f>-Inf</f>
        <v>#NAME?</v>
      </c>
      <c r="L310" s="1">
        <v>4.0725327390000602E-3</v>
      </c>
      <c r="M310" s="1">
        <v>1.2622818379358899E-2</v>
      </c>
      <c r="N310" s="6" t="s">
        <v>17318</v>
      </c>
      <c r="O310" s="1" t="s">
        <v>23</v>
      </c>
      <c r="P310" s="1" t="s">
        <v>17</v>
      </c>
      <c r="Q310" s="1" t="s">
        <v>923</v>
      </c>
      <c r="R310" s="1" t="s">
        <v>19</v>
      </c>
      <c r="S310" s="1" t="s">
        <v>924</v>
      </c>
      <c r="T310" s="1" t="s">
        <v>17300</v>
      </c>
    </row>
    <row r="311" spans="1:20" hidden="1" x14ac:dyDescent="0.15">
      <c r="A311" s="1" t="s">
        <v>925</v>
      </c>
      <c r="B311" s="1">
        <v>2</v>
      </c>
      <c r="C311" s="1">
        <v>1</v>
      </c>
      <c r="D311" s="1">
        <v>5</v>
      </c>
      <c r="E311" s="1">
        <v>2.1613513611729398</v>
      </c>
      <c r="F311" s="1">
        <v>0</v>
      </c>
      <c r="G311" s="1">
        <v>0</v>
      </c>
      <c r="H311" s="1">
        <v>0</v>
      </c>
      <c r="I311" s="1">
        <v>0</v>
      </c>
      <c r="J311" s="1" t="s">
        <v>31</v>
      </c>
      <c r="K311" s="1" t="s">
        <v>31</v>
      </c>
      <c r="L311" s="1">
        <v>0.16084526778022201</v>
      </c>
      <c r="M311" s="1">
        <v>0.26654570146184098</v>
      </c>
      <c r="N311" s="4" t="s">
        <v>17315</v>
      </c>
      <c r="O311" s="1" t="s">
        <v>16</v>
      </c>
      <c r="P311" s="1" t="s">
        <v>27</v>
      </c>
      <c r="Q311" s="1" t="s">
        <v>926</v>
      </c>
      <c r="R311" s="1" t="s">
        <v>19</v>
      </c>
      <c r="S311" s="1" t="s">
        <v>927</v>
      </c>
      <c r="T311" s="1" t="s">
        <v>17300</v>
      </c>
    </row>
    <row r="312" spans="1:20" hidden="1" x14ac:dyDescent="0.15">
      <c r="A312" s="1" t="s">
        <v>928</v>
      </c>
      <c r="B312" s="1">
        <v>5</v>
      </c>
      <c r="C312" s="1">
        <v>2</v>
      </c>
      <c r="D312" s="1">
        <v>3</v>
      </c>
      <c r="E312" s="1">
        <v>2.75172346410959</v>
      </c>
      <c r="F312" s="1">
        <v>6</v>
      </c>
      <c r="G312" s="1">
        <v>1</v>
      </c>
      <c r="H312" s="1">
        <v>3</v>
      </c>
      <c r="I312" s="1">
        <v>3.80931740004708</v>
      </c>
      <c r="J312" s="1">
        <v>0.722366548945378</v>
      </c>
      <c r="K312" s="1">
        <v>-0.46919700825352001</v>
      </c>
      <c r="L312" s="1">
        <v>0.63018495599617297</v>
      </c>
      <c r="M312" s="1">
        <v>0.74622709443889601</v>
      </c>
      <c r="N312" s="6" t="s">
        <v>17318</v>
      </c>
      <c r="O312" s="1" t="s">
        <v>23</v>
      </c>
      <c r="P312" s="1" t="s">
        <v>27</v>
      </c>
      <c r="Q312" s="1" t="s">
        <v>929</v>
      </c>
      <c r="R312" s="1" t="s">
        <v>19</v>
      </c>
      <c r="S312" s="1" t="s">
        <v>930</v>
      </c>
      <c r="T312" s="1" t="s">
        <v>17300</v>
      </c>
    </row>
    <row r="313" spans="1:20" hidden="1" x14ac:dyDescent="0.15">
      <c r="A313" s="1" t="s">
        <v>931</v>
      </c>
      <c r="B313" s="1">
        <v>526</v>
      </c>
      <c r="C313" s="1">
        <v>219</v>
      </c>
      <c r="D313" s="1">
        <v>472</v>
      </c>
      <c r="E313" s="1">
        <v>333.23738332272501</v>
      </c>
      <c r="F313" s="1">
        <v>248</v>
      </c>
      <c r="G313" s="1">
        <v>291</v>
      </c>
      <c r="H313" s="1">
        <v>269</v>
      </c>
      <c r="I313" s="1">
        <v>324.74074907069303</v>
      </c>
      <c r="J313" s="1">
        <v>1.0261643611907201</v>
      </c>
      <c r="K313" s="1">
        <v>3.7261826543120699E-2</v>
      </c>
      <c r="L313" s="1">
        <v>0.87691956129952997</v>
      </c>
      <c r="M313" s="1">
        <v>0.93608446678117296</v>
      </c>
      <c r="N313" s="4" t="s">
        <v>17315</v>
      </c>
      <c r="O313" s="1" t="s">
        <v>16</v>
      </c>
      <c r="P313" s="1" t="s">
        <v>27</v>
      </c>
      <c r="Q313" s="1" t="s">
        <v>932</v>
      </c>
      <c r="R313" s="1" t="s">
        <v>19</v>
      </c>
      <c r="S313" s="1" t="s">
        <v>933</v>
      </c>
      <c r="T313" s="1" t="s">
        <v>17300</v>
      </c>
    </row>
    <row r="314" spans="1:20" hidden="1" x14ac:dyDescent="0.15">
      <c r="A314" s="1" t="s">
        <v>934</v>
      </c>
      <c r="B314" s="1">
        <v>2</v>
      </c>
      <c r="C314" s="1">
        <v>1</v>
      </c>
      <c r="D314" s="1">
        <v>4</v>
      </c>
      <c r="E314" s="1">
        <v>1.89672421126504</v>
      </c>
      <c r="F314" s="1">
        <v>11</v>
      </c>
      <c r="G314" s="1">
        <v>5</v>
      </c>
      <c r="H314" s="1">
        <v>3</v>
      </c>
      <c r="I314" s="1">
        <v>7.3027872305511101</v>
      </c>
      <c r="J314" s="1">
        <v>0.25972606778547702</v>
      </c>
      <c r="K314" s="1">
        <v>-1.94493727541286</v>
      </c>
      <c r="L314" s="1">
        <v>4.5324685138501103E-2</v>
      </c>
      <c r="M314" s="1">
        <v>9.5681903613402897E-2</v>
      </c>
      <c r="N314" s="6" t="s">
        <v>17318</v>
      </c>
      <c r="O314" s="1" t="s">
        <v>23</v>
      </c>
      <c r="P314" s="1" t="s">
        <v>27</v>
      </c>
      <c r="Q314" s="1" t="s">
        <v>935</v>
      </c>
      <c r="R314" s="1" t="s">
        <v>19</v>
      </c>
      <c r="S314" s="1" t="s">
        <v>936</v>
      </c>
      <c r="T314" s="1" t="s">
        <v>17300</v>
      </c>
    </row>
    <row r="315" spans="1:20" x14ac:dyDescent="0.15">
      <c r="A315" s="1" t="s">
        <v>937</v>
      </c>
      <c r="B315" s="1">
        <v>233</v>
      </c>
      <c r="C315" s="1">
        <v>355</v>
      </c>
      <c r="D315" s="1">
        <v>210</v>
      </c>
      <c r="E315" s="1">
        <v>218.90529624676401</v>
      </c>
      <c r="F315" s="1">
        <v>45</v>
      </c>
      <c r="G315" s="1">
        <v>41</v>
      </c>
      <c r="H315" s="1">
        <v>44</v>
      </c>
      <c r="I315" s="1">
        <v>51.8657803601292</v>
      </c>
      <c r="J315" s="1">
        <v>4.2206112532540399</v>
      </c>
      <c r="K315" s="1">
        <v>2.07745195347696</v>
      </c>
      <c r="L315" s="2">
        <v>5.9405806396521198E-6</v>
      </c>
      <c r="M315" s="2">
        <v>3.9136536559435201E-5</v>
      </c>
      <c r="N315" s="6" t="s">
        <v>17315</v>
      </c>
      <c r="O315" s="1" t="s">
        <v>16</v>
      </c>
      <c r="P315" s="1" t="s">
        <v>17</v>
      </c>
      <c r="Q315" s="1" t="s">
        <v>938</v>
      </c>
      <c r="R315" s="1" t="s">
        <v>19</v>
      </c>
      <c r="S315" s="1" t="s">
        <v>939</v>
      </c>
      <c r="T315" s="1" t="s">
        <v>17300</v>
      </c>
    </row>
    <row r="316" spans="1:20" hidden="1" x14ac:dyDescent="0.15">
      <c r="A316" s="1" t="s">
        <v>940</v>
      </c>
      <c r="B316" s="1">
        <v>1</v>
      </c>
      <c r="C316" s="1">
        <v>3</v>
      </c>
      <c r="D316" s="1">
        <v>12</v>
      </c>
      <c r="E316" s="1">
        <v>4.2831186782000898</v>
      </c>
      <c r="F316" s="1">
        <v>0</v>
      </c>
      <c r="G316" s="1">
        <v>4</v>
      </c>
      <c r="H316" s="1">
        <v>7</v>
      </c>
      <c r="I316" s="1">
        <v>4.6233207722202598</v>
      </c>
      <c r="J316" s="1">
        <v>0.92641607390421299</v>
      </c>
      <c r="K316" s="1">
        <v>-0.110267809672564</v>
      </c>
      <c r="L316" s="1">
        <v>1</v>
      </c>
      <c r="M316" s="1">
        <v>1</v>
      </c>
      <c r="N316" s="6" t="s">
        <v>17318</v>
      </c>
      <c r="O316" s="1" t="s">
        <v>23</v>
      </c>
      <c r="P316" s="1" t="s">
        <v>27</v>
      </c>
      <c r="Q316" s="1" t="s">
        <v>941</v>
      </c>
      <c r="R316" s="1" t="s">
        <v>19</v>
      </c>
      <c r="S316" s="1" t="s">
        <v>942</v>
      </c>
      <c r="T316" s="1" t="s">
        <v>17300</v>
      </c>
    </row>
    <row r="317" spans="1:20" hidden="1" x14ac:dyDescent="0.15">
      <c r="A317" s="1" t="s">
        <v>943</v>
      </c>
      <c r="B317" s="1">
        <v>1</v>
      </c>
      <c r="C317" s="1">
        <v>2</v>
      </c>
      <c r="D317" s="1">
        <v>1</v>
      </c>
      <c r="E317" s="1">
        <v>1.0968259998177601</v>
      </c>
      <c r="F317" s="1">
        <v>2</v>
      </c>
      <c r="G317" s="1">
        <v>2</v>
      </c>
      <c r="H317" s="1">
        <v>0</v>
      </c>
      <c r="I317" s="1">
        <v>1.5688893528499599</v>
      </c>
      <c r="J317" s="1">
        <v>0.69910984979617896</v>
      </c>
      <c r="K317" s="1">
        <v>-0.51640893355742701</v>
      </c>
      <c r="L317" s="1">
        <v>0.779380449029071</v>
      </c>
      <c r="M317" s="1">
        <v>0.863978880973305</v>
      </c>
      <c r="N317" s="6" t="s">
        <v>17318</v>
      </c>
      <c r="O317" s="1" t="s">
        <v>23</v>
      </c>
      <c r="P317" s="1" t="s">
        <v>27</v>
      </c>
      <c r="Q317" s="1" t="s">
        <v>944</v>
      </c>
      <c r="R317" s="1" t="s">
        <v>19</v>
      </c>
      <c r="S317" s="1" t="s">
        <v>945</v>
      </c>
      <c r="T317" s="1" t="s">
        <v>17300</v>
      </c>
    </row>
    <row r="318" spans="1:20" hidden="1" x14ac:dyDescent="0.15">
      <c r="A318" s="1" t="s">
        <v>946</v>
      </c>
      <c r="B318" s="1">
        <v>1</v>
      </c>
      <c r="C318" s="1">
        <v>0</v>
      </c>
      <c r="D318" s="1">
        <v>2</v>
      </c>
      <c r="E318" s="1">
        <v>0.81066509093480799</v>
      </c>
      <c r="F318" s="1">
        <v>2</v>
      </c>
      <c r="G318" s="1">
        <v>2</v>
      </c>
      <c r="H318" s="1">
        <v>0</v>
      </c>
      <c r="I318" s="1">
        <v>1.5688893528499599</v>
      </c>
      <c r="J318" s="1">
        <v>0.51671272385283096</v>
      </c>
      <c r="K318" s="1">
        <v>-0.95256568487460602</v>
      </c>
      <c r="L318" s="1">
        <v>0.61212175929986201</v>
      </c>
      <c r="M318" s="1">
        <v>0.73065852055782099</v>
      </c>
      <c r="N318" s="6" t="s">
        <v>17318</v>
      </c>
      <c r="O318" s="1" t="s">
        <v>23</v>
      </c>
      <c r="P318" s="1" t="s">
        <v>27</v>
      </c>
      <c r="Q318" s="1" t="s">
        <v>947</v>
      </c>
      <c r="R318" s="1" t="s">
        <v>19</v>
      </c>
      <c r="S318" s="1" t="s">
        <v>948</v>
      </c>
      <c r="T318" s="1" t="s">
        <v>17300</v>
      </c>
    </row>
    <row r="319" spans="1:20" x14ac:dyDescent="0.15">
      <c r="A319" s="1" t="s">
        <v>949</v>
      </c>
      <c r="B319" s="1">
        <v>833</v>
      </c>
      <c r="C319" s="1">
        <v>953</v>
      </c>
      <c r="D319" s="1">
        <v>934</v>
      </c>
      <c r="E319" s="1">
        <v>744.02745702995298</v>
      </c>
      <c r="F319" s="1">
        <v>177</v>
      </c>
      <c r="G319" s="1">
        <v>158</v>
      </c>
      <c r="H319" s="1">
        <v>156</v>
      </c>
      <c r="I319" s="1">
        <v>195.51407942570299</v>
      </c>
      <c r="J319" s="1">
        <v>3.8054929814539999</v>
      </c>
      <c r="K319" s="1">
        <v>1.92808335933445</v>
      </c>
      <c r="L319" s="2">
        <v>1.7801090836319599E-8</v>
      </c>
      <c r="M319" s="2">
        <v>1.9821189889173501E-7</v>
      </c>
      <c r="N319" s="6" t="s">
        <v>17315</v>
      </c>
      <c r="O319" s="1" t="s">
        <v>16</v>
      </c>
      <c r="P319" s="1" t="s">
        <v>17</v>
      </c>
      <c r="Q319" s="1" t="s">
        <v>950</v>
      </c>
      <c r="R319" s="1" t="s">
        <v>19</v>
      </c>
      <c r="S319" s="1" t="s">
        <v>951</v>
      </c>
      <c r="T319" s="1" t="s">
        <v>17300</v>
      </c>
    </row>
    <row r="320" spans="1:20" x14ac:dyDescent="0.15">
      <c r="A320" s="1" t="s">
        <v>952</v>
      </c>
      <c r="B320" s="1">
        <v>2165</v>
      </c>
      <c r="C320" s="1">
        <v>2271</v>
      </c>
      <c r="D320" s="1">
        <v>2361</v>
      </c>
      <c r="E320" s="1">
        <v>1859.4589044622201</v>
      </c>
      <c r="F320" s="1">
        <v>325</v>
      </c>
      <c r="G320" s="1">
        <v>500</v>
      </c>
      <c r="H320" s="1">
        <v>417</v>
      </c>
      <c r="I320" s="1">
        <v>503.228368216376</v>
      </c>
      <c r="J320" s="1">
        <v>3.6950597818100301</v>
      </c>
      <c r="K320" s="1">
        <v>1.88559770570381</v>
      </c>
      <c r="L320" s="2">
        <v>3.2700255043817398E-9</v>
      </c>
      <c r="M320" s="2">
        <v>4.1259151511137603E-8</v>
      </c>
      <c r="N320" s="6" t="s">
        <v>17315</v>
      </c>
      <c r="O320" s="1" t="s">
        <v>16</v>
      </c>
      <c r="P320" s="1" t="s">
        <v>17</v>
      </c>
      <c r="Q320" s="1" t="s">
        <v>953</v>
      </c>
      <c r="R320" s="1" t="s">
        <v>19</v>
      </c>
      <c r="S320" s="1" t="s">
        <v>954</v>
      </c>
      <c r="T320" s="1" t="s">
        <v>17300</v>
      </c>
    </row>
    <row r="321" spans="1:20" hidden="1" x14ac:dyDescent="0.15">
      <c r="A321" s="1" t="s">
        <v>955</v>
      </c>
      <c r="B321" s="1">
        <v>35</v>
      </c>
      <c r="C321" s="1">
        <v>68</v>
      </c>
      <c r="D321" s="1">
        <v>66</v>
      </c>
      <c r="E321" s="1">
        <v>46.041563581975701</v>
      </c>
      <c r="F321" s="1">
        <v>80</v>
      </c>
      <c r="G321" s="1">
        <v>39</v>
      </c>
      <c r="H321" s="1">
        <v>70</v>
      </c>
      <c r="I321" s="1">
        <v>74.259744154911402</v>
      </c>
      <c r="J321" s="1">
        <v>0.62000703215364605</v>
      </c>
      <c r="K321" s="1">
        <v>-0.68964351616904596</v>
      </c>
      <c r="L321" s="1">
        <v>0.13831893596574099</v>
      </c>
      <c r="M321" s="1">
        <v>0.23612709225970999</v>
      </c>
      <c r="N321" s="6" t="s">
        <v>17318</v>
      </c>
      <c r="O321" s="1" t="s">
        <v>23</v>
      </c>
      <c r="P321" s="1" t="s">
        <v>27</v>
      </c>
      <c r="Q321" s="1" t="s">
        <v>956</v>
      </c>
      <c r="R321" s="1" t="s">
        <v>19</v>
      </c>
      <c r="S321" s="1" t="s">
        <v>957</v>
      </c>
      <c r="T321" s="1" t="s">
        <v>17300</v>
      </c>
    </row>
    <row r="322" spans="1:20" hidden="1" x14ac:dyDescent="0.15">
      <c r="A322" s="1" t="s">
        <v>958</v>
      </c>
      <c r="B322" s="1">
        <v>126</v>
      </c>
      <c r="C322" s="1">
        <v>101</v>
      </c>
      <c r="D322" s="1">
        <v>104</v>
      </c>
      <c r="E322" s="1">
        <v>90.793780240354494</v>
      </c>
      <c r="F322" s="1">
        <v>20</v>
      </c>
      <c r="G322" s="1">
        <v>118</v>
      </c>
      <c r="H322" s="1">
        <v>49</v>
      </c>
      <c r="I322" s="1">
        <v>78.064887547501399</v>
      </c>
      <c r="J322" s="1">
        <v>1.1630552876298901</v>
      </c>
      <c r="K322" s="1">
        <v>0.217919679178806</v>
      </c>
      <c r="L322" s="1">
        <v>0.76533285812718699</v>
      </c>
      <c r="M322" s="1">
        <v>0.85213147675344703</v>
      </c>
      <c r="N322" s="4" t="s">
        <v>17315</v>
      </c>
      <c r="O322" s="1" t="s">
        <v>16</v>
      </c>
      <c r="P322" s="1" t="s">
        <v>27</v>
      </c>
      <c r="Q322" s="1" t="s">
        <v>959</v>
      </c>
      <c r="R322" s="1" t="s">
        <v>19</v>
      </c>
      <c r="S322" s="1" t="s">
        <v>960</v>
      </c>
      <c r="T322" s="1" t="s">
        <v>17300</v>
      </c>
    </row>
    <row r="323" spans="1:20" hidden="1" x14ac:dyDescent="0.15">
      <c r="A323" s="1" t="s">
        <v>961</v>
      </c>
      <c r="B323" s="1">
        <v>6</v>
      </c>
      <c r="C323" s="1">
        <v>11</v>
      </c>
      <c r="D323" s="1">
        <v>5</v>
      </c>
      <c r="E323" s="1">
        <v>6.0409348196032298</v>
      </c>
      <c r="F323" s="1">
        <v>1</v>
      </c>
      <c r="G323" s="1">
        <v>1</v>
      </c>
      <c r="H323" s="1">
        <v>0</v>
      </c>
      <c r="I323" s="1">
        <v>0.78444467642497795</v>
      </c>
      <c r="J323" s="1">
        <v>7.7009061329017303</v>
      </c>
      <c r="K323" s="1">
        <v>2.9450282115906599</v>
      </c>
      <c r="L323" s="1">
        <v>6.3644036112411706E-2</v>
      </c>
      <c r="M323" s="1">
        <v>0.126209844948037</v>
      </c>
      <c r="N323" s="4" t="s">
        <v>17315</v>
      </c>
      <c r="O323" s="1" t="s">
        <v>16</v>
      </c>
      <c r="P323" s="1" t="s">
        <v>27</v>
      </c>
      <c r="Q323" s="1" t="s">
        <v>962</v>
      </c>
      <c r="R323" s="1" t="s">
        <v>19</v>
      </c>
      <c r="S323" s="1" t="s">
        <v>963</v>
      </c>
      <c r="T323" s="1" t="s">
        <v>17300</v>
      </c>
    </row>
    <row r="324" spans="1:20" hidden="1" x14ac:dyDescent="0.15">
      <c r="A324" s="1" t="s">
        <v>964</v>
      </c>
      <c r="B324" s="1">
        <v>58</v>
      </c>
      <c r="C324" s="1">
        <v>49</v>
      </c>
      <c r="D324" s="1">
        <v>65</v>
      </c>
      <c r="E324" s="1">
        <v>47.016898069291798</v>
      </c>
      <c r="F324" s="1">
        <v>24</v>
      </c>
      <c r="G324" s="1">
        <v>23</v>
      </c>
      <c r="H324" s="1">
        <v>10</v>
      </c>
      <c r="I324" s="1">
        <v>22.552642347916901</v>
      </c>
      <c r="J324" s="1">
        <v>2.0847622794689702</v>
      </c>
      <c r="K324" s="1">
        <v>1.0598828859318801</v>
      </c>
      <c r="L324" s="1">
        <v>7.3200731317568005E-2</v>
      </c>
      <c r="M324" s="1">
        <v>0.14144442663369899</v>
      </c>
      <c r="N324" s="4" t="s">
        <v>17315</v>
      </c>
      <c r="O324" s="1" t="s">
        <v>16</v>
      </c>
      <c r="P324" s="1" t="s">
        <v>27</v>
      </c>
      <c r="Q324" s="1" t="s">
        <v>965</v>
      </c>
      <c r="R324" s="1" t="s">
        <v>19</v>
      </c>
      <c r="S324" s="1" t="s">
        <v>966</v>
      </c>
      <c r="T324" s="1" t="s">
        <v>17300</v>
      </c>
    </row>
    <row r="325" spans="1:20" hidden="1" x14ac:dyDescent="0.15">
      <c r="A325" s="1" t="s">
        <v>967</v>
      </c>
      <c r="B325" s="1">
        <v>14</v>
      </c>
      <c r="C325" s="1">
        <v>11</v>
      </c>
      <c r="D325" s="1">
        <v>11</v>
      </c>
      <c r="E325" s="1">
        <v>9.8799840480026901</v>
      </c>
      <c r="F325" s="1">
        <v>31</v>
      </c>
      <c r="G325" s="1">
        <v>3</v>
      </c>
      <c r="H325" s="1">
        <v>8</v>
      </c>
      <c r="I325" s="1">
        <v>15.636464456061001</v>
      </c>
      <c r="J325" s="1">
        <v>0.63185537087145105</v>
      </c>
      <c r="K325" s="1">
        <v>-0.66233372573328697</v>
      </c>
      <c r="L325" s="1">
        <v>0.28472126496824501</v>
      </c>
      <c r="M325" s="1">
        <v>0.41647626742653698</v>
      </c>
      <c r="N325" s="6" t="s">
        <v>17318</v>
      </c>
      <c r="O325" s="1" t="s">
        <v>23</v>
      </c>
      <c r="P325" s="1" t="s">
        <v>27</v>
      </c>
      <c r="Q325" s="1" t="s">
        <v>968</v>
      </c>
      <c r="R325" s="1" t="s">
        <v>19</v>
      </c>
      <c r="S325" s="1" t="s">
        <v>969</v>
      </c>
      <c r="T325" s="1" t="s">
        <v>17300</v>
      </c>
    </row>
    <row r="326" spans="1:20" hidden="1" x14ac:dyDescent="0.15">
      <c r="A326" s="1" t="s">
        <v>970</v>
      </c>
      <c r="B326" s="1">
        <v>118</v>
      </c>
      <c r="C326" s="1">
        <v>96</v>
      </c>
      <c r="D326" s="1">
        <v>172</v>
      </c>
      <c r="E326" s="1">
        <v>105.160169958163</v>
      </c>
      <c r="F326" s="1">
        <v>42</v>
      </c>
      <c r="G326" s="1">
        <v>39</v>
      </c>
      <c r="H326" s="1">
        <v>51</v>
      </c>
      <c r="I326" s="1">
        <v>52.849506448211997</v>
      </c>
      <c r="J326" s="1">
        <v>1.98980420112742</v>
      </c>
      <c r="K326" s="1">
        <v>0.99262647501008106</v>
      </c>
      <c r="L326" s="1">
        <v>3.84533715034669E-2</v>
      </c>
      <c r="M326" s="1">
        <v>8.3830119133057504E-2</v>
      </c>
      <c r="N326" s="4" t="s">
        <v>17315</v>
      </c>
      <c r="O326" s="1" t="s">
        <v>16</v>
      </c>
      <c r="P326" s="1" t="s">
        <v>27</v>
      </c>
      <c r="Q326" s="1" t="s">
        <v>971</v>
      </c>
      <c r="R326" s="1" t="s">
        <v>19</v>
      </c>
      <c r="S326" s="1" t="s">
        <v>972</v>
      </c>
      <c r="T326" s="1" t="s">
        <v>17300</v>
      </c>
    </row>
    <row r="327" spans="1:20" x14ac:dyDescent="0.15">
      <c r="A327" s="1" t="s">
        <v>973</v>
      </c>
      <c r="B327" s="1">
        <v>126</v>
      </c>
      <c r="C327" s="1">
        <v>132</v>
      </c>
      <c r="D327" s="1">
        <v>137</v>
      </c>
      <c r="E327" s="1">
        <v>108.063691098573</v>
      </c>
      <c r="F327" s="1">
        <v>36</v>
      </c>
      <c r="G327" s="1">
        <v>33</v>
      </c>
      <c r="H327" s="1">
        <v>14</v>
      </c>
      <c r="I327" s="1">
        <v>32.770360827910302</v>
      </c>
      <c r="J327" s="1">
        <v>3.2976045538850398</v>
      </c>
      <c r="K327" s="1">
        <v>1.72141840230628</v>
      </c>
      <c r="L327" s="1">
        <v>9.1910371579102302E-4</v>
      </c>
      <c r="M327" s="1">
        <v>3.5097481236092002E-3</v>
      </c>
      <c r="N327" s="6" t="s">
        <v>17315</v>
      </c>
      <c r="O327" s="1" t="s">
        <v>16</v>
      </c>
      <c r="P327" s="1" t="s">
        <v>17</v>
      </c>
      <c r="Q327" s="1" t="s">
        <v>974</v>
      </c>
      <c r="R327" s="1" t="s">
        <v>19</v>
      </c>
      <c r="S327" s="1" t="s">
        <v>975</v>
      </c>
      <c r="T327" s="1" t="s">
        <v>17300</v>
      </c>
    </row>
    <row r="328" spans="1:20" hidden="1" x14ac:dyDescent="0.15">
      <c r="A328" s="1" t="s">
        <v>976</v>
      </c>
      <c r="B328" s="1">
        <v>510</v>
      </c>
      <c r="C328" s="1">
        <v>568</v>
      </c>
      <c r="D328" s="1">
        <v>531</v>
      </c>
      <c r="E328" s="1">
        <v>440.46032876839098</v>
      </c>
      <c r="F328" s="1">
        <v>561</v>
      </c>
      <c r="G328" s="1">
        <v>486</v>
      </c>
      <c r="H328" s="1">
        <v>582</v>
      </c>
      <c r="I328" s="1">
        <v>649.72186442553902</v>
      </c>
      <c r="J328" s="1">
        <v>0.67792135817659505</v>
      </c>
      <c r="K328" s="1">
        <v>-0.56081017071317996</v>
      </c>
      <c r="L328" s="1">
        <v>6.7676560985278494E-2</v>
      </c>
      <c r="M328" s="1">
        <v>0.13283729211162501</v>
      </c>
      <c r="N328" s="6" t="s">
        <v>17318</v>
      </c>
      <c r="O328" s="1" t="s">
        <v>23</v>
      </c>
      <c r="P328" s="1" t="s">
        <v>27</v>
      </c>
      <c r="Q328" s="1" t="s">
        <v>977</v>
      </c>
      <c r="R328" s="1" t="s">
        <v>19</v>
      </c>
      <c r="S328" s="1" t="s">
        <v>978</v>
      </c>
      <c r="T328" s="1" t="s">
        <v>17300</v>
      </c>
    </row>
    <row r="329" spans="1:20" hidden="1" x14ac:dyDescent="0.15">
      <c r="A329" s="1" t="s">
        <v>979</v>
      </c>
      <c r="B329" s="1">
        <v>7</v>
      </c>
      <c r="C329" s="1">
        <v>0</v>
      </c>
      <c r="D329" s="1">
        <v>3</v>
      </c>
      <c r="E329" s="1">
        <v>2.76375698755675</v>
      </c>
      <c r="F329" s="1">
        <v>3</v>
      </c>
      <c r="G329" s="1">
        <v>1</v>
      </c>
      <c r="H329" s="1">
        <v>1</v>
      </c>
      <c r="I329" s="1">
        <v>1.91129929256705</v>
      </c>
      <c r="J329" s="1">
        <v>1.4460095278143299</v>
      </c>
      <c r="K329" s="1">
        <v>0.53207705829539598</v>
      </c>
      <c r="L329" s="1">
        <v>0.90483803055158696</v>
      </c>
      <c r="M329" s="1">
        <v>0.95434413567344201</v>
      </c>
      <c r="N329" s="4" t="s">
        <v>17315</v>
      </c>
      <c r="O329" s="1" t="s">
        <v>16</v>
      </c>
      <c r="P329" s="1" t="s">
        <v>27</v>
      </c>
      <c r="Q329" s="1" t="s">
        <v>980</v>
      </c>
      <c r="R329" s="1" t="s">
        <v>19</v>
      </c>
      <c r="S329" s="1" t="s">
        <v>981</v>
      </c>
      <c r="T329" s="1" t="s">
        <v>17300</v>
      </c>
    </row>
    <row r="330" spans="1:20" x14ac:dyDescent="0.15">
      <c r="A330" s="1" t="s">
        <v>982</v>
      </c>
      <c r="B330" s="1">
        <v>195</v>
      </c>
      <c r="C330" s="1">
        <v>215</v>
      </c>
      <c r="D330" s="1">
        <v>260</v>
      </c>
      <c r="E330" s="1">
        <v>182.887879564277</v>
      </c>
      <c r="F330" s="1">
        <v>41</v>
      </c>
      <c r="G330" s="1">
        <v>53</v>
      </c>
      <c r="H330" s="1">
        <v>36</v>
      </c>
      <c r="I330" s="1">
        <v>52.264279548092397</v>
      </c>
      <c r="J330" s="1">
        <v>3.49929016807718</v>
      </c>
      <c r="K330" s="1">
        <v>1.8070623006706199</v>
      </c>
      <c r="L330" s="2">
        <v>8.9613355322356605E-5</v>
      </c>
      <c r="M330" s="1">
        <v>4.4448717977383799E-4</v>
      </c>
      <c r="N330" s="6" t="s">
        <v>17315</v>
      </c>
      <c r="O330" s="1" t="s">
        <v>16</v>
      </c>
      <c r="P330" s="1" t="s">
        <v>17</v>
      </c>
      <c r="Q330" s="1" t="s">
        <v>983</v>
      </c>
      <c r="R330" s="1" t="s">
        <v>19</v>
      </c>
      <c r="S330" s="1" t="s">
        <v>984</v>
      </c>
      <c r="T330" s="1" t="s">
        <v>17300</v>
      </c>
    </row>
    <row r="331" spans="1:20" hidden="1" x14ac:dyDescent="0.15">
      <c r="A331" s="1" t="s">
        <v>985</v>
      </c>
      <c r="B331" s="1">
        <v>131</v>
      </c>
      <c r="C331" s="1">
        <v>115</v>
      </c>
      <c r="D331" s="1">
        <v>140</v>
      </c>
      <c r="E331" s="1">
        <v>105.58292800417</v>
      </c>
      <c r="F331" s="1">
        <v>57</v>
      </c>
      <c r="G331" s="1">
        <v>86</v>
      </c>
      <c r="H331" s="1">
        <v>57</v>
      </c>
      <c r="I331" s="1">
        <v>80.829124445657101</v>
      </c>
      <c r="J331" s="1">
        <v>1.30624856731134</v>
      </c>
      <c r="K331" s="1">
        <v>0.38542945485173902</v>
      </c>
      <c r="L331" s="1">
        <v>0.385057098730614</v>
      </c>
      <c r="M331" s="1">
        <v>0.521549165925276</v>
      </c>
      <c r="N331" s="4" t="s">
        <v>17315</v>
      </c>
      <c r="O331" s="1" t="s">
        <v>16</v>
      </c>
      <c r="P331" s="1" t="s">
        <v>27</v>
      </c>
      <c r="Q331" s="1" t="s">
        <v>986</v>
      </c>
      <c r="R331" s="1" t="s">
        <v>19</v>
      </c>
      <c r="S331" s="1" t="s">
        <v>987</v>
      </c>
      <c r="T331" s="1" t="s">
        <v>17300</v>
      </c>
    </row>
    <row r="332" spans="1:20" hidden="1" x14ac:dyDescent="0.15">
      <c r="A332" s="1" t="s">
        <v>988</v>
      </c>
      <c r="B332" s="1">
        <v>80</v>
      </c>
      <c r="C332" s="1">
        <v>19</v>
      </c>
      <c r="D332" s="1">
        <v>78</v>
      </c>
      <c r="E332" s="1">
        <v>48.3862675408499</v>
      </c>
      <c r="F332" s="1">
        <v>98</v>
      </c>
      <c r="G332" s="1">
        <v>140</v>
      </c>
      <c r="H332" s="1">
        <v>192</v>
      </c>
      <c r="I332" s="1">
        <v>174.65392183221999</v>
      </c>
      <c r="J332" s="1">
        <v>0.27704083042195699</v>
      </c>
      <c r="K332" s="1">
        <v>-1.85182947779602</v>
      </c>
      <c r="L332" s="1">
        <v>5.4094553576167197E-3</v>
      </c>
      <c r="M332" s="1">
        <v>1.6085424230204599E-2</v>
      </c>
      <c r="N332" s="6" t="s">
        <v>17318</v>
      </c>
      <c r="O332" s="1" t="s">
        <v>23</v>
      </c>
      <c r="P332" s="1" t="s">
        <v>17</v>
      </c>
      <c r="Q332" s="1" t="s">
        <v>989</v>
      </c>
      <c r="R332" s="1" t="s">
        <v>19</v>
      </c>
      <c r="S332" s="1" t="s">
        <v>990</v>
      </c>
      <c r="T332" s="1" t="s">
        <v>17300</v>
      </c>
    </row>
    <row r="333" spans="1:20" hidden="1" x14ac:dyDescent="0.15">
      <c r="A333" s="1" t="s">
        <v>991</v>
      </c>
      <c r="B333" s="1">
        <v>133</v>
      </c>
      <c r="C333" s="1">
        <v>95</v>
      </c>
      <c r="D333" s="1">
        <v>150</v>
      </c>
      <c r="E333" s="1">
        <v>103.28414049757799</v>
      </c>
      <c r="F333" s="1">
        <v>42</v>
      </c>
      <c r="G333" s="1">
        <v>44</v>
      </c>
      <c r="H333" s="1">
        <v>55</v>
      </c>
      <c r="I333" s="1">
        <v>56.6551636724516</v>
      </c>
      <c r="J333" s="1">
        <v>1.82303136735618</v>
      </c>
      <c r="K333" s="1">
        <v>0.86633938482186001</v>
      </c>
      <c r="L333" s="1">
        <v>6.8427604099004294E-2</v>
      </c>
      <c r="M333" s="1">
        <v>0.13396096681554601</v>
      </c>
      <c r="N333" s="4" t="s">
        <v>17315</v>
      </c>
      <c r="O333" s="1" t="s">
        <v>16</v>
      </c>
      <c r="P333" s="1" t="s">
        <v>27</v>
      </c>
      <c r="Q333" s="1" t="s">
        <v>992</v>
      </c>
      <c r="R333" s="1" t="s">
        <v>19</v>
      </c>
      <c r="S333" s="1" t="s">
        <v>993</v>
      </c>
      <c r="T333" s="1" t="s">
        <v>17300</v>
      </c>
    </row>
    <row r="334" spans="1:20" x14ac:dyDescent="0.15">
      <c r="A334" s="1" t="s">
        <v>994</v>
      </c>
      <c r="B334" s="1">
        <v>124</v>
      </c>
      <c r="C334" s="1">
        <v>112</v>
      </c>
      <c r="D334" s="1">
        <v>124</v>
      </c>
      <c r="E334" s="1">
        <v>98.552835979624206</v>
      </c>
      <c r="F334" s="1">
        <v>20</v>
      </c>
      <c r="G334" s="1">
        <v>21</v>
      </c>
      <c r="H334" s="1">
        <v>17</v>
      </c>
      <c r="I334" s="1">
        <v>23.180677311195598</v>
      </c>
      <c r="J334" s="1">
        <v>4.2515080407950796</v>
      </c>
      <c r="K334" s="1">
        <v>2.0879746664439098</v>
      </c>
      <c r="L334" s="1">
        <v>1.2667387587890201E-4</v>
      </c>
      <c r="M334" s="1">
        <v>6.0561952607531499E-4</v>
      </c>
      <c r="N334" s="6" t="s">
        <v>17315</v>
      </c>
      <c r="O334" s="1" t="s">
        <v>16</v>
      </c>
      <c r="P334" s="1" t="s">
        <v>17</v>
      </c>
      <c r="Q334" s="1" t="s">
        <v>995</v>
      </c>
      <c r="R334" s="1" t="s">
        <v>19</v>
      </c>
      <c r="S334" s="1" t="s">
        <v>996</v>
      </c>
      <c r="T334" s="1" t="s">
        <v>17300</v>
      </c>
    </row>
    <row r="335" spans="1:20" hidden="1" x14ac:dyDescent="0.15">
      <c r="A335" s="1" t="s">
        <v>997</v>
      </c>
      <c r="B335" s="1">
        <v>68</v>
      </c>
      <c r="C335" s="1">
        <v>52</v>
      </c>
      <c r="D335" s="1">
        <v>80</v>
      </c>
      <c r="E335" s="1">
        <v>54.6265953172867</v>
      </c>
      <c r="F335" s="1">
        <v>94</v>
      </c>
      <c r="G335" s="1">
        <v>65</v>
      </c>
      <c r="H335" s="1">
        <v>49</v>
      </c>
      <c r="I335" s="1">
        <v>81.662092547100897</v>
      </c>
      <c r="J335" s="1">
        <v>0.66893455229278198</v>
      </c>
      <c r="K335" s="1">
        <v>-0.580063028566977</v>
      </c>
      <c r="L335" s="1">
        <v>0.19708658889980199</v>
      </c>
      <c r="M335" s="1">
        <v>0.31283999234249599</v>
      </c>
      <c r="N335" s="6" t="s">
        <v>17318</v>
      </c>
      <c r="O335" s="1" t="s">
        <v>23</v>
      </c>
      <c r="P335" s="1" t="s">
        <v>27</v>
      </c>
      <c r="Q335" s="1" t="s">
        <v>998</v>
      </c>
      <c r="R335" s="1" t="s">
        <v>19</v>
      </c>
      <c r="S335" s="1" t="s">
        <v>999</v>
      </c>
      <c r="T335" s="1" t="s">
        <v>17300</v>
      </c>
    </row>
    <row r="336" spans="1:20" x14ac:dyDescent="0.15">
      <c r="A336" s="1" t="s">
        <v>1000</v>
      </c>
      <c r="B336" s="1">
        <v>836</v>
      </c>
      <c r="C336" s="1">
        <v>798</v>
      </c>
      <c r="D336" s="1">
        <v>921</v>
      </c>
      <c r="E336" s="1">
        <v>698.74546189821604</v>
      </c>
      <c r="F336" s="1">
        <v>237</v>
      </c>
      <c r="G336" s="1">
        <v>201</v>
      </c>
      <c r="H336" s="1">
        <v>277</v>
      </c>
      <c r="I336" s="1">
        <v>285.564105984241</v>
      </c>
      <c r="J336" s="1">
        <v>2.4468952758956899</v>
      </c>
      <c r="K336" s="1">
        <v>1.29095235716759</v>
      </c>
      <c r="L336" s="2">
        <v>8.2099399381589596E-5</v>
      </c>
      <c r="M336" s="1">
        <v>4.1164012416193801E-4</v>
      </c>
      <c r="N336" s="6" t="s">
        <v>17315</v>
      </c>
      <c r="O336" s="1" t="s">
        <v>16</v>
      </c>
      <c r="P336" s="1" t="s">
        <v>17</v>
      </c>
      <c r="Q336" s="1" t="s">
        <v>1001</v>
      </c>
      <c r="R336" s="1" t="s">
        <v>19</v>
      </c>
      <c r="S336" s="1" t="s">
        <v>1002</v>
      </c>
      <c r="T336" s="1" t="s">
        <v>17300</v>
      </c>
    </row>
    <row r="337" spans="1:20" hidden="1" x14ac:dyDescent="0.15">
      <c r="A337" s="1" t="s">
        <v>1003</v>
      </c>
      <c r="B337" s="1">
        <v>1</v>
      </c>
      <c r="C337" s="1">
        <v>3</v>
      </c>
      <c r="D337" s="1">
        <v>5</v>
      </c>
      <c r="E337" s="1">
        <v>2.4307286288447898</v>
      </c>
      <c r="F337" s="1">
        <v>0</v>
      </c>
      <c r="G337" s="1">
        <v>5</v>
      </c>
      <c r="H337" s="1">
        <v>6</v>
      </c>
      <c r="I337" s="1">
        <v>4.6366019573072901</v>
      </c>
      <c r="J337" s="1">
        <v>0.52424785461990298</v>
      </c>
      <c r="K337" s="1">
        <v>-0.93167904249598499</v>
      </c>
      <c r="L337" s="1">
        <v>0.42478791796292897</v>
      </c>
      <c r="M337" s="1">
        <v>0.56177823256015602</v>
      </c>
      <c r="N337" s="6" t="s">
        <v>17318</v>
      </c>
      <c r="O337" s="1" t="s">
        <v>23</v>
      </c>
      <c r="P337" s="1" t="s">
        <v>27</v>
      </c>
      <c r="Q337" s="1" t="s">
        <v>1004</v>
      </c>
      <c r="R337" s="1" t="s">
        <v>19</v>
      </c>
      <c r="S337" s="1" t="s">
        <v>1005</v>
      </c>
      <c r="T337" s="1" t="s">
        <v>17300</v>
      </c>
    </row>
    <row r="338" spans="1:20" hidden="1" x14ac:dyDescent="0.15">
      <c r="A338" s="1" t="s">
        <v>1006</v>
      </c>
      <c r="B338" s="1">
        <v>89</v>
      </c>
      <c r="C338" s="1">
        <v>92</v>
      </c>
      <c r="D338" s="1">
        <v>65</v>
      </c>
      <c r="E338" s="1">
        <v>67.582575857984295</v>
      </c>
      <c r="F338" s="1">
        <v>25</v>
      </c>
      <c r="G338" s="1">
        <v>33</v>
      </c>
      <c r="H338" s="1">
        <v>32</v>
      </c>
      <c r="I338" s="1">
        <v>36.336261052673997</v>
      </c>
      <c r="J338" s="1">
        <v>1.8599210237953401</v>
      </c>
      <c r="K338" s="1">
        <v>0.89524136273233401</v>
      </c>
      <c r="L338" s="1">
        <v>8.84553628115686E-2</v>
      </c>
      <c r="M338" s="1">
        <v>0.16488651075911501</v>
      </c>
      <c r="N338" s="4" t="s">
        <v>17315</v>
      </c>
      <c r="O338" s="1" t="s">
        <v>16</v>
      </c>
      <c r="P338" s="1" t="s">
        <v>27</v>
      </c>
      <c r="Q338" s="1" t="s">
        <v>1007</v>
      </c>
      <c r="R338" s="1" t="s">
        <v>19</v>
      </c>
      <c r="S338" s="1" t="s">
        <v>1008</v>
      </c>
      <c r="T338" s="1" t="s">
        <v>17300</v>
      </c>
    </row>
    <row r="339" spans="1:20" hidden="1" x14ac:dyDescent="0.15">
      <c r="A339" s="1" t="s">
        <v>1009</v>
      </c>
      <c r="B339" s="1">
        <v>323</v>
      </c>
      <c r="C339" s="1">
        <v>208</v>
      </c>
      <c r="D339" s="1">
        <v>443</v>
      </c>
      <c r="E339" s="1">
        <v>265.40747105488799</v>
      </c>
      <c r="F339" s="1">
        <v>177</v>
      </c>
      <c r="G339" s="1">
        <v>191</v>
      </c>
      <c r="H339" s="1">
        <v>139</v>
      </c>
      <c r="I339" s="1">
        <v>202.59991639811599</v>
      </c>
      <c r="J339" s="1">
        <v>1.31000780145117</v>
      </c>
      <c r="K339" s="1">
        <v>0.38957540342792302</v>
      </c>
      <c r="L339" s="1">
        <v>0.33230824180787699</v>
      </c>
      <c r="M339" s="1">
        <v>0.46857309842202399</v>
      </c>
      <c r="N339" s="4" t="s">
        <v>17315</v>
      </c>
      <c r="O339" s="1" t="s">
        <v>16</v>
      </c>
      <c r="P339" s="1" t="s">
        <v>27</v>
      </c>
      <c r="Q339" s="1" t="s">
        <v>1010</v>
      </c>
      <c r="R339" s="1" t="s">
        <v>19</v>
      </c>
      <c r="S339" s="1" t="s">
        <v>1011</v>
      </c>
      <c r="T339" s="1" t="s">
        <v>17300</v>
      </c>
    </row>
    <row r="340" spans="1:20" hidden="1" x14ac:dyDescent="0.15">
      <c r="A340" s="1" t="s">
        <v>1012</v>
      </c>
      <c r="B340" s="1">
        <v>55</v>
      </c>
      <c r="C340" s="1">
        <v>21</v>
      </c>
      <c r="D340" s="1">
        <v>36</v>
      </c>
      <c r="E340" s="1">
        <v>30.787445525533698</v>
      </c>
      <c r="F340" s="1">
        <v>41</v>
      </c>
      <c r="G340" s="1">
        <v>33</v>
      </c>
      <c r="H340" s="1">
        <v>12</v>
      </c>
      <c r="I340" s="1">
        <v>33.717871718863201</v>
      </c>
      <c r="J340" s="1">
        <v>0.913089823172614</v>
      </c>
      <c r="K340" s="1">
        <v>-0.13117130579337299</v>
      </c>
      <c r="L340" s="1">
        <v>0.80155133908146703</v>
      </c>
      <c r="M340" s="1">
        <v>0.88103664946684002</v>
      </c>
      <c r="N340" s="6" t="s">
        <v>17318</v>
      </c>
      <c r="O340" s="1" t="s">
        <v>23</v>
      </c>
      <c r="P340" s="1" t="s">
        <v>27</v>
      </c>
      <c r="Q340" s="1" t="s">
        <v>1013</v>
      </c>
      <c r="R340" s="1" t="s">
        <v>19</v>
      </c>
      <c r="S340" s="1" t="s">
        <v>1014</v>
      </c>
      <c r="T340" s="1" t="s">
        <v>17300</v>
      </c>
    </row>
    <row r="341" spans="1:20" hidden="1" x14ac:dyDescent="0.15">
      <c r="A341" s="1" t="s">
        <v>1015</v>
      </c>
      <c r="B341" s="1">
        <v>21</v>
      </c>
      <c r="C341" s="1">
        <v>17</v>
      </c>
      <c r="D341" s="1">
        <v>26</v>
      </c>
      <c r="E341" s="1">
        <v>17.471631010826801</v>
      </c>
      <c r="F341" s="1">
        <v>46</v>
      </c>
      <c r="G341" s="1">
        <v>38</v>
      </c>
      <c r="H341" s="1">
        <v>19</v>
      </c>
      <c r="I341" s="1">
        <v>40.548401666724899</v>
      </c>
      <c r="J341" s="1">
        <v>0.43088334663421402</v>
      </c>
      <c r="K341" s="1">
        <v>-1.2146307546022499</v>
      </c>
      <c r="L341" s="1">
        <v>2.5265575530505999E-2</v>
      </c>
      <c r="M341" s="1">
        <v>5.9379544110006698E-2</v>
      </c>
      <c r="N341" s="6" t="s">
        <v>17318</v>
      </c>
      <c r="O341" s="1" t="s">
        <v>23</v>
      </c>
      <c r="P341" s="1" t="s">
        <v>27</v>
      </c>
      <c r="Q341" s="1" t="s">
        <v>1016</v>
      </c>
      <c r="R341" s="1" t="s">
        <v>19</v>
      </c>
      <c r="S341" s="1" t="s">
        <v>1017</v>
      </c>
      <c r="T341" s="1" t="s">
        <v>17300</v>
      </c>
    </row>
    <row r="342" spans="1:20" hidden="1" x14ac:dyDescent="0.15">
      <c r="A342" s="1" t="s">
        <v>1018</v>
      </c>
      <c r="B342" s="1">
        <v>47</v>
      </c>
      <c r="C342" s="1">
        <v>31</v>
      </c>
      <c r="D342" s="1">
        <v>23</v>
      </c>
      <c r="E342" s="1">
        <v>27.8499465417332</v>
      </c>
      <c r="F342" s="1">
        <v>25</v>
      </c>
      <c r="G342" s="1">
        <v>10</v>
      </c>
      <c r="H342" s="1">
        <v>32</v>
      </c>
      <c r="I342" s="1">
        <v>26.4749293653942</v>
      </c>
      <c r="J342" s="1">
        <v>1.0519365758209001</v>
      </c>
      <c r="K342" s="1">
        <v>7.30477231596455E-2</v>
      </c>
      <c r="L342" s="1">
        <v>0.98846299908259705</v>
      </c>
      <c r="M342" s="1">
        <v>1</v>
      </c>
      <c r="N342" s="4" t="s">
        <v>17315</v>
      </c>
      <c r="O342" s="1" t="s">
        <v>16</v>
      </c>
      <c r="P342" s="1" t="s">
        <v>27</v>
      </c>
      <c r="Q342" s="1" t="s">
        <v>1019</v>
      </c>
      <c r="R342" s="1" t="s">
        <v>19</v>
      </c>
      <c r="S342" s="1" t="s">
        <v>1020</v>
      </c>
      <c r="T342" s="1" t="s">
        <v>17300</v>
      </c>
    </row>
    <row r="343" spans="1:20" x14ac:dyDescent="0.15">
      <c r="A343" s="1" t="s">
        <v>1021</v>
      </c>
      <c r="B343" s="1">
        <v>87</v>
      </c>
      <c r="C343" s="1">
        <v>73</v>
      </c>
      <c r="D343" s="1">
        <v>123</v>
      </c>
      <c r="E343" s="1">
        <v>77.135642411891496</v>
      </c>
      <c r="F343" s="1">
        <v>41</v>
      </c>
      <c r="G343" s="1">
        <v>16</v>
      </c>
      <c r="H343" s="1">
        <v>5</v>
      </c>
      <c r="I343" s="1">
        <v>23.520754775571799</v>
      </c>
      <c r="J343" s="1">
        <v>3.27947139230425</v>
      </c>
      <c r="K343" s="1">
        <v>1.71346329009943</v>
      </c>
      <c r="L343" s="1">
        <v>1.5660841493208202E-2</v>
      </c>
      <c r="M343" s="1">
        <v>3.9809890030384397E-2</v>
      </c>
      <c r="N343" s="6" t="s">
        <v>17315</v>
      </c>
      <c r="O343" s="1" t="s">
        <v>16</v>
      </c>
      <c r="P343" s="1" t="s">
        <v>17</v>
      </c>
      <c r="Q343" s="1" t="s">
        <v>1022</v>
      </c>
      <c r="R343" s="1" t="s">
        <v>19</v>
      </c>
      <c r="S343" s="1" t="s">
        <v>1023</v>
      </c>
      <c r="T343" s="1" t="s">
        <v>17300</v>
      </c>
    </row>
    <row r="344" spans="1:20" hidden="1" x14ac:dyDescent="0.15">
      <c r="A344" s="1" t="s">
        <v>1024</v>
      </c>
      <c r="B344" s="1">
        <v>19</v>
      </c>
      <c r="C344" s="1">
        <v>4</v>
      </c>
      <c r="D344" s="1">
        <v>35</v>
      </c>
      <c r="E344" s="1">
        <v>15.710331395619299</v>
      </c>
      <c r="F344" s="1">
        <v>21</v>
      </c>
      <c r="G344" s="1">
        <v>14</v>
      </c>
      <c r="H344" s="1">
        <v>39</v>
      </c>
      <c r="I344" s="1">
        <v>29.675485638398001</v>
      </c>
      <c r="J344" s="1">
        <v>0.52940435708628197</v>
      </c>
      <c r="K344" s="1">
        <v>-0.91755802638403705</v>
      </c>
      <c r="L344" s="1">
        <v>0.331575619651236</v>
      </c>
      <c r="M344" s="1">
        <v>0.46785975328372198</v>
      </c>
      <c r="N344" s="6" t="s">
        <v>17318</v>
      </c>
      <c r="O344" s="1" t="s">
        <v>23</v>
      </c>
      <c r="P344" s="1" t="s">
        <v>27</v>
      </c>
      <c r="Q344" s="1" t="s">
        <v>1025</v>
      </c>
      <c r="R344" s="1" t="s">
        <v>19</v>
      </c>
      <c r="S344" s="1" t="s">
        <v>1026</v>
      </c>
      <c r="T344" s="1" t="s">
        <v>17300</v>
      </c>
    </row>
    <row r="345" spans="1:20" hidden="1" x14ac:dyDescent="0.15">
      <c r="A345" s="1" t="s">
        <v>1027</v>
      </c>
      <c r="B345" s="1">
        <v>9</v>
      </c>
      <c r="C345" s="1">
        <v>16</v>
      </c>
      <c r="D345" s="1">
        <v>11</v>
      </c>
      <c r="E345" s="1">
        <v>9.8499002393847803</v>
      </c>
      <c r="F345" s="1">
        <v>8</v>
      </c>
      <c r="G345" s="1">
        <v>3</v>
      </c>
      <c r="H345" s="1">
        <v>3</v>
      </c>
      <c r="I345" s="1">
        <v>5.3782067528970297</v>
      </c>
      <c r="J345" s="1">
        <v>1.8314469286773001</v>
      </c>
      <c r="K345" s="1">
        <v>0.87298389550816102</v>
      </c>
      <c r="L345" s="1">
        <v>0.41314391973083198</v>
      </c>
      <c r="M345" s="1">
        <v>0.55117488698530104</v>
      </c>
      <c r="N345" s="4" t="s">
        <v>17315</v>
      </c>
      <c r="O345" s="1" t="s">
        <v>16</v>
      </c>
      <c r="P345" s="1" t="s">
        <v>27</v>
      </c>
      <c r="Q345" s="1" t="s">
        <v>1028</v>
      </c>
      <c r="R345" s="1" t="s">
        <v>19</v>
      </c>
      <c r="S345" s="1" t="s">
        <v>1029</v>
      </c>
      <c r="T345" s="1" t="s">
        <v>17300</v>
      </c>
    </row>
    <row r="346" spans="1:20" hidden="1" x14ac:dyDescent="0.15">
      <c r="A346" s="1" t="s">
        <v>1030</v>
      </c>
      <c r="B346" s="1">
        <v>4</v>
      </c>
      <c r="C346" s="1">
        <v>2</v>
      </c>
      <c r="D346" s="1">
        <v>3</v>
      </c>
      <c r="E346" s="1">
        <v>2.47031267299058</v>
      </c>
      <c r="F346" s="1">
        <v>0</v>
      </c>
      <c r="G346" s="1">
        <v>2</v>
      </c>
      <c r="H346" s="1">
        <v>0</v>
      </c>
      <c r="I346" s="1">
        <v>0.85750710324171497</v>
      </c>
      <c r="J346" s="1">
        <v>2.8808072418896802</v>
      </c>
      <c r="K346" s="1">
        <v>1.52647313135049</v>
      </c>
      <c r="L346" s="1">
        <v>0.52779579380911301</v>
      </c>
      <c r="M346" s="1">
        <v>0.65819111147895004</v>
      </c>
      <c r="N346" s="4" t="s">
        <v>17315</v>
      </c>
      <c r="O346" s="1" t="s">
        <v>16</v>
      </c>
      <c r="P346" s="1" t="s">
        <v>27</v>
      </c>
      <c r="Q346" s="1" t="s">
        <v>1031</v>
      </c>
      <c r="R346" s="1" t="s">
        <v>19</v>
      </c>
      <c r="S346" s="1" t="s">
        <v>1032</v>
      </c>
      <c r="T346" s="1" t="s">
        <v>17300</v>
      </c>
    </row>
    <row r="347" spans="1:20" x14ac:dyDescent="0.15">
      <c r="A347" s="1" t="s">
        <v>1033</v>
      </c>
      <c r="B347" s="1">
        <v>89</v>
      </c>
      <c r="C347" s="1">
        <v>79</v>
      </c>
      <c r="D347" s="1">
        <v>116</v>
      </c>
      <c r="E347" s="1">
        <v>77.498438121146705</v>
      </c>
      <c r="F347" s="1">
        <v>22</v>
      </c>
      <c r="G347" s="1">
        <v>14</v>
      </c>
      <c r="H347" s="1">
        <v>15</v>
      </c>
      <c r="I347" s="1">
        <v>20.0598399663902</v>
      </c>
      <c r="J347" s="1">
        <v>3.8633627312577499</v>
      </c>
      <c r="K347" s="1">
        <v>1.94985713861544</v>
      </c>
      <c r="L347" s="1">
        <v>6.4461113325884299E-4</v>
      </c>
      <c r="M347" s="1">
        <v>2.5705921272038698E-3</v>
      </c>
      <c r="N347" s="6" t="s">
        <v>17315</v>
      </c>
      <c r="O347" s="1" t="s">
        <v>16</v>
      </c>
      <c r="P347" s="1" t="s">
        <v>17</v>
      </c>
      <c r="Q347" s="1" t="s">
        <v>1034</v>
      </c>
      <c r="R347" s="1" t="s">
        <v>19</v>
      </c>
      <c r="S347" s="1" t="s">
        <v>1035</v>
      </c>
      <c r="T347" s="1" t="s">
        <v>17300</v>
      </c>
    </row>
    <row r="348" spans="1:20" hidden="1" x14ac:dyDescent="0.15">
      <c r="A348" s="1" t="s">
        <v>1036</v>
      </c>
      <c r="B348" s="1">
        <v>110</v>
      </c>
      <c r="C348" s="1">
        <v>221</v>
      </c>
      <c r="D348" s="1">
        <v>112</v>
      </c>
      <c r="E348" s="1">
        <v>121.455508309165</v>
      </c>
      <c r="F348" s="1">
        <v>145</v>
      </c>
      <c r="G348" s="1">
        <v>70</v>
      </c>
      <c r="H348" s="1">
        <v>75</v>
      </c>
      <c r="I348" s="1">
        <v>112.748389200095</v>
      </c>
      <c r="J348" s="1">
        <v>1.0772261064733899</v>
      </c>
      <c r="K348" s="1">
        <v>0.107321098954549</v>
      </c>
      <c r="L348" s="1">
        <v>0.89757837659247697</v>
      </c>
      <c r="M348" s="1">
        <v>0.95007356726433301</v>
      </c>
      <c r="N348" s="4" t="s">
        <v>17315</v>
      </c>
      <c r="O348" s="1" t="s">
        <v>16</v>
      </c>
      <c r="P348" s="1" t="s">
        <v>27</v>
      </c>
      <c r="Q348" s="1" t="s">
        <v>1037</v>
      </c>
      <c r="R348" s="1" t="s">
        <v>19</v>
      </c>
      <c r="S348" s="1" t="s">
        <v>1038</v>
      </c>
      <c r="T348" s="1" t="s">
        <v>17300</v>
      </c>
    </row>
    <row r="349" spans="1:20" hidden="1" x14ac:dyDescent="0.15">
      <c r="A349" s="1" t="s">
        <v>1039</v>
      </c>
      <c r="B349" s="1">
        <v>31</v>
      </c>
      <c r="C349" s="1">
        <v>27</v>
      </c>
      <c r="D349" s="1">
        <v>24</v>
      </c>
      <c r="E349" s="1">
        <v>22.510424916155301</v>
      </c>
      <c r="F349" s="1">
        <v>35</v>
      </c>
      <c r="G349" s="1">
        <v>49</v>
      </c>
      <c r="H349" s="1">
        <v>29</v>
      </c>
      <c r="I349" s="1">
        <v>45.506812027047403</v>
      </c>
      <c r="J349" s="1">
        <v>0.49466055549608701</v>
      </c>
      <c r="K349" s="1">
        <v>-1.0154892320979101</v>
      </c>
      <c r="L349" s="1">
        <v>5.6643234684012299E-2</v>
      </c>
      <c r="M349" s="1">
        <v>0.11496578068827</v>
      </c>
      <c r="N349" s="6" t="s">
        <v>17318</v>
      </c>
      <c r="O349" s="1" t="s">
        <v>23</v>
      </c>
      <c r="P349" s="1" t="s">
        <v>27</v>
      </c>
      <c r="Q349" s="1" t="s">
        <v>1040</v>
      </c>
      <c r="R349" s="1" t="s">
        <v>19</v>
      </c>
      <c r="S349" s="1" t="s">
        <v>1041</v>
      </c>
      <c r="T349" s="1" t="s">
        <v>17300</v>
      </c>
    </row>
    <row r="350" spans="1:20" hidden="1" x14ac:dyDescent="0.15">
      <c r="A350" s="1" t="s">
        <v>1042</v>
      </c>
      <c r="B350" s="1">
        <v>42</v>
      </c>
      <c r="C350" s="1">
        <v>14</v>
      </c>
      <c r="D350" s="1">
        <v>20</v>
      </c>
      <c r="E350" s="1">
        <v>20.967312636692299</v>
      </c>
      <c r="F350" s="1">
        <v>34</v>
      </c>
      <c r="G350" s="1">
        <v>60</v>
      </c>
      <c r="H350" s="1">
        <v>32</v>
      </c>
      <c r="I350" s="1">
        <v>51.113827069674201</v>
      </c>
      <c r="J350" s="1">
        <v>0.41020823207214202</v>
      </c>
      <c r="K350" s="1">
        <v>-1.2855716507280801</v>
      </c>
      <c r="L350" s="1">
        <v>8.2573217561255102E-2</v>
      </c>
      <c r="M350" s="1">
        <v>0.15576016576117299</v>
      </c>
      <c r="N350" s="6" t="s">
        <v>17318</v>
      </c>
      <c r="O350" s="1" t="s">
        <v>23</v>
      </c>
      <c r="P350" s="1" t="s">
        <v>27</v>
      </c>
      <c r="Q350" s="1" t="s">
        <v>1043</v>
      </c>
      <c r="R350" s="1" t="s">
        <v>19</v>
      </c>
      <c r="S350" s="1" t="s">
        <v>1044</v>
      </c>
      <c r="T350" s="1" t="s">
        <v>17300</v>
      </c>
    </row>
    <row r="351" spans="1:20" hidden="1" x14ac:dyDescent="0.15">
      <c r="A351" s="1" t="s">
        <v>1045</v>
      </c>
      <c r="B351" s="1">
        <v>10</v>
      </c>
      <c r="C351" s="1">
        <v>11</v>
      </c>
      <c r="D351" s="1">
        <v>11</v>
      </c>
      <c r="E351" s="1">
        <v>8.7543408835266607</v>
      </c>
      <c r="F351" s="1">
        <v>72</v>
      </c>
      <c r="G351" s="1">
        <v>35</v>
      </c>
      <c r="H351" s="1">
        <v>26</v>
      </c>
      <c r="I351" s="1">
        <v>51.418416822506302</v>
      </c>
      <c r="J351" s="1">
        <v>0.17025691229946199</v>
      </c>
      <c r="K351" s="1">
        <v>-2.5542147231538701</v>
      </c>
      <c r="L351" s="2">
        <v>4.4952468538073098E-6</v>
      </c>
      <c r="M351" s="2">
        <v>3.0576849113260498E-5</v>
      </c>
      <c r="N351" s="6" t="s">
        <v>17318</v>
      </c>
      <c r="O351" s="1" t="s">
        <v>23</v>
      </c>
      <c r="P351" s="1" t="s">
        <v>17</v>
      </c>
      <c r="Q351" s="1" t="s">
        <v>1046</v>
      </c>
      <c r="R351" s="1" t="s">
        <v>19</v>
      </c>
      <c r="S351" s="1" t="s">
        <v>1047</v>
      </c>
      <c r="T351" s="1" t="s">
        <v>17300</v>
      </c>
    </row>
    <row r="352" spans="1:20" x14ac:dyDescent="0.15">
      <c r="A352" s="1" t="s">
        <v>1048</v>
      </c>
      <c r="B352" s="1">
        <v>691</v>
      </c>
      <c r="C352" s="1">
        <v>1490</v>
      </c>
      <c r="D352" s="1">
        <v>556</v>
      </c>
      <c r="E352" s="1">
        <v>751.92465581121098</v>
      </c>
      <c r="F352" s="1">
        <v>160</v>
      </c>
      <c r="G352" s="1">
        <v>108</v>
      </c>
      <c r="H352" s="1">
        <v>208</v>
      </c>
      <c r="I352" s="1">
        <v>189.63421578274901</v>
      </c>
      <c r="J352" s="1">
        <v>3.9651317812426798</v>
      </c>
      <c r="K352" s="1">
        <v>1.98736881472772</v>
      </c>
      <c r="L352" s="2">
        <v>8.3648616684843906E-6</v>
      </c>
      <c r="M352" s="2">
        <v>5.3313038704800503E-5</v>
      </c>
      <c r="N352" s="6" t="s">
        <v>17315</v>
      </c>
      <c r="O352" s="1" t="s">
        <v>16</v>
      </c>
      <c r="P352" s="1" t="s">
        <v>17</v>
      </c>
      <c r="Q352" s="1" t="s">
        <v>1049</v>
      </c>
      <c r="R352" s="1" t="s">
        <v>19</v>
      </c>
      <c r="S352" s="1" t="s">
        <v>1050</v>
      </c>
      <c r="T352" s="1" t="s">
        <v>17300</v>
      </c>
    </row>
    <row r="353" spans="1:20" hidden="1" x14ac:dyDescent="0.15">
      <c r="A353" s="1" t="s">
        <v>1051</v>
      </c>
      <c r="B353" s="1">
        <v>90</v>
      </c>
      <c r="C353" s="1">
        <v>123</v>
      </c>
      <c r="D353" s="1">
        <v>127</v>
      </c>
      <c r="E353" s="1">
        <v>92.808084854651398</v>
      </c>
      <c r="F353" s="1">
        <v>109</v>
      </c>
      <c r="G353" s="1">
        <v>142</v>
      </c>
      <c r="H353" s="1">
        <v>116</v>
      </c>
      <c r="I353" s="1">
        <v>147.84813145173601</v>
      </c>
      <c r="J353" s="1">
        <v>0.62772578823526004</v>
      </c>
      <c r="K353" s="1">
        <v>-0.67179361594104703</v>
      </c>
      <c r="L353" s="1">
        <v>0.117080319391973</v>
      </c>
      <c r="M353" s="1">
        <v>0.20666972065220299</v>
      </c>
      <c r="N353" s="6" t="s">
        <v>17318</v>
      </c>
      <c r="O353" s="1" t="s">
        <v>23</v>
      </c>
      <c r="P353" s="1" t="s">
        <v>27</v>
      </c>
      <c r="Q353" s="1" t="s">
        <v>1052</v>
      </c>
      <c r="R353" s="1" t="s">
        <v>19</v>
      </c>
      <c r="S353" s="1" t="s">
        <v>1053</v>
      </c>
      <c r="T353" s="1" t="s">
        <v>17300</v>
      </c>
    </row>
    <row r="354" spans="1:20" hidden="1" x14ac:dyDescent="0.15">
      <c r="A354" s="1" t="s">
        <v>1054</v>
      </c>
      <c r="B354" s="1">
        <v>12</v>
      </c>
      <c r="C354" s="1">
        <v>3</v>
      </c>
      <c r="D354" s="1">
        <v>0</v>
      </c>
      <c r="E354" s="1">
        <v>4.20311158161436</v>
      </c>
      <c r="F354" s="1">
        <v>0</v>
      </c>
      <c r="G354" s="1">
        <v>0</v>
      </c>
      <c r="H354" s="1">
        <v>0</v>
      </c>
      <c r="I354" s="1">
        <v>0</v>
      </c>
      <c r="J354" s="1" t="s">
        <v>31</v>
      </c>
      <c r="K354" s="1" t="s">
        <v>31</v>
      </c>
      <c r="L354" s="1">
        <v>5.71832326120017E-2</v>
      </c>
      <c r="M354" s="1">
        <v>0.115865868014752</v>
      </c>
      <c r="N354" s="4" t="s">
        <v>17315</v>
      </c>
      <c r="O354" s="1" t="s">
        <v>16</v>
      </c>
      <c r="P354" s="1" t="s">
        <v>27</v>
      </c>
      <c r="Q354" s="1" t="s">
        <v>1055</v>
      </c>
      <c r="R354" s="1" t="s">
        <v>19</v>
      </c>
      <c r="S354" s="1" t="s">
        <v>1056</v>
      </c>
      <c r="T354" s="1" t="s">
        <v>17300</v>
      </c>
    </row>
    <row r="355" spans="1:20" hidden="1" x14ac:dyDescent="0.15">
      <c r="A355" s="1" t="s">
        <v>1057</v>
      </c>
      <c r="B355" s="1">
        <v>24</v>
      </c>
      <c r="C355" s="1">
        <v>15</v>
      </c>
      <c r="D355" s="1">
        <v>15</v>
      </c>
      <c r="E355" s="1">
        <v>14.8541766764061</v>
      </c>
      <c r="F355" s="1">
        <v>8</v>
      </c>
      <c r="G355" s="1">
        <v>8</v>
      </c>
      <c r="H355" s="1">
        <v>21</v>
      </c>
      <c r="I355" s="1">
        <v>15.000477108610299</v>
      </c>
      <c r="J355" s="1">
        <v>0.990246948070723</v>
      </c>
      <c r="K355" s="1">
        <v>-1.41397451195146E-2</v>
      </c>
      <c r="L355" s="1">
        <v>1</v>
      </c>
      <c r="M355" s="1">
        <v>1</v>
      </c>
      <c r="N355" s="6" t="s">
        <v>17318</v>
      </c>
      <c r="O355" s="1" t="s">
        <v>23</v>
      </c>
      <c r="P355" s="1" t="s">
        <v>27</v>
      </c>
      <c r="Q355" s="1" t="s">
        <v>1058</v>
      </c>
      <c r="R355" s="1" t="s">
        <v>19</v>
      </c>
      <c r="S355" s="1" t="s">
        <v>1059</v>
      </c>
      <c r="T355" s="1" t="s">
        <v>17300</v>
      </c>
    </row>
    <row r="356" spans="1:20" hidden="1" x14ac:dyDescent="0.15">
      <c r="A356" s="1" t="s">
        <v>1060</v>
      </c>
      <c r="B356" s="1">
        <v>31</v>
      </c>
      <c r="C356" s="1">
        <v>43</v>
      </c>
      <c r="D356" s="1">
        <v>23</v>
      </c>
      <c r="E356" s="1">
        <v>26.652102236574201</v>
      </c>
      <c r="F356" s="1">
        <v>11</v>
      </c>
      <c r="G356" s="1">
        <v>11</v>
      </c>
      <c r="H356" s="1">
        <v>7</v>
      </c>
      <c r="I356" s="1">
        <v>11.5371980064116</v>
      </c>
      <c r="J356" s="1">
        <v>2.3101018307705798</v>
      </c>
      <c r="K356" s="1">
        <v>1.20795644796589</v>
      </c>
      <c r="L356" s="1">
        <v>8.7180888879060794E-2</v>
      </c>
      <c r="M356" s="1">
        <v>0.162831110401192</v>
      </c>
      <c r="N356" s="4" t="s">
        <v>17315</v>
      </c>
      <c r="O356" s="1" t="s">
        <v>16</v>
      </c>
      <c r="P356" s="1" t="s">
        <v>27</v>
      </c>
      <c r="Q356" s="1" t="s">
        <v>1061</v>
      </c>
      <c r="R356" s="1" t="s">
        <v>19</v>
      </c>
      <c r="S356" s="1" t="s">
        <v>1062</v>
      </c>
      <c r="T356" s="1" t="s">
        <v>17300</v>
      </c>
    </row>
    <row r="357" spans="1:20" hidden="1" x14ac:dyDescent="0.15">
      <c r="A357" s="1" t="s">
        <v>1063</v>
      </c>
      <c r="B357" s="1">
        <v>6</v>
      </c>
      <c r="C357" s="1">
        <v>2</v>
      </c>
      <c r="D357" s="1">
        <v>5</v>
      </c>
      <c r="E357" s="1">
        <v>3.5623885550443899</v>
      </c>
      <c r="F357" s="1">
        <v>10</v>
      </c>
      <c r="G357" s="1">
        <v>6</v>
      </c>
      <c r="H357" s="1">
        <v>6</v>
      </c>
      <c r="I357" s="1">
        <v>8.6222667569693492</v>
      </c>
      <c r="J357" s="1">
        <v>0.41316148704920502</v>
      </c>
      <c r="K357" s="1">
        <v>-1.2752223155940501</v>
      </c>
      <c r="L357" s="1">
        <v>0.134932951569877</v>
      </c>
      <c r="M357" s="1">
        <v>0.23169498635598201</v>
      </c>
      <c r="N357" s="6" t="s">
        <v>17318</v>
      </c>
      <c r="O357" s="1" t="s">
        <v>23</v>
      </c>
      <c r="P357" s="1" t="s">
        <v>27</v>
      </c>
      <c r="Q357" s="1" t="s">
        <v>1064</v>
      </c>
      <c r="R357" s="1" t="s">
        <v>19</v>
      </c>
      <c r="S357" s="1" t="s">
        <v>1065</v>
      </c>
      <c r="T357" s="1" t="s">
        <v>17300</v>
      </c>
    </row>
    <row r="358" spans="1:20" hidden="1" x14ac:dyDescent="0.15">
      <c r="A358" s="1" t="s">
        <v>1066</v>
      </c>
      <c r="B358" s="1">
        <v>61</v>
      </c>
      <c r="C358" s="1">
        <v>57</v>
      </c>
      <c r="D358" s="1">
        <v>51</v>
      </c>
      <c r="E358" s="1">
        <v>46.359502579101601</v>
      </c>
      <c r="F358" s="1">
        <v>72</v>
      </c>
      <c r="G358" s="1">
        <v>54</v>
      </c>
      <c r="H358" s="1">
        <v>58</v>
      </c>
      <c r="I358" s="1">
        <v>72.859850032385296</v>
      </c>
      <c r="J358" s="1">
        <v>0.63628325557210696</v>
      </c>
      <c r="K358" s="1">
        <v>-0.65225893875576102</v>
      </c>
      <c r="L358" s="1">
        <v>0.16095199985047601</v>
      </c>
      <c r="M358" s="1">
        <v>0.26667348461468798</v>
      </c>
      <c r="N358" s="6" t="s">
        <v>17318</v>
      </c>
      <c r="O358" s="1" t="s">
        <v>23</v>
      </c>
      <c r="P358" s="1" t="s">
        <v>27</v>
      </c>
      <c r="Q358" s="1" t="s">
        <v>1067</v>
      </c>
      <c r="R358" s="1" t="s">
        <v>19</v>
      </c>
      <c r="S358" s="1" t="s">
        <v>1068</v>
      </c>
      <c r="T358" s="1" t="s">
        <v>17300</v>
      </c>
    </row>
    <row r="359" spans="1:20" hidden="1" x14ac:dyDescent="0.15">
      <c r="A359" s="1" t="s">
        <v>1069</v>
      </c>
      <c r="B359" s="1">
        <v>88</v>
      </c>
      <c r="C359" s="1">
        <v>49</v>
      </c>
      <c r="D359" s="1">
        <v>33</v>
      </c>
      <c r="E359" s="1">
        <v>46.991153005809203</v>
      </c>
      <c r="F359" s="1">
        <v>93</v>
      </c>
      <c r="G359" s="1">
        <v>156</v>
      </c>
      <c r="H359" s="1">
        <v>121</v>
      </c>
      <c r="I359" s="1">
        <v>150.236985010231</v>
      </c>
      <c r="J359" s="1">
        <v>0.31278019192550399</v>
      </c>
      <c r="K359" s="1">
        <v>-1.6767789438651799</v>
      </c>
      <c r="L359" s="1">
        <v>6.5984658341090401E-3</v>
      </c>
      <c r="M359" s="1">
        <v>1.8990629370705499E-2</v>
      </c>
      <c r="N359" s="6" t="s">
        <v>17318</v>
      </c>
      <c r="O359" s="1" t="s">
        <v>23</v>
      </c>
      <c r="P359" s="1" t="s">
        <v>17</v>
      </c>
      <c r="Q359" s="1" t="s">
        <v>1070</v>
      </c>
      <c r="R359" s="1" t="s">
        <v>19</v>
      </c>
      <c r="S359" s="1" t="s">
        <v>1071</v>
      </c>
      <c r="T359" s="1" t="s">
        <v>17300</v>
      </c>
    </row>
    <row r="360" spans="1:20" x14ac:dyDescent="0.15">
      <c r="A360" s="1" t="s">
        <v>1072</v>
      </c>
      <c r="B360" s="1">
        <v>35</v>
      </c>
      <c r="C360" s="1">
        <v>36</v>
      </c>
      <c r="D360" s="1">
        <v>28</v>
      </c>
      <c r="E360" s="1">
        <v>27.173122944821799</v>
      </c>
      <c r="F360" s="1">
        <v>2</v>
      </c>
      <c r="G360" s="1">
        <v>3</v>
      </c>
      <c r="H360" s="1">
        <v>1</v>
      </c>
      <c r="I360" s="1">
        <v>2.4131152710046502</v>
      </c>
      <c r="J360" s="1">
        <v>11.260598808240401</v>
      </c>
      <c r="K360" s="1">
        <v>3.4932116429723399</v>
      </c>
      <c r="L360" s="1">
        <v>1.23334362518261E-4</v>
      </c>
      <c r="M360" s="1">
        <v>5.9201151616669904E-4</v>
      </c>
      <c r="N360" s="6" t="s">
        <v>17315</v>
      </c>
      <c r="O360" s="1" t="s">
        <v>16</v>
      </c>
      <c r="P360" s="1" t="s">
        <v>17</v>
      </c>
      <c r="Q360" s="1" t="s">
        <v>1073</v>
      </c>
      <c r="R360" s="1" t="s">
        <v>19</v>
      </c>
      <c r="S360" s="1" t="s">
        <v>1074</v>
      </c>
      <c r="T360" s="1" t="s">
        <v>17300</v>
      </c>
    </row>
    <row r="361" spans="1:20" hidden="1" x14ac:dyDescent="0.15">
      <c r="A361" s="1" t="s">
        <v>1075</v>
      </c>
      <c r="B361" s="1">
        <v>0</v>
      </c>
      <c r="C361" s="1">
        <v>3</v>
      </c>
      <c r="D361" s="1">
        <v>2</v>
      </c>
      <c r="E361" s="1">
        <v>1.3554363880020801</v>
      </c>
      <c r="F361" s="1">
        <v>0</v>
      </c>
      <c r="G361" s="1">
        <v>1</v>
      </c>
      <c r="H361" s="1">
        <v>2</v>
      </c>
      <c r="I361" s="1">
        <v>1.2596982846885201</v>
      </c>
      <c r="J361" s="1">
        <v>1.07600082057524</v>
      </c>
      <c r="K361" s="1">
        <v>0.10567917811701801</v>
      </c>
      <c r="L361" s="1">
        <v>1</v>
      </c>
      <c r="M361" s="1">
        <v>1</v>
      </c>
      <c r="N361" s="4" t="s">
        <v>17315</v>
      </c>
      <c r="O361" s="1" t="s">
        <v>16</v>
      </c>
      <c r="P361" s="1" t="s">
        <v>27</v>
      </c>
      <c r="Q361" s="1" t="s">
        <v>1076</v>
      </c>
      <c r="R361" s="1" t="s">
        <v>19</v>
      </c>
      <c r="S361" s="1" t="s">
        <v>1077</v>
      </c>
      <c r="T361" s="1" t="s">
        <v>17300</v>
      </c>
    </row>
    <row r="362" spans="1:20" hidden="1" x14ac:dyDescent="0.15">
      <c r="A362" s="1" t="s">
        <v>1078</v>
      </c>
      <c r="B362" s="1">
        <v>32</v>
      </c>
      <c r="C362" s="1">
        <v>12</v>
      </c>
      <c r="D362" s="1">
        <v>28</v>
      </c>
      <c r="E362" s="1">
        <v>19.719433865974501</v>
      </c>
      <c r="F362" s="1">
        <v>27</v>
      </c>
      <c r="G362" s="1">
        <v>49</v>
      </c>
      <c r="H362" s="1">
        <v>84</v>
      </c>
      <c r="I362" s="1">
        <v>65.512263187975293</v>
      </c>
      <c r="J362" s="1">
        <v>0.30100370383165098</v>
      </c>
      <c r="K362" s="1">
        <v>-1.7321468555213799</v>
      </c>
      <c r="L362" s="1">
        <v>3.0232190599331198E-3</v>
      </c>
      <c r="M362" s="1">
        <v>9.7830803691761007E-3</v>
      </c>
      <c r="N362" s="6" t="s">
        <v>17318</v>
      </c>
      <c r="O362" s="1" t="s">
        <v>23</v>
      </c>
      <c r="P362" s="1" t="s">
        <v>17</v>
      </c>
      <c r="Q362" s="1" t="s">
        <v>1079</v>
      </c>
      <c r="R362" s="1" t="s">
        <v>19</v>
      </c>
      <c r="S362" s="1" t="s">
        <v>1080</v>
      </c>
      <c r="T362" s="1" t="s">
        <v>17300</v>
      </c>
    </row>
    <row r="363" spans="1:20" hidden="1" x14ac:dyDescent="0.15">
      <c r="A363" s="1" t="s">
        <v>1081</v>
      </c>
      <c r="B363" s="1">
        <v>21</v>
      </c>
      <c r="C363" s="1">
        <v>8</v>
      </c>
      <c r="D363" s="1">
        <v>26</v>
      </c>
      <c r="E363" s="1">
        <v>14.993084746268</v>
      </c>
      <c r="F363" s="1">
        <v>10</v>
      </c>
      <c r="G363" s="1">
        <v>8</v>
      </c>
      <c r="H363" s="1">
        <v>3</v>
      </c>
      <c r="I363" s="1">
        <v>8.2333567606095599</v>
      </c>
      <c r="J363" s="1">
        <v>1.8210172572623899</v>
      </c>
      <c r="K363" s="1">
        <v>0.86474459438993101</v>
      </c>
      <c r="L363" s="1">
        <v>0.316751970026317</v>
      </c>
      <c r="M363" s="1">
        <v>0.452305434239339</v>
      </c>
      <c r="N363" s="4" t="s">
        <v>17315</v>
      </c>
      <c r="O363" s="1" t="s">
        <v>16</v>
      </c>
      <c r="P363" s="1" t="s">
        <v>27</v>
      </c>
      <c r="Q363" s="1" t="s">
        <v>1082</v>
      </c>
      <c r="R363" s="1" t="s">
        <v>19</v>
      </c>
      <c r="S363" s="1" t="s">
        <v>1083</v>
      </c>
      <c r="T363" s="1" t="s">
        <v>17300</v>
      </c>
    </row>
    <row r="364" spans="1:20" hidden="1" x14ac:dyDescent="0.15">
      <c r="A364" s="1" t="s">
        <v>1084</v>
      </c>
      <c r="B364" s="1">
        <v>4</v>
      </c>
      <c r="C364" s="1">
        <v>1</v>
      </c>
      <c r="D364" s="1">
        <v>3</v>
      </c>
      <c r="E364" s="1">
        <v>2.19491864359515</v>
      </c>
      <c r="F364" s="1">
        <v>2</v>
      </c>
      <c r="G364" s="1">
        <v>3</v>
      </c>
      <c r="H364" s="1">
        <v>1</v>
      </c>
      <c r="I364" s="1">
        <v>2.4131152710046502</v>
      </c>
      <c r="J364" s="1">
        <v>0.90957886262985699</v>
      </c>
      <c r="K364" s="1">
        <v>-0.13672936652946099</v>
      </c>
      <c r="L364" s="1">
        <v>0.93729402173617704</v>
      </c>
      <c r="M364" s="1">
        <v>0.97689092076314599</v>
      </c>
      <c r="N364" s="6" t="s">
        <v>17318</v>
      </c>
      <c r="O364" s="1" t="s">
        <v>23</v>
      </c>
      <c r="P364" s="1" t="s">
        <v>27</v>
      </c>
      <c r="Q364" s="1" t="s">
        <v>1085</v>
      </c>
      <c r="R364" s="1" t="s">
        <v>19</v>
      </c>
      <c r="S364" s="1" t="s">
        <v>1086</v>
      </c>
      <c r="T364" s="1" t="s">
        <v>17300</v>
      </c>
    </row>
    <row r="365" spans="1:20" hidden="1" x14ac:dyDescent="0.15">
      <c r="A365" s="1" t="s">
        <v>1087</v>
      </c>
      <c r="B365" s="1">
        <v>122</v>
      </c>
      <c r="C365" s="1">
        <v>95</v>
      </c>
      <c r="D365" s="1">
        <v>156</v>
      </c>
      <c r="E365" s="1">
        <v>101.776384694717</v>
      </c>
      <c r="F365" s="1">
        <v>184</v>
      </c>
      <c r="G365" s="1">
        <v>152</v>
      </c>
      <c r="H365" s="1">
        <v>176</v>
      </c>
      <c r="I365" s="1">
        <v>203.74084332028301</v>
      </c>
      <c r="J365" s="1">
        <v>0.499538448138861</v>
      </c>
      <c r="K365" s="1">
        <v>-1.00133237221588</v>
      </c>
      <c r="L365" s="1">
        <v>1.1953423875869E-2</v>
      </c>
      <c r="M365" s="1">
        <v>3.1566646653714003E-2</v>
      </c>
      <c r="N365" s="6" t="s">
        <v>17318</v>
      </c>
      <c r="O365" s="1" t="s">
        <v>23</v>
      </c>
      <c r="P365" s="1" t="s">
        <v>17</v>
      </c>
      <c r="Q365" s="1" t="s">
        <v>1088</v>
      </c>
      <c r="R365" s="1" t="s">
        <v>19</v>
      </c>
      <c r="S365" s="1" t="s">
        <v>1089</v>
      </c>
      <c r="T365" s="1" t="s">
        <v>17300</v>
      </c>
    </row>
    <row r="366" spans="1:20" hidden="1" x14ac:dyDescent="0.15">
      <c r="A366" s="1" t="s">
        <v>1090</v>
      </c>
      <c r="B366" s="1">
        <v>9</v>
      </c>
      <c r="C366" s="1">
        <v>6</v>
      </c>
      <c r="D366" s="1">
        <v>5</v>
      </c>
      <c r="E366" s="1">
        <v>5.5081970459831204</v>
      </c>
      <c r="F366" s="1">
        <v>2</v>
      </c>
      <c r="G366" s="1">
        <v>5</v>
      </c>
      <c r="H366" s="1">
        <v>3</v>
      </c>
      <c r="I366" s="1">
        <v>4.1015671073140298</v>
      </c>
      <c r="J366" s="1">
        <v>1.34294939028566</v>
      </c>
      <c r="K366" s="1">
        <v>0.4254049371111</v>
      </c>
      <c r="L366" s="1">
        <v>0.80064751357798003</v>
      </c>
      <c r="M366" s="1">
        <v>0.88050687038672903</v>
      </c>
      <c r="N366" s="4" t="s">
        <v>17315</v>
      </c>
      <c r="O366" s="1" t="s">
        <v>16</v>
      </c>
      <c r="P366" s="1" t="s">
        <v>27</v>
      </c>
      <c r="Q366" s="1" t="s">
        <v>1091</v>
      </c>
      <c r="R366" s="1" t="s">
        <v>19</v>
      </c>
      <c r="S366" s="1" t="s">
        <v>1092</v>
      </c>
      <c r="T366" s="1" t="s">
        <v>17300</v>
      </c>
    </row>
    <row r="367" spans="1:20" hidden="1" x14ac:dyDescent="0.15">
      <c r="A367" s="1" t="s">
        <v>1093</v>
      </c>
      <c r="B367" s="1">
        <v>72</v>
      </c>
      <c r="C367" s="1">
        <v>15</v>
      </c>
      <c r="D367" s="1">
        <v>36</v>
      </c>
      <c r="E367" s="1">
        <v>33.919064798184301</v>
      </c>
      <c r="F367" s="1">
        <v>0</v>
      </c>
      <c r="G367" s="1">
        <v>7</v>
      </c>
      <c r="H367" s="1">
        <v>1</v>
      </c>
      <c r="I367" s="1">
        <v>3.4167472278798301</v>
      </c>
      <c r="J367" s="1">
        <v>9.9272970857817402</v>
      </c>
      <c r="K367" s="1">
        <v>3.3114009673258402</v>
      </c>
      <c r="L367" s="1">
        <v>4.3702609990582002E-2</v>
      </c>
      <c r="M367" s="1">
        <v>9.3021100943424598E-2</v>
      </c>
      <c r="N367" s="4" t="s">
        <v>17315</v>
      </c>
      <c r="O367" s="1" t="s">
        <v>16</v>
      </c>
      <c r="P367" s="1" t="s">
        <v>27</v>
      </c>
      <c r="Q367" s="1" t="s">
        <v>1094</v>
      </c>
      <c r="R367" s="1" t="s">
        <v>19</v>
      </c>
      <c r="S367" s="1" t="s">
        <v>1095</v>
      </c>
      <c r="T367" s="1" t="s">
        <v>17300</v>
      </c>
    </row>
    <row r="368" spans="1:20" hidden="1" x14ac:dyDescent="0.15">
      <c r="A368" s="1" t="s">
        <v>1096</v>
      </c>
      <c r="B368" s="1">
        <v>38</v>
      </c>
      <c r="C368" s="1">
        <v>27</v>
      </c>
      <c r="D368" s="1">
        <v>47</v>
      </c>
      <c r="E368" s="1">
        <v>30.566724901870099</v>
      </c>
      <c r="F368" s="1">
        <v>11</v>
      </c>
      <c r="G368" s="1">
        <v>10</v>
      </c>
      <c r="H368" s="1">
        <v>27</v>
      </c>
      <c r="I368" s="1">
        <v>19.4178917854674</v>
      </c>
      <c r="J368" s="1">
        <v>1.57415260315471</v>
      </c>
      <c r="K368" s="1">
        <v>0.654575406882697</v>
      </c>
      <c r="L368" s="1">
        <v>0.30569336531829699</v>
      </c>
      <c r="M368" s="1">
        <v>0.44056744117153102</v>
      </c>
      <c r="N368" s="4" t="s">
        <v>17315</v>
      </c>
      <c r="O368" s="1" t="s">
        <v>16</v>
      </c>
      <c r="P368" s="1" t="s">
        <v>27</v>
      </c>
      <c r="Q368" s="1" t="s">
        <v>1097</v>
      </c>
      <c r="R368" s="1" t="s">
        <v>19</v>
      </c>
      <c r="S368" s="1" t="s">
        <v>1098</v>
      </c>
      <c r="T368" s="1" t="s">
        <v>17300</v>
      </c>
    </row>
    <row r="369" spans="1:20" hidden="1" x14ac:dyDescent="0.15">
      <c r="A369" s="1" t="s">
        <v>1099</v>
      </c>
      <c r="B369" s="1">
        <v>15</v>
      </c>
      <c r="C369" s="1">
        <v>34</v>
      </c>
      <c r="D369" s="1">
        <v>28</v>
      </c>
      <c r="E369" s="1">
        <v>20.9941190636508</v>
      </c>
      <c r="F369" s="1">
        <v>11</v>
      </c>
      <c r="G369" s="1">
        <v>17</v>
      </c>
      <c r="H369" s="1">
        <v>18</v>
      </c>
      <c r="I369" s="1">
        <v>18.679915348008901</v>
      </c>
      <c r="J369" s="1">
        <v>1.12388726996498</v>
      </c>
      <c r="K369" s="1">
        <v>0.168497335186377</v>
      </c>
      <c r="L369" s="1">
        <v>0.82022754297659195</v>
      </c>
      <c r="M369" s="1">
        <v>0.89596535286619805</v>
      </c>
      <c r="N369" s="4" t="s">
        <v>17315</v>
      </c>
      <c r="O369" s="1" t="s">
        <v>16</v>
      </c>
      <c r="P369" s="1" t="s">
        <v>27</v>
      </c>
      <c r="Q369" s="1" t="s">
        <v>1100</v>
      </c>
      <c r="R369" s="1" t="s">
        <v>19</v>
      </c>
      <c r="S369" s="1" t="s">
        <v>1101</v>
      </c>
      <c r="T369" s="1" t="s">
        <v>17300</v>
      </c>
    </row>
    <row r="370" spans="1:20" hidden="1" x14ac:dyDescent="0.15">
      <c r="A370" s="1" t="s">
        <v>1102</v>
      </c>
      <c r="B370" s="1">
        <v>1</v>
      </c>
      <c r="C370" s="1">
        <v>1</v>
      </c>
      <c r="D370" s="1">
        <v>1</v>
      </c>
      <c r="E370" s="1">
        <v>0.82143197042233296</v>
      </c>
      <c r="F370" s="1">
        <v>0</v>
      </c>
      <c r="G370" s="1">
        <v>0</v>
      </c>
      <c r="H370" s="1">
        <v>1</v>
      </c>
      <c r="I370" s="1">
        <v>0.41547236653383302</v>
      </c>
      <c r="J370" s="1">
        <v>1.9771037416406401</v>
      </c>
      <c r="K370" s="1">
        <v>0.983388573456486</v>
      </c>
      <c r="L370" s="1">
        <v>1</v>
      </c>
      <c r="M370" s="1">
        <v>1</v>
      </c>
      <c r="N370" s="4" t="s">
        <v>17315</v>
      </c>
      <c r="O370" s="1" t="s">
        <v>16</v>
      </c>
      <c r="P370" s="1" t="s">
        <v>27</v>
      </c>
      <c r="Q370" s="1" t="s">
        <v>1103</v>
      </c>
      <c r="R370" s="1" t="s">
        <v>19</v>
      </c>
      <c r="S370" s="1" t="s">
        <v>1104</v>
      </c>
      <c r="T370" s="1" t="s">
        <v>17300</v>
      </c>
    </row>
    <row r="371" spans="1:20" hidden="1" x14ac:dyDescent="0.15">
      <c r="A371" s="1" t="s">
        <v>1105</v>
      </c>
      <c r="B371" s="1">
        <v>6</v>
      </c>
      <c r="C371" s="1">
        <v>4</v>
      </c>
      <c r="D371" s="1">
        <v>8</v>
      </c>
      <c r="E371" s="1">
        <v>4.9070580635589502</v>
      </c>
      <c r="F371" s="1">
        <v>3</v>
      </c>
      <c r="G371" s="1">
        <v>5</v>
      </c>
      <c r="H371" s="1">
        <v>4</v>
      </c>
      <c r="I371" s="1">
        <v>4.8727305986519802</v>
      </c>
      <c r="J371" s="1">
        <v>1.0070448107507599</v>
      </c>
      <c r="K371" s="1">
        <v>1.01278807722567E-2</v>
      </c>
      <c r="L371" s="1">
        <v>1</v>
      </c>
      <c r="M371" s="1">
        <v>1</v>
      </c>
      <c r="N371" s="4" t="s">
        <v>17315</v>
      </c>
      <c r="O371" s="1" t="s">
        <v>16</v>
      </c>
      <c r="P371" s="1" t="s">
        <v>27</v>
      </c>
      <c r="Q371" s="1" t="s">
        <v>1106</v>
      </c>
      <c r="R371" s="1" t="s">
        <v>19</v>
      </c>
      <c r="S371" s="1" t="s">
        <v>1107</v>
      </c>
      <c r="T371" s="1" t="s">
        <v>17300</v>
      </c>
    </row>
    <row r="372" spans="1:20" hidden="1" x14ac:dyDescent="0.15">
      <c r="A372" s="1" t="s">
        <v>1108</v>
      </c>
      <c r="B372" s="1">
        <v>6</v>
      </c>
      <c r="C372" s="1">
        <v>5</v>
      </c>
      <c r="D372" s="1">
        <v>17</v>
      </c>
      <c r="E372" s="1">
        <v>7.5640964421254804</v>
      </c>
      <c r="F372" s="1">
        <v>15</v>
      </c>
      <c r="G372" s="1">
        <v>3</v>
      </c>
      <c r="H372" s="1">
        <v>1</v>
      </c>
      <c r="I372" s="1">
        <v>7.0370998934582101</v>
      </c>
      <c r="J372" s="1">
        <v>1.0748883143121399</v>
      </c>
      <c r="K372" s="1">
        <v>0.104186765155485</v>
      </c>
      <c r="L372" s="1">
        <v>1</v>
      </c>
      <c r="M372" s="1">
        <v>1</v>
      </c>
      <c r="N372" s="4" t="s">
        <v>17315</v>
      </c>
      <c r="O372" s="1" t="s">
        <v>16</v>
      </c>
      <c r="P372" s="1" t="s">
        <v>27</v>
      </c>
      <c r="Q372" s="1" t="s">
        <v>1109</v>
      </c>
      <c r="R372" s="1" t="s">
        <v>19</v>
      </c>
      <c r="S372" s="1" t="s">
        <v>1110</v>
      </c>
      <c r="T372" s="1" t="s">
        <v>17300</v>
      </c>
    </row>
    <row r="373" spans="1:20" hidden="1" x14ac:dyDescent="0.15">
      <c r="A373" s="1" t="s">
        <v>1111</v>
      </c>
      <c r="B373" s="1">
        <v>24</v>
      </c>
      <c r="C373" s="1">
        <v>23</v>
      </c>
      <c r="D373" s="1">
        <v>24</v>
      </c>
      <c r="E373" s="1">
        <v>19.4389732607406</v>
      </c>
      <c r="F373" s="1">
        <v>16</v>
      </c>
      <c r="G373" s="1">
        <v>11</v>
      </c>
      <c r="H373" s="1">
        <v>6</v>
      </c>
      <c r="I373" s="1">
        <v>12.9001812638984</v>
      </c>
      <c r="J373" s="1">
        <v>1.50687597818034</v>
      </c>
      <c r="K373" s="1">
        <v>0.591560682345739</v>
      </c>
      <c r="L373" s="1">
        <v>0.45370744647243599</v>
      </c>
      <c r="M373" s="1">
        <v>0.58842352353238503</v>
      </c>
      <c r="N373" s="4" t="s">
        <v>17315</v>
      </c>
      <c r="O373" s="1" t="s">
        <v>16</v>
      </c>
      <c r="P373" s="1" t="s">
        <v>27</v>
      </c>
      <c r="Q373" s="1" t="s">
        <v>1112</v>
      </c>
      <c r="R373" s="1" t="s">
        <v>19</v>
      </c>
      <c r="S373" s="1" t="s">
        <v>1113</v>
      </c>
      <c r="T373" s="1" t="s">
        <v>17300</v>
      </c>
    </row>
    <row r="374" spans="1:20" hidden="1" x14ac:dyDescent="0.15">
      <c r="A374" s="1" t="s">
        <v>1114</v>
      </c>
      <c r="B374" s="1">
        <v>2</v>
      </c>
      <c r="C374" s="1">
        <v>7</v>
      </c>
      <c r="D374" s="1">
        <v>5</v>
      </c>
      <c r="E374" s="1">
        <v>3.8137155375454999</v>
      </c>
      <c r="F374" s="1">
        <v>26</v>
      </c>
      <c r="G374" s="1">
        <v>9</v>
      </c>
      <c r="H374" s="1">
        <v>26</v>
      </c>
      <c r="I374" s="1">
        <v>23.909032739374499</v>
      </c>
      <c r="J374" s="1">
        <v>0.159509402957355</v>
      </c>
      <c r="K374" s="1">
        <v>-2.64828662262074</v>
      </c>
      <c r="L374" s="1">
        <v>1.4513516780814101E-4</v>
      </c>
      <c r="M374" s="1">
        <v>6.8443129816280401E-4</v>
      </c>
      <c r="N374" s="6" t="s">
        <v>17318</v>
      </c>
      <c r="O374" s="1" t="s">
        <v>23</v>
      </c>
      <c r="P374" s="1" t="s">
        <v>17</v>
      </c>
      <c r="Q374" s="1" t="s">
        <v>1115</v>
      </c>
      <c r="R374" s="1" t="s">
        <v>19</v>
      </c>
      <c r="S374" s="1" t="s">
        <v>1116</v>
      </c>
      <c r="T374" s="1" t="s">
        <v>17300</v>
      </c>
    </row>
    <row r="375" spans="1:20" hidden="1" x14ac:dyDescent="0.15">
      <c r="A375" s="1" t="s">
        <v>1117</v>
      </c>
      <c r="B375" s="1">
        <v>4</v>
      </c>
      <c r="C375" s="1">
        <v>1</v>
      </c>
      <c r="D375" s="1">
        <v>1</v>
      </c>
      <c r="E375" s="1">
        <v>1.6656643437793499</v>
      </c>
      <c r="F375" s="1">
        <v>1</v>
      </c>
      <c r="G375" s="1">
        <v>3</v>
      </c>
      <c r="H375" s="1">
        <v>8</v>
      </c>
      <c r="I375" s="1">
        <v>4.9657307119373604</v>
      </c>
      <c r="J375" s="1">
        <v>0.335431871038672</v>
      </c>
      <c r="K375" s="1">
        <v>-1.5759083218915699</v>
      </c>
      <c r="L375" s="1">
        <v>0.16252761843369501</v>
      </c>
      <c r="M375" s="1">
        <v>0.26864130817026299</v>
      </c>
      <c r="N375" s="6" t="s">
        <v>17318</v>
      </c>
      <c r="O375" s="1" t="s">
        <v>23</v>
      </c>
      <c r="P375" s="1" t="s">
        <v>27</v>
      </c>
      <c r="Q375" s="1" t="s">
        <v>1118</v>
      </c>
      <c r="R375" s="1" t="s">
        <v>19</v>
      </c>
      <c r="S375" s="1" t="s">
        <v>1119</v>
      </c>
      <c r="T375" s="1" t="s">
        <v>17300</v>
      </c>
    </row>
    <row r="376" spans="1:20" hidden="1" x14ac:dyDescent="0.15">
      <c r="A376" s="1" t="s">
        <v>1120</v>
      </c>
      <c r="B376" s="1">
        <v>53</v>
      </c>
      <c r="C376" s="1">
        <v>56</v>
      </c>
      <c r="D376" s="1">
        <v>67</v>
      </c>
      <c r="E376" s="1">
        <v>48.0668566192805</v>
      </c>
      <c r="F376" s="1">
        <v>8</v>
      </c>
      <c r="G376" s="1">
        <v>24</v>
      </c>
      <c r="H376" s="1">
        <v>23</v>
      </c>
      <c r="I376" s="1">
        <v>22.691478667611701</v>
      </c>
      <c r="J376" s="1">
        <v>2.11827784885116</v>
      </c>
      <c r="K376" s="1">
        <v>1.0828918361995801</v>
      </c>
      <c r="L376" s="1">
        <v>5.41528113164974E-2</v>
      </c>
      <c r="M376" s="1">
        <v>0.110835667585942</v>
      </c>
      <c r="N376" s="4" t="s">
        <v>17315</v>
      </c>
      <c r="O376" s="1" t="s">
        <v>16</v>
      </c>
      <c r="P376" s="1" t="s">
        <v>27</v>
      </c>
      <c r="Q376" s="1" t="s">
        <v>1121</v>
      </c>
      <c r="R376" s="1" t="s">
        <v>19</v>
      </c>
      <c r="S376" s="1" t="s">
        <v>1122</v>
      </c>
      <c r="T376" s="1" t="s">
        <v>17300</v>
      </c>
    </row>
    <row r="377" spans="1:20" hidden="1" x14ac:dyDescent="0.15">
      <c r="A377" s="1" t="s">
        <v>1123</v>
      </c>
      <c r="B377" s="1">
        <v>68</v>
      </c>
      <c r="C377" s="1">
        <v>55</v>
      </c>
      <c r="D377" s="1">
        <v>91</v>
      </c>
      <c r="E377" s="1">
        <v>58.363676054459802</v>
      </c>
      <c r="F377" s="1">
        <v>45</v>
      </c>
      <c r="G377" s="1">
        <v>29</v>
      </c>
      <c r="H377" s="1">
        <v>35</v>
      </c>
      <c r="I377" s="1">
        <v>42.981486441874402</v>
      </c>
      <c r="J377" s="1">
        <v>1.35787942404894</v>
      </c>
      <c r="K377" s="1">
        <v>0.44135537792598301</v>
      </c>
      <c r="L377" s="1">
        <v>0.41983450552465601</v>
      </c>
      <c r="M377" s="1">
        <v>0.55795470569650896</v>
      </c>
      <c r="N377" s="4" t="s">
        <v>17315</v>
      </c>
      <c r="O377" s="1" t="s">
        <v>16</v>
      </c>
      <c r="P377" s="1" t="s">
        <v>27</v>
      </c>
      <c r="Q377" s="1" t="s">
        <v>1124</v>
      </c>
      <c r="R377" s="1" t="s">
        <v>19</v>
      </c>
      <c r="S377" s="1" t="s">
        <v>1125</v>
      </c>
      <c r="T377" s="1" t="s">
        <v>17300</v>
      </c>
    </row>
    <row r="378" spans="1:20" x14ac:dyDescent="0.15">
      <c r="A378" s="1" t="s">
        <v>1126</v>
      </c>
      <c r="B378" s="1">
        <v>79</v>
      </c>
      <c r="C378" s="1">
        <v>68</v>
      </c>
      <c r="D378" s="1">
        <v>75</v>
      </c>
      <c r="E378" s="1">
        <v>60.805282740382999</v>
      </c>
      <c r="F378" s="1">
        <v>13</v>
      </c>
      <c r="G378" s="1">
        <v>17</v>
      </c>
      <c r="H378" s="1">
        <v>21</v>
      </c>
      <c r="I378" s="1">
        <v>20.637714697218598</v>
      </c>
      <c r="J378" s="1">
        <v>2.9463186032210098</v>
      </c>
      <c r="K378" s="1">
        <v>1.5589134461354199</v>
      </c>
      <c r="L378" s="1">
        <v>6.5061635819964898E-3</v>
      </c>
      <c r="M378" s="1">
        <v>1.87760018102014E-2</v>
      </c>
      <c r="N378" s="6" t="s">
        <v>17315</v>
      </c>
      <c r="O378" s="1" t="s">
        <v>16</v>
      </c>
      <c r="P378" s="1" t="s">
        <v>17</v>
      </c>
      <c r="Q378" s="1" t="s">
        <v>1127</v>
      </c>
      <c r="R378" s="1" t="s">
        <v>19</v>
      </c>
      <c r="S378" s="1" t="s">
        <v>1128</v>
      </c>
      <c r="T378" s="1" t="s">
        <v>17300</v>
      </c>
    </row>
    <row r="379" spans="1:20" hidden="1" x14ac:dyDescent="0.15">
      <c r="A379" s="1" t="s">
        <v>1129</v>
      </c>
      <c r="B379" s="1">
        <v>3</v>
      </c>
      <c r="C379" s="1">
        <v>8</v>
      </c>
      <c r="D379" s="1">
        <v>14</v>
      </c>
      <c r="E379" s="1">
        <v>6.7521647072310396</v>
      </c>
      <c r="F379" s="1">
        <v>0</v>
      </c>
      <c r="G379" s="1">
        <v>0</v>
      </c>
      <c r="H379" s="1">
        <v>0</v>
      </c>
      <c r="I379" s="1">
        <v>0</v>
      </c>
      <c r="J379" s="1" t="s">
        <v>31</v>
      </c>
      <c r="K379" s="1" t="s">
        <v>31</v>
      </c>
      <c r="L379" s="1">
        <v>5.28516013721718E-3</v>
      </c>
      <c r="M379" s="1">
        <v>1.5786215705141899E-2</v>
      </c>
      <c r="N379" s="4" t="s">
        <v>17315</v>
      </c>
      <c r="O379" s="1" t="s">
        <v>16</v>
      </c>
      <c r="P379" s="1" t="s">
        <v>27</v>
      </c>
      <c r="Q379" s="1" t="s">
        <v>1130</v>
      </c>
      <c r="R379" s="1" t="s">
        <v>19</v>
      </c>
      <c r="S379" s="1" t="s">
        <v>1131</v>
      </c>
      <c r="T379" s="1" t="s">
        <v>17300</v>
      </c>
    </row>
    <row r="380" spans="1:20" hidden="1" x14ac:dyDescent="0.15">
      <c r="A380" s="1" t="s">
        <v>1132</v>
      </c>
      <c r="B380" s="1">
        <v>76</v>
      </c>
      <c r="C380" s="1">
        <v>56</v>
      </c>
      <c r="D380" s="1">
        <v>97</v>
      </c>
      <c r="E380" s="1">
        <v>62.478119312254698</v>
      </c>
      <c r="F380" s="1">
        <v>27</v>
      </c>
      <c r="G380" s="1">
        <v>21</v>
      </c>
      <c r="H380" s="1">
        <v>35</v>
      </c>
      <c r="I380" s="1">
        <v>33.149017782433397</v>
      </c>
      <c r="J380" s="1">
        <v>1.8847653261498301</v>
      </c>
      <c r="K380" s="1">
        <v>0.91438490340037504</v>
      </c>
      <c r="L380" s="1">
        <v>8.8699312257478194E-2</v>
      </c>
      <c r="M380" s="1">
        <v>0.16521157498972</v>
      </c>
      <c r="N380" s="4" t="s">
        <v>17315</v>
      </c>
      <c r="O380" s="1" t="s">
        <v>16</v>
      </c>
      <c r="P380" s="1" t="s">
        <v>27</v>
      </c>
      <c r="Q380" s="1" t="s">
        <v>1133</v>
      </c>
      <c r="R380" s="1" t="s">
        <v>19</v>
      </c>
      <c r="S380" s="1" t="s">
        <v>1134</v>
      </c>
      <c r="T380" s="1" t="s">
        <v>17300</v>
      </c>
    </row>
    <row r="381" spans="1:20" hidden="1" x14ac:dyDescent="0.15">
      <c r="A381" s="1" t="s">
        <v>1135</v>
      </c>
      <c r="B381" s="1">
        <v>54</v>
      </c>
      <c r="C381" s="1">
        <v>98</v>
      </c>
      <c r="D381" s="1">
        <v>46</v>
      </c>
      <c r="E381" s="1">
        <v>54.357646496941499</v>
      </c>
      <c r="F381" s="1">
        <v>80</v>
      </c>
      <c r="G381" s="1">
        <v>74</v>
      </c>
      <c r="H381" s="1">
        <v>35</v>
      </c>
      <c r="I381" s="1">
        <v>74.724585632957201</v>
      </c>
      <c r="J381" s="1">
        <v>0.72743991868945301</v>
      </c>
      <c r="K381" s="1">
        <v>-0.45909999819043801</v>
      </c>
      <c r="L381" s="1">
        <v>0.38436471406655798</v>
      </c>
      <c r="M381" s="1">
        <v>0.52076805453897002</v>
      </c>
      <c r="N381" s="6" t="s">
        <v>17318</v>
      </c>
      <c r="O381" s="1" t="s">
        <v>23</v>
      </c>
      <c r="P381" s="1" t="s">
        <v>27</v>
      </c>
      <c r="Q381" s="1" t="s">
        <v>1136</v>
      </c>
      <c r="R381" s="1" t="s">
        <v>19</v>
      </c>
      <c r="S381" s="1" t="s">
        <v>1137</v>
      </c>
      <c r="T381" s="1" t="s">
        <v>17300</v>
      </c>
    </row>
    <row r="382" spans="1:20" hidden="1" x14ac:dyDescent="0.15">
      <c r="A382" s="1" t="s">
        <v>1138</v>
      </c>
      <c r="B382" s="1">
        <v>689</v>
      </c>
      <c r="C382" s="1">
        <v>990</v>
      </c>
      <c r="D382" s="1">
        <v>762</v>
      </c>
      <c r="E382" s="1">
        <v>668.17801241228801</v>
      </c>
      <c r="F382" s="1">
        <v>284</v>
      </c>
      <c r="G382" s="1">
        <v>309</v>
      </c>
      <c r="H382" s="1">
        <v>306</v>
      </c>
      <c r="I382" s="1">
        <v>360.63567105456798</v>
      </c>
      <c r="J382" s="1">
        <v>1.8527784854404601</v>
      </c>
      <c r="K382" s="1">
        <v>0.88969040588767101</v>
      </c>
      <c r="L382" s="1">
        <v>5.07005555800166E-3</v>
      </c>
      <c r="M382" s="1">
        <v>1.52372475916909E-2</v>
      </c>
      <c r="N382" s="4" t="s">
        <v>17315</v>
      </c>
      <c r="O382" s="1" t="s">
        <v>16</v>
      </c>
      <c r="P382" s="1" t="s">
        <v>27</v>
      </c>
      <c r="Q382" s="1" t="s">
        <v>1139</v>
      </c>
      <c r="R382" s="1" t="s">
        <v>19</v>
      </c>
      <c r="S382" s="1" t="s">
        <v>1140</v>
      </c>
      <c r="T382" s="1" t="s">
        <v>17300</v>
      </c>
    </row>
    <row r="383" spans="1:20" hidden="1" x14ac:dyDescent="0.15">
      <c r="A383" s="1" t="s">
        <v>1141</v>
      </c>
      <c r="B383" s="1">
        <v>18</v>
      </c>
      <c r="C383" s="1">
        <v>5</v>
      </c>
      <c r="D383" s="1">
        <v>9</v>
      </c>
      <c r="E383" s="1">
        <v>8.8240087362903505</v>
      </c>
      <c r="F383" s="1">
        <v>4</v>
      </c>
      <c r="G383" s="1">
        <v>1</v>
      </c>
      <c r="H383" s="1">
        <v>4</v>
      </c>
      <c r="I383" s="1">
        <v>3.51340751697267</v>
      </c>
      <c r="J383" s="1">
        <v>2.5115244086155801</v>
      </c>
      <c r="K383" s="1">
        <v>1.3285632961196501</v>
      </c>
      <c r="L383" s="1">
        <v>0.26578816771568498</v>
      </c>
      <c r="M383" s="1">
        <v>0.39477940601558398</v>
      </c>
      <c r="N383" s="4" t="s">
        <v>17315</v>
      </c>
      <c r="O383" s="1" t="s">
        <v>16</v>
      </c>
      <c r="P383" s="1" t="s">
        <v>27</v>
      </c>
      <c r="Q383" s="1" t="s">
        <v>1142</v>
      </c>
      <c r="R383" s="1" t="s">
        <v>19</v>
      </c>
      <c r="S383" s="1" t="s">
        <v>1143</v>
      </c>
      <c r="T383" s="1" t="s">
        <v>17300</v>
      </c>
    </row>
    <row r="384" spans="1:20" hidden="1" x14ac:dyDescent="0.15">
      <c r="A384" s="1" t="s">
        <v>1144</v>
      </c>
      <c r="B384" s="1">
        <v>0</v>
      </c>
      <c r="C384" s="1">
        <v>0</v>
      </c>
      <c r="D384" s="1">
        <v>4</v>
      </c>
      <c r="E384" s="1">
        <v>1.0585085996315999</v>
      </c>
      <c r="F384" s="1">
        <v>0</v>
      </c>
      <c r="G384" s="1">
        <v>0</v>
      </c>
      <c r="H384" s="1">
        <v>0</v>
      </c>
      <c r="I384" s="1">
        <v>0</v>
      </c>
      <c r="J384" s="1" t="s">
        <v>31</v>
      </c>
      <c r="K384" s="1" t="s">
        <v>31</v>
      </c>
      <c r="L384" s="1">
        <v>0.42580958190682799</v>
      </c>
      <c r="M384" s="1">
        <v>0.56215731941871605</v>
      </c>
      <c r="N384" s="4" t="s">
        <v>17315</v>
      </c>
      <c r="O384" s="1" t="s">
        <v>16</v>
      </c>
      <c r="P384" s="1" t="s">
        <v>27</v>
      </c>
      <c r="Q384" s="1" t="s">
        <v>1145</v>
      </c>
      <c r="R384" s="1" t="s">
        <v>19</v>
      </c>
      <c r="S384" s="1" t="s">
        <v>1146</v>
      </c>
      <c r="T384" s="1" t="s">
        <v>17300</v>
      </c>
    </row>
    <row r="385" spans="1:20" hidden="1" x14ac:dyDescent="0.15">
      <c r="A385" s="1" t="s">
        <v>1147</v>
      </c>
      <c r="B385" s="1">
        <v>23</v>
      </c>
      <c r="C385" s="1">
        <v>46</v>
      </c>
      <c r="D385" s="1">
        <v>19</v>
      </c>
      <c r="E385" s="1">
        <v>24.168489396176899</v>
      </c>
      <c r="F385" s="1">
        <v>23</v>
      </c>
      <c r="G385" s="1">
        <v>5</v>
      </c>
      <c r="H385" s="1">
        <v>8</v>
      </c>
      <c r="I385" s="1">
        <v>13.6484425608697</v>
      </c>
      <c r="J385" s="1">
        <v>1.7707873472295099</v>
      </c>
      <c r="K385" s="1">
        <v>0.82439097012598295</v>
      </c>
      <c r="L385" s="1">
        <v>0.338292090710611</v>
      </c>
      <c r="M385" s="1">
        <v>0.47518716595760202</v>
      </c>
      <c r="N385" s="4" t="s">
        <v>17315</v>
      </c>
      <c r="O385" s="1" t="s">
        <v>16</v>
      </c>
      <c r="P385" s="1" t="s">
        <v>27</v>
      </c>
      <c r="Q385" s="1" t="s">
        <v>1148</v>
      </c>
      <c r="R385" s="1" t="s">
        <v>19</v>
      </c>
      <c r="S385" s="1" t="s">
        <v>1149</v>
      </c>
      <c r="T385" s="1" t="s">
        <v>17300</v>
      </c>
    </row>
    <row r="386" spans="1:20" hidden="1" x14ac:dyDescent="0.15">
      <c r="A386" s="1" t="s">
        <v>1150</v>
      </c>
      <c r="B386" s="1">
        <v>63</v>
      </c>
      <c r="C386" s="1">
        <v>43</v>
      </c>
      <c r="D386" s="1">
        <v>85</v>
      </c>
      <c r="E386" s="1">
        <v>52.064130846672299</v>
      </c>
      <c r="F386" s="1">
        <v>30</v>
      </c>
      <c r="G386" s="1">
        <v>32</v>
      </c>
      <c r="H386" s="1">
        <v>40</v>
      </c>
      <c r="I386" s="1">
        <v>41.009742057344397</v>
      </c>
      <c r="J386" s="1">
        <v>1.26955518944426</v>
      </c>
      <c r="K386" s="1">
        <v>0.34432311243866098</v>
      </c>
      <c r="L386" s="1">
        <v>0.51396158260981195</v>
      </c>
      <c r="M386" s="1">
        <v>0.64540928266771302</v>
      </c>
      <c r="N386" s="4" t="s">
        <v>17315</v>
      </c>
      <c r="O386" s="1" t="s">
        <v>16</v>
      </c>
      <c r="P386" s="1" t="s">
        <v>27</v>
      </c>
      <c r="Q386" s="1" t="s">
        <v>1151</v>
      </c>
      <c r="R386" s="1" t="s">
        <v>19</v>
      </c>
      <c r="S386" s="1" t="s">
        <v>1152</v>
      </c>
      <c r="T386" s="1" t="s">
        <v>17300</v>
      </c>
    </row>
    <row r="387" spans="1:20" hidden="1" x14ac:dyDescent="0.15">
      <c r="A387" s="1" t="s">
        <v>1153</v>
      </c>
      <c r="B387" s="1">
        <v>55</v>
      </c>
      <c r="C387" s="1">
        <v>38</v>
      </c>
      <c r="D387" s="1">
        <v>67</v>
      </c>
      <c r="E387" s="1">
        <v>43.672585672400899</v>
      </c>
      <c r="F387" s="1">
        <v>28</v>
      </c>
      <c r="G387" s="1">
        <v>19</v>
      </c>
      <c r="H387" s="1">
        <v>28</v>
      </c>
      <c r="I387" s="1">
        <v>29.738895238259001</v>
      </c>
      <c r="J387" s="1">
        <v>1.46853423176985</v>
      </c>
      <c r="K387" s="1">
        <v>0.55437689550887104</v>
      </c>
      <c r="L387" s="1">
        <v>0.34063230957033902</v>
      </c>
      <c r="M387" s="1">
        <v>0.47728285866256398</v>
      </c>
      <c r="N387" s="4" t="s">
        <v>17315</v>
      </c>
      <c r="O387" s="1" t="s">
        <v>16</v>
      </c>
      <c r="P387" s="1" t="s">
        <v>27</v>
      </c>
      <c r="Q387" s="1" t="s">
        <v>1154</v>
      </c>
      <c r="R387" s="1" t="s">
        <v>19</v>
      </c>
      <c r="S387" s="1" t="s">
        <v>1155</v>
      </c>
      <c r="T387" s="1" t="s">
        <v>17300</v>
      </c>
    </row>
    <row r="388" spans="1:20" x14ac:dyDescent="0.15">
      <c r="A388" s="1" t="s">
        <v>1156</v>
      </c>
      <c r="B388" s="1">
        <v>274</v>
      </c>
      <c r="C388" s="1">
        <v>357</v>
      </c>
      <c r="D388" s="1">
        <v>238</v>
      </c>
      <c r="E388" s="1">
        <v>238.403486938855</v>
      </c>
      <c r="F388" s="1">
        <v>93</v>
      </c>
      <c r="G388" s="1">
        <v>28</v>
      </c>
      <c r="H388" s="1">
        <v>85</v>
      </c>
      <c r="I388" s="1">
        <v>80.399525207542993</v>
      </c>
      <c r="J388" s="1">
        <v>2.96523501007551</v>
      </c>
      <c r="K388" s="1">
        <v>1.5681464502803799</v>
      </c>
      <c r="L388" s="1">
        <v>1.4728791253362E-3</v>
      </c>
      <c r="M388" s="1">
        <v>5.2827069027247403E-3</v>
      </c>
      <c r="N388" s="6" t="s">
        <v>17315</v>
      </c>
      <c r="O388" s="1" t="s">
        <v>16</v>
      </c>
      <c r="P388" s="1" t="s">
        <v>17</v>
      </c>
      <c r="Q388" s="1" t="s">
        <v>1157</v>
      </c>
      <c r="R388" s="1" t="s">
        <v>19</v>
      </c>
      <c r="S388" s="1" t="s">
        <v>1158</v>
      </c>
      <c r="T388" s="1" t="s">
        <v>17300</v>
      </c>
    </row>
    <row r="389" spans="1:20" hidden="1" x14ac:dyDescent="0.15">
      <c r="A389" s="1" t="s">
        <v>1159</v>
      </c>
      <c r="B389" s="1">
        <v>923</v>
      </c>
      <c r="C389" s="1">
        <v>1274</v>
      </c>
      <c r="D389" s="1">
        <v>1117</v>
      </c>
      <c r="E389" s="1">
        <v>906.18268009974099</v>
      </c>
      <c r="F389" s="1">
        <v>800</v>
      </c>
      <c r="G389" s="1">
        <v>595</v>
      </c>
      <c r="H389" s="1">
        <v>613</v>
      </c>
      <c r="I389" s="1">
        <v>794.34582374294598</v>
      </c>
      <c r="J389" s="1">
        <v>1.1407911428674999</v>
      </c>
      <c r="K389" s="1">
        <v>0.19003468581560001</v>
      </c>
      <c r="L389" s="1">
        <v>0.52707529860544</v>
      </c>
      <c r="M389" s="1">
        <v>0.65758156303654003</v>
      </c>
      <c r="N389" s="4" t="s">
        <v>17315</v>
      </c>
      <c r="O389" s="1" t="s">
        <v>16</v>
      </c>
      <c r="P389" s="1" t="s">
        <v>27</v>
      </c>
      <c r="Q389" s="1" t="s">
        <v>1160</v>
      </c>
      <c r="R389" s="1" t="s">
        <v>19</v>
      </c>
      <c r="S389" s="1" t="s">
        <v>1161</v>
      </c>
      <c r="T389" s="1" t="s">
        <v>17300</v>
      </c>
    </row>
    <row r="390" spans="1:20" x14ac:dyDescent="0.15">
      <c r="A390" s="1" t="s">
        <v>1162</v>
      </c>
      <c r="B390" s="1">
        <v>528</v>
      </c>
      <c r="C390" s="1">
        <v>627</v>
      </c>
      <c r="D390" s="1">
        <v>459</v>
      </c>
      <c r="E390" s="1">
        <v>442.72081594949401</v>
      </c>
      <c r="F390" s="1">
        <v>192</v>
      </c>
      <c r="G390" s="1">
        <v>171</v>
      </c>
      <c r="H390" s="1">
        <v>164</v>
      </c>
      <c r="I390" s="1">
        <v>209.747021401106</v>
      </c>
      <c r="J390" s="1">
        <v>2.1107370821865601</v>
      </c>
      <c r="K390" s="1">
        <v>1.0777468847729601</v>
      </c>
      <c r="L390" s="1">
        <v>2.6173042224195099E-3</v>
      </c>
      <c r="M390" s="1">
        <v>8.6671162143457797E-3</v>
      </c>
      <c r="N390" s="6" t="s">
        <v>17315</v>
      </c>
      <c r="O390" s="1" t="s">
        <v>16</v>
      </c>
      <c r="P390" s="1" t="s">
        <v>17</v>
      </c>
      <c r="Q390" s="1" t="s">
        <v>1163</v>
      </c>
      <c r="R390" s="1" t="s">
        <v>19</v>
      </c>
      <c r="S390" s="1" t="s">
        <v>1164</v>
      </c>
      <c r="T390" s="1" t="s">
        <v>17300</v>
      </c>
    </row>
    <row r="391" spans="1:20" x14ac:dyDescent="0.15">
      <c r="A391" s="1" t="s">
        <v>1165</v>
      </c>
      <c r="B391" s="1">
        <v>313</v>
      </c>
      <c r="C391" s="1">
        <v>263</v>
      </c>
      <c r="D391" s="1">
        <v>173</v>
      </c>
      <c r="E391" s="1">
        <v>206.29070428531301</v>
      </c>
      <c r="F391" s="1">
        <v>32</v>
      </c>
      <c r="G391" s="1">
        <v>39</v>
      </c>
      <c r="H391" s="1">
        <v>75</v>
      </c>
      <c r="I391" s="1">
        <v>59.263931996982798</v>
      </c>
      <c r="J391" s="1">
        <v>3.4808811588103099</v>
      </c>
      <c r="K391" s="1">
        <v>1.79945255967442</v>
      </c>
      <c r="L391" s="1">
        <v>5.7929189262505103E-4</v>
      </c>
      <c r="M391" s="1">
        <v>2.34385405094698E-3</v>
      </c>
      <c r="N391" s="6" t="s">
        <v>17315</v>
      </c>
      <c r="O391" s="1" t="s">
        <v>16</v>
      </c>
      <c r="P391" s="1" t="s">
        <v>17</v>
      </c>
      <c r="Q391" s="1" t="s">
        <v>1166</v>
      </c>
      <c r="R391" s="1" t="s">
        <v>19</v>
      </c>
      <c r="S391" s="1" t="s">
        <v>1167</v>
      </c>
      <c r="T391" s="1" t="s">
        <v>17300</v>
      </c>
    </row>
    <row r="392" spans="1:20" hidden="1" x14ac:dyDescent="0.15">
      <c r="A392" s="1" t="s">
        <v>1168</v>
      </c>
      <c r="B392" s="1">
        <v>10</v>
      </c>
      <c r="C392" s="1">
        <v>13</v>
      </c>
      <c r="D392" s="1">
        <v>11</v>
      </c>
      <c r="E392" s="1">
        <v>9.3051289423175092</v>
      </c>
      <c r="F392" s="1">
        <v>1</v>
      </c>
      <c r="G392" s="1">
        <v>3</v>
      </c>
      <c r="H392" s="1">
        <v>0</v>
      </c>
      <c r="I392" s="1">
        <v>1.64195177966669</v>
      </c>
      <c r="J392" s="1">
        <v>5.6671146239181303</v>
      </c>
      <c r="K392" s="1">
        <v>2.5026143829107999</v>
      </c>
      <c r="L392" s="1">
        <v>3.7761128568734398E-2</v>
      </c>
      <c r="M392" s="1">
        <v>8.26211106914648E-2</v>
      </c>
      <c r="N392" s="4" t="s">
        <v>17315</v>
      </c>
      <c r="O392" s="1" t="s">
        <v>16</v>
      </c>
      <c r="P392" s="1" t="s">
        <v>27</v>
      </c>
      <c r="Q392" s="1" t="s">
        <v>1169</v>
      </c>
      <c r="R392" s="1" t="s">
        <v>19</v>
      </c>
      <c r="S392" s="1" t="s">
        <v>1170</v>
      </c>
      <c r="T392" s="1" t="s">
        <v>17300</v>
      </c>
    </row>
    <row r="393" spans="1:20" x14ac:dyDescent="0.15">
      <c r="A393" s="1" t="s">
        <v>1171</v>
      </c>
      <c r="B393" s="1">
        <v>29</v>
      </c>
      <c r="C393" s="1">
        <v>27</v>
      </c>
      <c r="D393" s="1">
        <v>52</v>
      </c>
      <c r="E393" s="1">
        <v>29.3571635313385</v>
      </c>
      <c r="F393" s="1">
        <v>0</v>
      </c>
      <c r="G393" s="1">
        <v>2</v>
      </c>
      <c r="H393" s="1">
        <v>1</v>
      </c>
      <c r="I393" s="1">
        <v>1.2729794697755501</v>
      </c>
      <c r="J393" s="1">
        <v>23.061772973066599</v>
      </c>
      <c r="K393" s="1">
        <v>4.5274315255320801</v>
      </c>
      <c r="L393" s="2">
        <v>4.97220108538179E-6</v>
      </c>
      <c r="M393" s="2">
        <v>3.3467095529831499E-5</v>
      </c>
      <c r="N393" s="6" t="s">
        <v>17315</v>
      </c>
      <c r="O393" s="1" t="s">
        <v>16</v>
      </c>
      <c r="P393" s="1" t="s">
        <v>17</v>
      </c>
      <c r="Q393" s="1" t="s">
        <v>1172</v>
      </c>
      <c r="R393" s="1" t="s">
        <v>19</v>
      </c>
      <c r="S393" s="1" t="s">
        <v>1173</v>
      </c>
      <c r="T393" s="1" t="s">
        <v>17300</v>
      </c>
    </row>
    <row r="394" spans="1:20" hidden="1" x14ac:dyDescent="0.15">
      <c r="A394" s="1" t="s">
        <v>1174</v>
      </c>
      <c r="B394" s="1">
        <v>69</v>
      </c>
      <c r="C394" s="1">
        <v>71</v>
      </c>
      <c r="D394" s="1">
        <v>83</v>
      </c>
      <c r="E394" s="1">
        <v>60.934374116642502</v>
      </c>
      <c r="F394" s="1">
        <v>4</v>
      </c>
      <c r="G394" s="1">
        <v>29</v>
      </c>
      <c r="H394" s="1">
        <v>36</v>
      </c>
      <c r="I394" s="1">
        <v>28.813622691439299</v>
      </c>
      <c r="J394" s="1">
        <v>2.11477656833295</v>
      </c>
      <c r="K394" s="1">
        <v>1.0805052468981</v>
      </c>
      <c r="L394" s="1">
        <v>8.9941866065459494E-2</v>
      </c>
      <c r="M394" s="1">
        <v>0.16697287743493899</v>
      </c>
      <c r="N394" s="4" t="s">
        <v>17315</v>
      </c>
      <c r="O394" s="1" t="s">
        <v>16</v>
      </c>
      <c r="P394" s="1" t="s">
        <v>27</v>
      </c>
      <c r="Q394" s="1" t="s">
        <v>1175</v>
      </c>
      <c r="R394" s="1" t="s">
        <v>19</v>
      </c>
      <c r="S394" s="1" t="s">
        <v>1176</v>
      </c>
      <c r="T394" s="1" t="s">
        <v>17300</v>
      </c>
    </row>
    <row r="395" spans="1:20" hidden="1" x14ac:dyDescent="0.15">
      <c r="A395" s="1" t="s">
        <v>1177</v>
      </c>
      <c r="B395" s="1">
        <v>17</v>
      </c>
      <c r="C395" s="1">
        <v>12</v>
      </c>
      <c r="D395" s="1">
        <v>30</v>
      </c>
      <c r="E395" s="1">
        <v>16.027526299005199</v>
      </c>
      <c r="F395" s="1">
        <v>48</v>
      </c>
      <c r="G395" s="1">
        <v>35</v>
      </c>
      <c r="H395" s="1">
        <v>20</v>
      </c>
      <c r="I395" s="1">
        <v>40.388995628004501</v>
      </c>
      <c r="J395" s="1">
        <v>0.39682903844957701</v>
      </c>
      <c r="K395" s="1">
        <v>-1.3334104943280101</v>
      </c>
      <c r="L395" s="1">
        <v>1.8152664310390799E-2</v>
      </c>
      <c r="M395" s="1">
        <v>4.5012907438174703E-2</v>
      </c>
      <c r="N395" s="6" t="s">
        <v>17318</v>
      </c>
      <c r="O395" s="1" t="s">
        <v>23</v>
      </c>
      <c r="P395" s="1" t="s">
        <v>17</v>
      </c>
      <c r="Q395" s="1" t="s">
        <v>1178</v>
      </c>
      <c r="R395" s="1" t="s">
        <v>19</v>
      </c>
      <c r="S395" s="1" t="s">
        <v>1179</v>
      </c>
      <c r="T395" s="1" t="s">
        <v>17300</v>
      </c>
    </row>
    <row r="396" spans="1:20" x14ac:dyDescent="0.15">
      <c r="A396" s="1" t="s">
        <v>1180</v>
      </c>
      <c r="B396" s="1">
        <v>3051</v>
      </c>
      <c r="C396" s="1">
        <v>4311</v>
      </c>
      <c r="D396" s="1">
        <v>3389</v>
      </c>
      <c r="E396" s="1">
        <v>2942.6293954656498</v>
      </c>
      <c r="F396" s="1">
        <v>552</v>
      </c>
      <c r="G396" s="1">
        <v>698</v>
      </c>
      <c r="H396" s="1">
        <v>758</v>
      </c>
      <c r="I396" s="1">
        <v>810.53953375587901</v>
      </c>
      <c r="J396" s="1">
        <v>3.6304575815445901</v>
      </c>
      <c r="K396" s="1">
        <v>1.86015139643614</v>
      </c>
      <c r="L396" s="2">
        <v>1.2138741872612E-11</v>
      </c>
      <c r="M396" s="2">
        <v>2.2885659415327601E-10</v>
      </c>
      <c r="N396" s="6" t="s">
        <v>17315</v>
      </c>
      <c r="O396" s="1" t="s">
        <v>16</v>
      </c>
      <c r="P396" s="1" t="s">
        <v>17</v>
      </c>
      <c r="Q396" s="1" t="s">
        <v>1181</v>
      </c>
      <c r="R396" s="1" t="s">
        <v>19</v>
      </c>
      <c r="S396" s="1" t="s">
        <v>1182</v>
      </c>
      <c r="T396" s="1" t="s">
        <v>17300</v>
      </c>
    </row>
    <row r="397" spans="1:20" hidden="1" x14ac:dyDescent="0.15">
      <c r="A397" s="1" t="s">
        <v>1183</v>
      </c>
      <c r="B397" s="1">
        <v>4</v>
      </c>
      <c r="C397" s="1">
        <v>3</v>
      </c>
      <c r="D397" s="1">
        <v>2</v>
      </c>
      <c r="E397" s="1">
        <v>2.4810795524781102</v>
      </c>
      <c r="F397" s="1">
        <v>0</v>
      </c>
      <c r="G397" s="1">
        <v>1</v>
      </c>
      <c r="H397" s="1">
        <v>1</v>
      </c>
      <c r="I397" s="1">
        <v>0.84422591815469095</v>
      </c>
      <c r="J397" s="1">
        <v>2.93888104963805</v>
      </c>
      <c r="K397" s="1">
        <v>1.55526696750569</v>
      </c>
      <c r="L397" s="1">
        <v>0.50100877014762402</v>
      </c>
      <c r="M397" s="1">
        <v>0.63342903633930003</v>
      </c>
      <c r="N397" s="4" t="s">
        <v>17315</v>
      </c>
      <c r="O397" s="1" t="s">
        <v>16</v>
      </c>
      <c r="P397" s="1" t="s">
        <v>27</v>
      </c>
      <c r="Q397" s="1" t="s">
        <v>1184</v>
      </c>
      <c r="R397" s="1" t="s">
        <v>19</v>
      </c>
      <c r="S397" s="1" t="s">
        <v>1185</v>
      </c>
      <c r="T397" s="1" t="s">
        <v>17300</v>
      </c>
    </row>
    <row r="398" spans="1:20" hidden="1" x14ac:dyDescent="0.15">
      <c r="A398" s="1" t="s">
        <v>1186</v>
      </c>
      <c r="B398" s="1">
        <v>80</v>
      </c>
      <c r="C398" s="1">
        <v>41</v>
      </c>
      <c r="D398" s="1">
        <v>61</v>
      </c>
      <c r="E398" s="1">
        <v>49.946274639114897</v>
      </c>
      <c r="F398" s="1">
        <v>47</v>
      </c>
      <c r="G398" s="1">
        <v>30</v>
      </c>
      <c r="H398" s="1">
        <v>46</v>
      </c>
      <c r="I398" s="1">
        <v>48.691818274975702</v>
      </c>
      <c r="J398" s="1">
        <v>1.02576318586122</v>
      </c>
      <c r="K398" s="1">
        <v>3.6697699737959798E-2</v>
      </c>
      <c r="L398" s="1">
        <v>1</v>
      </c>
      <c r="M398" s="1">
        <v>1</v>
      </c>
      <c r="N398" s="4" t="s">
        <v>17315</v>
      </c>
      <c r="O398" s="1" t="s">
        <v>16</v>
      </c>
      <c r="P398" s="1" t="s">
        <v>27</v>
      </c>
      <c r="Q398" s="1" t="s">
        <v>1187</v>
      </c>
      <c r="R398" s="1" t="s">
        <v>19</v>
      </c>
      <c r="S398" s="1" t="s">
        <v>1188</v>
      </c>
      <c r="T398" s="1" t="s">
        <v>17300</v>
      </c>
    </row>
    <row r="399" spans="1:20" hidden="1" x14ac:dyDescent="0.15">
      <c r="A399" s="1" t="s">
        <v>1189</v>
      </c>
      <c r="B399" s="1">
        <v>56</v>
      </c>
      <c r="C399" s="1">
        <v>50</v>
      </c>
      <c r="D399" s="1">
        <v>50</v>
      </c>
      <c r="E399" s="1">
        <v>42.760063267830702</v>
      </c>
      <c r="F399" s="1">
        <v>15</v>
      </c>
      <c r="G399" s="1">
        <v>9</v>
      </c>
      <c r="H399" s="1">
        <v>26</v>
      </c>
      <c r="I399" s="1">
        <v>19.9964303665292</v>
      </c>
      <c r="J399" s="1">
        <v>2.13838482589393</v>
      </c>
      <c r="K399" s="1">
        <v>1.0965215052800199</v>
      </c>
      <c r="L399" s="1">
        <v>6.9353609432069294E-2</v>
      </c>
      <c r="M399" s="1">
        <v>0.13542042488064299</v>
      </c>
      <c r="N399" s="4" t="s">
        <v>17315</v>
      </c>
      <c r="O399" s="1" t="s">
        <v>16</v>
      </c>
      <c r="P399" s="1" t="s">
        <v>27</v>
      </c>
      <c r="Q399" s="1" t="s">
        <v>1190</v>
      </c>
      <c r="R399" s="1" t="s">
        <v>19</v>
      </c>
      <c r="S399" s="1" t="s">
        <v>1191</v>
      </c>
      <c r="T399" s="1" t="s">
        <v>17300</v>
      </c>
    </row>
    <row r="400" spans="1:20" x14ac:dyDescent="0.15">
      <c r="A400" s="1" t="s">
        <v>1192</v>
      </c>
      <c r="B400" s="1">
        <v>488</v>
      </c>
      <c r="C400" s="1">
        <v>597</v>
      </c>
      <c r="D400" s="1">
        <v>466</v>
      </c>
      <c r="E400" s="1">
        <v>425.05495347222598</v>
      </c>
      <c r="F400" s="1">
        <v>54</v>
      </c>
      <c r="G400" s="1">
        <v>84</v>
      </c>
      <c r="H400" s="1">
        <v>95</v>
      </c>
      <c r="I400" s="1">
        <v>94.692493896288696</v>
      </c>
      <c r="J400" s="1">
        <v>4.4887924689972198</v>
      </c>
      <c r="K400" s="1">
        <v>2.1663273974631601</v>
      </c>
      <c r="L400" s="2">
        <v>3.3576354593735198E-8</v>
      </c>
      <c r="M400" s="2">
        <v>3.5332686409129301E-7</v>
      </c>
      <c r="N400" s="6" t="s">
        <v>17315</v>
      </c>
      <c r="O400" s="1" t="s">
        <v>16</v>
      </c>
      <c r="P400" s="1" t="s">
        <v>17</v>
      </c>
      <c r="Q400" s="1" t="s">
        <v>1193</v>
      </c>
      <c r="R400" s="1" t="s">
        <v>19</v>
      </c>
      <c r="S400" s="1" t="s">
        <v>1194</v>
      </c>
      <c r="T400" s="1" t="s">
        <v>17300</v>
      </c>
    </row>
    <row r="401" spans="1:20" hidden="1" x14ac:dyDescent="0.15">
      <c r="A401" s="1" t="s">
        <v>1195</v>
      </c>
      <c r="B401" s="1">
        <v>305</v>
      </c>
      <c r="C401" s="1">
        <v>211</v>
      </c>
      <c r="D401" s="1">
        <v>326</v>
      </c>
      <c r="E401" s="1">
        <v>230.20688236370799</v>
      </c>
      <c r="F401" s="1">
        <v>105</v>
      </c>
      <c r="G401" s="1">
        <v>91</v>
      </c>
      <c r="H401" s="1">
        <v>128</v>
      </c>
      <c r="I401" s="1">
        <v>129.54460421826099</v>
      </c>
      <c r="J401" s="1">
        <v>1.7770472475707799</v>
      </c>
      <c r="K401" s="1">
        <v>0.82948203979647495</v>
      </c>
      <c r="L401" s="1">
        <v>3.8999549256161399E-2</v>
      </c>
      <c r="M401" s="1">
        <v>8.4784699874086697E-2</v>
      </c>
      <c r="N401" s="4" t="s">
        <v>17315</v>
      </c>
      <c r="O401" s="1" t="s">
        <v>16</v>
      </c>
      <c r="P401" s="1" t="s">
        <v>27</v>
      </c>
      <c r="Q401" s="1" t="s">
        <v>1196</v>
      </c>
      <c r="R401" s="1" t="s">
        <v>19</v>
      </c>
      <c r="S401" s="1" t="s">
        <v>1197</v>
      </c>
      <c r="T401" s="1" t="s">
        <v>17300</v>
      </c>
    </row>
    <row r="402" spans="1:20" hidden="1" x14ac:dyDescent="0.15">
      <c r="A402" s="1" t="s">
        <v>1198</v>
      </c>
      <c r="B402" s="1">
        <v>210</v>
      </c>
      <c r="C402" s="1">
        <v>106</v>
      </c>
      <c r="D402" s="1">
        <v>200</v>
      </c>
      <c r="E402" s="1">
        <v>141.21346323248699</v>
      </c>
      <c r="F402" s="1">
        <v>432</v>
      </c>
      <c r="G402" s="1">
        <v>451</v>
      </c>
      <c r="H402" s="1">
        <v>425</v>
      </c>
      <c r="I402" s="1">
        <v>523.60217347326602</v>
      </c>
      <c r="J402" s="1">
        <v>0.26969609827201502</v>
      </c>
      <c r="K402" s="1">
        <v>-1.8905934448167401</v>
      </c>
      <c r="L402" s="2">
        <v>3.9435483346326199E-6</v>
      </c>
      <c r="M402" s="2">
        <v>2.7194020591750399E-5</v>
      </c>
      <c r="N402" s="6" t="s">
        <v>17318</v>
      </c>
      <c r="O402" s="1" t="s">
        <v>23</v>
      </c>
      <c r="P402" s="1" t="s">
        <v>17</v>
      </c>
      <c r="Q402" s="1" t="s">
        <v>1199</v>
      </c>
      <c r="R402" s="1" t="s">
        <v>19</v>
      </c>
      <c r="S402" s="1" t="s">
        <v>1200</v>
      </c>
      <c r="T402" s="1" t="s">
        <v>17300</v>
      </c>
    </row>
    <row r="403" spans="1:20" hidden="1" x14ac:dyDescent="0.15">
      <c r="A403" s="1" t="s">
        <v>1201</v>
      </c>
      <c r="B403" s="1">
        <v>56</v>
      </c>
      <c r="C403" s="1">
        <v>39</v>
      </c>
      <c r="D403" s="1">
        <v>42</v>
      </c>
      <c r="E403" s="1">
        <v>37.613711745217799</v>
      </c>
      <c r="F403" s="1">
        <v>18</v>
      </c>
      <c r="G403" s="1">
        <v>16</v>
      </c>
      <c r="H403" s="1">
        <v>9</v>
      </c>
      <c r="I403" s="1">
        <v>17.0017483712124</v>
      </c>
      <c r="J403" s="1">
        <v>2.2123437498290301</v>
      </c>
      <c r="K403" s="1">
        <v>1.14557556624333</v>
      </c>
      <c r="L403" s="1">
        <v>7.2142351108612293E-2</v>
      </c>
      <c r="M403" s="1">
        <v>0.13980443781192201</v>
      </c>
      <c r="N403" s="4" t="s">
        <v>17315</v>
      </c>
      <c r="O403" s="1" t="s">
        <v>16</v>
      </c>
      <c r="P403" s="1" t="s">
        <v>27</v>
      </c>
      <c r="Q403" s="1" t="s">
        <v>1202</v>
      </c>
      <c r="R403" s="1" t="s">
        <v>19</v>
      </c>
      <c r="S403" s="1" t="s">
        <v>1203</v>
      </c>
      <c r="T403" s="1" t="s">
        <v>17300</v>
      </c>
    </row>
    <row r="404" spans="1:20" hidden="1" x14ac:dyDescent="0.15">
      <c r="A404" s="1" t="s">
        <v>1204</v>
      </c>
      <c r="B404" s="1">
        <v>80</v>
      </c>
      <c r="C404" s="1">
        <v>46</v>
      </c>
      <c r="D404" s="1">
        <v>69</v>
      </c>
      <c r="E404" s="1">
        <v>53.440261985355299</v>
      </c>
      <c r="F404" s="1">
        <v>6</v>
      </c>
      <c r="G404" s="1">
        <v>32</v>
      </c>
      <c r="H404" s="1">
        <v>35</v>
      </c>
      <c r="I404" s="1">
        <v>30.395793229376299</v>
      </c>
      <c r="J404" s="1">
        <v>1.7581466481916701</v>
      </c>
      <c r="K404" s="1">
        <v>0.81405541166169604</v>
      </c>
      <c r="L404" s="1">
        <v>0.18241518485159799</v>
      </c>
      <c r="M404" s="1">
        <v>0.29443107286294401</v>
      </c>
      <c r="N404" s="4" t="s">
        <v>17315</v>
      </c>
      <c r="O404" s="1" t="s">
        <v>16</v>
      </c>
      <c r="P404" s="1" t="s">
        <v>27</v>
      </c>
      <c r="Q404" s="1" t="s">
        <v>1205</v>
      </c>
      <c r="R404" s="1" t="s">
        <v>19</v>
      </c>
      <c r="S404" s="1" t="s">
        <v>1206</v>
      </c>
      <c r="T404" s="1" t="s">
        <v>17300</v>
      </c>
    </row>
    <row r="405" spans="1:20" hidden="1" x14ac:dyDescent="0.15">
      <c r="A405" s="1" t="s">
        <v>1207</v>
      </c>
      <c r="B405" s="1">
        <v>92</v>
      </c>
      <c r="C405" s="1">
        <v>62</v>
      </c>
      <c r="D405" s="1">
        <v>78</v>
      </c>
      <c r="E405" s="1">
        <v>63.605140298281299</v>
      </c>
      <c r="F405" s="1">
        <v>61</v>
      </c>
      <c r="G405" s="1">
        <v>30</v>
      </c>
      <c r="H405" s="1">
        <v>29</v>
      </c>
      <c r="I405" s="1">
        <v>46.608463791158201</v>
      </c>
      <c r="J405" s="1">
        <v>1.36466931378131</v>
      </c>
      <c r="K405" s="1">
        <v>0.44855140010778599</v>
      </c>
      <c r="L405" s="1">
        <v>0.433874279632469</v>
      </c>
      <c r="M405" s="1">
        <v>0.56975467907392696</v>
      </c>
      <c r="N405" s="4" t="s">
        <v>17315</v>
      </c>
      <c r="O405" s="1" t="s">
        <v>16</v>
      </c>
      <c r="P405" s="1" t="s">
        <v>27</v>
      </c>
      <c r="Q405" s="1" t="s">
        <v>1208</v>
      </c>
      <c r="R405" s="1" t="s">
        <v>19</v>
      </c>
      <c r="S405" s="1" t="s">
        <v>1209</v>
      </c>
      <c r="T405" s="1" t="s">
        <v>17300</v>
      </c>
    </row>
    <row r="406" spans="1:20" x14ac:dyDescent="0.15">
      <c r="A406" s="1" t="s">
        <v>1210</v>
      </c>
      <c r="B406" s="1">
        <v>6299</v>
      </c>
      <c r="C406" s="1">
        <v>6479</v>
      </c>
      <c r="D406" s="1">
        <v>4596</v>
      </c>
      <c r="E406" s="1">
        <v>4773.1108706882997</v>
      </c>
      <c r="F406" s="1">
        <v>341</v>
      </c>
      <c r="G406" s="1">
        <v>410</v>
      </c>
      <c r="H406" s="1">
        <v>571</v>
      </c>
      <c r="I406" s="1">
        <v>534.31435101357499</v>
      </c>
      <c r="J406" s="1">
        <v>8.9331511714665304</v>
      </c>
      <c r="K406" s="1">
        <v>3.1591691761886498</v>
      </c>
      <c r="L406" s="2">
        <v>8.6103277171901096E-18</v>
      </c>
      <c r="M406" s="2">
        <v>3.7147558204519598E-16</v>
      </c>
      <c r="N406" s="6" t="s">
        <v>17315</v>
      </c>
      <c r="O406" s="1" t="s">
        <v>16</v>
      </c>
      <c r="P406" s="1" t="s">
        <v>17</v>
      </c>
      <c r="Q406" s="1" t="s">
        <v>1211</v>
      </c>
      <c r="R406" s="1" t="s">
        <v>19</v>
      </c>
      <c r="S406" s="1" t="s">
        <v>1212</v>
      </c>
      <c r="T406" s="1" t="s">
        <v>17300</v>
      </c>
    </row>
    <row r="407" spans="1:20" hidden="1" x14ac:dyDescent="0.15">
      <c r="A407" s="1" t="s">
        <v>1213</v>
      </c>
      <c r="B407" s="1">
        <v>165</v>
      </c>
      <c r="C407" s="1">
        <v>135</v>
      </c>
      <c r="D407" s="1">
        <v>222</v>
      </c>
      <c r="E407" s="1">
        <v>142.35820178257299</v>
      </c>
      <c r="F407" s="1">
        <v>57</v>
      </c>
      <c r="G407" s="1">
        <v>78</v>
      </c>
      <c r="H407" s="1">
        <v>68</v>
      </c>
      <c r="I407" s="1">
        <v>81.969292064562396</v>
      </c>
      <c r="J407" s="1">
        <v>1.73672601283961</v>
      </c>
      <c r="K407" s="1">
        <v>0.79637017137948296</v>
      </c>
      <c r="L407" s="1">
        <v>6.7753705428201E-2</v>
      </c>
      <c r="M407" s="1">
        <v>0.13297421694296499</v>
      </c>
      <c r="N407" s="4" t="s">
        <v>17315</v>
      </c>
      <c r="O407" s="1" t="s">
        <v>16</v>
      </c>
      <c r="P407" s="1" t="s">
        <v>27</v>
      </c>
      <c r="Q407" s="1" t="s">
        <v>1214</v>
      </c>
      <c r="R407" s="1" t="s">
        <v>19</v>
      </c>
      <c r="S407" s="1" t="s">
        <v>1215</v>
      </c>
      <c r="T407" s="1" t="s">
        <v>17300</v>
      </c>
    </row>
    <row r="408" spans="1:20" hidden="1" x14ac:dyDescent="0.15">
      <c r="A408" s="1" t="s">
        <v>1216</v>
      </c>
      <c r="B408" s="1">
        <v>57</v>
      </c>
      <c r="C408" s="1">
        <v>34</v>
      </c>
      <c r="D408" s="1">
        <v>46</v>
      </c>
      <c r="E408" s="1">
        <v>37.5766609889913</v>
      </c>
      <c r="F408" s="1">
        <v>49</v>
      </c>
      <c r="G408" s="1">
        <v>47</v>
      </c>
      <c r="H408" s="1">
        <v>47</v>
      </c>
      <c r="I408" s="1">
        <v>57.107483268672397</v>
      </c>
      <c r="J408" s="1">
        <v>0.65799889678564805</v>
      </c>
      <c r="K408" s="1">
        <v>-0.60384292977670595</v>
      </c>
      <c r="L408" s="1">
        <v>0.22153485114112101</v>
      </c>
      <c r="M408" s="1">
        <v>0.34200147179673002</v>
      </c>
      <c r="N408" s="6" t="s">
        <v>17318</v>
      </c>
      <c r="O408" s="1" t="s">
        <v>23</v>
      </c>
      <c r="P408" s="1" t="s">
        <v>27</v>
      </c>
      <c r="Q408" s="1" t="s">
        <v>1217</v>
      </c>
      <c r="R408" s="1" t="s">
        <v>19</v>
      </c>
      <c r="S408" s="1" t="s">
        <v>1218</v>
      </c>
      <c r="T408" s="1" t="s">
        <v>17300</v>
      </c>
    </row>
    <row r="409" spans="1:20" hidden="1" x14ac:dyDescent="0.15">
      <c r="A409" s="1" t="s">
        <v>1219</v>
      </c>
      <c r="B409" s="1">
        <v>448</v>
      </c>
      <c r="C409" s="1">
        <v>273</v>
      </c>
      <c r="D409" s="1">
        <v>428</v>
      </c>
      <c r="E409" s="1">
        <v>314.51502460684799</v>
      </c>
      <c r="F409" s="1">
        <v>117</v>
      </c>
      <c r="G409" s="1">
        <v>170</v>
      </c>
      <c r="H409" s="1">
        <v>210</v>
      </c>
      <c r="I409" s="1">
        <v>201.753162349733</v>
      </c>
      <c r="J409" s="1">
        <v>1.5589100113417</v>
      </c>
      <c r="K409" s="1">
        <v>0.64053765033325205</v>
      </c>
      <c r="L409" s="1">
        <v>7.6496486884676404E-2</v>
      </c>
      <c r="M409" s="1">
        <v>0.146585700974734</v>
      </c>
      <c r="N409" s="4" t="s">
        <v>17315</v>
      </c>
      <c r="O409" s="1" t="s">
        <v>16</v>
      </c>
      <c r="P409" s="1" t="s">
        <v>27</v>
      </c>
      <c r="Q409" s="1" t="s">
        <v>1220</v>
      </c>
      <c r="R409" s="1" t="s">
        <v>19</v>
      </c>
      <c r="S409" s="1" t="s">
        <v>1221</v>
      </c>
      <c r="T409" s="1" t="s">
        <v>17300</v>
      </c>
    </row>
    <row r="410" spans="1:20" hidden="1" x14ac:dyDescent="0.15">
      <c r="A410" s="1" t="s">
        <v>1222</v>
      </c>
      <c r="B410" s="1">
        <v>1098</v>
      </c>
      <c r="C410" s="1">
        <v>726</v>
      </c>
      <c r="D410" s="1">
        <v>1128</v>
      </c>
      <c r="E410" s="1">
        <v>807.42453908586003</v>
      </c>
      <c r="F410" s="1">
        <v>352</v>
      </c>
      <c r="G410" s="1">
        <v>440</v>
      </c>
      <c r="H410" s="1">
        <v>522</v>
      </c>
      <c r="I410" s="1">
        <v>530.73141397488905</v>
      </c>
      <c r="J410" s="1">
        <v>1.5213430330771001</v>
      </c>
      <c r="K410" s="1">
        <v>0.60534548923648401</v>
      </c>
      <c r="L410" s="1">
        <v>3.8166245402003099E-2</v>
      </c>
      <c r="M410" s="1">
        <v>8.3345451602555007E-2</v>
      </c>
      <c r="N410" s="4" t="s">
        <v>17315</v>
      </c>
      <c r="O410" s="1" t="s">
        <v>16</v>
      </c>
      <c r="P410" s="1" t="s">
        <v>27</v>
      </c>
      <c r="Q410" s="1" t="s">
        <v>1223</v>
      </c>
      <c r="R410" s="1" t="s">
        <v>19</v>
      </c>
      <c r="S410" s="1" t="s">
        <v>1224</v>
      </c>
      <c r="T410" s="1" t="s">
        <v>17300</v>
      </c>
    </row>
    <row r="411" spans="1:20" hidden="1" x14ac:dyDescent="0.15">
      <c r="A411" s="1" t="s">
        <v>1225</v>
      </c>
      <c r="B411" s="1">
        <v>60</v>
      </c>
      <c r="C411" s="1">
        <v>18</v>
      </c>
      <c r="D411" s="1">
        <v>48</v>
      </c>
      <c r="E411" s="1">
        <v>34.543843191837297</v>
      </c>
      <c r="F411" s="1">
        <v>19</v>
      </c>
      <c r="G411" s="1">
        <v>20</v>
      </c>
      <c r="H411" s="1">
        <v>13</v>
      </c>
      <c r="I411" s="1">
        <v>20.734343168635299</v>
      </c>
      <c r="J411" s="1">
        <v>1.6660206166593901</v>
      </c>
      <c r="K411" s="1">
        <v>0.73640625386566505</v>
      </c>
      <c r="L411" s="1">
        <v>0.29660781304822498</v>
      </c>
      <c r="M411" s="1">
        <v>0.42988196683033802</v>
      </c>
      <c r="N411" s="4" t="s">
        <v>17315</v>
      </c>
      <c r="O411" s="1" t="s">
        <v>16</v>
      </c>
      <c r="P411" s="1" t="s">
        <v>27</v>
      </c>
      <c r="Q411" s="1" t="s">
        <v>1226</v>
      </c>
      <c r="R411" s="1" t="s">
        <v>19</v>
      </c>
      <c r="S411" s="1" t="s">
        <v>1227</v>
      </c>
      <c r="T411" s="1" t="s">
        <v>17300</v>
      </c>
    </row>
    <row r="412" spans="1:20" hidden="1" x14ac:dyDescent="0.15">
      <c r="A412" s="1" t="s">
        <v>1228</v>
      </c>
      <c r="B412" s="1">
        <v>109</v>
      </c>
      <c r="C412" s="1">
        <v>74</v>
      </c>
      <c r="D412" s="1">
        <v>92</v>
      </c>
      <c r="E412" s="1">
        <v>75.398632198760097</v>
      </c>
      <c r="F412" s="1">
        <v>88</v>
      </c>
      <c r="G412" s="1">
        <v>86</v>
      </c>
      <c r="H412" s="1">
        <v>118</v>
      </c>
      <c r="I412" s="1">
        <v>117.19936367314899</v>
      </c>
      <c r="J412" s="1">
        <v>0.643336532176363</v>
      </c>
      <c r="K412" s="1">
        <v>-0.63635447974049097</v>
      </c>
      <c r="L412" s="1">
        <v>0.147115163122787</v>
      </c>
      <c r="M412" s="1">
        <v>0.24806223188104301</v>
      </c>
      <c r="N412" s="6" t="s">
        <v>17318</v>
      </c>
      <c r="O412" s="1" t="s">
        <v>23</v>
      </c>
      <c r="P412" s="1" t="s">
        <v>27</v>
      </c>
      <c r="Q412" s="1" t="s">
        <v>1229</v>
      </c>
      <c r="R412" s="1" t="s">
        <v>19</v>
      </c>
      <c r="S412" s="1" t="s">
        <v>1230</v>
      </c>
      <c r="T412" s="1" t="s">
        <v>17300</v>
      </c>
    </row>
    <row r="413" spans="1:20" hidden="1" x14ac:dyDescent="0.15">
      <c r="A413" s="1" t="s">
        <v>1231</v>
      </c>
      <c r="B413" s="1">
        <v>12</v>
      </c>
      <c r="C413" s="1">
        <v>6</v>
      </c>
      <c r="D413" s="1">
        <v>4</v>
      </c>
      <c r="E413" s="1">
        <v>6.08780226943224</v>
      </c>
      <c r="F413" s="1">
        <v>56</v>
      </c>
      <c r="G413" s="1">
        <v>28</v>
      </c>
      <c r="H413" s="1">
        <v>38</v>
      </c>
      <c r="I413" s="1">
        <v>47.711752362700402</v>
      </c>
      <c r="J413" s="1">
        <v>0.12759544489486199</v>
      </c>
      <c r="K413" s="1">
        <v>-2.97035126848751</v>
      </c>
      <c r="L413" s="2">
        <v>1.5615072268813199E-5</v>
      </c>
      <c r="M413" s="2">
        <v>9.3967037499993606E-5</v>
      </c>
      <c r="N413" s="6" t="s">
        <v>17318</v>
      </c>
      <c r="O413" s="1" t="s">
        <v>23</v>
      </c>
      <c r="P413" s="1" t="s">
        <v>17</v>
      </c>
      <c r="Q413" s="1" t="s">
        <v>1232</v>
      </c>
      <c r="R413" s="1" t="s">
        <v>19</v>
      </c>
      <c r="S413" s="1" t="s">
        <v>1233</v>
      </c>
      <c r="T413" s="1" t="s">
        <v>17300</v>
      </c>
    </row>
    <row r="414" spans="1:20" hidden="1" x14ac:dyDescent="0.15">
      <c r="A414" s="1" t="s">
        <v>1234</v>
      </c>
      <c r="B414" s="1">
        <v>170</v>
      </c>
      <c r="C414" s="1">
        <v>97</v>
      </c>
      <c r="D414" s="1">
        <v>165</v>
      </c>
      <c r="E414" s="1">
        <v>118.216535076391</v>
      </c>
      <c r="F414" s="1">
        <v>526</v>
      </c>
      <c r="G414" s="1">
        <v>353</v>
      </c>
      <c r="H414" s="1">
        <v>354</v>
      </c>
      <c r="I414" s="1">
        <v>485.52075312210701</v>
      </c>
      <c r="J414" s="1">
        <v>0.24348400004779999</v>
      </c>
      <c r="K414" s="1">
        <v>-2.03810112262122</v>
      </c>
      <c r="L414" s="2">
        <v>1.25246049213234E-8</v>
      </c>
      <c r="M414" s="2">
        <v>1.4326906709557E-7</v>
      </c>
      <c r="N414" s="6" t="s">
        <v>17318</v>
      </c>
      <c r="O414" s="1" t="s">
        <v>23</v>
      </c>
      <c r="P414" s="1" t="s">
        <v>17</v>
      </c>
      <c r="Q414" s="1" t="s">
        <v>1235</v>
      </c>
      <c r="R414" s="1" t="s">
        <v>19</v>
      </c>
      <c r="S414" s="1" t="s">
        <v>1236</v>
      </c>
      <c r="T414" s="1" t="s">
        <v>17300</v>
      </c>
    </row>
    <row r="415" spans="1:20" hidden="1" x14ac:dyDescent="0.15">
      <c r="A415" s="1" t="s">
        <v>1237</v>
      </c>
      <c r="B415" s="1">
        <v>75</v>
      </c>
      <c r="C415" s="1">
        <v>43</v>
      </c>
      <c r="D415" s="1">
        <v>70</v>
      </c>
      <c r="E415" s="1">
        <v>51.471653091481897</v>
      </c>
      <c r="F415" s="1">
        <v>237</v>
      </c>
      <c r="G415" s="1">
        <v>60</v>
      </c>
      <c r="H415" s="1">
        <v>170</v>
      </c>
      <c r="I415" s="1">
        <v>180.65431198658001</v>
      </c>
      <c r="J415" s="1">
        <v>0.28491793262762199</v>
      </c>
      <c r="K415" s="1">
        <v>-1.8113816676841401</v>
      </c>
      <c r="L415" s="2">
        <v>2.5665413364063799E-5</v>
      </c>
      <c r="M415" s="1">
        <v>1.45636863416316E-4</v>
      </c>
      <c r="N415" s="6" t="s">
        <v>17318</v>
      </c>
      <c r="O415" s="1" t="s">
        <v>23</v>
      </c>
      <c r="P415" s="1" t="s">
        <v>17</v>
      </c>
      <c r="Q415" s="1" t="s">
        <v>1238</v>
      </c>
      <c r="R415" s="1" t="s">
        <v>19</v>
      </c>
      <c r="S415" s="1" t="s">
        <v>1239</v>
      </c>
      <c r="T415" s="1" t="s">
        <v>17300</v>
      </c>
    </row>
    <row r="416" spans="1:20" hidden="1" x14ac:dyDescent="0.15">
      <c r="A416" s="1" t="s">
        <v>1240</v>
      </c>
      <c r="B416" s="1">
        <v>398</v>
      </c>
      <c r="C416" s="1">
        <v>303</v>
      </c>
      <c r="D416" s="1">
        <v>415</v>
      </c>
      <c r="E416" s="1">
        <v>305.266152983957</v>
      </c>
      <c r="F416" s="1">
        <v>1099</v>
      </c>
      <c r="G416" s="1">
        <v>1389</v>
      </c>
      <c r="H416" s="1">
        <v>1535</v>
      </c>
      <c r="I416" s="1">
        <v>1624.19331199053</v>
      </c>
      <c r="J416" s="1">
        <v>0.187949396620675</v>
      </c>
      <c r="K416" s="1">
        <v>-2.4115838110241499</v>
      </c>
      <c r="L416" s="2">
        <v>3.0631579871333998E-17</v>
      </c>
      <c r="M416" s="2">
        <v>1.2563134295748699E-15</v>
      </c>
      <c r="N416" s="6" t="s">
        <v>17318</v>
      </c>
      <c r="O416" s="1" t="s">
        <v>23</v>
      </c>
      <c r="P416" s="1" t="s">
        <v>17</v>
      </c>
      <c r="Q416" s="1" t="s">
        <v>1241</v>
      </c>
      <c r="R416" s="1" t="s">
        <v>19</v>
      </c>
      <c r="S416" s="1" t="s">
        <v>1242</v>
      </c>
      <c r="T416" s="1" t="s">
        <v>17300</v>
      </c>
    </row>
    <row r="417" spans="1:20" hidden="1" x14ac:dyDescent="0.15">
      <c r="A417" s="1" t="s">
        <v>1243</v>
      </c>
      <c r="B417" s="1">
        <v>22</v>
      </c>
      <c r="C417" s="1">
        <v>5</v>
      </c>
      <c r="D417" s="1">
        <v>22</v>
      </c>
      <c r="E417" s="1">
        <v>13.389804849569099</v>
      </c>
      <c r="F417" s="1">
        <v>12</v>
      </c>
      <c r="G417" s="1">
        <v>11</v>
      </c>
      <c r="H417" s="1">
        <v>19</v>
      </c>
      <c r="I417" s="1">
        <v>16.878557529621698</v>
      </c>
      <c r="J417" s="1">
        <v>0.79330267566230805</v>
      </c>
      <c r="K417" s="1">
        <v>-0.33405667995001598</v>
      </c>
      <c r="L417" s="1">
        <v>0.69623078167464103</v>
      </c>
      <c r="M417" s="1">
        <v>0.80161371173116203</v>
      </c>
      <c r="N417" s="6" t="s">
        <v>17318</v>
      </c>
      <c r="O417" s="1" t="s">
        <v>23</v>
      </c>
      <c r="P417" s="1" t="s">
        <v>27</v>
      </c>
      <c r="Q417" s="1" t="s">
        <v>1244</v>
      </c>
      <c r="R417" s="1" t="s">
        <v>19</v>
      </c>
      <c r="S417" s="1" t="s">
        <v>1245</v>
      </c>
      <c r="T417" s="1" t="s">
        <v>17300</v>
      </c>
    </row>
    <row r="418" spans="1:20" hidden="1" x14ac:dyDescent="0.15">
      <c r="A418" s="1" t="s">
        <v>1246</v>
      </c>
      <c r="B418" s="1">
        <v>16</v>
      </c>
      <c r="C418" s="1">
        <v>9</v>
      </c>
      <c r="D418" s="1">
        <v>23</v>
      </c>
      <c r="E418" s="1">
        <v>13.067543370344699</v>
      </c>
      <c r="F418" s="1">
        <v>4</v>
      </c>
      <c r="G418" s="1">
        <v>10</v>
      </c>
      <c r="H418" s="1">
        <v>21</v>
      </c>
      <c r="I418" s="1">
        <v>14.4352197126356</v>
      </c>
      <c r="J418" s="1">
        <v>0.90525420675836799</v>
      </c>
      <c r="K418" s="1">
        <v>-0.14360511889943101</v>
      </c>
      <c r="L418" s="1">
        <v>0.86332592295231303</v>
      </c>
      <c r="M418" s="1">
        <v>0.92582597187448401</v>
      </c>
      <c r="N418" s="6" t="s">
        <v>17318</v>
      </c>
      <c r="O418" s="1" t="s">
        <v>23</v>
      </c>
      <c r="P418" s="1" t="s">
        <v>27</v>
      </c>
      <c r="Q418" s="1" t="s">
        <v>1247</v>
      </c>
      <c r="R418" s="1" t="s">
        <v>19</v>
      </c>
      <c r="S418" s="1" t="s">
        <v>1248</v>
      </c>
      <c r="T418" s="1" t="s">
        <v>17300</v>
      </c>
    </row>
    <row r="419" spans="1:20" hidden="1" x14ac:dyDescent="0.15">
      <c r="A419" s="1" t="s">
        <v>1249</v>
      </c>
      <c r="B419" s="1">
        <v>3</v>
      </c>
      <c r="C419" s="1">
        <v>4</v>
      </c>
      <c r="D419" s="1">
        <v>2</v>
      </c>
      <c r="E419" s="1">
        <v>2.4750627907545302</v>
      </c>
      <c r="F419" s="1">
        <v>15</v>
      </c>
      <c r="G419" s="1">
        <v>12</v>
      </c>
      <c r="H419" s="1">
        <v>5</v>
      </c>
      <c r="I419" s="1">
        <v>12.557771324181299</v>
      </c>
      <c r="J419" s="1">
        <v>0.19709411223220299</v>
      </c>
      <c r="K419" s="1">
        <v>-2.3430434153110098</v>
      </c>
      <c r="L419" s="1">
        <v>4.9724004921320401E-3</v>
      </c>
      <c r="M419" s="1">
        <v>1.50038664087209E-2</v>
      </c>
      <c r="N419" s="6" t="s">
        <v>17318</v>
      </c>
      <c r="O419" s="1" t="s">
        <v>23</v>
      </c>
      <c r="P419" s="1" t="s">
        <v>17</v>
      </c>
      <c r="Q419" s="1" t="s">
        <v>1250</v>
      </c>
      <c r="R419" s="1" t="s">
        <v>19</v>
      </c>
      <c r="S419" s="1" t="s">
        <v>1251</v>
      </c>
      <c r="T419" s="1" t="s">
        <v>17300</v>
      </c>
    </row>
    <row r="420" spans="1:20" hidden="1" x14ac:dyDescent="0.15">
      <c r="A420" s="1" t="s">
        <v>1252</v>
      </c>
      <c r="B420" s="1">
        <v>101</v>
      </c>
      <c r="C420" s="1">
        <v>122</v>
      </c>
      <c r="D420" s="1">
        <v>141</v>
      </c>
      <c r="E420" s="1">
        <v>99.332989626275605</v>
      </c>
      <c r="F420" s="1">
        <v>53</v>
      </c>
      <c r="G420" s="1">
        <v>61</v>
      </c>
      <c r="H420" s="1">
        <v>67</v>
      </c>
      <c r="I420" s="1">
        <v>72.842244821257495</v>
      </c>
      <c r="J420" s="1">
        <v>1.3636728229617501</v>
      </c>
      <c r="K420" s="1">
        <v>0.447497549560057</v>
      </c>
      <c r="L420" s="1">
        <v>0.32605649546948801</v>
      </c>
      <c r="M420" s="1">
        <v>0.46236490516878997</v>
      </c>
      <c r="N420" s="4" t="s">
        <v>17315</v>
      </c>
      <c r="O420" s="1" t="s">
        <v>16</v>
      </c>
      <c r="P420" s="1" t="s">
        <v>27</v>
      </c>
      <c r="Q420" s="1" t="s">
        <v>1253</v>
      </c>
      <c r="R420" s="1" t="s">
        <v>19</v>
      </c>
      <c r="S420" s="1" t="s">
        <v>1254</v>
      </c>
      <c r="T420" s="1" t="s">
        <v>17300</v>
      </c>
    </row>
    <row r="421" spans="1:20" x14ac:dyDescent="0.15">
      <c r="A421" s="1" t="s">
        <v>1255</v>
      </c>
      <c r="B421" s="1">
        <v>275</v>
      </c>
      <c r="C421" s="1">
        <v>201</v>
      </c>
      <c r="D421" s="1">
        <v>285</v>
      </c>
      <c r="E421" s="1">
        <v>208.16090518995901</v>
      </c>
      <c r="F421" s="1">
        <v>42</v>
      </c>
      <c r="G421" s="1">
        <v>73</v>
      </c>
      <c r="H421" s="1">
        <v>40</v>
      </c>
      <c r="I421" s="1">
        <v>62.856931171448998</v>
      </c>
      <c r="J421" s="1">
        <v>3.3116619171587902</v>
      </c>
      <c r="K421" s="1">
        <v>1.72755539767587</v>
      </c>
      <c r="L421" s="1">
        <v>1.7200224746911401E-4</v>
      </c>
      <c r="M421" s="1">
        <v>7.9796456214413698E-4</v>
      </c>
      <c r="N421" s="6" t="s">
        <v>17315</v>
      </c>
      <c r="O421" s="1" t="s">
        <v>16</v>
      </c>
      <c r="P421" s="1" t="s">
        <v>17</v>
      </c>
      <c r="Q421" s="1" t="s">
        <v>1256</v>
      </c>
      <c r="R421" s="1" t="s">
        <v>19</v>
      </c>
      <c r="S421" s="1" t="s">
        <v>1257</v>
      </c>
      <c r="T421" s="1" t="s">
        <v>17300</v>
      </c>
    </row>
    <row r="422" spans="1:20" hidden="1" x14ac:dyDescent="0.15">
      <c r="A422" s="1" t="s">
        <v>1258</v>
      </c>
      <c r="B422" s="1">
        <v>127</v>
      </c>
      <c r="C422" s="1">
        <v>136</v>
      </c>
      <c r="D422" s="1">
        <v>119</v>
      </c>
      <c r="E422" s="1">
        <v>104.68338930893199</v>
      </c>
      <c r="F422" s="1">
        <v>75</v>
      </c>
      <c r="G422" s="1">
        <v>46</v>
      </c>
      <c r="H422" s="1">
        <v>51</v>
      </c>
      <c r="I422" s="1">
        <v>67.588588428093999</v>
      </c>
      <c r="J422" s="1">
        <v>1.5488323065113601</v>
      </c>
      <c r="K422" s="1">
        <v>0.63118095067299695</v>
      </c>
      <c r="L422" s="1">
        <v>0.196777479456933</v>
      </c>
      <c r="M422" s="1">
        <v>0.31248105361136003</v>
      </c>
      <c r="N422" s="4" t="s">
        <v>17315</v>
      </c>
      <c r="O422" s="1" t="s">
        <v>16</v>
      </c>
      <c r="P422" s="1" t="s">
        <v>27</v>
      </c>
      <c r="Q422" s="1" t="s">
        <v>1259</v>
      </c>
      <c r="R422" s="1" t="s">
        <v>19</v>
      </c>
      <c r="S422" s="1" t="s">
        <v>1260</v>
      </c>
      <c r="T422" s="1" t="s">
        <v>17300</v>
      </c>
    </row>
    <row r="423" spans="1:20" hidden="1" x14ac:dyDescent="0.15">
      <c r="A423" s="1" t="s">
        <v>1261</v>
      </c>
      <c r="B423" s="1">
        <v>42</v>
      </c>
      <c r="C423" s="1">
        <v>49</v>
      </c>
      <c r="D423" s="1">
        <v>34</v>
      </c>
      <c r="E423" s="1">
        <v>34.310883764242803</v>
      </c>
      <c r="F423" s="1">
        <v>62</v>
      </c>
      <c r="G423" s="1">
        <v>48</v>
      </c>
      <c r="H423" s="1">
        <v>45</v>
      </c>
      <c r="I423" s="1">
        <v>61.3292767096791</v>
      </c>
      <c r="J423" s="1">
        <v>0.55945358571019599</v>
      </c>
      <c r="K423" s="1">
        <v>-0.83790964991150196</v>
      </c>
      <c r="L423" s="1">
        <v>8.4475854520559196E-2</v>
      </c>
      <c r="M423" s="1">
        <v>0.158766989628671</v>
      </c>
      <c r="N423" s="6" t="s">
        <v>17318</v>
      </c>
      <c r="O423" s="1" t="s">
        <v>23</v>
      </c>
      <c r="P423" s="1" t="s">
        <v>27</v>
      </c>
      <c r="Q423" s="1" t="s">
        <v>1262</v>
      </c>
      <c r="R423" s="1" t="s">
        <v>19</v>
      </c>
      <c r="S423" s="1" t="s">
        <v>1263</v>
      </c>
      <c r="T423" s="1" t="s">
        <v>17300</v>
      </c>
    </row>
    <row r="424" spans="1:20" hidden="1" x14ac:dyDescent="0.15">
      <c r="A424" s="1" t="s">
        <v>1264</v>
      </c>
      <c r="B424" s="1">
        <v>16</v>
      </c>
      <c r="C424" s="1">
        <v>11</v>
      </c>
      <c r="D424" s="1">
        <v>21</v>
      </c>
      <c r="E424" s="1">
        <v>13.089077129319699</v>
      </c>
      <c r="F424" s="1">
        <v>52</v>
      </c>
      <c r="G424" s="1">
        <v>49</v>
      </c>
      <c r="H424" s="1">
        <v>56</v>
      </c>
      <c r="I424" s="1">
        <v>62.771315045130898</v>
      </c>
      <c r="J424" s="1">
        <v>0.20852004008373801</v>
      </c>
      <c r="K424" s="1">
        <v>-2.2617420525119698</v>
      </c>
      <c r="L424" s="2">
        <v>2.10292342448657E-5</v>
      </c>
      <c r="M424" s="1">
        <v>1.22470012036778E-4</v>
      </c>
      <c r="N424" s="6" t="s">
        <v>17318</v>
      </c>
      <c r="O424" s="1" t="s">
        <v>23</v>
      </c>
      <c r="P424" s="1" t="s">
        <v>17</v>
      </c>
      <c r="Q424" s="1" t="s">
        <v>1265</v>
      </c>
      <c r="R424" s="1" t="s">
        <v>19</v>
      </c>
      <c r="S424" s="1" t="s">
        <v>1266</v>
      </c>
      <c r="T424" s="1" t="s">
        <v>17300</v>
      </c>
    </row>
    <row r="425" spans="1:20" hidden="1" x14ac:dyDescent="0.15">
      <c r="A425" s="1" t="s">
        <v>1267</v>
      </c>
      <c r="B425" s="1">
        <v>87</v>
      </c>
      <c r="C425" s="1">
        <v>49</v>
      </c>
      <c r="D425" s="1">
        <v>63</v>
      </c>
      <c r="E425" s="1">
        <v>54.648556711927199</v>
      </c>
      <c r="F425" s="1">
        <v>28</v>
      </c>
      <c r="G425" s="1">
        <v>46</v>
      </c>
      <c r="H425" s="1">
        <v>55</v>
      </c>
      <c r="I425" s="1">
        <v>52.5329950284356</v>
      </c>
      <c r="J425" s="1">
        <v>1.04027110356731</v>
      </c>
      <c r="K425" s="1">
        <v>5.6959556061683098E-2</v>
      </c>
      <c r="L425" s="1">
        <v>0.90963127360531404</v>
      </c>
      <c r="M425" s="1">
        <v>0.95805271022308702</v>
      </c>
      <c r="N425" s="4" t="s">
        <v>17315</v>
      </c>
      <c r="O425" s="1" t="s">
        <v>16</v>
      </c>
      <c r="P425" s="1" t="s">
        <v>27</v>
      </c>
      <c r="Q425" s="1" t="s">
        <v>1268</v>
      </c>
      <c r="R425" s="1" t="s">
        <v>19</v>
      </c>
      <c r="S425" s="1" t="s">
        <v>1269</v>
      </c>
      <c r="T425" s="1" t="s">
        <v>17300</v>
      </c>
    </row>
    <row r="426" spans="1:20" hidden="1" x14ac:dyDescent="0.15">
      <c r="A426" s="1" t="s">
        <v>1270</v>
      </c>
      <c r="B426" s="1">
        <v>87</v>
      </c>
      <c r="C426" s="1">
        <v>71</v>
      </c>
      <c r="D426" s="1">
        <v>89</v>
      </c>
      <c r="E426" s="1">
        <v>67.587531256231998</v>
      </c>
      <c r="F426" s="1">
        <v>57</v>
      </c>
      <c r="G426" s="1">
        <v>18</v>
      </c>
      <c r="H426" s="1">
        <v>21</v>
      </c>
      <c r="I426" s="1">
        <v>36.716877740220802</v>
      </c>
      <c r="J426" s="1">
        <v>1.8407755619752599</v>
      </c>
      <c r="K426" s="1">
        <v>0.88031373566989901</v>
      </c>
      <c r="L426" s="1">
        <v>0.14246693331839899</v>
      </c>
      <c r="M426" s="1">
        <v>0.24196935519269699</v>
      </c>
      <c r="N426" s="4" t="s">
        <v>17315</v>
      </c>
      <c r="O426" s="1" t="s">
        <v>16</v>
      </c>
      <c r="P426" s="1" t="s">
        <v>27</v>
      </c>
      <c r="Q426" s="1" t="s">
        <v>1271</v>
      </c>
      <c r="R426" s="1" t="s">
        <v>19</v>
      </c>
      <c r="S426" s="1" t="s">
        <v>1272</v>
      </c>
      <c r="T426" s="1" t="s">
        <v>17300</v>
      </c>
    </row>
    <row r="427" spans="1:20" hidden="1" x14ac:dyDescent="0.15">
      <c r="A427" s="1" t="s">
        <v>1273</v>
      </c>
      <c r="B427" s="1">
        <v>10</v>
      </c>
      <c r="C427" s="1">
        <v>17</v>
      </c>
      <c r="D427" s="1">
        <v>19</v>
      </c>
      <c r="E427" s="1">
        <v>12.523722259162399</v>
      </c>
      <c r="F427" s="1">
        <v>7</v>
      </c>
      <c r="G427" s="1">
        <v>8</v>
      </c>
      <c r="H427" s="1">
        <v>3</v>
      </c>
      <c r="I427" s="1">
        <v>7.1662833861972004</v>
      </c>
      <c r="J427" s="1">
        <v>1.74758959201697</v>
      </c>
      <c r="K427" s="1">
        <v>0.80536641877402604</v>
      </c>
      <c r="L427" s="1">
        <v>0.36849160000116798</v>
      </c>
      <c r="M427" s="1">
        <v>0.50557732667995403</v>
      </c>
      <c r="N427" s="4" t="s">
        <v>17315</v>
      </c>
      <c r="O427" s="1" t="s">
        <v>16</v>
      </c>
      <c r="P427" s="1" t="s">
        <v>27</v>
      </c>
      <c r="Q427" s="1" t="s">
        <v>1274</v>
      </c>
      <c r="R427" s="1" t="s">
        <v>19</v>
      </c>
      <c r="S427" s="1" t="s">
        <v>1275</v>
      </c>
      <c r="T427" s="1" t="s">
        <v>17300</v>
      </c>
    </row>
    <row r="428" spans="1:20" hidden="1" x14ac:dyDescent="0.15">
      <c r="A428" s="1" t="s">
        <v>1276</v>
      </c>
      <c r="B428" s="1">
        <v>110</v>
      </c>
      <c r="C428" s="1">
        <v>155</v>
      </c>
      <c r="D428" s="1">
        <v>176</v>
      </c>
      <c r="E428" s="1">
        <v>120.21563996317199</v>
      </c>
      <c r="F428" s="1">
        <v>215</v>
      </c>
      <c r="G428" s="1">
        <v>226</v>
      </c>
      <c r="H428" s="1">
        <v>281</v>
      </c>
      <c r="I428" s="1">
        <v>290.11962949520699</v>
      </c>
      <c r="J428" s="1">
        <v>0.41436575723035601</v>
      </c>
      <c r="K428" s="1">
        <v>-1.27102330980487</v>
      </c>
      <c r="L428" s="1">
        <v>8.0718481094500295E-4</v>
      </c>
      <c r="M428" s="1">
        <v>3.1140695352613601E-3</v>
      </c>
      <c r="N428" s="6" t="s">
        <v>17318</v>
      </c>
      <c r="O428" s="1" t="s">
        <v>23</v>
      </c>
      <c r="P428" s="1" t="s">
        <v>17</v>
      </c>
      <c r="Q428" s="1" t="s">
        <v>1277</v>
      </c>
      <c r="R428" s="1" t="s">
        <v>19</v>
      </c>
      <c r="S428" s="1" t="s">
        <v>1278</v>
      </c>
      <c r="T428" s="1" t="s">
        <v>17300</v>
      </c>
    </row>
    <row r="429" spans="1:20" hidden="1" x14ac:dyDescent="0.15">
      <c r="A429" s="1" t="s">
        <v>1279</v>
      </c>
      <c r="B429" s="1">
        <v>39</v>
      </c>
      <c r="C429" s="1">
        <v>46</v>
      </c>
      <c r="D429" s="1">
        <v>31</v>
      </c>
      <c r="E429" s="1">
        <v>31.846587852975802</v>
      </c>
      <c r="F429" s="1">
        <v>32</v>
      </c>
      <c r="G429" s="1">
        <v>2</v>
      </c>
      <c r="H429" s="1">
        <v>11</v>
      </c>
      <c r="I429" s="1">
        <v>16.8098191288457</v>
      </c>
      <c r="J429" s="1">
        <v>1.8945229338206799</v>
      </c>
      <c r="K429" s="1">
        <v>0.92183460424836605</v>
      </c>
      <c r="L429" s="1">
        <v>0.285518044991737</v>
      </c>
      <c r="M429" s="1">
        <v>0.417472178014961</v>
      </c>
      <c r="N429" s="4" t="s">
        <v>17315</v>
      </c>
      <c r="O429" s="1" t="s">
        <v>16</v>
      </c>
      <c r="P429" s="1" t="s">
        <v>27</v>
      </c>
      <c r="Q429" s="1" t="s">
        <v>1280</v>
      </c>
      <c r="R429" s="1" t="s">
        <v>19</v>
      </c>
      <c r="S429" s="1" t="s">
        <v>1281</v>
      </c>
      <c r="T429" s="1" t="s">
        <v>17300</v>
      </c>
    </row>
    <row r="430" spans="1:20" hidden="1" x14ac:dyDescent="0.15">
      <c r="A430" s="1" t="s">
        <v>1282</v>
      </c>
      <c r="B430" s="1">
        <v>13</v>
      </c>
      <c r="C430" s="1">
        <v>6</v>
      </c>
      <c r="D430" s="1">
        <v>19</v>
      </c>
      <c r="E430" s="1">
        <v>10.3386203091698</v>
      </c>
      <c r="F430" s="1">
        <v>4</v>
      </c>
      <c r="G430" s="1">
        <v>9</v>
      </c>
      <c r="H430" s="1">
        <v>19</v>
      </c>
      <c r="I430" s="1">
        <v>13.175521427947</v>
      </c>
      <c r="J430" s="1">
        <v>0.784683958483816</v>
      </c>
      <c r="K430" s="1">
        <v>-0.349816387807871</v>
      </c>
      <c r="L430" s="1">
        <v>0.65828182478717301</v>
      </c>
      <c r="M430" s="1">
        <v>0.77121704707532401</v>
      </c>
      <c r="N430" s="6" t="s">
        <v>17318</v>
      </c>
      <c r="O430" s="1" t="s">
        <v>23</v>
      </c>
      <c r="P430" s="1" t="s">
        <v>27</v>
      </c>
      <c r="Q430" s="1" t="s">
        <v>1283</v>
      </c>
      <c r="R430" s="1" t="s">
        <v>19</v>
      </c>
      <c r="S430" s="1" t="s">
        <v>1284</v>
      </c>
      <c r="T430" s="1" t="s">
        <v>17300</v>
      </c>
    </row>
    <row r="431" spans="1:20" x14ac:dyDescent="0.15">
      <c r="A431" s="1" t="s">
        <v>1285</v>
      </c>
      <c r="B431" s="1">
        <v>86</v>
      </c>
      <c r="C431" s="1">
        <v>79</v>
      </c>
      <c r="D431" s="1">
        <v>98</v>
      </c>
      <c r="E431" s="1">
        <v>71.890917049447495</v>
      </c>
      <c r="F431" s="1">
        <v>6</v>
      </c>
      <c r="G431" s="1">
        <v>14</v>
      </c>
      <c r="H431" s="1">
        <v>11</v>
      </c>
      <c r="I431" s="1">
        <v>12.7068925033889</v>
      </c>
      <c r="J431" s="1">
        <v>5.6576316381266496</v>
      </c>
      <c r="K431" s="1">
        <v>2.50019824758109</v>
      </c>
      <c r="L431" s="2">
        <v>3.4879709642499802E-5</v>
      </c>
      <c r="M431" s="1">
        <v>1.90836167046094E-4</v>
      </c>
      <c r="N431" s="6" t="s">
        <v>17315</v>
      </c>
      <c r="O431" s="1" t="s">
        <v>16</v>
      </c>
      <c r="P431" s="1" t="s">
        <v>17</v>
      </c>
      <c r="Q431" s="1" t="s">
        <v>1286</v>
      </c>
      <c r="R431" s="1" t="s">
        <v>19</v>
      </c>
      <c r="S431" s="1" t="s">
        <v>1287</v>
      </c>
      <c r="T431" s="1" t="s">
        <v>17300</v>
      </c>
    </row>
    <row r="432" spans="1:20" x14ac:dyDescent="0.15">
      <c r="A432" s="1" t="s">
        <v>1288</v>
      </c>
      <c r="B432" s="1">
        <v>131</v>
      </c>
      <c r="C432" s="1">
        <v>115</v>
      </c>
      <c r="D432" s="1">
        <v>134</v>
      </c>
      <c r="E432" s="1">
        <v>103.995165104723</v>
      </c>
      <c r="F432" s="1">
        <v>17</v>
      </c>
      <c r="G432" s="1">
        <v>11</v>
      </c>
      <c r="H432" s="1">
        <v>16</v>
      </c>
      <c r="I432" s="1">
        <v>17.410596054040798</v>
      </c>
      <c r="J432" s="1">
        <v>5.9730961985409401</v>
      </c>
      <c r="K432" s="1">
        <v>2.5784789570114999</v>
      </c>
      <c r="L432" s="2">
        <v>5.3670713242539502E-6</v>
      </c>
      <c r="M432" s="2">
        <v>3.5790414515997103E-5</v>
      </c>
      <c r="N432" s="6" t="s">
        <v>17315</v>
      </c>
      <c r="O432" s="1" t="s">
        <v>16</v>
      </c>
      <c r="P432" s="1" t="s">
        <v>17</v>
      </c>
      <c r="Q432" s="1" t="s">
        <v>1289</v>
      </c>
      <c r="R432" s="1" t="s">
        <v>19</v>
      </c>
      <c r="S432" s="1" t="s">
        <v>1290</v>
      </c>
      <c r="T432" s="1" t="s">
        <v>17300</v>
      </c>
    </row>
    <row r="433" spans="1:20" hidden="1" x14ac:dyDescent="0.15">
      <c r="A433" s="1" t="s">
        <v>1291</v>
      </c>
      <c r="B433" s="1">
        <v>0</v>
      </c>
      <c r="C433" s="1">
        <v>0</v>
      </c>
      <c r="D433" s="1">
        <v>4</v>
      </c>
      <c r="E433" s="1">
        <v>1.0585085996315999</v>
      </c>
      <c r="F433" s="1">
        <v>7</v>
      </c>
      <c r="G433" s="1">
        <v>2</v>
      </c>
      <c r="H433" s="1">
        <v>2</v>
      </c>
      <c r="I433" s="1">
        <v>4.1782897099382197</v>
      </c>
      <c r="J433" s="1">
        <v>0.25333537717930299</v>
      </c>
      <c r="K433" s="1">
        <v>-1.9808795377053801</v>
      </c>
      <c r="L433" s="1">
        <v>0.41425882459563501</v>
      </c>
      <c r="M433" s="1">
        <v>0.55245760586952097</v>
      </c>
      <c r="N433" s="6" t="s">
        <v>17318</v>
      </c>
      <c r="O433" s="1" t="s">
        <v>23</v>
      </c>
      <c r="P433" s="1" t="s">
        <v>27</v>
      </c>
      <c r="Q433" s="1" t="s">
        <v>1292</v>
      </c>
      <c r="R433" s="1" t="s">
        <v>19</v>
      </c>
      <c r="S433" s="1" t="s">
        <v>1293</v>
      </c>
      <c r="T433" s="1" t="s">
        <v>17300</v>
      </c>
    </row>
    <row r="434" spans="1:20" x14ac:dyDescent="0.15">
      <c r="A434" s="1" t="s">
        <v>1294</v>
      </c>
      <c r="B434" s="1">
        <v>447</v>
      </c>
      <c r="C434" s="1">
        <v>276</v>
      </c>
      <c r="D434" s="1">
        <v>459</v>
      </c>
      <c r="E434" s="1">
        <v>323.26323755106</v>
      </c>
      <c r="F434" s="1">
        <v>100</v>
      </c>
      <c r="G434" s="1">
        <v>106</v>
      </c>
      <c r="H434" s="1">
        <v>118</v>
      </c>
      <c r="I434" s="1">
        <v>130.04272820321501</v>
      </c>
      <c r="J434" s="1">
        <v>2.4858232522306301</v>
      </c>
      <c r="K434" s="1">
        <v>1.3137237210905399</v>
      </c>
      <c r="L434" s="1">
        <v>7.1725584651186601E-4</v>
      </c>
      <c r="M434" s="1">
        <v>2.8129365097900498E-3</v>
      </c>
      <c r="N434" s="6" t="s">
        <v>17315</v>
      </c>
      <c r="O434" s="1" t="s">
        <v>16</v>
      </c>
      <c r="P434" s="1" t="s">
        <v>17</v>
      </c>
      <c r="Q434" s="1" t="s">
        <v>1295</v>
      </c>
      <c r="R434" s="1" t="s">
        <v>19</v>
      </c>
      <c r="S434" s="1" t="s">
        <v>1296</v>
      </c>
      <c r="T434" s="1" t="s">
        <v>17300</v>
      </c>
    </row>
    <row r="435" spans="1:20" hidden="1" x14ac:dyDescent="0.15">
      <c r="A435" s="1" t="s">
        <v>1297</v>
      </c>
      <c r="B435" s="1">
        <v>18</v>
      </c>
      <c r="C435" s="1">
        <v>5</v>
      </c>
      <c r="D435" s="1">
        <v>10</v>
      </c>
      <c r="E435" s="1">
        <v>9.0886358861982508</v>
      </c>
      <c r="F435" s="1">
        <v>2</v>
      </c>
      <c r="G435" s="1">
        <v>7</v>
      </c>
      <c r="H435" s="1">
        <v>11</v>
      </c>
      <c r="I435" s="1">
        <v>8.2828531428264096</v>
      </c>
      <c r="J435" s="1">
        <v>1.09728323434898</v>
      </c>
      <c r="K435" s="1">
        <v>0.13393596698895199</v>
      </c>
      <c r="L435" s="1">
        <v>0.93506115344820995</v>
      </c>
      <c r="M435" s="1">
        <v>0.97547807334347403</v>
      </c>
      <c r="N435" s="4" t="s">
        <v>17315</v>
      </c>
      <c r="O435" s="1" t="s">
        <v>16</v>
      </c>
      <c r="P435" s="1" t="s">
        <v>27</v>
      </c>
      <c r="Q435" s="1" t="s">
        <v>1298</v>
      </c>
      <c r="R435" s="1" t="s">
        <v>19</v>
      </c>
      <c r="S435" s="1" t="s">
        <v>1299</v>
      </c>
      <c r="T435" s="1" t="s">
        <v>17300</v>
      </c>
    </row>
    <row r="436" spans="1:20" hidden="1" x14ac:dyDescent="0.15">
      <c r="A436" s="1" t="s">
        <v>1300</v>
      </c>
      <c r="B436" s="1">
        <v>3</v>
      </c>
      <c r="C436" s="1">
        <v>2</v>
      </c>
      <c r="D436" s="1">
        <v>2</v>
      </c>
      <c r="E436" s="1">
        <v>1.9242747319636699</v>
      </c>
      <c r="F436" s="1">
        <v>0</v>
      </c>
      <c r="G436" s="1">
        <v>3</v>
      </c>
      <c r="H436" s="1">
        <v>1</v>
      </c>
      <c r="I436" s="1">
        <v>1.7017330213964099</v>
      </c>
      <c r="J436" s="1">
        <v>1.13077357480237</v>
      </c>
      <c r="K436" s="1">
        <v>0.17731007414393199</v>
      </c>
      <c r="L436" s="1">
        <v>1</v>
      </c>
      <c r="M436" s="1">
        <v>1</v>
      </c>
      <c r="N436" s="4" t="s">
        <v>17315</v>
      </c>
      <c r="O436" s="1" t="s">
        <v>16</v>
      </c>
      <c r="P436" s="1" t="s">
        <v>27</v>
      </c>
      <c r="Q436" s="1" t="s">
        <v>1301</v>
      </c>
      <c r="R436" s="1" t="s">
        <v>19</v>
      </c>
      <c r="S436" s="1" t="s">
        <v>1302</v>
      </c>
      <c r="T436" s="1" t="s">
        <v>17300</v>
      </c>
    </row>
    <row r="437" spans="1:20" hidden="1" x14ac:dyDescent="0.15">
      <c r="A437" s="1" t="s">
        <v>1303</v>
      </c>
      <c r="B437" s="1">
        <v>55</v>
      </c>
      <c r="C437" s="1">
        <v>38</v>
      </c>
      <c r="D437" s="1">
        <v>68</v>
      </c>
      <c r="E437" s="1">
        <v>43.937212822308801</v>
      </c>
      <c r="F437" s="1">
        <v>30</v>
      </c>
      <c r="G437" s="1">
        <v>26</v>
      </c>
      <c r="H437" s="1">
        <v>46</v>
      </c>
      <c r="I437" s="1">
        <v>40.930054946822203</v>
      </c>
      <c r="J437" s="1">
        <v>1.0734706532740601</v>
      </c>
      <c r="K437" s="1">
        <v>0.10228275108985101</v>
      </c>
      <c r="L437" s="1">
        <v>0.86624187112954198</v>
      </c>
      <c r="M437" s="1">
        <v>0.92804265677064102</v>
      </c>
      <c r="N437" s="4" t="s">
        <v>17315</v>
      </c>
      <c r="O437" s="1" t="s">
        <v>16</v>
      </c>
      <c r="P437" s="1" t="s">
        <v>27</v>
      </c>
      <c r="Q437" s="1" t="s">
        <v>1304</v>
      </c>
      <c r="R437" s="1" t="s">
        <v>19</v>
      </c>
      <c r="S437" s="1" t="s">
        <v>1305</v>
      </c>
      <c r="T437" s="1" t="s">
        <v>17300</v>
      </c>
    </row>
    <row r="438" spans="1:20" hidden="1" x14ac:dyDescent="0.15">
      <c r="A438" s="1" t="s">
        <v>1306</v>
      </c>
      <c r="B438" s="1">
        <v>9</v>
      </c>
      <c r="C438" s="1">
        <v>6</v>
      </c>
      <c r="D438" s="1">
        <v>7</v>
      </c>
      <c r="E438" s="1">
        <v>6.0374513457989201</v>
      </c>
      <c r="F438" s="1">
        <v>4</v>
      </c>
      <c r="G438" s="1">
        <v>13</v>
      </c>
      <c r="H438" s="1">
        <v>18</v>
      </c>
      <c r="I438" s="1">
        <v>14.4750632678966</v>
      </c>
      <c r="J438" s="1">
        <v>0.41709326129088697</v>
      </c>
      <c r="K438" s="1">
        <v>-1.2615580911731701</v>
      </c>
      <c r="L438" s="1">
        <v>9.2746960871835302E-2</v>
      </c>
      <c r="M438" s="1">
        <v>0.17122091136758999</v>
      </c>
      <c r="N438" s="6" t="s">
        <v>17318</v>
      </c>
      <c r="O438" s="1" t="s">
        <v>23</v>
      </c>
      <c r="P438" s="1" t="s">
        <v>27</v>
      </c>
      <c r="Q438" s="1" t="s">
        <v>1307</v>
      </c>
      <c r="R438" s="1" t="s">
        <v>19</v>
      </c>
      <c r="S438" s="1" t="s">
        <v>1308</v>
      </c>
      <c r="T438" s="1" t="s">
        <v>17300</v>
      </c>
    </row>
    <row r="439" spans="1:20" hidden="1" x14ac:dyDescent="0.15">
      <c r="A439" s="1" t="s">
        <v>1309</v>
      </c>
      <c r="B439" s="1">
        <v>18</v>
      </c>
      <c r="C439" s="1">
        <v>8</v>
      </c>
      <c r="D439" s="1">
        <v>12</v>
      </c>
      <c r="E439" s="1">
        <v>10.4440722742003</v>
      </c>
      <c r="F439" s="1">
        <v>9</v>
      </c>
      <c r="G439" s="1">
        <v>13</v>
      </c>
      <c r="H439" s="1">
        <v>9</v>
      </c>
      <c r="I439" s="1">
        <v>12.514267593112701</v>
      </c>
      <c r="J439" s="1">
        <v>0.83457319387578499</v>
      </c>
      <c r="K439" s="1">
        <v>-0.26088951227256801</v>
      </c>
      <c r="L439" s="1">
        <v>0.71200699811248203</v>
      </c>
      <c r="M439" s="1">
        <v>0.81152661904255496</v>
      </c>
      <c r="N439" s="6" t="s">
        <v>17318</v>
      </c>
      <c r="O439" s="1" t="s">
        <v>23</v>
      </c>
      <c r="P439" s="1" t="s">
        <v>27</v>
      </c>
      <c r="Q439" s="1" t="s">
        <v>1310</v>
      </c>
      <c r="R439" s="1" t="s">
        <v>19</v>
      </c>
      <c r="S439" s="1" t="s">
        <v>1311</v>
      </c>
      <c r="T439" s="1" t="s">
        <v>17300</v>
      </c>
    </row>
    <row r="440" spans="1:20" hidden="1" x14ac:dyDescent="0.15">
      <c r="A440" s="1" t="s">
        <v>1312</v>
      </c>
      <c r="B440" s="1">
        <v>68</v>
      </c>
      <c r="C440" s="1">
        <v>48</v>
      </c>
      <c r="D440" s="1">
        <v>68</v>
      </c>
      <c r="E440" s="1">
        <v>50.349493400810097</v>
      </c>
      <c r="F440" s="1">
        <v>45</v>
      </c>
      <c r="G440" s="1">
        <v>30</v>
      </c>
      <c r="H440" s="1">
        <v>26</v>
      </c>
      <c r="I440" s="1">
        <v>39.670988694690799</v>
      </c>
      <c r="J440" s="1">
        <v>1.26917667185714</v>
      </c>
      <c r="K440" s="1">
        <v>0.34389290910904002</v>
      </c>
      <c r="L440" s="1">
        <v>0.56325069555307605</v>
      </c>
      <c r="M440" s="1">
        <v>0.68796749022679204</v>
      </c>
      <c r="N440" s="4" t="s">
        <v>17315</v>
      </c>
      <c r="O440" s="1" t="s">
        <v>16</v>
      </c>
      <c r="P440" s="1" t="s">
        <v>27</v>
      </c>
      <c r="Q440" s="1" t="s">
        <v>1313</v>
      </c>
      <c r="R440" s="1" t="s">
        <v>19</v>
      </c>
      <c r="S440" s="1" t="s">
        <v>1314</v>
      </c>
      <c r="T440" s="1" t="s">
        <v>17300</v>
      </c>
    </row>
    <row r="441" spans="1:20" hidden="1" x14ac:dyDescent="0.15">
      <c r="A441" s="1" t="s">
        <v>1315</v>
      </c>
      <c r="B441" s="1">
        <v>10</v>
      </c>
      <c r="C441" s="1">
        <v>10</v>
      </c>
      <c r="D441" s="1">
        <v>8</v>
      </c>
      <c r="E441" s="1">
        <v>7.6850654044075304</v>
      </c>
      <c r="F441" s="1">
        <v>15</v>
      </c>
      <c r="G441" s="1">
        <v>4</v>
      </c>
      <c r="H441" s="1">
        <v>2</v>
      </c>
      <c r="I441" s="1">
        <v>7.8813258116128999</v>
      </c>
      <c r="J441" s="1">
        <v>0.97509804671237099</v>
      </c>
      <c r="K441" s="1">
        <v>-3.63808048518253E-2</v>
      </c>
      <c r="L441" s="1">
        <v>0.879651405640552</v>
      </c>
      <c r="M441" s="1">
        <v>0.938333050450746</v>
      </c>
      <c r="N441" s="6" t="s">
        <v>17318</v>
      </c>
      <c r="O441" s="1" t="s">
        <v>23</v>
      </c>
      <c r="P441" s="1" t="s">
        <v>27</v>
      </c>
      <c r="Q441" s="1" t="s">
        <v>1316</v>
      </c>
      <c r="R441" s="1" t="s">
        <v>19</v>
      </c>
      <c r="S441" s="1" t="s">
        <v>1317</v>
      </c>
      <c r="T441" s="1" t="s">
        <v>17300</v>
      </c>
    </row>
    <row r="442" spans="1:20" hidden="1" x14ac:dyDescent="0.15">
      <c r="A442" s="1" t="s">
        <v>1318</v>
      </c>
      <c r="B442" s="1">
        <v>89</v>
      </c>
      <c r="C442" s="1">
        <v>40</v>
      </c>
      <c r="D442" s="1">
        <v>66</v>
      </c>
      <c r="E442" s="1">
        <v>53.526713479330098</v>
      </c>
      <c r="F442" s="1">
        <v>20</v>
      </c>
      <c r="G442" s="1">
        <v>25</v>
      </c>
      <c r="H442" s="1">
        <v>40</v>
      </c>
      <c r="I442" s="1">
        <v>34.451555947957203</v>
      </c>
      <c r="J442" s="1">
        <v>1.5536805815153301</v>
      </c>
      <c r="K442" s="1">
        <v>0.63568993306962396</v>
      </c>
      <c r="L442" s="1">
        <v>0.25252061807987197</v>
      </c>
      <c r="M442" s="1">
        <v>0.37919454327840202</v>
      </c>
      <c r="N442" s="4" t="s">
        <v>17315</v>
      </c>
      <c r="O442" s="1" t="s">
        <v>16</v>
      </c>
      <c r="P442" s="1" t="s">
        <v>27</v>
      </c>
      <c r="Q442" s="1" t="s">
        <v>1319</v>
      </c>
      <c r="R442" s="1" t="s">
        <v>19</v>
      </c>
      <c r="S442" s="1" t="s">
        <v>1320</v>
      </c>
      <c r="T442" s="1" t="s">
        <v>17300</v>
      </c>
    </row>
    <row r="443" spans="1:20" hidden="1" x14ac:dyDescent="0.15">
      <c r="A443" s="1" t="s">
        <v>1321</v>
      </c>
      <c r="B443" s="1">
        <v>56</v>
      </c>
      <c r="C443" s="1">
        <v>24</v>
      </c>
      <c r="D443" s="1">
        <v>38</v>
      </c>
      <c r="E443" s="1">
        <v>32.424292704654803</v>
      </c>
      <c r="F443" s="1">
        <v>60</v>
      </c>
      <c r="G443" s="1">
        <v>73</v>
      </c>
      <c r="H443" s="1">
        <v>75</v>
      </c>
      <c r="I443" s="1">
        <v>83.800904246607303</v>
      </c>
      <c r="J443" s="1">
        <v>0.38692055886697002</v>
      </c>
      <c r="K443" s="1">
        <v>-1.3698907070537101</v>
      </c>
      <c r="L443" s="1">
        <v>1.1497246547914401E-2</v>
      </c>
      <c r="M443" s="1">
        <v>3.0554675143202901E-2</v>
      </c>
      <c r="N443" s="6" t="s">
        <v>17318</v>
      </c>
      <c r="O443" s="1" t="s">
        <v>23</v>
      </c>
      <c r="P443" s="1" t="s">
        <v>17</v>
      </c>
      <c r="Q443" s="1" t="s">
        <v>1322</v>
      </c>
      <c r="R443" s="1" t="s">
        <v>19</v>
      </c>
      <c r="S443" s="1" t="s">
        <v>1323</v>
      </c>
      <c r="T443" s="1" t="s">
        <v>17300</v>
      </c>
    </row>
    <row r="444" spans="1:20" hidden="1" x14ac:dyDescent="0.15">
      <c r="A444" s="1" t="s">
        <v>1324</v>
      </c>
      <c r="B444" s="1">
        <v>8</v>
      </c>
      <c r="C444" s="1">
        <v>7</v>
      </c>
      <c r="D444" s="1">
        <v>5</v>
      </c>
      <c r="E444" s="1">
        <v>5.5021802842595404</v>
      </c>
      <c r="F444" s="1">
        <v>16</v>
      </c>
      <c r="G444" s="1">
        <v>24</v>
      </c>
      <c r="H444" s="1">
        <v>13</v>
      </c>
      <c r="I444" s="1">
        <v>21.382284000706299</v>
      </c>
      <c r="J444" s="1">
        <v>0.25732425423204502</v>
      </c>
      <c r="K444" s="1">
        <v>-1.9583406494317701</v>
      </c>
      <c r="L444" s="1">
        <v>4.2728986117305497E-3</v>
      </c>
      <c r="M444" s="1">
        <v>1.31510323938818E-2</v>
      </c>
      <c r="N444" s="6" t="s">
        <v>17318</v>
      </c>
      <c r="O444" s="1" t="s">
        <v>23</v>
      </c>
      <c r="P444" s="1" t="s">
        <v>17</v>
      </c>
      <c r="Q444" s="1" t="s">
        <v>1325</v>
      </c>
      <c r="R444" s="1" t="s">
        <v>19</v>
      </c>
      <c r="S444" s="1" t="s">
        <v>1326</v>
      </c>
      <c r="T444" s="1" t="s">
        <v>17300</v>
      </c>
    </row>
    <row r="445" spans="1:20" hidden="1" x14ac:dyDescent="0.15">
      <c r="A445" s="1" t="s">
        <v>1327</v>
      </c>
      <c r="B445" s="1">
        <v>11</v>
      </c>
      <c r="C445" s="1">
        <v>14</v>
      </c>
      <c r="D445" s="1">
        <v>21</v>
      </c>
      <c r="E445" s="1">
        <v>12.508205261911</v>
      </c>
      <c r="F445" s="1">
        <v>4</v>
      </c>
      <c r="G445" s="1">
        <v>40</v>
      </c>
      <c r="H445" s="1">
        <v>15</v>
      </c>
      <c r="I445" s="1">
        <v>24.8049920620583</v>
      </c>
      <c r="J445" s="1">
        <v>0.50426161115542301</v>
      </c>
      <c r="K445" s="1">
        <v>-0.98775569609178704</v>
      </c>
      <c r="L445" s="1">
        <v>0.126182289874923</v>
      </c>
      <c r="M445" s="1">
        <v>0.21991212169180099</v>
      </c>
      <c r="N445" s="6" t="s">
        <v>17318</v>
      </c>
      <c r="O445" s="1" t="s">
        <v>23</v>
      </c>
      <c r="P445" s="1" t="s">
        <v>27</v>
      </c>
      <c r="Q445" s="1" t="s">
        <v>1328</v>
      </c>
      <c r="R445" s="1" t="s">
        <v>19</v>
      </c>
      <c r="S445" s="1" t="s">
        <v>1329</v>
      </c>
      <c r="T445" s="1" t="s">
        <v>17300</v>
      </c>
    </row>
    <row r="446" spans="1:20" hidden="1" x14ac:dyDescent="0.15">
      <c r="A446" s="1" t="s">
        <v>1330</v>
      </c>
      <c r="B446" s="1">
        <v>4</v>
      </c>
      <c r="C446" s="1">
        <v>2</v>
      </c>
      <c r="D446" s="1">
        <v>6</v>
      </c>
      <c r="E446" s="1">
        <v>3.2641941227142799</v>
      </c>
      <c r="F446" s="1">
        <v>67</v>
      </c>
      <c r="G446" s="1">
        <v>25</v>
      </c>
      <c r="H446" s="1">
        <v>8</v>
      </c>
      <c r="I446" s="1">
        <v>37.873923084668199</v>
      </c>
      <c r="J446" s="1">
        <v>8.6185793729819896E-2</v>
      </c>
      <c r="K446" s="1">
        <v>-3.5364061047364301</v>
      </c>
      <c r="L446" s="2">
        <v>1.2363631842437499E-7</v>
      </c>
      <c r="M446" s="2">
        <v>1.16483852264007E-6</v>
      </c>
      <c r="N446" s="6" t="s">
        <v>17318</v>
      </c>
      <c r="O446" s="1" t="s">
        <v>23</v>
      </c>
      <c r="P446" s="1" t="s">
        <v>17</v>
      </c>
      <c r="Q446" s="1" t="s">
        <v>1331</v>
      </c>
      <c r="R446" s="1" t="s">
        <v>19</v>
      </c>
      <c r="S446" s="1" t="s">
        <v>1332</v>
      </c>
      <c r="T446" s="1" t="s">
        <v>17300</v>
      </c>
    </row>
    <row r="447" spans="1:20" hidden="1" x14ac:dyDescent="0.15">
      <c r="A447" s="1" t="s">
        <v>1333</v>
      </c>
      <c r="B447" s="1">
        <v>57</v>
      </c>
      <c r="C447" s="1">
        <v>31</v>
      </c>
      <c r="D447" s="1">
        <v>46</v>
      </c>
      <c r="E447" s="1">
        <v>36.750478900805</v>
      </c>
      <c r="F447" s="1">
        <v>75</v>
      </c>
      <c r="G447" s="1">
        <v>23</v>
      </c>
      <c r="H447" s="1">
        <v>30</v>
      </c>
      <c r="I447" s="1">
        <v>49.002337043603703</v>
      </c>
      <c r="J447" s="1">
        <v>0.749974003650139</v>
      </c>
      <c r="K447" s="1">
        <v>-0.41508750655221999</v>
      </c>
      <c r="L447" s="1">
        <v>0.36106009984638798</v>
      </c>
      <c r="M447" s="1">
        <v>0.49807593454905102</v>
      </c>
      <c r="N447" s="6" t="s">
        <v>17318</v>
      </c>
      <c r="O447" s="1" t="s">
        <v>23</v>
      </c>
      <c r="P447" s="1" t="s">
        <v>27</v>
      </c>
      <c r="Q447" s="1" t="s">
        <v>1334</v>
      </c>
      <c r="R447" s="1" t="s">
        <v>19</v>
      </c>
      <c r="S447" s="1" t="s">
        <v>1335</v>
      </c>
      <c r="T447" s="1" t="s">
        <v>17300</v>
      </c>
    </row>
    <row r="448" spans="1:20" hidden="1" x14ac:dyDescent="0.15">
      <c r="A448" s="1" t="s">
        <v>1336</v>
      </c>
      <c r="B448" s="1">
        <v>19</v>
      </c>
      <c r="C448" s="1">
        <v>8</v>
      </c>
      <c r="D448" s="1">
        <v>21</v>
      </c>
      <c r="E448" s="1">
        <v>13.1071274144904</v>
      </c>
      <c r="F448" s="1">
        <v>8</v>
      </c>
      <c r="G448" s="1">
        <v>4</v>
      </c>
      <c r="H448" s="1">
        <v>1</v>
      </c>
      <c r="I448" s="1">
        <v>4.9760155714502297</v>
      </c>
      <c r="J448" s="1">
        <v>2.6340607713714199</v>
      </c>
      <c r="K448" s="1">
        <v>1.3972886309189401</v>
      </c>
      <c r="L448" s="1">
        <v>0.141746895787036</v>
      </c>
      <c r="M448" s="1">
        <v>0.24095098740989199</v>
      </c>
      <c r="N448" s="4" t="s">
        <v>17315</v>
      </c>
      <c r="O448" s="1" t="s">
        <v>16</v>
      </c>
      <c r="P448" s="1" t="s">
        <v>27</v>
      </c>
      <c r="Q448" s="1" t="s">
        <v>1337</v>
      </c>
      <c r="R448" s="1" t="s">
        <v>19</v>
      </c>
      <c r="S448" s="1" t="s">
        <v>1338</v>
      </c>
      <c r="T448" s="1" t="s">
        <v>17300</v>
      </c>
    </row>
    <row r="449" spans="1:20" hidden="1" x14ac:dyDescent="0.15">
      <c r="A449" s="1" t="s">
        <v>1339</v>
      </c>
      <c r="B449" s="1">
        <v>30</v>
      </c>
      <c r="C449" s="1">
        <v>95</v>
      </c>
      <c r="D449" s="1">
        <v>74</v>
      </c>
      <c r="E449" s="1">
        <v>54.187165619320297</v>
      </c>
      <c r="F449" s="1">
        <v>35</v>
      </c>
      <c r="G449" s="1">
        <v>3</v>
      </c>
      <c r="H449" s="1">
        <v>40</v>
      </c>
      <c r="I449" s="1">
        <v>30.3543446843601</v>
      </c>
      <c r="J449" s="1">
        <v>1.7851535318184499</v>
      </c>
      <c r="K449" s="1">
        <v>0.836048158325982</v>
      </c>
      <c r="L449" s="1">
        <v>0.32168804925083799</v>
      </c>
      <c r="M449" s="1">
        <v>0.457326365805728</v>
      </c>
      <c r="N449" s="4" t="s">
        <v>17315</v>
      </c>
      <c r="O449" s="1" t="s">
        <v>16</v>
      </c>
      <c r="P449" s="1" t="s">
        <v>27</v>
      </c>
      <c r="Q449" s="1" t="s">
        <v>1340</v>
      </c>
      <c r="R449" s="1" t="s">
        <v>19</v>
      </c>
      <c r="S449" s="1" t="s">
        <v>1341</v>
      </c>
      <c r="T449" s="1" t="s">
        <v>17300</v>
      </c>
    </row>
    <row r="450" spans="1:20" hidden="1" x14ac:dyDescent="0.15">
      <c r="A450" s="1" t="s">
        <v>1342</v>
      </c>
      <c r="B450" s="1">
        <v>125</v>
      </c>
      <c r="C450" s="1">
        <v>121</v>
      </c>
      <c r="D450" s="1">
        <v>214</v>
      </c>
      <c r="E450" s="1">
        <v>125.12923652701301</v>
      </c>
      <c r="F450" s="1">
        <v>191</v>
      </c>
      <c r="G450" s="1">
        <v>211</v>
      </c>
      <c r="H450" s="1">
        <v>184</v>
      </c>
      <c r="I450" s="1">
        <v>234.85091967181299</v>
      </c>
      <c r="J450" s="1">
        <v>0.53280283808073603</v>
      </c>
      <c r="K450" s="1">
        <v>-0.908326327654428</v>
      </c>
      <c r="L450" s="1">
        <v>2.5270342178505399E-2</v>
      </c>
      <c r="M450" s="1">
        <v>5.93829954220816E-2</v>
      </c>
      <c r="N450" s="6" t="s">
        <v>17318</v>
      </c>
      <c r="O450" s="1" t="s">
        <v>23</v>
      </c>
      <c r="P450" s="1" t="s">
        <v>27</v>
      </c>
      <c r="Q450" s="1" t="s">
        <v>1343</v>
      </c>
      <c r="R450" s="1" t="s">
        <v>19</v>
      </c>
      <c r="S450" s="1" t="s">
        <v>1344</v>
      </c>
      <c r="T450" s="1" t="s">
        <v>17300</v>
      </c>
    </row>
    <row r="451" spans="1:20" hidden="1" x14ac:dyDescent="0.15">
      <c r="A451" s="1" t="s">
        <v>1345</v>
      </c>
      <c r="B451" s="1">
        <v>1003</v>
      </c>
      <c r="C451" s="1">
        <v>820</v>
      </c>
      <c r="D451" s="1">
        <v>1188</v>
      </c>
      <c r="E451" s="1">
        <v>822.455181687199</v>
      </c>
      <c r="F451" s="1">
        <v>360</v>
      </c>
      <c r="G451" s="1">
        <v>407</v>
      </c>
      <c r="H451" s="1">
        <v>344</v>
      </c>
      <c r="I451" s="1">
        <v>445.473994526811</v>
      </c>
      <c r="J451" s="1">
        <v>1.8462473495469001</v>
      </c>
      <c r="K451" s="1">
        <v>0.88459584987386897</v>
      </c>
      <c r="L451" s="1">
        <v>3.5846338960949598E-3</v>
      </c>
      <c r="M451" s="1">
        <v>1.13250277766608E-2</v>
      </c>
      <c r="N451" s="4" t="s">
        <v>17315</v>
      </c>
      <c r="O451" s="1" t="s">
        <v>16</v>
      </c>
      <c r="P451" s="1" t="s">
        <v>27</v>
      </c>
      <c r="Q451" s="1" t="s">
        <v>1346</v>
      </c>
      <c r="R451" s="1" t="s">
        <v>19</v>
      </c>
      <c r="S451" s="1" t="s">
        <v>1347</v>
      </c>
      <c r="T451" s="1" t="s">
        <v>17300</v>
      </c>
    </row>
    <row r="452" spans="1:20" hidden="1" x14ac:dyDescent="0.15">
      <c r="A452" s="1" t="s">
        <v>1348</v>
      </c>
      <c r="B452" s="1">
        <v>136</v>
      </c>
      <c r="C452" s="1">
        <v>137</v>
      </c>
      <c r="D452" s="1">
        <v>169</v>
      </c>
      <c r="E452" s="1">
        <v>120.722837953793</v>
      </c>
      <c r="F452" s="1">
        <v>68</v>
      </c>
      <c r="G452" s="1">
        <v>68</v>
      </c>
      <c r="H452" s="1">
        <v>110</v>
      </c>
      <c r="I452" s="1">
        <v>99.044198315620207</v>
      </c>
      <c r="J452" s="1">
        <v>1.2188784401999</v>
      </c>
      <c r="K452" s="1">
        <v>0.28555425190925898</v>
      </c>
      <c r="L452" s="1">
        <v>0.50348957013538298</v>
      </c>
      <c r="M452" s="1">
        <v>0.63561038254413005</v>
      </c>
      <c r="N452" s="4" t="s">
        <v>17315</v>
      </c>
      <c r="O452" s="1" t="s">
        <v>16</v>
      </c>
      <c r="P452" s="1" t="s">
        <v>27</v>
      </c>
      <c r="Q452" s="1" t="s">
        <v>1349</v>
      </c>
      <c r="R452" s="1" t="s">
        <v>19</v>
      </c>
      <c r="S452" s="1" t="s">
        <v>1350</v>
      </c>
      <c r="T452" s="1" t="s">
        <v>17300</v>
      </c>
    </row>
    <row r="453" spans="1:20" hidden="1" x14ac:dyDescent="0.15">
      <c r="A453" s="1" t="s">
        <v>1351</v>
      </c>
      <c r="B453" s="1">
        <v>0</v>
      </c>
      <c r="C453" s="1">
        <v>1</v>
      </c>
      <c r="D453" s="1">
        <v>1</v>
      </c>
      <c r="E453" s="1">
        <v>0.54002117930332705</v>
      </c>
      <c r="F453" s="1">
        <v>18</v>
      </c>
      <c r="G453" s="1">
        <v>0</v>
      </c>
      <c r="H453" s="1">
        <v>2</v>
      </c>
      <c r="I453" s="1">
        <v>7.2333849795418299</v>
      </c>
      <c r="J453" s="1">
        <v>7.4656772842959102E-2</v>
      </c>
      <c r="K453" s="1">
        <v>-3.7435830425600001</v>
      </c>
      <c r="L453" s="1">
        <v>1.9954838141595498E-3</v>
      </c>
      <c r="M453" s="1">
        <v>6.8697296508494696E-3</v>
      </c>
      <c r="N453" s="6" t="s">
        <v>17318</v>
      </c>
      <c r="O453" s="1" t="s">
        <v>23</v>
      </c>
      <c r="P453" s="1" t="s">
        <v>17</v>
      </c>
      <c r="Q453" s="1" t="s">
        <v>1352</v>
      </c>
      <c r="R453" s="1" t="s">
        <v>19</v>
      </c>
      <c r="S453" s="1" t="s">
        <v>1353</v>
      </c>
      <c r="T453" s="1" t="s">
        <v>17300</v>
      </c>
    </row>
    <row r="454" spans="1:20" hidden="1" x14ac:dyDescent="0.15">
      <c r="A454" s="1" t="s">
        <v>1354</v>
      </c>
      <c r="B454" s="1">
        <v>25</v>
      </c>
      <c r="C454" s="1">
        <v>42</v>
      </c>
      <c r="D454" s="1">
        <v>88</v>
      </c>
      <c r="E454" s="1">
        <v>41.889008204478301</v>
      </c>
      <c r="F454" s="1">
        <v>40</v>
      </c>
      <c r="G454" s="1">
        <v>23</v>
      </c>
      <c r="H454" s="1">
        <v>38</v>
      </c>
      <c r="I454" s="1">
        <v>39.876926607730198</v>
      </c>
      <c r="J454" s="1">
        <v>1.0504572886607</v>
      </c>
      <c r="K454" s="1">
        <v>7.1017503572038898E-2</v>
      </c>
      <c r="L454" s="1">
        <v>0.91606365993106298</v>
      </c>
      <c r="M454" s="1">
        <v>0.962182137268626</v>
      </c>
      <c r="N454" s="4" t="s">
        <v>17315</v>
      </c>
      <c r="O454" s="1" t="s">
        <v>16</v>
      </c>
      <c r="P454" s="1" t="s">
        <v>27</v>
      </c>
      <c r="Q454" s="1" t="s">
        <v>1355</v>
      </c>
      <c r="R454" s="1" t="s">
        <v>19</v>
      </c>
      <c r="S454" s="1" t="s">
        <v>1356</v>
      </c>
      <c r="T454" s="1" t="s">
        <v>17300</v>
      </c>
    </row>
    <row r="455" spans="1:20" hidden="1" x14ac:dyDescent="0.15">
      <c r="A455" s="1" t="s">
        <v>1357</v>
      </c>
      <c r="B455" s="1">
        <v>265</v>
      </c>
      <c r="C455" s="1">
        <v>401</v>
      </c>
      <c r="D455" s="1">
        <v>406</v>
      </c>
      <c r="E455" s="1">
        <v>292.44548829670998</v>
      </c>
      <c r="F455" s="1">
        <v>120</v>
      </c>
      <c r="G455" s="1">
        <v>133</v>
      </c>
      <c r="H455" s="1">
        <v>123</v>
      </c>
      <c r="I455" s="1">
        <v>150.81025842573001</v>
      </c>
      <c r="J455" s="1">
        <v>1.9391617742020599</v>
      </c>
      <c r="K455" s="1">
        <v>0.95543316502464004</v>
      </c>
      <c r="L455" s="1">
        <v>1.24253153704079E-2</v>
      </c>
      <c r="M455" s="1">
        <v>3.2630951465022602E-2</v>
      </c>
      <c r="N455" s="4" t="s">
        <v>17315</v>
      </c>
      <c r="O455" s="1" t="s">
        <v>16</v>
      </c>
      <c r="P455" s="1" t="s">
        <v>27</v>
      </c>
      <c r="Q455" s="1" t="s">
        <v>1358</v>
      </c>
      <c r="R455" s="1" t="s">
        <v>19</v>
      </c>
      <c r="S455" s="1" t="s">
        <v>1359</v>
      </c>
      <c r="T455" s="1" t="s">
        <v>17300</v>
      </c>
    </row>
    <row r="456" spans="1:20" hidden="1" x14ac:dyDescent="0.15">
      <c r="A456" s="1" t="s">
        <v>1360</v>
      </c>
      <c r="B456" s="1">
        <v>380</v>
      </c>
      <c r="C456" s="1">
        <v>284</v>
      </c>
      <c r="D456" s="1">
        <v>441</v>
      </c>
      <c r="E456" s="1">
        <v>301.84857808290798</v>
      </c>
      <c r="F456" s="1">
        <v>283</v>
      </c>
      <c r="G456" s="1">
        <v>356</v>
      </c>
      <c r="H456" s="1">
        <v>373</v>
      </c>
      <c r="I456" s="1">
        <v>408.26804541371098</v>
      </c>
      <c r="J456" s="1">
        <v>0.73933921959783799</v>
      </c>
      <c r="K456" s="1">
        <v>-0.43569164912936997</v>
      </c>
      <c r="L456" s="1">
        <v>0.21421402231752201</v>
      </c>
      <c r="M456" s="1">
        <v>0.33321951010270401</v>
      </c>
      <c r="N456" s="6" t="s">
        <v>17318</v>
      </c>
      <c r="O456" s="1" t="s">
        <v>23</v>
      </c>
      <c r="P456" s="1" t="s">
        <v>27</v>
      </c>
      <c r="Q456" s="1" t="s">
        <v>1361</v>
      </c>
      <c r="R456" s="1" t="s">
        <v>19</v>
      </c>
      <c r="S456" s="1" t="s">
        <v>1362</v>
      </c>
      <c r="T456" s="1" t="s">
        <v>17300</v>
      </c>
    </row>
    <row r="457" spans="1:20" x14ac:dyDescent="0.15">
      <c r="A457" s="1" t="s">
        <v>1363</v>
      </c>
      <c r="B457" s="1">
        <v>679</v>
      </c>
      <c r="C457" s="1">
        <v>687</v>
      </c>
      <c r="D457" s="1">
        <v>838</v>
      </c>
      <c r="E457" s="1">
        <v>602.03117698728397</v>
      </c>
      <c r="F457" s="1">
        <v>102</v>
      </c>
      <c r="G457" s="1">
        <v>129</v>
      </c>
      <c r="H457" s="1">
        <v>155</v>
      </c>
      <c r="I457" s="1">
        <v>155.98791970185499</v>
      </c>
      <c r="J457" s="1">
        <v>3.8594730805947401</v>
      </c>
      <c r="K457" s="1">
        <v>1.9484038951868501</v>
      </c>
      <c r="L457" s="2">
        <v>4.2026963380574598E-8</v>
      </c>
      <c r="M457" s="2">
        <v>4.3463266839014699E-7</v>
      </c>
      <c r="N457" s="6" t="s">
        <v>17315</v>
      </c>
      <c r="O457" s="1" t="s">
        <v>16</v>
      </c>
      <c r="P457" s="1" t="s">
        <v>17</v>
      </c>
      <c r="Q457" s="1" t="s">
        <v>1364</v>
      </c>
      <c r="R457" s="1" t="s">
        <v>19</v>
      </c>
      <c r="S457" s="1" t="s">
        <v>1365</v>
      </c>
      <c r="T457" s="1" t="s">
        <v>17300</v>
      </c>
    </row>
    <row r="458" spans="1:20" x14ac:dyDescent="0.15">
      <c r="A458" s="1" t="s">
        <v>1366</v>
      </c>
      <c r="B458" s="1">
        <v>669</v>
      </c>
      <c r="C458" s="1">
        <v>701</v>
      </c>
      <c r="D458" s="1">
        <v>720</v>
      </c>
      <c r="E458" s="1">
        <v>571.84658179849805</v>
      </c>
      <c r="F458" s="1">
        <v>116</v>
      </c>
      <c r="G458" s="1">
        <v>134</v>
      </c>
      <c r="H458" s="1">
        <v>105</v>
      </c>
      <c r="I458" s="1">
        <v>142.33774488052501</v>
      </c>
      <c r="J458" s="1">
        <v>4.0175329620297999</v>
      </c>
      <c r="K458" s="1">
        <v>2.0063098606052399</v>
      </c>
      <c r="L458" s="2">
        <v>3.4431552429569202E-8</v>
      </c>
      <c r="M458" s="2">
        <v>3.61481108743087E-7</v>
      </c>
      <c r="N458" s="6" t="s">
        <v>17315</v>
      </c>
      <c r="O458" s="1" t="s">
        <v>16</v>
      </c>
      <c r="P458" s="1" t="s">
        <v>17</v>
      </c>
      <c r="Q458" s="1" t="s">
        <v>1367</v>
      </c>
      <c r="R458" s="1" t="s">
        <v>19</v>
      </c>
      <c r="S458" s="1" t="s">
        <v>1368</v>
      </c>
      <c r="T458" s="1" t="s">
        <v>17300</v>
      </c>
    </row>
    <row r="459" spans="1:20" x14ac:dyDescent="0.15">
      <c r="A459" s="1" t="s">
        <v>1369</v>
      </c>
      <c r="B459" s="1">
        <v>985</v>
      </c>
      <c r="C459" s="1">
        <v>752</v>
      </c>
      <c r="D459" s="1">
        <v>880</v>
      </c>
      <c r="E459" s="1">
        <v>717.15783127653401</v>
      </c>
      <c r="F459" s="1">
        <v>158</v>
      </c>
      <c r="G459" s="1">
        <v>117</v>
      </c>
      <c r="H459" s="1">
        <v>108</v>
      </c>
      <c r="I459" s="1">
        <v>151.234378844345</v>
      </c>
      <c r="J459" s="1">
        <v>4.7420291388550897</v>
      </c>
      <c r="K459" s="1">
        <v>2.24550452793012</v>
      </c>
      <c r="L459" s="2">
        <v>2.9005405777825402E-10</v>
      </c>
      <c r="M459" s="2">
        <v>4.4636096669209E-9</v>
      </c>
      <c r="N459" s="6" t="s">
        <v>17315</v>
      </c>
      <c r="O459" s="1" t="s">
        <v>16</v>
      </c>
      <c r="P459" s="1" t="s">
        <v>17</v>
      </c>
      <c r="Q459" s="1" t="s">
        <v>1370</v>
      </c>
      <c r="R459" s="1" t="s">
        <v>19</v>
      </c>
      <c r="S459" s="1" t="s">
        <v>1371</v>
      </c>
      <c r="T459" s="1" t="s">
        <v>17300</v>
      </c>
    </row>
    <row r="460" spans="1:20" x14ac:dyDescent="0.15">
      <c r="A460" s="1" t="s">
        <v>1372</v>
      </c>
      <c r="B460" s="1">
        <v>259</v>
      </c>
      <c r="C460" s="1">
        <v>233</v>
      </c>
      <c r="D460" s="1">
        <v>288</v>
      </c>
      <c r="E460" s="1">
        <v>213.26482292243199</v>
      </c>
      <c r="F460" s="1">
        <v>33</v>
      </c>
      <c r="G460" s="1">
        <v>22</v>
      </c>
      <c r="H460" s="1">
        <v>41</v>
      </c>
      <c r="I460" s="1">
        <v>38.204752282081998</v>
      </c>
      <c r="J460" s="1">
        <v>5.5821543180755802</v>
      </c>
      <c r="K460" s="1">
        <v>2.4808220081096302</v>
      </c>
      <c r="L460" s="2">
        <v>2.0812261105051801E-7</v>
      </c>
      <c r="M460" s="2">
        <v>1.86523026976833E-6</v>
      </c>
      <c r="N460" s="6" t="s">
        <v>17315</v>
      </c>
      <c r="O460" s="1" t="s">
        <v>16</v>
      </c>
      <c r="P460" s="1" t="s">
        <v>17</v>
      </c>
      <c r="Q460" s="1" t="s">
        <v>1373</v>
      </c>
      <c r="R460" s="1" t="s">
        <v>19</v>
      </c>
      <c r="S460" s="1" t="s">
        <v>1374</v>
      </c>
      <c r="T460" s="1" t="s">
        <v>17300</v>
      </c>
    </row>
    <row r="461" spans="1:20" hidden="1" x14ac:dyDescent="0.15">
      <c r="A461" s="1" t="s">
        <v>1375</v>
      </c>
      <c r="B461" s="1">
        <v>53</v>
      </c>
      <c r="C461" s="1">
        <v>41</v>
      </c>
      <c r="D461" s="1">
        <v>43</v>
      </c>
      <c r="E461" s="1">
        <v>37.584894580559499</v>
      </c>
      <c r="F461" s="1">
        <v>8</v>
      </c>
      <c r="G461" s="1">
        <v>19</v>
      </c>
      <c r="H461" s="1">
        <v>14</v>
      </c>
      <c r="I461" s="1">
        <v>16.808459610702901</v>
      </c>
      <c r="J461" s="1">
        <v>2.23607013676774</v>
      </c>
      <c r="K461" s="1">
        <v>1.1609654405872201</v>
      </c>
      <c r="L461" s="1">
        <v>5.8866731028234497E-2</v>
      </c>
      <c r="M461" s="1">
        <v>0.118424077336689</v>
      </c>
      <c r="N461" s="4" t="s">
        <v>17315</v>
      </c>
      <c r="O461" s="1" t="s">
        <v>16</v>
      </c>
      <c r="P461" s="1" t="s">
        <v>27</v>
      </c>
      <c r="Q461" s="1" t="s">
        <v>1376</v>
      </c>
      <c r="R461" s="1" t="s">
        <v>19</v>
      </c>
      <c r="S461" s="1" t="s">
        <v>1377</v>
      </c>
      <c r="T461" s="1" t="s">
        <v>17300</v>
      </c>
    </row>
    <row r="462" spans="1:20" x14ac:dyDescent="0.15">
      <c r="A462" s="1" t="s">
        <v>1378</v>
      </c>
      <c r="B462" s="1">
        <v>747</v>
      </c>
      <c r="C462" s="1">
        <v>586</v>
      </c>
      <c r="D462" s="1">
        <v>646</v>
      </c>
      <c r="E462" s="1">
        <v>542.54390103212097</v>
      </c>
      <c r="F462" s="1">
        <v>148</v>
      </c>
      <c r="G462" s="1">
        <v>162</v>
      </c>
      <c r="H462" s="1">
        <v>146</v>
      </c>
      <c r="I462" s="1">
        <v>182.759327347528</v>
      </c>
      <c r="J462" s="1">
        <v>2.96862496106937</v>
      </c>
      <c r="K462" s="1">
        <v>1.5697948430781701</v>
      </c>
      <c r="L462" s="2">
        <v>9.5959728017501908E-6</v>
      </c>
      <c r="M462" s="2">
        <v>6.0516809210336998E-5</v>
      </c>
      <c r="N462" s="6" t="s">
        <v>17315</v>
      </c>
      <c r="O462" s="1" t="s">
        <v>16</v>
      </c>
      <c r="P462" s="1" t="s">
        <v>17</v>
      </c>
      <c r="Q462" s="1" t="s">
        <v>1379</v>
      </c>
      <c r="R462" s="1" t="s">
        <v>19</v>
      </c>
      <c r="S462" s="1" t="s">
        <v>1380</v>
      </c>
      <c r="T462" s="1" t="s">
        <v>17300</v>
      </c>
    </row>
    <row r="463" spans="1:20" x14ac:dyDescent="0.15">
      <c r="A463" s="1" t="s">
        <v>1381</v>
      </c>
      <c r="B463" s="1">
        <v>327</v>
      </c>
      <c r="C463" s="1">
        <v>236</v>
      </c>
      <c r="D463" s="1">
        <v>214</v>
      </c>
      <c r="E463" s="1">
        <v>213.644529713526</v>
      </c>
      <c r="F463" s="1">
        <v>70</v>
      </c>
      <c r="G463" s="1">
        <v>40</v>
      </c>
      <c r="H463" s="1">
        <v>48</v>
      </c>
      <c r="I463" s="1">
        <v>61.991194394746699</v>
      </c>
      <c r="J463" s="1">
        <v>3.4463689851349399</v>
      </c>
      <c r="K463" s="1">
        <v>1.78507717182584</v>
      </c>
      <c r="L463" s="2">
        <v>8.9140935777969806E-5</v>
      </c>
      <c r="M463" s="1">
        <v>4.4263170123616801E-4</v>
      </c>
      <c r="N463" s="6" t="s">
        <v>17315</v>
      </c>
      <c r="O463" s="1" t="s">
        <v>16</v>
      </c>
      <c r="P463" s="1" t="s">
        <v>17</v>
      </c>
      <c r="Q463" s="1" t="s">
        <v>1382</v>
      </c>
      <c r="R463" s="1" t="s">
        <v>19</v>
      </c>
      <c r="S463" s="1" t="s">
        <v>1383</v>
      </c>
      <c r="T463" s="1" t="s">
        <v>17300</v>
      </c>
    </row>
    <row r="464" spans="1:20" x14ac:dyDescent="0.15">
      <c r="A464" s="1" t="s">
        <v>1384</v>
      </c>
      <c r="B464" s="1">
        <v>382</v>
      </c>
      <c r="C464" s="1">
        <v>276</v>
      </c>
      <c r="D464" s="1">
        <v>291</v>
      </c>
      <c r="E464" s="1">
        <v>260.514174943797</v>
      </c>
      <c r="F464" s="1">
        <v>92</v>
      </c>
      <c r="G464" s="1">
        <v>47</v>
      </c>
      <c r="H464" s="1">
        <v>57</v>
      </c>
      <c r="I464" s="1">
        <v>76.556925300587906</v>
      </c>
      <c r="J464" s="1">
        <v>3.4028818937141398</v>
      </c>
      <c r="K464" s="1">
        <v>1.7667570795104399</v>
      </c>
      <c r="L464" s="2">
        <v>5.0638125423294497E-5</v>
      </c>
      <c r="M464" s="1">
        <v>2.6713725410091297E-4</v>
      </c>
      <c r="N464" s="6" t="s">
        <v>17315</v>
      </c>
      <c r="O464" s="1" t="s">
        <v>16</v>
      </c>
      <c r="P464" s="1" t="s">
        <v>17</v>
      </c>
      <c r="Q464" s="1" t="s">
        <v>1385</v>
      </c>
      <c r="R464" s="1" t="s">
        <v>19</v>
      </c>
      <c r="S464" s="1" t="s">
        <v>1386</v>
      </c>
      <c r="T464" s="1" t="s">
        <v>17300</v>
      </c>
    </row>
    <row r="465" spans="1:20" x14ac:dyDescent="0.15">
      <c r="A465" s="1" t="s">
        <v>1387</v>
      </c>
      <c r="B465" s="1">
        <v>45</v>
      </c>
      <c r="C465" s="1">
        <v>41</v>
      </c>
      <c r="D465" s="1">
        <v>53</v>
      </c>
      <c r="E465" s="1">
        <v>37.9798797506865</v>
      </c>
      <c r="F465" s="1">
        <v>12</v>
      </c>
      <c r="G465" s="1">
        <v>4</v>
      </c>
      <c r="H465" s="1">
        <v>9</v>
      </c>
      <c r="I465" s="1">
        <v>9.7225590029373699</v>
      </c>
      <c r="J465" s="1">
        <v>3.90636659949423</v>
      </c>
      <c r="K465" s="1">
        <v>1.9658273477024799</v>
      </c>
      <c r="L465" s="1">
        <v>4.4721640323917601E-3</v>
      </c>
      <c r="M465" s="1">
        <v>1.3668530538654499E-2</v>
      </c>
      <c r="N465" s="6" t="s">
        <v>17315</v>
      </c>
      <c r="O465" s="1" t="s">
        <v>16</v>
      </c>
      <c r="P465" s="1" t="s">
        <v>17</v>
      </c>
      <c r="Q465" s="1" t="s">
        <v>1388</v>
      </c>
      <c r="R465" s="1" t="s">
        <v>19</v>
      </c>
      <c r="S465" s="1" t="s">
        <v>1389</v>
      </c>
      <c r="T465" s="1" t="s">
        <v>17300</v>
      </c>
    </row>
    <row r="466" spans="1:20" hidden="1" x14ac:dyDescent="0.15">
      <c r="A466" s="1" t="s">
        <v>1390</v>
      </c>
      <c r="B466" s="1">
        <v>283</v>
      </c>
      <c r="C466" s="1">
        <v>181</v>
      </c>
      <c r="D466" s="1">
        <v>273</v>
      </c>
      <c r="E466" s="1">
        <v>201.72878513210799</v>
      </c>
      <c r="F466" s="1">
        <v>103</v>
      </c>
      <c r="G466" s="1">
        <v>70</v>
      </c>
      <c r="H466" s="1">
        <v>95</v>
      </c>
      <c r="I466" s="1">
        <v>106.118809288999</v>
      </c>
      <c r="J466" s="1">
        <v>1.9009710576635701</v>
      </c>
      <c r="K466" s="1">
        <v>0.92673656708215901</v>
      </c>
      <c r="L466" s="1">
        <v>2.9064603975210001E-2</v>
      </c>
      <c r="M466" s="1">
        <v>6.6468715175111895E-2</v>
      </c>
      <c r="N466" s="4" t="s">
        <v>17315</v>
      </c>
      <c r="O466" s="1" t="s">
        <v>16</v>
      </c>
      <c r="P466" s="1" t="s">
        <v>27</v>
      </c>
      <c r="Q466" s="1" t="s">
        <v>1391</v>
      </c>
      <c r="R466" s="1" t="s">
        <v>19</v>
      </c>
      <c r="S466" s="1" t="s">
        <v>1392</v>
      </c>
      <c r="T466" s="1" t="s">
        <v>17300</v>
      </c>
    </row>
    <row r="467" spans="1:20" hidden="1" x14ac:dyDescent="0.15">
      <c r="A467" s="1" t="s">
        <v>1393</v>
      </c>
      <c r="B467" s="1">
        <v>43</v>
      </c>
      <c r="C467" s="1">
        <v>31</v>
      </c>
      <c r="D467" s="1">
        <v>61</v>
      </c>
      <c r="E467" s="1">
        <v>36.7801350737574</v>
      </c>
      <c r="F467" s="1">
        <v>6</v>
      </c>
      <c r="G467" s="1">
        <v>21</v>
      </c>
      <c r="H467" s="1">
        <v>26</v>
      </c>
      <c r="I467" s="1">
        <v>21.940252862742401</v>
      </c>
      <c r="J467" s="1">
        <v>1.6763769909058399</v>
      </c>
      <c r="K467" s="1">
        <v>0.74534662502196802</v>
      </c>
      <c r="L467" s="1">
        <v>0.21144436940271399</v>
      </c>
      <c r="M467" s="1">
        <v>0.32975797930670098</v>
      </c>
      <c r="N467" s="4" t="s">
        <v>17315</v>
      </c>
      <c r="O467" s="1" t="s">
        <v>16</v>
      </c>
      <c r="P467" s="1" t="s">
        <v>27</v>
      </c>
      <c r="Q467" s="1" t="s">
        <v>1394</v>
      </c>
      <c r="R467" s="1" t="s">
        <v>19</v>
      </c>
      <c r="S467" s="1" t="s">
        <v>1395</v>
      </c>
      <c r="T467" s="1" t="s">
        <v>17300</v>
      </c>
    </row>
    <row r="468" spans="1:20" hidden="1" x14ac:dyDescent="0.15">
      <c r="A468" s="1" t="s">
        <v>1396</v>
      </c>
      <c r="B468" s="1">
        <v>169</v>
      </c>
      <c r="C468" s="1">
        <v>123</v>
      </c>
      <c r="D468" s="1">
        <v>199</v>
      </c>
      <c r="E468" s="1">
        <v>134.092692146422</v>
      </c>
      <c r="F468" s="1">
        <v>124</v>
      </c>
      <c r="G468" s="1">
        <v>86</v>
      </c>
      <c r="H468" s="1">
        <v>150</v>
      </c>
      <c r="I468" s="1">
        <v>143.29935989518</v>
      </c>
      <c r="J468" s="1">
        <v>0.93575220604270304</v>
      </c>
      <c r="K468" s="1">
        <v>-9.5801550593953497E-2</v>
      </c>
      <c r="L468" s="1">
        <v>0.81498191068787496</v>
      </c>
      <c r="M468" s="1">
        <v>0.89164181211248705</v>
      </c>
      <c r="N468" s="6" t="s">
        <v>17318</v>
      </c>
      <c r="O468" s="1" t="s">
        <v>23</v>
      </c>
      <c r="P468" s="1" t="s">
        <v>27</v>
      </c>
      <c r="Q468" s="1" t="s">
        <v>1397</v>
      </c>
      <c r="R468" s="1" t="s">
        <v>19</v>
      </c>
      <c r="S468" s="1" t="s">
        <v>1398</v>
      </c>
      <c r="T468" s="1" t="s">
        <v>17300</v>
      </c>
    </row>
    <row r="469" spans="1:20" x14ac:dyDescent="0.15">
      <c r="A469" s="1" t="s">
        <v>1399</v>
      </c>
      <c r="B469" s="1">
        <v>205</v>
      </c>
      <c r="C469" s="1">
        <v>256</v>
      </c>
      <c r="D469" s="1">
        <v>50</v>
      </c>
      <c r="E469" s="1">
        <v>141.42144120002001</v>
      </c>
      <c r="F469" s="1">
        <v>43</v>
      </c>
      <c r="G469" s="1">
        <v>19</v>
      </c>
      <c r="H469" s="1">
        <v>28</v>
      </c>
      <c r="I469" s="1">
        <v>35.074262110320802</v>
      </c>
      <c r="J469" s="1">
        <v>4.0320574886279896</v>
      </c>
      <c r="K469" s="1">
        <v>2.0115162087701801</v>
      </c>
      <c r="L469" s="1">
        <v>8.8305389323945101E-4</v>
      </c>
      <c r="M469" s="1">
        <v>3.3814090488677802E-3</v>
      </c>
      <c r="N469" s="6" t="s">
        <v>17315</v>
      </c>
      <c r="O469" s="1" t="s">
        <v>16</v>
      </c>
      <c r="P469" s="1" t="s">
        <v>17</v>
      </c>
      <c r="Q469" s="1" t="s">
        <v>1400</v>
      </c>
      <c r="R469" s="1" t="s">
        <v>19</v>
      </c>
      <c r="S469" s="1" t="s">
        <v>1401</v>
      </c>
      <c r="T469" s="1" t="s">
        <v>17300</v>
      </c>
    </row>
    <row r="470" spans="1:20" hidden="1" x14ac:dyDescent="0.15">
      <c r="A470" s="1" t="s">
        <v>1402</v>
      </c>
      <c r="B470" s="1">
        <v>23</v>
      </c>
      <c r="C470" s="1">
        <v>70</v>
      </c>
      <c r="D470" s="1">
        <v>156</v>
      </c>
      <c r="E470" s="1">
        <v>67.031865639049499</v>
      </c>
      <c r="F470" s="1">
        <v>48</v>
      </c>
      <c r="G470" s="1">
        <v>41</v>
      </c>
      <c r="H470" s="1">
        <v>27</v>
      </c>
      <c r="I470" s="1">
        <v>45.869823503466399</v>
      </c>
      <c r="J470" s="1">
        <v>1.46134997955646</v>
      </c>
      <c r="K470" s="1">
        <v>0.54730173139579696</v>
      </c>
      <c r="L470" s="1">
        <v>0.40851472692843299</v>
      </c>
      <c r="M470" s="1">
        <v>0.54637555031543905</v>
      </c>
      <c r="N470" s="4" t="s">
        <v>17315</v>
      </c>
      <c r="O470" s="1" t="s">
        <v>16</v>
      </c>
      <c r="P470" s="1" t="s">
        <v>27</v>
      </c>
      <c r="Q470" s="1" t="s">
        <v>1403</v>
      </c>
      <c r="R470" s="1" t="s">
        <v>19</v>
      </c>
      <c r="S470" s="1" t="s">
        <v>1404</v>
      </c>
      <c r="T470" s="1" t="s">
        <v>17300</v>
      </c>
    </row>
    <row r="471" spans="1:20" hidden="1" x14ac:dyDescent="0.15">
      <c r="A471" s="1" t="s">
        <v>1405</v>
      </c>
      <c r="B471" s="1">
        <v>63</v>
      </c>
      <c r="C471" s="1">
        <v>153</v>
      </c>
      <c r="D471" s="1">
        <v>325</v>
      </c>
      <c r="E471" s="1">
        <v>145.867990058065</v>
      </c>
      <c r="F471" s="1">
        <v>155</v>
      </c>
      <c r="G471" s="1">
        <v>152</v>
      </c>
      <c r="H471" s="1">
        <v>129</v>
      </c>
      <c r="I471" s="1">
        <v>173.89859947387299</v>
      </c>
      <c r="J471" s="1">
        <v>0.838810608592512</v>
      </c>
      <c r="K471" s="1">
        <v>-0.25358298730714102</v>
      </c>
      <c r="L471" s="1">
        <v>0.72549758058323899</v>
      </c>
      <c r="M471" s="1">
        <v>0.82227017111930101</v>
      </c>
      <c r="N471" s="6" t="s">
        <v>17318</v>
      </c>
      <c r="O471" s="1" t="s">
        <v>23</v>
      </c>
      <c r="P471" s="1" t="s">
        <v>27</v>
      </c>
      <c r="Q471" s="1" t="s">
        <v>1406</v>
      </c>
      <c r="R471" s="1" t="s">
        <v>19</v>
      </c>
      <c r="S471" s="1" t="s">
        <v>1407</v>
      </c>
      <c r="T471" s="1" t="s">
        <v>17300</v>
      </c>
    </row>
    <row r="472" spans="1:20" hidden="1" x14ac:dyDescent="0.15">
      <c r="A472" s="1" t="s">
        <v>1408</v>
      </c>
      <c r="B472" s="1">
        <v>31</v>
      </c>
      <c r="C472" s="1">
        <v>55</v>
      </c>
      <c r="D472" s="1">
        <v>79</v>
      </c>
      <c r="E472" s="1">
        <v>44.775950984161803</v>
      </c>
      <c r="F472" s="1">
        <v>37</v>
      </c>
      <c r="G472" s="1">
        <v>40</v>
      </c>
      <c r="H472" s="1">
        <v>21</v>
      </c>
      <c r="I472" s="1">
        <v>39.035633379797197</v>
      </c>
      <c r="J472" s="1">
        <v>1.1470532717764299</v>
      </c>
      <c r="K472" s="1">
        <v>0.19793239496576501</v>
      </c>
      <c r="L472" s="1">
        <v>0.73601738832930497</v>
      </c>
      <c r="M472" s="1">
        <v>0.82975349551494104</v>
      </c>
      <c r="N472" s="4" t="s">
        <v>17315</v>
      </c>
      <c r="O472" s="1" t="s">
        <v>16</v>
      </c>
      <c r="P472" s="1" t="s">
        <v>27</v>
      </c>
      <c r="Q472" s="1" t="s">
        <v>1409</v>
      </c>
      <c r="R472" s="1" t="s">
        <v>19</v>
      </c>
      <c r="S472" s="1" t="s">
        <v>1410</v>
      </c>
      <c r="T472" s="1" t="s">
        <v>17300</v>
      </c>
    </row>
    <row r="473" spans="1:20" hidden="1" x14ac:dyDescent="0.15">
      <c r="A473" s="1" t="s">
        <v>1411</v>
      </c>
      <c r="B473" s="1">
        <v>268</v>
      </c>
      <c r="C473" s="1">
        <v>269</v>
      </c>
      <c r="D473" s="1">
        <v>476</v>
      </c>
      <c r="E473" s="1">
        <v>275.46160928342402</v>
      </c>
      <c r="F473" s="1">
        <v>227</v>
      </c>
      <c r="G473" s="1">
        <v>223</v>
      </c>
      <c r="H473" s="1">
        <v>173</v>
      </c>
      <c r="I473" s="1">
        <v>248.23064675233999</v>
      </c>
      <c r="J473" s="1">
        <v>1.1097002440566901</v>
      </c>
      <c r="K473" s="1">
        <v>0.15017002358807899</v>
      </c>
      <c r="L473" s="1">
        <v>0.688253344702072</v>
      </c>
      <c r="M473" s="1">
        <v>0.79553196837393603</v>
      </c>
      <c r="N473" s="4" t="s">
        <v>17315</v>
      </c>
      <c r="O473" s="1" t="s">
        <v>16</v>
      </c>
      <c r="P473" s="1" t="s">
        <v>27</v>
      </c>
      <c r="Q473" s="1" t="s">
        <v>1412</v>
      </c>
      <c r="R473" s="1" t="s">
        <v>19</v>
      </c>
      <c r="S473" s="1" t="s">
        <v>1413</v>
      </c>
      <c r="T473" s="1" t="s">
        <v>17300</v>
      </c>
    </row>
    <row r="474" spans="1:20" hidden="1" x14ac:dyDescent="0.15">
      <c r="A474" s="1" t="s">
        <v>1414</v>
      </c>
      <c r="B474" s="1">
        <v>8</v>
      </c>
      <c r="C474" s="1">
        <v>1</v>
      </c>
      <c r="D474" s="1">
        <v>8</v>
      </c>
      <c r="E474" s="1">
        <v>4.6436975576106798</v>
      </c>
      <c r="F474" s="1">
        <v>3</v>
      </c>
      <c r="G474" s="1">
        <v>4</v>
      </c>
      <c r="H474" s="1">
        <v>3</v>
      </c>
      <c r="I474" s="1">
        <v>4.0285046804972904</v>
      </c>
      <c r="J474" s="1">
        <v>1.15270998196716</v>
      </c>
      <c r="K474" s="1">
        <v>0.20502958132593199</v>
      </c>
      <c r="L474" s="1">
        <v>0.98686183739788103</v>
      </c>
      <c r="M474" s="1">
        <v>1</v>
      </c>
      <c r="N474" s="4" t="s">
        <v>17315</v>
      </c>
      <c r="O474" s="1" t="s">
        <v>16</v>
      </c>
      <c r="P474" s="1" t="s">
        <v>27</v>
      </c>
      <c r="Q474" s="1" t="s">
        <v>1415</v>
      </c>
      <c r="R474" s="1" t="s">
        <v>19</v>
      </c>
      <c r="S474" s="1" t="s">
        <v>1416</v>
      </c>
      <c r="T474" s="1" t="s">
        <v>17300</v>
      </c>
    </row>
    <row r="475" spans="1:20" x14ac:dyDescent="0.15">
      <c r="A475" s="1" t="s">
        <v>1417</v>
      </c>
      <c r="B475" s="1">
        <v>791</v>
      </c>
      <c r="C475" s="1">
        <v>605</v>
      </c>
      <c r="D475" s="1">
        <v>538</v>
      </c>
      <c r="E475" s="1">
        <v>531.57873020981799</v>
      </c>
      <c r="F475" s="1">
        <v>146</v>
      </c>
      <c r="G475" s="1">
        <v>98</v>
      </c>
      <c r="H475" s="1">
        <v>139</v>
      </c>
      <c r="I475" s="1">
        <v>151.69941122844801</v>
      </c>
      <c r="J475" s="1">
        <v>3.5041581632067098</v>
      </c>
      <c r="K475" s="1">
        <v>1.8090678936960201</v>
      </c>
      <c r="L475" s="2">
        <v>8.70688155441611E-7</v>
      </c>
      <c r="M475" s="2">
        <v>6.8697371773559098E-6</v>
      </c>
      <c r="N475" s="6" t="s">
        <v>17315</v>
      </c>
      <c r="O475" s="1" t="s">
        <v>16</v>
      </c>
      <c r="P475" s="1" t="s">
        <v>17</v>
      </c>
      <c r="Q475" s="1" t="s">
        <v>1418</v>
      </c>
      <c r="R475" s="1" t="s">
        <v>19</v>
      </c>
      <c r="S475" s="1" t="s">
        <v>1419</v>
      </c>
      <c r="T475" s="1" t="s">
        <v>17300</v>
      </c>
    </row>
    <row r="476" spans="1:20" hidden="1" x14ac:dyDescent="0.15">
      <c r="A476" s="1" t="s">
        <v>1420</v>
      </c>
      <c r="B476" s="1">
        <v>100</v>
      </c>
      <c r="C476" s="1">
        <v>72</v>
      </c>
      <c r="D476" s="1">
        <v>127</v>
      </c>
      <c r="E476" s="1">
        <v>81.577097266674699</v>
      </c>
      <c r="F476" s="1">
        <v>65</v>
      </c>
      <c r="G476" s="1">
        <v>49</v>
      </c>
      <c r="H476" s="1">
        <v>32</v>
      </c>
      <c r="I476" s="1">
        <v>57.423962870772499</v>
      </c>
      <c r="J476" s="1">
        <v>1.4206107204801699</v>
      </c>
      <c r="K476" s="1">
        <v>0.50651127761172399</v>
      </c>
      <c r="L476" s="1">
        <v>0.31946300388999599</v>
      </c>
      <c r="M476" s="1">
        <v>0.45505786274045801</v>
      </c>
      <c r="N476" s="4" t="s">
        <v>17315</v>
      </c>
      <c r="O476" s="1" t="s">
        <v>16</v>
      </c>
      <c r="P476" s="1" t="s">
        <v>27</v>
      </c>
      <c r="Q476" s="1" t="s">
        <v>1421</v>
      </c>
      <c r="R476" s="1" t="s">
        <v>19</v>
      </c>
      <c r="S476" s="1" t="s">
        <v>1422</v>
      </c>
      <c r="T476" s="1" t="s">
        <v>17300</v>
      </c>
    </row>
    <row r="477" spans="1:20" x14ac:dyDescent="0.15">
      <c r="A477" s="1" t="s">
        <v>1423</v>
      </c>
      <c r="B477" s="1">
        <v>59</v>
      </c>
      <c r="C477" s="1">
        <v>38</v>
      </c>
      <c r="D477" s="1">
        <v>62</v>
      </c>
      <c r="E477" s="1">
        <v>43.475093087337399</v>
      </c>
      <c r="F477" s="1">
        <v>14</v>
      </c>
      <c r="G477" s="1">
        <v>11</v>
      </c>
      <c r="H477" s="1">
        <v>6</v>
      </c>
      <c r="I477" s="1">
        <v>12.188799014290099</v>
      </c>
      <c r="J477" s="1">
        <v>3.5668069541853402</v>
      </c>
      <c r="K477" s="1">
        <v>1.8346331351273699</v>
      </c>
      <c r="L477" s="1">
        <v>4.9917752865083504E-3</v>
      </c>
      <c r="M477" s="1">
        <v>1.5054759469611901E-2</v>
      </c>
      <c r="N477" s="6" t="s">
        <v>17315</v>
      </c>
      <c r="O477" s="1" t="s">
        <v>16</v>
      </c>
      <c r="P477" s="1" t="s">
        <v>17</v>
      </c>
      <c r="Q477" s="1" t="s">
        <v>1424</v>
      </c>
      <c r="R477" s="1" t="s">
        <v>19</v>
      </c>
      <c r="S477" s="1" t="s">
        <v>1425</v>
      </c>
      <c r="T477" s="1" t="s">
        <v>17300</v>
      </c>
    </row>
    <row r="478" spans="1:20" hidden="1" x14ac:dyDescent="0.15">
      <c r="A478" s="1" t="s">
        <v>1426</v>
      </c>
      <c r="B478" s="1">
        <v>0</v>
      </c>
      <c r="C478" s="1">
        <v>0</v>
      </c>
      <c r="D478" s="1">
        <v>4</v>
      </c>
      <c r="E478" s="1">
        <v>1.0585085996315999</v>
      </c>
      <c r="F478" s="1">
        <v>0</v>
      </c>
      <c r="G478" s="1">
        <v>0</v>
      </c>
      <c r="H478" s="1">
        <v>0</v>
      </c>
      <c r="I478" s="1">
        <v>0</v>
      </c>
      <c r="J478" s="1" t="s">
        <v>31</v>
      </c>
      <c r="K478" s="1" t="s">
        <v>31</v>
      </c>
      <c r="L478" s="1">
        <v>0.42580958190682799</v>
      </c>
      <c r="M478" s="1">
        <v>0.56215731941871605</v>
      </c>
      <c r="N478" s="4" t="s">
        <v>17315</v>
      </c>
      <c r="O478" s="1" t="s">
        <v>16</v>
      </c>
      <c r="P478" s="1" t="s">
        <v>27</v>
      </c>
      <c r="Q478" s="1" t="s">
        <v>1427</v>
      </c>
      <c r="R478" s="1" t="s">
        <v>19</v>
      </c>
      <c r="S478" s="1" t="s">
        <v>1428</v>
      </c>
      <c r="T478" s="1" t="s">
        <v>17300</v>
      </c>
    </row>
    <row r="479" spans="1:20" hidden="1" x14ac:dyDescent="0.15">
      <c r="A479" s="1" t="s">
        <v>1429</v>
      </c>
      <c r="B479" s="1">
        <v>0</v>
      </c>
      <c r="C479" s="1">
        <v>1</v>
      </c>
      <c r="D479" s="1">
        <v>0</v>
      </c>
      <c r="E479" s="1">
        <v>0.27539402939542601</v>
      </c>
      <c r="F479" s="1">
        <v>11</v>
      </c>
      <c r="G479" s="1">
        <v>2</v>
      </c>
      <c r="H479" s="1">
        <v>0</v>
      </c>
      <c r="I479" s="1">
        <v>4.7701094760870397</v>
      </c>
      <c r="J479" s="1">
        <v>5.7733272323413E-2</v>
      </c>
      <c r="K479" s="1">
        <v>-4.1144531901181702</v>
      </c>
      <c r="L479" s="1">
        <v>6.4611771476882898E-3</v>
      </c>
      <c r="M479" s="1">
        <v>1.86701162805533E-2</v>
      </c>
      <c r="N479" s="6" t="s">
        <v>17318</v>
      </c>
      <c r="O479" s="1" t="s">
        <v>23</v>
      </c>
      <c r="P479" s="1" t="s">
        <v>17</v>
      </c>
      <c r="Q479" s="1" t="s">
        <v>1430</v>
      </c>
      <c r="R479" s="1" t="s">
        <v>19</v>
      </c>
      <c r="S479" s="1" t="s">
        <v>1431</v>
      </c>
      <c r="T479" s="1" t="s">
        <v>17300</v>
      </c>
    </row>
    <row r="480" spans="1:20" hidden="1" x14ac:dyDescent="0.15">
      <c r="A480" s="1" t="s">
        <v>1432</v>
      </c>
      <c r="B480" s="1">
        <v>1</v>
      </c>
      <c r="C480" s="1">
        <v>0</v>
      </c>
      <c r="D480" s="1">
        <v>1</v>
      </c>
      <c r="E480" s="1">
        <v>0.54603794102690695</v>
      </c>
      <c r="F480" s="1">
        <v>0</v>
      </c>
      <c r="G480" s="1">
        <v>27</v>
      </c>
      <c r="H480" s="1">
        <v>6</v>
      </c>
      <c r="I480" s="1">
        <v>14.0691800929661</v>
      </c>
      <c r="J480" s="1">
        <v>3.8810928385222598E-2</v>
      </c>
      <c r="K480" s="1">
        <v>-4.6873932459392398</v>
      </c>
      <c r="L480" s="2">
        <v>1.3575749050162701E-5</v>
      </c>
      <c r="M480" s="2">
        <v>8.2578162718979195E-5</v>
      </c>
      <c r="N480" s="6" t="s">
        <v>17318</v>
      </c>
      <c r="O480" s="1" t="s">
        <v>23</v>
      </c>
      <c r="P480" s="1" t="s">
        <v>17</v>
      </c>
      <c r="Q480" s="1" t="s">
        <v>1433</v>
      </c>
      <c r="R480" s="1" t="s">
        <v>19</v>
      </c>
      <c r="S480" s="1" t="s">
        <v>1434</v>
      </c>
      <c r="T480" s="1" t="s">
        <v>17300</v>
      </c>
    </row>
    <row r="481" spans="1:20" hidden="1" x14ac:dyDescent="0.15">
      <c r="A481" s="1" t="s">
        <v>1435</v>
      </c>
      <c r="B481" s="1">
        <v>21</v>
      </c>
      <c r="C481" s="1">
        <v>13</v>
      </c>
      <c r="D481" s="1">
        <v>13</v>
      </c>
      <c r="E481" s="1">
        <v>12.929901944442401</v>
      </c>
      <c r="F481" s="1">
        <v>5</v>
      </c>
      <c r="G481" s="1">
        <v>24</v>
      </c>
      <c r="H481" s="1">
        <v>19</v>
      </c>
      <c r="I481" s="1">
        <v>19.962515827063999</v>
      </c>
      <c r="J481" s="1">
        <v>0.64770903910381805</v>
      </c>
      <c r="K481" s="1">
        <v>-0.62658221713393503</v>
      </c>
      <c r="L481" s="1">
        <v>0.35036689419138001</v>
      </c>
      <c r="M481" s="1">
        <v>0.48750818623769598</v>
      </c>
      <c r="N481" s="6" t="s">
        <v>17318</v>
      </c>
      <c r="O481" s="1" t="s">
        <v>23</v>
      </c>
      <c r="P481" s="1" t="s">
        <v>27</v>
      </c>
      <c r="Q481" s="1" t="s">
        <v>1436</v>
      </c>
      <c r="R481" s="1" t="s">
        <v>19</v>
      </c>
      <c r="S481" s="1" t="s">
        <v>1437</v>
      </c>
      <c r="T481" s="1" t="s">
        <v>17300</v>
      </c>
    </row>
    <row r="482" spans="1:20" hidden="1" x14ac:dyDescent="0.15">
      <c r="A482" s="1" t="s">
        <v>1438</v>
      </c>
      <c r="B482" s="1">
        <v>4</v>
      </c>
      <c r="C482" s="1">
        <v>1</v>
      </c>
      <c r="D482" s="1">
        <v>7</v>
      </c>
      <c r="E482" s="1">
        <v>3.2534272432267599</v>
      </c>
      <c r="F482" s="1">
        <v>6</v>
      </c>
      <c r="G482" s="1">
        <v>9</v>
      </c>
      <c r="H482" s="1">
        <v>3</v>
      </c>
      <c r="I482" s="1">
        <v>7.2393458130139399</v>
      </c>
      <c r="J482" s="1">
        <v>0.44940901115376702</v>
      </c>
      <c r="K482" s="1">
        <v>-1.1538990424289099</v>
      </c>
      <c r="L482" s="1">
        <v>0.23365024666063</v>
      </c>
      <c r="M482" s="1">
        <v>0.35633344834191499</v>
      </c>
      <c r="N482" s="6" t="s">
        <v>17318</v>
      </c>
      <c r="O482" s="1" t="s">
        <v>23</v>
      </c>
      <c r="P482" s="1" t="s">
        <v>27</v>
      </c>
      <c r="Q482" s="1" t="s">
        <v>1439</v>
      </c>
      <c r="R482" s="1" t="s">
        <v>19</v>
      </c>
      <c r="S482" s="1" t="s">
        <v>1440</v>
      </c>
      <c r="T482" s="1" t="s">
        <v>17300</v>
      </c>
    </row>
    <row r="483" spans="1:20" hidden="1" x14ac:dyDescent="0.15">
      <c r="A483" s="1" t="s">
        <v>1441</v>
      </c>
      <c r="B483" s="1">
        <v>266</v>
      </c>
      <c r="C483" s="1">
        <v>282</v>
      </c>
      <c r="D483" s="1">
        <v>302</v>
      </c>
      <c r="E483" s="1">
        <v>232.43378599935201</v>
      </c>
      <c r="F483" s="1">
        <v>195</v>
      </c>
      <c r="G483" s="1">
        <v>387</v>
      </c>
      <c r="H483" s="1">
        <v>171</v>
      </c>
      <c r="I483" s="1">
        <v>306.33316849136099</v>
      </c>
      <c r="J483" s="1">
        <v>0.75876140720917995</v>
      </c>
      <c r="K483" s="1">
        <v>-0.39828179389741902</v>
      </c>
      <c r="L483" s="1">
        <v>0.31180068421144402</v>
      </c>
      <c r="M483" s="1">
        <v>0.44693665466340698</v>
      </c>
      <c r="N483" s="6" t="s">
        <v>17318</v>
      </c>
      <c r="O483" s="1" t="s">
        <v>23</v>
      </c>
      <c r="P483" s="1" t="s">
        <v>27</v>
      </c>
      <c r="Q483" s="1" t="s">
        <v>1442</v>
      </c>
      <c r="R483" s="1" t="s">
        <v>19</v>
      </c>
      <c r="S483" s="1" t="s">
        <v>1443</v>
      </c>
      <c r="T483" s="1" t="s">
        <v>17300</v>
      </c>
    </row>
    <row r="484" spans="1:20" hidden="1" x14ac:dyDescent="0.15">
      <c r="A484" s="1" t="s">
        <v>1444</v>
      </c>
      <c r="B484" s="1">
        <v>56</v>
      </c>
      <c r="C484" s="1">
        <v>60</v>
      </c>
      <c r="D484" s="1">
        <v>78</v>
      </c>
      <c r="E484" s="1">
        <v>52.923563759206203</v>
      </c>
      <c r="F484" s="1">
        <v>285</v>
      </c>
      <c r="G484" s="1">
        <v>288</v>
      </c>
      <c r="H484" s="1">
        <v>186</v>
      </c>
      <c r="I484" s="1">
        <v>302.13085361127401</v>
      </c>
      <c r="J484" s="1">
        <v>0.17516769018002501</v>
      </c>
      <c r="K484" s="1">
        <v>-2.5131914016589301</v>
      </c>
      <c r="L484" s="2">
        <v>2.11605873865025E-10</v>
      </c>
      <c r="M484" s="2">
        <v>3.307260207413E-9</v>
      </c>
      <c r="N484" s="6" t="s">
        <v>17318</v>
      </c>
      <c r="O484" s="1" t="s">
        <v>23</v>
      </c>
      <c r="P484" s="1" t="s">
        <v>17</v>
      </c>
      <c r="Q484" s="1" t="s">
        <v>1445</v>
      </c>
      <c r="R484" s="1" t="s">
        <v>19</v>
      </c>
      <c r="S484" s="1" t="s">
        <v>1446</v>
      </c>
      <c r="T484" s="1" t="s">
        <v>17300</v>
      </c>
    </row>
    <row r="485" spans="1:20" hidden="1" x14ac:dyDescent="0.15">
      <c r="A485" s="1" t="s">
        <v>1447</v>
      </c>
      <c r="B485" s="1">
        <v>27</v>
      </c>
      <c r="C485" s="1">
        <v>20</v>
      </c>
      <c r="D485" s="1">
        <v>38</v>
      </c>
      <c r="E485" s="1">
        <v>23.161803644621902</v>
      </c>
      <c r="F485" s="1">
        <v>3</v>
      </c>
      <c r="G485" s="1">
        <v>11</v>
      </c>
      <c r="H485" s="1">
        <v>2</v>
      </c>
      <c r="I485" s="1">
        <v>6.6143071753094604</v>
      </c>
      <c r="J485" s="1">
        <v>3.5017732062826701</v>
      </c>
      <c r="K485" s="1">
        <v>1.8080856500860001</v>
      </c>
      <c r="L485" s="1">
        <v>4.3431772285265499E-2</v>
      </c>
      <c r="M485" s="1">
        <v>9.2575951224837805E-2</v>
      </c>
      <c r="N485" s="4" t="s">
        <v>17315</v>
      </c>
      <c r="O485" s="1" t="s">
        <v>16</v>
      </c>
      <c r="P485" s="1" t="s">
        <v>27</v>
      </c>
      <c r="Q485" s="1" t="s">
        <v>1448</v>
      </c>
      <c r="R485" s="1" t="s">
        <v>19</v>
      </c>
      <c r="S485" s="1" t="s">
        <v>1449</v>
      </c>
      <c r="T485" s="1" t="s">
        <v>17300</v>
      </c>
    </row>
    <row r="486" spans="1:20" x14ac:dyDescent="0.15">
      <c r="A486" s="1" t="s">
        <v>1450</v>
      </c>
      <c r="B486" s="1">
        <v>331</v>
      </c>
      <c r="C486" s="1">
        <v>210</v>
      </c>
      <c r="D486" s="1">
        <v>309</v>
      </c>
      <c r="E486" s="1">
        <v>232.749507354972</v>
      </c>
      <c r="F486" s="1">
        <v>47</v>
      </c>
      <c r="G486" s="1">
        <v>53</v>
      </c>
      <c r="H486" s="1">
        <v>84</v>
      </c>
      <c r="I486" s="1">
        <v>74.341099890541102</v>
      </c>
      <c r="J486" s="1">
        <v>3.1308321735576801</v>
      </c>
      <c r="K486" s="1">
        <v>1.64654617571856</v>
      </c>
      <c r="L486" s="1">
        <v>1.3113330835065601E-4</v>
      </c>
      <c r="M486" s="1">
        <v>6.2644075798714996E-4</v>
      </c>
      <c r="N486" s="6" t="s">
        <v>17315</v>
      </c>
      <c r="O486" s="1" t="s">
        <v>16</v>
      </c>
      <c r="P486" s="1" t="s">
        <v>17</v>
      </c>
      <c r="Q486" s="1" t="s">
        <v>1451</v>
      </c>
      <c r="R486" s="1" t="s">
        <v>19</v>
      </c>
      <c r="S486" s="1" t="s">
        <v>1452</v>
      </c>
      <c r="T486" s="1" t="s">
        <v>17300</v>
      </c>
    </row>
    <row r="487" spans="1:20" hidden="1" x14ac:dyDescent="0.15">
      <c r="A487" s="1" t="s">
        <v>1453</v>
      </c>
      <c r="B487" s="1">
        <v>80</v>
      </c>
      <c r="C487" s="1">
        <v>46</v>
      </c>
      <c r="D487" s="1">
        <v>90</v>
      </c>
      <c r="E487" s="1">
        <v>58.997432133421199</v>
      </c>
      <c r="F487" s="1">
        <v>96</v>
      </c>
      <c r="G487" s="1">
        <v>93</v>
      </c>
      <c r="H487" s="1">
        <v>86</v>
      </c>
      <c r="I487" s="1">
        <v>109.751051803845</v>
      </c>
      <c r="J487" s="1">
        <v>0.53755687224634197</v>
      </c>
      <c r="K487" s="1">
        <v>-0.89551069838564001</v>
      </c>
      <c r="L487" s="1">
        <v>4.5058324606777597E-2</v>
      </c>
      <c r="M487" s="1">
        <v>9.52424435953311E-2</v>
      </c>
      <c r="N487" s="6" t="s">
        <v>17318</v>
      </c>
      <c r="O487" s="1" t="s">
        <v>23</v>
      </c>
      <c r="P487" s="1" t="s">
        <v>27</v>
      </c>
      <c r="Q487" s="1" t="s">
        <v>1454</v>
      </c>
      <c r="R487" s="1" t="s">
        <v>19</v>
      </c>
      <c r="S487" s="1" t="s">
        <v>1455</v>
      </c>
      <c r="T487" s="1" t="s">
        <v>17300</v>
      </c>
    </row>
    <row r="488" spans="1:20" hidden="1" x14ac:dyDescent="0.15">
      <c r="A488" s="1" t="s">
        <v>1456</v>
      </c>
      <c r="B488" s="1">
        <v>0</v>
      </c>
      <c r="C488" s="1">
        <v>0</v>
      </c>
      <c r="D488" s="1">
        <v>4</v>
      </c>
      <c r="E488" s="1">
        <v>1.0585085996315999</v>
      </c>
      <c r="F488" s="1">
        <v>0</v>
      </c>
      <c r="G488" s="1">
        <v>2</v>
      </c>
      <c r="H488" s="1">
        <v>0</v>
      </c>
      <c r="I488" s="1">
        <v>0.85750710324171497</v>
      </c>
      <c r="J488" s="1">
        <v>1.2344021357141099</v>
      </c>
      <c r="K488" s="1">
        <v>0.30381246311777099</v>
      </c>
      <c r="L488" s="1">
        <v>0.99010328879116705</v>
      </c>
      <c r="M488" s="1">
        <v>1</v>
      </c>
      <c r="N488" s="4" t="s">
        <v>17315</v>
      </c>
      <c r="O488" s="1" t="s">
        <v>16</v>
      </c>
      <c r="P488" s="1" t="s">
        <v>27</v>
      </c>
      <c r="Q488" s="1" t="s">
        <v>1457</v>
      </c>
      <c r="R488" s="1" t="s">
        <v>19</v>
      </c>
      <c r="S488" s="1" t="s">
        <v>1458</v>
      </c>
      <c r="T488" s="1" t="s">
        <v>17300</v>
      </c>
    </row>
    <row r="489" spans="1:20" hidden="1" x14ac:dyDescent="0.15">
      <c r="A489" s="1" t="s">
        <v>1459</v>
      </c>
      <c r="B489" s="1">
        <v>12</v>
      </c>
      <c r="C489" s="1">
        <v>8</v>
      </c>
      <c r="D489" s="1">
        <v>12</v>
      </c>
      <c r="E489" s="1">
        <v>8.7556075274862906</v>
      </c>
      <c r="F489" s="1">
        <v>30</v>
      </c>
      <c r="G489" s="1">
        <v>14</v>
      </c>
      <c r="H489" s="1">
        <v>27</v>
      </c>
      <c r="I489" s="1">
        <v>27.891037363229099</v>
      </c>
      <c r="J489" s="1">
        <v>0.31392190306372297</v>
      </c>
      <c r="K489" s="1">
        <v>-1.6715224022559401</v>
      </c>
      <c r="L489" s="1">
        <v>6.3293558325326904E-3</v>
      </c>
      <c r="M489" s="1">
        <v>1.8364587713385502E-2</v>
      </c>
      <c r="N489" s="6" t="s">
        <v>17318</v>
      </c>
      <c r="O489" s="1" t="s">
        <v>23</v>
      </c>
      <c r="P489" s="1" t="s">
        <v>17</v>
      </c>
      <c r="Q489" s="1" t="s">
        <v>1460</v>
      </c>
      <c r="R489" s="1" t="s">
        <v>19</v>
      </c>
      <c r="S489" s="1" t="s">
        <v>1461</v>
      </c>
      <c r="T489" s="1" t="s">
        <v>17300</v>
      </c>
    </row>
    <row r="490" spans="1:20" hidden="1" x14ac:dyDescent="0.15">
      <c r="A490" s="1" t="s">
        <v>1462</v>
      </c>
      <c r="B490" s="1">
        <v>76</v>
      </c>
      <c r="C490" s="1">
        <v>84</v>
      </c>
      <c r="D490" s="1">
        <v>86</v>
      </c>
      <c r="E490" s="1">
        <v>67.278253486339807</v>
      </c>
      <c r="F490" s="1">
        <v>84</v>
      </c>
      <c r="G490" s="1">
        <v>54</v>
      </c>
      <c r="H490" s="1">
        <v>73</v>
      </c>
      <c r="I490" s="1">
        <v>83.360229028042198</v>
      </c>
      <c r="J490" s="1">
        <v>0.80707855857386801</v>
      </c>
      <c r="K490" s="1">
        <v>-0.309218986999095</v>
      </c>
      <c r="L490" s="1">
        <v>0.48145573819656001</v>
      </c>
      <c r="M490" s="1">
        <v>0.61470788301156298</v>
      </c>
      <c r="N490" s="6" t="s">
        <v>17318</v>
      </c>
      <c r="O490" s="1" t="s">
        <v>23</v>
      </c>
      <c r="P490" s="1" t="s">
        <v>27</v>
      </c>
      <c r="Q490" s="1" t="s">
        <v>1463</v>
      </c>
      <c r="R490" s="1" t="s">
        <v>19</v>
      </c>
      <c r="S490" s="1" t="s">
        <v>1464</v>
      </c>
      <c r="T490" s="1" t="s">
        <v>17300</v>
      </c>
    </row>
    <row r="491" spans="1:20" hidden="1" x14ac:dyDescent="0.15">
      <c r="A491" s="1" t="s">
        <v>1465</v>
      </c>
      <c r="B491" s="1">
        <v>1</v>
      </c>
      <c r="C491" s="1">
        <v>3</v>
      </c>
      <c r="D491" s="1">
        <v>0</v>
      </c>
      <c r="E491" s="1">
        <v>1.10759287930529</v>
      </c>
      <c r="F491" s="1">
        <v>0</v>
      </c>
      <c r="G491" s="1">
        <v>1</v>
      </c>
      <c r="H491" s="1">
        <v>2</v>
      </c>
      <c r="I491" s="1">
        <v>1.2596982846885201</v>
      </c>
      <c r="J491" s="1">
        <v>0.87925251051616604</v>
      </c>
      <c r="K491" s="1">
        <v>-0.185650545725943</v>
      </c>
      <c r="L491" s="1">
        <v>1</v>
      </c>
      <c r="M491" s="1">
        <v>1</v>
      </c>
      <c r="N491" s="6" t="s">
        <v>17318</v>
      </c>
      <c r="O491" s="1" t="s">
        <v>23</v>
      </c>
      <c r="P491" s="1" t="s">
        <v>27</v>
      </c>
      <c r="Q491" s="1" t="s">
        <v>1466</v>
      </c>
      <c r="R491" s="1" t="s">
        <v>19</v>
      </c>
      <c r="S491" s="1" t="s">
        <v>1467</v>
      </c>
      <c r="T491" s="1" t="s">
        <v>17300</v>
      </c>
    </row>
    <row r="492" spans="1:20" hidden="1" x14ac:dyDescent="0.15">
      <c r="A492" s="1" t="s">
        <v>1468</v>
      </c>
      <c r="B492" s="1">
        <v>73</v>
      </c>
      <c r="C492" s="1">
        <v>80</v>
      </c>
      <c r="D492" s="1">
        <v>57</v>
      </c>
      <c r="E492" s="1">
        <v>57.658257648071903</v>
      </c>
      <c r="F492" s="1">
        <v>51</v>
      </c>
      <c r="G492" s="1">
        <v>25</v>
      </c>
      <c r="H492" s="1">
        <v>36</v>
      </c>
      <c r="I492" s="1">
        <v>43.816091350749602</v>
      </c>
      <c r="J492" s="1">
        <v>1.3159151323315199</v>
      </c>
      <c r="K492" s="1">
        <v>0.396066447954178</v>
      </c>
      <c r="L492" s="1">
        <v>0.497780693631107</v>
      </c>
      <c r="M492" s="1">
        <v>0.63073960553786601</v>
      </c>
      <c r="N492" s="4" t="s">
        <v>17315</v>
      </c>
      <c r="O492" s="1" t="s">
        <v>16</v>
      </c>
      <c r="P492" s="1" t="s">
        <v>27</v>
      </c>
      <c r="Q492" s="1" t="s">
        <v>1469</v>
      </c>
      <c r="R492" s="1" t="s">
        <v>19</v>
      </c>
      <c r="S492" s="1" t="s">
        <v>1470</v>
      </c>
      <c r="T492" s="1" t="s">
        <v>17300</v>
      </c>
    </row>
    <row r="493" spans="1:20" x14ac:dyDescent="0.15">
      <c r="A493" s="1" t="s">
        <v>1471</v>
      </c>
      <c r="B493" s="1">
        <v>439</v>
      </c>
      <c r="C493" s="1">
        <v>1592</v>
      </c>
      <c r="D493" s="1">
        <v>396</v>
      </c>
      <c r="E493" s="1">
        <v>666.75898346229098</v>
      </c>
      <c r="F493" s="1">
        <v>13</v>
      </c>
      <c r="G493" s="1">
        <v>21</v>
      </c>
      <c r="H493" s="1">
        <v>24</v>
      </c>
      <c r="I493" s="1">
        <v>23.599146003303598</v>
      </c>
      <c r="J493" s="1">
        <v>28.253521689681101</v>
      </c>
      <c r="K493" s="1">
        <v>4.8203587998516202</v>
      </c>
      <c r="L493" s="2">
        <v>1.4389046556172901E-23</v>
      </c>
      <c r="M493" s="2">
        <v>1.11190894096091E-21</v>
      </c>
      <c r="N493" s="6" t="s">
        <v>17315</v>
      </c>
      <c r="O493" s="1" t="s">
        <v>16</v>
      </c>
      <c r="P493" s="1" t="s">
        <v>17</v>
      </c>
      <c r="Q493" s="1" t="s">
        <v>1472</v>
      </c>
      <c r="R493" s="1" t="s">
        <v>19</v>
      </c>
      <c r="S493" s="1" t="s">
        <v>1473</v>
      </c>
      <c r="T493" s="1" t="s">
        <v>17300</v>
      </c>
    </row>
    <row r="494" spans="1:20" x14ac:dyDescent="0.15">
      <c r="A494" s="1" t="s">
        <v>1474</v>
      </c>
      <c r="B494" s="1">
        <v>284</v>
      </c>
      <c r="C494" s="1">
        <v>729</v>
      </c>
      <c r="D494" s="1">
        <v>274</v>
      </c>
      <c r="E494" s="1">
        <v>353.19075118182798</v>
      </c>
      <c r="F494" s="1">
        <v>11</v>
      </c>
      <c r="G494" s="1">
        <v>8</v>
      </c>
      <c r="H494" s="1">
        <v>8</v>
      </c>
      <c r="I494" s="1">
        <v>10.6664097180828</v>
      </c>
      <c r="J494" s="1">
        <v>33.112430566309698</v>
      </c>
      <c r="K494" s="1">
        <v>5.0493010082879701</v>
      </c>
      <c r="L494" s="2">
        <v>1.4571839856320799E-18</v>
      </c>
      <c r="M494" s="2">
        <v>6.8147006912481905E-17</v>
      </c>
      <c r="N494" s="6" t="s">
        <v>17315</v>
      </c>
      <c r="O494" s="1" t="s">
        <v>16</v>
      </c>
      <c r="P494" s="1" t="s">
        <v>17</v>
      </c>
      <c r="Q494" s="1" t="s">
        <v>1475</v>
      </c>
      <c r="R494" s="1" t="s">
        <v>19</v>
      </c>
      <c r="S494" s="1" t="s">
        <v>1476</v>
      </c>
      <c r="T494" s="1" t="s">
        <v>17300</v>
      </c>
    </row>
    <row r="495" spans="1:20" hidden="1" x14ac:dyDescent="0.15">
      <c r="A495" s="1" t="s">
        <v>1477</v>
      </c>
      <c r="B495" s="1">
        <v>22</v>
      </c>
      <c r="C495" s="1">
        <v>24</v>
      </c>
      <c r="D495" s="1">
        <v>52</v>
      </c>
      <c r="E495" s="1">
        <v>26.561105905319199</v>
      </c>
      <c r="F495" s="1">
        <v>17</v>
      </c>
      <c r="G495" s="1">
        <v>21</v>
      </c>
      <c r="H495" s="1">
        <v>20</v>
      </c>
      <c r="I495" s="1">
        <v>23.360021036384701</v>
      </c>
      <c r="J495" s="1">
        <v>1.13703261927498</v>
      </c>
      <c r="K495" s="1">
        <v>0.18527364296474499</v>
      </c>
      <c r="L495" s="1">
        <v>0.78144760691545601</v>
      </c>
      <c r="M495" s="1">
        <v>0.86552437023331596</v>
      </c>
      <c r="N495" s="4" t="s">
        <v>17315</v>
      </c>
      <c r="O495" s="1" t="s">
        <v>16</v>
      </c>
      <c r="P495" s="1" t="s">
        <v>27</v>
      </c>
      <c r="Q495" s="1" t="s">
        <v>1478</v>
      </c>
      <c r="R495" s="1" t="s">
        <v>19</v>
      </c>
      <c r="S495" s="1" t="s">
        <v>1479</v>
      </c>
      <c r="T495" s="1" t="s">
        <v>17300</v>
      </c>
    </row>
    <row r="496" spans="1:20" hidden="1" x14ac:dyDescent="0.15">
      <c r="A496" s="1" t="s">
        <v>1480</v>
      </c>
      <c r="B496" s="1">
        <v>4198</v>
      </c>
      <c r="C496" s="1">
        <v>4999</v>
      </c>
      <c r="D496" s="1">
        <v>4574</v>
      </c>
      <c r="E496" s="1">
        <v>3768.4618377440602</v>
      </c>
      <c r="F496" s="1">
        <v>2627</v>
      </c>
      <c r="G496" s="1">
        <v>1686</v>
      </c>
      <c r="H496" s="1">
        <v>1573</v>
      </c>
      <c r="I496" s="1">
        <v>2310.8171054509098</v>
      </c>
      <c r="J496" s="1">
        <v>1.6307919085654801</v>
      </c>
      <c r="K496" s="1">
        <v>0.70557270379499204</v>
      </c>
      <c r="L496" s="1">
        <v>6.5131155913366098E-3</v>
      </c>
      <c r="M496" s="1">
        <v>1.8790041054641202E-2</v>
      </c>
      <c r="N496" s="4" t="s">
        <v>17315</v>
      </c>
      <c r="O496" s="1" t="s">
        <v>16</v>
      </c>
      <c r="P496" s="1" t="s">
        <v>27</v>
      </c>
      <c r="Q496" s="1" t="s">
        <v>1481</v>
      </c>
      <c r="R496" s="1" t="s">
        <v>19</v>
      </c>
      <c r="S496" s="1" t="s">
        <v>1482</v>
      </c>
      <c r="T496" s="1" t="s">
        <v>17300</v>
      </c>
    </row>
    <row r="497" spans="1:20" hidden="1" x14ac:dyDescent="0.15">
      <c r="A497" s="1" t="s">
        <v>1483</v>
      </c>
      <c r="B497" s="1">
        <v>85</v>
      </c>
      <c r="C497" s="1">
        <v>64</v>
      </c>
      <c r="D497" s="1">
        <v>93</v>
      </c>
      <c r="E497" s="1">
        <v>66.155460067857604</v>
      </c>
      <c r="F497" s="1">
        <v>163</v>
      </c>
      <c r="G497" s="1">
        <v>68</v>
      </c>
      <c r="H497" s="1">
        <v>81</v>
      </c>
      <c r="I497" s="1">
        <v>120.78615654252999</v>
      </c>
      <c r="J497" s="1">
        <v>0.54770730323357497</v>
      </c>
      <c r="K497" s="1">
        <v>-0.868522977221998</v>
      </c>
      <c r="L497" s="1">
        <v>3.7920249404972198E-2</v>
      </c>
      <c r="M497" s="1">
        <v>8.2928955488464004E-2</v>
      </c>
      <c r="N497" s="6" t="s">
        <v>17318</v>
      </c>
      <c r="O497" s="1" t="s">
        <v>23</v>
      </c>
      <c r="P497" s="1" t="s">
        <v>27</v>
      </c>
      <c r="Q497" s="1" t="s">
        <v>1484</v>
      </c>
      <c r="R497" s="1" t="s">
        <v>19</v>
      </c>
      <c r="S497" s="1" t="s">
        <v>1485</v>
      </c>
      <c r="T497" s="1" t="s">
        <v>17300</v>
      </c>
    </row>
    <row r="498" spans="1:20" hidden="1" x14ac:dyDescent="0.15">
      <c r="A498" s="1" t="s">
        <v>1486</v>
      </c>
      <c r="B498" s="1">
        <v>2</v>
      </c>
      <c r="C498" s="1">
        <v>1</v>
      </c>
      <c r="D498" s="1">
        <v>3</v>
      </c>
      <c r="E498" s="1">
        <v>1.6320970613571399</v>
      </c>
      <c r="F498" s="1">
        <v>6</v>
      </c>
      <c r="G498" s="1">
        <v>1</v>
      </c>
      <c r="H498" s="1">
        <v>1</v>
      </c>
      <c r="I498" s="1">
        <v>2.9783726669794102</v>
      </c>
      <c r="J498" s="1">
        <v>0.54798282278502397</v>
      </c>
      <c r="K498" s="1">
        <v>-0.86779742409437099</v>
      </c>
      <c r="L498" s="1">
        <v>0.46247072227635</v>
      </c>
      <c r="M498" s="1">
        <v>0.596303734931659</v>
      </c>
      <c r="N498" s="6" t="s">
        <v>17318</v>
      </c>
      <c r="O498" s="1" t="s">
        <v>23</v>
      </c>
      <c r="P498" s="1" t="s">
        <v>27</v>
      </c>
      <c r="Q498" s="1" t="s">
        <v>1487</v>
      </c>
      <c r="R498" s="1" t="s">
        <v>19</v>
      </c>
      <c r="S498" s="1" t="s">
        <v>1488</v>
      </c>
      <c r="T498" s="1" t="s">
        <v>17300</v>
      </c>
    </row>
    <row r="499" spans="1:20" x14ac:dyDescent="0.15">
      <c r="A499" s="1" t="s">
        <v>1489</v>
      </c>
      <c r="B499" s="1">
        <v>31</v>
      </c>
      <c r="C499" s="1">
        <v>47</v>
      </c>
      <c r="D499" s="1">
        <v>20</v>
      </c>
      <c r="E499" s="1">
        <v>26.959796904432199</v>
      </c>
      <c r="F499" s="1">
        <v>3</v>
      </c>
      <c r="G499" s="1">
        <v>1</v>
      </c>
      <c r="H499" s="1">
        <v>1</v>
      </c>
      <c r="I499" s="1">
        <v>1.91129929256705</v>
      </c>
      <c r="J499" s="1">
        <v>14.105481548220901</v>
      </c>
      <c r="K499" s="1">
        <v>3.81818401393891</v>
      </c>
      <c r="L499" s="2">
        <v>7.0339370584197002E-5</v>
      </c>
      <c r="M499" s="1">
        <v>3.5866903635470602E-4</v>
      </c>
      <c r="N499" s="6" t="s">
        <v>17315</v>
      </c>
      <c r="O499" s="1" t="s">
        <v>16</v>
      </c>
      <c r="P499" s="1" t="s">
        <v>17</v>
      </c>
      <c r="Q499" s="1" t="s">
        <v>1490</v>
      </c>
      <c r="R499" s="1" t="s">
        <v>19</v>
      </c>
      <c r="S499" s="1" t="s">
        <v>1491</v>
      </c>
      <c r="T499" s="1" t="s">
        <v>17300</v>
      </c>
    </row>
    <row r="500" spans="1:20" hidden="1" x14ac:dyDescent="0.15">
      <c r="A500" s="1" t="s">
        <v>1492</v>
      </c>
      <c r="B500" s="1">
        <v>1</v>
      </c>
      <c r="C500" s="1">
        <v>7</v>
      </c>
      <c r="D500" s="1">
        <v>2</v>
      </c>
      <c r="E500" s="1">
        <v>2.7384232967027899</v>
      </c>
      <c r="F500" s="1">
        <v>24</v>
      </c>
      <c r="G500" s="1">
        <v>0</v>
      </c>
      <c r="H500" s="1">
        <v>0</v>
      </c>
      <c r="I500" s="1">
        <v>8.5365869952988902</v>
      </c>
      <c r="J500" s="1">
        <v>0.32078666781124998</v>
      </c>
      <c r="K500" s="1">
        <v>-1.6403139115804499</v>
      </c>
      <c r="L500" s="1">
        <v>0.153631783796985</v>
      </c>
      <c r="M500" s="1">
        <v>0.25678985028450702</v>
      </c>
      <c r="N500" s="6" t="s">
        <v>17318</v>
      </c>
      <c r="O500" s="1" t="s">
        <v>23</v>
      </c>
      <c r="P500" s="1" t="s">
        <v>27</v>
      </c>
      <c r="Q500" s="1" t="s">
        <v>1493</v>
      </c>
      <c r="R500" s="1" t="s">
        <v>19</v>
      </c>
      <c r="S500" s="1" t="s">
        <v>1494</v>
      </c>
      <c r="T500" s="1" t="s">
        <v>17300</v>
      </c>
    </row>
    <row r="501" spans="1:20" hidden="1" x14ac:dyDescent="0.15">
      <c r="A501" s="1" t="s">
        <v>1495</v>
      </c>
      <c r="B501" s="1">
        <v>14</v>
      </c>
      <c r="C501" s="1">
        <v>18</v>
      </c>
      <c r="D501" s="1">
        <v>33</v>
      </c>
      <c r="E501" s="1">
        <v>17.6295395517445</v>
      </c>
      <c r="F501" s="1">
        <v>1</v>
      </c>
      <c r="G501" s="1">
        <v>9</v>
      </c>
      <c r="H501" s="1">
        <v>2</v>
      </c>
      <c r="I501" s="1">
        <v>5.0454178224595001</v>
      </c>
      <c r="J501" s="1">
        <v>3.4941684062848499</v>
      </c>
      <c r="K501" s="1">
        <v>1.8049491426155899</v>
      </c>
      <c r="L501" s="1">
        <v>7.1633821891856297E-2</v>
      </c>
      <c r="M501" s="1">
        <v>0.13898350896151701</v>
      </c>
      <c r="N501" s="4" t="s">
        <v>17315</v>
      </c>
      <c r="O501" s="1" t="s">
        <v>16</v>
      </c>
      <c r="P501" s="1" t="s">
        <v>27</v>
      </c>
      <c r="Q501" s="1" t="s">
        <v>1496</v>
      </c>
      <c r="R501" s="1" t="s">
        <v>19</v>
      </c>
      <c r="S501" s="1" t="s">
        <v>1497</v>
      </c>
      <c r="T501" s="1" t="s">
        <v>17300</v>
      </c>
    </row>
    <row r="502" spans="1:20" x14ac:dyDescent="0.15">
      <c r="A502" s="1" t="s">
        <v>1498</v>
      </c>
      <c r="B502" s="1">
        <v>117</v>
      </c>
      <c r="C502" s="1">
        <v>118</v>
      </c>
      <c r="D502" s="1">
        <v>100</v>
      </c>
      <c r="E502" s="1">
        <v>91.884273020374096</v>
      </c>
      <c r="F502" s="1">
        <v>13</v>
      </c>
      <c r="G502" s="1">
        <v>17</v>
      </c>
      <c r="H502" s="1">
        <v>13</v>
      </c>
      <c r="I502" s="1">
        <v>17.313935764947999</v>
      </c>
      <c r="J502" s="1">
        <v>5.30695471369331</v>
      </c>
      <c r="K502" s="1">
        <v>2.4078842377246801</v>
      </c>
      <c r="L502" s="2">
        <v>2.39259384330807E-5</v>
      </c>
      <c r="M502" s="1">
        <v>1.37227181720482E-4</v>
      </c>
      <c r="N502" s="6" t="s">
        <v>17315</v>
      </c>
      <c r="O502" s="1" t="s">
        <v>16</v>
      </c>
      <c r="P502" s="1" t="s">
        <v>17</v>
      </c>
      <c r="Q502" s="1" t="s">
        <v>1499</v>
      </c>
      <c r="R502" s="1" t="s">
        <v>19</v>
      </c>
      <c r="S502" s="1" t="s">
        <v>1500</v>
      </c>
      <c r="T502" s="1" t="s">
        <v>17300</v>
      </c>
    </row>
    <row r="503" spans="1:20" hidden="1" x14ac:dyDescent="0.15">
      <c r="A503" s="1" t="s">
        <v>1501</v>
      </c>
      <c r="B503" s="1">
        <v>42</v>
      </c>
      <c r="C503" s="1">
        <v>52</v>
      </c>
      <c r="D503" s="1">
        <v>55</v>
      </c>
      <c r="E503" s="1">
        <v>40.694236000495003</v>
      </c>
      <c r="F503" s="1">
        <v>53</v>
      </c>
      <c r="G503" s="1">
        <v>72</v>
      </c>
      <c r="H503" s="1">
        <v>64</v>
      </c>
      <c r="I503" s="1">
        <v>76.312116789485401</v>
      </c>
      <c r="J503" s="1">
        <v>0.53326047962676904</v>
      </c>
      <c r="K503" s="1">
        <v>-0.90708768222210401</v>
      </c>
      <c r="L503" s="1">
        <v>6.1876013391746802E-2</v>
      </c>
      <c r="M503" s="1">
        <v>0.12332052480832401</v>
      </c>
      <c r="N503" s="6" t="s">
        <v>17318</v>
      </c>
      <c r="O503" s="1" t="s">
        <v>23</v>
      </c>
      <c r="P503" s="1" t="s">
        <v>27</v>
      </c>
      <c r="Q503" s="1" t="s">
        <v>1502</v>
      </c>
      <c r="R503" s="1" t="s">
        <v>19</v>
      </c>
      <c r="S503" s="1" t="s">
        <v>1503</v>
      </c>
      <c r="T503" s="1" t="s">
        <v>17300</v>
      </c>
    </row>
    <row r="504" spans="1:20" hidden="1" x14ac:dyDescent="0.15">
      <c r="A504" s="1" t="s">
        <v>1504</v>
      </c>
      <c r="B504" s="1">
        <v>7</v>
      </c>
      <c r="C504" s="1">
        <v>12</v>
      </c>
      <c r="D504" s="1">
        <v>17</v>
      </c>
      <c r="E504" s="1">
        <v>9.7732654390124694</v>
      </c>
      <c r="F504" s="1">
        <v>5</v>
      </c>
      <c r="G504" s="1">
        <v>7</v>
      </c>
      <c r="H504" s="1">
        <v>13</v>
      </c>
      <c r="I504" s="1">
        <v>10.180871250306399</v>
      </c>
      <c r="J504" s="1">
        <v>0.95996356291396301</v>
      </c>
      <c r="K504" s="1">
        <v>-5.89484480129061E-2</v>
      </c>
      <c r="L504" s="1">
        <v>0.96815400455607903</v>
      </c>
      <c r="M504" s="1">
        <v>0.99825675356268095</v>
      </c>
      <c r="N504" s="6" t="s">
        <v>17318</v>
      </c>
      <c r="O504" s="1" t="s">
        <v>23</v>
      </c>
      <c r="P504" s="1" t="s">
        <v>27</v>
      </c>
      <c r="Q504" s="1" t="s">
        <v>1505</v>
      </c>
      <c r="R504" s="1" t="s">
        <v>19</v>
      </c>
      <c r="S504" s="1" t="s">
        <v>1506</v>
      </c>
      <c r="T504" s="1" t="s">
        <v>17300</v>
      </c>
    </row>
    <row r="505" spans="1:20" x14ac:dyDescent="0.15">
      <c r="A505" s="1" t="s">
        <v>1507</v>
      </c>
      <c r="B505" s="1">
        <v>289</v>
      </c>
      <c r="C505" s="1">
        <v>813</v>
      </c>
      <c r="D505" s="1">
        <v>375</v>
      </c>
      <c r="E505" s="1">
        <v>404.458245747337</v>
      </c>
      <c r="F505" s="1">
        <v>0</v>
      </c>
      <c r="G505" s="1">
        <v>1</v>
      </c>
      <c r="H505" s="1">
        <v>0</v>
      </c>
      <c r="I505" s="1">
        <v>0.42875355162085699</v>
      </c>
      <c r="J505" s="1">
        <v>943.335032953839</v>
      </c>
      <c r="K505" s="1">
        <v>9.8816264363251491</v>
      </c>
      <c r="L505" s="2">
        <v>2.1670885640467899E-23</v>
      </c>
      <c r="M505" s="2">
        <v>1.6257678998192701E-21</v>
      </c>
      <c r="N505" s="6" t="s">
        <v>17315</v>
      </c>
      <c r="O505" s="1" t="s">
        <v>16</v>
      </c>
      <c r="P505" s="1" t="s">
        <v>17</v>
      </c>
      <c r="Q505" s="1" t="s">
        <v>1508</v>
      </c>
      <c r="R505" s="1" t="s">
        <v>19</v>
      </c>
      <c r="S505" s="1" t="s">
        <v>1509</v>
      </c>
      <c r="T505" s="1" t="s">
        <v>17300</v>
      </c>
    </row>
    <row r="506" spans="1:20" x14ac:dyDescent="0.15">
      <c r="A506" s="1" t="s">
        <v>1510</v>
      </c>
      <c r="B506" s="1">
        <v>2021</v>
      </c>
      <c r="C506" s="1">
        <v>3604</v>
      </c>
      <c r="D506" s="1">
        <v>1808</v>
      </c>
      <c r="E506" s="1">
        <v>2039.69717782611</v>
      </c>
      <c r="F506" s="1">
        <v>75</v>
      </c>
      <c r="G506" s="1">
        <v>134</v>
      </c>
      <c r="H506" s="1">
        <v>100</v>
      </c>
      <c r="I506" s="1">
        <v>125.677046930887</v>
      </c>
      <c r="J506" s="1">
        <v>16.229671428767599</v>
      </c>
      <c r="K506" s="1">
        <v>4.02056188757141</v>
      </c>
      <c r="L506" s="2">
        <v>2.13241124811206E-16</v>
      </c>
      <c r="M506" s="2">
        <v>7.8676361725937905E-15</v>
      </c>
      <c r="N506" s="6" t="s">
        <v>17315</v>
      </c>
      <c r="O506" s="1" t="s">
        <v>16</v>
      </c>
      <c r="P506" s="1" t="s">
        <v>17</v>
      </c>
      <c r="Q506" s="1" t="s">
        <v>1511</v>
      </c>
      <c r="R506" s="1" t="s">
        <v>19</v>
      </c>
      <c r="S506" s="1" t="s">
        <v>1512</v>
      </c>
      <c r="T506" s="1" t="s">
        <v>17300</v>
      </c>
    </row>
    <row r="507" spans="1:20" hidden="1" x14ac:dyDescent="0.15">
      <c r="A507" s="1" t="s">
        <v>1513</v>
      </c>
      <c r="B507" s="1">
        <v>89</v>
      </c>
      <c r="C507" s="1">
        <v>408</v>
      </c>
      <c r="D507" s="1">
        <v>42</v>
      </c>
      <c r="E507" s="1">
        <v>148.52066469905699</v>
      </c>
      <c r="F507" s="1">
        <v>0</v>
      </c>
      <c r="G507" s="1">
        <v>0</v>
      </c>
      <c r="H507" s="1">
        <v>0</v>
      </c>
      <c r="I507" s="1">
        <v>0</v>
      </c>
      <c r="J507" s="1" t="s">
        <v>31</v>
      </c>
      <c r="K507" s="1" t="s">
        <v>31</v>
      </c>
      <c r="L507" s="2">
        <v>1.64308750008976E-18</v>
      </c>
      <c r="M507" s="2">
        <v>7.6246882575041602E-17</v>
      </c>
      <c r="N507" s="4" t="s">
        <v>17315</v>
      </c>
      <c r="O507" s="1" t="s">
        <v>16</v>
      </c>
      <c r="P507" s="1" t="s">
        <v>27</v>
      </c>
      <c r="Q507" s="1" t="s">
        <v>1514</v>
      </c>
      <c r="R507" s="1" t="s">
        <v>19</v>
      </c>
      <c r="S507" s="1" t="s">
        <v>1515</v>
      </c>
      <c r="T507" s="1" t="s">
        <v>17300</v>
      </c>
    </row>
    <row r="508" spans="1:20" x14ac:dyDescent="0.15">
      <c r="A508" s="1" t="s">
        <v>1516</v>
      </c>
      <c r="B508" s="1">
        <v>121</v>
      </c>
      <c r="C508" s="1">
        <v>266</v>
      </c>
      <c r="D508" s="1">
        <v>120</v>
      </c>
      <c r="E508" s="1">
        <v>139.060775533531</v>
      </c>
      <c r="F508" s="1">
        <v>7</v>
      </c>
      <c r="G508" s="1">
        <v>2</v>
      </c>
      <c r="H508" s="1">
        <v>5</v>
      </c>
      <c r="I508" s="1">
        <v>5.4247068095397202</v>
      </c>
      <c r="J508" s="1">
        <v>25.634708089473701</v>
      </c>
      <c r="K508" s="1">
        <v>4.68002656429152</v>
      </c>
      <c r="L508" s="2">
        <v>1.7351896530557399E-11</v>
      </c>
      <c r="M508" s="2">
        <v>3.1633615709450501E-10</v>
      </c>
      <c r="N508" s="6" t="s">
        <v>17315</v>
      </c>
      <c r="O508" s="1" t="s">
        <v>16</v>
      </c>
      <c r="P508" s="1" t="s">
        <v>17</v>
      </c>
      <c r="Q508" s="1" t="s">
        <v>1517</v>
      </c>
      <c r="R508" s="1" t="s">
        <v>19</v>
      </c>
      <c r="S508" s="1" t="s">
        <v>1518</v>
      </c>
      <c r="T508" s="1" t="s">
        <v>17300</v>
      </c>
    </row>
    <row r="509" spans="1:20" hidden="1" x14ac:dyDescent="0.15">
      <c r="A509" s="1" t="s">
        <v>1519</v>
      </c>
      <c r="B509" s="1">
        <v>31</v>
      </c>
      <c r="C509" s="1">
        <v>43</v>
      </c>
      <c r="D509" s="1">
        <v>33</v>
      </c>
      <c r="E509" s="1">
        <v>29.2983737356533</v>
      </c>
      <c r="F509" s="1">
        <v>29</v>
      </c>
      <c r="G509" s="1">
        <v>23</v>
      </c>
      <c r="H509" s="1">
        <v>30</v>
      </c>
      <c r="I509" s="1">
        <v>32.6405453026142</v>
      </c>
      <c r="J509" s="1">
        <v>0.897606748417489</v>
      </c>
      <c r="K509" s="1">
        <v>-0.15584457238111099</v>
      </c>
      <c r="L509" s="1">
        <v>0.76448588685142504</v>
      </c>
      <c r="M509" s="1">
        <v>0.85158190903450703</v>
      </c>
      <c r="N509" s="6" t="s">
        <v>17318</v>
      </c>
      <c r="O509" s="1" t="s">
        <v>23</v>
      </c>
      <c r="P509" s="1" t="s">
        <v>27</v>
      </c>
      <c r="Q509" s="1" t="s">
        <v>1520</v>
      </c>
      <c r="R509" s="1" t="s">
        <v>19</v>
      </c>
      <c r="S509" s="1" t="s">
        <v>1521</v>
      </c>
      <c r="T509" s="1" t="s">
        <v>17300</v>
      </c>
    </row>
    <row r="510" spans="1:20" x14ac:dyDescent="0.15">
      <c r="A510" s="1" t="s">
        <v>1522</v>
      </c>
      <c r="B510" s="1">
        <v>235</v>
      </c>
      <c r="C510" s="1">
        <v>308</v>
      </c>
      <c r="D510" s="1">
        <v>284</v>
      </c>
      <c r="E510" s="1">
        <v>226.10700754060201</v>
      </c>
      <c r="F510" s="1">
        <v>74</v>
      </c>
      <c r="G510" s="1">
        <v>24</v>
      </c>
      <c r="H510" s="1">
        <v>40</v>
      </c>
      <c r="I510" s="1">
        <v>53.230123135758802</v>
      </c>
      <c r="J510" s="1">
        <v>4.2477265544536804</v>
      </c>
      <c r="K510" s="1">
        <v>2.0866908962665498</v>
      </c>
      <c r="L510" s="2">
        <v>2.76594554041845E-5</v>
      </c>
      <c r="M510" s="1">
        <v>1.55287962130447E-4</v>
      </c>
      <c r="N510" s="6" t="s">
        <v>17315</v>
      </c>
      <c r="O510" s="1" t="s">
        <v>16</v>
      </c>
      <c r="P510" s="1" t="s">
        <v>17</v>
      </c>
      <c r="Q510" s="1" t="s">
        <v>1523</v>
      </c>
      <c r="R510" s="1" t="s">
        <v>19</v>
      </c>
      <c r="S510" s="1" t="s">
        <v>1524</v>
      </c>
      <c r="T510" s="1" t="s">
        <v>17300</v>
      </c>
    </row>
    <row r="511" spans="1:20" hidden="1" x14ac:dyDescent="0.15">
      <c r="A511" s="1" t="s">
        <v>1525</v>
      </c>
      <c r="B511" s="1">
        <v>148</v>
      </c>
      <c r="C511" s="1">
        <v>173</v>
      </c>
      <c r="D511" s="1">
        <v>162</v>
      </c>
      <c r="E511" s="1">
        <v>132.16156245610199</v>
      </c>
      <c r="F511" s="1">
        <v>454</v>
      </c>
      <c r="G511" s="1">
        <v>88</v>
      </c>
      <c r="H511" s="1">
        <v>143</v>
      </c>
      <c r="I511" s="1">
        <v>258.62663161804397</v>
      </c>
      <c r="J511" s="1">
        <v>0.51101296733928903</v>
      </c>
      <c r="K511" s="1">
        <v>-0.96856819378567705</v>
      </c>
      <c r="L511" s="1">
        <v>1.6085345205331201E-2</v>
      </c>
      <c r="M511" s="1">
        <v>4.0687923633322298E-2</v>
      </c>
      <c r="N511" s="6" t="s">
        <v>17318</v>
      </c>
      <c r="O511" s="1" t="s">
        <v>23</v>
      </c>
      <c r="P511" s="1" t="s">
        <v>27</v>
      </c>
      <c r="Q511" s="1" t="s">
        <v>1526</v>
      </c>
      <c r="R511" s="1" t="s">
        <v>19</v>
      </c>
      <c r="S511" s="1" t="s">
        <v>1527</v>
      </c>
      <c r="T511" s="1" t="s">
        <v>17300</v>
      </c>
    </row>
    <row r="512" spans="1:20" x14ac:dyDescent="0.15">
      <c r="A512" s="1" t="s">
        <v>1528</v>
      </c>
      <c r="B512" s="1">
        <v>38</v>
      </c>
      <c r="C512" s="1">
        <v>72</v>
      </c>
      <c r="D512" s="1">
        <v>42</v>
      </c>
      <c r="E512" s="1">
        <v>41.636320475124798</v>
      </c>
      <c r="F512" s="1">
        <v>2</v>
      </c>
      <c r="G512" s="1">
        <v>0</v>
      </c>
      <c r="H512" s="1">
        <v>3</v>
      </c>
      <c r="I512" s="1">
        <v>1.9577993492097401</v>
      </c>
      <c r="J512" s="1">
        <v>21.2668987207147</v>
      </c>
      <c r="K512" s="1">
        <v>4.4105377602283502</v>
      </c>
      <c r="L512" s="2">
        <v>5.5748003559055503E-7</v>
      </c>
      <c r="M512" s="2">
        <v>4.6022136821677896E-6</v>
      </c>
      <c r="N512" s="6" t="s">
        <v>17315</v>
      </c>
      <c r="O512" s="1" t="s">
        <v>16</v>
      </c>
      <c r="P512" s="1" t="s">
        <v>17</v>
      </c>
      <c r="Q512" s="1" t="s">
        <v>1529</v>
      </c>
      <c r="R512" s="1" t="s">
        <v>19</v>
      </c>
      <c r="S512" s="1" t="s">
        <v>1530</v>
      </c>
      <c r="T512" s="1" t="s">
        <v>17300</v>
      </c>
    </row>
    <row r="513" spans="1:20" hidden="1" x14ac:dyDescent="0.15">
      <c r="A513" s="1" t="s">
        <v>1531</v>
      </c>
      <c r="B513" s="1">
        <v>9</v>
      </c>
      <c r="C513" s="1">
        <v>24</v>
      </c>
      <c r="D513" s="1">
        <v>20</v>
      </c>
      <c r="E513" s="1">
        <v>14.4346968237193</v>
      </c>
      <c r="F513" s="1">
        <v>3</v>
      </c>
      <c r="G513" s="1">
        <v>1</v>
      </c>
      <c r="H513" s="1">
        <v>4</v>
      </c>
      <c r="I513" s="1">
        <v>3.1577163921685498</v>
      </c>
      <c r="J513" s="1">
        <v>4.5712454923180497</v>
      </c>
      <c r="K513" s="1">
        <v>2.1925872989330899</v>
      </c>
      <c r="L513" s="1">
        <v>2.4493580198998999E-2</v>
      </c>
      <c r="M513" s="1">
        <v>5.7830788446476301E-2</v>
      </c>
      <c r="N513" s="4" t="s">
        <v>17315</v>
      </c>
      <c r="O513" s="1" t="s">
        <v>16</v>
      </c>
      <c r="P513" s="1" t="s">
        <v>27</v>
      </c>
      <c r="Q513" s="1" t="s">
        <v>1532</v>
      </c>
      <c r="R513" s="1" t="s">
        <v>19</v>
      </c>
      <c r="S513" s="1" t="s">
        <v>1533</v>
      </c>
      <c r="T513" s="1" t="s">
        <v>17300</v>
      </c>
    </row>
    <row r="514" spans="1:20" x14ac:dyDescent="0.15">
      <c r="A514" s="1" t="s">
        <v>1534</v>
      </c>
      <c r="B514" s="1">
        <v>316</v>
      </c>
      <c r="C514" s="1">
        <v>605</v>
      </c>
      <c r="D514" s="1">
        <v>297</v>
      </c>
      <c r="E514" s="1">
        <v>334.13346130048501</v>
      </c>
      <c r="F514" s="1">
        <v>79</v>
      </c>
      <c r="G514" s="1">
        <v>82</v>
      </c>
      <c r="H514" s="1">
        <v>104</v>
      </c>
      <c r="I514" s="1">
        <v>106.466516211954</v>
      </c>
      <c r="J514" s="1">
        <v>3.1383901078841601</v>
      </c>
      <c r="K514" s="1">
        <v>1.6500246932013101</v>
      </c>
      <c r="L514" s="1">
        <v>2.8114770267682898E-4</v>
      </c>
      <c r="M514" s="1">
        <v>1.2361573593885999E-3</v>
      </c>
      <c r="N514" s="6" t="s">
        <v>17315</v>
      </c>
      <c r="O514" s="1" t="s">
        <v>16</v>
      </c>
      <c r="P514" s="1" t="s">
        <v>17</v>
      </c>
      <c r="Q514" s="1" t="s">
        <v>1535</v>
      </c>
      <c r="R514" s="1" t="s">
        <v>19</v>
      </c>
      <c r="S514" s="1" t="s">
        <v>1536</v>
      </c>
      <c r="T514" s="1" t="s">
        <v>17300</v>
      </c>
    </row>
    <row r="515" spans="1:20" hidden="1" x14ac:dyDescent="0.15">
      <c r="A515" s="1" t="s">
        <v>1537</v>
      </c>
      <c r="B515" s="1">
        <v>226</v>
      </c>
      <c r="C515" s="1">
        <v>220</v>
      </c>
      <c r="D515" s="1">
        <v>267</v>
      </c>
      <c r="E515" s="1">
        <v>194.84097428529901</v>
      </c>
      <c r="F515" s="1">
        <v>175</v>
      </c>
      <c r="G515" s="1">
        <v>203</v>
      </c>
      <c r="H515" s="1">
        <v>127</v>
      </c>
      <c r="I515" s="1">
        <v>202.047908369552</v>
      </c>
      <c r="J515" s="1">
        <v>0.964330568218151</v>
      </c>
      <c r="K515" s="1">
        <v>-5.24003142220641E-2</v>
      </c>
      <c r="L515" s="1">
        <v>0.90470123713753103</v>
      </c>
      <c r="M515" s="1">
        <v>0.95434413567344201</v>
      </c>
      <c r="N515" s="6" t="s">
        <v>17318</v>
      </c>
      <c r="O515" s="1" t="s">
        <v>23</v>
      </c>
      <c r="P515" s="1" t="s">
        <v>27</v>
      </c>
      <c r="Q515" s="1" t="s">
        <v>1538</v>
      </c>
      <c r="R515" s="1" t="s">
        <v>19</v>
      </c>
      <c r="S515" s="1" t="s">
        <v>1539</v>
      </c>
      <c r="T515" s="1" t="s">
        <v>17300</v>
      </c>
    </row>
    <row r="516" spans="1:20" hidden="1" x14ac:dyDescent="0.15">
      <c r="A516" s="1" t="s">
        <v>1540</v>
      </c>
      <c r="B516" s="1">
        <v>58</v>
      </c>
      <c r="C516" s="1">
        <v>73</v>
      </c>
      <c r="D516" s="1">
        <v>91</v>
      </c>
      <c r="E516" s="1">
        <v>60.506660672387397</v>
      </c>
      <c r="F516" s="1">
        <v>34</v>
      </c>
      <c r="G516" s="1">
        <v>19</v>
      </c>
      <c r="H516" s="1">
        <v>16</v>
      </c>
      <c r="I516" s="1">
        <v>26.887373588677701</v>
      </c>
      <c r="J516" s="1">
        <v>2.2503745288779999</v>
      </c>
      <c r="K516" s="1">
        <v>1.1701651285485</v>
      </c>
      <c r="L516" s="1">
        <v>3.9405020115322403E-2</v>
      </c>
      <c r="M516" s="1">
        <v>8.5542245861632393E-2</v>
      </c>
      <c r="N516" s="4" t="s">
        <v>17315</v>
      </c>
      <c r="O516" s="1" t="s">
        <v>16</v>
      </c>
      <c r="P516" s="1" t="s">
        <v>27</v>
      </c>
      <c r="Q516" s="1" t="s">
        <v>1541</v>
      </c>
      <c r="R516" s="1" t="s">
        <v>19</v>
      </c>
      <c r="S516" s="1" t="s">
        <v>1542</v>
      </c>
      <c r="T516" s="1" t="s">
        <v>17300</v>
      </c>
    </row>
    <row r="517" spans="1:20" hidden="1" x14ac:dyDescent="0.15">
      <c r="A517" s="1" t="s">
        <v>1543</v>
      </c>
      <c r="B517" s="1">
        <v>29</v>
      </c>
      <c r="C517" s="1">
        <v>8</v>
      </c>
      <c r="D517" s="1">
        <v>7</v>
      </c>
      <c r="E517" s="1">
        <v>12.2164552269699</v>
      </c>
      <c r="F517" s="1">
        <v>11</v>
      </c>
      <c r="G517" s="1">
        <v>6</v>
      </c>
      <c r="H517" s="1">
        <v>17</v>
      </c>
      <c r="I517" s="1">
        <v>13.548153913645599</v>
      </c>
      <c r="J517" s="1">
        <v>0.90170626233184203</v>
      </c>
      <c r="K517" s="1">
        <v>-0.14927055374978701</v>
      </c>
      <c r="L517" s="1">
        <v>0.93216618963340803</v>
      </c>
      <c r="M517" s="1">
        <v>0.97392515779896205</v>
      </c>
      <c r="N517" s="6" t="s">
        <v>17318</v>
      </c>
      <c r="O517" s="1" t="s">
        <v>23</v>
      </c>
      <c r="P517" s="1" t="s">
        <v>27</v>
      </c>
      <c r="Q517" s="1" t="s">
        <v>1544</v>
      </c>
      <c r="R517" s="1" t="s">
        <v>19</v>
      </c>
      <c r="S517" s="1" t="s">
        <v>1545</v>
      </c>
      <c r="T517" s="1" t="s">
        <v>17300</v>
      </c>
    </row>
    <row r="518" spans="1:20" hidden="1" x14ac:dyDescent="0.15">
      <c r="A518" s="1" t="s">
        <v>1546</v>
      </c>
      <c r="B518" s="1">
        <v>1</v>
      </c>
      <c r="C518" s="1">
        <v>1</v>
      </c>
      <c r="D518" s="1">
        <v>2</v>
      </c>
      <c r="E518" s="1">
        <v>1.0860591203302301</v>
      </c>
      <c r="F518" s="1">
        <v>0</v>
      </c>
      <c r="G518" s="1">
        <v>0</v>
      </c>
      <c r="H518" s="1">
        <v>0</v>
      </c>
      <c r="I518" s="1">
        <v>0</v>
      </c>
      <c r="J518" s="1" t="s">
        <v>31</v>
      </c>
      <c r="K518" s="1" t="s">
        <v>31</v>
      </c>
      <c r="L518" s="1">
        <v>0.422650507492982</v>
      </c>
      <c r="M518" s="1">
        <v>0.56002788773956302</v>
      </c>
      <c r="N518" s="4" t="s">
        <v>17315</v>
      </c>
      <c r="O518" s="1" t="s">
        <v>16</v>
      </c>
      <c r="P518" s="1" t="s">
        <v>27</v>
      </c>
      <c r="Q518" s="1" t="s">
        <v>1547</v>
      </c>
      <c r="R518" s="1" t="s">
        <v>19</v>
      </c>
      <c r="S518" s="1" t="s">
        <v>1548</v>
      </c>
      <c r="T518" s="1" t="s">
        <v>17300</v>
      </c>
    </row>
    <row r="519" spans="1:20" x14ac:dyDescent="0.15">
      <c r="A519" s="1" t="s">
        <v>1549</v>
      </c>
      <c r="B519" s="1">
        <v>600</v>
      </c>
      <c r="C519" s="1">
        <v>693</v>
      </c>
      <c r="D519" s="1">
        <v>647</v>
      </c>
      <c r="E519" s="1">
        <v>530.90830303284599</v>
      </c>
      <c r="F519" s="1">
        <v>48</v>
      </c>
      <c r="G519" s="1">
        <v>53</v>
      </c>
      <c r="H519" s="1">
        <v>62</v>
      </c>
      <c r="I519" s="1">
        <v>65.556398951600897</v>
      </c>
      <c r="J519" s="1">
        <v>8.09849704259695</v>
      </c>
      <c r="K519" s="1">
        <v>3.0176541906661298</v>
      </c>
      <c r="L519" s="2">
        <v>6.5832108738168105E-14</v>
      </c>
      <c r="M519" s="2">
        <v>1.7797404171632401E-12</v>
      </c>
      <c r="N519" s="6" t="s">
        <v>17315</v>
      </c>
      <c r="O519" s="1" t="s">
        <v>16</v>
      </c>
      <c r="P519" s="1" t="s">
        <v>17</v>
      </c>
      <c r="Q519" s="1" t="s">
        <v>1550</v>
      </c>
      <c r="R519" s="1" t="s">
        <v>19</v>
      </c>
      <c r="S519" s="1" t="s">
        <v>1551</v>
      </c>
      <c r="T519" s="1" t="s">
        <v>17300</v>
      </c>
    </row>
    <row r="520" spans="1:20" x14ac:dyDescent="0.15">
      <c r="A520" s="1" t="s">
        <v>1552</v>
      </c>
      <c r="B520" s="1">
        <v>85</v>
      </c>
      <c r="C520" s="1">
        <v>81</v>
      </c>
      <c r="D520" s="1">
        <v>80</v>
      </c>
      <c r="E520" s="1">
        <v>67.397005618777101</v>
      </c>
      <c r="F520" s="1">
        <v>29</v>
      </c>
      <c r="G520" s="1">
        <v>20</v>
      </c>
      <c r="H520" s="1">
        <v>17</v>
      </c>
      <c r="I520" s="1">
        <v>25.953143882811801</v>
      </c>
      <c r="J520" s="1">
        <v>2.5968724992663601</v>
      </c>
      <c r="K520" s="1">
        <v>1.3767751825986501</v>
      </c>
      <c r="L520" s="1">
        <v>1.43610076257778E-2</v>
      </c>
      <c r="M520" s="1">
        <v>3.6970461333827802E-2</v>
      </c>
      <c r="N520" s="6" t="s">
        <v>17315</v>
      </c>
      <c r="O520" s="1" t="s">
        <v>16</v>
      </c>
      <c r="P520" s="1" t="s">
        <v>17</v>
      </c>
      <c r="Q520" s="1" t="s">
        <v>1553</v>
      </c>
      <c r="R520" s="1" t="s">
        <v>19</v>
      </c>
      <c r="S520" s="1" t="s">
        <v>1554</v>
      </c>
      <c r="T520" s="1" t="s">
        <v>17300</v>
      </c>
    </row>
    <row r="521" spans="1:20" hidden="1" x14ac:dyDescent="0.15">
      <c r="A521" s="1" t="s">
        <v>1555</v>
      </c>
      <c r="B521" s="1">
        <v>12</v>
      </c>
      <c r="C521" s="1">
        <v>13</v>
      </c>
      <c r="D521" s="1">
        <v>10</v>
      </c>
      <c r="E521" s="1">
        <v>9.6033233746476192</v>
      </c>
      <c r="F521" s="1">
        <v>16</v>
      </c>
      <c r="G521" s="1">
        <v>6</v>
      </c>
      <c r="H521" s="1">
        <v>15</v>
      </c>
      <c r="I521" s="1">
        <v>14.495664804598601</v>
      </c>
      <c r="J521" s="1">
        <v>0.662496236226507</v>
      </c>
      <c r="K521" s="1">
        <v>-0.59401583653967605</v>
      </c>
      <c r="L521" s="1">
        <v>0.368853778855607</v>
      </c>
      <c r="M521" s="1">
        <v>0.50592003415062103</v>
      </c>
      <c r="N521" s="6" t="s">
        <v>17318</v>
      </c>
      <c r="O521" s="1" t="s">
        <v>23</v>
      </c>
      <c r="P521" s="1" t="s">
        <v>27</v>
      </c>
      <c r="Q521" s="1" t="s">
        <v>1556</v>
      </c>
      <c r="R521" s="1" t="s">
        <v>19</v>
      </c>
      <c r="S521" s="1" t="s">
        <v>1557</v>
      </c>
      <c r="T521" s="1" t="s">
        <v>17300</v>
      </c>
    </row>
    <row r="522" spans="1:20" x14ac:dyDescent="0.15">
      <c r="A522" s="1" t="s">
        <v>1558</v>
      </c>
      <c r="B522" s="1">
        <v>653</v>
      </c>
      <c r="C522" s="1">
        <v>761</v>
      </c>
      <c r="D522" s="1">
        <v>828</v>
      </c>
      <c r="E522" s="1">
        <v>612.44738309437196</v>
      </c>
      <c r="F522" s="1">
        <v>70</v>
      </c>
      <c r="G522" s="1">
        <v>54</v>
      </c>
      <c r="H522" s="1">
        <v>75</v>
      </c>
      <c r="I522" s="1">
        <v>79.211498013852193</v>
      </c>
      <c r="J522" s="1">
        <v>7.7317990247737702</v>
      </c>
      <c r="K522" s="1">
        <v>2.950804137584</v>
      </c>
      <c r="L522" s="2">
        <v>3.0215945186937802E-14</v>
      </c>
      <c r="M522" s="2">
        <v>8.5272428384140204E-13</v>
      </c>
      <c r="N522" s="6" t="s">
        <v>17315</v>
      </c>
      <c r="O522" s="1" t="s">
        <v>16</v>
      </c>
      <c r="P522" s="1" t="s">
        <v>17</v>
      </c>
      <c r="Q522" s="1" t="s">
        <v>1559</v>
      </c>
      <c r="R522" s="1" t="s">
        <v>19</v>
      </c>
      <c r="S522" s="1" t="s">
        <v>1560</v>
      </c>
      <c r="T522" s="1" t="s">
        <v>17300</v>
      </c>
    </row>
    <row r="523" spans="1:20" hidden="1" x14ac:dyDescent="0.15">
      <c r="A523" s="1" t="s">
        <v>1561</v>
      </c>
      <c r="B523" s="1">
        <v>134</v>
      </c>
      <c r="C523" s="1">
        <v>157</v>
      </c>
      <c r="D523" s="1">
        <v>111</v>
      </c>
      <c r="E523" s="1">
        <v>110.319522264806</v>
      </c>
      <c r="F523" s="1">
        <v>68</v>
      </c>
      <c r="G523" s="1">
        <v>41</v>
      </c>
      <c r="H523" s="1">
        <v>52</v>
      </c>
      <c r="I523" s="1">
        <v>63.3704551628947</v>
      </c>
      <c r="J523" s="1">
        <v>1.7408668121639299</v>
      </c>
      <c r="K523" s="1">
        <v>0.79980583148943696</v>
      </c>
      <c r="L523" s="1">
        <v>9.9800696557268795E-2</v>
      </c>
      <c r="M523" s="1">
        <v>0.18143018845579401</v>
      </c>
      <c r="N523" s="4" t="s">
        <v>17315</v>
      </c>
      <c r="O523" s="1" t="s">
        <v>16</v>
      </c>
      <c r="P523" s="1" t="s">
        <v>27</v>
      </c>
      <c r="Q523" s="1" t="s">
        <v>1562</v>
      </c>
      <c r="R523" s="1" t="s">
        <v>19</v>
      </c>
      <c r="S523" s="1" t="s">
        <v>1563</v>
      </c>
      <c r="T523" s="1" t="s">
        <v>17300</v>
      </c>
    </row>
    <row r="524" spans="1:20" hidden="1" x14ac:dyDescent="0.15">
      <c r="A524" s="1" t="s">
        <v>1564</v>
      </c>
      <c r="B524" s="1">
        <v>0</v>
      </c>
      <c r="C524" s="1">
        <v>1</v>
      </c>
      <c r="D524" s="1">
        <v>0</v>
      </c>
      <c r="E524" s="1">
        <v>0.27539402939542601</v>
      </c>
      <c r="F524" s="1">
        <v>0</v>
      </c>
      <c r="G524" s="1">
        <v>2</v>
      </c>
      <c r="H524" s="1">
        <v>0</v>
      </c>
      <c r="I524" s="1">
        <v>0.85750710324171497</v>
      </c>
      <c r="J524" s="1">
        <v>0.32115655760089601</v>
      </c>
      <c r="K524" s="1">
        <v>-1.63865134017808</v>
      </c>
      <c r="L524" s="1">
        <v>0.68154077666119495</v>
      </c>
      <c r="M524" s="1">
        <v>0.78985206512518102</v>
      </c>
      <c r="N524" s="6" t="s">
        <v>17318</v>
      </c>
      <c r="O524" s="1" t="s">
        <v>23</v>
      </c>
      <c r="P524" s="1" t="s">
        <v>27</v>
      </c>
      <c r="Q524" s="1" t="s">
        <v>1565</v>
      </c>
      <c r="R524" s="1" t="s">
        <v>19</v>
      </c>
      <c r="S524" s="1" t="s">
        <v>1566</v>
      </c>
      <c r="T524" s="1" t="s">
        <v>17300</v>
      </c>
    </row>
    <row r="525" spans="1:20" x14ac:dyDescent="0.15">
      <c r="A525" s="1" t="s">
        <v>1567</v>
      </c>
      <c r="B525" s="1">
        <v>274</v>
      </c>
      <c r="C525" s="1">
        <v>959</v>
      </c>
      <c r="D525" s="1">
        <v>312</v>
      </c>
      <c r="E525" s="1">
        <v>423.773101728087</v>
      </c>
      <c r="F525" s="1">
        <v>11</v>
      </c>
      <c r="G525" s="1">
        <v>7</v>
      </c>
      <c r="H525" s="1">
        <v>27</v>
      </c>
      <c r="I525" s="1">
        <v>18.131631130604799</v>
      </c>
      <c r="J525" s="1">
        <v>23.372034136122998</v>
      </c>
      <c r="K525" s="1">
        <v>4.5467113964188099</v>
      </c>
      <c r="L525" s="2">
        <v>6.1204208018689197E-6</v>
      </c>
      <c r="M525" s="2">
        <v>4.0174326116532899E-5</v>
      </c>
      <c r="N525" s="6" t="s">
        <v>17315</v>
      </c>
      <c r="O525" s="1" t="s">
        <v>16</v>
      </c>
      <c r="P525" s="1" t="s">
        <v>17</v>
      </c>
      <c r="Q525" s="1" t="s">
        <v>1568</v>
      </c>
      <c r="R525" s="1" t="s">
        <v>19</v>
      </c>
      <c r="S525" s="1" t="s">
        <v>1569</v>
      </c>
      <c r="T525" s="1" t="s">
        <v>17300</v>
      </c>
    </row>
    <row r="526" spans="1:20" hidden="1" x14ac:dyDescent="0.15">
      <c r="A526" s="1" t="s">
        <v>1570</v>
      </c>
      <c r="B526" s="1">
        <v>56</v>
      </c>
      <c r="C526" s="1">
        <v>72</v>
      </c>
      <c r="D526" s="1">
        <v>96</v>
      </c>
      <c r="E526" s="1">
        <v>60.991580810293499</v>
      </c>
      <c r="F526" s="1">
        <v>12</v>
      </c>
      <c r="G526" s="1">
        <v>21</v>
      </c>
      <c r="H526" s="1">
        <v>33</v>
      </c>
      <c r="I526" s="1">
        <v>26.9827061773039</v>
      </c>
      <c r="J526" s="1">
        <v>2.26039524758994</v>
      </c>
      <c r="K526" s="1">
        <v>1.17657506108346</v>
      </c>
      <c r="L526" s="1">
        <v>2.9154411583461201E-2</v>
      </c>
      <c r="M526" s="1">
        <v>6.6606418038347798E-2</v>
      </c>
      <c r="N526" s="4" t="s">
        <v>17315</v>
      </c>
      <c r="O526" s="1" t="s">
        <v>16</v>
      </c>
      <c r="P526" s="1" t="s">
        <v>27</v>
      </c>
      <c r="Q526" s="1" t="s">
        <v>1571</v>
      </c>
      <c r="R526" s="1" t="s">
        <v>19</v>
      </c>
      <c r="S526" s="1" t="s">
        <v>1572</v>
      </c>
      <c r="T526" s="1" t="s">
        <v>17300</v>
      </c>
    </row>
    <row r="527" spans="1:20" x14ac:dyDescent="0.15">
      <c r="A527" s="1" t="s">
        <v>1573</v>
      </c>
      <c r="B527" s="1">
        <v>26</v>
      </c>
      <c r="C527" s="1">
        <v>76</v>
      </c>
      <c r="D527" s="1">
        <v>46</v>
      </c>
      <c r="E527" s="1">
        <v>40.419475698909999</v>
      </c>
      <c r="F527" s="1">
        <v>5</v>
      </c>
      <c r="G527" s="1">
        <v>14</v>
      </c>
      <c r="H527" s="1">
        <v>13</v>
      </c>
      <c r="I527" s="1">
        <v>13.182146111652401</v>
      </c>
      <c r="J527" s="1">
        <v>3.06622877311161</v>
      </c>
      <c r="K527" s="1">
        <v>1.6164653413282899</v>
      </c>
      <c r="L527" s="1">
        <v>2.0505519808699298E-2</v>
      </c>
      <c r="M527" s="1">
        <v>4.9885405236539802E-2</v>
      </c>
      <c r="N527" s="6" t="s">
        <v>17315</v>
      </c>
      <c r="O527" s="1" t="s">
        <v>16</v>
      </c>
      <c r="P527" s="1" t="s">
        <v>17</v>
      </c>
      <c r="Q527" s="1" t="s">
        <v>1574</v>
      </c>
      <c r="R527" s="1" t="s">
        <v>19</v>
      </c>
      <c r="S527" s="1" t="s">
        <v>1575</v>
      </c>
      <c r="T527" s="1" t="s">
        <v>17300</v>
      </c>
    </row>
    <row r="528" spans="1:20" x14ac:dyDescent="0.15">
      <c r="A528" s="1" t="s">
        <v>1576</v>
      </c>
      <c r="B528" s="1">
        <v>88</v>
      </c>
      <c r="C528" s="1">
        <v>252</v>
      </c>
      <c r="D528" s="1">
        <v>75</v>
      </c>
      <c r="E528" s="1">
        <v>114.010481269213</v>
      </c>
      <c r="F528" s="1">
        <v>2</v>
      </c>
      <c r="G528" s="1">
        <v>10</v>
      </c>
      <c r="H528" s="1">
        <v>13</v>
      </c>
      <c r="I528" s="1">
        <v>10.400058530756599</v>
      </c>
      <c r="J528" s="1">
        <v>10.962484579490001</v>
      </c>
      <c r="K528" s="1">
        <v>3.45450290817457</v>
      </c>
      <c r="L528" s="2">
        <v>7.7850238954568895E-5</v>
      </c>
      <c r="M528" s="1">
        <v>3.9274125872149399E-4</v>
      </c>
      <c r="N528" s="6" t="s">
        <v>17315</v>
      </c>
      <c r="O528" s="1" t="s">
        <v>16</v>
      </c>
      <c r="P528" s="1" t="s">
        <v>17</v>
      </c>
      <c r="Q528" s="1" t="s">
        <v>1577</v>
      </c>
      <c r="R528" s="1" t="s">
        <v>19</v>
      </c>
      <c r="S528" s="1" t="s">
        <v>1578</v>
      </c>
      <c r="T528" s="1" t="s">
        <v>17300</v>
      </c>
    </row>
    <row r="529" spans="1:20" x14ac:dyDescent="0.15">
      <c r="A529" s="1" t="s">
        <v>1579</v>
      </c>
      <c r="B529" s="1">
        <v>88</v>
      </c>
      <c r="C529" s="1">
        <v>85</v>
      </c>
      <c r="D529" s="1">
        <v>115</v>
      </c>
      <c r="E529" s="1">
        <v>78.604764356492396</v>
      </c>
      <c r="F529" s="1">
        <v>23</v>
      </c>
      <c r="G529" s="1">
        <v>22</v>
      </c>
      <c r="H529" s="1">
        <v>32</v>
      </c>
      <c r="I529" s="1">
        <v>30.908589735236301</v>
      </c>
      <c r="J529" s="1">
        <v>2.5431365529719199</v>
      </c>
      <c r="K529" s="1">
        <v>1.3466089291952501</v>
      </c>
      <c r="L529" s="1">
        <v>1.0938335543980399E-2</v>
      </c>
      <c r="M529" s="1">
        <v>2.93013961824224E-2</v>
      </c>
      <c r="N529" s="6" t="s">
        <v>17315</v>
      </c>
      <c r="O529" s="1" t="s">
        <v>16</v>
      </c>
      <c r="P529" s="1" t="s">
        <v>17</v>
      </c>
      <c r="Q529" s="1" t="s">
        <v>1580</v>
      </c>
      <c r="R529" s="1" t="s">
        <v>19</v>
      </c>
      <c r="S529" s="1" t="s">
        <v>1581</v>
      </c>
      <c r="T529" s="1" t="s">
        <v>17300</v>
      </c>
    </row>
    <row r="530" spans="1:20" x14ac:dyDescent="0.15">
      <c r="A530" s="1" t="s">
        <v>1582</v>
      </c>
      <c r="B530" s="1">
        <v>1474</v>
      </c>
      <c r="C530" s="1">
        <v>4345</v>
      </c>
      <c r="D530" s="1">
        <v>1253</v>
      </c>
      <c r="E530" s="1">
        <v>1942.9643826671399</v>
      </c>
      <c r="F530" s="1">
        <v>142</v>
      </c>
      <c r="G530" s="1">
        <v>103</v>
      </c>
      <c r="H530" s="1">
        <v>85</v>
      </c>
      <c r="I530" s="1">
        <v>129.98490669450899</v>
      </c>
      <c r="J530" s="1">
        <v>14.947615319934799</v>
      </c>
      <c r="K530" s="1">
        <v>3.9018434361321201</v>
      </c>
      <c r="L530" s="2">
        <v>3.5928269423885102E-26</v>
      </c>
      <c r="M530" s="2">
        <v>3.5739695634091202E-24</v>
      </c>
      <c r="N530" s="6" t="s">
        <v>17315</v>
      </c>
      <c r="O530" s="1" t="s">
        <v>16</v>
      </c>
      <c r="P530" s="1" t="s">
        <v>17</v>
      </c>
      <c r="Q530" s="1" t="s">
        <v>1583</v>
      </c>
      <c r="R530" s="1" t="s">
        <v>19</v>
      </c>
      <c r="S530" s="1" t="s">
        <v>1584</v>
      </c>
      <c r="T530" s="1" t="s">
        <v>17300</v>
      </c>
    </row>
    <row r="531" spans="1:20" x14ac:dyDescent="0.15">
      <c r="A531" s="1" t="s">
        <v>1585</v>
      </c>
      <c r="B531" s="1">
        <v>569</v>
      </c>
      <c r="C531" s="1">
        <v>736</v>
      </c>
      <c r="D531" s="1">
        <v>485</v>
      </c>
      <c r="E531" s="1">
        <v>491.15691348707998</v>
      </c>
      <c r="F531" s="1">
        <v>112</v>
      </c>
      <c r="G531" s="1">
        <v>105</v>
      </c>
      <c r="H531" s="1">
        <v>62</v>
      </c>
      <c r="I531" s="1">
        <v>110.61581562334899</v>
      </c>
      <c r="J531" s="1">
        <v>4.4402051435346896</v>
      </c>
      <c r="K531" s="1">
        <v>2.1506263325941202</v>
      </c>
      <c r="L531" s="2">
        <v>2.23159029837601E-8</v>
      </c>
      <c r="M531" s="2">
        <v>2.4474946471791599E-7</v>
      </c>
      <c r="N531" s="6" t="s">
        <v>17315</v>
      </c>
      <c r="O531" s="1" t="s">
        <v>16</v>
      </c>
      <c r="P531" s="1" t="s">
        <v>17</v>
      </c>
      <c r="Q531" s="1" t="s">
        <v>1586</v>
      </c>
      <c r="R531" s="1" t="s">
        <v>19</v>
      </c>
      <c r="S531" s="1" t="s">
        <v>1587</v>
      </c>
      <c r="T531" s="1" t="s">
        <v>17300</v>
      </c>
    </row>
    <row r="532" spans="1:20" hidden="1" x14ac:dyDescent="0.15">
      <c r="A532" s="1" t="s">
        <v>1588</v>
      </c>
      <c r="B532" s="1">
        <v>4</v>
      </c>
      <c r="C532" s="1">
        <v>1</v>
      </c>
      <c r="D532" s="1">
        <v>3</v>
      </c>
      <c r="E532" s="1">
        <v>2.19491864359515</v>
      </c>
      <c r="F532" s="1">
        <v>5</v>
      </c>
      <c r="G532" s="1">
        <v>0</v>
      </c>
      <c r="H532" s="1">
        <v>8</v>
      </c>
      <c r="I532" s="1">
        <v>5.1022345562912701</v>
      </c>
      <c r="J532" s="1">
        <v>0.43018771861217597</v>
      </c>
      <c r="K532" s="1">
        <v>-1.2169617569005</v>
      </c>
      <c r="L532" s="1">
        <v>0.238138914092825</v>
      </c>
      <c r="M532" s="1">
        <v>0.362013774758639</v>
      </c>
      <c r="N532" s="6" t="s">
        <v>17318</v>
      </c>
      <c r="O532" s="1" t="s">
        <v>23</v>
      </c>
      <c r="P532" s="1" t="s">
        <v>27</v>
      </c>
      <c r="Q532" s="1" t="s">
        <v>1589</v>
      </c>
      <c r="R532" s="1" t="s">
        <v>19</v>
      </c>
      <c r="S532" s="1" t="s">
        <v>1590</v>
      </c>
      <c r="T532" s="1" t="s">
        <v>17300</v>
      </c>
    </row>
    <row r="533" spans="1:20" hidden="1" x14ac:dyDescent="0.15">
      <c r="A533" s="1" t="s">
        <v>1591</v>
      </c>
      <c r="B533" s="1">
        <v>0</v>
      </c>
      <c r="C533" s="1">
        <v>2</v>
      </c>
      <c r="D533" s="1">
        <v>0</v>
      </c>
      <c r="E533" s="1">
        <v>0.55078805879085202</v>
      </c>
      <c r="F533" s="1">
        <v>0</v>
      </c>
      <c r="G533" s="1">
        <v>0</v>
      </c>
      <c r="H533" s="1">
        <v>4</v>
      </c>
      <c r="I533" s="1">
        <v>1.6618894661353301</v>
      </c>
      <c r="J533" s="1">
        <v>0.33142279917790901</v>
      </c>
      <c r="K533" s="1">
        <v>-1.59325524329504</v>
      </c>
      <c r="L533" s="1">
        <v>0.57921368924070504</v>
      </c>
      <c r="M533" s="1">
        <v>0.70175240392832805</v>
      </c>
      <c r="N533" s="6" t="s">
        <v>17318</v>
      </c>
      <c r="O533" s="1" t="s">
        <v>23</v>
      </c>
      <c r="P533" s="1" t="s">
        <v>27</v>
      </c>
      <c r="Q533" s="1" t="s">
        <v>1592</v>
      </c>
      <c r="R533" s="1" t="s">
        <v>19</v>
      </c>
      <c r="S533" s="1" t="s">
        <v>1593</v>
      </c>
      <c r="T533" s="1" t="s">
        <v>17300</v>
      </c>
    </row>
    <row r="534" spans="1:20" hidden="1" x14ac:dyDescent="0.15">
      <c r="A534" s="1" t="s">
        <v>1594</v>
      </c>
      <c r="B534" s="1">
        <v>10</v>
      </c>
      <c r="C534" s="1">
        <v>5</v>
      </c>
      <c r="D534" s="1">
        <v>5</v>
      </c>
      <c r="E534" s="1">
        <v>5.5142138077067004</v>
      </c>
      <c r="F534" s="1">
        <v>19</v>
      </c>
      <c r="G534" s="1">
        <v>13</v>
      </c>
      <c r="H534" s="1">
        <v>12</v>
      </c>
      <c r="I534" s="1">
        <v>17.3175959407554</v>
      </c>
      <c r="J534" s="1">
        <v>0.31841681874153699</v>
      </c>
      <c r="K534" s="1">
        <v>-1.6510115539989501</v>
      </c>
      <c r="L534" s="1">
        <v>1.83730761389185E-2</v>
      </c>
      <c r="M534" s="1">
        <v>4.5478036277320298E-2</v>
      </c>
      <c r="N534" s="6" t="s">
        <v>17318</v>
      </c>
      <c r="O534" s="1" t="s">
        <v>23</v>
      </c>
      <c r="P534" s="1" t="s">
        <v>17</v>
      </c>
      <c r="Q534" s="1" t="s">
        <v>1595</v>
      </c>
      <c r="R534" s="1" t="s">
        <v>19</v>
      </c>
      <c r="S534" s="1" t="s">
        <v>1596</v>
      </c>
      <c r="T534" s="1" t="s">
        <v>17300</v>
      </c>
    </row>
    <row r="535" spans="1:20" hidden="1" x14ac:dyDescent="0.15">
      <c r="A535" s="1" t="s">
        <v>1597</v>
      </c>
      <c r="B535" s="1">
        <v>3</v>
      </c>
      <c r="C535" s="1">
        <v>6</v>
      </c>
      <c r="D535" s="1">
        <v>3</v>
      </c>
      <c r="E535" s="1">
        <v>3.2904779994532798</v>
      </c>
      <c r="F535" s="1">
        <v>0</v>
      </c>
      <c r="G535" s="1">
        <v>0</v>
      </c>
      <c r="H535" s="1">
        <v>0</v>
      </c>
      <c r="I535" s="1">
        <v>0</v>
      </c>
      <c r="J535" s="1" t="s">
        <v>31</v>
      </c>
      <c r="K535" s="1" t="s">
        <v>31</v>
      </c>
      <c r="L535" s="1">
        <v>6.6307363775321301E-2</v>
      </c>
      <c r="M535" s="1">
        <v>0.13056256395173399</v>
      </c>
      <c r="N535" s="4" t="s">
        <v>17315</v>
      </c>
      <c r="O535" s="1" t="s">
        <v>16</v>
      </c>
      <c r="P535" s="1" t="s">
        <v>27</v>
      </c>
      <c r="Q535" s="1" t="s">
        <v>1598</v>
      </c>
      <c r="R535" s="1" t="s">
        <v>19</v>
      </c>
      <c r="S535" s="1" t="s">
        <v>1599</v>
      </c>
      <c r="T535" s="1" t="s">
        <v>17300</v>
      </c>
    </row>
    <row r="536" spans="1:20" hidden="1" x14ac:dyDescent="0.15">
      <c r="A536" s="1" t="s">
        <v>1600</v>
      </c>
      <c r="B536" s="1">
        <v>219</v>
      </c>
      <c r="C536" s="1">
        <v>207</v>
      </c>
      <c r="D536" s="1">
        <v>194</v>
      </c>
      <c r="E536" s="1">
        <v>169.97319442204801</v>
      </c>
      <c r="F536" s="1">
        <v>114</v>
      </c>
      <c r="G536" s="1">
        <v>169</v>
      </c>
      <c r="H536" s="1">
        <v>86</v>
      </c>
      <c r="I536" s="1">
        <v>148.73876197350401</v>
      </c>
      <c r="J536" s="1">
        <v>1.1427632727797301</v>
      </c>
      <c r="K536" s="1">
        <v>0.19252657541738399</v>
      </c>
      <c r="L536" s="1">
        <v>0.63903297924194902</v>
      </c>
      <c r="M536" s="1">
        <v>0.75408236933092698</v>
      </c>
      <c r="N536" s="4" t="s">
        <v>17315</v>
      </c>
      <c r="O536" s="1" t="s">
        <v>16</v>
      </c>
      <c r="P536" s="1" t="s">
        <v>27</v>
      </c>
      <c r="Q536" s="1" t="s">
        <v>1601</v>
      </c>
      <c r="R536" s="1" t="s">
        <v>19</v>
      </c>
      <c r="S536" s="1" t="s">
        <v>1602</v>
      </c>
      <c r="T536" s="1" t="s">
        <v>17300</v>
      </c>
    </row>
    <row r="537" spans="1:20" hidden="1" x14ac:dyDescent="0.15">
      <c r="A537" s="1" t="s">
        <v>1603</v>
      </c>
      <c r="B537" s="1">
        <v>1429</v>
      </c>
      <c r="C537" s="1">
        <v>1620</v>
      </c>
      <c r="D537" s="1">
        <v>1344</v>
      </c>
      <c r="E537" s="1">
        <v>1203.9332376058701</v>
      </c>
      <c r="F537" s="1">
        <v>931</v>
      </c>
      <c r="G537" s="1">
        <v>1226</v>
      </c>
      <c r="H537" s="1">
        <v>786</v>
      </c>
      <c r="I537" s="1">
        <v>1183.3615715753999</v>
      </c>
      <c r="J537" s="1">
        <v>1.0173840916627701</v>
      </c>
      <c r="K537" s="1">
        <v>2.4864440773115701E-2</v>
      </c>
      <c r="L537" s="1">
        <v>0.915465799151996</v>
      </c>
      <c r="M537" s="1">
        <v>0.96184892642997799</v>
      </c>
      <c r="N537" s="4" t="s">
        <v>17315</v>
      </c>
      <c r="O537" s="1" t="s">
        <v>16</v>
      </c>
      <c r="P537" s="1" t="s">
        <v>27</v>
      </c>
      <c r="Q537" s="1" t="s">
        <v>1604</v>
      </c>
      <c r="R537" s="1" t="s">
        <v>19</v>
      </c>
      <c r="S537" s="1" t="s">
        <v>1605</v>
      </c>
      <c r="T537" s="1" t="s">
        <v>17300</v>
      </c>
    </row>
    <row r="538" spans="1:20" hidden="1" x14ac:dyDescent="0.15">
      <c r="A538" s="1" t="s">
        <v>1606</v>
      </c>
      <c r="B538" s="1">
        <v>339</v>
      </c>
      <c r="C538" s="1">
        <v>283</v>
      </c>
      <c r="D538" s="1">
        <v>345</v>
      </c>
      <c r="E538" s="1">
        <v>264.63113522647399</v>
      </c>
      <c r="F538" s="1">
        <v>588</v>
      </c>
      <c r="G538" s="1">
        <v>448</v>
      </c>
      <c r="H538" s="1">
        <v>500</v>
      </c>
      <c r="I538" s="1">
        <v>608.96415577788298</v>
      </c>
      <c r="J538" s="1">
        <v>0.43455946087407599</v>
      </c>
      <c r="K538" s="1">
        <v>-1.2023745000364701</v>
      </c>
      <c r="L538" s="1">
        <v>1.5154527360912001E-4</v>
      </c>
      <c r="M538" s="1">
        <v>7.1204923051466896E-4</v>
      </c>
      <c r="N538" s="6" t="s">
        <v>17318</v>
      </c>
      <c r="O538" s="1" t="s">
        <v>23</v>
      </c>
      <c r="P538" s="1" t="s">
        <v>17</v>
      </c>
      <c r="Q538" s="1" t="s">
        <v>1607</v>
      </c>
      <c r="R538" s="1" t="s">
        <v>19</v>
      </c>
      <c r="S538" s="1" t="s">
        <v>1608</v>
      </c>
      <c r="T538" s="1" t="s">
        <v>17300</v>
      </c>
    </row>
    <row r="539" spans="1:20" hidden="1" x14ac:dyDescent="0.15">
      <c r="A539" s="1" t="s">
        <v>1609</v>
      </c>
      <c r="B539" s="1">
        <v>8</v>
      </c>
      <c r="C539" s="1">
        <v>4</v>
      </c>
      <c r="D539" s="1">
        <v>10</v>
      </c>
      <c r="E539" s="1">
        <v>5.9991339456127601</v>
      </c>
      <c r="F539" s="1">
        <v>0</v>
      </c>
      <c r="G539" s="1">
        <v>3</v>
      </c>
      <c r="H539" s="1">
        <v>0</v>
      </c>
      <c r="I539" s="1">
        <v>1.2862606548625699</v>
      </c>
      <c r="J539" s="1">
        <v>4.6640110796623304</v>
      </c>
      <c r="K539" s="1">
        <v>2.2215712157585901</v>
      </c>
      <c r="L539" s="1">
        <v>0.212831804035814</v>
      </c>
      <c r="M539" s="1">
        <v>0.33146765585737098</v>
      </c>
      <c r="N539" s="4" t="s">
        <v>17315</v>
      </c>
      <c r="O539" s="1" t="s">
        <v>16</v>
      </c>
      <c r="P539" s="1" t="s">
        <v>27</v>
      </c>
      <c r="Q539" s="1" t="s">
        <v>1610</v>
      </c>
      <c r="R539" s="1" t="s">
        <v>19</v>
      </c>
      <c r="S539" s="1" t="s">
        <v>1611</v>
      </c>
      <c r="T539" s="1" t="s">
        <v>17300</v>
      </c>
    </row>
    <row r="540" spans="1:20" x14ac:dyDescent="0.15">
      <c r="A540" s="1" t="s">
        <v>1612</v>
      </c>
      <c r="B540" s="1">
        <v>120</v>
      </c>
      <c r="C540" s="1">
        <v>249</v>
      </c>
      <c r="D540" s="1">
        <v>171</v>
      </c>
      <c r="E540" s="1">
        <v>147.59365088799299</v>
      </c>
      <c r="F540" s="1">
        <v>4</v>
      </c>
      <c r="G540" s="1">
        <v>7</v>
      </c>
      <c r="H540" s="1">
        <v>11</v>
      </c>
      <c r="I540" s="1">
        <v>8.9942353924346499</v>
      </c>
      <c r="J540" s="1">
        <v>16.4098052194785</v>
      </c>
      <c r="K540" s="1">
        <v>4.0364862093904099</v>
      </c>
      <c r="L540" s="2">
        <v>2.7997292873763199E-11</v>
      </c>
      <c r="M540" s="2">
        <v>4.9179634945571399E-10</v>
      </c>
      <c r="N540" s="6" t="s">
        <v>17315</v>
      </c>
      <c r="O540" s="1" t="s">
        <v>16</v>
      </c>
      <c r="P540" s="1" t="s">
        <v>17</v>
      </c>
      <c r="Q540" s="1" t="s">
        <v>1613</v>
      </c>
      <c r="R540" s="1" t="s">
        <v>19</v>
      </c>
      <c r="S540" s="1" t="s">
        <v>1614</v>
      </c>
      <c r="T540" s="1" t="s">
        <v>17300</v>
      </c>
    </row>
    <row r="541" spans="1:20" hidden="1" x14ac:dyDescent="0.15">
      <c r="A541" s="1" t="s">
        <v>1615</v>
      </c>
      <c r="B541" s="1">
        <v>0</v>
      </c>
      <c r="C541" s="1">
        <v>2</v>
      </c>
      <c r="D541" s="1">
        <v>4</v>
      </c>
      <c r="E541" s="1">
        <v>1.60929665842245</v>
      </c>
      <c r="F541" s="1">
        <v>0</v>
      </c>
      <c r="G541" s="1">
        <v>0</v>
      </c>
      <c r="H541" s="1">
        <v>0</v>
      </c>
      <c r="I541" s="1">
        <v>0</v>
      </c>
      <c r="J541" s="1" t="s">
        <v>31</v>
      </c>
      <c r="K541" s="1" t="s">
        <v>31</v>
      </c>
      <c r="L541" s="1">
        <v>0.25677817206406001</v>
      </c>
      <c r="M541" s="1">
        <v>0.38447326303645701</v>
      </c>
      <c r="N541" s="4" t="s">
        <v>17315</v>
      </c>
      <c r="O541" s="1" t="s">
        <v>16</v>
      </c>
      <c r="P541" s="1" t="s">
        <v>27</v>
      </c>
      <c r="Q541" s="1" t="s">
        <v>1616</v>
      </c>
      <c r="R541" s="1" t="s">
        <v>19</v>
      </c>
      <c r="S541" s="1" t="s">
        <v>1617</v>
      </c>
      <c r="T541" s="1" t="s">
        <v>17300</v>
      </c>
    </row>
    <row r="542" spans="1:20" x14ac:dyDescent="0.15">
      <c r="A542" s="1" t="s">
        <v>1618</v>
      </c>
      <c r="B542" s="1">
        <v>593</v>
      </c>
      <c r="C542" s="1">
        <v>1079</v>
      </c>
      <c r="D542" s="1">
        <v>892</v>
      </c>
      <c r="E542" s="1">
        <v>700.07417456908297</v>
      </c>
      <c r="F542" s="1">
        <v>18</v>
      </c>
      <c r="G542" s="1">
        <v>38</v>
      </c>
      <c r="H542" s="1">
        <v>68</v>
      </c>
      <c r="I542" s="1">
        <v>50.947196132367402</v>
      </c>
      <c r="J542" s="1">
        <v>13.741171795798101</v>
      </c>
      <c r="K542" s="1">
        <v>3.78043313193298</v>
      </c>
      <c r="L542" s="2">
        <v>7.6104459503117105E-9</v>
      </c>
      <c r="M542" s="2">
        <v>9.0685691155104094E-8</v>
      </c>
      <c r="N542" s="6" t="s">
        <v>17315</v>
      </c>
      <c r="O542" s="1" t="s">
        <v>16</v>
      </c>
      <c r="P542" s="1" t="s">
        <v>17</v>
      </c>
      <c r="Q542" s="1" t="s">
        <v>1619</v>
      </c>
      <c r="R542" s="1" t="s">
        <v>19</v>
      </c>
      <c r="S542" s="1" t="s">
        <v>1620</v>
      </c>
      <c r="T542" s="1" t="s">
        <v>17300</v>
      </c>
    </row>
    <row r="543" spans="1:20" hidden="1" x14ac:dyDescent="0.15">
      <c r="A543" s="1" t="s">
        <v>1621</v>
      </c>
      <c r="B543" s="1">
        <v>8</v>
      </c>
      <c r="C543" s="1">
        <v>11</v>
      </c>
      <c r="D543" s="1">
        <v>12</v>
      </c>
      <c r="E543" s="1">
        <v>8.4561464511965507</v>
      </c>
      <c r="F543" s="1">
        <v>0</v>
      </c>
      <c r="G543" s="1">
        <v>2</v>
      </c>
      <c r="H543" s="1">
        <v>3</v>
      </c>
      <c r="I543" s="1">
        <v>2.1039242028432099</v>
      </c>
      <c r="J543" s="1">
        <v>4.0192258065994197</v>
      </c>
      <c r="K543" s="1">
        <v>2.0069176326118501</v>
      </c>
      <c r="L543" s="1">
        <v>8.2638652625345199E-2</v>
      </c>
      <c r="M543" s="1">
        <v>0.15585094171146299</v>
      </c>
      <c r="N543" s="4" t="s">
        <v>17315</v>
      </c>
      <c r="O543" s="1" t="s">
        <v>16</v>
      </c>
      <c r="P543" s="1" t="s">
        <v>27</v>
      </c>
      <c r="Q543" s="1" t="s">
        <v>1622</v>
      </c>
      <c r="R543" s="1" t="s">
        <v>19</v>
      </c>
      <c r="S543" s="1" t="s">
        <v>1623</v>
      </c>
      <c r="T543" s="1" t="s">
        <v>17300</v>
      </c>
    </row>
    <row r="544" spans="1:20" x14ac:dyDescent="0.15">
      <c r="A544" s="1" t="s">
        <v>1624</v>
      </c>
      <c r="B544" s="1">
        <v>82</v>
      </c>
      <c r="C544" s="1">
        <v>134</v>
      </c>
      <c r="D544" s="1">
        <v>164</v>
      </c>
      <c r="E544" s="1">
        <v>103.37733739564101</v>
      </c>
      <c r="F544" s="1">
        <v>25</v>
      </c>
      <c r="G544" s="1">
        <v>2</v>
      </c>
      <c r="H544" s="1">
        <v>2</v>
      </c>
      <c r="I544" s="1">
        <v>10.5807299564124</v>
      </c>
      <c r="J544" s="1">
        <v>9.7703407819220995</v>
      </c>
      <c r="K544" s="1">
        <v>3.2884088831573099</v>
      </c>
      <c r="L544" s="1">
        <v>9.2588644667306996E-4</v>
      </c>
      <c r="M544" s="1">
        <v>3.5296602736287598E-3</v>
      </c>
      <c r="N544" s="6" t="s">
        <v>17315</v>
      </c>
      <c r="O544" s="1" t="s">
        <v>16</v>
      </c>
      <c r="P544" s="1" t="s">
        <v>17</v>
      </c>
      <c r="Q544" s="1" t="s">
        <v>1625</v>
      </c>
      <c r="R544" s="1" t="s">
        <v>19</v>
      </c>
      <c r="S544" s="1" t="s">
        <v>1626</v>
      </c>
      <c r="T544" s="1" t="s">
        <v>17300</v>
      </c>
    </row>
    <row r="545" spans="1:20" x14ac:dyDescent="0.15">
      <c r="A545" s="1" t="s">
        <v>1627</v>
      </c>
      <c r="B545" s="1">
        <v>1367</v>
      </c>
      <c r="C545" s="1">
        <v>3522</v>
      </c>
      <c r="D545" s="1">
        <v>1228</v>
      </c>
      <c r="E545" s="1">
        <v>1679.58846307728</v>
      </c>
      <c r="F545" s="1">
        <v>16</v>
      </c>
      <c r="G545" s="1">
        <v>51</v>
      </c>
      <c r="H545" s="1">
        <v>57</v>
      </c>
      <c r="I545" s="1">
        <v>51.239414021958098</v>
      </c>
      <c r="J545" s="1">
        <v>32.7792285516284</v>
      </c>
      <c r="K545" s="1">
        <v>5.0347099963705997</v>
      </c>
      <c r="L545" s="2">
        <v>4.8046548580153703E-10</v>
      </c>
      <c r="M545" s="2">
        <v>7.07341052482148E-9</v>
      </c>
      <c r="N545" s="6" t="s">
        <v>17315</v>
      </c>
      <c r="O545" s="1" t="s">
        <v>16</v>
      </c>
      <c r="P545" s="1" t="s">
        <v>17</v>
      </c>
      <c r="Q545" s="1" t="s">
        <v>1628</v>
      </c>
      <c r="R545" s="1" t="s">
        <v>19</v>
      </c>
      <c r="S545" s="1" t="s">
        <v>1629</v>
      </c>
      <c r="T545" s="1" t="s">
        <v>17300</v>
      </c>
    </row>
    <row r="546" spans="1:20" hidden="1" x14ac:dyDescent="0.15">
      <c r="A546" s="1" t="s">
        <v>1630</v>
      </c>
      <c r="B546" s="1">
        <v>191</v>
      </c>
      <c r="C546" s="1">
        <v>90</v>
      </c>
      <c r="D546" s="1">
        <v>166</v>
      </c>
      <c r="E546" s="1">
        <v>122.46303063403001</v>
      </c>
      <c r="F546" s="1">
        <v>476</v>
      </c>
      <c r="G546" s="1">
        <v>276</v>
      </c>
      <c r="H546" s="1">
        <v>281</v>
      </c>
      <c r="I546" s="1">
        <v>404.39269065012502</v>
      </c>
      <c r="J546" s="1">
        <v>0.30283195880012398</v>
      </c>
      <c r="K546" s="1">
        <v>-1.7234106294267599</v>
      </c>
      <c r="L546" s="2">
        <v>5.2497374753759202E-5</v>
      </c>
      <c r="M546" s="1">
        <v>2.7597525034786399E-4</v>
      </c>
      <c r="N546" s="6" t="s">
        <v>17318</v>
      </c>
      <c r="O546" s="1" t="s">
        <v>23</v>
      </c>
      <c r="P546" s="1" t="s">
        <v>17</v>
      </c>
      <c r="Q546" s="1" t="s">
        <v>1631</v>
      </c>
      <c r="R546" s="1" t="s">
        <v>19</v>
      </c>
      <c r="S546" s="1" t="s">
        <v>1632</v>
      </c>
      <c r="T546" s="1" t="s">
        <v>17300</v>
      </c>
    </row>
    <row r="547" spans="1:20" x14ac:dyDescent="0.15">
      <c r="A547" s="1" t="s">
        <v>1633</v>
      </c>
      <c r="B547" s="1">
        <v>18</v>
      </c>
      <c r="C547" s="1">
        <v>51</v>
      </c>
      <c r="D547" s="1">
        <v>49</v>
      </c>
      <c r="E547" s="1">
        <v>32.077220084795997</v>
      </c>
      <c r="F547" s="1">
        <v>0</v>
      </c>
      <c r="G547" s="1">
        <v>2</v>
      </c>
      <c r="H547" s="1">
        <v>4</v>
      </c>
      <c r="I547" s="1">
        <v>2.5193965693770499</v>
      </c>
      <c r="J547" s="1">
        <v>12.732104375583599</v>
      </c>
      <c r="K547" s="1">
        <v>3.6703989839860598</v>
      </c>
      <c r="L547" s="1">
        <v>1.3193291317648099E-4</v>
      </c>
      <c r="M547" s="1">
        <v>6.2929158372283496E-4</v>
      </c>
      <c r="N547" s="6" t="s">
        <v>17315</v>
      </c>
      <c r="O547" s="1" t="s">
        <v>16</v>
      </c>
      <c r="P547" s="1" t="s">
        <v>17</v>
      </c>
      <c r="Q547" s="1" t="s">
        <v>1634</v>
      </c>
      <c r="R547" s="1" t="s">
        <v>19</v>
      </c>
      <c r="S547" s="1" t="s">
        <v>1635</v>
      </c>
      <c r="T547" s="1" t="s">
        <v>17300</v>
      </c>
    </row>
    <row r="548" spans="1:20" hidden="1" x14ac:dyDescent="0.15">
      <c r="A548" s="1" t="s">
        <v>1636</v>
      </c>
      <c r="B548" s="1">
        <v>61</v>
      </c>
      <c r="C548" s="1">
        <v>53</v>
      </c>
      <c r="D548" s="1">
        <v>68</v>
      </c>
      <c r="E548" s="1">
        <v>49.7565880099542</v>
      </c>
      <c r="F548" s="1">
        <v>31</v>
      </c>
      <c r="G548" s="1">
        <v>22</v>
      </c>
      <c r="H548" s="1">
        <v>21</v>
      </c>
      <c r="I548" s="1">
        <v>29.183922701797101</v>
      </c>
      <c r="J548" s="1">
        <v>1.7049314623798</v>
      </c>
      <c r="K548" s="1">
        <v>0.76971374460300401</v>
      </c>
      <c r="L548" s="1">
        <v>0.18045499305753401</v>
      </c>
      <c r="M548" s="1">
        <v>0.29194825680662201</v>
      </c>
      <c r="N548" s="4" t="s">
        <v>17315</v>
      </c>
      <c r="O548" s="1" t="s">
        <v>16</v>
      </c>
      <c r="P548" s="1" t="s">
        <v>27</v>
      </c>
      <c r="Q548" s="1" t="s">
        <v>1637</v>
      </c>
      <c r="R548" s="1" t="s">
        <v>19</v>
      </c>
      <c r="S548" s="1" t="s">
        <v>1638</v>
      </c>
      <c r="T548" s="1" t="s">
        <v>17300</v>
      </c>
    </row>
    <row r="549" spans="1:20" hidden="1" x14ac:dyDescent="0.15">
      <c r="A549" s="1" t="s">
        <v>1639</v>
      </c>
      <c r="B549" s="1">
        <v>0</v>
      </c>
      <c r="C549" s="1">
        <v>0</v>
      </c>
      <c r="D549" s="1">
        <v>0</v>
      </c>
      <c r="E549" s="1">
        <v>0</v>
      </c>
      <c r="F549" s="1">
        <v>5</v>
      </c>
      <c r="G549" s="1">
        <v>0</v>
      </c>
      <c r="H549" s="1">
        <v>0</v>
      </c>
      <c r="I549" s="1">
        <v>1.7784556240206</v>
      </c>
      <c r="J549" s="1" t="e">
        <f>-Inf</f>
        <v>#NAME?</v>
      </c>
      <c r="K549" s="1" t="e">
        <f>-Inf</f>
        <v>#NAME?</v>
      </c>
      <c r="L549" s="1">
        <v>5.9537124925487399E-2</v>
      </c>
      <c r="M549" s="1">
        <v>0.119454151739568</v>
      </c>
      <c r="N549" s="6" t="s">
        <v>17318</v>
      </c>
      <c r="O549" s="1" t="s">
        <v>23</v>
      </c>
      <c r="P549" s="1" t="s">
        <v>27</v>
      </c>
      <c r="Q549" s="1" t="s">
        <v>1640</v>
      </c>
      <c r="R549" s="1" t="s">
        <v>19</v>
      </c>
      <c r="S549" s="1" t="s">
        <v>1641</v>
      </c>
      <c r="T549" s="1" t="s">
        <v>17300</v>
      </c>
    </row>
    <row r="550" spans="1:20" hidden="1" x14ac:dyDescent="0.15">
      <c r="A550" s="1" t="s">
        <v>1642</v>
      </c>
      <c r="B550" s="1">
        <v>2</v>
      </c>
      <c r="C550" s="1">
        <v>7</v>
      </c>
      <c r="D550" s="1">
        <v>9</v>
      </c>
      <c r="E550" s="1">
        <v>4.8722241371771</v>
      </c>
      <c r="F550" s="1">
        <v>1</v>
      </c>
      <c r="G550" s="1">
        <v>0</v>
      </c>
      <c r="H550" s="1">
        <v>6</v>
      </c>
      <c r="I550" s="1">
        <v>2.8485253240071202</v>
      </c>
      <c r="J550" s="1">
        <v>1.71043736073343</v>
      </c>
      <c r="K550" s="1">
        <v>0.77436527100791297</v>
      </c>
      <c r="L550" s="1">
        <v>0.684983819161604</v>
      </c>
      <c r="M550" s="1">
        <v>0.79282165492444601</v>
      </c>
      <c r="N550" s="4" t="s">
        <v>17315</v>
      </c>
      <c r="O550" s="1" t="s">
        <v>16</v>
      </c>
      <c r="P550" s="1" t="s">
        <v>27</v>
      </c>
      <c r="Q550" s="1" t="s">
        <v>1643</v>
      </c>
      <c r="R550" s="1" t="s">
        <v>19</v>
      </c>
      <c r="S550" s="1" t="s">
        <v>1644</v>
      </c>
      <c r="T550" s="1" t="s">
        <v>17300</v>
      </c>
    </row>
    <row r="551" spans="1:20" hidden="1" x14ac:dyDescent="0.15">
      <c r="A551" s="1" t="s">
        <v>1645</v>
      </c>
      <c r="B551" s="1">
        <v>2</v>
      </c>
      <c r="C551" s="1">
        <v>2</v>
      </c>
      <c r="D551" s="1">
        <v>2</v>
      </c>
      <c r="E551" s="1">
        <v>1.6428639408446699</v>
      </c>
      <c r="F551" s="1">
        <v>0</v>
      </c>
      <c r="G551" s="1">
        <v>0</v>
      </c>
      <c r="H551" s="1">
        <v>6</v>
      </c>
      <c r="I551" s="1">
        <v>2.4928341992030001</v>
      </c>
      <c r="J551" s="1">
        <v>0.65903458054688102</v>
      </c>
      <c r="K551" s="1">
        <v>-0.60157392726466696</v>
      </c>
      <c r="L551" s="1">
        <v>0.60243815253550703</v>
      </c>
      <c r="M551" s="1">
        <v>0.72199170281169101</v>
      </c>
      <c r="N551" s="6" t="s">
        <v>17318</v>
      </c>
      <c r="O551" s="1" t="s">
        <v>23</v>
      </c>
      <c r="P551" s="1" t="s">
        <v>27</v>
      </c>
      <c r="Q551" s="1" t="s">
        <v>1646</v>
      </c>
      <c r="R551" s="1" t="s">
        <v>19</v>
      </c>
      <c r="S551" s="1" t="s">
        <v>1647</v>
      </c>
      <c r="T551" s="1" t="s">
        <v>17300</v>
      </c>
    </row>
    <row r="552" spans="1:20" hidden="1" x14ac:dyDescent="0.15">
      <c r="A552" s="1" t="s">
        <v>1648</v>
      </c>
      <c r="B552" s="1">
        <v>14</v>
      </c>
      <c r="C552" s="1">
        <v>10</v>
      </c>
      <c r="D552" s="1">
        <v>22</v>
      </c>
      <c r="E552" s="1">
        <v>12.5154886675942</v>
      </c>
      <c r="F552" s="1">
        <v>182</v>
      </c>
      <c r="G552" s="1">
        <v>19</v>
      </c>
      <c r="H552" s="1">
        <v>11</v>
      </c>
      <c r="I552" s="1">
        <v>77.452298227018304</v>
      </c>
      <c r="J552" s="1">
        <v>0.161589635867361</v>
      </c>
      <c r="K552" s="1">
        <v>-2.6295934262670801</v>
      </c>
      <c r="L552" s="2">
        <v>1.1393586739638199E-6</v>
      </c>
      <c r="M552" s="2">
        <v>8.7968065714916505E-6</v>
      </c>
      <c r="N552" s="6" t="s">
        <v>17318</v>
      </c>
      <c r="O552" s="1" t="s">
        <v>23</v>
      </c>
      <c r="P552" s="1" t="s">
        <v>17</v>
      </c>
      <c r="Q552" s="1" t="s">
        <v>1649</v>
      </c>
      <c r="R552" s="1" t="s">
        <v>19</v>
      </c>
      <c r="S552" s="1" t="s">
        <v>1650</v>
      </c>
      <c r="T552" s="1" t="s">
        <v>17300</v>
      </c>
    </row>
    <row r="553" spans="1:20" x14ac:dyDescent="0.15">
      <c r="A553" s="1" t="s">
        <v>1651</v>
      </c>
      <c r="B553" s="1">
        <v>190</v>
      </c>
      <c r="C553" s="1">
        <v>211</v>
      </c>
      <c r="D553" s="1">
        <v>182</v>
      </c>
      <c r="E553" s="1">
        <v>159.73833179828401</v>
      </c>
      <c r="F553" s="1">
        <v>19</v>
      </c>
      <c r="G553" s="1">
        <v>35</v>
      </c>
      <c r="H553" s="1">
        <v>27</v>
      </c>
      <c r="I553" s="1">
        <v>32.982259574421803</v>
      </c>
      <c r="J553" s="1">
        <v>4.8431591364396098</v>
      </c>
      <c r="K553" s="1">
        <v>2.2759484077671899</v>
      </c>
      <c r="L553" s="2">
        <v>4.1399345859701301E-6</v>
      </c>
      <c r="M553" s="2">
        <v>2.8461062321646501E-5</v>
      </c>
      <c r="N553" s="6" t="s">
        <v>17315</v>
      </c>
      <c r="O553" s="1" t="s">
        <v>16</v>
      </c>
      <c r="P553" s="1" t="s">
        <v>17</v>
      </c>
      <c r="Q553" s="1" t="s">
        <v>1652</v>
      </c>
      <c r="R553" s="1" t="s">
        <v>19</v>
      </c>
      <c r="S553" s="1" t="s">
        <v>1653</v>
      </c>
      <c r="T553" s="1" t="s">
        <v>17300</v>
      </c>
    </row>
    <row r="554" spans="1:20" hidden="1" x14ac:dyDescent="0.15">
      <c r="A554" s="1" t="s">
        <v>1654</v>
      </c>
      <c r="B554" s="1">
        <v>211</v>
      </c>
      <c r="C554" s="1">
        <v>191</v>
      </c>
      <c r="D554" s="1">
        <v>227</v>
      </c>
      <c r="E554" s="1">
        <v>172.04829956973001</v>
      </c>
      <c r="F554" s="1">
        <v>211</v>
      </c>
      <c r="G554" s="1">
        <v>510</v>
      </c>
      <c r="H554" s="1">
        <v>225</v>
      </c>
      <c r="I554" s="1">
        <v>387.19642113041903</v>
      </c>
      <c r="J554" s="1">
        <v>0.44434372370342501</v>
      </c>
      <c r="K554" s="1">
        <v>-1.1702519844499899</v>
      </c>
      <c r="L554" s="1">
        <v>2.4645853272134699E-3</v>
      </c>
      <c r="M554" s="1">
        <v>8.2206111182805703E-3</v>
      </c>
      <c r="N554" s="6" t="s">
        <v>17318</v>
      </c>
      <c r="O554" s="1" t="s">
        <v>23</v>
      </c>
      <c r="P554" s="1" t="s">
        <v>17</v>
      </c>
      <c r="Q554" s="1" t="s">
        <v>1655</v>
      </c>
      <c r="R554" s="1" t="s">
        <v>19</v>
      </c>
      <c r="S554" s="1" t="s">
        <v>1656</v>
      </c>
      <c r="T554" s="1" t="s">
        <v>17300</v>
      </c>
    </row>
    <row r="555" spans="1:20" hidden="1" x14ac:dyDescent="0.15">
      <c r="A555" s="1" t="s">
        <v>1657</v>
      </c>
      <c r="B555" s="1">
        <v>469</v>
      </c>
      <c r="C555" s="1">
        <v>458</v>
      </c>
      <c r="D555" s="1">
        <v>508</v>
      </c>
      <c r="E555" s="1">
        <v>392.54271865113299</v>
      </c>
      <c r="F555" s="1">
        <v>281</v>
      </c>
      <c r="G555" s="1">
        <v>110</v>
      </c>
      <c r="H555" s="1">
        <v>163</v>
      </c>
      <c r="I555" s="1">
        <v>214.83409249326701</v>
      </c>
      <c r="J555" s="1">
        <v>1.8271900613885801</v>
      </c>
      <c r="K555" s="1">
        <v>0.86962670860214097</v>
      </c>
      <c r="L555" s="1">
        <v>2.9667393718056601E-2</v>
      </c>
      <c r="M555" s="1">
        <v>6.7596206200587497E-2</v>
      </c>
      <c r="N555" s="4" t="s">
        <v>17315</v>
      </c>
      <c r="O555" s="1" t="s">
        <v>16</v>
      </c>
      <c r="P555" s="1" t="s">
        <v>27</v>
      </c>
      <c r="Q555" s="1" t="s">
        <v>1658</v>
      </c>
      <c r="R555" s="1" t="s">
        <v>19</v>
      </c>
      <c r="S555" s="1" t="s">
        <v>1659</v>
      </c>
      <c r="T555" s="1" t="s">
        <v>17300</v>
      </c>
    </row>
    <row r="556" spans="1:20" hidden="1" x14ac:dyDescent="0.15">
      <c r="A556" s="1" t="s">
        <v>1660</v>
      </c>
      <c r="B556" s="1">
        <v>41</v>
      </c>
      <c r="C556" s="1">
        <v>55</v>
      </c>
      <c r="D556" s="1">
        <v>82</v>
      </c>
      <c r="E556" s="1">
        <v>48.383940345075601</v>
      </c>
      <c r="F556" s="1">
        <v>89</v>
      </c>
      <c r="G556" s="1">
        <v>51</v>
      </c>
      <c r="H556" s="1">
        <v>41</v>
      </c>
      <c r="I556" s="1">
        <v>70.557308268117595</v>
      </c>
      <c r="J556" s="1">
        <v>0.68573959994642497</v>
      </c>
      <c r="K556" s="1">
        <v>-0.54426725782765295</v>
      </c>
      <c r="L556" s="1">
        <v>0.235816692018882</v>
      </c>
      <c r="M556" s="1">
        <v>0.35910795197859102</v>
      </c>
      <c r="N556" s="6" t="s">
        <v>17318</v>
      </c>
      <c r="O556" s="1" t="s">
        <v>23</v>
      </c>
      <c r="P556" s="1" t="s">
        <v>27</v>
      </c>
      <c r="Q556" s="1" t="s">
        <v>1661</v>
      </c>
      <c r="R556" s="1" t="s">
        <v>19</v>
      </c>
      <c r="S556" s="1" t="s">
        <v>1662</v>
      </c>
      <c r="T556" s="1" t="s">
        <v>17300</v>
      </c>
    </row>
    <row r="557" spans="1:20" hidden="1" x14ac:dyDescent="0.15">
      <c r="A557" s="1" t="s">
        <v>1663</v>
      </c>
      <c r="B557" s="1">
        <v>1038</v>
      </c>
      <c r="C557" s="1">
        <v>1401</v>
      </c>
      <c r="D557" s="1">
        <v>1221</v>
      </c>
      <c r="E557" s="1">
        <v>1001.04118640207</v>
      </c>
      <c r="F557" s="1">
        <v>682</v>
      </c>
      <c r="G557" s="1">
        <v>782</v>
      </c>
      <c r="H557" s="1">
        <v>861</v>
      </c>
      <c r="I557" s="1">
        <v>935.58833206955103</v>
      </c>
      <c r="J557" s="1">
        <v>1.06995903228905</v>
      </c>
      <c r="K557" s="1">
        <v>9.75555582666882E-2</v>
      </c>
      <c r="L557" s="1">
        <v>0.68530387459123798</v>
      </c>
      <c r="M557" s="1">
        <v>0.79293723166989605</v>
      </c>
      <c r="N557" s="4" t="s">
        <v>17315</v>
      </c>
      <c r="O557" s="1" t="s">
        <v>16</v>
      </c>
      <c r="P557" s="1" t="s">
        <v>27</v>
      </c>
      <c r="Q557" s="1" t="s">
        <v>1664</v>
      </c>
      <c r="R557" s="1" t="s">
        <v>19</v>
      </c>
      <c r="S557" s="1" t="s">
        <v>1665</v>
      </c>
      <c r="T557" s="1" t="s">
        <v>17300</v>
      </c>
    </row>
    <row r="558" spans="1:20" hidden="1" x14ac:dyDescent="0.15">
      <c r="A558" s="1" t="s">
        <v>1666</v>
      </c>
      <c r="B558" s="1">
        <v>35</v>
      </c>
      <c r="C558" s="1">
        <v>59</v>
      </c>
      <c r="D558" s="1">
        <v>76</v>
      </c>
      <c r="E558" s="1">
        <v>46.2092888164958</v>
      </c>
      <c r="F558" s="1">
        <v>41</v>
      </c>
      <c r="G558" s="1">
        <v>3</v>
      </c>
      <c r="H558" s="1">
        <v>5</v>
      </c>
      <c r="I558" s="1">
        <v>17.946958604500701</v>
      </c>
      <c r="J558" s="1">
        <v>2.5747699002831301</v>
      </c>
      <c r="K558" s="1">
        <v>1.36444350858583</v>
      </c>
      <c r="L558" s="1">
        <v>0.114022359418385</v>
      </c>
      <c r="M558" s="1">
        <v>0.20198470890673101</v>
      </c>
      <c r="N558" s="4" t="s">
        <v>17315</v>
      </c>
      <c r="O558" s="1" t="s">
        <v>16</v>
      </c>
      <c r="P558" s="1" t="s">
        <v>27</v>
      </c>
      <c r="Q558" s="1" t="s">
        <v>1667</v>
      </c>
      <c r="R558" s="1" t="s">
        <v>19</v>
      </c>
      <c r="S558" s="1" t="s">
        <v>1668</v>
      </c>
      <c r="T558" s="1" t="s">
        <v>17300</v>
      </c>
    </row>
    <row r="559" spans="1:20" x14ac:dyDescent="0.15">
      <c r="A559" s="1" t="s">
        <v>1669</v>
      </c>
      <c r="B559" s="1">
        <v>121</v>
      </c>
      <c r="C559" s="1">
        <v>307</v>
      </c>
      <c r="D559" s="1">
        <v>262</v>
      </c>
      <c r="E559" s="1">
        <v>187.92898602566601</v>
      </c>
      <c r="F559" s="1">
        <v>10</v>
      </c>
      <c r="G559" s="1">
        <v>4</v>
      </c>
      <c r="H559" s="1">
        <v>14</v>
      </c>
      <c r="I559" s="1">
        <v>11.0885385859983</v>
      </c>
      <c r="J559" s="1">
        <v>16.948039145840799</v>
      </c>
      <c r="K559" s="1">
        <v>4.0830464609796602</v>
      </c>
      <c r="L559" s="2">
        <v>1.9379434698133699E-10</v>
      </c>
      <c r="M559" s="2">
        <v>3.0420812706181099E-9</v>
      </c>
      <c r="N559" s="6" t="s">
        <v>17315</v>
      </c>
      <c r="O559" s="1" t="s">
        <v>16</v>
      </c>
      <c r="P559" s="1" t="s">
        <v>17</v>
      </c>
      <c r="Q559" s="1" t="s">
        <v>1670</v>
      </c>
      <c r="R559" s="1" t="s">
        <v>19</v>
      </c>
      <c r="S559" s="1" t="s">
        <v>1671</v>
      </c>
      <c r="T559" s="1" t="s">
        <v>17300</v>
      </c>
    </row>
    <row r="560" spans="1:20" x14ac:dyDescent="0.15">
      <c r="A560" s="1" t="s">
        <v>1672</v>
      </c>
      <c r="B560" s="1">
        <v>2961</v>
      </c>
      <c r="C560" s="1">
        <v>3017</v>
      </c>
      <c r="D560" s="1">
        <v>2827</v>
      </c>
      <c r="E560" s="1">
        <v>2412.2220919790102</v>
      </c>
      <c r="F560" s="1">
        <v>734</v>
      </c>
      <c r="G560" s="1">
        <v>773</v>
      </c>
      <c r="H560" s="1">
        <v>974</v>
      </c>
      <c r="I560" s="1">
        <v>997.17386601310102</v>
      </c>
      <c r="J560" s="1">
        <v>2.4190586759193198</v>
      </c>
      <c r="K560" s="1">
        <v>1.27444576329517</v>
      </c>
      <c r="L560" s="2">
        <v>1.7801323704252499E-6</v>
      </c>
      <c r="M560" s="2">
        <v>1.3195258678265401E-5</v>
      </c>
      <c r="N560" s="6" t="s">
        <v>17315</v>
      </c>
      <c r="O560" s="1" t="s">
        <v>16</v>
      </c>
      <c r="P560" s="1" t="s">
        <v>17</v>
      </c>
      <c r="Q560" s="1" t="s">
        <v>1673</v>
      </c>
      <c r="R560" s="1" t="s">
        <v>19</v>
      </c>
      <c r="S560" s="1" t="s">
        <v>1674</v>
      </c>
      <c r="T560" s="1" t="s">
        <v>17300</v>
      </c>
    </row>
    <row r="561" spans="1:20" hidden="1" x14ac:dyDescent="0.15">
      <c r="A561" s="1" t="s">
        <v>1675</v>
      </c>
      <c r="B561" s="1">
        <v>31</v>
      </c>
      <c r="C561" s="1">
        <v>49</v>
      </c>
      <c r="D561" s="1">
        <v>53</v>
      </c>
      <c r="E561" s="1">
        <v>36.243280910183799</v>
      </c>
      <c r="F561" s="1">
        <v>29</v>
      </c>
      <c r="G561" s="1">
        <v>10</v>
      </c>
      <c r="H561" s="1">
        <v>22</v>
      </c>
      <c r="I561" s="1">
        <v>23.742970199272399</v>
      </c>
      <c r="J561" s="1">
        <v>1.52648470709424</v>
      </c>
      <c r="K561" s="1">
        <v>0.61021313614816097</v>
      </c>
      <c r="L561" s="1">
        <v>0.33601108860795398</v>
      </c>
      <c r="M561" s="1">
        <v>0.47270560309306697</v>
      </c>
      <c r="N561" s="4" t="s">
        <v>17315</v>
      </c>
      <c r="O561" s="1" t="s">
        <v>16</v>
      </c>
      <c r="P561" s="1" t="s">
        <v>27</v>
      </c>
      <c r="Q561" s="1" t="s">
        <v>1676</v>
      </c>
      <c r="R561" s="1" t="s">
        <v>19</v>
      </c>
      <c r="S561" s="1" t="s">
        <v>1677</v>
      </c>
      <c r="T561" s="1" t="s">
        <v>17300</v>
      </c>
    </row>
    <row r="562" spans="1:20" hidden="1" x14ac:dyDescent="0.15">
      <c r="A562" s="1" t="s">
        <v>1678</v>
      </c>
      <c r="B562" s="1">
        <v>571</v>
      </c>
      <c r="C562" s="1">
        <v>630</v>
      </c>
      <c r="D562" s="1">
        <v>661</v>
      </c>
      <c r="E562" s="1">
        <v>509.10234633719398</v>
      </c>
      <c r="F562" s="1">
        <v>284</v>
      </c>
      <c r="G562" s="1">
        <v>237</v>
      </c>
      <c r="H562" s="1">
        <v>195</v>
      </c>
      <c r="I562" s="1">
        <v>283.64798265261101</v>
      </c>
      <c r="J562" s="1">
        <v>1.7948385938661899</v>
      </c>
      <c r="K562" s="1">
        <v>0.84385411129133203</v>
      </c>
      <c r="L562" s="1">
        <v>1.3364638769452399E-2</v>
      </c>
      <c r="M562" s="1">
        <v>3.4813202723199398E-2</v>
      </c>
      <c r="N562" s="4" t="s">
        <v>17315</v>
      </c>
      <c r="O562" s="1" t="s">
        <v>16</v>
      </c>
      <c r="P562" s="1" t="s">
        <v>27</v>
      </c>
      <c r="Q562" s="1" t="s">
        <v>1679</v>
      </c>
      <c r="R562" s="1" t="s">
        <v>19</v>
      </c>
      <c r="S562" s="1" t="s">
        <v>1680</v>
      </c>
      <c r="T562" s="1" t="s">
        <v>17300</v>
      </c>
    </row>
    <row r="563" spans="1:20" hidden="1" x14ac:dyDescent="0.15">
      <c r="A563" s="1" t="s">
        <v>1681</v>
      </c>
      <c r="B563" s="1">
        <v>678</v>
      </c>
      <c r="C563" s="1">
        <v>894</v>
      </c>
      <c r="D563" s="1">
        <v>947</v>
      </c>
      <c r="E563" s="1">
        <v>687.60068962097898</v>
      </c>
      <c r="F563" s="1">
        <v>474</v>
      </c>
      <c r="G563" s="1">
        <v>401</v>
      </c>
      <c r="H563" s="1">
        <v>522</v>
      </c>
      <c r="I563" s="1">
        <v>557.40434268777801</v>
      </c>
      <c r="J563" s="1">
        <v>1.23357612591498</v>
      </c>
      <c r="K563" s="1">
        <v>0.30284674935605999</v>
      </c>
      <c r="L563" s="1">
        <v>0.30924415300993502</v>
      </c>
      <c r="M563" s="1">
        <v>0.44424859357389801</v>
      </c>
      <c r="N563" s="4" t="s">
        <v>17315</v>
      </c>
      <c r="O563" s="1" t="s">
        <v>16</v>
      </c>
      <c r="P563" s="1" t="s">
        <v>27</v>
      </c>
      <c r="Q563" s="1" t="s">
        <v>1682</v>
      </c>
      <c r="R563" s="1" t="s">
        <v>19</v>
      </c>
      <c r="S563" s="1" t="s">
        <v>1683</v>
      </c>
      <c r="T563" s="1" t="s">
        <v>17300</v>
      </c>
    </row>
    <row r="564" spans="1:20" hidden="1" x14ac:dyDescent="0.15">
      <c r="A564" s="1" t="s">
        <v>1684</v>
      </c>
      <c r="B564" s="1">
        <v>79</v>
      </c>
      <c r="C564" s="1">
        <v>56</v>
      </c>
      <c r="D564" s="1">
        <v>80</v>
      </c>
      <c r="E564" s="1">
        <v>58.823690137177401</v>
      </c>
      <c r="F564" s="1">
        <v>91</v>
      </c>
      <c r="G564" s="1">
        <v>62</v>
      </c>
      <c r="H564" s="1">
        <v>81</v>
      </c>
      <c r="I564" s="1">
        <v>92.603874246908603</v>
      </c>
      <c r="J564" s="1">
        <v>0.63521845727897397</v>
      </c>
      <c r="K564" s="1">
        <v>-0.65467526200665205</v>
      </c>
      <c r="L564" s="1">
        <v>0.1435190308347</v>
      </c>
      <c r="M564" s="1">
        <v>0.243523528936541</v>
      </c>
      <c r="N564" s="6" t="s">
        <v>17318</v>
      </c>
      <c r="O564" s="1" t="s">
        <v>23</v>
      </c>
      <c r="P564" s="1" t="s">
        <v>27</v>
      </c>
      <c r="Q564" s="1" t="s">
        <v>1685</v>
      </c>
      <c r="R564" s="1" t="s">
        <v>19</v>
      </c>
      <c r="S564" s="1" t="s">
        <v>1686</v>
      </c>
      <c r="T564" s="1" t="s">
        <v>17300</v>
      </c>
    </row>
    <row r="565" spans="1:20" hidden="1" x14ac:dyDescent="0.15">
      <c r="A565" s="1" t="s">
        <v>1687</v>
      </c>
      <c r="B565" s="1">
        <v>238</v>
      </c>
      <c r="C565" s="1">
        <v>201</v>
      </c>
      <c r="D565" s="1">
        <v>246</v>
      </c>
      <c r="E565" s="1">
        <v>187.428247072148</v>
      </c>
      <c r="F565" s="1">
        <v>570</v>
      </c>
      <c r="G565" s="1">
        <v>410</v>
      </c>
      <c r="H565" s="1">
        <v>493</v>
      </c>
      <c r="I565" s="1">
        <v>583.36077400407999</v>
      </c>
      <c r="J565" s="1">
        <v>0.321290452537072</v>
      </c>
      <c r="K565" s="1">
        <v>-1.6380499845482199</v>
      </c>
      <c r="L565" s="2">
        <v>5.5179910346198403E-7</v>
      </c>
      <c r="M565" s="2">
        <v>4.5618235078144704E-6</v>
      </c>
      <c r="N565" s="6" t="s">
        <v>17318</v>
      </c>
      <c r="O565" s="1" t="s">
        <v>23</v>
      </c>
      <c r="P565" s="1" t="s">
        <v>17</v>
      </c>
      <c r="Q565" s="1" t="s">
        <v>1688</v>
      </c>
      <c r="R565" s="1" t="s">
        <v>19</v>
      </c>
      <c r="S565" s="1" t="s">
        <v>1689</v>
      </c>
      <c r="T565" s="1" t="s">
        <v>17300</v>
      </c>
    </row>
    <row r="566" spans="1:20" x14ac:dyDescent="0.15">
      <c r="A566" s="1" t="s">
        <v>1690</v>
      </c>
      <c r="B566" s="1">
        <v>376</v>
      </c>
      <c r="C566" s="1">
        <v>485</v>
      </c>
      <c r="D566" s="1">
        <v>446</v>
      </c>
      <c r="E566" s="1">
        <v>357.40027057645199</v>
      </c>
      <c r="F566" s="1">
        <v>0</v>
      </c>
      <c r="G566" s="1">
        <v>0</v>
      </c>
      <c r="H566" s="1">
        <v>4</v>
      </c>
      <c r="I566" s="1">
        <v>1.6618894661353301</v>
      </c>
      <c r="J566" s="1">
        <v>215.05658340056399</v>
      </c>
      <c r="K566" s="1">
        <v>7.7485724861071299</v>
      </c>
      <c r="L566" s="2">
        <v>4.4472360910169302E-7</v>
      </c>
      <c r="M566" s="2">
        <v>3.7434542224759199E-6</v>
      </c>
      <c r="N566" s="6" t="s">
        <v>17315</v>
      </c>
      <c r="O566" s="1" t="s">
        <v>16</v>
      </c>
      <c r="P566" s="1" t="s">
        <v>17</v>
      </c>
      <c r="Q566" s="1" t="s">
        <v>1691</v>
      </c>
      <c r="R566" s="1" t="s">
        <v>19</v>
      </c>
      <c r="S566" s="1" t="s">
        <v>1692</v>
      </c>
      <c r="T566" s="1" t="s">
        <v>17300</v>
      </c>
    </row>
    <row r="567" spans="1:20" hidden="1" x14ac:dyDescent="0.15">
      <c r="A567" s="1" t="s">
        <v>1693</v>
      </c>
      <c r="B567" s="1">
        <v>31</v>
      </c>
      <c r="C567" s="1">
        <v>25</v>
      </c>
      <c r="D567" s="1">
        <v>26</v>
      </c>
      <c r="E567" s="1">
        <v>22.488891157180301</v>
      </c>
      <c r="F567" s="1">
        <v>97</v>
      </c>
      <c r="G567" s="1">
        <v>56</v>
      </c>
      <c r="H567" s="1">
        <v>130</v>
      </c>
      <c r="I567" s="1">
        <v>112.523645646166</v>
      </c>
      <c r="J567" s="1">
        <v>0.19985924761002899</v>
      </c>
      <c r="K567" s="1">
        <v>-2.3229437661997201</v>
      </c>
      <c r="L567" s="2">
        <v>8.7150982519779797E-7</v>
      </c>
      <c r="M567" s="2">
        <v>6.8732082359554803E-6</v>
      </c>
      <c r="N567" s="6" t="s">
        <v>17318</v>
      </c>
      <c r="O567" s="1" t="s">
        <v>23</v>
      </c>
      <c r="P567" s="1" t="s">
        <v>17</v>
      </c>
      <c r="Q567" s="1" t="s">
        <v>1694</v>
      </c>
      <c r="R567" s="1" t="s">
        <v>19</v>
      </c>
      <c r="S567" s="1" t="s">
        <v>1695</v>
      </c>
      <c r="T567" s="1" t="s">
        <v>17300</v>
      </c>
    </row>
    <row r="568" spans="1:20" hidden="1" x14ac:dyDescent="0.15">
      <c r="A568" s="1" t="s">
        <v>1696</v>
      </c>
      <c r="B568" s="1">
        <v>141</v>
      </c>
      <c r="C568" s="1">
        <v>219</v>
      </c>
      <c r="D568" s="1">
        <v>231</v>
      </c>
      <c r="E568" s="1">
        <v>161.119085614103</v>
      </c>
      <c r="F568" s="1">
        <v>129</v>
      </c>
      <c r="G568" s="1">
        <v>134</v>
      </c>
      <c r="H568" s="1">
        <v>189</v>
      </c>
      <c r="I568" s="1">
        <v>181.86140829182099</v>
      </c>
      <c r="J568" s="1">
        <v>0.88594434150408496</v>
      </c>
      <c r="K568" s="1">
        <v>-0.17471202901712601</v>
      </c>
      <c r="L568" s="1">
        <v>0.68905830726931805</v>
      </c>
      <c r="M568" s="1">
        <v>0.79610464722690299</v>
      </c>
      <c r="N568" s="6" t="s">
        <v>17318</v>
      </c>
      <c r="O568" s="1" t="s">
        <v>23</v>
      </c>
      <c r="P568" s="1" t="s">
        <v>27</v>
      </c>
      <c r="Q568" s="1" t="s">
        <v>1697</v>
      </c>
      <c r="R568" s="1" t="s">
        <v>19</v>
      </c>
      <c r="S568" s="1" t="s">
        <v>1698</v>
      </c>
      <c r="T568" s="1" t="s">
        <v>17300</v>
      </c>
    </row>
    <row r="569" spans="1:20" hidden="1" x14ac:dyDescent="0.15">
      <c r="A569" s="1" t="s">
        <v>1699</v>
      </c>
      <c r="B569" s="1">
        <v>22</v>
      </c>
      <c r="C569" s="1">
        <v>36</v>
      </c>
      <c r="D569" s="1">
        <v>38</v>
      </c>
      <c r="E569" s="1">
        <v>26.1610541593537</v>
      </c>
      <c r="F569" s="1">
        <v>0</v>
      </c>
      <c r="G569" s="1">
        <v>0</v>
      </c>
      <c r="H569" s="1">
        <v>0</v>
      </c>
      <c r="I569" s="1">
        <v>0</v>
      </c>
      <c r="J569" s="1" t="s">
        <v>31</v>
      </c>
      <c r="K569" s="1" t="s">
        <v>31</v>
      </c>
      <c r="L569" s="2">
        <v>2.3049546972997001E-7</v>
      </c>
      <c r="M569" s="2">
        <v>2.0544905606376799E-6</v>
      </c>
      <c r="N569" s="4" t="s">
        <v>17315</v>
      </c>
      <c r="O569" s="1" t="s">
        <v>16</v>
      </c>
      <c r="P569" s="1" t="s">
        <v>27</v>
      </c>
      <c r="Q569" s="1" t="s">
        <v>1700</v>
      </c>
      <c r="R569" s="1" t="s">
        <v>19</v>
      </c>
      <c r="S569" s="1" t="s">
        <v>1701</v>
      </c>
      <c r="T569" s="1" t="s">
        <v>17300</v>
      </c>
    </row>
    <row r="570" spans="1:20" hidden="1" x14ac:dyDescent="0.15">
      <c r="A570" s="1" t="s">
        <v>17133</v>
      </c>
      <c r="B570" s="1">
        <v>1</v>
      </c>
      <c r="C570" s="1">
        <v>0</v>
      </c>
      <c r="D570" s="1">
        <v>2</v>
      </c>
      <c r="E570" s="1">
        <v>0.81066509093480799</v>
      </c>
      <c r="F570" s="1">
        <v>0</v>
      </c>
      <c r="G570" s="1">
        <v>0</v>
      </c>
      <c r="H570" s="1">
        <v>0</v>
      </c>
      <c r="I570" s="1">
        <v>0</v>
      </c>
      <c r="J570" s="1" t="s">
        <v>31</v>
      </c>
      <c r="K570" s="1" t="s">
        <v>31</v>
      </c>
      <c r="L570" s="1">
        <v>0.54742776754730005</v>
      </c>
      <c r="M570" s="1">
        <v>0.67481986664318006</v>
      </c>
      <c r="N570" s="4" t="s">
        <v>17315</v>
      </c>
      <c r="O570" s="1" t="s">
        <v>16</v>
      </c>
      <c r="P570" s="1" t="s">
        <v>27</v>
      </c>
      <c r="Q570" s="1" t="s">
        <v>17134</v>
      </c>
      <c r="R570" s="1" t="s">
        <v>19</v>
      </c>
      <c r="S570" s="1" t="s">
        <v>17135</v>
      </c>
      <c r="T570" s="1" t="s">
        <v>17300</v>
      </c>
    </row>
    <row r="571" spans="1:20" x14ac:dyDescent="0.15">
      <c r="A571" s="1" t="s">
        <v>1702</v>
      </c>
      <c r="B571" s="1">
        <v>34</v>
      </c>
      <c r="C571" s="1">
        <v>37</v>
      </c>
      <c r="D571" s="1">
        <v>47</v>
      </c>
      <c r="E571" s="1">
        <v>32.195022031348302</v>
      </c>
      <c r="F571" s="1">
        <v>0</v>
      </c>
      <c r="G571" s="1">
        <v>4</v>
      </c>
      <c r="H571" s="1">
        <v>6</v>
      </c>
      <c r="I571" s="1">
        <v>4.2078484056864296</v>
      </c>
      <c r="J571" s="1">
        <v>7.6511839133368902</v>
      </c>
      <c r="K571" s="1">
        <v>2.9356830018898101</v>
      </c>
      <c r="L571" s="1">
        <v>7.58067719782489E-4</v>
      </c>
      <c r="M571" s="1">
        <v>2.9485870154857901E-3</v>
      </c>
      <c r="N571" s="6" t="s">
        <v>17315</v>
      </c>
      <c r="O571" s="1" t="s">
        <v>16</v>
      </c>
      <c r="P571" s="1" t="s">
        <v>17</v>
      </c>
      <c r="Q571" s="1" t="s">
        <v>1703</v>
      </c>
      <c r="R571" s="1" t="s">
        <v>19</v>
      </c>
      <c r="S571" s="1" t="s">
        <v>1704</v>
      </c>
      <c r="T571" s="1" t="s">
        <v>17300</v>
      </c>
    </row>
    <row r="572" spans="1:20" x14ac:dyDescent="0.15">
      <c r="A572" s="1" t="s">
        <v>1705</v>
      </c>
      <c r="B572" s="1">
        <v>30</v>
      </c>
      <c r="C572" s="1">
        <v>34</v>
      </c>
      <c r="D572" s="1">
        <v>37</v>
      </c>
      <c r="E572" s="1">
        <v>27.596925279606999</v>
      </c>
      <c r="F572" s="1">
        <v>0</v>
      </c>
      <c r="G572" s="1">
        <v>8</v>
      </c>
      <c r="H572" s="1">
        <v>6</v>
      </c>
      <c r="I572" s="1">
        <v>5.92286261216986</v>
      </c>
      <c r="J572" s="1">
        <v>4.6593897388237302</v>
      </c>
      <c r="K572" s="1">
        <v>2.2201410110112101</v>
      </c>
      <c r="L572" s="1">
        <v>8.6028232717674392E-3</v>
      </c>
      <c r="M572" s="1">
        <v>2.3881257016369499E-2</v>
      </c>
      <c r="N572" s="6" t="s">
        <v>17315</v>
      </c>
      <c r="O572" s="1" t="s">
        <v>16</v>
      </c>
      <c r="P572" s="1" t="s">
        <v>17</v>
      </c>
      <c r="Q572" s="1" t="s">
        <v>1706</v>
      </c>
      <c r="R572" s="1" t="s">
        <v>19</v>
      </c>
      <c r="S572" s="1" t="s">
        <v>1707</v>
      </c>
      <c r="T572" s="1" t="s">
        <v>17300</v>
      </c>
    </row>
    <row r="573" spans="1:20" hidden="1" x14ac:dyDescent="0.15">
      <c r="A573" s="1" t="s">
        <v>1708</v>
      </c>
      <c r="B573" s="1">
        <v>514</v>
      </c>
      <c r="C573" s="1">
        <v>580</v>
      </c>
      <c r="D573" s="1">
        <v>590</v>
      </c>
      <c r="E573" s="1">
        <v>460.503702130178</v>
      </c>
      <c r="F573" s="1">
        <v>555</v>
      </c>
      <c r="G573" s="1">
        <v>371</v>
      </c>
      <c r="H573" s="1">
        <v>331</v>
      </c>
      <c r="I573" s="1">
        <v>493.99749524032399</v>
      </c>
      <c r="J573" s="1">
        <v>0.93219845559368297</v>
      </c>
      <c r="K573" s="1">
        <v>-0.10129097217268</v>
      </c>
      <c r="L573" s="1">
        <v>0.70555075175998405</v>
      </c>
      <c r="M573" s="1">
        <v>0.807268938637272</v>
      </c>
      <c r="N573" s="6" t="s">
        <v>17318</v>
      </c>
      <c r="O573" s="1" t="s">
        <v>23</v>
      </c>
      <c r="P573" s="1" t="s">
        <v>27</v>
      </c>
      <c r="Q573" s="1" t="s">
        <v>1709</v>
      </c>
      <c r="R573" s="1" t="s">
        <v>19</v>
      </c>
      <c r="S573" s="1" t="s">
        <v>1710</v>
      </c>
      <c r="T573" s="1" t="s">
        <v>17300</v>
      </c>
    </row>
    <row r="574" spans="1:20" hidden="1" x14ac:dyDescent="0.15">
      <c r="A574" s="1" t="s">
        <v>1714</v>
      </c>
      <c r="B574" s="1">
        <v>102</v>
      </c>
      <c r="C574" s="1">
        <v>84</v>
      </c>
      <c r="D574" s="1">
        <v>111</v>
      </c>
      <c r="E574" s="1">
        <v>81.210612803131397</v>
      </c>
      <c r="F574" s="1">
        <v>11</v>
      </c>
      <c r="G574" s="1">
        <v>17</v>
      </c>
      <c r="H574" s="1">
        <v>47</v>
      </c>
      <c r="I574" s="1">
        <v>30.728613977490099</v>
      </c>
      <c r="J574" s="1">
        <v>2.6428335772847098</v>
      </c>
      <c r="K574" s="1">
        <v>1.4020855794306699</v>
      </c>
      <c r="L574" s="1">
        <v>3.4549694159123602E-2</v>
      </c>
      <c r="M574" s="1">
        <v>7.6675365873908594E-2</v>
      </c>
      <c r="N574" s="4" t="s">
        <v>17315</v>
      </c>
      <c r="O574" s="1" t="s">
        <v>16</v>
      </c>
      <c r="P574" s="1" t="s">
        <v>27</v>
      </c>
      <c r="Q574" s="1" t="s">
        <v>1715</v>
      </c>
      <c r="R574" s="1" t="s">
        <v>19</v>
      </c>
      <c r="S574" s="1" t="s">
        <v>1716</v>
      </c>
      <c r="T574" s="1" t="s">
        <v>17300</v>
      </c>
    </row>
    <row r="575" spans="1:20" hidden="1" x14ac:dyDescent="0.15">
      <c r="A575" s="1" t="s">
        <v>1717</v>
      </c>
      <c r="B575" s="1">
        <v>1</v>
      </c>
      <c r="C575" s="1">
        <v>10</v>
      </c>
      <c r="D575" s="1">
        <v>6</v>
      </c>
      <c r="E575" s="1">
        <v>4.6231139845206703</v>
      </c>
      <c r="F575" s="1">
        <v>10</v>
      </c>
      <c r="G575" s="1">
        <v>4</v>
      </c>
      <c r="H575" s="1">
        <v>1</v>
      </c>
      <c r="I575" s="1">
        <v>5.6873978210584699</v>
      </c>
      <c r="J575" s="1">
        <v>0.81286980970504197</v>
      </c>
      <c r="K575" s="1">
        <v>-0.29890378801540401</v>
      </c>
      <c r="L575" s="1">
        <v>0.76469500819594605</v>
      </c>
      <c r="M575" s="1">
        <v>0.85168462344228701</v>
      </c>
      <c r="N575" s="6" t="s">
        <v>17318</v>
      </c>
      <c r="O575" s="1" t="s">
        <v>23</v>
      </c>
      <c r="P575" s="1" t="s">
        <v>27</v>
      </c>
      <c r="Q575" s="1" t="s">
        <v>1718</v>
      </c>
      <c r="R575" s="1" t="s">
        <v>19</v>
      </c>
      <c r="S575" s="1" t="s">
        <v>1719</v>
      </c>
      <c r="T575" s="1" t="s">
        <v>17300</v>
      </c>
    </row>
    <row r="576" spans="1:20" hidden="1" x14ac:dyDescent="0.15">
      <c r="A576" s="1" t="s">
        <v>1720</v>
      </c>
      <c r="B576" s="1">
        <v>226</v>
      </c>
      <c r="C576" s="1">
        <v>204</v>
      </c>
      <c r="D576" s="1">
        <v>236</v>
      </c>
      <c r="E576" s="1">
        <v>182.231228167827</v>
      </c>
      <c r="F576" s="1">
        <v>340</v>
      </c>
      <c r="G576" s="1">
        <v>555</v>
      </c>
      <c r="H576" s="1">
        <v>366</v>
      </c>
      <c r="I576" s="1">
        <v>510.95608973435998</v>
      </c>
      <c r="J576" s="1">
        <v>0.35664753161581197</v>
      </c>
      <c r="K576" s="1">
        <v>-1.4874291062915399</v>
      </c>
      <c r="L576" s="2">
        <v>2.0895853589323199E-5</v>
      </c>
      <c r="M576" s="1">
        <v>1.21875556811067E-4</v>
      </c>
      <c r="N576" s="6" t="s">
        <v>17318</v>
      </c>
      <c r="O576" s="1" t="s">
        <v>23</v>
      </c>
      <c r="P576" s="1" t="s">
        <v>17</v>
      </c>
      <c r="Q576" s="1" t="s">
        <v>1721</v>
      </c>
      <c r="R576" s="1" t="s">
        <v>19</v>
      </c>
      <c r="S576" s="1" t="s">
        <v>1722</v>
      </c>
      <c r="T576" s="1" t="s">
        <v>17300</v>
      </c>
    </row>
    <row r="577" spans="1:20" hidden="1" x14ac:dyDescent="0.15">
      <c r="A577" s="1" t="s">
        <v>17136</v>
      </c>
      <c r="B577" s="1">
        <v>3</v>
      </c>
      <c r="C577" s="1">
        <v>3</v>
      </c>
      <c r="D577" s="1">
        <v>6</v>
      </c>
      <c r="E577" s="1">
        <v>3.2581773609906999</v>
      </c>
      <c r="F577" s="1">
        <v>0</v>
      </c>
      <c r="G577" s="1">
        <v>0</v>
      </c>
      <c r="H577" s="1">
        <v>0</v>
      </c>
      <c r="I577" s="1">
        <v>0</v>
      </c>
      <c r="J577" s="1" t="s">
        <v>31</v>
      </c>
      <c r="K577" s="1" t="s">
        <v>31</v>
      </c>
      <c r="L577" s="1">
        <v>6.5992575008684204E-2</v>
      </c>
      <c r="M577" s="1">
        <v>0.1300759137402</v>
      </c>
      <c r="N577" s="4" t="s">
        <v>17315</v>
      </c>
      <c r="O577" s="1" t="s">
        <v>16</v>
      </c>
      <c r="P577" s="1" t="s">
        <v>27</v>
      </c>
      <c r="Q577" s="1" t="s">
        <v>17137</v>
      </c>
      <c r="R577" s="1" t="s">
        <v>19</v>
      </c>
      <c r="S577" s="1" t="s">
        <v>17138</v>
      </c>
      <c r="T577" s="1" t="s">
        <v>17300</v>
      </c>
    </row>
    <row r="578" spans="1:20" x14ac:dyDescent="0.15">
      <c r="A578" s="1" t="s">
        <v>1723</v>
      </c>
      <c r="B578" s="1">
        <v>74</v>
      </c>
      <c r="C578" s="1">
        <v>41</v>
      </c>
      <c r="D578" s="1">
        <v>64</v>
      </c>
      <c r="E578" s="1">
        <v>49.051691342124599</v>
      </c>
      <c r="F578" s="1">
        <v>9</v>
      </c>
      <c r="G578" s="1">
        <v>16</v>
      </c>
      <c r="H578" s="1">
        <v>16</v>
      </c>
      <c r="I578" s="1">
        <v>16.708834813712102</v>
      </c>
      <c r="J578" s="1">
        <v>2.9356739646423602</v>
      </c>
      <c r="K578" s="1">
        <v>1.5536917516578801</v>
      </c>
      <c r="L578" s="1">
        <v>9.7577534620750805E-3</v>
      </c>
      <c r="M578" s="1">
        <v>2.65550712038485E-2</v>
      </c>
      <c r="N578" s="6" t="s">
        <v>17315</v>
      </c>
      <c r="O578" s="1" t="s">
        <v>16</v>
      </c>
      <c r="P578" s="1" t="s">
        <v>17</v>
      </c>
      <c r="Q578" s="1" t="s">
        <v>1724</v>
      </c>
      <c r="R578" s="1" t="s">
        <v>19</v>
      </c>
      <c r="S578" s="1" t="s">
        <v>1725</v>
      </c>
      <c r="T578" s="1" t="s">
        <v>17300</v>
      </c>
    </row>
    <row r="579" spans="1:20" hidden="1" x14ac:dyDescent="0.15">
      <c r="A579" s="1" t="s">
        <v>1726</v>
      </c>
      <c r="B579" s="1">
        <v>70</v>
      </c>
      <c r="C579" s="1">
        <v>63</v>
      </c>
      <c r="D579" s="1">
        <v>71</v>
      </c>
      <c r="E579" s="1">
        <v>55.837106873703199</v>
      </c>
      <c r="F579" s="1">
        <v>20</v>
      </c>
      <c r="G579" s="1">
        <v>49</v>
      </c>
      <c r="H579" s="1">
        <v>31</v>
      </c>
      <c r="I579" s="1">
        <v>41.002389888053301</v>
      </c>
      <c r="J579" s="1">
        <v>1.36180127612444</v>
      </c>
      <c r="K579" s="1">
        <v>0.44551619023158201</v>
      </c>
      <c r="L579" s="1">
        <v>0.37872422744867001</v>
      </c>
      <c r="M579" s="1">
        <v>0.51514162689531595</v>
      </c>
      <c r="N579" s="4" t="s">
        <v>17315</v>
      </c>
      <c r="O579" s="1" t="s">
        <v>16</v>
      </c>
      <c r="P579" s="1" t="s">
        <v>27</v>
      </c>
      <c r="Q579" s="1" t="s">
        <v>1727</v>
      </c>
      <c r="R579" s="1" t="s">
        <v>19</v>
      </c>
      <c r="S579" s="1" t="s">
        <v>1728</v>
      </c>
      <c r="T579" s="1" t="s">
        <v>17300</v>
      </c>
    </row>
    <row r="580" spans="1:20" hidden="1" x14ac:dyDescent="0.15">
      <c r="A580" s="1" t="s">
        <v>1729</v>
      </c>
      <c r="B580" s="1">
        <v>18</v>
      </c>
      <c r="C580" s="1">
        <v>14</v>
      </c>
      <c r="D580" s="1">
        <v>23</v>
      </c>
      <c r="E580" s="1">
        <v>15.0073350995598</v>
      </c>
      <c r="F580" s="1">
        <v>12</v>
      </c>
      <c r="G580" s="1">
        <v>6</v>
      </c>
      <c r="H580" s="1">
        <v>4</v>
      </c>
      <c r="I580" s="1">
        <v>8.5027042735099201</v>
      </c>
      <c r="J580" s="1">
        <v>1.76500729847973</v>
      </c>
      <c r="K580" s="1">
        <v>0.819674149195459</v>
      </c>
      <c r="L580" s="1">
        <v>0.347012775323784</v>
      </c>
      <c r="M580" s="1">
        <v>0.483850772067276</v>
      </c>
      <c r="N580" s="4" t="s">
        <v>17315</v>
      </c>
      <c r="O580" s="1" t="s">
        <v>16</v>
      </c>
      <c r="P580" s="1" t="s">
        <v>27</v>
      </c>
      <c r="Q580" s="1" t="s">
        <v>1730</v>
      </c>
      <c r="R580" s="1" t="s">
        <v>19</v>
      </c>
      <c r="S580" s="1" t="s">
        <v>1731</v>
      </c>
      <c r="T580" s="1" t="s">
        <v>17300</v>
      </c>
    </row>
    <row r="581" spans="1:20" hidden="1" x14ac:dyDescent="0.15">
      <c r="A581" s="1" t="s">
        <v>1732</v>
      </c>
      <c r="B581" s="1">
        <v>39</v>
      </c>
      <c r="C581" s="1">
        <v>27</v>
      </c>
      <c r="D581" s="1">
        <v>52</v>
      </c>
      <c r="E581" s="1">
        <v>32.171271442528599</v>
      </c>
      <c r="F581" s="1">
        <v>24</v>
      </c>
      <c r="G581" s="1">
        <v>28</v>
      </c>
      <c r="H581" s="1">
        <v>33</v>
      </c>
      <c r="I581" s="1">
        <v>34.252274536299403</v>
      </c>
      <c r="J581" s="1">
        <v>0.93924482032381695</v>
      </c>
      <c r="K581" s="1">
        <v>-9.0426840063698499E-2</v>
      </c>
      <c r="L581" s="1">
        <v>0.88709198324270599</v>
      </c>
      <c r="M581" s="1">
        <v>0.94397701881116602</v>
      </c>
      <c r="N581" s="6" t="s">
        <v>17318</v>
      </c>
      <c r="O581" s="1" t="s">
        <v>23</v>
      </c>
      <c r="P581" s="1" t="s">
        <v>27</v>
      </c>
      <c r="Q581" s="1" t="s">
        <v>1733</v>
      </c>
      <c r="R581" s="1" t="s">
        <v>19</v>
      </c>
      <c r="S581" s="1" t="s">
        <v>1734</v>
      </c>
      <c r="T581" s="1" t="s">
        <v>17300</v>
      </c>
    </row>
    <row r="582" spans="1:20" hidden="1" x14ac:dyDescent="0.15">
      <c r="A582" s="1" t="s">
        <v>1735</v>
      </c>
      <c r="B582" s="1">
        <v>9</v>
      </c>
      <c r="C582" s="1">
        <v>6</v>
      </c>
      <c r="D582" s="1">
        <v>12</v>
      </c>
      <c r="E582" s="1">
        <v>7.3605870953384196</v>
      </c>
      <c r="F582" s="1">
        <v>0</v>
      </c>
      <c r="G582" s="1">
        <v>0</v>
      </c>
      <c r="H582" s="1">
        <v>0</v>
      </c>
      <c r="I582" s="1">
        <v>0</v>
      </c>
      <c r="J582" s="1" t="s">
        <v>31</v>
      </c>
      <c r="K582" s="1" t="s">
        <v>31</v>
      </c>
      <c r="L582" s="1">
        <v>3.7165860184691099E-3</v>
      </c>
      <c r="M582" s="1">
        <v>1.1670235657923999E-2</v>
      </c>
      <c r="N582" s="4" t="s">
        <v>17315</v>
      </c>
      <c r="O582" s="1" t="s">
        <v>16</v>
      </c>
      <c r="P582" s="1" t="s">
        <v>27</v>
      </c>
      <c r="Q582" s="1" t="s">
        <v>1736</v>
      </c>
      <c r="R582" s="1" t="s">
        <v>19</v>
      </c>
      <c r="S582" s="1" t="s">
        <v>1737</v>
      </c>
      <c r="T582" s="1" t="s">
        <v>17300</v>
      </c>
    </row>
    <row r="583" spans="1:20" x14ac:dyDescent="0.15">
      <c r="A583" s="1" t="s">
        <v>1738</v>
      </c>
      <c r="B583" s="1">
        <v>79</v>
      </c>
      <c r="C583" s="1">
        <v>96</v>
      </c>
      <c r="D583" s="1">
        <v>90</v>
      </c>
      <c r="E583" s="1">
        <v>72.485722812073504</v>
      </c>
      <c r="F583" s="1">
        <v>30</v>
      </c>
      <c r="G583" s="1">
        <v>9</v>
      </c>
      <c r="H583" s="1">
        <v>18</v>
      </c>
      <c r="I583" s="1">
        <v>22.008018306320299</v>
      </c>
      <c r="J583" s="1">
        <v>3.2936051671338702</v>
      </c>
      <c r="K583" s="1">
        <v>1.7196676171287999</v>
      </c>
      <c r="L583" s="1">
        <v>2.8530952613444499E-3</v>
      </c>
      <c r="M583" s="1">
        <v>9.3247377347080908E-3</v>
      </c>
      <c r="N583" s="6" t="s">
        <v>17315</v>
      </c>
      <c r="O583" s="1" t="s">
        <v>16</v>
      </c>
      <c r="P583" s="1" t="s">
        <v>17</v>
      </c>
      <c r="Q583" s="1" t="s">
        <v>1739</v>
      </c>
      <c r="R583" s="1" t="s">
        <v>19</v>
      </c>
      <c r="S583" s="1" t="s">
        <v>1740</v>
      </c>
      <c r="T583" s="1" t="s">
        <v>17300</v>
      </c>
    </row>
    <row r="584" spans="1:20" hidden="1" x14ac:dyDescent="0.15">
      <c r="A584" s="1" t="s">
        <v>1741</v>
      </c>
      <c r="B584" s="1">
        <v>24</v>
      </c>
      <c r="C584" s="1">
        <v>22</v>
      </c>
      <c r="D584" s="1">
        <v>23</v>
      </c>
      <c r="E584" s="1">
        <v>18.898952081437201</v>
      </c>
      <c r="F584" s="1">
        <v>10</v>
      </c>
      <c r="G584" s="1">
        <v>22</v>
      </c>
      <c r="H584" s="1">
        <v>8</v>
      </c>
      <c r="I584" s="1">
        <v>16.313268315970699</v>
      </c>
      <c r="J584" s="1">
        <v>1.1585018841954</v>
      </c>
      <c r="K584" s="1">
        <v>0.212260390613741</v>
      </c>
      <c r="L584" s="1">
        <v>0.78530813900975205</v>
      </c>
      <c r="M584" s="1">
        <v>0.86867807598885505</v>
      </c>
      <c r="N584" s="4" t="s">
        <v>17315</v>
      </c>
      <c r="O584" s="1" t="s">
        <v>16</v>
      </c>
      <c r="P584" s="1" t="s">
        <v>27</v>
      </c>
      <c r="Q584" s="1" t="s">
        <v>1742</v>
      </c>
      <c r="R584" s="1" t="s">
        <v>19</v>
      </c>
      <c r="S584" s="1" t="s">
        <v>1743</v>
      </c>
      <c r="T584" s="1" t="s">
        <v>17300</v>
      </c>
    </row>
    <row r="585" spans="1:20" x14ac:dyDescent="0.15">
      <c r="A585" s="1" t="s">
        <v>1744</v>
      </c>
      <c r="B585" s="1">
        <v>249</v>
      </c>
      <c r="C585" s="1">
        <v>310</v>
      </c>
      <c r="D585" s="1">
        <v>274</v>
      </c>
      <c r="E585" s="1">
        <v>227.95127517597999</v>
      </c>
      <c r="F585" s="1">
        <v>94</v>
      </c>
      <c r="G585" s="1">
        <v>40</v>
      </c>
      <c r="H585" s="1">
        <v>76</v>
      </c>
      <c r="I585" s="1">
        <v>82.161007652992893</v>
      </c>
      <c r="J585" s="1">
        <v>2.7744459529845602</v>
      </c>
      <c r="K585" s="1">
        <v>1.4721996991430799</v>
      </c>
      <c r="L585" s="1">
        <v>7.5548935488392002E-4</v>
      </c>
      <c r="M585" s="1">
        <v>2.9404638639613E-3</v>
      </c>
      <c r="N585" s="6" t="s">
        <v>17315</v>
      </c>
      <c r="O585" s="1" t="s">
        <v>16</v>
      </c>
      <c r="P585" s="1" t="s">
        <v>17</v>
      </c>
      <c r="Q585" s="1" t="s">
        <v>1745</v>
      </c>
      <c r="R585" s="1" t="s">
        <v>19</v>
      </c>
      <c r="S585" s="1" t="s">
        <v>1746</v>
      </c>
      <c r="T585" s="1" t="s">
        <v>17300</v>
      </c>
    </row>
    <row r="586" spans="1:20" hidden="1" x14ac:dyDescent="0.15">
      <c r="A586" s="1" t="s">
        <v>1747</v>
      </c>
      <c r="B586" s="1">
        <v>2</v>
      </c>
      <c r="C586" s="1">
        <v>0</v>
      </c>
      <c r="D586" s="1">
        <v>1</v>
      </c>
      <c r="E586" s="1">
        <v>0.82744873214591397</v>
      </c>
      <c r="F586" s="1">
        <v>4</v>
      </c>
      <c r="G586" s="1">
        <v>2</v>
      </c>
      <c r="H586" s="1">
        <v>0</v>
      </c>
      <c r="I586" s="1">
        <v>2.2802716024582002</v>
      </c>
      <c r="J586" s="1">
        <v>0.36287288376257398</v>
      </c>
      <c r="K586" s="1">
        <v>-1.4624638416603399</v>
      </c>
      <c r="L586" s="1">
        <v>0.32464098146904602</v>
      </c>
      <c r="M586" s="1">
        <v>0.46077625505910702</v>
      </c>
      <c r="N586" s="6" t="s">
        <v>17318</v>
      </c>
      <c r="O586" s="1" t="s">
        <v>23</v>
      </c>
      <c r="P586" s="1" t="s">
        <v>27</v>
      </c>
      <c r="Q586" s="1" t="s">
        <v>1748</v>
      </c>
      <c r="R586" s="1" t="s">
        <v>19</v>
      </c>
      <c r="S586" s="1" t="s">
        <v>1749</v>
      </c>
      <c r="T586" s="1" t="s">
        <v>17300</v>
      </c>
    </row>
    <row r="587" spans="1:20" hidden="1" x14ac:dyDescent="0.15">
      <c r="A587" s="1" t="s">
        <v>17139</v>
      </c>
      <c r="B587" s="1">
        <v>0</v>
      </c>
      <c r="C587" s="1">
        <v>0</v>
      </c>
      <c r="D587" s="1">
        <v>1</v>
      </c>
      <c r="E587" s="1">
        <v>0.26462714990790098</v>
      </c>
      <c r="F587" s="1">
        <v>0</v>
      </c>
      <c r="G587" s="1">
        <v>0</v>
      </c>
      <c r="H587" s="1">
        <v>0</v>
      </c>
      <c r="I587" s="1">
        <v>0</v>
      </c>
      <c r="J587" s="1" t="s">
        <v>31</v>
      </c>
      <c r="K587" s="1" t="s">
        <v>31</v>
      </c>
      <c r="L587" s="1">
        <v>1</v>
      </c>
      <c r="M587" s="1">
        <v>1</v>
      </c>
      <c r="N587" s="4" t="s">
        <v>17315</v>
      </c>
      <c r="O587" s="1" t="s">
        <v>16</v>
      </c>
      <c r="P587" s="1" t="s">
        <v>27</v>
      </c>
      <c r="Q587" s="1" t="s">
        <v>17140</v>
      </c>
      <c r="R587" s="1" t="s">
        <v>19</v>
      </c>
      <c r="S587" s="1" t="s">
        <v>17141</v>
      </c>
      <c r="T587" s="1" t="s">
        <v>17300</v>
      </c>
    </row>
    <row r="588" spans="1:20" hidden="1" x14ac:dyDescent="0.15">
      <c r="A588" s="1" t="s">
        <v>1750</v>
      </c>
      <c r="B588" s="1">
        <v>4</v>
      </c>
      <c r="C588" s="1">
        <v>11</v>
      </c>
      <c r="D588" s="1">
        <v>8</v>
      </c>
      <c r="E588" s="1">
        <v>6.2719946870889203</v>
      </c>
      <c r="F588" s="1">
        <v>0</v>
      </c>
      <c r="G588" s="1">
        <v>3</v>
      </c>
      <c r="H588" s="1">
        <v>4</v>
      </c>
      <c r="I588" s="1">
        <v>2.94815012099791</v>
      </c>
      <c r="J588" s="1">
        <v>2.1274339601695398</v>
      </c>
      <c r="K588" s="1">
        <v>1.08911434844959</v>
      </c>
      <c r="L588" s="1">
        <v>0.36384627544839099</v>
      </c>
      <c r="M588" s="1">
        <v>0.50095986766446998</v>
      </c>
      <c r="N588" s="4" t="s">
        <v>17315</v>
      </c>
      <c r="O588" s="1" t="s">
        <v>16</v>
      </c>
      <c r="P588" s="1" t="s">
        <v>27</v>
      </c>
      <c r="Q588" s="1" t="s">
        <v>1751</v>
      </c>
      <c r="R588" s="1" t="s">
        <v>19</v>
      </c>
      <c r="S588" s="1" t="s">
        <v>1752</v>
      </c>
      <c r="T588" s="1" t="s">
        <v>17300</v>
      </c>
    </row>
    <row r="589" spans="1:20" hidden="1" x14ac:dyDescent="0.15">
      <c r="A589" s="1" t="s">
        <v>1753</v>
      </c>
      <c r="B589" s="1">
        <v>304</v>
      </c>
      <c r="C589" s="1">
        <v>279</v>
      </c>
      <c r="D589" s="1">
        <v>317</v>
      </c>
      <c r="E589" s="1">
        <v>246.270621222306</v>
      </c>
      <c r="F589" s="1">
        <v>122</v>
      </c>
      <c r="G589" s="1">
        <v>92</v>
      </c>
      <c r="H589" s="1">
        <v>97</v>
      </c>
      <c r="I589" s="1">
        <v>123.140463529003</v>
      </c>
      <c r="J589" s="1">
        <v>1.9999163082921301</v>
      </c>
      <c r="K589" s="1">
        <v>0.99993962793087998</v>
      </c>
      <c r="L589" s="1">
        <v>1.42965561476771E-2</v>
      </c>
      <c r="M589" s="1">
        <v>3.6841204156136502E-2</v>
      </c>
      <c r="N589" s="4" t="s">
        <v>17315</v>
      </c>
      <c r="O589" s="1" t="s">
        <v>16</v>
      </c>
      <c r="P589" s="1" t="s">
        <v>27</v>
      </c>
      <c r="Q589" s="1" t="s">
        <v>1754</v>
      </c>
      <c r="R589" s="1" t="s">
        <v>19</v>
      </c>
      <c r="S589" s="1" t="s">
        <v>1755</v>
      </c>
      <c r="T589" s="1" t="s">
        <v>17300</v>
      </c>
    </row>
    <row r="590" spans="1:20" x14ac:dyDescent="0.15">
      <c r="A590" s="1" t="s">
        <v>1756</v>
      </c>
      <c r="B590" s="1">
        <v>1163</v>
      </c>
      <c r="C590" s="1">
        <v>1707</v>
      </c>
      <c r="D590" s="1">
        <v>993</v>
      </c>
      <c r="E590" s="1">
        <v>1060.1531181079399</v>
      </c>
      <c r="F590" s="1">
        <v>124</v>
      </c>
      <c r="G590" s="1">
        <v>105</v>
      </c>
      <c r="H590" s="1">
        <v>99</v>
      </c>
      <c r="I590" s="1">
        <v>130.25658668275</v>
      </c>
      <c r="J590" s="1">
        <v>8.1389597647758496</v>
      </c>
      <c r="K590" s="1">
        <v>3.0248444163466002</v>
      </c>
      <c r="L590" s="2">
        <v>2.12566254926166E-16</v>
      </c>
      <c r="M590" s="2">
        <v>7.8588406980402798E-15</v>
      </c>
      <c r="N590" s="6" t="s">
        <v>17315</v>
      </c>
      <c r="O590" s="1" t="s">
        <v>16</v>
      </c>
      <c r="P590" s="1" t="s">
        <v>17</v>
      </c>
      <c r="Q590" s="1" t="s">
        <v>1757</v>
      </c>
      <c r="R590" s="1" t="s">
        <v>19</v>
      </c>
      <c r="S590" s="1" t="s">
        <v>1758</v>
      </c>
      <c r="T590" s="1" t="s">
        <v>17300</v>
      </c>
    </row>
    <row r="591" spans="1:20" hidden="1" x14ac:dyDescent="0.15">
      <c r="A591" s="1" t="s">
        <v>1759</v>
      </c>
      <c r="B591" s="1">
        <v>6</v>
      </c>
      <c r="C591" s="1">
        <v>6</v>
      </c>
      <c r="D591" s="1">
        <v>13</v>
      </c>
      <c r="E591" s="1">
        <v>6.7809818718893</v>
      </c>
      <c r="F591" s="1">
        <v>0</v>
      </c>
      <c r="G591" s="1">
        <v>2</v>
      </c>
      <c r="H591" s="1">
        <v>4</v>
      </c>
      <c r="I591" s="1">
        <v>2.5193965693770499</v>
      </c>
      <c r="J591" s="1">
        <v>2.69151032207921</v>
      </c>
      <c r="K591" s="1">
        <v>1.42841595817694</v>
      </c>
      <c r="L591" s="1">
        <v>0.22696950696434201</v>
      </c>
      <c r="M591" s="1">
        <v>0.34837487535473399</v>
      </c>
      <c r="N591" s="4" t="s">
        <v>17315</v>
      </c>
      <c r="O591" s="1" t="s">
        <v>16</v>
      </c>
      <c r="P591" s="1" t="s">
        <v>27</v>
      </c>
      <c r="Q591" s="1" t="s">
        <v>1760</v>
      </c>
      <c r="R591" s="1" t="s">
        <v>19</v>
      </c>
      <c r="S591" s="1" t="s">
        <v>1761</v>
      </c>
      <c r="T591" s="1" t="s">
        <v>17300</v>
      </c>
    </row>
    <row r="592" spans="1:20" x14ac:dyDescent="0.15">
      <c r="A592" s="1" t="s">
        <v>1762</v>
      </c>
      <c r="B592" s="1">
        <v>387</v>
      </c>
      <c r="C592" s="1">
        <v>1261</v>
      </c>
      <c r="D592" s="1">
        <v>499</v>
      </c>
      <c r="E592" s="1">
        <v>588.22679503473</v>
      </c>
      <c r="F592" s="1">
        <v>0</v>
      </c>
      <c r="G592" s="1">
        <v>8</v>
      </c>
      <c r="H592" s="1">
        <v>9</v>
      </c>
      <c r="I592" s="1">
        <v>7.1692797117713596</v>
      </c>
      <c r="J592" s="1">
        <v>82.048241759755896</v>
      </c>
      <c r="K592" s="1">
        <v>6.3584005129449404</v>
      </c>
      <c r="L592" s="2">
        <v>6.2799523327727804E-8</v>
      </c>
      <c r="M592" s="2">
        <v>6.2712446894938304E-7</v>
      </c>
      <c r="N592" s="6" t="s">
        <v>17315</v>
      </c>
      <c r="O592" s="1" t="s">
        <v>16</v>
      </c>
      <c r="P592" s="1" t="s">
        <v>17</v>
      </c>
      <c r="Q592" s="1" t="s">
        <v>1763</v>
      </c>
      <c r="R592" s="1" t="s">
        <v>19</v>
      </c>
      <c r="S592" s="1" t="s">
        <v>1764</v>
      </c>
      <c r="T592" s="1" t="s">
        <v>17300</v>
      </c>
    </row>
    <row r="593" spans="1:20" hidden="1" x14ac:dyDescent="0.15">
      <c r="A593" s="1" t="s">
        <v>1765</v>
      </c>
      <c r="B593" s="1">
        <v>0</v>
      </c>
      <c r="C593" s="1">
        <v>5</v>
      </c>
      <c r="D593" s="1">
        <v>2</v>
      </c>
      <c r="E593" s="1">
        <v>1.9062244467929299</v>
      </c>
      <c r="F593" s="1">
        <v>10</v>
      </c>
      <c r="G593" s="1">
        <v>2</v>
      </c>
      <c r="H593" s="1">
        <v>1</v>
      </c>
      <c r="I593" s="1">
        <v>4.8298907178167498</v>
      </c>
      <c r="J593" s="1">
        <v>0.39467237628403201</v>
      </c>
      <c r="K593" s="1">
        <v>-1.3412725485285899</v>
      </c>
      <c r="L593" s="1">
        <v>0.32192332983653998</v>
      </c>
      <c r="M593" s="1">
        <v>0.45758502831822101</v>
      </c>
      <c r="N593" s="6" t="s">
        <v>17318</v>
      </c>
      <c r="O593" s="1" t="s">
        <v>23</v>
      </c>
      <c r="P593" s="1" t="s">
        <v>27</v>
      </c>
      <c r="Q593" s="1" t="s">
        <v>1766</v>
      </c>
      <c r="R593" s="1" t="s">
        <v>19</v>
      </c>
      <c r="S593" s="1" t="s">
        <v>1767</v>
      </c>
      <c r="T593" s="1" t="s">
        <v>17300</v>
      </c>
    </row>
    <row r="594" spans="1:20" hidden="1" x14ac:dyDescent="0.15">
      <c r="A594" s="1" t="s">
        <v>1768</v>
      </c>
      <c r="B594" s="1">
        <v>1</v>
      </c>
      <c r="C594" s="1">
        <v>0</v>
      </c>
      <c r="D594" s="1">
        <v>0</v>
      </c>
      <c r="E594" s="1">
        <v>0.28141079111900702</v>
      </c>
      <c r="F594" s="1">
        <v>4</v>
      </c>
      <c r="G594" s="1">
        <v>1</v>
      </c>
      <c r="H594" s="1">
        <v>0</v>
      </c>
      <c r="I594" s="1">
        <v>1.8515180508373399</v>
      </c>
      <c r="J594" s="1">
        <v>0.15198922364907</v>
      </c>
      <c r="K594" s="1">
        <v>-2.7179590576605301</v>
      </c>
      <c r="L594" s="1">
        <v>0.16589679116730199</v>
      </c>
      <c r="M594" s="1">
        <v>0.27293398838872202</v>
      </c>
      <c r="N594" s="6" t="s">
        <v>17318</v>
      </c>
      <c r="O594" s="1" t="s">
        <v>23</v>
      </c>
      <c r="P594" s="1" t="s">
        <v>27</v>
      </c>
      <c r="Q594" s="1" t="s">
        <v>1769</v>
      </c>
      <c r="R594" s="1" t="s">
        <v>19</v>
      </c>
      <c r="S594" s="1" t="s">
        <v>1770</v>
      </c>
      <c r="T594" s="1" t="s">
        <v>17300</v>
      </c>
    </row>
    <row r="595" spans="1:20" hidden="1" x14ac:dyDescent="0.15">
      <c r="A595" s="1" t="s">
        <v>1771</v>
      </c>
      <c r="B595" s="1">
        <v>4</v>
      </c>
      <c r="C595" s="1">
        <v>3</v>
      </c>
      <c r="D595" s="1">
        <v>10</v>
      </c>
      <c r="E595" s="1">
        <v>4.5980967517413101</v>
      </c>
      <c r="F595" s="1">
        <v>120</v>
      </c>
      <c r="G595" s="1">
        <v>29</v>
      </c>
      <c r="H595" s="1">
        <v>60</v>
      </c>
      <c r="I595" s="1">
        <v>80.045129965529298</v>
      </c>
      <c r="J595" s="1">
        <v>5.7443803935622699E-2</v>
      </c>
      <c r="K595" s="1">
        <v>-4.1217049020108698</v>
      </c>
      <c r="L595" s="2">
        <v>1.2689697144849701E-8</v>
      </c>
      <c r="M595" s="2">
        <v>1.44789605255399E-7</v>
      </c>
      <c r="N595" s="6" t="s">
        <v>17318</v>
      </c>
      <c r="O595" s="1" t="s">
        <v>23</v>
      </c>
      <c r="P595" s="1" t="s">
        <v>17</v>
      </c>
      <c r="Q595" s="1" t="s">
        <v>1772</v>
      </c>
      <c r="R595" s="1" t="s">
        <v>19</v>
      </c>
      <c r="S595" s="1" t="s">
        <v>1773</v>
      </c>
      <c r="T595" s="1" t="s">
        <v>17300</v>
      </c>
    </row>
    <row r="596" spans="1:20" hidden="1" x14ac:dyDescent="0.15">
      <c r="A596" s="1" t="s">
        <v>1774</v>
      </c>
      <c r="B596" s="1">
        <v>105</v>
      </c>
      <c r="C596" s="1">
        <v>106</v>
      </c>
      <c r="D596" s="1">
        <v>126</v>
      </c>
      <c r="E596" s="1">
        <v>92.082921071806297</v>
      </c>
      <c r="F596" s="1">
        <v>120</v>
      </c>
      <c r="G596" s="1">
        <v>132</v>
      </c>
      <c r="H596" s="1">
        <v>79</v>
      </c>
      <c r="I596" s="1">
        <v>132.10072074662</v>
      </c>
      <c r="J596" s="1">
        <v>0.69706600048328904</v>
      </c>
      <c r="K596" s="1">
        <v>-0.52063283325278398</v>
      </c>
      <c r="L596" s="1">
        <v>0.221925279768975</v>
      </c>
      <c r="M596" s="1">
        <v>0.34245497619475501</v>
      </c>
      <c r="N596" s="6" t="s">
        <v>17318</v>
      </c>
      <c r="O596" s="1" t="s">
        <v>23</v>
      </c>
      <c r="P596" s="1" t="s">
        <v>27</v>
      </c>
      <c r="Q596" s="1" t="s">
        <v>1775</v>
      </c>
      <c r="R596" s="1" t="s">
        <v>19</v>
      </c>
      <c r="S596" s="1" t="s">
        <v>1776</v>
      </c>
      <c r="T596" s="1" t="s">
        <v>17300</v>
      </c>
    </row>
    <row r="597" spans="1:20" hidden="1" x14ac:dyDescent="0.15">
      <c r="A597" s="1" t="s">
        <v>1777</v>
      </c>
      <c r="B597" s="1">
        <v>2</v>
      </c>
      <c r="C597" s="1">
        <v>5</v>
      </c>
      <c r="D597" s="1">
        <v>2</v>
      </c>
      <c r="E597" s="1">
        <v>2.4690460290309502</v>
      </c>
      <c r="F597" s="1">
        <v>0</v>
      </c>
      <c r="G597" s="1">
        <v>3</v>
      </c>
      <c r="H597" s="1">
        <v>4</v>
      </c>
      <c r="I597" s="1">
        <v>2.94815012099791</v>
      </c>
      <c r="J597" s="1">
        <v>0.83748992680033896</v>
      </c>
      <c r="K597" s="1">
        <v>-0.25585625683865698</v>
      </c>
      <c r="L597" s="1">
        <v>0.87893094579332798</v>
      </c>
      <c r="M597" s="1">
        <v>0.93771581488147804</v>
      </c>
      <c r="N597" s="6" t="s">
        <v>17318</v>
      </c>
      <c r="O597" s="1" t="s">
        <v>23</v>
      </c>
      <c r="P597" s="1" t="s">
        <v>27</v>
      </c>
      <c r="Q597" s="1" t="s">
        <v>1778</v>
      </c>
      <c r="R597" s="1" t="s">
        <v>19</v>
      </c>
      <c r="S597" s="1" t="s">
        <v>1779</v>
      </c>
      <c r="T597" s="1" t="s">
        <v>17300</v>
      </c>
    </row>
    <row r="598" spans="1:20" hidden="1" x14ac:dyDescent="0.15">
      <c r="A598" s="1" t="s">
        <v>1780</v>
      </c>
      <c r="B598" s="1">
        <v>1</v>
      </c>
      <c r="C598" s="1">
        <v>3</v>
      </c>
      <c r="D598" s="1">
        <v>7</v>
      </c>
      <c r="E598" s="1">
        <v>2.9599829286605899</v>
      </c>
      <c r="F598" s="1">
        <v>28</v>
      </c>
      <c r="G598" s="1">
        <v>5</v>
      </c>
      <c r="H598" s="1">
        <v>10</v>
      </c>
      <c r="I598" s="1">
        <v>16.257842917958001</v>
      </c>
      <c r="J598" s="1">
        <v>0.18206492359395701</v>
      </c>
      <c r="K598" s="1">
        <v>-2.4574750936678398</v>
      </c>
      <c r="L598" s="1">
        <v>8.62934878064937E-3</v>
      </c>
      <c r="M598" s="1">
        <v>2.3943816427121602E-2</v>
      </c>
      <c r="N598" s="6" t="s">
        <v>17318</v>
      </c>
      <c r="O598" s="1" t="s">
        <v>23</v>
      </c>
      <c r="P598" s="1" t="s">
        <v>17</v>
      </c>
      <c r="Q598" s="1" t="s">
        <v>1781</v>
      </c>
      <c r="R598" s="1" t="s">
        <v>19</v>
      </c>
      <c r="S598" s="1" t="s">
        <v>1782</v>
      </c>
      <c r="T598" s="1" t="s">
        <v>17300</v>
      </c>
    </row>
    <row r="599" spans="1:20" hidden="1" x14ac:dyDescent="0.15">
      <c r="A599" s="1" t="s">
        <v>1783</v>
      </c>
      <c r="B599" s="1">
        <v>212</v>
      </c>
      <c r="C599" s="1">
        <v>216</v>
      </c>
      <c r="D599" s="1">
        <v>139</v>
      </c>
      <c r="E599" s="1">
        <v>155.92737190384</v>
      </c>
      <c r="F599" s="1">
        <v>116</v>
      </c>
      <c r="G599" s="1">
        <v>81</v>
      </c>
      <c r="H599" s="1">
        <v>42</v>
      </c>
      <c r="I599" s="1">
        <v>93.439047552988399</v>
      </c>
      <c r="J599" s="1">
        <v>1.6687602879879</v>
      </c>
      <c r="K599" s="1">
        <v>0.738776731112324</v>
      </c>
      <c r="L599" s="1">
        <v>0.107069182080336</v>
      </c>
      <c r="M599" s="1">
        <v>0.19199089964709201</v>
      </c>
      <c r="N599" s="4" t="s">
        <v>17315</v>
      </c>
      <c r="O599" s="1" t="s">
        <v>16</v>
      </c>
      <c r="P599" s="1" t="s">
        <v>27</v>
      </c>
      <c r="Q599" s="1" t="s">
        <v>1784</v>
      </c>
      <c r="R599" s="1" t="s">
        <v>19</v>
      </c>
      <c r="S599" s="1" t="s">
        <v>1785</v>
      </c>
      <c r="T599" s="1" t="s">
        <v>17300</v>
      </c>
    </row>
    <row r="600" spans="1:20" x14ac:dyDescent="0.15">
      <c r="A600" s="1" t="s">
        <v>1786</v>
      </c>
      <c r="B600" s="1">
        <v>58</v>
      </c>
      <c r="C600" s="1">
        <v>83</v>
      </c>
      <c r="D600" s="1">
        <v>107</v>
      </c>
      <c r="E600" s="1">
        <v>67.494635364868103</v>
      </c>
      <c r="F600" s="1">
        <v>29</v>
      </c>
      <c r="G600" s="1">
        <v>18</v>
      </c>
      <c r="H600" s="1">
        <v>15</v>
      </c>
      <c r="I600" s="1">
        <v>24.2646920465024</v>
      </c>
      <c r="J600" s="1">
        <v>2.78159867990564</v>
      </c>
      <c r="K600" s="1">
        <v>1.47591428750244</v>
      </c>
      <c r="L600" s="1">
        <v>8.9721396071528008E-3</v>
      </c>
      <c r="M600" s="1">
        <v>2.4708377734289699E-2</v>
      </c>
      <c r="N600" s="6" t="s">
        <v>17315</v>
      </c>
      <c r="O600" s="1" t="s">
        <v>16</v>
      </c>
      <c r="P600" s="1" t="s">
        <v>17</v>
      </c>
      <c r="Q600" s="1" t="s">
        <v>1787</v>
      </c>
      <c r="R600" s="1" t="s">
        <v>19</v>
      </c>
      <c r="S600" s="1" t="s">
        <v>1788</v>
      </c>
      <c r="T600" s="1" t="s">
        <v>17300</v>
      </c>
    </row>
    <row r="601" spans="1:20" hidden="1" x14ac:dyDescent="0.15">
      <c r="A601" s="1" t="s">
        <v>1789</v>
      </c>
      <c r="B601" s="1">
        <v>22</v>
      </c>
      <c r="C601" s="1">
        <v>19</v>
      </c>
      <c r="D601" s="1">
        <v>41</v>
      </c>
      <c r="E601" s="1">
        <v>22.2732371093552</v>
      </c>
      <c r="F601" s="1">
        <v>15</v>
      </c>
      <c r="G601" s="1">
        <v>1</v>
      </c>
      <c r="H601" s="1">
        <v>6</v>
      </c>
      <c r="I601" s="1">
        <v>8.2569546228856598</v>
      </c>
      <c r="J601" s="1">
        <v>2.6975123549329898</v>
      </c>
      <c r="K601" s="1">
        <v>1.43162956744628</v>
      </c>
      <c r="L601" s="1">
        <v>0.10134364066917</v>
      </c>
      <c r="M601" s="1">
        <v>0.18357064891835001</v>
      </c>
      <c r="N601" s="4" t="s">
        <v>17315</v>
      </c>
      <c r="O601" s="1" t="s">
        <v>16</v>
      </c>
      <c r="P601" s="1" t="s">
        <v>27</v>
      </c>
      <c r="Q601" s="1" t="s">
        <v>1790</v>
      </c>
      <c r="R601" s="1" t="s">
        <v>19</v>
      </c>
      <c r="S601" s="1" t="s">
        <v>1791</v>
      </c>
      <c r="T601" s="1" t="s">
        <v>17300</v>
      </c>
    </row>
    <row r="602" spans="1:20" hidden="1" x14ac:dyDescent="0.15">
      <c r="A602" s="1" t="s">
        <v>1792</v>
      </c>
      <c r="B602" s="1">
        <v>16</v>
      </c>
      <c r="C602" s="1">
        <v>13</v>
      </c>
      <c r="D602" s="1">
        <v>18</v>
      </c>
      <c r="E602" s="1">
        <v>12.8459837383869</v>
      </c>
      <c r="F602" s="1">
        <v>34</v>
      </c>
      <c r="G602" s="1">
        <v>9</v>
      </c>
      <c r="H602" s="1">
        <v>6</v>
      </c>
      <c r="I602" s="1">
        <v>18.445114407130799</v>
      </c>
      <c r="J602" s="1">
        <v>0.69644370074607398</v>
      </c>
      <c r="K602" s="1">
        <v>-0.52192136221489405</v>
      </c>
      <c r="L602" s="1">
        <v>0.36901738932230299</v>
      </c>
      <c r="M602" s="1">
        <v>0.50594715622692499</v>
      </c>
      <c r="N602" s="6" t="s">
        <v>17318</v>
      </c>
      <c r="O602" s="1" t="s">
        <v>23</v>
      </c>
      <c r="P602" s="1" t="s">
        <v>27</v>
      </c>
      <c r="Q602" s="1" t="s">
        <v>1793</v>
      </c>
      <c r="R602" s="1" t="s">
        <v>19</v>
      </c>
      <c r="S602" s="1" t="s">
        <v>1794</v>
      </c>
      <c r="T602" s="1" t="s">
        <v>17300</v>
      </c>
    </row>
    <row r="603" spans="1:20" hidden="1" x14ac:dyDescent="0.15">
      <c r="A603" s="1" t="s">
        <v>1795</v>
      </c>
      <c r="B603" s="1">
        <v>92</v>
      </c>
      <c r="C603" s="1">
        <v>73</v>
      </c>
      <c r="D603" s="1">
        <v>70</v>
      </c>
      <c r="E603" s="1">
        <v>64.517457422367798</v>
      </c>
      <c r="F603" s="1">
        <v>21</v>
      </c>
      <c r="G603" s="1">
        <v>52</v>
      </c>
      <c r="H603" s="1">
        <v>36</v>
      </c>
      <c r="I603" s="1">
        <v>44.721703500389097</v>
      </c>
      <c r="J603" s="1">
        <v>1.44264311000153</v>
      </c>
      <c r="K603" s="1">
        <v>0.52871444112279897</v>
      </c>
      <c r="L603" s="1">
        <v>0.28958655848586801</v>
      </c>
      <c r="M603" s="1">
        <v>0.42232350441746702</v>
      </c>
      <c r="N603" s="4" t="s">
        <v>17315</v>
      </c>
      <c r="O603" s="1" t="s">
        <v>16</v>
      </c>
      <c r="P603" s="1" t="s">
        <v>27</v>
      </c>
      <c r="Q603" s="1" t="s">
        <v>1796</v>
      </c>
      <c r="R603" s="1" t="s">
        <v>19</v>
      </c>
      <c r="S603" s="1" t="s">
        <v>1797</v>
      </c>
      <c r="T603" s="1" t="s">
        <v>17300</v>
      </c>
    </row>
    <row r="604" spans="1:20" hidden="1" x14ac:dyDescent="0.15">
      <c r="A604" s="1" t="s">
        <v>1798</v>
      </c>
      <c r="B604" s="1">
        <v>313</v>
      </c>
      <c r="C604" s="1">
        <v>433</v>
      </c>
      <c r="D604" s="1">
        <v>300</v>
      </c>
      <c r="E604" s="1">
        <v>286.71533732083901</v>
      </c>
      <c r="F604" s="1">
        <v>159</v>
      </c>
      <c r="G604" s="1">
        <v>124</v>
      </c>
      <c r="H604" s="1">
        <v>117</v>
      </c>
      <c r="I604" s="1">
        <v>158.33059612930001</v>
      </c>
      <c r="J604" s="1">
        <v>1.81086501491281</v>
      </c>
      <c r="K604" s="1">
        <v>0.85667900925112805</v>
      </c>
      <c r="L604" s="1">
        <v>2.8479204561974301E-2</v>
      </c>
      <c r="M604" s="1">
        <v>6.5362406391121494E-2</v>
      </c>
      <c r="N604" s="4" t="s">
        <v>17315</v>
      </c>
      <c r="O604" s="1" t="s">
        <v>16</v>
      </c>
      <c r="P604" s="1" t="s">
        <v>27</v>
      </c>
      <c r="Q604" s="1" t="s">
        <v>1799</v>
      </c>
      <c r="R604" s="1" t="s">
        <v>19</v>
      </c>
      <c r="S604" s="1" t="s">
        <v>1800</v>
      </c>
      <c r="T604" s="1" t="s">
        <v>17300</v>
      </c>
    </row>
    <row r="605" spans="1:20" hidden="1" x14ac:dyDescent="0.15">
      <c r="A605" s="1" t="s">
        <v>1801</v>
      </c>
      <c r="B605" s="1">
        <v>166</v>
      </c>
      <c r="C605" s="1">
        <v>172</v>
      </c>
      <c r="D605" s="1">
        <v>115</v>
      </c>
      <c r="E605" s="1">
        <v>124.514086621177</v>
      </c>
      <c r="F605" s="1">
        <v>157</v>
      </c>
      <c r="G605" s="1">
        <v>72</v>
      </c>
      <c r="H605" s="1">
        <v>55</v>
      </c>
      <c r="I605" s="1">
        <v>109.564742470309</v>
      </c>
      <c r="J605" s="1">
        <v>1.1364430181992</v>
      </c>
      <c r="K605" s="1">
        <v>0.184525348544369</v>
      </c>
      <c r="L605" s="1">
        <v>0.79079534967047005</v>
      </c>
      <c r="M605" s="1">
        <v>0.87275820908756796</v>
      </c>
      <c r="N605" s="4" t="s">
        <v>17315</v>
      </c>
      <c r="O605" s="1" t="s">
        <v>16</v>
      </c>
      <c r="P605" s="1" t="s">
        <v>27</v>
      </c>
      <c r="Q605" s="1" t="s">
        <v>1802</v>
      </c>
      <c r="R605" s="1" t="s">
        <v>19</v>
      </c>
      <c r="S605" s="1" t="s">
        <v>1803</v>
      </c>
      <c r="T605" s="1" t="s">
        <v>17300</v>
      </c>
    </row>
    <row r="606" spans="1:20" x14ac:dyDescent="0.15">
      <c r="A606" s="1" t="s">
        <v>1804</v>
      </c>
      <c r="B606" s="1">
        <v>2704</v>
      </c>
      <c r="C606" s="1">
        <v>5765</v>
      </c>
      <c r="D606" s="1">
        <v>3061</v>
      </c>
      <c r="E606" s="1">
        <v>3158.6050645185101</v>
      </c>
      <c r="F606" s="1">
        <v>175</v>
      </c>
      <c r="G606" s="1">
        <v>174</v>
      </c>
      <c r="H606" s="1">
        <v>170</v>
      </c>
      <c r="I606" s="1">
        <v>207.479367133502</v>
      </c>
      <c r="J606" s="1">
        <v>15.223706858938399</v>
      </c>
      <c r="K606" s="1">
        <v>3.92824778197271</v>
      </c>
      <c r="L606" s="2">
        <v>1.7941809576475901E-31</v>
      </c>
      <c r="M606" s="2">
        <v>3.3650237648380098E-29</v>
      </c>
      <c r="N606" s="6" t="s">
        <v>17315</v>
      </c>
      <c r="O606" s="1" t="s">
        <v>16</v>
      </c>
      <c r="P606" s="1" t="s">
        <v>17</v>
      </c>
      <c r="Q606" s="1" t="s">
        <v>1805</v>
      </c>
      <c r="R606" s="1" t="s">
        <v>19</v>
      </c>
      <c r="S606" s="1" t="s">
        <v>1806</v>
      </c>
      <c r="T606" s="1" t="s">
        <v>17300</v>
      </c>
    </row>
    <row r="607" spans="1:20" hidden="1" x14ac:dyDescent="0.15">
      <c r="A607" s="1" t="s">
        <v>1807</v>
      </c>
      <c r="B607" s="1">
        <v>3</v>
      </c>
      <c r="C607" s="1">
        <v>3</v>
      </c>
      <c r="D607" s="1">
        <v>1</v>
      </c>
      <c r="E607" s="1">
        <v>1.9350416114511999</v>
      </c>
      <c r="F607" s="1">
        <v>0</v>
      </c>
      <c r="G607" s="1">
        <v>0</v>
      </c>
      <c r="H607" s="1">
        <v>0</v>
      </c>
      <c r="I607" s="1">
        <v>0</v>
      </c>
      <c r="J607" s="1" t="s">
        <v>31</v>
      </c>
      <c r="K607" s="1" t="s">
        <v>31</v>
      </c>
      <c r="L607" s="1">
        <v>0.20512781375618</v>
      </c>
      <c r="M607" s="1">
        <v>0.32242045278743098</v>
      </c>
      <c r="N607" s="4" t="s">
        <v>17315</v>
      </c>
      <c r="O607" s="1" t="s">
        <v>16</v>
      </c>
      <c r="P607" s="1" t="s">
        <v>27</v>
      </c>
      <c r="Q607" s="1" t="s">
        <v>1808</v>
      </c>
      <c r="R607" s="1" t="s">
        <v>19</v>
      </c>
      <c r="S607" s="1" t="s">
        <v>1809</v>
      </c>
      <c r="T607" s="1" t="s">
        <v>17300</v>
      </c>
    </row>
    <row r="608" spans="1:20" hidden="1" x14ac:dyDescent="0.15">
      <c r="A608" s="1" t="s">
        <v>1810</v>
      </c>
      <c r="B608" s="1">
        <v>69</v>
      </c>
      <c r="C608" s="1">
        <v>57</v>
      </c>
      <c r="D608" s="1">
        <v>91</v>
      </c>
      <c r="E608" s="1">
        <v>59.195874904369703</v>
      </c>
      <c r="F608" s="1">
        <v>34</v>
      </c>
      <c r="G608" s="1">
        <v>37</v>
      </c>
      <c r="H608" s="1">
        <v>44</v>
      </c>
      <c r="I608" s="1">
        <v>46.238163780800498</v>
      </c>
      <c r="J608" s="1">
        <v>1.28023844512938</v>
      </c>
      <c r="K608" s="1">
        <v>0.35641253801297901</v>
      </c>
      <c r="L608" s="1">
        <v>0.48626010637088002</v>
      </c>
      <c r="M608" s="1">
        <v>0.61917349471058603</v>
      </c>
      <c r="N608" s="4" t="s">
        <v>17315</v>
      </c>
      <c r="O608" s="1" t="s">
        <v>16</v>
      </c>
      <c r="P608" s="1" t="s">
        <v>27</v>
      </c>
      <c r="Q608" s="1" t="s">
        <v>1811</v>
      </c>
      <c r="R608" s="1" t="s">
        <v>19</v>
      </c>
      <c r="S608" s="1" t="s">
        <v>1812</v>
      </c>
      <c r="T608" s="1" t="s">
        <v>17300</v>
      </c>
    </row>
    <row r="609" spans="1:20" hidden="1" x14ac:dyDescent="0.15">
      <c r="A609" s="1" t="s">
        <v>1813</v>
      </c>
      <c r="B609" s="1">
        <v>4</v>
      </c>
      <c r="C609" s="1">
        <v>3</v>
      </c>
      <c r="D609" s="1">
        <v>0</v>
      </c>
      <c r="E609" s="1">
        <v>1.9518252526622999</v>
      </c>
      <c r="F609" s="1">
        <v>13</v>
      </c>
      <c r="G609" s="1">
        <v>3</v>
      </c>
      <c r="H609" s="1">
        <v>3</v>
      </c>
      <c r="I609" s="1">
        <v>7.1566623769176401</v>
      </c>
      <c r="J609" s="1">
        <v>0.27272842421035698</v>
      </c>
      <c r="K609" s="1">
        <v>-1.8744630267195601</v>
      </c>
      <c r="L609" s="1">
        <v>7.2005591648272499E-2</v>
      </c>
      <c r="M609" s="1">
        <v>0.139599513042656</v>
      </c>
      <c r="N609" s="6" t="s">
        <v>17318</v>
      </c>
      <c r="O609" s="1" t="s">
        <v>23</v>
      </c>
      <c r="P609" s="1" t="s">
        <v>27</v>
      </c>
      <c r="Q609" s="1" t="s">
        <v>1814</v>
      </c>
      <c r="R609" s="1" t="s">
        <v>19</v>
      </c>
      <c r="S609" s="1" t="s">
        <v>1815</v>
      </c>
      <c r="T609" s="1" t="s">
        <v>17300</v>
      </c>
    </row>
    <row r="610" spans="1:20" hidden="1" x14ac:dyDescent="0.15">
      <c r="A610" s="1" t="s">
        <v>1816</v>
      </c>
      <c r="B610" s="1">
        <v>13</v>
      </c>
      <c r="C610" s="1">
        <v>48</v>
      </c>
      <c r="D610" s="1">
        <v>33</v>
      </c>
      <c r="E610" s="1">
        <v>25.609949642488299</v>
      </c>
      <c r="F610" s="1">
        <v>0</v>
      </c>
      <c r="G610" s="1">
        <v>0</v>
      </c>
      <c r="H610" s="1">
        <v>0</v>
      </c>
      <c r="I610" s="1">
        <v>0</v>
      </c>
      <c r="J610" s="1" t="s">
        <v>31</v>
      </c>
      <c r="K610" s="1" t="s">
        <v>31</v>
      </c>
      <c r="L610" s="2">
        <v>9.9541427755497603E-7</v>
      </c>
      <c r="M610" s="2">
        <v>7.7552722057020107E-6</v>
      </c>
      <c r="N610" s="4" t="s">
        <v>17315</v>
      </c>
      <c r="O610" s="1" t="s">
        <v>16</v>
      </c>
      <c r="P610" s="1" t="s">
        <v>27</v>
      </c>
      <c r="Q610" s="1" t="s">
        <v>1817</v>
      </c>
      <c r="R610" s="1" t="s">
        <v>19</v>
      </c>
      <c r="S610" s="1" t="s">
        <v>1818</v>
      </c>
      <c r="T610" s="1" t="s">
        <v>17300</v>
      </c>
    </row>
    <row r="611" spans="1:20" hidden="1" x14ac:dyDescent="0.15">
      <c r="A611" s="1" t="s">
        <v>1819</v>
      </c>
      <c r="B611" s="1">
        <v>3</v>
      </c>
      <c r="C611" s="1">
        <v>6</v>
      </c>
      <c r="D611" s="1">
        <v>9</v>
      </c>
      <c r="E611" s="1">
        <v>4.87824089890068</v>
      </c>
      <c r="F611" s="1">
        <v>0</v>
      </c>
      <c r="G611" s="1">
        <v>0</v>
      </c>
      <c r="H611" s="1">
        <v>0</v>
      </c>
      <c r="I611" s="1">
        <v>0</v>
      </c>
      <c r="J611" s="1" t="s">
        <v>31</v>
      </c>
      <c r="K611" s="1" t="s">
        <v>31</v>
      </c>
      <c r="L611" s="1">
        <v>1.95787296408396E-2</v>
      </c>
      <c r="M611" s="1">
        <v>4.8046207875605498E-2</v>
      </c>
      <c r="N611" s="4" t="s">
        <v>17315</v>
      </c>
      <c r="O611" s="1" t="s">
        <v>16</v>
      </c>
      <c r="P611" s="1" t="s">
        <v>27</v>
      </c>
      <c r="Q611" s="1" t="s">
        <v>1820</v>
      </c>
      <c r="R611" s="1" t="s">
        <v>19</v>
      </c>
      <c r="S611" s="1" t="s">
        <v>1821</v>
      </c>
      <c r="T611" s="1" t="s">
        <v>17300</v>
      </c>
    </row>
    <row r="612" spans="1:20" hidden="1" x14ac:dyDescent="0.15">
      <c r="A612" s="1" t="s">
        <v>1822</v>
      </c>
      <c r="B612" s="1">
        <v>73</v>
      </c>
      <c r="C612" s="1">
        <v>89</v>
      </c>
      <c r="D612" s="1">
        <v>129</v>
      </c>
      <c r="E612" s="1">
        <v>79.189958705999601</v>
      </c>
      <c r="F612" s="1">
        <v>107</v>
      </c>
      <c r="G612" s="1">
        <v>101</v>
      </c>
      <c r="H612" s="1">
        <v>88</v>
      </c>
      <c r="I612" s="1">
        <v>117.924627322725</v>
      </c>
      <c r="J612" s="1">
        <v>0.671530285945106</v>
      </c>
      <c r="K612" s="1">
        <v>-0.57447562837311805</v>
      </c>
      <c r="L612" s="1">
        <v>0.19050142650799601</v>
      </c>
      <c r="M612" s="1">
        <v>0.30445394854220398</v>
      </c>
      <c r="N612" s="6" t="s">
        <v>17318</v>
      </c>
      <c r="O612" s="1" t="s">
        <v>23</v>
      </c>
      <c r="P612" s="1" t="s">
        <v>27</v>
      </c>
      <c r="Q612" s="1" t="s">
        <v>1823</v>
      </c>
      <c r="R612" s="1" t="s">
        <v>19</v>
      </c>
      <c r="S612" s="1" t="s">
        <v>1824</v>
      </c>
      <c r="T612" s="1" t="s">
        <v>17300</v>
      </c>
    </row>
    <row r="613" spans="1:20" hidden="1" x14ac:dyDescent="0.15">
      <c r="A613" s="1" t="s">
        <v>1825</v>
      </c>
      <c r="B613" s="1">
        <v>9</v>
      </c>
      <c r="C613" s="1">
        <v>7</v>
      </c>
      <c r="D613" s="1">
        <v>1</v>
      </c>
      <c r="E613" s="1">
        <v>4.7250824757469401</v>
      </c>
      <c r="F613" s="1">
        <v>0</v>
      </c>
      <c r="G613" s="1">
        <v>0</v>
      </c>
      <c r="H613" s="1">
        <v>0</v>
      </c>
      <c r="I613" s="1">
        <v>0</v>
      </c>
      <c r="J613" s="1" t="s">
        <v>31</v>
      </c>
      <c r="K613" s="1" t="s">
        <v>31</v>
      </c>
      <c r="L613" s="1">
        <v>2.5894002850592599E-2</v>
      </c>
      <c r="M613" s="1">
        <v>6.0501105803908703E-2</v>
      </c>
      <c r="N613" s="4" t="s">
        <v>17315</v>
      </c>
      <c r="O613" s="1" t="s">
        <v>16</v>
      </c>
      <c r="P613" s="1" t="s">
        <v>27</v>
      </c>
      <c r="Q613" s="1" t="s">
        <v>1826</v>
      </c>
      <c r="R613" s="1" t="s">
        <v>19</v>
      </c>
      <c r="S613" s="1" t="s">
        <v>1827</v>
      </c>
      <c r="T613" s="1" t="s">
        <v>17300</v>
      </c>
    </row>
    <row r="614" spans="1:20" hidden="1" x14ac:dyDescent="0.15">
      <c r="A614" s="1" t="s">
        <v>1828</v>
      </c>
      <c r="B614" s="1">
        <v>110</v>
      </c>
      <c r="C614" s="1">
        <v>98</v>
      </c>
      <c r="D614" s="1">
        <v>82</v>
      </c>
      <c r="E614" s="1">
        <v>79.643228196290295</v>
      </c>
      <c r="F614" s="1">
        <v>58</v>
      </c>
      <c r="G614" s="1">
        <v>19</v>
      </c>
      <c r="H614" s="1">
        <v>22</v>
      </c>
      <c r="I614" s="1">
        <v>37.916794783179597</v>
      </c>
      <c r="J614" s="1">
        <v>2.1004736463542302</v>
      </c>
      <c r="K614" s="1">
        <v>1.07071468512813</v>
      </c>
      <c r="L614" s="1">
        <v>6.5825776977310693E-2</v>
      </c>
      <c r="M614" s="1">
        <v>0.12983561531672799</v>
      </c>
      <c r="N614" s="4" t="s">
        <v>17315</v>
      </c>
      <c r="O614" s="1" t="s">
        <v>16</v>
      </c>
      <c r="P614" s="1" t="s">
        <v>27</v>
      </c>
      <c r="Q614" s="1" t="s">
        <v>1829</v>
      </c>
      <c r="R614" s="1" t="s">
        <v>19</v>
      </c>
      <c r="S614" s="1" t="s">
        <v>1830</v>
      </c>
      <c r="T614" s="1" t="s">
        <v>17300</v>
      </c>
    </row>
    <row r="615" spans="1:20" hidden="1" x14ac:dyDescent="0.15">
      <c r="A615" s="1" t="s">
        <v>1831</v>
      </c>
      <c r="B615" s="1">
        <v>10</v>
      </c>
      <c r="C615" s="1">
        <v>7</v>
      </c>
      <c r="D615" s="1">
        <v>9</v>
      </c>
      <c r="E615" s="1">
        <v>7.12351046612915</v>
      </c>
      <c r="F615" s="1">
        <v>1</v>
      </c>
      <c r="G615" s="1">
        <v>5</v>
      </c>
      <c r="H615" s="1">
        <v>3</v>
      </c>
      <c r="I615" s="1">
        <v>3.7458759825099102</v>
      </c>
      <c r="J615" s="1">
        <v>1.9016941562907901</v>
      </c>
      <c r="K615" s="1">
        <v>0.92728524058216</v>
      </c>
      <c r="L615" s="1">
        <v>0.41418325786982302</v>
      </c>
      <c r="M615" s="1">
        <v>0.55239774503304895</v>
      </c>
      <c r="N615" s="4" t="s">
        <v>17315</v>
      </c>
      <c r="O615" s="1" t="s">
        <v>16</v>
      </c>
      <c r="P615" s="1" t="s">
        <v>27</v>
      </c>
      <c r="Q615" s="1" t="s">
        <v>1832</v>
      </c>
      <c r="R615" s="1" t="s">
        <v>19</v>
      </c>
      <c r="S615" s="1" t="s">
        <v>1833</v>
      </c>
      <c r="T615" s="1" t="s">
        <v>17300</v>
      </c>
    </row>
    <row r="616" spans="1:20" x14ac:dyDescent="0.15">
      <c r="A616" s="1" t="s">
        <v>1834</v>
      </c>
      <c r="B616" s="1">
        <v>96</v>
      </c>
      <c r="C616" s="1">
        <v>154</v>
      </c>
      <c r="D616" s="1">
        <v>166</v>
      </c>
      <c r="E616" s="1">
        <v>113.35422335903201</v>
      </c>
      <c r="F616" s="1">
        <v>11</v>
      </c>
      <c r="G616" s="1">
        <v>12</v>
      </c>
      <c r="H616" s="1">
        <v>12</v>
      </c>
      <c r="I616" s="1">
        <v>14.0433133907016</v>
      </c>
      <c r="J616" s="1">
        <v>8.0717577259285793</v>
      </c>
      <c r="K616" s="1">
        <v>3.01288287255541</v>
      </c>
      <c r="L616" s="2">
        <v>1.5912444323718101E-7</v>
      </c>
      <c r="M616" s="2">
        <v>1.46399366401913E-6</v>
      </c>
      <c r="N616" s="6" t="s">
        <v>17315</v>
      </c>
      <c r="O616" s="1" t="s">
        <v>16</v>
      </c>
      <c r="P616" s="1" t="s">
        <v>17</v>
      </c>
      <c r="Q616" s="1" t="s">
        <v>1835</v>
      </c>
      <c r="R616" s="1" t="s">
        <v>19</v>
      </c>
      <c r="S616" s="1" t="s">
        <v>1836</v>
      </c>
      <c r="T616" s="1" t="s">
        <v>17300</v>
      </c>
    </row>
    <row r="617" spans="1:20" hidden="1" x14ac:dyDescent="0.15">
      <c r="A617" s="1" t="s">
        <v>17142</v>
      </c>
      <c r="B617" s="1">
        <v>4</v>
      </c>
      <c r="C617" s="1">
        <v>8</v>
      </c>
      <c r="D617" s="1">
        <v>5</v>
      </c>
      <c r="E617" s="1">
        <v>4.6519311491789397</v>
      </c>
      <c r="F617" s="1">
        <v>0</v>
      </c>
      <c r="G617" s="1">
        <v>0</v>
      </c>
      <c r="H617" s="1">
        <v>0</v>
      </c>
      <c r="I617" s="1">
        <v>0</v>
      </c>
      <c r="J617" s="1" t="s">
        <v>31</v>
      </c>
      <c r="K617" s="1" t="s">
        <v>31</v>
      </c>
      <c r="L617" s="1">
        <v>2.3891575465116801E-2</v>
      </c>
      <c r="M617" s="1">
        <v>5.6593581929933898E-2</v>
      </c>
      <c r="N617" s="4" t="s">
        <v>17315</v>
      </c>
      <c r="O617" s="1" t="s">
        <v>16</v>
      </c>
      <c r="P617" s="1" t="s">
        <v>27</v>
      </c>
      <c r="Q617" s="1" t="s">
        <v>17143</v>
      </c>
      <c r="R617" s="1" t="s">
        <v>19</v>
      </c>
      <c r="S617" s="1" t="s">
        <v>17144</v>
      </c>
      <c r="T617" s="1" t="s">
        <v>17300</v>
      </c>
    </row>
    <row r="618" spans="1:20" x14ac:dyDescent="0.15">
      <c r="A618" s="1" t="s">
        <v>1837</v>
      </c>
      <c r="B618" s="1">
        <v>19</v>
      </c>
      <c r="C618" s="1">
        <v>36</v>
      </c>
      <c r="D618" s="1">
        <v>36</v>
      </c>
      <c r="E618" s="1">
        <v>24.787567486180901</v>
      </c>
      <c r="F618" s="1">
        <v>6</v>
      </c>
      <c r="G618" s="1">
        <v>7</v>
      </c>
      <c r="H618" s="1">
        <v>5</v>
      </c>
      <c r="I618" s="1">
        <v>7.21278344283989</v>
      </c>
      <c r="J618" s="1">
        <v>3.43661606959619</v>
      </c>
      <c r="K618" s="1">
        <v>1.78098868632518</v>
      </c>
      <c r="L618" s="1">
        <v>1.8698346373287399E-2</v>
      </c>
      <c r="M618" s="1">
        <v>4.6206934731133603E-2</v>
      </c>
      <c r="N618" s="6" t="s">
        <v>17315</v>
      </c>
      <c r="O618" s="1" t="s">
        <v>16</v>
      </c>
      <c r="P618" s="1" t="s">
        <v>17</v>
      </c>
      <c r="Q618" s="1" t="s">
        <v>1838</v>
      </c>
      <c r="R618" s="1" t="s">
        <v>19</v>
      </c>
      <c r="S618" s="1" t="s">
        <v>1839</v>
      </c>
      <c r="T618" s="1" t="s">
        <v>17300</v>
      </c>
    </row>
    <row r="619" spans="1:20" hidden="1" x14ac:dyDescent="0.15">
      <c r="A619" s="1" t="s">
        <v>1840</v>
      </c>
      <c r="B619" s="1">
        <v>981</v>
      </c>
      <c r="C619" s="1">
        <v>718</v>
      </c>
      <c r="D619" s="1">
        <v>976</v>
      </c>
      <c r="E619" s="1">
        <v>732.07299750377194</v>
      </c>
      <c r="F619" s="1">
        <v>1117</v>
      </c>
      <c r="G619" s="1">
        <v>1043</v>
      </c>
      <c r="H619" s="1">
        <v>787</v>
      </c>
      <c r="I619" s="1">
        <v>1171.4736932088799</v>
      </c>
      <c r="J619" s="1">
        <v>0.62491629282642303</v>
      </c>
      <c r="K619" s="1">
        <v>-0.67826514033179497</v>
      </c>
      <c r="L619" s="1">
        <v>1.4342558410085899E-2</v>
      </c>
      <c r="M619" s="1">
        <v>3.6933318674713597E-2</v>
      </c>
      <c r="N619" s="6" t="s">
        <v>17318</v>
      </c>
      <c r="O619" s="1" t="s">
        <v>23</v>
      </c>
      <c r="P619" s="1" t="s">
        <v>27</v>
      </c>
      <c r="Q619" s="1" t="s">
        <v>1841</v>
      </c>
      <c r="R619" s="1" t="s">
        <v>19</v>
      </c>
      <c r="S619" s="1" t="s">
        <v>1842</v>
      </c>
      <c r="T619" s="1" t="s">
        <v>17300</v>
      </c>
    </row>
    <row r="620" spans="1:20" hidden="1" x14ac:dyDescent="0.15">
      <c r="A620" s="1" t="s">
        <v>1843</v>
      </c>
      <c r="B620" s="1">
        <v>3</v>
      </c>
      <c r="C620" s="1">
        <v>7</v>
      </c>
      <c r="D620" s="1">
        <v>4</v>
      </c>
      <c r="E620" s="1">
        <v>3.8304991787566101</v>
      </c>
      <c r="F620" s="1">
        <v>0</v>
      </c>
      <c r="G620" s="1">
        <v>0</v>
      </c>
      <c r="H620" s="1">
        <v>0</v>
      </c>
      <c r="I620" s="1">
        <v>0</v>
      </c>
      <c r="J620" s="1" t="s">
        <v>31</v>
      </c>
      <c r="K620" s="1" t="s">
        <v>31</v>
      </c>
      <c r="L620" s="1">
        <v>4.3580569457231898E-2</v>
      </c>
      <c r="M620" s="1">
        <v>9.2799278939441995E-2</v>
      </c>
      <c r="N620" s="4" t="s">
        <v>17315</v>
      </c>
      <c r="O620" s="1" t="s">
        <v>16</v>
      </c>
      <c r="P620" s="1" t="s">
        <v>27</v>
      </c>
      <c r="Q620" s="1" t="s">
        <v>1844</v>
      </c>
      <c r="R620" s="1" t="s">
        <v>19</v>
      </c>
      <c r="S620" s="1" t="s">
        <v>1845</v>
      </c>
      <c r="T620" s="1" t="s">
        <v>17300</v>
      </c>
    </row>
    <row r="621" spans="1:20" hidden="1" x14ac:dyDescent="0.15">
      <c r="A621" s="1" t="s">
        <v>1846</v>
      </c>
      <c r="B621" s="1">
        <v>7</v>
      </c>
      <c r="C621" s="1">
        <v>6</v>
      </c>
      <c r="D621" s="1">
        <v>5</v>
      </c>
      <c r="E621" s="1">
        <v>4.9453754637451102</v>
      </c>
      <c r="F621" s="1">
        <v>0</v>
      </c>
      <c r="G621" s="1">
        <v>0</v>
      </c>
      <c r="H621" s="1">
        <v>0</v>
      </c>
      <c r="I621" s="1">
        <v>0</v>
      </c>
      <c r="J621" s="1" t="s">
        <v>31</v>
      </c>
      <c r="K621" s="1" t="s">
        <v>31</v>
      </c>
      <c r="L621" s="1">
        <v>1.97303826392673E-2</v>
      </c>
      <c r="M621" s="1">
        <v>4.8313006857066097E-2</v>
      </c>
      <c r="N621" s="4" t="s">
        <v>17315</v>
      </c>
      <c r="O621" s="1" t="s">
        <v>16</v>
      </c>
      <c r="P621" s="1" t="s">
        <v>27</v>
      </c>
      <c r="Q621" s="1" t="s">
        <v>1847</v>
      </c>
      <c r="R621" s="1" t="s">
        <v>19</v>
      </c>
      <c r="S621" s="1" t="s">
        <v>1848</v>
      </c>
      <c r="T621" s="1" t="s">
        <v>17300</v>
      </c>
    </row>
    <row r="622" spans="1:20" hidden="1" x14ac:dyDescent="0.15">
      <c r="A622" s="1" t="s">
        <v>1849</v>
      </c>
      <c r="B622" s="1">
        <v>161</v>
      </c>
      <c r="C622" s="1">
        <v>258</v>
      </c>
      <c r="D622" s="1">
        <v>331</v>
      </c>
      <c r="E622" s="1">
        <v>203.95038357369501</v>
      </c>
      <c r="F622" s="1">
        <v>197</v>
      </c>
      <c r="G622" s="1">
        <v>77</v>
      </c>
      <c r="H622" s="1">
        <v>225</v>
      </c>
      <c r="I622" s="1">
        <v>196.56645753133</v>
      </c>
      <c r="J622" s="1">
        <v>1.03756452720926</v>
      </c>
      <c r="K622" s="1">
        <v>5.3201061943875999E-2</v>
      </c>
      <c r="L622" s="1">
        <v>0.94020782357245203</v>
      </c>
      <c r="M622" s="1">
        <v>0.97830791028556097</v>
      </c>
      <c r="N622" s="4" t="s">
        <v>17315</v>
      </c>
      <c r="O622" s="1" t="s">
        <v>16</v>
      </c>
      <c r="P622" s="1" t="s">
        <v>27</v>
      </c>
      <c r="Q622" s="1" t="s">
        <v>1850</v>
      </c>
      <c r="R622" s="1" t="s">
        <v>19</v>
      </c>
      <c r="S622" s="1" t="s">
        <v>1851</v>
      </c>
      <c r="T622" s="1" t="s">
        <v>17300</v>
      </c>
    </row>
    <row r="623" spans="1:20" hidden="1" x14ac:dyDescent="0.15">
      <c r="A623" s="1" t="s">
        <v>1852</v>
      </c>
      <c r="B623" s="1">
        <v>5</v>
      </c>
      <c r="C623" s="1">
        <v>6</v>
      </c>
      <c r="D623" s="1">
        <v>4</v>
      </c>
      <c r="E623" s="1">
        <v>4.1179267315991899</v>
      </c>
      <c r="F623" s="1">
        <v>3</v>
      </c>
      <c r="G623" s="1">
        <v>11</v>
      </c>
      <c r="H623" s="1">
        <v>9</v>
      </c>
      <c r="I623" s="1">
        <v>9.5226137410462908</v>
      </c>
      <c r="J623" s="1">
        <v>0.43243660234261799</v>
      </c>
      <c r="K623" s="1">
        <v>-1.2094394539070401</v>
      </c>
      <c r="L623" s="1">
        <v>0.15943836998198499</v>
      </c>
      <c r="M623" s="1">
        <v>0.26457952548623398</v>
      </c>
      <c r="N623" s="6" t="s">
        <v>17318</v>
      </c>
      <c r="O623" s="1" t="s">
        <v>23</v>
      </c>
      <c r="P623" s="1" t="s">
        <v>27</v>
      </c>
      <c r="Q623" s="1" t="s">
        <v>1853</v>
      </c>
      <c r="R623" s="1" t="s">
        <v>19</v>
      </c>
      <c r="S623" s="1" t="s">
        <v>1854</v>
      </c>
      <c r="T623" s="1" t="s">
        <v>17300</v>
      </c>
    </row>
    <row r="624" spans="1:20" x14ac:dyDescent="0.15">
      <c r="A624" s="1" t="s">
        <v>1855</v>
      </c>
      <c r="B624" s="1">
        <v>324</v>
      </c>
      <c r="C624" s="1">
        <v>494</v>
      </c>
      <c r="D624" s="1">
        <v>409</v>
      </c>
      <c r="E624" s="1">
        <v>335.45425115622999</v>
      </c>
      <c r="F624" s="1">
        <v>10</v>
      </c>
      <c r="G624" s="1">
        <v>31</v>
      </c>
      <c r="H624" s="1">
        <v>14</v>
      </c>
      <c r="I624" s="1">
        <v>22.664884479761401</v>
      </c>
      <c r="J624" s="1">
        <v>14.8006159685381</v>
      </c>
      <c r="K624" s="1">
        <v>3.8875853137323402</v>
      </c>
      <c r="L624" s="2">
        <v>1.33307624426826E-8</v>
      </c>
      <c r="M624" s="2">
        <v>1.51528016275569E-7</v>
      </c>
      <c r="N624" s="6" t="s">
        <v>17315</v>
      </c>
      <c r="O624" s="1" t="s">
        <v>16</v>
      </c>
      <c r="P624" s="1" t="s">
        <v>17</v>
      </c>
      <c r="Q624" s="1" t="s">
        <v>1856</v>
      </c>
      <c r="R624" s="1" t="s">
        <v>19</v>
      </c>
      <c r="S624" s="1" t="s">
        <v>1857</v>
      </c>
      <c r="T624" s="1" t="s">
        <v>17300</v>
      </c>
    </row>
    <row r="625" spans="1:20" hidden="1" x14ac:dyDescent="0.15">
      <c r="A625" s="1" t="s">
        <v>1858</v>
      </c>
      <c r="B625" s="1">
        <v>75</v>
      </c>
      <c r="C625" s="1">
        <v>223</v>
      </c>
      <c r="D625" s="1">
        <v>127</v>
      </c>
      <c r="E625" s="1">
        <v>116.126325927409</v>
      </c>
      <c r="F625" s="1">
        <v>0</v>
      </c>
      <c r="G625" s="1">
        <v>0</v>
      </c>
      <c r="H625" s="1">
        <v>0</v>
      </c>
      <c r="I625" s="1">
        <v>0</v>
      </c>
      <c r="J625" s="1" t="s">
        <v>31</v>
      </c>
      <c r="K625" s="1" t="s">
        <v>31</v>
      </c>
      <c r="L625" s="2">
        <v>7.1421688744507101E-17</v>
      </c>
      <c r="M625" s="2">
        <v>2.7595440039589098E-15</v>
      </c>
      <c r="N625" s="4" t="s">
        <v>17315</v>
      </c>
      <c r="O625" s="1" t="s">
        <v>16</v>
      </c>
      <c r="P625" s="1" t="s">
        <v>27</v>
      </c>
      <c r="Q625" s="1" t="s">
        <v>1859</v>
      </c>
      <c r="R625" s="1" t="s">
        <v>19</v>
      </c>
      <c r="S625" s="1" t="s">
        <v>1860</v>
      </c>
      <c r="T625" s="1" t="s">
        <v>17300</v>
      </c>
    </row>
    <row r="626" spans="1:20" x14ac:dyDescent="0.15">
      <c r="A626" s="1" t="s">
        <v>1861</v>
      </c>
      <c r="B626" s="1">
        <v>45</v>
      </c>
      <c r="C626" s="1">
        <v>63</v>
      </c>
      <c r="D626" s="1">
        <v>81</v>
      </c>
      <c r="E626" s="1">
        <v>51.448108594807103</v>
      </c>
      <c r="F626" s="1">
        <v>5</v>
      </c>
      <c r="G626" s="1">
        <v>15</v>
      </c>
      <c r="H626" s="1">
        <v>18</v>
      </c>
      <c r="I626" s="1">
        <v>15.6882614959425</v>
      </c>
      <c r="J626" s="1">
        <v>3.2794015199270601</v>
      </c>
      <c r="K626" s="1">
        <v>1.71343255172916</v>
      </c>
      <c r="L626" s="1">
        <v>4.0214998680423797E-3</v>
      </c>
      <c r="M626" s="1">
        <v>1.2488289948965701E-2</v>
      </c>
      <c r="N626" s="6" t="s">
        <v>17315</v>
      </c>
      <c r="O626" s="1" t="s">
        <v>16</v>
      </c>
      <c r="P626" s="1" t="s">
        <v>17</v>
      </c>
      <c r="Q626" s="1" t="s">
        <v>1862</v>
      </c>
      <c r="R626" s="1" t="s">
        <v>19</v>
      </c>
      <c r="S626" s="1" t="s">
        <v>1863</v>
      </c>
      <c r="T626" s="1" t="s">
        <v>17300</v>
      </c>
    </row>
    <row r="627" spans="1:20" x14ac:dyDescent="0.15">
      <c r="A627" s="1" t="s">
        <v>1864</v>
      </c>
      <c r="B627" s="1">
        <v>189</v>
      </c>
      <c r="C627" s="1">
        <v>225</v>
      </c>
      <c r="D627" s="1">
        <v>240</v>
      </c>
      <c r="E627" s="1">
        <v>178.66081211335899</v>
      </c>
      <c r="F627" s="1">
        <v>65</v>
      </c>
      <c r="G627" s="1">
        <v>47</v>
      </c>
      <c r="H627" s="1">
        <v>19</v>
      </c>
      <c r="I627" s="1">
        <v>51.165315002591001</v>
      </c>
      <c r="J627" s="1">
        <v>3.4918344996861901</v>
      </c>
      <c r="K627" s="1">
        <v>1.8039851820657899</v>
      </c>
      <c r="L627" s="1">
        <v>3.6516242800364E-4</v>
      </c>
      <c r="M627" s="1">
        <v>1.55762840943036E-3</v>
      </c>
      <c r="N627" s="6" t="s">
        <v>17315</v>
      </c>
      <c r="O627" s="1" t="s">
        <v>16</v>
      </c>
      <c r="P627" s="1" t="s">
        <v>17</v>
      </c>
      <c r="Q627" s="1" t="s">
        <v>1865</v>
      </c>
      <c r="R627" s="1" t="s">
        <v>19</v>
      </c>
      <c r="S627" s="1" t="s">
        <v>1866</v>
      </c>
      <c r="T627" s="1" t="s">
        <v>17300</v>
      </c>
    </row>
    <row r="628" spans="1:20" x14ac:dyDescent="0.15">
      <c r="A628" s="1" t="s">
        <v>1867</v>
      </c>
      <c r="B628" s="1">
        <v>118</v>
      </c>
      <c r="C628" s="1">
        <v>74</v>
      </c>
      <c r="D628" s="1">
        <v>76</v>
      </c>
      <c r="E628" s="1">
        <v>73.697294920304799</v>
      </c>
      <c r="F628" s="1">
        <v>23</v>
      </c>
      <c r="G628" s="1">
        <v>25</v>
      </c>
      <c r="H628" s="1">
        <v>27</v>
      </c>
      <c r="I628" s="1">
        <v>30.117488557429699</v>
      </c>
      <c r="J628" s="1">
        <v>2.4469933732945401</v>
      </c>
      <c r="K628" s="1">
        <v>1.2910101944585599</v>
      </c>
      <c r="L628" s="1">
        <v>1.6597639041887699E-2</v>
      </c>
      <c r="M628" s="1">
        <v>4.1696733772734501E-2</v>
      </c>
      <c r="N628" s="6" t="s">
        <v>17315</v>
      </c>
      <c r="O628" s="1" t="s">
        <v>16</v>
      </c>
      <c r="P628" s="1" t="s">
        <v>17</v>
      </c>
      <c r="Q628" s="1" t="s">
        <v>1868</v>
      </c>
      <c r="R628" s="1" t="s">
        <v>19</v>
      </c>
      <c r="S628" s="1" t="s">
        <v>1869</v>
      </c>
      <c r="T628" s="1" t="s">
        <v>17300</v>
      </c>
    </row>
    <row r="629" spans="1:20" hidden="1" x14ac:dyDescent="0.15">
      <c r="A629" s="1" t="s">
        <v>1870</v>
      </c>
      <c r="B629" s="1">
        <v>172</v>
      </c>
      <c r="C629" s="1">
        <v>201</v>
      </c>
      <c r="D629" s="1">
        <v>155</v>
      </c>
      <c r="E629" s="1">
        <v>144.77406421667399</v>
      </c>
      <c r="F629" s="1">
        <v>64</v>
      </c>
      <c r="G629" s="1">
        <v>73</v>
      </c>
      <c r="H629" s="1">
        <v>93</v>
      </c>
      <c r="I629" s="1">
        <v>92.702171343432795</v>
      </c>
      <c r="J629" s="1">
        <v>1.5617116850513699</v>
      </c>
      <c r="K629" s="1">
        <v>0.64312813533679103</v>
      </c>
      <c r="L629" s="1">
        <v>0.137785050826955</v>
      </c>
      <c r="M629" s="1">
        <v>0.23557708481106601</v>
      </c>
      <c r="N629" s="4" t="s">
        <v>17315</v>
      </c>
      <c r="O629" s="1" t="s">
        <v>16</v>
      </c>
      <c r="P629" s="1" t="s">
        <v>27</v>
      </c>
      <c r="Q629" s="1" t="s">
        <v>1871</v>
      </c>
      <c r="R629" s="1" t="s">
        <v>19</v>
      </c>
      <c r="S629" s="1" t="s">
        <v>1872</v>
      </c>
      <c r="T629" s="1" t="s">
        <v>17300</v>
      </c>
    </row>
    <row r="630" spans="1:20" hidden="1" x14ac:dyDescent="0.15">
      <c r="A630" s="1" t="s">
        <v>1873</v>
      </c>
      <c r="B630" s="1">
        <v>11</v>
      </c>
      <c r="C630" s="1">
        <v>19</v>
      </c>
      <c r="D630" s="1">
        <v>28</v>
      </c>
      <c r="E630" s="1">
        <v>15.737565458243401</v>
      </c>
      <c r="F630" s="1">
        <v>21</v>
      </c>
      <c r="G630" s="1">
        <v>19</v>
      </c>
      <c r="H630" s="1">
        <v>11</v>
      </c>
      <c r="I630" s="1">
        <v>20.186027133555001</v>
      </c>
      <c r="J630" s="1">
        <v>0.77962668702069704</v>
      </c>
      <c r="K630" s="1">
        <v>-0.359144619256347</v>
      </c>
      <c r="L630" s="1">
        <v>0.56312280080287003</v>
      </c>
      <c r="M630" s="1">
        <v>0.68790460875606696</v>
      </c>
      <c r="N630" s="6" t="s">
        <v>17318</v>
      </c>
      <c r="O630" s="1" t="s">
        <v>23</v>
      </c>
      <c r="P630" s="1" t="s">
        <v>27</v>
      </c>
      <c r="Q630" s="1" t="s">
        <v>1874</v>
      </c>
      <c r="R630" s="1" t="s">
        <v>19</v>
      </c>
      <c r="S630" s="1" t="s">
        <v>1875</v>
      </c>
      <c r="T630" s="1" t="s">
        <v>17300</v>
      </c>
    </row>
    <row r="631" spans="1:20" hidden="1" x14ac:dyDescent="0.15">
      <c r="A631" s="1" t="s">
        <v>1876</v>
      </c>
      <c r="B631" s="1">
        <v>154</v>
      </c>
      <c r="C631" s="1">
        <v>130</v>
      </c>
      <c r="D631" s="1">
        <v>155</v>
      </c>
      <c r="E631" s="1">
        <v>120.155693889457</v>
      </c>
      <c r="F631" s="1">
        <v>130</v>
      </c>
      <c r="G631" s="1">
        <v>120</v>
      </c>
      <c r="H631" s="1">
        <v>109</v>
      </c>
      <c r="I631" s="1">
        <v>142.97676037122599</v>
      </c>
      <c r="J631" s="1">
        <v>0.84038618288373401</v>
      </c>
      <c r="K631" s="1">
        <v>-0.25087565259199701</v>
      </c>
      <c r="L631" s="1">
        <v>0.539307601713922</v>
      </c>
      <c r="M631" s="1">
        <v>0.66822201752990795</v>
      </c>
      <c r="N631" s="6" t="s">
        <v>17318</v>
      </c>
      <c r="O631" s="1" t="s">
        <v>23</v>
      </c>
      <c r="P631" s="1" t="s">
        <v>27</v>
      </c>
      <c r="Q631" s="1" t="s">
        <v>1877</v>
      </c>
      <c r="R631" s="1" t="s">
        <v>19</v>
      </c>
      <c r="S631" s="1" t="s">
        <v>1878</v>
      </c>
      <c r="T631" s="1" t="s">
        <v>17300</v>
      </c>
    </row>
    <row r="632" spans="1:20" hidden="1" x14ac:dyDescent="0.15">
      <c r="A632" s="1" t="s">
        <v>1879</v>
      </c>
      <c r="B632" s="1">
        <v>18</v>
      </c>
      <c r="C632" s="1">
        <v>11</v>
      </c>
      <c r="D632" s="1">
        <v>25</v>
      </c>
      <c r="E632" s="1">
        <v>14.7104073111893</v>
      </c>
      <c r="F632" s="1">
        <v>14</v>
      </c>
      <c r="G632" s="1">
        <v>8</v>
      </c>
      <c r="H632" s="1">
        <v>4</v>
      </c>
      <c r="I632" s="1">
        <v>10.071593626359901</v>
      </c>
      <c r="J632" s="1">
        <v>1.4605838814513299</v>
      </c>
      <c r="K632" s="1">
        <v>0.54654521464010797</v>
      </c>
      <c r="L632" s="1">
        <v>0.54343758744758397</v>
      </c>
      <c r="M632" s="1">
        <v>0.67215729628314602</v>
      </c>
      <c r="N632" s="4" t="s">
        <v>17315</v>
      </c>
      <c r="O632" s="1" t="s">
        <v>16</v>
      </c>
      <c r="P632" s="1" t="s">
        <v>27</v>
      </c>
      <c r="Q632" s="1" t="s">
        <v>1880</v>
      </c>
      <c r="R632" s="1" t="s">
        <v>19</v>
      </c>
      <c r="S632" s="1" t="s">
        <v>1881</v>
      </c>
      <c r="T632" s="1" t="s">
        <v>17300</v>
      </c>
    </row>
    <row r="633" spans="1:20" x14ac:dyDescent="0.15">
      <c r="A633" s="1" t="s">
        <v>1882</v>
      </c>
      <c r="B633" s="1">
        <v>60</v>
      </c>
      <c r="C633" s="1">
        <v>42</v>
      </c>
      <c r="D633" s="1">
        <v>54</v>
      </c>
      <c r="E633" s="1">
        <v>42.741062796774898</v>
      </c>
      <c r="F633" s="1">
        <v>10</v>
      </c>
      <c r="G633" s="1">
        <v>14</v>
      </c>
      <c r="H633" s="1">
        <v>7</v>
      </c>
      <c r="I633" s="1">
        <v>12.467767536469999</v>
      </c>
      <c r="J633" s="1">
        <v>3.4281247762882301</v>
      </c>
      <c r="K633" s="1">
        <v>1.7774196213687701</v>
      </c>
      <c r="L633" s="1">
        <v>5.8438826664966703E-3</v>
      </c>
      <c r="M633" s="1">
        <v>1.71730222637951E-2</v>
      </c>
      <c r="N633" s="6" t="s">
        <v>17315</v>
      </c>
      <c r="O633" s="1" t="s">
        <v>16</v>
      </c>
      <c r="P633" s="1" t="s">
        <v>17</v>
      </c>
      <c r="Q633" s="1" t="s">
        <v>1883</v>
      </c>
      <c r="R633" s="1" t="s">
        <v>19</v>
      </c>
      <c r="S633" s="1" t="s">
        <v>1884</v>
      </c>
      <c r="T633" s="1" t="s">
        <v>17300</v>
      </c>
    </row>
    <row r="634" spans="1:20" hidden="1" x14ac:dyDescent="0.15">
      <c r="A634" s="1" t="s">
        <v>1885</v>
      </c>
      <c r="B634" s="1">
        <v>27</v>
      </c>
      <c r="C634" s="1">
        <v>7</v>
      </c>
      <c r="D634" s="1">
        <v>24</v>
      </c>
      <c r="E634" s="1">
        <v>15.8769011637708</v>
      </c>
      <c r="F634" s="1">
        <v>6</v>
      </c>
      <c r="G634" s="1">
        <v>1</v>
      </c>
      <c r="H634" s="1">
        <v>1</v>
      </c>
      <c r="I634" s="1">
        <v>2.9783726669794102</v>
      </c>
      <c r="J634" s="1">
        <v>5.33073021378239</v>
      </c>
      <c r="K634" s="1">
        <v>2.4143331696909698</v>
      </c>
      <c r="L634" s="1">
        <v>2.4914706303121301E-2</v>
      </c>
      <c r="M634" s="1">
        <v>5.8715875260170101E-2</v>
      </c>
      <c r="N634" s="4" t="s">
        <v>17315</v>
      </c>
      <c r="O634" s="1" t="s">
        <v>16</v>
      </c>
      <c r="P634" s="1" t="s">
        <v>27</v>
      </c>
      <c r="Q634" s="1" t="s">
        <v>1886</v>
      </c>
      <c r="R634" s="1" t="s">
        <v>19</v>
      </c>
      <c r="S634" s="1" t="s">
        <v>1887</v>
      </c>
      <c r="T634" s="1" t="s">
        <v>17300</v>
      </c>
    </row>
    <row r="635" spans="1:20" hidden="1" x14ac:dyDescent="0.15">
      <c r="A635" s="1" t="s">
        <v>1888</v>
      </c>
      <c r="B635" s="1">
        <v>7</v>
      </c>
      <c r="C635" s="1">
        <v>4</v>
      </c>
      <c r="D635" s="1">
        <v>13</v>
      </c>
      <c r="E635" s="1">
        <v>6.5116046042174602</v>
      </c>
      <c r="F635" s="1">
        <v>1</v>
      </c>
      <c r="G635" s="1">
        <v>1</v>
      </c>
      <c r="H635" s="1">
        <v>0</v>
      </c>
      <c r="I635" s="1">
        <v>0.78444467642497795</v>
      </c>
      <c r="J635" s="1">
        <v>8.3009099301857603</v>
      </c>
      <c r="K635" s="1">
        <v>3.0532694906539199</v>
      </c>
      <c r="L635" s="1">
        <v>4.6733827915378501E-2</v>
      </c>
      <c r="M635" s="1">
        <v>9.8173208682346205E-2</v>
      </c>
      <c r="N635" s="4" t="s">
        <v>17315</v>
      </c>
      <c r="O635" s="1" t="s">
        <v>16</v>
      </c>
      <c r="P635" s="1" t="s">
        <v>27</v>
      </c>
      <c r="Q635" s="1" t="s">
        <v>1889</v>
      </c>
      <c r="R635" s="1" t="s">
        <v>19</v>
      </c>
      <c r="S635" s="1" t="s">
        <v>1890</v>
      </c>
      <c r="T635" s="1" t="s">
        <v>17300</v>
      </c>
    </row>
    <row r="636" spans="1:20" hidden="1" x14ac:dyDescent="0.15">
      <c r="A636" s="1" t="s">
        <v>1891</v>
      </c>
      <c r="B636" s="1">
        <v>6</v>
      </c>
      <c r="C636" s="1">
        <v>0</v>
      </c>
      <c r="D636" s="1">
        <v>11</v>
      </c>
      <c r="E636" s="1">
        <v>4.5993633957009497</v>
      </c>
      <c r="F636" s="1">
        <v>2</v>
      </c>
      <c r="G636" s="1">
        <v>3</v>
      </c>
      <c r="H636" s="1">
        <v>6</v>
      </c>
      <c r="I636" s="1">
        <v>4.4904771036738103</v>
      </c>
      <c r="J636" s="1">
        <v>1.02424826794864</v>
      </c>
      <c r="K636" s="1">
        <v>3.4565453156009597E-2</v>
      </c>
      <c r="L636" s="1">
        <v>1</v>
      </c>
      <c r="M636" s="1">
        <v>1</v>
      </c>
      <c r="N636" s="4" t="s">
        <v>17315</v>
      </c>
      <c r="O636" s="1" t="s">
        <v>16</v>
      </c>
      <c r="P636" s="1" t="s">
        <v>27</v>
      </c>
      <c r="Q636" s="1" t="s">
        <v>1892</v>
      </c>
      <c r="R636" s="1" t="s">
        <v>19</v>
      </c>
      <c r="S636" s="1" t="s">
        <v>1893</v>
      </c>
      <c r="T636" s="1" t="s">
        <v>17300</v>
      </c>
    </row>
    <row r="637" spans="1:20" x14ac:dyDescent="0.15">
      <c r="A637" s="1" t="s">
        <v>1894</v>
      </c>
      <c r="B637" s="1">
        <v>521</v>
      </c>
      <c r="C637" s="1">
        <v>804</v>
      </c>
      <c r="D637" s="1">
        <v>533</v>
      </c>
      <c r="E637" s="1">
        <v>509.07809270783599</v>
      </c>
      <c r="F637" s="1">
        <v>44</v>
      </c>
      <c r="G637" s="1">
        <v>60</v>
      </c>
      <c r="H637" s="1">
        <v>60</v>
      </c>
      <c r="I637" s="1">
        <v>66.303964580662694</v>
      </c>
      <c r="J637" s="1">
        <v>7.6779434823767199</v>
      </c>
      <c r="K637" s="1">
        <v>2.9407199404928899</v>
      </c>
      <c r="L637" s="2">
        <v>3.1119454125646501E-13</v>
      </c>
      <c r="M637" s="2">
        <v>7.6754215278392495E-12</v>
      </c>
      <c r="N637" s="6" t="s">
        <v>17315</v>
      </c>
      <c r="O637" s="1" t="s">
        <v>16</v>
      </c>
      <c r="P637" s="1" t="s">
        <v>17</v>
      </c>
      <c r="Q637" s="1" t="s">
        <v>1895</v>
      </c>
      <c r="R637" s="1" t="s">
        <v>19</v>
      </c>
      <c r="S637" s="1" t="s">
        <v>1896</v>
      </c>
      <c r="T637" s="1" t="s">
        <v>17300</v>
      </c>
    </row>
    <row r="638" spans="1:20" x14ac:dyDescent="0.15">
      <c r="A638" s="1" t="s">
        <v>1897</v>
      </c>
      <c r="B638" s="1">
        <v>180</v>
      </c>
      <c r="C638" s="1">
        <v>212</v>
      </c>
      <c r="D638" s="1">
        <v>252</v>
      </c>
      <c r="E638" s="1">
        <v>175.723518410042</v>
      </c>
      <c r="F638" s="1">
        <v>3</v>
      </c>
      <c r="G638" s="1">
        <v>6</v>
      </c>
      <c r="H638" s="1">
        <v>15</v>
      </c>
      <c r="I638" s="1">
        <v>9.8716801821450009</v>
      </c>
      <c r="J638" s="1">
        <v>17.800771010377201</v>
      </c>
      <c r="K638" s="1">
        <v>4.15386782533509</v>
      </c>
      <c r="L638" s="2">
        <v>2.79771593637319E-7</v>
      </c>
      <c r="M638" s="2">
        <v>2.45004257949413E-6</v>
      </c>
      <c r="N638" s="6" t="s">
        <v>17315</v>
      </c>
      <c r="O638" s="1" t="s">
        <v>16</v>
      </c>
      <c r="P638" s="1" t="s">
        <v>17</v>
      </c>
      <c r="Q638" s="1" t="s">
        <v>1898</v>
      </c>
      <c r="R638" s="1" t="s">
        <v>19</v>
      </c>
      <c r="S638" s="1" t="s">
        <v>1899</v>
      </c>
      <c r="T638" s="1" t="s">
        <v>17300</v>
      </c>
    </row>
    <row r="639" spans="1:20" x14ac:dyDescent="0.15">
      <c r="A639" s="1" t="s">
        <v>1900</v>
      </c>
      <c r="B639" s="1">
        <v>139</v>
      </c>
      <c r="C639" s="1">
        <v>153</v>
      </c>
      <c r="D639" s="1">
        <v>186</v>
      </c>
      <c r="E639" s="1">
        <v>130.47203634591199</v>
      </c>
      <c r="F639" s="1">
        <v>46</v>
      </c>
      <c r="G639" s="1">
        <v>16</v>
      </c>
      <c r="H639" s="1">
        <v>32</v>
      </c>
      <c r="I639" s="1">
        <v>36.516964296005902</v>
      </c>
      <c r="J639" s="1">
        <v>3.5729157355005698</v>
      </c>
      <c r="K639" s="1">
        <v>1.83710188945943</v>
      </c>
      <c r="L639" s="1">
        <v>3.0224962550055699E-4</v>
      </c>
      <c r="M639" s="1">
        <v>1.3173576633109499E-3</v>
      </c>
      <c r="N639" s="6" t="s">
        <v>17315</v>
      </c>
      <c r="O639" s="1" t="s">
        <v>16</v>
      </c>
      <c r="P639" s="1" t="s">
        <v>17</v>
      </c>
      <c r="Q639" s="1" t="s">
        <v>1901</v>
      </c>
      <c r="R639" s="1" t="s">
        <v>19</v>
      </c>
      <c r="S639" s="1" t="s">
        <v>1902</v>
      </c>
      <c r="T639" s="1" t="s">
        <v>17300</v>
      </c>
    </row>
    <row r="640" spans="1:20" hidden="1" x14ac:dyDescent="0.15">
      <c r="A640" s="1" t="s">
        <v>1906</v>
      </c>
      <c r="B640" s="1">
        <v>283</v>
      </c>
      <c r="C640" s="1">
        <v>317</v>
      </c>
      <c r="D640" s="1">
        <v>362</v>
      </c>
      <c r="E640" s="1">
        <v>262.73418947168898</v>
      </c>
      <c r="F640" s="1">
        <v>528</v>
      </c>
      <c r="G640" s="1">
        <v>168</v>
      </c>
      <c r="H640" s="1">
        <v>241</v>
      </c>
      <c r="I640" s="1">
        <v>359.96435090353299</v>
      </c>
      <c r="J640" s="1">
        <v>0.72988947047731101</v>
      </c>
      <c r="K640" s="1">
        <v>-0.45425008632956498</v>
      </c>
      <c r="L640" s="1">
        <v>0.19481283823748599</v>
      </c>
      <c r="M640" s="1">
        <v>0.309988757651115</v>
      </c>
      <c r="N640" s="6" t="s">
        <v>17318</v>
      </c>
      <c r="O640" s="1" t="s">
        <v>23</v>
      </c>
      <c r="P640" s="1" t="s">
        <v>27</v>
      </c>
      <c r="Q640" s="1" t="s">
        <v>1907</v>
      </c>
      <c r="R640" s="1" t="s">
        <v>19</v>
      </c>
      <c r="S640" s="1" t="s">
        <v>1908</v>
      </c>
      <c r="T640" s="1" t="s">
        <v>17300</v>
      </c>
    </row>
    <row r="641" spans="1:20" x14ac:dyDescent="0.15">
      <c r="A641" s="1" t="s">
        <v>1909</v>
      </c>
      <c r="B641" s="1">
        <v>295</v>
      </c>
      <c r="C641" s="1">
        <v>393</v>
      </c>
      <c r="D641" s="1">
        <v>456</v>
      </c>
      <c r="E641" s="1">
        <v>311.916017290512</v>
      </c>
      <c r="F641" s="1">
        <v>80</v>
      </c>
      <c r="G641" s="1">
        <v>64</v>
      </c>
      <c r="H641" s="1">
        <v>124</v>
      </c>
      <c r="I641" s="1">
        <v>107.41409073826</v>
      </c>
      <c r="J641" s="1">
        <v>2.9038649877935399</v>
      </c>
      <c r="K641" s="1">
        <v>1.5379743782755599</v>
      </c>
      <c r="L641" s="1">
        <v>1.8962890632842001E-4</v>
      </c>
      <c r="M641" s="1">
        <v>8.7165393373581795E-4</v>
      </c>
      <c r="N641" s="6" t="s">
        <v>17315</v>
      </c>
      <c r="O641" s="1" t="s">
        <v>16</v>
      </c>
      <c r="P641" s="1" t="s">
        <v>17</v>
      </c>
      <c r="Q641" s="1" t="s">
        <v>1910</v>
      </c>
      <c r="R641" s="1" t="s">
        <v>19</v>
      </c>
      <c r="S641" s="1" t="s">
        <v>1911</v>
      </c>
      <c r="T641" s="1" t="s">
        <v>17300</v>
      </c>
    </row>
    <row r="642" spans="1:20" hidden="1" x14ac:dyDescent="0.15">
      <c r="A642" s="1" t="s">
        <v>1912</v>
      </c>
      <c r="B642" s="1">
        <v>13</v>
      </c>
      <c r="C642" s="1">
        <v>12</v>
      </c>
      <c r="D642" s="1">
        <v>14</v>
      </c>
      <c r="E642" s="1">
        <v>10.667848736002799</v>
      </c>
      <c r="F642" s="1">
        <v>16</v>
      </c>
      <c r="G642" s="1">
        <v>1</v>
      </c>
      <c r="H642" s="1">
        <v>2</v>
      </c>
      <c r="I642" s="1">
        <v>6.9507562815544501</v>
      </c>
      <c r="J642" s="1">
        <v>1.5347752537824599</v>
      </c>
      <c r="K642" s="1">
        <v>0.61802740869477302</v>
      </c>
      <c r="L642" s="1">
        <v>0.703417613498173</v>
      </c>
      <c r="M642" s="1">
        <v>0.807077693627964</v>
      </c>
      <c r="N642" s="4" t="s">
        <v>17315</v>
      </c>
      <c r="O642" s="1" t="s">
        <v>16</v>
      </c>
      <c r="P642" s="1" t="s">
        <v>27</v>
      </c>
      <c r="Q642" s="1" t="s">
        <v>1913</v>
      </c>
      <c r="R642" s="1" t="s">
        <v>19</v>
      </c>
      <c r="S642" s="1" t="s">
        <v>1914</v>
      </c>
      <c r="T642" s="1" t="s">
        <v>17300</v>
      </c>
    </row>
    <row r="643" spans="1:20" hidden="1" x14ac:dyDescent="0.15">
      <c r="A643" s="1" t="s">
        <v>1915</v>
      </c>
      <c r="B643" s="1">
        <v>9</v>
      </c>
      <c r="C643" s="1">
        <v>8</v>
      </c>
      <c r="D643" s="1">
        <v>17</v>
      </c>
      <c r="E643" s="1">
        <v>9.2345109036687791</v>
      </c>
      <c r="F643" s="1">
        <v>3</v>
      </c>
      <c r="G643" s="1">
        <v>0</v>
      </c>
      <c r="H643" s="1">
        <v>0</v>
      </c>
      <c r="I643" s="1">
        <v>1.0670733744123599</v>
      </c>
      <c r="J643" s="1">
        <v>8.6540542807135896</v>
      </c>
      <c r="K643" s="1">
        <v>3.11337616978577</v>
      </c>
      <c r="L643" s="1">
        <v>6.9262515079583697E-2</v>
      </c>
      <c r="M643" s="1">
        <v>0.135345298893847</v>
      </c>
      <c r="N643" s="4" t="s">
        <v>17315</v>
      </c>
      <c r="O643" s="1" t="s">
        <v>16</v>
      </c>
      <c r="P643" s="1" t="s">
        <v>27</v>
      </c>
      <c r="Q643" s="1" t="s">
        <v>1916</v>
      </c>
      <c r="R643" s="1" t="s">
        <v>19</v>
      </c>
      <c r="S643" s="1" t="s">
        <v>1917</v>
      </c>
      <c r="T643" s="1" t="s">
        <v>17300</v>
      </c>
    </row>
    <row r="644" spans="1:20" hidden="1" x14ac:dyDescent="0.15">
      <c r="A644" s="1" t="s">
        <v>1918</v>
      </c>
      <c r="B644" s="1">
        <v>374</v>
      </c>
      <c r="C644" s="1">
        <v>149</v>
      </c>
      <c r="D644" s="1">
        <v>339</v>
      </c>
      <c r="E644" s="1">
        <v>235.98995007720501</v>
      </c>
      <c r="F644" s="1">
        <v>288</v>
      </c>
      <c r="G644" s="1">
        <v>200</v>
      </c>
      <c r="H644" s="1">
        <v>231</v>
      </c>
      <c r="I644" s="1">
        <v>284.16387093707402</v>
      </c>
      <c r="J644" s="1">
        <v>0.83047133789032301</v>
      </c>
      <c r="K644" s="1">
        <v>-0.26799771766545799</v>
      </c>
      <c r="L644" s="1">
        <v>0.55243214381154104</v>
      </c>
      <c r="M644" s="1">
        <v>0.67792671410351701</v>
      </c>
      <c r="N644" s="6" t="s">
        <v>17318</v>
      </c>
      <c r="O644" s="1" t="s">
        <v>23</v>
      </c>
      <c r="P644" s="1" t="s">
        <v>27</v>
      </c>
      <c r="Q644" s="1" t="s">
        <v>1919</v>
      </c>
      <c r="R644" s="1" t="s">
        <v>19</v>
      </c>
      <c r="S644" s="1" t="s">
        <v>1920</v>
      </c>
      <c r="T644" s="1" t="s">
        <v>17300</v>
      </c>
    </row>
    <row r="645" spans="1:20" hidden="1" x14ac:dyDescent="0.15">
      <c r="A645" s="1" t="s">
        <v>1921</v>
      </c>
      <c r="B645" s="1">
        <v>141</v>
      </c>
      <c r="C645" s="1">
        <v>97</v>
      </c>
      <c r="D645" s="1">
        <v>192</v>
      </c>
      <c r="E645" s="1">
        <v>117.200555181453</v>
      </c>
      <c r="F645" s="1">
        <v>103</v>
      </c>
      <c r="G645" s="1">
        <v>99</v>
      </c>
      <c r="H645" s="1">
        <v>102</v>
      </c>
      <c r="I645" s="1">
        <v>121.46096885174001</v>
      </c>
      <c r="J645" s="1">
        <v>0.96492359882714696</v>
      </c>
      <c r="K645" s="1">
        <v>-5.1513378368556503E-2</v>
      </c>
      <c r="L645" s="1">
        <v>0.91712546807750805</v>
      </c>
      <c r="M645" s="1">
        <v>0.96294558666325902</v>
      </c>
      <c r="N645" s="6" t="s">
        <v>17318</v>
      </c>
      <c r="O645" s="1" t="s">
        <v>23</v>
      </c>
      <c r="P645" s="1" t="s">
        <v>27</v>
      </c>
      <c r="Q645" s="1" t="s">
        <v>1922</v>
      </c>
      <c r="R645" s="1" t="s">
        <v>19</v>
      </c>
      <c r="S645" s="1" t="s">
        <v>1923</v>
      </c>
      <c r="T645" s="1" t="s">
        <v>17300</v>
      </c>
    </row>
    <row r="646" spans="1:20" hidden="1" x14ac:dyDescent="0.15">
      <c r="A646" s="1" t="s">
        <v>1924</v>
      </c>
      <c r="B646" s="1">
        <v>95</v>
      </c>
      <c r="C646" s="1">
        <v>56</v>
      </c>
      <c r="D646" s="1">
        <v>110</v>
      </c>
      <c r="E646" s="1">
        <v>71.265077292318594</v>
      </c>
      <c r="F646" s="1">
        <v>37</v>
      </c>
      <c r="G646" s="1">
        <v>32</v>
      </c>
      <c r="H646" s="1">
        <v>58</v>
      </c>
      <c r="I646" s="1">
        <v>50.978082528582199</v>
      </c>
      <c r="J646" s="1">
        <v>1.39795523404321</v>
      </c>
      <c r="K646" s="1">
        <v>0.483318162817854</v>
      </c>
      <c r="L646" s="1">
        <v>0.33190223695356902</v>
      </c>
      <c r="M646" s="1">
        <v>0.46814726019185299</v>
      </c>
      <c r="N646" s="4" t="s">
        <v>17315</v>
      </c>
      <c r="O646" s="1" t="s">
        <v>16</v>
      </c>
      <c r="P646" s="1" t="s">
        <v>27</v>
      </c>
      <c r="Q646" s="1" t="s">
        <v>1925</v>
      </c>
      <c r="R646" s="1" t="s">
        <v>19</v>
      </c>
      <c r="S646" s="1" t="s">
        <v>1926</v>
      </c>
      <c r="T646" s="1" t="s">
        <v>17300</v>
      </c>
    </row>
    <row r="647" spans="1:20" hidden="1" x14ac:dyDescent="0.15">
      <c r="A647" s="1" t="s">
        <v>1927</v>
      </c>
      <c r="B647" s="1">
        <v>2</v>
      </c>
      <c r="C647" s="1">
        <v>2</v>
      </c>
      <c r="D647" s="1">
        <v>5</v>
      </c>
      <c r="E647" s="1">
        <v>2.4367453905683698</v>
      </c>
      <c r="F647" s="1">
        <v>0</v>
      </c>
      <c r="G647" s="1">
        <v>0</v>
      </c>
      <c r="H647" s="1">
        <v>0</v>
      </c>
      <c r="I647" s="1">
        <v>0</v>
      </c>
      <c r="J647" s="1" t="s">
        <v>31</v>
      </c>
      <c r="K647" s="1" t="s">
        <v>31</v>
      </c>
      <c r="L647" s="1">
        <v>0.127998979707352</v>
      </c>
      <c r="M647" s="1">
        <v>0.22232506556346401</v>
      </c>
      <c r="N647" s="4" t="s">
        <v>17315</v>
      </c>
      <c r="O647" s="1" t="s">
        <v>16</v>
      </c>
      <c r="P647" s="1" t="s">
        <v>27</v>
      </c>
      <c r="Q647" s="1" t="s">
        <v>1928</v>
      </c>
      <c r="R647" s="1" t="s">
        <v>19</v>
      </c>
      <c r="S647" s="1" t="s">
        <v>1929</v>
      </c>
      <c r="T647" s="1" t="s">
        <v>17300</v>
      </c>
    </row>
    <row r="648" spans="1:20" x14ac:dyDescent="0.15">
      <c r="A648" s="1" t="s">
        <v>1930</v>
      </c>
      <c r="B648" s="1">
        <v>402</v>
      </c>
      <c r="C648" s="1">
        <v>356</v>
      </c>
      <c r="D648" s="1">
        <v>220</v>
      </c>
      <c r="E648" s="1">
        <v>269.38538547435002</v>
      </c>
      <c r="F648" s="1">
        <v>72</v>
      </c>
      <c r="G648" s="1">
        <v>50</v>
      </c>
      <c r="H648" s="1">
        <v>66</v>
      </c>
      <c r="I648" s="1">
        <v>74.468614758172507</v>
      </c>
      <c r="J648" s="1">
        <v>3.6174351617677498</v>
      </c>
      <c r="K648" s="1">
        <v>1.85496715839226</v>
      </c>
      <c r="L648" s="2">
        <v>3.0987643791276901E-5</v>
      </c>
      <c r="M648" s="1">
        <v>1.71671546603674E-4</v>
      </c>
      <c r="N648" s="6" t="s">
        <v>17315</v>
      </c>
      <c r="O648" s="1" t="s">
        <v>16</v>
      </c>
      <c r="P648" s="1" t="s">
        <v>17</v>
      </c>
      <c r="Q648" s="1" t="s">
        <v>1931</v>
      </c>
      <c r="R648" s="1" t="s">
        <v>19</v>
      </c>
      <c r="S648" s="1" t="s">
        <v>1932</v>
      </c>
      <c r="T648" s="1" t="s">
        <v>17300</v>
      </c>
    </row>
    <row r="649" spans="1:20" hidden="1" x14ac:dyDescent="0.15">
      <c r="A649" s="1" t="s">
        <v>1933</v>
      </c>
      <c r="B649" s="1">
        <v>43</v>
      </c>
      <c r="C649" s="1">
        <v>22</v>
      </c>
      <c r="D649" s="1">
        <v>36</v>
      </c>
      <c r="E649" s="1">
        <v>27.685910061501101</v>
      </c>
      <c r="F649" s="1">
        <v>42</v>
      </c>
      <c r="G649" s="1">
        <v>18</v>
      </c>
      <c r="H649" s="1">
        <v>3</v>
      </c>
      <c r="I649" s="1">
        <v>23.90300827055</v>
      </c>
      <c r="J649" s="1">
        <v>1.15826048956406</v>
      </c>
      <c r="K649" s="1">
        <v>0.21195974792139299</v>
      </c>
      <c r="L649" s="1">
        <v>0.90069645766567397</v>
      </c>
      <c r="M649" s="1">
        <v>0.95181592442014595</v>
      </c>
      <c r="N649" s="4" t="s">
        <v>17315</v>
      </c>
      <c r="O649" s="1" t="s">
        <v>16</v>
      </c>
      <c r="P649" s="1" t="s">
        <v>27</v>
      </c>
      <c r="Q649" s="1" t="s">
        <v>1934</v>
      </c>
      <c r="R649" s="1" t="s">
        <v>19</v>
      </c>
      <c r="S649" s="1" t="s">
        <v>1935</v>
      </c>
      <c r="T649" s="1" t="s">
        <v>17300</v>
      </c>
    </row>
    <row r="650" spans="1:20" hidden="1" x14ac:dyDescent="0.15">
      <c r="A650" s="1" t="s">
        <v>17145</v>
      </c>
      <c r="B650" s="1">
        <v>0</v>
      </c>
      <c r="C650" s="1">
        <v>0</v>
      </c>
      <c r="D650" s="1">
        <v>1</v>
      </c>
      <c r="E650" s="1">
        <v>0.26462714990790098</v>
      </c>
      <c r="F650" s="1">
        <v>0</v>
      </c>
      <c r="G650" s="1">
        <v>0</v>
      </c>
      <c r="H650" s="1">
        <v>0</v>
      </c>
      <c r="I650" s="1">
        <v>0</v>
      </c>
      <c r="J650" s="1" t="s">
        <v>31</v>
      </c>
      <c r="K650" s="1" t="s">
        <v>31</v>
      </c>
      <c r="L650" s="1">
        <v>1</v>
      </c>
      <c r="M650" s="1">
        <v>1</v>
      </c>
      <c r="N650" s="4" t="s">
        <v>17315</v>
      </c>
      <c r="O650" s="1" t="s">
        <v>16</v>
      </c>
      <c r="P650" s="1" t="s">
        <v>27</v>
      </c>
      <c r="Q650" s="1" t="s">
        <v>17146</v>
      </c>
      <c r="R650" s="1" t="s">
        <v>19</v>
      </c>
      <c r="S650" s="1" t="s">
        <v>17147</v>
      </c>
      <c r="T650" s="1" t="s">
        <v>17300</v>
      </c>
    </row>
    <row r="651" spans="1:20" hidden="1" x14ac:dyDescent="0.15">
      <c r="A651" s="1" t="s">
        <v>1936</v>
      </c>
      <c r="B651" s="1">
        <v>11</v>
      </c>
      <c r="C651" s="1">
        <v>11</v>
      </c>
      <c r="D651" s="1">
        <v>16</v>
      </c>
      <c r="E651" s="1">
        <v>10.3588874241852</v>
      </c>
      <c r="F651" s="1">
        <v>9</v>
      </c>
      <c r="G651" s="1">
        <v>4</v>
      </c>
      <c r="H651" s="1">
        <v>6</v>
      </c>
      <c r="I651" s="1">
        <v>7.4090685289235099</v>
      </c>
      <c r="J651" s="1">
        <v>1.3981362682429199</v>
      </c>
      <c r="K651" s="1">
        <v>0.48350497869444198</v>
      </c>
      <c r="L651" s="1">
        <v>0.65733514283972505</v>
      </c>
      <c r="M651" s="1">
        <v>0.77050848931390004</v>
      </c>
      <c r="N651" s="4" t="s">
        <v>17315</v>
      </c>
      <c r="O651" s="1" t="s">
        <v>16</v>
      </c>
      <c r="P651" s="1" t="s">
        <v>27</v>
      </c>
      <c r="Q651" s="1" t="s">
        <v>1937</v>
      </c>
      <c r="R651" s="1" t="s">
        <v>19</v>
      </c>
      <c r="S651" s="1" t="s">
        <v>1938</v>
      </c>
      <c r="T651" s="1" t="s">
        <v>17300</v>
      </c>
    </row>
    <row r="652" spans="1:20" x14ac:dyDescent="0.15">
      <c r="A652" s="1" t="s">
        <v>1939</v>
      </c>
      <c r="B652" s="1">
        <v>124</v>
      </c>
      <c r="C652" s="1">
        <v>168</v>
      </c>
      <c r="D652" s="1">
        <v>192</v>
      </c>
      <c r="E652" s="1">
        <v>131.96954781950501</v>
      </c>
      <c r="F652" s="1">
        <v>18</v>
      </c>
      <c r="G652" s="1">
        <v>38</v>
      </c>
      <c r="H652" s="1">
        <v>46</v>
      </c>
      <c r="I652" s="1">
        <v>41.806804068623102</v>
      </c>
      <c r="J652" s="1">
        <v>3.1566523861256099</v>
      </c>
      <c r="K652" s="1">
        <v>1.65839539830544</v>
      </c>
      <c r="L652" s="1">
        <v>8.7560719268710903E-4</v>
      </c>
      <c r="M652" s="1">
        <v>3.3550345827476902E-3</v>
      </c>
      <c r="N652" s="6" t="s">
        <v>17315</v>
      </c>
      <c r="O652" s="1" t="s">
        <v>16</v>
      </c>
      <c r="P652" s="1" t="s">
        <v>17</v>
      </c>
      <c r="Q652" s="1" t="s">
        <v>1940</v>
      </c>
      <c r="R652" s="1" t="s">
        <v>19</v>
      </c>
      <c r="S652" s="1" t="s">
        <v>1941</v>
      </c>
      <c r="T652" s="1" t="s">
        <v>17300</v>
      </c>
    </row>
    <row r="653" spans="1:20" x14ac:dyDescent="0.15">
      <c r="A653" s="1" t="s">
        <v>1942</v>
      </c>
      <c r="B653" s="1">
        <v>61</v>
      </c>
      <c r="C653" s="1">
        <v>78</v>
      </c>
      <c r="D653" s="1">
        <v>70</v>
      </c>
      <c r="E653" s="1">
        <v>57.1706930446557</v>
      </c>
      <c r="F653" s="1">
        <v>1</v>
      </c>
      <c r="G653" s="1">
        <v>0</v>
      </c>
      <c r="H653" s="1">
        <v>1</v>
      </c>
      <c r="I653" s="1">
        <v>0.77116349133795403</v>
      </c>
      <c r="J653" s="1">
        <v>74.135632309908203</v>
      </c>
      <c r="K653" s="1">
        <v>6.2120952163777101</v>
      </c>
      <c r="L653" s="2">
        <v>1.8990898618158699E-10</v>
      </c>
      <c r="M653" s="2">
        <v>2.98890847569883E-9</v>
      </c>
      <c r="N653" s="6" t="s">
        <v>17315</v>
      </c>
      <c r="O653" s="1" t="s">
        <v>16</v>
      </c>
      <c r="P653" s="1" t="s">
        <v>17</v>
      </c>
      <c r="Q653" s="1" t="s">
        <v>1943</v>
      </c>
      <c r="R653" s="1" t="s">
        <v>19</v>
      </c>
      <c r="S653" s="1" t="s">
        <v>1944</v>
      </c>
      <c r="T653" s="1" t="s">
        <v>17300</v>
      </c>
    </row>
    <row r="654" spans="1:20" hidden="1" x14ac:dyDescent="0.15">
      <c r="A654" s="1" t="s">
        <v>1945</v>
      </c>
      <c r="B654" s="1">
        <v>2</v>
      </c>
      <c r="C654" s="1">
        <v>13</v>
      </c>
      <c r="D654" s="1">
        <v>11</v>
      </c>
      <c r="E654" s="1">
        <v>7.0538426133654601</v>
      </c>
      <c r="F654" s="1">
        <v>0</v>
      </c>
      <c r="G654" s="1">
        <v>0</v>
      </c>
      <c r="H654" s="1">
        <v>0</v>
      </c>
      <c r="I654" s="1">
        <v>0</v>
      </c>
      <c r="J654" s="1" t="s">
        <v>31</v>
      </c>
      <c r="K654" s="1" t="s">
        <v>31</v>
      </c>
      <c r="L654" s="1">
        <v>5.1909829794398498E-3</v>
      </c>
      <c r="M654" s="1">
        <v>1.5535845835241801E-2</v>
      </c>
      <c r="N654" s="4" t="s">
        <v>17315</v>
      </c>
      <c r="O654" s="1" t="s">
        <v>16</v>
      </c>
      <c r="P654" s="1" t="s">
        <v>27</v>
      </c>
      <c r="Q654" s="1" t="s">
        <v>1946</v>
      </c>
      <c r="R654" s="1" t="s">
        <v>19</v>
      </c>
      <c r="S654" s="1" t="s">
        <v>1947</v>
      </c>
      <c r="T654" s="1" t="s">
        <v>17300</v>
      </c>
    </row>
    <row r="655" spans="1:20" hidden="1" x14ac:dyDescent="0.15">
      <c r="A655" s="1" t="s">
        <v>1948</v>
      </c>
      <c r="B655" s="1">
        <v>71</v>
      </c>
      <c r="C655" s="1">
        <v>36</v>
      </c>
      <c r="D655" s="1">
        <v>63</v>
      </c>
      <c r="E655" s="1">
        <v>46.565861671882502</v>
      </c>
      <c r="F655" s="1">
        <v>40</v>
      </c>
      <c r="G655" s="1">
        <v>24</v>
      </c>
      <c r="H655" s="1">
        <v>46</v>
      </c>
      <c r="I655" s="1">
        <v>43.629459091621698</v>
      </c>
      <c r="J655" s="1">
        <v>1.0673032084604599</v>
      </c>
      <c r="K655" s="1">
        <v>9.3970087315991296E-2</v>
      </c>
      <c r="L655" s="1">
        <v>0.90661537075022502</v>
      </c>
      <c r="M655" s="1">
        <v>0.95558762567834599</v>
      </c>
      <c r="N655" s="4" t="s">
        <v>17315</v>
      </c>
      <c r="O655" s="1" t="s">
        <v>16</v>
      </c>
      <c r="P655" s="1" t="s">
        <v>27</v>
      </c>
      <c r="Q655" s="1" t="s">
        <v>1949</v>
      </c>
      <c r="R655" s="1" t="s">
        <v>19</v>
      </c>
      <c r="S655" s="1" t="s">
        <v>1950</v>
      </c>
      <c r="T655" s="1" t="s">
        <v>17300</v>
      </c>
    </row>
    <row r="656" spans="1:20" hidden="1" x14ac:dyDescent="0.15">
      <c r="A656" s="1" t="s">
        <v>1951</v>
      </c>
      <c r="B656" s="1">
        <v>6</v>
      </c>
      <c r="C656" s="1">
        <v>8</v>
      </c>
      <c r="D656" s="1">
        <v>4</v>
      </c>
      <c r="E656" s="1">
        <v>4.9501255815090497</v>
      </c>
      <c r="F656" s="1">
        <v>3</v>
      </c>
      <c r="G656" s="1">
        <v>5</v>
      </c>
      <c r="H656" s="1">
        <v>5</v>
      </c>
      <c r="I656" s="1">
        <v>5.2882029651858096</v>
      </c>
      <c r="J656" s="1">
        <v>0.936069514369541</v>
      </c>
      <c r="K656" s="1">
        <v>-9.5312423719364103E-2</v>
      </c>
      <c r="L656" s="1">
        <v>0.927741997547188</v>
      </c>
      <c r="M656" s="1">
        <v>0.97071098708955805</v>
      </c>
      <c r="N656" s="6" t="s">
        <v>17318</v>
      </c>
      <c r="O656" s="1" t="s">
        <v>23</v>
      </c>
      <c r="P656" s="1" t="s">
        <v>27</v>
      </c>
      <c r="Q656" s="1" t="s">
        <v>1952</v>
      </c>
      <c r="R656" s="1" t="s">
        <v>19</v>
      </c>
      <c r="S656" s="1" t="s">
        <v>1953</v>
      </c>
      <c r="T656" s="1" t="s">
        <v>17300</v>
      </c>
    </row>
    <row r="657" spans="1:20" x14ac:dyDescent="0.15">
      <c r="A657" s="1" t="s">
        <v>1954</v>
      </c>
      <c r="B657" s="1">
        <v>86</v>
      </c>
      <c r="C657" s="1">
        <v>78</v>
      </c>
      <c r="D657" s="1">
        <v>118</v>
      </c>
      <c r="E657" s="1">
        <v>76.908066018210107</v>
      </c>
      <c r="F657" s="1">
        <v>8</v>
      </c>
      <c r="G657" s="1">
        <v>5</v>
      </c>
      <c r="H657" s="1">
        <v>9</v>
      </c>
      <c r="I657" s="1">
        <v>8.7285480553417507</v>
      </c>
      <c r="J657" s="1">
        <v>8.8110949874582403</v>
      </c>
      <c r="K657" s="1">
        <v>3.1393213193513798</v>
      </c>
      <c r="L657" s="2">
        <v>1.0054750475602301E-6</v>
      </c>
      <c r="M657" s="2">
        <v>7.8302674010908104E-6</v>
      </c>
      <c r="N657" s="6" t="s">
        <v>17315</v>
      </c>
      <c r="O657" s="1" t="s">
        <v>16</v>
      </c>
      <c r="P657" s="1" t="s">
        <v>17</v>
      </c>
      <c r="Q657" s="1" t="s">
        <v>1955</v>
      </c>
      <c r="R657" s="1" t="s">
        <v>19</v>
      </c>
      <c r="S657" s="1" t="s">
        <v>1956</v>
      </c>
      <c r="T657" s="1" t="s">
        <v>17300</v>
      </c>
    </row>
    <row r="658" spans="1:20" hidden="1" x14ac:dyDescent="0.15">
      <c r="A658" s="1" t="s">
        <v>1957</v>
      </c>
      <c r="B658" s="1">
        <v>11</v>
      </c>
      <c r="C658" s="1">
        <v>24</v>
      </c>
      <c r="D658" s="1">
        <v>6</v>
      </c>
      <c r="E658" s="1">
        <v>11.292738307246699</v>
      </c>
      <c r="F658" s="1">
        <v>2</v>
      </c>
      <c r="G658" s="1">
        <v>0</v>
      </c>
      <c r="H658" s="1">
        <v>0</v>
      </c>
      <c r="I658" s="1">
        <v>0.71138224960824104</v>
      </c>
      <c r="J658" s="1">
        <v>15.8743605332655</v>
      </c>
      <c r="K658" s="1">
        <v>3.9886265718702401</v>
      </c>
      <c r="L658" s="1">
        <v>2.6871412816247699E-2</v>
      </c>
      <c r="M658" s="1">
        <v>6.2299740890618002E-2</v>
      </c>
      <c r="N658" s="4" t="s">
        <v>17315</v>
      </c>
      <c r="O658" s="1" t="s">
        <v>16</v>
      </c>
      <c r="P658" s="1" t="s">
        <v>27</v>
      </c>
      <c r="Q658" s="1" t="s">
        <v>1958</v>
      </c>
      <c r="R658" s="1" t="s">
        <v>19</v>
      </c>
      <c r="S658" s="1" t="s">
        <v>1959</v>
      </c>
      <c r="T658" s="1" t="s">
        <v>17300</v>
      </c>
    </row>
    <row r="659" spans="1:20" hidden="1" x14ac:dyDescent="0.15">
      <c r="A659" s="1" t="s">
        <v>1960</v>
      </c>
      <c r="B659" s="1">
        <v>12</v>
      </c>
      <c r="C659" s="1">
        <v>0</v>
      </c>
      <c r="D659" s="1">
        <v>4</v>
      </c>
      <c r="E659" s="1">
        <v>4.4354380930596804</v>
      </c>
      <c r="F659" s="1">
        <v>30</v>
      </c>
      <c r="G659" s="1">
        <v>6</v>
      </c>
      <c r="H659" s="1">
        <v>16</v>
      </c>
      <c r="I659" s="1">
        <v>19.8908129183901</v>
      </c>
      <c r="J659" s="1">
        <v>0.222989282100123</v>
      </c>
      <c r="K659" s="1">
        <v>-2.1649537256951299</v>
      </c>
      <c r="L659" s="1">
        <v>9.2867521445618398E-2</v>
      </c>
      <c r="M659" s="1">
        <v>0.17138988557076301</v>
      </c>
      <c r="N659" s="6" t="s">
        <v>17318</v>
      </c>
      <c r="O659" s="1" t="s">
        <v>23</v>
      </c>
      <c r="P659" s="1" t="s">
        <v>27</v>
      </c>
      <c r="Q659" s="1" t="s">
        <v>1961</v>
      </c>
      <c r="R659" s="1" t="s">
        <v>19</v>
      </c>
      <c r="S659" s="1" t="s">
        <v>1962</v>
      </c>
      <c r="T659" s="1" t="s">
        <v>17300</v>
      </c>
    </row>
    <row r="660" spans="1:20" hidden="1" x14ac:dyDescent="0.15">
      <c r="A660" s="1" t="s">
        <v>1963</v>
      </c>
      <c r="B660" s="1">
        <v>0</v>
      </c>
      <c r="C660" s="1">
        <v>0</v>
      </c>
      <c r="D660" s="1">
        <v>0</v>
      </c>
      <c r="E660" s="1">
        <v>0</v>
      </c>
      <c r="F660" s="1">
        <v>2</v>
      </c>
      <c r="G660" s="1">
        <v>0</v>
      </c>
      <c r="H660" s="1">
        <v>2</v>
      </c>
      <c r="I660" s="1">
        <v>1.5423269826759101</v>
      </c>
      <c r="J660" s="1" t="e">
        <f>-Inf</f>
        <v>#NAME?</v>
      </c>
      <c r="K660" s="1" t="e">
        <f>-Inf</f>
        <v>#NAME?</v>
      </c>
      <c r="L660" s="1">
        <v>9.92742082026805E-2</v>
      </c>
      <c r="M660" s="1">
        <v>0.18069471478864399</v>
      </c>
      <c r="N660" s="6" t="s">
        <v>17318</v>
      </c>
      <c r="O660" s="1" t="s">
        <v>23</v>
      </c>
      <c r="P660" s="1" t="s">
        <v>27</v>
      </c>
      <c r="Q660" s="1" t="s">
        <v>1964</v>
      </c>
      <c r="R660" s="1" t="s">
        <v>19</v>
      </c>
      <c r="S660" s="1" t="s">
        <v>1965</v>
      </c>
      <c r="T660" s="1" t="s">
        <v>17300</v>
      </c>
    </row>
    <row r="661" spans="1:20" hidden="1" x14ac:dyDescent="0.15">
      <c r="A661" s="1" t="s">
        <v>1966</v>
      </c>
      <c r="B661" s="1">
        <v>68</v>
      </c>
      <c r="C661" s="1">
        <v>89</v>
      </c>
      <c r="D661" s="1">
        <v>117</v>
      </c>
      <c r="E661" s="1">
        <v>74.607378951509702</v>
      </c>
      <c r="F661" s="1">
        <v>109</v>
      </c>
      <c r="G661" s="1">
        <v>71</v>
      </c>
      <c r="H661" s="1">
        <v>79</v>
      </c>
      <c r="I661" s="1">
        <v>102.034151724903</v>
      </c>
      <c r="J661" s="1">
        <v>0.73120007066516901</v>
      </c>
      <c r="K661" s="1">
        <v>-0.45166188506538801</v>
      </c>
      <c r="L661" s="1">
        <v>0.298267355439296</v>
      </c>
      <c r="M661" s="1">
        <v>0.43162704827877502</v>
      </c>
      <c r="N661" s="6" t="s">
        <v>17318</v>
      </c>
      <c r="O661" s="1" t="s">
        <v>23</v>
      </c>
      <c r="P661" s="1" t="s">
        <v>27</v>
      </c>
      <c r="Q661" s="1" t="s">
        <v>1967</v>
      </c>
      <c r="R661" s="1" t="s">
        <v>19</v>
      </c>
      <c r="S661" s="1" t="s">
        <v>1968</v>
      </c>
      <c r="T661" s="1" t="s">
        <v>17300</v>
      </c>
    </row>
    <row r="662" spans="1:20" hidden="1" x14ac:dyDescent="0.15">
      <c r="A662" s="1" t="s">
        <v>1969</v>
      </c>
      <c r="B662" s="1">
        <v>18</v>
      </c>
      <c r="C662" s="1">
        <v>14</v>
      </c>
      <c r="D662" s="1">
        <v>21</v>
      </c>
      <c r="E662" s="1">
        <v>14.478080799743999</v>
      </c>
      <c r="F662" s="1">
        <v>10</v>
      </c>
      <c r="G662" s="1">
        <v>28</v>
      </c>
      <c r="H662" s="1">
        <v>34</v>
      </c>
      <c r="I662" s="1">
        <v>29.6880711555755</v>
      </c>
      <c r="J662" s="1">
        <v>0.48767333936495799</v>
      </c>
      <c r="K662" s="1">
        <v>-1.03601299111582</v>
      </c>
      <c r="L662" s="1">
        <v>8.8509652556332294E-2</v>
      </c>
      <c r="M662" s="1">
        <v>0.16492670183317801</v>
      </c>
      <c r="N662" s="6" t="s">
        <v>17318</v>
      </c>
      <c r="O662" s="1" t="s">
        <v>23</v>
      </c>
      <c r="P662" s="1" t="s">
        <v>27</v>
      </c>
      <c r="Q662" s="1" t="s">
        <v>1970</v>
      </c>
      <c r="R662" s="1" t="s">
        <v>19</v>
      </c>
      <c r="S662" s="1" t="s">
        <v>1971</v>
      </c>
      <c r="T662" s="1" t="s">
        <v>17300</v>
      </c>
    </row>
    <row r="663" spans="1:20" hidden="1" x14ac:dyDescent="0.15">
      <c r="A663" s="1" t="s">
        <v>1972</v>
      </c>
      <c r="B663" s="1">
        <v>16</v>
      </c>
      <c r="C663" s="1">
        <v>17</v>
      </c>
      <c r="D663" s="1">
        <v>23</v>
      </c>
      <c r="E663" s="1">
        <v>15.2706956055081</v>
      </c>
      <c r="F663" s="1">
        <v>11</v>
      </c>
      <c r="G663" s="1">
        <v>14</v>
      </c>
      <c r="H663" s="1">
        <v>25</v>
      </c>
      <c r="I663" s="1">
        <v>20.3019612588832</v>
      </c>
      <c r="J663" s="1">
        <v>0.75217834428810904</v>
      </c>
      <c r="K663" s="1">
        <v>-0.41085332405539998</v>
      </c>
      <c r="L663" s="1">
        <v>0.53116767141551902</v>
      </c>
      <c r="M663" s="1">
        <v>0.66069747179394001</v>
      </c>
      <c r="N663" s="6" t="s">
        <v>17318</v>
      </c>
      <c r="O663" s="1" t="s">
        <v>23</v>
      </c>
      <c r="P663" s="1" t="s">
        <v>27</v>
      </c>
      <c r="Q663" s="1" t="s">
        <v>1973</v>
      </c>
      <c r="R663" s="1" t="s">
        <v>19</v>
      </c>
      <c r="S663" s="1" t="s">
        <v>1974</v>
      </c>
      <c r="T663" s="1" t="s">
        <v>17300</v>
      </c>
    </row>
    <row r="664" spans="1:20" hidden="1" x14ac:dyDescent="0.15">
      <c r="A664" s="1" t="s">
        <v>1975</v>
      </c>
      <c r="B664" s="1">
        <v>94</v>
      </c>
      <c r="C664" s="1">
        <v>76</v>
      </c>
      <c r="D664" s="1">
        <v>102</v>
      </c>
      <c r="E664" s="1">
        <v>74.374529889844894</v>
      </c>
      <c r="F664" s="1">
        <v>49</v>
      </c>
      <c r="G664" s="1">
        <v>43</v>
      </c>
      <c r="H664" s="1">
        <v>51</v>
      </c>
      <c r="I664" s="1">
        <v>57.0543585283243</v>
      </c>
      <c r="J664" s="1">
        <v>1.30357315038293</v>
      </c>
      <c r="K664" s="1">
        <v>0.38247154239292402</v>
      </c>
      <c r="L664" s="1">
        <v>0.44656318993690802</v>
      </c>
      <c r="M664" s="1">
        <v>0.58211541689441204</v>
      </c>
      <c r="N664" s="4" t="s">
        <v>17315</v>
      </c>
      <c r="O664" s="1" t="s">
        <v>16</v>
      </c>
      <c r="P664" s="1" t="s">
        <v>27</v>
      </c>
      <c r="Q664" s="1" t="s">
        <v>1976</v>
      </c>
      <c r="R664" s="1" t="s">
        <v>19</v>
      </c>
      <c r="S664" s="1" t="s">
        <v>1977</v>
      </c>
      <c r="T664" s="1" t="s">
        <v>17300</v>
      </c>
    </row>
    <row r="665" spans="1:20" hidden="1" x14ac:dyDescent="0.15">
      <c r="A665" s="1" t="s">
        <v>1978</v>
      </c>
      <c r="B665" s="1">
        <v>11</v>
      </c>
      <c r="C665" s="1">
        <v>9</v>
      </c>
      <c r="D665" s="1">
        <v>17</v>
      </c>
      <c r="E665" s="1">
        <v>10.0727265153022</v>
      </c>
      <c r="F665" s="1">
        <v>0</v>
      </c>
      <c r="G665" s="1">
        <v>6</v>
      </c>
      <c r="H665" s="1">
        <v>2</v>
      </c>
      <c r="I665" s="1">
        <v>3.4034660427928101</v>
      </c>
      <c r="J665" s="1">
        <v>2.9595495852330398</v>
      </c>
      <c r="K665" s="1">
        <v>1.5653776283556999</v>
      </c>
      <c r="L665" s="1">
        <v>0.161187714786557</v>
      </c>
      <c r="M665" s="1">
        <v>0.26696576255468302</v>
      </c>
      <c r="N665" s="4" t="s">
        <v>17315</v>
      </c>
      <c r="O665" s="1" t="s">
        <v>16</v>
      </c>
      <c r="P665" s="1" t="s">
        <v>27</v>
      </c>
      <c r="Q665" s="1" t="s">
        <v>1979</v>
      </c>
      <c r="R665" s="1" t="s">
        <v>19</v>
      </c>
      <c r="S665" s="1" t="s">
        <v>1980</v>
      </c>
      <c r="T665" s="1" t="s">
        <v>17300</v>
      </c>
    </row>
    <row r="666" spans="1:20" hidden="1" x14ac:dyDescent="0.15">
      <c r="A666" s="1" t="s">
        <v>1981</v>
      </c>
      <c r="B666" s="1">
        <v>1</v>
      </c>
      <c r="C666" s="1">
        <v>0</v>
      </c>
      <c r="D666" s="1">
        <v>0</v>
      </c>
      <c r="E666" s="1">
        <v>0.28141079111900702</v>
      </c>
      <c r="F666" s="1">
        <v>0</v>
      </c>
      <c r="G666" s="1">
        <v>0</v>
      </c>
      <c r="H666" s="1">
        <v>0</v>
      </c>
      <c r="I666" s="1">
        <v>0</v>
      </c>
      <c r="J666" s="1" t="s">
        <v>31</v>
      </c>
      <c r="K666" s="1" t="s">
        <v>31</v>
      </c>
      <c r="L666" s="1">
        <v>1</v>
      </c>
      <c r="M666" s="1">
        <v>1</v>
      </c>
      <c r="N666" s="4" t="s">
        <v>17315</v>
      </c>
      <c r="O666" s="1" t="s">
        <v>16</v>
      </c>
      <c r="P666" s="1" t="s">
        <v>27</v>
      </c>
      <c r="Q666" s="1" t="s">
        <v>1982</v>
      </c>
      <c r="R666" s="1" t="s">
        <v>19</v>
      </c>
      <c r="S666" s="1" t="s">
        <v>1983</v>
      </c>
      <c r="T666" s="1" t="s">
        <v>17300</v>
      </c>
    </row>
    <row r="667" spans="1:20" hidden="1" x14ac:dyDescent="0.15">
      <c r="A667" s="1" t="s">
        <v>17148</v>
      </c>
      <c r="B667" s="1">
        <v>0</v>
      </c>
      <c r="C667" s="1">
        <v>2</v>
      </c>
      <c r="D667" s="1">
        <v>6</v>
      </c>
      <c r="E667" s="1">
        <v>2.1385509582382598</v>
      </c>
      <c r="F667" s="1">
        <v>0</v>
      </c>
      <c r="G667" s="1">
        <v>0</v>
      </c>
      <c r="H667" s="1">
        <v>0</v>
      </c>
      <c r="I667" s="1">
        <v>0</v>
      </c>
      <c r="J667" s="1" t="s">
        <v>31</v>
      </c>
      <c r="K667" s="1" t="s">
        <v>31</v>
      </c>
      <c r="L667" s="1">
        <v>0.182219481271436</v>
      </c>
      <c r="M667" s="1">
        <v>0.29422130394513502</v>
      </c>
      <c r="N667" s="4" t="s">
        <v>17315</v>
      </c>
      <c r="O667" s="1" t="s">
        <v>16</v>
      </c>
      <c r="P667" s="1" t="s">
        <v>27</v>
      </c>
      <c r="Q667" s="1" t="s">
        <v>17149</v>
      </c>
      <c r="R667" s="1" t="s">
        <v>19</v>
      </c>
      <c r="S667" s="1" t="s">
        <v>17150</v>
      </c>
      <c r="T667" s="1" t="s">
        <v>17300</v>
      </c>
    </row>
    <row r="668" spans="1:20" hidden="1" x14ac:dyDescent="0.15">
      <c r="A668" s="1" t="s">
        <v>1984</v>
      </c>
      <c r="B668" s="1">
        <v>3</v>
      </c>
      <c r="C668" s="1">
        <v>1</v>
      </c>
      <c r="D668" s="1">
        <v>5</v>
      </c>
      <c r="E668" s="1">
        <v>2.4427621522919498</v>
      </c>
      <c r="F668" s="1">
        <v>0</v>
      </c>
      <c r="G668" s="1">
        <v>1</v>
      </c>
      <c r="H668" s="1">
        <v>1</v>
      </c>
      <c r="I668" s="1">
        <v>0.84422591815469095</v>
      </c>
      <c r="J668" s="1">
        <v>2.8934934355383599</v>
      </c>
      <c r="K668" s="1">
        <v>1.5328123710730901</v>
      </c>
      <c r="L668" s="1">
        <v>0.49817035954345301</v>
      </c>
      <c r="M668" s="1">
        <v>0.63112562085419799</v>
      </c>
      <c r="N668" s="4" t="s">
        <v>17315</v>
      </c>
      <c r="O668" s="1" t="s">
        <v>16</v>
      </c>
      <c r="P668" s="1" t="s">
        <v>27</v>
      </c>
      <c r="Q668" s="1" t="s">
        <v>1985</v>
      </c>
      <c r="R668" s="1" t="s">
        <v>19</v>
      </c>
      <c r="S668" s="1" t="s">
        <v>1986</v>
      </c>
      <c r="T668" s="1" t="s">
        <v>17300</v>
      </c>
    </row>
    <row r="669" spans="1:20" hidden="1" x14ac:dyDescent="0.15">
      <c r="A669" s="1" t="s">
        <v>1987</v>
      </c>
      <c r="B669" s="1">
        <v>11</v>
      </c>
      <c r="C669" s="1">
        <v>0</v>
      </c>
      <c r="D669" s="1">
        <v>9</v>
      </c>
      <c r="E669" s="1">
        <v>5.4771630514801801</v>
      </c>
      <c r="F669" s="1">
        <v>0</v>
      </c>
      <c r="G669" s="1">
        <v>1</v>
      </c>
      <c r="H669" s="1">
        <v>1</v>
      </c>
      <c r="I669" s="1">
        <v>0.84422591815469095</v>
      </c>
      <c r="J669" s="1">
        <v>6.4877930583464698</v>
      </c>
      <c r="K669" s="1">
        <v>2.6977278025301001</v>
      </c>
      <c r="L669" s="1">
        <v>0.116893188485276</v>
      </c>
      <c r="M669" s="1">
        <v>0.20635962924574799</v>
      </c>
      <c r="N669" s="4" t="s">
        <v>17315</v>
      </c>
      <c r="O669" s="1" t="s">
        <v>16</v>
      </c>
      <c r="P669" s="1" t="s">
        <v>27</v>
      </c>
      <c r="Q669" s="1" t="s">
        <v>1988</v>
      </c>
      <c r="R669" s="1" t="s">
        <v>19</v>
      </c>
      <c r="S669" s="1" t="s">
        <v>1989</v>
      </c>
      <c r="T669" s="1" t="s">
        <v>17300</v>
      </c>
    </row>
    <row r="670" spans="1:20" hidden="1" x14ac:dyDescent="0.15">
      <c r="A670" s="1" t="s">
        <v>17151</v>
      </c>
      <c r="B670" s="1">
        <v>1</v>
      </c>
      <c r="C670" s="1">
        <v>1</v>
      </c>
      <c r="D670" s="1">
        <v>1</v>
      </c>
      <c r="E670" s="1">
        <v>0.82143197042233296</v>
      </c>
      <c r="F670" s="1">
        <v>0</v>
      </c>
      <c r="G670" s="1">
        <v>0</v>
      </c>
      <c r="H670" s="1">
        <v>0</v>
      </c>
      <c r="I670" s="1">
        <v>0</v>
      </c>
      <c r="J670" s="1" t="s">
        <v>31</v>
      </c>
      <c r="K670" s="1" t="s">
        <v>31</v>
      </c>
      <c r="L670" s="1">
        <v>0.54955397290887198</v>
      </c>
      <c r="M670" s="1">
        <v>0.67609971180213402</v>
      </c>
      <c r="N670" s="4" t="s">
        <v>17315</v>
      </c>
      <c r="O670" s="1" t="s">
        <v>16</v>
      </c>
      <c r="P670" s="1" t="s">
        <v>27</v>
      </c>
      <c r="Q670" s="1" t="s">
        <v>17152</v>
      </c>
      <c r="R670" s="1" t="s">
        <v>19</v>
      </c>
      <c r="S670" s="1" t="s">
        <v>17153</v>
      </c>
      <c r="T670" s="1" t="s">
        <v>17300</v>
      </c>
    </row>
    <row r="671" spans="1:20" hidden="1" x14ac:dyDescent="0.15">
      <c r="A671" s="1" t="s">
        <v>1993</v>
      </c>
      <c r="B671" s="1">
        <v>89</v>
      </c>
      <c r="C671" s="1">
        <v>62</v>
      </c>
      <c r="D671" s="1">
        <v>91</v>
      </c>
      <c r="E671" s="1">
        <v>66.201060873727002</v>
      </c>
      <c r="F671" s="1">
        <v>29</v>
      </c>
      <c r="G671" s="1">
        <v>27</v>
      </c>
      <c r="H671" s="1">
        <v>31</v>
      </c>
      <c r="I671" s="1">
        <v>34.7710318756315</v>
      </c>
      <c r="J671" s="1">
        <v>1.9039141866860301</v>
      </c>
      <c r="K671" s="1">
        <v>0.92896845488930202</v>
      </c>
      <c r="L671" s="1">
        <v>8.1225813956735102E-2</v>
      </c>
      <c r="M671" s="1">
        <v>0.15381476443952599</v>
      </c>
      <c r="N671" s="4" t="s">
        <v>17315</v>
      </c>
      <c r="O671" s="1" t="s">
        <v>16</v>
      </c>
      <c r="P671" s="1" t="s">
        <v>27</v>
      </c>
      <c r="Q671" s="1" t="s">
        <v>1994</v>
      </c>
      <c r="R671" s="1" t="s">
        <v>19</v>
      </c>
      <c r="S671" s="1" t="s">
        <v>1995</v>
      </c>
      <c r="T671" s="1" t="s">
        <v>17300</v>
      </c>
    </row>
    <row r="672" spans="1:20" hidden="1" x14ac:dyDescent="0.15">
      <c r="A672" s="1" t="s">
        <v>1996</v>
      </c>
      <c r="B672" s="1">
        <v>24</v>
      </c>
      <c r="C672" s="1">
        <v>34</v>
      </c>
      <c r="D672" s="1">
        <v>38</v>
      </c>
      <c r="E672" s="1">
        <v>26.173087682800901</v>
      </c>
      <c r="F672" s="1">
        <v>21</v>
      </c>
      <c r="G672" s="1">
        <v>31</v>
      </c>
      <c r="H672" s="1">
        <v>13</v>
      </c>
      <c r="I672" s="1">
        <v>26.162014486072898</v>
      </c>
      <c r="J672" s="1">
        <v>1.00042325474339</v>
      </c>
      <c r="K672" s="1">
        <v>6.1049833028381495E-4</v>
      </c>
      <c r="L672" s="1">
        <v>1</v>
      </c>
      <c r="M672" s="1">
        <v>1</v>
      </c>
      <c r="N672" s="4" t="s">
        <v>17315</v>
      </c>
      <c r="O672" s="1" t="s">
        <v>16</v>
      </c>
      <c r="P672" s="1" t="s">
        <v>27</v>
      </c>
      <c r="Q672" s="1" t="s">
        <v>1997</v>
      </c>
      <c r="R672" s="1" t="s">
        <v>19</v>
      </c>
      <c r="S672" s="1" t="s">
        <v>1998</v>
      </c>
      <c r="T672" s="1" t="s">
        <v>17300</v>
      </c>
    </row>
    <row r="673" spans="1:20" hidden="1" x14ac:dyDescent="0.15">
      <c r="A673" s="1" t="s">
        <v>1999</v>
      </c>
      <c r="B673" s="1">
        <v>1</v>
      </c>
      <c r="C673" s="1">
        <v>0</v>
      </c>
      <c r="D673" s="1">
        <v>0</v>
      </c>
      <c r="E673" s="1">
        <v>0.28141079111900702</v>
      </c>
      <c r="F673" s="1">
        <v>0</v>
      </c>
      <c r="G673" s="1">
        <v>4</v>
      </c>
      <c r="H673" s="1">
        <v>3</v>
      </c>
      <c r="I673" s="1">
        <v>2.96143130608493</v>
      </c>
      <c r="J673" s="1">
        <v>9.5025263811044605E-2</v>
      </c>
      <c r="K673" s="1">
        <v>-3.3955450644429899</v>
      </c>
      <c r="L673" s="1">
        <v>6.0005281009399503E-2</v>
      </c>
      <c r="M673" s="1">
        <v>0.12020417051337801</v>
      </c>
      <c r="N673" s="6" t="s">
        <v>17318</v>
      </c>
      <c r="O673" s="1" t="s">
        <v>23</v>
      </c>
      <c r="P673" s="1" t="s">
        <v>27</v>
      </c>
      <c r="Q673" s="1" t="s">
        <v>2000</v>
      </c>
      <c r="R673" s="1" t="s">
        <v>19</v>
      </c>
      <c r="S673" s="1" t="s">
        <v>2001</v>
      </c>
      <c r="T673" s="1" t="s">
        <v>17300</v>
      </c>
    </row>
    <row r="674" spans="1:20" hidden="1" x14ac:dyDescent="0.15">
      <c r="A674" s="1" t="s">
        <v>2002</v>
      </c>
      <c r="B674" s="1">
        <v>2</v>
      </c>
      <c r="C674" s="1">
        <v>6</v>
      </c>
      <c r="D674" s="1">
        <v>9</v>
      </c>
      <c r="E674" s="1">
        <v>4.5968301077816696</v>
      </c>
      <c r="F674" s="1">
        <v>3</v>
      </c>
      <c r="G674" s="1">
        <v>9</v>
      </c>
      <c r="H674" s="1">
        <v>3</v>
      </c>
      <c r="I674" s="1">
        <v>6.1722724386015804</v>
      </c>
      <c r="J674" s="1">
        <v>0.74475489432918596</v>
      </c>
      <c r="K674" s="1">
        <v>-0.42516239537698203</v>
      </c>
      <c r="L674" s="1">
        <v>0.68082457139554098</v>
      </c>
      <c r="M674" s="1">
        <v>0.78933799888730605</v>
      </c>
      <c r="N674" s="6" t="s">
        <v>17318</v>
      </c>
      <c r="O674" s="1" t="s">
        <v>23</v>
      </c>
      <c r="P674" s="1" t="s">
        <v>27</v>
      </c>
      <c r="Q674" s="1" t="s">
        <v>2003</v>
      </c>
      <c r="R674" s="1" t="s">
        <v>19</v>
      </c>
      <c r="S674" s="1" t="s">
        <v>2004</v>
      </c>
      <c r="T674" s="1" t="s">
        <v>17300</v>
      </c>
    </row>
    <row r="675" spans="1:20" hidden="1" x14ac:dyDescent="0.15">
      <c r="A675" s="1" t="s">
        <v>2005</v>
      </c>
      <c r="B675" s="1">
        <v>50</v>
      </c>
      <c r="C675" s="1">
        <v>72</v>
      </c>
      <c r="D675" s="1">
        <v>112</v>
      </c>
      <c r="E675" s="1">
        <v>63.537150462105899</v>
      </c>
      <c r="F675" s="1">
        <v>76</v>
      </c>
      <c r="G675" s="1">
        <v>61</v>
      </c>
      <c r="H675" s="1">
        <v>55</v>
      </c>
      <c r="I675" s="1">
        <v>76.037472293346298</v>
      </c>
      <c r="J675" s="1">
        <v>0.83560313810781095</v>
      </c>
      <c r="K675" s="1">
        <v>-0.259110184430551</v>
      </c>
      <c r="L675" s="1">
        <v>0.59934693083064206</v>
      </c>
      <c r="M675" s="1">
        <v>0.71936814143095196</v>
      </c>
      <c r="N675" s="6" t="s">
        <v>17318</v>
      </c>
      <c r="O675" s="1" t="s">
        <v>23</v>
      </c>
      <c r="P675" s="1" t="s">
        <v>27</v>
      </c>
      <c r="Q675" s="1" t="s">
        <v>2006</v>
      </c>
      <c r="R675" s="1" t="s">
        <v>19</v>
      </c>
      <c r="S675" s="1" t="s">
        <v>2007</v>
      </c>
      <c r="T675" s="1" t="s">
        <v>17300</v>
      </c>
    </row>
    <row r="676" spans="1:20" hidden="1" x14ac:dyDescent="0.15">
      <c r="A676" s="1" t="s">
        <v>2008</v>
      </c>
      <c r="B676" s="1">
        <v>7</v>
      </c>
      <c r="C676" s="1">
        <v>7</v>
      </c>
      <c r="D676" s="1">
        <v>4</v>
      </c>
      <c r="E676" s="1">
        <v>4.9561423432326297</v>
      </c>
      <c r="F676" s="1">
        <v>0</v>
      </c>
      <c r="G676" s="1">
        <v>5</v>
      </c>
      <c r="H676" s="1">
        <v>0</v>
      </c>
      <c r="I676" s="1">
        <v>2.14376775810429</v>
      </c>
      <c r="J676" s="1">
        <v>2.3118839829997602</v>
      </c>
      <c r="K676" s="1">
        <v>1.20906900106066</v>
      </c>
      <c r="L676" s="1">
        <v>0.57044706394628797</v>
      </c>
      <c r="M676" s="1">
        <v>0.69430807722253296</v>
      </c>
      <c r="N676" s="4" t="s">
        <v>17315</v>
      </c>
      <c r="O676" s="1" t="s">
        <v>16</v>
      </c>
      <c r="P676" s="1" t="s">
        <v>27</v>
      </c>
      <c r="Q676" s="1" t="s">
        <v>2009</v>
      </c>
      <c r="R676" s="1" t="s">
        <v>19</v>
      </c>
      <c r="S676" s="1" t="s">
        <v>2010</v>
      </c>
      <c r="T676" s="1" t="s">
        <v>17300</v>
      </c>
    </row>
    <row r="677" spans="1:20" hidden="1" x14ac:dyDescent="0.15">
      <c r="A677" s="1" t="s">
        <v>2011</v>
      </c>
      <c r="B677" s="1">
        <v>296</v>
      </c>
      <c r="C677" s="1">
        <v>319</v>
      </c>
      <c r="D677" s="1">
        <v>291</v>
      </c>
      <c r="E677" s="1">
        <v>248.15479017156599</v>
      </c>
      <c r="F677" s="1">
        <v>170</v>
      </c>
      <c r="G677" s="1">
        <v>137</v>
      </c>
      <c r="H677" s="1">
        <v>86</v>
      </c>
      <c r="I677" s="1">
        <v>154.93735131066799</v>
      </c>
      <c r="J677" s="1">
        <v>1.60164600770788</v>
      </c>
      <c r="K677" s="1">
        <v>0.679555321680827</v>
      </c>
      <c r="L677" s="1">
        <v>9.0942975768791401E-2</v>
      </c>
      <c r="M677" s="1">
        <v>0.168459699456491</v>
      </c>
      <c r="N677" s="4" t="s">
        <v>17315</v>
      </c>
      <c r="O677" s="1" t="s">
        <v>16</v>
      </c>
      <c r="P677" s="1" t="s">
        <v>27</v>
      </c>
      <c r="Q677" s="1" t="s">
        <v>2012</v>
      </c>
      <c r="R677" s="1" t="s">
        <v>19</v>
      </c>
      <c r="S677" s="1" t="s">
        <v>2013</v>
      </c>
      <c r="T677" s="1" t="s">
        <v>17300</v>
      </c>
    </row>
    <row r="678" spans="1:20" hidden="1" x14ac:dyDescent="0.15">
      <c r="A678" s="1" t="s">
        <v>2014</v>
      </c>
      <c r="B678" s="1">
        <v>0</v>
      </c>
      <c r="C678" s="1">
        <v>1</v>
      </c>
      <c r="D678" s="1">
        <v>0</v>
      </c>
      <c r="E678" s="1">
        <v>0.27539402939542601</v>
      </c>
      <c r="F678" s="1">
        <v>0</v>
      </c>
      <c r="G678" s="1">
        <v>1</v>
      </c>
      <c r="H678" s="1">
        <v>0</v>
      </c>
      <c r="I678" s="1">
        <v>0.42875355162085699</v>
      </c>
      <c r="J678" s="1">
        <v>0.64231311520179402</v>
      </c>
      <c r="K678" s="1">
        <v>-0.638651340178088</v>
      </c>
      <c r="L678" s="1">
        <v>1</v>
      </c>
      <c r="M678" s="1">
        <v>1</v>
      </c>
      <c r="N678" s="6" t="s">
        <v>17318</v>
      </c>
      <c r="O678" s="1" t="s">
        <v>23</v>
      </c>
      <c r="P678" s="1" t="s">
        <v>27</v>
      </c>
      <c r="Q678" s="1" t="s">
        <v>2015</v>
      </c>
      <c r="R678" s="1" t="s">
        <v>19</v>
      </c>
      <c r="S678" s="1" t="s">
        <v>2016</v>
      </c>
      <c r="T678" s="1" t="s">
        <v>17300</v>
      </c>
    </row>
    <row r="679" spans="1:20" hidden="1" x14ac:dyDescent="0.15">
      <c r="A679" s="1" t="s">
        <v>2017</v>
      </c>
      <c r="B679" s="1">
        <v>3</v>
      </c>
      <c r="C679" s="1">
        <v>2</v>
      </c>
      <c r="D679" s="1">
        <v>1</v>
      </c>
      <c r="E679" s="1">
        <v>1.6596475820557699</v>
      </c>
      <c r="F679" s="1">
        <v>3</v>
      </c>
      <c r="G679" s="1">
        <v>10</v>
      </c>
      <c r="H679" s="1">
        <v>6</v>
      </c>
      <c r="I679" s="1">
        <v>7.8474430898239396</v>
      </c>
      <c r="J679" s="1">
        <v>0.21148896055173599</v>
      </c>
      <c r="K679" s="1">
        <v>-2.2413457363786802</v>
      </c>
      <c r="L679" s="1">
        <v>2.5542661064834101E-2</v>
      </c>
      <c r="M679" s="1">
        <v>5.98822412073357E-2</v>
      </c>
      <c r="N679" s="6" t="s">
        <v>17318</v>
      </c>
      <c r="O679" s="1" t="s">
        <v>23</v>
      </c>
      <c r="P679" s="1" t="s">
        <v>27</v>
      </c>
      <c r="Q679" s="1" t="s">
        <v>2018</v>
      </c>
      <c r="R679" s="1" t="s">
        <v>19</v>
      </c>
      <c r="S679" s="1" t="s">
        <v>2019</v>
      </c>
      <c r="T679" s="1" t="s">
        <v>17300</v>
      </c>
    </row>
    <row r="680" spans="1:20" hidden="1" x14ac:dyDescent="0.15">
      <c r="A680" s="1" t="s">
        <v>2020</v>
      </c>
      <c r="B680" s="1">
        <v>2</v>
      </c>
      <c r="C680" s="1">
        <v>3</v>
      </c>
      <c r="D680" s="1">
        <v>3</v>
      </c>
      <c r="E680" s="1">
        <v>2.18288512014799</v>
      </c>
      <c r="F680" s="1">
        <v>0</v>
      </c>
      <c r="G680" s="1">
        <v>0</v>
      </c>
      <c r="H680" s="1">
        <v>0</v>
      </c>
      <c r="I680" s="1">
        <v>0</v>
      </c>
      <c r="J680" s="1" t="s">
        <v>31</v>
      </c>
      <c r="K680" s="1" t="s">
        <v>31</v>
      </c>
      <c r="L680" s="1">
        <v>0.16155310198643599</v>
      </c>
      <c r="M680" s="1">
        <v>0.267472515058923</v>
      </c>
      <c r="N680" s="4" t="s">
        <v>17315</v>
      </c>
      <c r="O680" s="1" t="s">
        <v>16</v>
      </c>
      <c r="P680" s="1" t="s">
        <v>27</v>
      </c>
      <c r="Q680" s="1" t="s">
        <v>2021</v>
      </c>
      <c r="R680" s="1" t="s">
        <v>19</v>
      </c>
      <c r="S680" s="1" t="s">
        <v>2022</v>
      </c>
      <c r="T680" s="1" t="s">
        <v>17300</v>
      </c>
    </row>
    <row r="681" spans="1:20" hidden="1" x14ac:dyDescent="0.15">
      <c r="A681" s="1" t="s">
        <v>2023</v>
      </c>
      <c r="B681" s="1">
        <v>4</v>
      </c>
      <c r="C681" s="1">
        <v>5</v>
      </c>
      <c r="D681" s="1">
        <v>2</v>
      </c>
      <c r="E681" s="1">
        <v>3.03186761126896</v>
      </c>
      <c r="F681" s="1">
        <v>1</v>
      </c>
      <c r="G681" s="1">
        <v>3</v>
      </c>
      <c r="H681" s="1">
        <v>6</v>
      </c>
      <c r="I681" s="1">
        <v>4.1347859788696901</v>
      </c>
      <c r="J681" s="1">
        <v>0.73325865637615595</v>
      </c>
      <c r="K681" s="1">
        <v>-0.44760589728257799</v>
      </c>
      <c r="L681" s="1">
        <v>0.69388197269765195</v>
      </c>
      <c r="M681" s="1">
        <v>0.79972762248247498</v>
      </c>
      <c r="N681" s="6" t="s">
        <v>17318</v>
      </c>
      <c r="O681" s="1" t="s">
        <v>23</v>
      </c>
      <c r="P681" s="1" t="s">
        <v>27</v>
      </c>
      <c r="Q681" s="1" t="s">
        <v>2024</v>
      </c>
      <c r="R681" s="1" t="s">
        <v>19</v>
      </c>
      <c r="S681" s="1" t="s">
        <v>2025</v>
      </c>
      <c r="T681" s="1" t="s">
        <v>17300</v>
      </c>
    </row>
    <row r="682" spans="1:20" x14ac:dyDescent="0.15">
      <c r="A682" s="1" t="s">
        <v>2026</v>
      </c>
      <c r="B682" s="1">
        <v>189</v>
      </c>
      <c r="C682" s="1">
        <v>552</v>
      </c>
      <c r="D682" s="1">
        <v>266</v>
      </c>
      <c r="E682" s="1">
        <v>275.59496562326899</v>
      </c>
      <c r="F682" s="1">
        <v>29</v>
      </c>
      <c r="G682" s="1">
        <v>71</v>
      </c>
      <c r="H682" s="1">
        <v>103</v>
      </c>
      <c r="I682" s="1">
        <v>83.550198537385199</v>
      </c>
      <c r="J682" s="1">
        <v>3.2985554845803402</v>
      </c>
      <c r="K682" s="1">
        <v>1.7218343725070799</v>
      </c>
      <c r="L682" s="1">
        <v>1.4854719053701599E-2</v>
      </c>
      <c r="M682" s="1">
        <v>3.8050820395774301E-2</v>
      </c>
      <c r="N682" s="6" t="s">
        <v>17315</v>
      </c>
      <c r="O682" s="1" t="s">
        <v>16</v>
      </c>
      <c r="P682" s="1" t="s">
        <v>17</v>
      </c>
      <c r="Q682" s="1" t="s">
        <v>2027</v>
      </c>
      <c r="R682" s="1" t="s">
        <v>19</v>
      </c>
      <c r="S682" s="1" t="s">
        <v>2028</v>
      </c>
      <c r="T682" s="1" t="s">
        <v>17300</v>
      </c>
    </row>
    <row r="683" spans="1:20" hidden="1" x14ac:dyDescent="0.15">
      <c r="A683" s="1" t="s">
        <v>2029</v>
      </c>
      <c r="B683" s="1">
        <v>134</v>
      </c>
      <c r="C683" s="1">
        <v>21</v>
      </c>
      <c r="D683" s="1">
        <v>15</v>
      </c>
      <c r="E683" s="1">
        <v>47.4617278758693</v>
      </c>
      <c r="F683" s="1">
        <v>256</v>
      </c>
      <c r="G683" s="1">
        <v>49</v>
      </c>
      <c r="H683" s="1">
        <v>47</v>
      </c>
      <c r="I683" s="1">
        <v>131.59305320636699</v>
      </c>
      <c r="J683" s="1">
        <v>0.36067046640705802</v>
      </c>
      <c r="K683" s="1">
        <v>-1.4712468023759899</v>
      </c>
      <c r="L683" s="1">
        <v>0.27240712350499802</v>
      </c>
      <c r="M683" s="1">
        <v>0.40245263466870301</v>
      </c>
      <c r="N683" s="6" t="s">
        <v>17318</v>
      </c>
      <c r="O683" s="1" t="s">
        <v>23</v>
      </c>
      <c r="P683" s="1" t="s">
        <v>27</v>
      </c>
      <c r="Q683" s="1" t="s">
        <v>2030</v>
      </c>
      <c r="R683" s="1" t="s">
        <v>19</v>
      </c>
      <c r="S683" s="1" t="s">
        <v>2031</v>
      </c>
      <c r="T683" s="1" t="s">
        <v>17300</v>
      </c>
    </row>
    <row r="684" spans="1:20" hidden="1" x14ac:dyDescent="0.15">
      <c r="A684" s="1" t="s">
        <v>2032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1</v>
      </c>
      <c r="I684" s="1">
        <v>0.41547236653383302</v>
      </c>
      <c r="J684" s="1" t="e">
        <f>-Inf</f>
        <v>#NAME?</v>
      </c>
      <c r="K684" s="1" t="e">
        <f>-Inf</f>
        <v>#NAME?</v>
      </c>
      <c r="L684" s="1">
        <v>0.89815063529054195</v>
      </c>
      <c r="M684" s="1">
        <v>0.95007356726433301</v>
      </c>
      <c r="N684" s="6" t="s">
        <v>17318</v>
      </c>
      <c r="O684" s="1" t="s">
        <v>23</v>
      </c>
      <c r="P684" s="1" t="s">
        <v>27</v>
      </c>
      <c r="Q684" s="1" t="s">
        <v>2033</v>
      </c>
      <c r="R684" s="1" t="s">
        <v>19</v>
      </c>
      <c r="S684" s="1" t="s">
        <v>2034</v>
      </c>
      <c r="T684" s="1" t="s">
        <v>17300</v>
      </c>
    </row>
    <row r="685" spans="1:20" hidden="1" x14ac:dyDescent="0.15">
      <c r="A685" s="1" t="s">
        <v>2035</v>
      </c>
      <c r="B685" s="1">
        <v>10</v>
      </c>
      <c r="C685" s="1">
        <v>9</v>
      </c>
      <c r="D685" s="1">
        <v>17</v>
      </c>
      <c r="E685" s="1">
        <v>9.7913157241832103</v>
      </c>
      <c r="F685" s="1">
        <v>10</v>
      </c>
      <c r="G685" s="1">
        <v>10</v>
      </c>
      <c r="H685" s="1">
        <v>9</v>
      </c>
      <c r="I685" s="1">
        <v>11.5836980630543</v>
      </c>
      <c r="J685" s="1">
        <v>0.84526682851067902</v>
      </c>
      <c r="K685" s="1">
        <v>-0.24252126070781499</v>
      </c>
      <c r="L685" s="1">
        <v>0.743444012489762</v>
      </c>
      <c r="M685" s="1">
        <v>0.835197444617094</v>
      </c>
      <c r="N685" s="6" t="s">
        <v>17318</v>
      </c>
      <c r="O685" s="1" t="s">
        <v>23</v>
      </c>
      <c r="P685" s="1" t="s">
        <v>27</v>
      </c>
      <c r="Q685" s="1" t="s">
        <v>2036</v>
      </c>
      <c r="R685" s="1" t="s">
        <v>19</v>
      </c>
      <c r="S685" s="1" t="s">
        <v>2037</v>
      </c>
      <c r="T685" s="1" t="s">
        <v>17300</v>
      </c>
    </row>
    <row r="686" spans="1:20" hidden="1" x14ac:dyDescent="0.15">
      <c r="A686" s="1" t="s">
        <v>2038</v>
      </c>
      <c r="B686" s="1">
        <v>27</v>
      </c>
      <c r="C686" s="1">
        <v>24</v>
      </c>
      <c r="D686" s="1">
        <v>37</v>
      </c>
      <c r="E686" s="1">
        <v>23.9987526122957</v>
      </c>
      <c r="F686" s="1">
        <v>48</v>
      </c>
      <c r="G686" s="1">
        <v>24</v>
      </c>
      <c r="H686" s="1">
        <v>22</v>
      </c>
      <c r="I686" s="1">
        <v>36.503651293242697</v>
      </c>
      <c r="J686" s="1">
        <v>0.65743430484550403</v>
      </c>
      <c r="K686" s="1">
        <v>-0.60508135684571895</v>
      </c>
      <c r="L686" s="1">
        <v>0.24424431819155801</v>
      </c>
      <c r="M686" s="1">
        <v>0.36926853212184102</v>
      </c>
      <c r="N686" s="6" t="s">
        <v>17318</v>
      </c>
      <c r="O686" s="1" t="s">
        <v>23</v>
      </c>
      <c r="P686" s="1" t="s">
        <v>27</v>
      </c>
      <c r="Q686" s="1" t="s">
        <v>2039</v>
      </c>
      <c r="R686" s="1" t="s">
        <v>19</v>
      </c>
      <c r="S686" s="1" t="s">
        <v>2040</v>
      </c>
      <c r="T686" s="1" t="s">
        <v>17300</v>
      </c>
    </row>
    <row r="687" spans="1:20" hidden="1" x14ac:dyDescent="0.15">
      <c r="A687" s="1" t="s">
        <v>2041</v>
      </c>
      <c r="B687" s="1">
        <v>3</v>
      </c>
      <c r="C687" s="1">
        <v>7</v>
      </c>
      <c r="D687" s="1">
        <v>8</v>
      </c>
      <c r="E687" s="1">
        <v>4.8890077783882102</v>
      </c>
      <c r="F687" s="1">
        <v>0</v>
      </c>
      <c r="G687" s="1">
        <v>0</v>
      </c>
      <c r="H687" s="1">
        <v>0</v>
      </c>
      <c r="I687" s="1">
        <v>0</v>
      </c>
      <c r="J687" s="1" t="s">
        <v>31</v>
      </c>
      <c r="K687" s="1" t="s">
        <v>31</v>
      </c>
      <c r="L687" s="1">
        <v>1.96034113823608E-2</v>
      </c>
      <c r="M687" s="1">
        <v>4.8091998977447301E-2</v>
      </c>
      <c r="N687" s="4" t="s">
        <v>17315</v>
      </c>
      <c r="O687" s="1" t="s">
        <v>16</v>
      </c>
      <c r="P687" s="1" t="s">
        <v>27</v>
      </c>
      <c r="Q687" s="1" t="s">
        <v>2042</v>
      </c>
      <c r="R687" s="1" t="s">
        <v>19</v>
      </c>
      <c r="S687" s="1" t="s">
        <v>2043</v>
      </c>
      <c r="T687" s="1" t="s">
        <v>17300</v>
      </c>
    </row>
    <row r="688" spans="1:20" x14ac:dyDescent="0.15">
      <c r="A688" s="1" t="s">
        <v>2044</v>
      </c>
      <c r="B688" s="1">
        <v>89</v>
      </c>
      <c r="C688" s="1">
        <v>72</v>
      </c>
      <c r="D688" s="1">
        <v>83</v>
      </c>
      <c r="E688" s="1">
        <v>66.837983968418001</v>
      </c>
      <c r="F688" s="1">
        <v>27</v>
      </c>
      <c r="G688" s="1">
        <v>15</v>
      </c>
      <c r="H688" s="1">
        <v>5</v>
      </c>
      <c r="I688" s="1">
        <v>18.1123254766933</v>
      </c>
      <c r="J688" s="1">
        <v>3.69019340196951</v>
      </c>
      <c r="K688" s="1">
        <v>1.8836964294971901</v>
      </c>
      <c r="L688" s="1">
        <v>3.4707439580932901E-3</v>
      </c>
      <c r="M688" s="1">
        <v>1.10212954083721E-2</v>
      </c>
      <c r="N688" s="6" t="s">
        <v>17315</v>
      </c>
      <c r="O688" s="1" t="s">
        <v>16</v>
      </c>
      <c r="P688" s="1" t="s">
        <v>17</v>
      </c>
      <c r="Q688" s="1" t="s">
        <v>2045</v>
      </c>
      <c r="R688" s="1" t="s">
        <v>19</v>
      </c>
      <c r="S688" s="1" t="s">
        <v>2046</v>
      </c>
      <c r="T688" s="1" t="s">
        <v>17300</v>
      </c>
    </row>
    <row r="689" spans="1:20" hidden="1" x14ac:dyDescent="0.15">
      <c r="A689" s="1" t="s">
        <v>2047</v>
      </c>
      <c r="B689" s="1">
        <v>2</v>
      </c>
      <c r="C689" s="1">
        <v>2</v>
      </c>
      <c r="D689" s="1">
        <v>5</v>
      </c>
      <c r="E689" s="1">
        <v>2.4367453905683698</v>
      </c>
      <c r="F689" s="1">
        <v>6</v>
      </c>
      <c r="G689" s="1">
        <v>0</v>
      </c>
      <c r="H689" s="1">
        <v>0</v>
      </c>
      <c r="I689" s="1">
        <v>2.1341467488247199</v>
      </c>
      <c r="J689" s="1">
        <v>1.1417890507812001</v>
      </c>
      <c r="K689" s="1">
        <v>0.19129613274665799</v>
      </c>
      <c r="L689" s="1">
        <v>1</v>
      </c>
      <c r="M689" s="1">
        <v>1</v>
      </c>
      <c r="N689" s="4" t="s">
        <v>17315</v>
      </c>
      <c r="O689" s="1" t="s">
        <v>16</v>
      </c>
      <c r="P689" s="1" t="s">
        <v>27</v>
      </c>
      <c r="Q689" s="1" t="s">
        <v>2048</v>
      </c>
      <c r="R689" s="1" t="s">
        <v>19</v>
      </c>
      <c r="S689" s="1" t="s">
        <v>2049</v>
      </c>
      <c r="T689" s="1" t="s">
        <v>17300</v>
      </c>
    </row>
    <row r="690" spans="1:20" hidden="1" x14ac:dyDescent="0.15">
      <c r="A690" s="1" t="s">
        <v>2050</v>
      </c>
      <c r="B690" s="1">
        <v>3</v>
      </c>
      <c r="C690" s="1">
        <v>0</v>
      </c>
      <c r="D690" s="1">
        <v>0</v>
      </c>
      <c r="E690" s="1">
        <v>0.84423237335701995</v>
      </c>
      <c r="F690" s="1">
        <v>1</v>
      </c>
      <c r="G690" s="1">
        <v>7</v>
      </c>
      <c r="H690" s="1">
        <v>5</v>
      </c>
      <c r="I690" s="1">
        <v>5.4343278188192903</v>
      </c>
      <c r="J690" s="1">
        <v>0.155351756740439</v>
      </c>
      <c r="K690" s="1">
        <v>-2.6863895391283399</v>
      </c>
      <c r="L690" s="1">
        <v>0.27392243418237899</v>
      </c>
      <c r="M690" s="1">
        <v>0.404061398283937</v>
      </c>
      <c r="N690" s="6" t="s">
        <v>17318</v>
      </c>
      <c r="O690" s="1" t="s">
        <v>23</v>
      </c>
      <c r="P690" s="1" t="s">
        <v>27</v>
      </c>
      <c r="Q690" s="1" t="s">
        <v>2051</v>
      </c>
      <c r="R690" s="1" t="s">
        <v>19</v>
      </c>
      <c r="S690" s="1" t="s">
        <v>2052</v>
      </c>
      <c r="T690" s="1" t="s">
        <v>17300</v>
      </c>
    </row>
    <row r="691" spans="1:20" x14ac:dyDescent="0.15">
      <c r="A691" s="1" t="s">
        <v>2053</v>
      </c>
      <c r="B691" s="1">
        <v>154</v>
      </c>
      <c r="C691" s="1">
        <v>58</v>
      </c>
      <c r="D691" s="1">
        <v>54</v>
      </c>
      <c r="E691" s="1">
        <v>73.599981632288404</v>
      </c>
      <c r="F691" s="1">
        <v>10</v>
      </c>
      <c r="G691" s="1">
        <v>0</v>
      </c>
      <c r="H691" s="1">
        <v>1</v>
      </c>
      <c r="I691" s="1">
        <v>3.97238361457504</v>
      </c>
      <c r="J691" s="1">
        <v>18.5279139109937</v>
      </c>
      <c r="K691" s="1">
        <v>4.2116285499338497</v>
      </c>
      <c r="L691" s="1">
        <v>1.8852560115449599E-2</v>
      </c>
      <c r="M691" s="1">
        <v>4.6530547618734701E-2</v>
      </c>
      <c r="N691" s="6" t="s">
        <v>17315</v>
      </c>
      <c r="O691" s="1" t="s">
        <v>16</v>
      </c>
      <c r="P691" s="1" t="s">
        <v>17</v>
      </c>
      <c r="Q691" s="1" t="s">
        <v>2054</v>
      </c>
      <c r="R691" s="1" t="s">
        <v>19</v>
      </c>
      <c r="S691" s="1" t="s">
        <v>2055</v>
      </c>
      <c r="T691" s="1" t="s">
        <v>17300</v>
      </c>
    </row>
    <row r="692" spans="1:20" x14ac:dyDescent="0.15">
      <c r="A692" s="1" t="s">
        <v>2056</v>
      </c>
      <c r="B692" s="1">
        <v>283</v>
      </c>
      <c r="C692" s="1">
        <v>312</v>
      </c>
      <c r="D692" s="1">
        <v>280</v>
      </c>
      <c r="E692" s="1">
        <v>239.65779303226401</v>
      </c>
      <c r="F692" s="1">
        <v>63</v>
      </c>
      <c r="G692" s="1">
        <v>99</v>
      </c>
      <c r="H692" s="1">
        <v>123</v>
      </c>
      <c r="I692" s="1">
        <v>115.958243556786</v>
      </c>
      <c r="J692" s="1">
        <v>2.06675942719761</v>
      </c>
      <c r="K692" s="1">
        <v>1.04737046743388</v>
      </c>
      <c r="L692" s="1">
        <v>9.5159032725531806E-3</v>
      </c>
      <c r="M692" s="1">
        <v>2.6014855515080499E-2</v>
      </c>
      <c r="N692" s="6" t="s">
        <v>17315</v>
      </c>
      <c r="O692" s="1" t="s">
        <v>16</v>
      </c>
      <c r="P692" s="1" t="s">
        <v>17</v>
      </c>
      <c r="Q692" s="1" t="s">
        <v>2057</v>
      </c>
      <c r="R692" s="1" t="s">
        <v>19</v>
      </c>
      <c r="S692" s="1" t="s">
        <v>2058</v>
      </c>
      <c r="T692" s="1" t="s">
        <v>17300</v>
      </c>
    </row>
    <row r="693" spans="1:20" x14ac:dyDescent="0.15">
      <c r="A693" s="1" t="s">
        <v>2059</v>
      </c>
      <c r="B693" s="1">
        <v>72</v>
      </c>
      <c r="C693" s="1">
        <v>100</v>
      </c>
      <c r="D693" s="1">
        <v>75</v>
      </c>
      <c r="E693" s="1">
        <v>67.648016143203606</v>
      </c>
      <c r="F693" s="1">
        <v>2</v>
      </c>
      <c r="G693" s="1">
        <v>14</v>
      </c>
      <c r="H693" s="1">
        <v>20</v>
      </c>
      <c r="I693" s="1">
        <v>15.023379302976901</v>
      </c>
      <c r="J693" s="1">
        <v>4.5028495106822604</v>
      </c>
      <c r="K693" s="1">
        <v>2.1708382623076998</v>
      </c>
      <c r="L693" s="1">
        <v>2.40196087709542E-3</v>
      </c>
      <c r="M693" s="1">
        <v>8.0445136890072502E-3</v>
      </c>
      <c r="N693" s="6" t="s">
        <v>17315</v>
      </c>
      <c r="O693" s="1" t="s">
        <v>16</v>
      </c>
      <c r="P693" s="1" t="s">
        <v>17</v>
      </c>
      <c r="Q693" s="1" t="s">
        <v>2060</v>
      </c>
      <c r="R693" s="1" t="s">
        <v>19</v>
      </c>
      <c r="S693" s="1" t="s">
        <v>2061</v>
      </c>
      <c r="T693" s="1" t="s">
        <v>17300</v>
      </c>
    </row>
    <row r="694" spans="1:20" hidden="1" x14ac:dyDescent="0.15">
      <c r="A694" s="1" t="s">
        <v>2062</v>
      </c>
      <c r="B694" s="1">
        <v>3</v>
      </c>
      <c r="C694" s="1">
        <v>1</v>
      </c>
      <c r="D694" s="1">
        <v>2</v>
      </c>
      <c r="E694" s="1">
        <v>1.6488807025682499</v>
      </c>
      <c r="F694" s="1">
        <v>0</v>
      </c>
      <c r="G694" s="1">
        <v>0</v>
      </c>
      <c r="H694" s="1">
        <v>2</v>
      </c>
      <c r="I694" s="1">
        <v>0.83094473306766703</v>
      </c>
      <c r="J694" s="1">
        <v>1.98434461035806</v>
      </c>
      <c r="K694" s="1">
        <v>0.98866259249995003</v>
      </c>
      <c r="L694" s="1">
        <v>0.82455897705345405</v>
      </c>
      <c r="M694" s="1">
        <v>0.89900582392443396</v>
      </c>
      <c r="N694" s="4" t="s">
        <v>17315</v>
      </c>
      <c r="O694" s="1" t="s">
        <v>16</v>
      </c>
      <c r="P694" s="1" t="s">
        <v>27</v>
      </c>
      <c r="Q694" s="1" t="s">
        <v>2063</v>
      </c>
      <c r="R694" s="1" t="s">
        <v>19</v>
      </c>
      <c r="S694" s="1" t="s">
        <v>2064</v>
      </c>
      <c r="T694" s="1" t="s">
        <v>17300</v>
      </c>
    </row>
    <row r="695" spans="1:20" hidden="1" x14ac:dyDescent="0.15">
      <c r="A695" s="1" t="s">
        <v>2065</v>
      </c>
      <c r="B695" s="1">
        <v>62</v>
      </c>
      <c r="C695" s="1">
        <v>36</v>
      </c>
      <c r="D695" s="1">
        <v>48</v>
      </c>
      <c r="E695" s="1">
        <v>40.063757303193</v>
      </c>
      <c r="F695" s="1">
        <v>62</v>
      </c>
      <c r="G695" s="1">
        <v>13</v>
      </c>
      <c r="H695" s="1">
        <v>21</v>
      </c>
      <c r="I695" s="1">
        <v>36.3515656061371</v>
      </c>
      <c r="J695" s="1">
        <v>1.1021191697017001</v>
      </c>
      <c r="K695" s="1">
        <v>0.14028022775877999</v>
      </c>
      <c r="L695" s="1">
        <v>0.96019002673431897</v>
      </c>
      <c r="M695" s="1">
        <v>0.99211010638503105</v>
      </c>
      <c r="N695" s="4" t="s">
        <v>17315</v>
      </c>
      <c r="O695" s="1" t="s">
        <v>16</v>
      </c>
      <c r="P695" s="1" t="s">
        <v>27</v>
      </c>
      <c r="Q695" s="1" t="s">
        <v>2066</v>
      </c>
      <c r="R695" s="1" t="s">
        <v>19</v>
      </c>
      <c r="S695" s="1" t="s">
        <v>2067</v>
      </c>
      <c r="T695" s="1" t="s">
        <v>17300</v>
      </c>
    </row>
    <row r="696" spans="1:20" x14ac:dyDescent="0.15">
      <c r="A696" s="1" t="s">
        <v>2068</v>
      </c>
      <c r="B696" s="1">
        <v>199</v>
      </c>
      <c r="C696" s="1">
        <v>265</v>
      </c>
      <c r="D696" s="1">
        <v>349</v>
      </c>
      <c r="E696" s="1">
        <v>221.33504054032801</v>
      </c>
      <c r="F696" s="1">
        <v>32</v>
      </c>
      <c r="G696" s="1">
        <v>53</v>
      </c>
      <c r="H696" s="1">
        <v>51</v>
      </c>
      <c r="I696" s="1">
        <v>55.295144922862796</v>
      </c>
      <c r="J696" s="1">
        <v>4.0027933889872598</v>
      </c>
      <c r="K696" s="1">
        <v>2.00100715048033</v>
      </c>
      <c r="L696" s="2">
        <v>7.54541118493719E-6</v>
      </c>
      <c r="M696" s="2">
        <v>4.8571729847977803E-5</v>
      </c>
      <c r="N696" s="6" t="s">
        <v>17315</v>
      </c>
      <c r="O696" s="1" t="s">
        <v>16</v>
      </c>
      <c r="P696" s="1" t="s">
        <v>17</v>
      </c>
      <c r="Q696" s="1" t="s">
        <v>2069</v>
      </c>
      <c r="R696" s="1" t="s">
        <v>19</v>
      </c>
      <c r="S696" s="1" t="s">
        <v>2070</v>
      </c>
      <c r="T696" s="1" t="s">
        <v>17300</v>
      </c>
    </row>
    <row r="697" spans="1:20" hidden="1" x14ac:dyDescent="0.15">
      <c r="A697" s="1" t="s">
        <v>2071</v>
      </c>
      <c r="B697" s="1">
        <v>13</v>
      </c>
      <c r="C697" s="1">
        <v>8</v>
      </c>
      <c r="D697" s="1">
        <v>22</v>
      </c>
      <c r="E697" s="1">
        <v>11.683289817684299</v>
      </c>
      <c r="F697" s="1">
        <v>0</v>
      </c>
      <c r="G697" s="1">
        <v>5</v>
      </c>
      <c r="H697" s="1">
        <v>3</v>
      </c>
      <c r="I697" s="1">
        <v>3.39018485770579</v>
      </c>
      <c r="J697" s="1">
        <v>3.4462102534404599</v>
      </c>
      <c r="K697" s="1">
        <v>1.78501072313644</v>
      </c>
      <c r="L697" s="1">
        <v>6.4941644610641003E-2</v>
      </c>
      <c r="M697" s="1">
        <v>0.12843522750599601</v>
      </c>
      <c r="N697" s="4" t="s">
        <v>17315</v>
      </c>
      <c r="O697" s="1" t="s">
        <v>16</v>
      </c>
      <c r="P697" s="1" t="s">
        <v>27</v>
      </c>
      <c r="Q697" s="1" t="s">
        <v>2072</v>
      </c>
      <c r="R697" s="1" t="s">
        <v>19</v>
      </c>
      <c r="S697" s="1" t="s">
        <v>2073</v>
      </c>
      <c r="T697" s="1" t="s">
        <v>17300</v>
      </c>
    </row>
    <row r="698" spans="1:20" x14ac:dyDescent="0.15">
      <c r="A698" s="1" t="s">
        <v>2074</v>
      </c>
      <c r="B698" s="1">
        <v>163</v>
      </c>
      <c r="C698" s="1">
        <v>150</v>
      </c>
      <c r="D698" s="1">
        <v>117</v>
      </c>
      <c r="E698" s="1">
        <v>118.140439900936</v>
      </c>
      <c r="F698" s="1">
        <v>4</v>
      </c>
      <c r="G698" s="1">
        <v>3</v>
      </c>
      <c r="H698" s="1">
        <v>5</v>
      </c>
      <c r="I698" s="1">
        <v>4.7863869867482203</v>
      </c>
      <c r="J698" s="1">
        <v>24.6825925751562</v>
      </c>
      <c r="K698" s="1">
        <v>4.6254220330894498</v>
      </c>
      <c r="L698" s="2">
        <v>4.7047914861491497E-12</v>
      </c>
      <c r="M698" s="2">
        <v>9.5286581223976805E-11</v>
      </c>
      <c r="N698" s="6" t="s">
        <v>17315</v>
      </c>
      <c r="O698" s="1" t="s">
        <v>16</v>
      </c>
      <c r="P698" s="1" t="s">
        <v>17</v>
      </c>
      <c r="Q698" s="1" t="s">
        <v>2075</v>
      </c>
      <c r="R698" s="1" t="s">
        <v>19</v>
      </c>
      <c r="S698" s="1" t="s">
        <v>2076</v>
      </c>
      <c r="T698" s="1" t="s">
        <v>17300</v>
      </c>
    </row>
    <row r="699" spans="1:20" hidden="1" x14ac:dyDescent="0.15">
      <c r="A699" s="1" t="s">
        <v>2077</v>
      </c>
      <c r="B699" s="1">
        <v>11</v>
      </c>
      <c r="C699" s="1">
        <v>6</v>
      </c>
      <c r="D699" s="1">
        <v>13</v>
      </c>
      <c r="E699" s="1">
        <v>8.1880358274843399</v>
      </c>
      <c r="F699" s="1">
        <v>11</v>
      </c>
      <c r="G699" s="1">
        <v>21</v>
      </c>
      <c r="H699" s="1">
        <v>14</v>
      </c>
      <c r="I699" s="1">
        <v>18.733040088357001</v>
      </c>
      <c r="J699" s="1">
        <v>0.437090605094759</v>
      </c>
      <c r="K699" s="1">
        <v>-1.1939957259810401</v>
      </c>
      <c r="L699" s="1">
        <v>8.1439794295352294E-2</v>
      </c>
      <c r="M699" s="1">
        <v>0.154155119458349</v>
      </c>
      <c r="N699" s="6" t="s">
        <v>17318</v>
      </c>
      <c r="O699" s="1" t="s">
        <v>23</v>
      </c>
      <c r="P699" s="1" t="s">
        <v>27</v>
      </c>
      <c r="Q699" s="1" t="s">
        <v>2078</v>
      </c>
      <c r="R699" s="1" t="s">
        <v>19</v>
      </c>
      <c r="S699" s="1" t="s">
        <v>2079</v>
      </c>
      <c r="T699" s="1" t="s">
        <v>17300</v>
      </c>
    </row>
    <row r="700" spans="1:20" hidden="1" x14ac:dyDescent="0.15">
      <c r="A700" s="1" t="s">
        <v>2080</v>
      </c>
      <c r="B700" s="1">
        <v>31</v>
      </c>
      <c r="C700" s="1">
        <v>14</v>
      </c>
      <c r="D700" s="1">
        <v>26</v>
      </c>
      <c r="E700" s="1">
        <v>19.4595568338306</v>
      </c>
      <c r="F700" s="1">
        <v>50</v>
      </c>
      <c r="G700" s="1">
        <v>10</v>
      </c>
      <c r="H700" s="1">
        <v>12</v>
      </c>
      <c r="I700" s="1">
        <v>27.057760154820599</v>
      </c>
      <c r="J700" s="1">
        <v>0.719185798177152</v>
      </c>
      <c r="K700" s="1">
        <v>-0.47556356277483802</v>
      </c>
      <c r="L700" s="1">
        <v>0.36178075353504002</v>
      </c>
      <c r="M700" s="1">
        <v>0.498802547469055</v>
      </c>
      <c r="N700" s="6" t="s">
        <v>17318</v>
      </c>
      <c r="O700" s="1" t="s">
        <v>23</v>
      </c>
      <c r="P700" s="1" t="s">
        <v>27</v>
      </c>
      <c r="Q700" s="1" t="s">
        <v>2081</v>
      </c>
      <c r="R700" s="1" t="s">
        <v>19</v>
      </c>
      <c r="S700" s="1" t="s">
        <v>2082</v>
      </c>
      <c r="T700" s="1" t="s">
        <v>17300</v>
      </c>
    </row>
    <row r="701" spans="1:20" hidden="1" x14ac:dyDescent="0.15">
      <c r="A701" s="1" t="s">
        <v>2083</v>
      </c>
      <c r="B701" s="1">
        <v>13</v>
      </c>
      <c r="C701" s="1">
        <v>22</v>
      </c>
      <c r="D701" s="1">
        <v>23</v>
      </c>
      <c r="E701" s="1">
        <v>15.803433379128199</v>
      </c>
      <c r="F701" s="1">
        <v>25</v>
      </c>
      <c r="G701" s="1">
        <v>14</v>
      </c>
      <c r="H701" s="1">
        <v>8</v>
      </c>
      <c r="I701" s="1">
        <v>18.218606775065702</v>
      </c>
      <c r="J701" s="1">
        <v>0.86743369425795203</v>
      </c>
      <c r="K701" s="1">
        <v>-0.20517461111136601</v>
      </c>
      <c r="L701" s="1">
        <v>0.70806716063893005</v>
      </c>
      <c r="M701" s="1">
        <v>0.80872552824815602</v>
      </c>
      <c r="N701" s="6" t="s">
        <v>17318</v>
      </c>
      <c r="O701" s="1" t="s">
        <v>23</v>
      </c>
      <c r="P701" s="1" t="s">
        <v>27</v>
      </c>
      <c r="Q701" s="1" t="s">
        <v>2084</v>
      </c>
      <c r="R701" s="1" t="s">
        <v>19</v>
      </c>
      <c r="S701" s="1" t="s">
        <v>2085</v>
      </c>
      <c r="T701" s="1" t="s">
        <v>17300</v>
      </c>
    </row>
    <row r="702" spans="1:20" hidden="1" x14ac:dyDescent="0.15">
      <c r="A702" s="1" t="s">
        <v>2086</v>
      </c>
      <c r="B702" s="1">
        <v>0</v>
      </c>
      <c r="C702" s="1">
        <v>1</v>
      </c>
      <c r="D702" s="1">
        <v>0</v>
      </c>
      <c r="E702" s="1">
        <v>0.27539402939542601</v>
      </c>
      <c r="F702" s="1">
        <v>0</v>
      </c>
      <c r="G702" s="1">
        <v>0</v>
      </c>
      <c r="H702" s="1">
        <v>0</v>
      </c>
      <c r="I702" s="1">
        <v>0</v>
      </c>
      <c r="J702" s="1" t="s">
        <v>31</v>
      </c>
      <c r="K702" s="1" t="s">
        <v>31</v>
      </c>
      <c r="L702" s="1">
        <v>1</v>
      </c>
      <c r="M702" s="1">
        <v>1</v>
      </c>
      <c r="N702" s="4" t="s">
        <v>17315</v>
      </c>
      <c r="O702" s="1" t="s">
        <v>16</v>
      </c>
      <c r="P702" s="1" t="s">
        <v>27</v>
      </c>
      <c r="Q702" s="1" t="s">
        <v>2087</v>
      </c>
      <c r="R702" s="1" t="s">
        <v>19</v>
      </c>
      <c r="S702" s="1" t="s">
        <v>2088</v>
      </c>
      <c r="T702" s="1" t="s">
        <v>17300</v>
      </c>
    </row>
    <row r="703" spans="1:20" hidden="1" x14ac:dyDescent="0.15">
      <c r="A703" s="1" t="s">
        <v>2089</v>
      </c>
      <c r="B703" s="1">
        <v>14</v>
      </c>
      <c r="C703" s="1">
        <v>34</v>
      </c>
      <c r="D703" s="1">
        <v>58</v>
      </c>
      <c r="E703" s="1">
        <v>28.6515227697688</v>
      </c>
      <c r="F703" s="1">
        <v>34</v>
      </c>
      <c r="G703" s="1">
        <v>29</v>
      </c>
      <c r="H703" s="1">
        <v>21</v>
      </c>
      <c r="I703" s="1">
        <v>33.252270937555501</v>
      </c>
      <c r="J703" s="1">
        <v>0.86164108380968996</v>
      </c>
      <c r="K703" s="1">
        <v>-0.21484105438845599</v>
      </c>
      <c r="L703" s="1">
        <v>0.79240370540883498</v>
      </c>
      <c r="M703" s="1">
        <v>0.874003229348571</v>
      </c>
      <c r="N703" s="6" t="s">
        <v>17318</v>
      </c>
      <c r="O703" s="1" t="s">
        <v>23</v>
      </c>
      <c r="P703" s="1" t="s">
        <v>27</v>
      </c>
      <c r="Q703" s="1" t="s">
        <v>2090</v>
      </c>
      <c r="R703" s="1" t="s">
        <v>19</v>
      </c>
      <c r="S703" s="1" t="s">
        <v>2091</v>
      </c>
      <c r="T703" s="1" t="s">
        <v>17300</v>
      </c>
    </row>
    <row r="704" spans="1:20" x14ac:dyDescent="0.15">
      <c r="A704" s="1" t="s">
        <v>2092</v>
      </c>
      <c r="B704" s="1">
        <v>28</v>
      </c>
      <c r="C704" s="1">
        <v>38</v>
      </c>
      <c r="D704" s="1">
        <v>44</v>
      </c>
      <c r="E704" s="1">
        <v>29.988069864305999</v>
      </c>
      <c r="F704" s="1">
        <v>9</v>
      </c>
      <c r="G704" s="1">
        <v>0</v>
      </c>
      <c r="H704" s="1">
        <v>1</v>
      </c>
      <c r="I704" s="1">
        <v>3.6166924897709198</v>
      </c>
      <c r="J704" s="1">
        <v>8.29157301847507</v>
      </c>
      <c r="K704" s="1">
        <v>3.0516458255658598</v>
      </c>
      <c r="L704" s="1">
        <v>1.2209495802978299E-2</v>
      </c>
      <c r="M704" s="1">
        <v>3.21438765802931E-2</v>
      </c>
      <c r="N704" s="6" t="s">
        <v>17315</v>
      </c>
      <c r="O704" s="1" t="s">
        <v>16</v>
      </c>
      <c r="P704" s="1" t="s">
        <v>17</v>
      </c>
      <c r="Q704" s="1" t="s">
        <v>2093</v>
      </c>
      <c r="R704" s="1" t="s">
        <v>19</v>
      </c>
      <c r="S704" s="1" t="s">
        <v>2094</v>
      </c>
      <c r="T704" s="1" t="s">
        <v>17300</v>
      </c>
    </row>
    <row r="705" spans="1:20" hidden="1" x14ac:dyDescent="0.15">
      <c r="A705" s="1" t="s">
        <v>17154</v>
      </c>
      <c r="B705" s="1">
        <v>3</v>
      </c>
      <c r="C705" s="1">
        <v>2</v>
      </c>
      <c r="D705" s="1">
        <v>11</v>
      </c>
      <c r="E705" s="1">
        <v>4.3059190811347801</v>
      </c>
      <c r="F705" s="1">
        <v>0</v>
      </c>
      <c r="G705" s="1">
        <v>0</v>
      </c>
      <c r="H705" s="1">
        <v>0</v>
      </c>
      <c r="I705" s="1">
        <v>0</v>
      </c>
      <c r="J705" s="1" t="s">
        <v>31</v>
      </c>
      <c r="K705" s="1" t="s">
        <v>31</v>
      </c>
      <c r="L705" s="1">
        <v>3.8501898251882299E-2</v>
      </c>
      <c r="M705" s="1">
        <v>8.3905431859736201E-2</v>
      </c>
      <c r="N705" s="4" t="s">
        <v>17315</v>
      </c>
      <c r="O705" s="1" t="s">
        <v>16</v>
      </c>
      <c r="P705" s="1" t="s">
        <v>27</v>
      </c>
      <c r="Q705" s="1" t="s">
        <v>17155</v>
      </c>
      <c r="R705" s="1" t="s">
        <v>19</v>
      </c>
      <c r="S705" s="1" t="s">
        <v>17156</v>
      </c>
      <c r="T705" s="1" t="s">
        <v>17300</v>
      </c>
    </row>
    <row r="706" spans="1:20" x14ac:dyDescent="0.15">
      <c r="A706" s="1" t="s">
        <v>2095</v>
      </c>
      <c r="B706" s="1">
        <v>118</v>
      </c>
      <c r="C706" s="1">
        <v>119</v>
      </c>
      <c r="D706" s="1">
        <v>155</v>
      </c>
      <c r="E706" s="1">
        <v>106.995571085823</v>
      </c>
      <c r="F706" s="1">
        <v>55</v>
      </c>
      <c r="G706" s="1">
        <v>40</v>
      </c>
      <c r="H706" s="1">
        <v>22</v>
      </c>
      <c r="I706" s="1">
        <v>45.853545992805202</v>
      </c>
      <c r="J706" s="1">
        <v>2.3334197774499499</v>
      </c>
      <c r="K706" s="1">
        <v>1.2224458685599899</v>
      </c>
      <c r="L706" s="1">
        <v>1.4666633774965099E-2</v>
      </c>
      <c r="M706" s="1">
        <v>3.7665488677541999E-2</v>
      </c>
      <c r="N706" s="6" t="s">
        <v>17315</v>
      </c>
      <c r="O706" s="1" t="s">
        <v>16</v>
      </c>
      <c r="P706" s="1" t="s">
        <v>17</v>
      </c>
      <c r="Q706" s="1" t="s">
        <v>2096</v>
      </c>
      <c r="R706" s="1" t="s">
        <v>19</v>
      </c>
      <c r="S706" s="1" t="s">
        <v>2097</v>
      </c>
      <c r="T706" s="1" t="s">
        <v>17300</v>
      </c>
    </row>
    <row r="707" spans="1:20" hidden="1" x14ac:dyDescent="0.15">
      <c r="A707" s="1" t="s">
        <v>2098</v>
      </c>
      <c r="B707" s="1">
        <v>5879</v>
      </c>
      <c r="C707" s="1">
        <v>5575</v>
      </c>
      <c r="D707" s="1">
        <v>6275</v>
      </c>
      <c r="E707" s="1">
        <v>4850.2711205402202</v>
      </c>
      <c r="F707" s="1">
        <v>3476</v>
      </c>
      <c r="G707" s="1">
        <v>2249</v>
      </c>
      <c r="H707" s="1">
        <v>2350</v>
      </c>
      <c r="I707" s="1">
        <v>3177.0091487689401</v>
      </c>
      <c r="J707" s="1">
        <v>1.5266783611308301</v>
      </c>
      <c r="K707" s="1">
        <v>0.61039614878938298</v>
      </c>
      <c r="L707" s="1">
        <v>1.7017398529245401E-2</v>
      </c>
      <c r="M707" s="1">
        <v>4.2578968943727501E-2</v>
      </c>
      <c r="N707" s="4" t="s">
        <v>17315</v>
      </c>
      <c r="O707" s="1" t="s">
        <v>16</v>
      </c>
      <c r="P707" s="1" t="s">
        <v>27</v>
      </c>
      <c r="Q707" s="1" t="s">
        <v>2099</v>
      </c>
      <c r="R707" s="1" t="s">
        <v>19</v>
      </c>
      <c r="S707" s="1" t="s">
        <v>2100</v>
      </c>
      <c r="T707" s="1" t="s">
        <v>17300</v>
      </c>
    </row>
    <row r="708" spans="1:20" hidden="1" x14ac:dyDescent="0.15">
      <c r="A708" s="1" t="s">
        <v>2101</v>
      </c>
      <c r="B708" s="1">
        <v>1</v>
      </c>
      <c r="C708" s="1">
        <v>0</v>
      </c>
      <c r="D708" s="1">
        <v>5</v>
      </c>
      <c r="E708" s="1">
        <v>1.60454654065851</v>
      </c>
      <c r="F708" s="1">
        <v>3</v>
      </c>
      <c r="G708" s="1">
        <v>5</v>
      </c>
      <c r="H708" s="1">
        <v>0</v>
      </c>
      <c r="I708" s="1">
        <v>3.2108411325166499</v>
      </c>
      <c r="J708" s="1">
        <v>0.49972778921044497</v>
      </c>
      <c r="K708" s="1">
        <v>-1.0007856481936499</v>
      </c>
      <c r="L708" s="1">
        <v>0.64316822013627295</v>
      </c>
      <c r="M708" s="1">
        <v>0.75786935887130802</v>
      </c>
      <c r="N708" s="6" t="s">
        <v>17318</v>
      </c>
      <c r="O708" s="1" t="s">
        <v>23</v>
      </c>
      <c r="P708" s="1" t="s">
        <v>27</v>
      </c>
      <c r="Q708" s="1" t="s">
        <v>2102</v>
      </c>
      <c r="R708" s="1" t="s">
        <v>19</v>
      </c>
      <c r="S708" s="1" t="s">
        <v>2103</v>
      </c>
      <c r="T708" s="1" t="s">
        <v>17300</v>
      </c>
    </row>
    <row r="709" spans="1:20" hidden="1" x14ac:dyDescent="0.15">
      <c r="A709" s="1" t="s">
        <v>2104</v>
      </c>
      <c r="B709" s="1">
        <v>1</v>
      </c>
      <c r="C709" s="1">
        <v>1</v>
      </c>
      <c r="D709" s="1">
        <v>2</v>
      </c>
      <c r="E709" s="1">
        <v>1.0860591203302301</v>
      </c>
      <c r="F709" s="1">
        <v>13</v>
      </c>
      <c r="G709" s="1">
        <v>47</v>
      </c>
      <c r="H709" s="1">
        <v>24</v>
      </c>
      <c r="I709" s="1">
        <v>34.746738345445898</v>
      </c>
      <c r="J709" s="1">
        <v>3.1256433612065197E-2</v>
      </c>
      <c r="K709" s="1">
        <v>-4.9997030148828498</v>
      </c>
      <c r="L709" s="2">
        <v>4.4468942097156002E-10</v>
      </c>
      <c r="M709" s="2">
        <v>6.5898214194180598E-9</v>
      </c>
      <c r="N709" s="6" t="s">
        <v>17318</v>
      </c>
      <c r="O709" s="1" t="s">
        <v>23</v>
      </c>
      <c r="P709" s="1" t="s">
        <v>17</v>
      </c>
      <c r="Q709" s="1" t="s">
        <v>2105</v>
      </c>
      <c r="R709" s="1" t="s">
        <v>19</v>
      </c>
      <c r="S709" s="1" t="s">
        <v>2106</v>
      </c>
      <c r="T709" s="1" t="s">
        <v>17300</v>
      </c>
    </row>
    <row r="710" spans="1:20" x14ac:dyDescent="0.15">
      <c r="A710" s="1" t="s">
        <v>2107</v>
      </c>
      <c r="B710" s="1">
        <v>1956</v>
      </c>
      <c r="C710" s="1">
        <v>1048</v>
      </c>
      <c r="D710" s="1">
        <v>2077</v>
      </c>
      <c r="E710" s="1">
        <v>1388.6830405938899</v>
      </c>
      <c r="F710" s="1">
        <v>132</v>
      </c>
      <c r="G710" s="1">
        <v>139</v>
      </c>
      <c r="H710" s="1">
        <v>156</v>
      </c>
      <c r="I710" s="1">
        <v>171.361661328721</v>
      </c>
      <c r="J710" s="1">
        <v>8.1038140610109703</v>
      </c>
      <c r="K710" s="1">
        <v>3.0186010724195498</v>
      </c>
      <c r="L710" s="2">
        <v>1.5913328385517901E-17</v>
      </c>
      <c r="M710" s="2">
        <v>6.7416347666176395E-16</v>
      </c>
      <c r="N710" s="6" t="s">
        <v>17315</v>
      </c>
      <c r="O710" s="1" t="s">
        <v>16</v>
      </c>
      <c r="P710" s="1" t="s">
        <v>17</v>
      </c>
      <c r="Q710" s="1" t="s">
        <v>2108</v>
      </c>
      <c r="R710" s="1" t="s">
        <v>19</v>
      </c>
      <c r="S710" s="1" t="s">
        <v>2109</v>
      </c>
      <c r="T710" s="1" t="s">
        <v>17300</v>
      </c>
    </row>
    <row r="711" spans="1:20" hidden="1" x14ac:dyDescent="0.15">
      <c r="A711" s="1" t="s">
        <v>2110</v>
      </c>
      <c r="B711" s="1">
        <v>1</v>
      </c>
      <c r="C711" s="1">
        <v>8</v>
      </c>
      <c r="D711" s="1">
        <v>1</v>
      </c>
      <c r="E711" s="1">
        <v>2.7491901761903201</v>
      </c>
      <c r="F711" s="1">
        <v>4</v>
      </c>
      <c r="G711" s="1">
        <v>2</v>
      </c>
      <c r="H711" s="1">
        <v>0</v>
      </c>
      <c r="I711" s="1">
        <v>2.2802716024582002</v>
      </c>
      <c r="J711" s="1">
        <v>1.2056415442908599</v>
      </c>
      <c r="K711" s="1">
        <v>0.26980103564306801</v>
      </c>
      <c r="L711" s="1">
        <v>1</v>
      </c>
      <c r="M711" s="1">
        <v>1</v>
      </c>
      <c r="N711" s="4" t="s">
        <v>17315</v>
      </c>
      <c r="O711" s="1" t="s">
        <v>16</v>
      </c>
      <c r="P711" s="1" t="s">
        <v>27</v>
      </c>
      <c r="Q711" s="1" t="s">
        <v>2111</v>
      </c>
      <c r="R711" s="1" t="s">
        <v>19</v>
      </c>
      <c r="S711" s="1" t="s">
        <v>2112</v>
      </c>
      <c r="T711" s="1" t="s">
        <v>17300</v>
      </c>
    </row>
    <row r="712" spans="1:20" x14ac:dyDescent="0.15">
      <c r="A712" s="1" t="s">
        <v>2113</v>
      </c>
      <c r="B712" s="1">
        <v>96</v>
      </c>
      <c r="C712" s="1">
        <v>128</v>
      </c>
      <c r="D712" s="1">
        <v>144</v>
      </c>
      <c r="E712" s="1">
        <v>100.372181296777</v>
      </c>
      <c r="F712" s="1">
        <v>3</v>
      </c>
      <c r="G712" s="1">
        <v>7</v>
      </c>
      <c r="H712" s="1">
        <v>6</v>
      </c>
      <c r="I712" s="1">
        <v>6.5611824349613599</v>
      </c>
      <c r="J712" s="1">
        <v>15.297879961688301</v>
      </c>
      <c r="K712" s="1">
        <v>3.9352598274992099</v>
      </c>
      <c r="L712" s="2">
        <v>1.08603791496412E-9</v>
      </c>
      <c r="M712" s="2">
        <v>1.48249527361099E-8</v>
      </c>
      <c r="N712" s="6" t="s">
        <v>17315</v>
      </c>
      <c r="O712" s="1" t="s">
        <v>16</v>
      </c>
      <c r="P712" s="1" t="s">
        <v>17</v>
      </c>
      <c r="Q712" s="1" t="s">
        <v>2114</v>
      </c>
      <c r="R712" s="1" t="s">
        <v>19</v>
      </c>
      <c r="S712" s="1" t="s">
        <v>2115</v>
      </c>
      <c r="T712" s="1" t="s">
        <v>17300</v>
      </c>
    </row>
    <row r="713" spans="1:20" hidden="1" x14ac:dyDescent="0.15">
      <c r="A713" s="1" t="s">
        <v>2116</v>
      </c>
      <c r="B713" s="1">
        <v>11</v>
      </c>
      <c r="C713" s="1">
        <v>2</v>
      </c>
      <c r="D713" s="1">
        <v>6</v>
      </c>
      <c r="E713" s="1">
        <v>5.2340696605473296</v>
      </c>
      <c r="F713" s="1">
        <v>14</v>
      </c>
      <c r="G713" s="1">
        <v>13</v>
      </c>
      <c r="H713" s="1">
        <v>17</v>
      </c>
      <c r="I713" s="1">
        <v>17.616502149403999</v>
      </c>
      <c r="J713" s="1">
        <v>0.29711174307803201</v>
      </c>
      <c r="K713" s="1">
        <v>-1.75092246734568</v>
      </c>
      <c r="L713" s="1">
        <v>5.3822516913802299E-2</v>
      </c>
      <c r="M713" s="1">
        <v>0.11034780426247</v>
      </c>
      <c r="N713" s="6" t="s">
        <v>17318</v>
      </c>
      <c r="O713" s="1" t="s">
        <v>23</v>
      </c>
      <c r="P713" s="1" t="s">
        <v>27</v>
      </c>
      <c r="Q713" s="1" t="s">
        <v>2117</v>
      </c>
      <c r="R713" s="1" t="s">
        <v>19</v>
      </c>
      <c r="S713" s="1" t="s">
        <v>2118</v>
      </c>
      <c r="T713" s="1" t="s">
        <v>17300</v>
      </c>
    </row>
    <row r="714" spans="1:20" hidden="1" x14ac:dyDescent="0.15">
      <c r="A714" s="1" t="s">
        <v>2119</v>
      </c>
      <c r="B714" s="1">
        <v>23</v>
      </c>
      <c r="C714" s="1">
        <v>37</v>
      </c>
      <c r="D714" s="1">
        <v>23</v>
      </c>
      <c r="E714" s="1">
        <v>22.748451731249599</v>
      </c>
      <c r="F714" s="1">
        <v>0</v>
      </c>
      <c r="G714" s="1">
        <v>0</v>
      </c>
      <c r="H714" s="1">
        <v>0</v>
      </c>
      <c r="I714" s="1">
        <v>0</v>
      </c>
      <c r="J714" s="1" t="s">
        <v>31</v>
      </c>
      <c r="K714" s="1" t="s">
        <v>31</v>
      </c>
      <c r="L714" s="2">
        <v>1.10419036540611E-6</v>
      </c>
      <c r="M714" s="2">
        <v>8.5362591365981093E-6</v>
      </c>
      <c r="N714" s="4" t="s">
        <v>17315</v>
      </c>
      <c r="O714" s="1" t="s">
        <v>16</v>
      </c>
      <c r="P714" s="1" t="s">
        <v>27</v>
      </c>
      <c r="Q714" s="1" t="s">
        <v>2120</v>
      </c>
      <c r="R714" s="1" t="s">
        <v>19</v>
      </c>
      <c r="S714" s="1" t="s">
        <v>2121</v>
      </c>
      <c r="T714" s="1" t="s">
        <v>17300</v>
      </c>
    </row>
    <row r="715" spans="1:20" x14ac:dyDescent="0.15">
      <c r="A715" s="1" t="s">
        <v>2122</v>
      </c>
      <c r="B715" s="1">
        <v>53</v>
      </c>
      <c r="C715" s="1">
        <v>58</v>
      </c>
      <c r="D715" s="1">
        <v>66</v>
      </c>
      <c r="E715" s="1">
        <v>48.353017528163498</v>
      </c>
      <c r="F715" s="1">
        <v>2</v>
      </c>
      <c r="G715" s="1">
        <v>11</v>
      </c>
      <c r="H715" s="1">
        <v>17</v>
      </c>
      <c r="I715" s="1">
        <v>12.490701548512799</v>
      </c>
      <c r="J715" s="1">
        <v>3.8711210367459801</v>
      </c>
      <c r="K715" s="1">
        <v>1.95275141648666</v>
      </c>
      <c r="L715" s="1">
        <v>6.5800346924705603E-3</v>
      </c>
      <c r="M715" s="1">
        <v>1.8946669540689701E-2</v>
      </c>
      <c r="N715" s="6" t="s">
        <v>17315</v>
      </c>
      <c r="O715" s="1" t="s">
        <v>16</v>
      </c>
      <c r="P715" s="1" t="s">
        <v>17</v>
      </c>
      <c r="Q715" s="1" t="s">
        <v>2123</v>
      </c>
      <c r="R715" s="1" t="s">
        <v>19</v>
      </c>
      <c r="S715" s="1" t="s">
        <v>2124</v>
      </c>
      <c r="T715" s="1" t="s">
        <v>17300</v>
      </c>
    </row>
    <row r="716" spans="1:20" hidden="1" x14ac:dyDescent="0.15">
      <c r="A716" s="1" t="s">
        <v>2125</v>
      </c>
      <c r="B716" s="1">
        <v>1</v>
      </c>
      <c r="C716" s="1">
        <v>0</v>
      </c>
      <c r="D716" s="1">
        <v>2</v>
      </c>
      <c r="E716" s="1">
        <v>0.81066509093480799</v>
      </c>
      <c r="F716" s="1">
        <v>0</v>
      </c>
      <c r="G716" s="1">
        <v>0</v>
      </c>
      <c r="H716" s="1">
        <v>0</v>
      </c>
      <c r="I716" s="1">
        <v>0</v>
      </c>
      <c r="J716" s="1" t="s">
        <v>31</v>
      </c>
      <c r="K716" s="1" t="s">
        <v>31</v>
      </c>
      <c r="L716" s="1">
        <v>0.54742776754730005</v>
      </c>
      <c r="M716" s="1">
        <v>0.67481986664318006</v>
      </c>
      <c r="N716" s="4" t="s">
        <v>17315</v>
      </c>
      <c r="O716" s="1" t="s">
        <v>16</v>
      </c>
      <c r="P716" s="1" t="s">
        <v>27</v>
      </c>
      <c r="Q716" s="1" t="s">
        <v>2126</v>
      </c>
      <c r="R716" s="1" t="s">
        <v>19</v>
      </c>
      <c r="S716" s="1" t="s">
        <v>2127</v>
      </c>
      <c r="T716" s="1" t="s">
        <v>17300</v>
      </c>
    </row>
    <row r="717" spans="1:20" hidden="1" x14ac:dyDescent="0.15">
      <c r="A717" s="1" t="s">
        <v>2128</v>
      </c>
      <c r="B717" s="1">
        <v>7</v>
      </c>
      <c r="C717" s="1">
        <v>13</v>
      </c>
      <c r="D717" s="1">
        <v>6</v>
      </c>
      <c r="E717" s="1">
        <v>7.1377608194209898</v>
      </c>
      <c r="F717" s="1">
        <v>6</v>
      </c>
      <c r="G717" s="1">
        <v>0</v>
      </c>
      <c r="H717" s="1">
        <v>13</v>
      </c>
      <c r="I717" s="1">
        <v>7.5352875137645503</v>
      </c>
      <c r="J717" s="1">
        <v>0.94724465475041097</v>
      </c>
      <c r="K717" s="1">
        <v>-7.8191001179328604E-2</v>
      </c>
      <c r="L717" s="1">
        <v>0.85984778069185497</v>
      </c>
      <c r="M717" s="1">
        <v>0.92344523062074901</v>
      </c>
      <c r="N717" s="6" t="s">
        <v>17318</v>
      </c>
      <c r="O717" s="1" t="s">
        <v>23</v>
      </c>
      <c r="P717" s="1" t="s">
        <v>27</v>
      </c>
      <c r="Q717" s="1" t="s">
        <v>2129</v>
      </c>
      <c r="R717" s="1" t="s">
        <v>19</v>
      </c>
      <c r="S717" s="1" t="s">
        <v>2130</v>
      </c>
      <c r="T717" s="1" t="s">
        <v>17300</v>
      </c>
    </row>
    <row r="718" spans="1:20" hidden="1" x14ac:dyDescent="0.15">
      <c r="A718" s="1" t="s">
        <v>2131</v>
      </c>
      <c r="B718" s="1">
        <v>83</v>
      </c>
      <c r="C718" s="1">
        <v>50</v>
      </c>
      <c r="D718" s="1">
        <v>57</v>
      </c>
      <c r="E718" s="1">
        <v>52.210544677399199</v>
      </c>
      <c r="F718" s="1">
        <v>48</v>
      </c>
      <c r="G718" s="1">
        <v>35</v>
      </c>
      <c r="H718" s="1">
        <v>45</v>
      </c>
      <c r="I718" s="1">
        <v>50.775804791350303</v>
      </c>
      <c r="J718" s="1">
        <v>1.0282563691889099</v>
      </c>
      <c r="K718" s="1">
        <v>4.0200008156126003E-2</v>
      </c>
      <c r="L718" s="1">
        <v>0.992988054053493</v>
      </c>
      <c r="M718" s="1">
        <v>1</v>
      </c>
      <c r="N718" s="4" t="s">
        <v>17315</v>
      </c>
      <c r="O718" s="1" t="s">
        <v>16</v>
      </c>
      <c r="P718" s="1" t="s">
        <v>27</v>
      </c>
      <c r="Q718" s="1" t="s">
        <v>2132</v>
      </c>
      <c r="R718" s="1" t="s">
        <v>19</v>
      </c>
      <c r="S718" s="1" t="s">
        <v>2133</v>
      </c>
      <c r="T718" s="1" t="s">
        <v>17300</v>
      </c>
    </row>
    <row r="719" spans="1:20" x14ac:dyDescent="0.15">
      <c r="A719" s="1" t="s">
        <v>2134</v>
      </c>
      <c r="B719" s="1">
        <v>91</v>
      </c>
      <c r="C719" s="1">
        <v>74</v>
      </c>
      <c r="D719" s="1">
        <v>85</v>
      </c>
      <c r="E719" s="1">
        <v>68.480847909262707</v>
      </c>
      <c r="F719" s="1">
        <v>0</v>
      </c>
      <c r="G719" s="1">
        <v>0</v>
      </c>
      <c r="H719" s="1">
        <v>2</v>
      </c>
      <c r="I719" s="1">
        <v>0.83094473306766703</v>
      </c>
      <c r="J719" s="1">
        <v>82.413240236142201</v>
      </c>
      <c r="K719" s="1">
        <v>6.3648042294868601</v>
      </c>
      <c r="L719" s="2">
        <v>3.0402327195135401E-5</v>
      </c>
      <c r="M719" s="1">
        <v>1.68844509916229E-4</v>
      </c>
      <c r="N719" s="6" t="s">
        <v>17315</v>
      </c>
      <c r="O719" s="1" t="s">
        <v>16</v>
      </c>
      <c r="P719" s="1" t="s">
        <v>17</v>
      </c>
      <c r="Q719" s="1" t="s">
        <v>2135</v>
      </c>
      <c r="R719" s="1" t="s">
        <v>19</v>
      </c>
      <c r="S719" s="1" t="s">
        <v>2136</v>
      </c>
      <c r="T719" s="1" t="s">
        <v>17300</v>
      </c>
    </row>
    <row r="720" spans="1:20" hidden="1" x14ac:dyDescent="0.15">
      <c r="A720" s="1" t="s">
        <v>2137</v>
      </c>
      <c r="B720" s="1">
        <v>203</v>
      </c>
      <c r="C720" s="1">
        <v>216</v>
      </c>
      <c r="D720" s="1">
        <v>289</v>
      </c>
      <c r="E720" s="1">
        <v>193.08874726995401</v>
      </c>
      <c r="F720" s="1">
        <v>65</v>
      </c>
      <c r="G720" s="1">
        <v>101</v>
      </c>
      <c r="H720" s="1">
        <v>88</v>
      </c>
      <c r="I720" s="1">
        <v>102.985600080952</v>
      </c>
      <c r="J720" s="1">
        <v>1.87491015363484</v>
      </c>
      <c r="K720" s="1">
        <v>0.90682146280257303</v>
      </c>
      <c r="L720" s="1">
        <v>2.7407642300988501E-2</v>
      </c>
      <c r="M720" s="1">
        <v>6.3351650735788606E-2</v>
      </c>
      <c r="N720" s="4" t="s">
        <v>17315</v>
      </c>
      <c r="O720" s="1" t="s">
        <v>16</v>
      </c>
      <c r="P720" s="1" t="s">
        <v>27</v>
      </c>
      <c r="Q720" s="1" t="s">
        <v>2138</v>
      </c>
      <c r="R720" s="1" t="s">
        <v>19</v>
      </c>
      <c r="S720" s="1" t="s">
        <v>2139</v>
      </c>
      <c r="T720" s="1" t="s">
        <v>17300</v>
      </c>
    </row>
    <row r="721" spans="1:20" x14ac:dyDescent="0.15">
      <c r="A721" s="1" t="s">
        <v>2140</v>
      </c>
      <c r="B721" s="1">
        <v>356</v>
      </c>
      <c r="C721" s="1">
        <v>413</v>
      </c>
      <c r="D721" s="1">
        <v>298</v>
      </c>
      <c r="E721" s="1">
        <v>292.77886645123198</v>
      </c>
      <c r="F721" s="1">
        <v>110</v>
      </c>
      <c r="G721" s="1">
        <v>26</v>
      </c>
      <c r="H721" s="1">
        <v>103</v>
      </c>
      <c r="I721" s="1">
        <v>93.067269823580304</v>
      </c>
      <c r="J721" s="1">
        <v>3.1458843372780501</v>
      </c>
      <c r="K721" s="1">
        <v>1.6534656290807199</v>
      </c>
      <c r="L721" s="1">
        <v>1.5008895333365601E-3</v>
      </c>
      <c r="M721" s="1">
        <v>5.3671332766087E-3</v>
      </c>
      <c r="N721" s="6" t="s">
        <v>17315</v>
      </c>
      <c r="O721" s="1" t="s">
        <v>16</v>
      </c>
      <c r="P721" s="1" t="s">
        <v>17</v>
      </c>
      <c r="Q721" s="1" t="s">
        <v>2141</v>
      </c>
      <c r="R721" s="1" t="s">
        <v>19</v>
      </c>
      <c r="S721" s="1" t="s">
        <v>2142</v>
      </c>
      <c r="T721" s="1" t="s">
        <v>17300</v>
      </c>
    </row>
    <row r="722" spans="1:20" hidden="1" x14ac:dyDescent="0.15">
      <c r="A722" s="1" t="s">
        <v>2143</v>
      </c>
      <c r="B722" s="1">
        <v>2</v>
      </c>
      <c r="C722" s="1">
        <v>1</v>
      </c>
      <c r="D722" s="1">
        <v>3</v>
      </c>
      <c r="E722" s="1">
        <v>1.6320970613571399</v>
      </c>
      <c r="F722" s="1">
        <v>2</v>
      </c>
      <c r="G722" s="1">
        <v>1</v>
      </c>
      <c r="H722" s="1">
        <v>0</v>
      </c>
      <c r="I722" s="1">
        <v>1.1401358012291001</v>
      </c>
      <c r="J722" s="1">
        <v>1.4314935638348401</v>
      </c>
      <c r="K722" s="1">
        <v>0.51752118382351997</v>
      </c>
      <c r="L722" s="1">
        <v>1</v>
      </c>
      <c r="M722" s="1">
        <v>1</v>
      </c>
      <c r="N722" s="4" t="s">
        <v>17315</v>
      </c>
      <c r="O722" s="1" t="s">
        <v>16</v>
      </c>
      <c r="P722" s="1" t="s">
        <v>27</v>
      </c>
      <c r="Q722" s="1" t="s">
        <v>2144</v>
      </c>
      <c r="R722" s="1" t="s">
        <v>19</v>
      </c>
      <c r="S722" s="1" t="s">
        <v>2145</v>
      </c>
      <c r="T722" s="1" t="s">
        <v>17300</v>
      </c>
    </row>
    <row r="723" spans="1:20" x14ac:dyDescent="0.15">
      <c r="A723" s="1" t="s">
        <v>2146</v>
      </c>
      <c r="B723" s="1">
        <v>45</v>
      </c>
      <c r="C723" s="1">
        <v>50</v>
      </c>
      <c r="D723" s="1">
        <v>31</v>
      </c>
      <c r="E723" s="1">
        <v>34.636628717271499</v>
      </c>
      <c r="F723" s="1">
        <v>1</v>
      </c>
      <c r="G723" s="1">
        <v>4</v>
      </c>
      <c r="H723" s="1">
        <v>8</v>
      </c>
      <c r="I723" s="1">
        <v>5.39448426355822</v>
      </c>
      <c r="J723" s="1">
        <v>6.42074886588418</v>
      </c>
      <c r="K723" s="1">
        <v>2.6827415718165999</v>
      </c>
      <c r="L723" s="1">
        <v>9.3434243997283205E-4</v>
      </c>
      <c r="M723" s="1">
        <v>3.5573769574351499E-3</v>
      </c>
      <c r="N723" s="6" t="s">
        <v>17315</v>
      </c>
      <c r="O723" s="1" t="s">
        <v>16</v>
      </c>
      <c r="P723" s="1" t="s">
        <v>17</v>
      </c>
      <c r="Q723" s="1" t="s">
        <v>2147</v>
      </c>
      <c r="R723" s="1" t="s">
        <v>19</v>
      </c>
      <c r="S723" s="1" t="s">
        <v>2148</v>
      </c>
      <c r="T723" s="1" t="s">
        <v>17300</v>
      </c>
    </row>
    <row r="724" spans="1:20" hidden="1" x14ac:dyDescent="0.15">
      <c r="A724" s="1" t="s">
        <v>2149</v>
      </c>
      <c r="B724" s="1">
        <v>195</v>
      </c>
      <c r="C724" s="1">
        <v>141</v>
      </c>
      <c r="D724" s="1">
        <v>177</v>
      </c>
      <c r="E724" s="1">
        <v>140.54466794666001</v>
      </c>
      <c r="F724" s="1">
        <v>66</v>
      </c>
      <c r="G724" s="1">
        <v>85</v>
      </c>
      <c r="H724" s="1">
        <v>76</v>
      </c>
      <c r="I724" s="1">
        <v>91.495565981416107</v>
      </c>
      <c r="J724" s="1">
        <v>1.53608173728556</v>
      </c>
      <c r="K724" s="1">
        <v>0.61925498613659702</v>
      </c>
      <c r="L724" s="1">
        <v>0.15372925701260401</v>
      </c>
      <c r="M724" s="1">
        <v>0.25685739351447101</v>
      </c>
      <c r="N724" s="4" t="s">
        <v>17315</v>
      </c>
      <c r="O724" s="1" t="s">
        <v>16</v>
      </c>
      <c r="P724" s="1" t="s">
        <v>27</v>
      </c>
      <c r="Q724" s="1" t="s">
        <v>2150</v>
      </c>
      <c r="R724" s="1" t="s">
        <v>19</v>
      </c>
      <c r="S724" s="1" t="s">
        <v>2151</v>
      </c>
      <c r="T724" s="1" t="s">
        <v>17300</v>
      </c>
    </row>
    <row r="725" spans="1:20" hidden="1" x14ac:dyDescent="0.15">
      <c r="A725" s="1" t="s">
        <v>2152</v>
      </c>
      <c r="B725" s="1">
        <v>55</v>
      </c>
      <c r="C725" s="1">
        <v>65</v>
      </c>
      <c r="D725" s="1">
        <v>50</v>
      </c>
      <c r="E725" s="1">
        <v>46.609562917643103</v>
      </c>
      <c r="F725" s="1">
        <v>112</v>
      </c>
      <c r="G725" s="1">
        <v>86</v>
      </c>
      <c r="H725" s="1">
        <v>66</v>
      </c>
      <c r="I725" s="1">
        <v>104.131387608688</v>
      </c>
      <c r="J725" s="1">
        <v>0.44760339786112902</v>
      </c>
      <c r="K725" s="1">
        <v>-1.1597071066990701</v>
      </c>
      <c r="L725" s="1">
        <v>9.5580640362751997E-3</v>
      </c>
      <c r="M725" s="1">
        <v>2.6114255382873298E-2</v>
      </c>
      <c r="N725" s="6" t="s">
        <v>17318</v>
      </c>
      <c r="O725" s="1" t="s">
        <v>23</v>
      </c>
      <c r="P725" s="1" t="s">
        <v>17</v>
      </c>
      <c r="Q725" s="1" t="s">
        <v>2153</v>
      </c>
      <c r="R725" s="1" t="s">
        <v>19</v>
      </c>
      <c r="S725" s="1" t="s">
        <v>2154</v>
      </c>
      <c r="T725" s="1" t="s">
        <v>17300</v>
      </c>
    </row>
    <row r="726" spans="1:20" hidden="1" x14ac:dyDescent="0.15">
      <c r="A726" s="1" t="s">
        <v>2155</v>
      </c>
      <c r="B726" s="1">
        <v>90</v>
      </c>
      <c r="C726" s="1">
        <v>100</v>
      </c>
      <c r="D726" s="1">
        <v>96</v>
      </c>
      <c r="E726" s="1">
        <v>78.270580531411696</v>
      </c>
      <c r="F726" s="1">
        <v>35</v>
      </c>
      <c r="G726" s="1">
        <v>34</v>
      </c>
      <c r="H726" s="1">
        <v>37</v>
      </c>
      <c r="I726" s="1">
        <v>42.399287685005199</v>
      </c>
      <c r="J726" s="1">
        <v>1.84603527099094</v>
      </c>
      <c r="K726" s="1">
        <v>0.88443011787946502</v>
      </c>
      <c r="L726" s="1">
        <v>8.3350256909390699E-2</v>
      </c>
      <c r="M726" s="1">
        <v>0.156979223394726</v>
      </c>
      <c r="N726" s="4" t="s">
        <v>17315</v>
      </c>
      <c r="O726" s="1" t="s">
        <v>16</v>
      </c>
      <c r="P726" s="1" t="s">
        <v>27</v>
      </c>
      <c r="Q726" s="1" t="s">
        <v>2156</v>
      </c>
      <c r="R726" s="1" t="s">
        <v>19</v>
      </c>
      <c r="S726" s="1" t="s">
        <v>2157</v>
      </c>
      <c r="T726" s="1" t="s">
        <v>17300</v>
      </c>
    </row>
    <row r="727" spans="1:20" hidden="1" x14ac:dyDescent="0.15">
      <c r="A727" s="1" t="s">
        <v>2158</v>
      </c>
      <c r="B727" s="1">
        <v>10</v>
      </c>
      <c r="C727" s="1">
        <v>11</v>
      </c>
      <c r="D727" s="1">
        <v>18</v>
      </c>
      <c r="E727" s="1">
        <v>10.606730932882</v>
      </c>
      <c r="F727" s="1">
        <v>75</v>
      </c>
      <c r="G727" s="1">
        <v>49</v>
      </c>
      <c r="H727" s="1">
        <v>45</v>
      </c>
      <c r="I727" s="1">
        <v>66.382014883753499</v>
      </c>
      <c r="J727" s="1">
        <v>0.159783202595706</v>
      </c>
      <c r="K727" s="1">
        <v>-2.6458123437279699</v>
      </c>
      <c r="L727" s="2">
        <v>7.4950145722066995E-7</v>
      </c>
      <c r="M727" s="2">
        <v>6.0056847962875697E-6</v>
      </c>
      <c r="N727" s="6" t="s">
        <v>17318</v>
      </c>
      <c r="O727" s="1" t="s">
        <v>23</v>
      </c>
      <c r="P727" s="1" t="s">
        <v>17</v>
      </c>
      <c r="Q727" s="1" t="s">
        <v>2159</v>
      </c>
      <c r="R727" s="1" t="s">
        <v>19</v>
      </c>
      <c r="S727" s="1" t="s">
        <v>2160</v>
      </c>
      <c r="T727" s="1" t="s">
        <v>17300</v>
      </c>
    </row>
    <row r="728" spans="1:20" x14ac:dyDescent="0.15">
      <c r="A728" s="1" t="s">
        <v>2161</v>
      </c>
      <c r="B728" s="1">
        <v>43</v>
      </c>
      <c r="C728" s="1">
        <v>40</v>
      </c>
      <c r="D728" s="1">
        <v>30</v>
      </c>
      <c r="E728" s="1">
        <v>31.055239691171298</v>
      </c>
      <c r="F728" s="1">
        <v>2</v>
      </c>
      <c r="G728" s="1">
        <v>3</v>
      </c>
      <c r="H728" s="1">
        <v>4</v>
      </c>
      <c r="I728" s="1">
        <v>3.6595323706061502</v>
      </c>
      <c r="J728" s="1">
        <v>8.4861224184300408</v>
      </c>
      <c r="K728" s="1">
        <v>3.0851054906941702</v>
      </c>
      <c r="L728" s="1">
        <v>1.8521574244504099E-4</v>
      </c>
      <c r="M728" s="1">
        <v>8.5245640151404795E-4</v>
      </c>
      <c r="N728" s="6" t="s">
        <v>17315</v>
      </c>
      <c r="O728" s="1" t="s">
        <v>16</v>
      </c>
      <c r="P728" s="1" t="s">
        <v>17</v>
      </c>
      <c r="Q728" s="1" t="s">
        <v>2162</v>
      </c>
      <c r="R728" s="1" t="s">
        <v>19</v>
      </c>
      <c r="S728" s="1" t="s">
        <v>2163</v>
      </c>
      <c r="T728" s="1" t="s">
        <v>17300</v>
      </c>
    </row>
    <row r="729" spans="1:20" hidden="1" x14ac:dyDescent="0.15">
      <c r="A729" s="1" t="s">
        <v>2164</v>
      </c>
      <c r="B729" s="1">
        <v>0</v>
      </c>
      <c r="C729" s="1">
        <v>4</v>
      </c>
      <c r="D729" s="1">
        <v>1</v>
      </c>
      <c r="E729" s="1">
        <v>1.3662032674896101</v>
      </c>
      <c r="F729" s="1">
        <v>0</v>
      </c>
      <c r="G729" s="1">
        <v>5</v>
      </c>
      <c r="H729" s="1">
        <v>0</v>
      </c>
      <c r="I729" s="1">
        <v>2.14376775810429</v>
      </c>
      <c r="J729" s="1">
        <v>0.63729070573284796</v>
      </c>
      <c r="K729" s="1">
        <v>-0.64997647429249805</v>
      </c>
      <c r="L729" s="1">
        <v>0.75431274586470198</v>
      </c>
      <c r="M729" s="1">
        <v>0.84351787726418603</v>
      </c>
      <c r="N729" s="6" t="s">
        <v>17318</v>
      </c>
      <c r="O729" s="1" t="s">
        <v>23</v>
      </c>
      <c r="P729" s="1" t="s">
        <v>27</v>
      </c>
      <c r="Q729" s="1" t="s">
        <v>2165</v>
      </c>
      <c r="R729" s="1" t="s">
        <v>19</v>
      </c>
      <c r="S729" s="1" t="s">
        <v>2166</v>
      </c>
      <c r="T729" s="1" t="s">
        <v>17300</v>
      </c>
    </row>
    <row r="730" spans="1:20" hidden="1" x14ac:dyDescent="0.15">
      <c r="A730" s="1" t="s">
        <v>2167</v>
      </c>
      <c r="B730" s="1">
        <v>17</v>
      </c>
      <c r="C730" s="1">
        <v>20</v>
      </c>
      <c r="D730" s="1">
        <v>23</v>
      </c>
      <c r="E730" s="1">
        <v>16.3782884848133</v>
      </c>
      <c r="F730" s="1">
        <v>22</v>
      </c>
      <c r="G730" s="1">
        <v>18</v>
      </c>
      <c r="H730" s="1">
        <v>20</v>
      </c>
      <c r="I730" s="1">
        <v>23.852216005542701</v>
      </c>
      <c r="J730" s="1">
        <v>0.68665689095752602</v>
      </c>
      <c r="K730" s="1">
        <v>-0.54233870234298698</v>
      </c>
      <c r="L730" s="1">
        <v>0.36329678020622302</v>
      </c>
      <c r="M730" s="1">
        <v>0.50034944504405199</v>
      </c>
      <c r="N730" s="6" t="s">
        <v>17318</v>
      </c>
      <c r="O730" s="1" t="s">
        <v>23</v>
      </c>
      <c r="P730" s="1" t="s">
        <v>27</v>
      </c>
      <c r="Q730" s="1" t="s">
        <v>2168</v>
      </c>
      <c r="R730" s="1" t="s">
        <v>19</v>
      </c>
      <c r="S730" s="1" t="s">
        <v>2169</v>
      </c>
      <c r="T730" s="1" t="s">
        <v>17300</v>
      </c>
    </row>
    <row r="731" spans="1:20" hidden="1" x14ac:dyDescent="0.15">
      <c r="A731" s="1" t="s">
        <v>2170</v>
      </c>
      <c r="B731" s="1">
        <v>13</v>
      </c>
      <c r="C731" s="1">
        <v>9</v>
      </c>
      <c r="D731" s="1">
        <v>16</v>
      </c>
      <c r="E731" s="1">
        <v>10.3709209476323</v>
      </c>
      <c r="F731" s="1">
        <v>58</v>
      </c>
      <c r="G731" s="1">
        <v>45</v>
      </c>
      <c r="H731" s="1">
        <v>48</v>
      </c>
      <c r="I731" s="1">
        <v>59.8666686552016</v>
      </c>
      <c r="J731" s="1">
        <v>0.17323364036444</v>
      </c>
      <c r="K731" s="1">
        <v>-2.5292089796360102</v>
      </c>
      <c r="L731" s="2">
        <v>3.3243144468716301E-6</v>
      </c>
      <c r="M731" s="2">
        <v>2.3335002579307501E-5</v>
      </c>
      <c r="N731" s="6" t="s">
        <v>17318</v>
      </c>
      <c r="O731" s="1" t="s">
        <v>23</v>
      </c>
      <c r="P731" s="1" t="s">
        <v>17</v>
      </c>
      <c r="Q731" s="1" t="s">
        <v>2171</v>
      </c>
      <c r="R731" s="1" t="s">
        <v>19</v>
      </c>
      <c r="S731" s="1" t="s">
        <v>2172</v>
      </c>
      <c r="T731" s="1" t="s">
        <v>17300</v>
      </c>
    </row>
    <row r="732" spans="1:20" hidden="1" x14ac:dyDescent="0.15">
      <c r="A732" s="1" t="s">
        <v>2173</v>
      </c>
      <c r="B732" s="1">
        <v>119</v>
      </c>
      <c r="C732" s="1">
        <v>139</v>
      </c>
      <c r="D732" s="1">
        <v>197</v>
      </c>
      <c r="E732" s="1">
        <v>123.89920276098201</v>
      </c>
      <c r="F732" s="1">
        <v>179</v>
      </c>
      <c r="G732" s="1">
        <v>135</v>
      </c>
      <c r="H732" s="1">
        <v>158</v>
      </c>
      <c r="I732" s="1">
        <v>187.19507472109899</v>
      </c>
      <c r="J732" s="1">
        <v>0.66187212962509201</v>
      </c>
      <c r="K732" s="1">
        <v>-0.59537557237861005</v>
      </c>
      <c r="L732" s="1">
        <v>0.13389420287364701</v>
      </c>
      <c r="M732" s="1">
        <v>0.230430617734659</v>
      </c>
      <c r="N732" s="6" t="s">
        <v>17318</v>
      </c>
      <c r="O732" s="1" t="s">
        <v>23</v>
      </c>
      <c r="P732" s="1" t="s">
        <v>27</v>
      </c>
      <c r="Q732" s="1" t="s">
        <v>2174</v>
      </c>
      <c r="R732" s="1" t="s">
        <v>19</v>
      </c>
      <c r="S732" s="1" t="s">
        <v>2175</v>
      </c>
      <c r="T732" s="1" t="s">
        <v>17300</v>
      </c>
    </row>
    <row r="733" spans="1:20" hidden="1" x14ac:dyDescent="0.15">
      <c r="A733" s="1" t="s">
        <v>2176</v>
      </c>
      <c r="B733" s="1">
        <v>49</v>
      </c>
      <c r="C733" s="1">
        <v>50</v>
      </c>
      <c r="D733" s="1">
        <v>62</v>
      </c>
      <c r="E733" s="1">
        <v>43.965713528892501</v>
      </c>
      <c r="F733" s="1">
        <v>34</v>
      </c>
      <c r="G733" s="1">
        <v>7</v>
      </c>
      <c r="H733" s="1">
        <v>8</v>
      </c>
      <c r="I733" s="1">
        <v>18.4185520369568</v>
      </c>
      <c r="J733" s="1">
        <v>2.3870341946899698</v>
      </c>
      <c r="K733" s="1">
        <v>1.2552192334311201</v>
      </c>
      <c r="L733" s="1">
        <v>9.8487011390051199E-2</v>
      </c>
      <c r="M733" s="1">
        <v>0.17953413385419401</v>
      </c>
      <c r="N733" s="4" t="s">
        <v>17315</v>
      </c>
      <c r="O733" s="1" t="s">
        <v>16</v>
      </c>
      <c r="P733" s="1" t="s">
        <v>27</v>
      </c>
      <c r="Q733" s="1" t="s">
        <v>2177</v>
      </c>
      <c r="R733" s="1" t="s">
        <v>19</v>
      </c>
      <c r="S733" s="1" t="s">
        <v>2178</v>
      </c>
      <c r="T733" s="1" t="s">
        <v>17300</v>
      </c>
    </row>
    <row r="734" spans="1:20" hidden="1" x14ac:dyDescent="0.15">
      <c r="A734" s="1" t="s">
        <v>2179</v>
      </c>
      <c r="B734" s="1">
        <v>1</v>
      </c>
      <c r="C734" s="1">
        <v>5</v>
      </c>
      <c r="D734" s="1">
        <v>8</v>
      </c>
      <c r="E734" s="1">
        <v>3.7753981373593399</v>
      </c>
      <c r="F734" s="1">
        <v>0</v>
      </c>
      <c r="G734" s="1">
        <v>4</v>
      </c>
      <c r="H734" s="1">
        <v>0</v>
      </c>
      <c r="I734" s="1">
        <v>1.7150142064834299</v>
      </c>
      <c r="J734" s="1">
        <v>2.2013800953291498</v>
      </c>
      <c r="K734" s="1">
        <v>1.1384082657669601</v>
      </c>
      <c r="L734" s="1">
        <v>0.61562281351293202</v>
      </c>
      <c r="M734" s="1">
        <v>0.73357304813370905</v>
      </c>
      <c r="N734" s="4" t="s">
        <v>17315</v>
      </c>
      <c r="O734" s="1" t="s">
        <v>16</v>
      </c>
      <c r="P734" s="1" t="s">
        <v>27</v>
      </c>
      <c r="Q734" s="1" t="s">
        <v>2180</v>
      </c>
      <c r="R734" s="1" t="s">
        <v>19</v>
      </c>
      <c r="S734" s="1" t="s">
        <v>2181</v>
      </c>
      <c r="T734" s="1" t="s">
        <v>17300</v>
      </c>
    </row>
    <row r="735" spans="1:20" hidden="1" x14ac:dyDescent="0.15">
      <c r="A735" s="1" t="s">
        <v>2182</v>
      </c>
      <c r="B735" s="1">
        <v>11</v>
      </c>
      <c r="C735" s="1">
        <v>9</v>
      </c>
      <c r="D735" s="1">
        <v>4</v>
      </c>
      <c r="E735" s="1">
        <v>6.6325735664995102</v>
      </c>
      <c r="F735" s="1">
        <v>0</v>
      </c>
      <c r="G735" s="1">
        <v>0</v>
      </c>
      <c r="H735" s="1">
        <v>0</v>
      </c>
      <c r="I735" s="1">
        <v>0</v>
      </c>
      <c r="J735" s="1" t="s">
        <v>31</v>
      </c>
      <c r="K735" s="1" t="s">
        <v>31</v>
      </c>
      <c r="L735" s="1">
        <v>6.40474853083914E-3</v>
      </c>
      <c r="M735" s="1">
        <v>1.8533831131108802E-2</v>
      </c>
      <c r="N735" s="4" t="s">
        <v>17315</v>
      </c>
      <c r="O735" s="1" t="s">
        <v>16</v>
      </c>
      <c r="P735" s="1" t="s">
        <v>27</v>
      </c>
      <c r="Q735" s="1" t="s">
        <v>2183</v>
      </c>
      <c r="R735" s="1" t="s">
        <v>19</v>
      </c>
      <c r="S735" s="1" t="s">
        <v>2184</v>
      </c>
      <c r="T735" s="1" t="s">
        <v>17300</v>
      </c>
    </row>
    <row r="736" spans="1:20" hidden="1" x14ac:dyDescent="0.15">
      <c r="A736" s="1" t="s">
        <v>2185</v>
      </c>
      <c r="B736" s="1">
        <v>130</v>
      </c>
      <c r="C736" s="1">
        <v>88</v>
      </c>
      <c r="D736" s="1">
        <v>68</v>
      </c>
      <c r="E736" s="1">
        <v>78.812723626005607</v>
      </c>
      <c r="F736" s="1">
        <v>16</v>
      </c>
      <c r="G736" s="1">
        <v>31</v>
      </c>
      <c r="H736" s="1">
        <v>45</v>
      </c>
      <c r="I736" s="1">
        <v>37.678674591135</v>
      </c>
      <c r="J736" s="1">
        <v>2.0917063692189499</v>
      </c>
      <c r="K736" s="1">
        <v>1.0646803423095901</v>
      </c>
      <c r="L736" s="1">
        <v>4.7309163376059699E-2</v>
      </c>
      <c r="M736" s="1">
        <v>9.91619891252567E-2</v>
      </c>
      <c r="N736" s="4" t="s">
        <v>17315</v>
      </c>
      <c r="O736" s="1" t="s">
        <v>16</v>
      </c>
      <c r="P736" s="1" t="s">
        <v>27</v>
      </c>
      <c r="Q736" s="1" t="s">
        <v>2186</v>
      </c>
      <c r="R736" s="1" t="s">
        <v>19</v>
      </c>
      <c r="S736" s="1" t="s">
        <v>2187</v>
      </c>
      <c r="T736" s="1" t="s">
        <v>17300</v>
      </c>
    </row>
    <row r="737" spans="1:20" x14ac:dyDescent="0.15">
      <c r="A737" s="1" t="s">
        <v>2188</v>
      </c>
      <c r="B737" s="1">
        <v>497</v>
      </c>
      <c r="C737" s="1">
        <v>493</v>
      </c>
      <c r="D737" s="1">
        <v>481</v>
      </c>
      <c r="E737" s="1">
        <v>402.91607878379199</v>
      </c>
      <c r="F737" s="1">
        <v>62</v>
      </c>
      <c r="G737" s="1">
        <v>35</v>
      </c>
      <c r="H737" s="1">
        <v>32</v>
      </c>
      <c r="I737" s="1">
        <v>50.354339773668102</v>
      </c>
      <c r="J737" s="1">
        <v>8.0016157613189396</v>
      </c>
      <c r="K737" s="1">
        <v>3.0002913519340502</v>
      </c>
      <c r="L737" s="2">
        <v>5.0188976126749097E-12</v>
      </c>
      <c r="M737" s="2">
        <v>1.01192890835624E-10</v>
      </c>
      <c r="N737" s="6" t="s">
        <v>17315</v>
      </c>
      <c r="O737" s="1" t="s">
        <v>16</v>
      </c>
      <c r="P737" s="1" t="s">
        <v>17</v>
      </c>
      <c r="Q737" s="1" t="s">
        <v>2189</v>
      </c>
      <c r="R737" s="1" t="s">
        <v>19</v>
      </c>
      <c r="S737" s="1" t="s">
        <v>2190</v>
      </c>
      <c r="T737" s="1" t="s">
        <v>17300</v>
      </c>
    </row>
    <row r="738" spans="1:20" hidden="1" x14ac:dyDescent="0.15">
      <c r="A738" s="1" t="s">
        <v>2191</v>
      </c>
      <c r="B738" s="1">
        <v>3</v>
      </c>
      <c r="C738" s="1">
        <v>3</v>
      </c>
      <c r="D738" s="1">
        <v>2</v>
      </c>
      <c r="E738" s="1">
        <v>2.1996687613591002</v>
      </c>
      <c r="F738" s="1">
        <v>7</v>
      </c>
      <c r="G738" s="1">
        <v>1</v>
      </c>
      <c r="H738" s="1">
        <v>0</v>
      </c>
      <c r="I738" s="1">
        <v>2.9185914252497001</v>
      </c>
      <c r="J738" s="1">
        <v>0.75367478377721397</v>
      </c>
      <c r="K738" s="1">
        <v>-0.40798597065904002</v>
      </c>
      <c r="L738" s="1">
        <v>0.65991691436011801</v>
      </c>
      <c r="M738" s="1">
        <v>0.77254902750675702</v>
      </c>
      <c r="N738" s="6" t="s">
        <v>17318</v>
      </c>
      <c r="O738" s="1" t="s">
        <v>23</v>
      </c>
      <c r="P738" s="1" t="s">
        <v>27</v>
      </c>
      <c r="Q738" s="1" t="s">
        <v>2192</v>
      </c>
      <c r="R738" s="1" t="s">
        <v>19</v>
      </c>
      <c r="S738" s="1" t="s">
        <v>2193</v>
      </c>
      <c r="T738" s="1" t="s">
        <v>17300</v>
      </c>
    </row>
    <row r="739" spans="1:20" x14ac:dyDescent="0.15">
      <c r="A739" s="1" t="s">
        <v>2194</v>
      </c>
      <c r="B739" s="1">
        <v>188</v>
      </c>
      <c r="C739" s="1">
        <v>166</v>
      </c>
      <c r="D739" s="1">
        <v>211</v>
      </c>
      <c r="E739" s="1">
        <v>154.45696624058101</v>
      </c>
      <c r="F739" s="1">
        <v>51</v>
      </c>
      <c r="G739" s="1">
        <v>35</v>
      </c>
      <c r="H739" s="1">
        <v>31</v>
      </c>
      <c r="I739" s="1">
        <v>46.026265034288997</v>
      </c>
      <c r="J739" s="1">
        <v>3.35584401918149</v>
      </c>
      <c r="K739" s="1">
        <v>1.74667566035966</v>
      </c>
      <c r="L739" s="1">
        <v>3.0164480347713303E-4</v>
      </c>
      <c r="M739" s="1">
        <v>1.3150398756914699E-3</v>
      </c>
      <c r="N739" s="6" t="s">
        <v>17315</v>
      </c>
      <c r="O739" s="1" t="s">
        <v>16</v>
      </c>
      <c r="P739" s="1" t="s">
        <v>17</v>
      </c>
      <c r="Q739" s="1" t="s">
        <v>2195</v>
      </c>
      <c r="R739" s="1" t="s">
        <v>19</v>
      </c>
      <c r="S739" s="1" t="s">
        <v>2196</v>
      </c>
      <c r="T739" s="1" t="s">
        <v>17300</v>
      </c>
    </row>
    <row r="740" spans="1:20" x14ac:dyDescent="0.15">
      <c r="A740" s="1" t="s">
        <v>2197</v>
      </c>
      <c r="B740" s="1">
        <v>116</v>
      </c>
      <c r="C740" s="1">
        <v>149</v>
      </c>
      <c r="D740" s="1">
        <v>204</v>
      </c>
      <c r="E740" s="1">
        <v>127.661300730935</v>
      </c>
      <c r="F740" s="1">
        <v>28</v>
      </c>
      <c r="G740" s="1">
        <v>12</v>
      </c>
      <c r="H740" s="1">
        <v>36</v>
      </c>
      <c r="I740" s="1">
        <v>30.061399309183699</v>
      </c>
      <c r="J740" s="1">
        <v>4.2466852396965598</v>
      </c>
      <c r="K740" s="1">
        <v>2.0863371814526102</v>
      </c>
      <c r="L740" s="2">
        <v>7.9097050728890901E-5</v>
      </c>
      <c r="M740" s="1">
        <v>3.9825011140203598E-4</v>
      </c>
      <c r="N740" s="6" t="s">
        <v>17315</v>
      </c>
      <c r="O740" s="1" t="s">
        <v>16</v>
      </c>
      <c r="P740" s="1" t="s">
        <v>17</v>
      </c>
      <c r="Q740" s="1" t="s">
        <v>2198</v>
      </c>
      <c r="R740" s="1" t="s">
        <v>19</v>
      </c>
      <c r="S740" s="1" t="s">
        <v>2199</v>
      </c>
      <c r="T740" s="1" t="s">
        <v>17300</v>
      </c>
    </row>
    <row r="741" spans="1:20" hidden="1" x14ac:dyDescent="0.15">
      <c r="A741" s="1" t="s">
        <v>2200</v>
      </c>
      <c r="B741" s="1">
        <v>110</v>
      </c>
      <c r="C741" s="1">
        <v>104</v>
      </c>
      <c r="D741" s="1">
        <v>118</v>
      </c>
      <c r="E741" s="1">
        <v>90.822169769347298</v>
      </c>
      <c r="F741" s="1">
        <v>117</v>
      </c>
      <c r="G741" s="1">
        <v>173</v>
      </c>
      <c r="H741" s="1">
        <v>148</v>
      </c>
      <c r="I741" s="1">
        <v>177.28013627949801</v>
      </c>
      <c r="J741" s="1">
        <v>0.51230877680598097</v>
      </c>
      <c r="K741" s="1">
        <v>-0.96491448682317005</v>
      </c>
      <c r="L741" s="1">
        <v>2.0759596734510201E-2</v>
      </c>
      <c r="M741" s="1">
        <v>5.0430275673276397E-2</v>
      </c>
      <c r="N741" s="6" t="s">
        <v>17318</v>
      </c>
      <c r="O741" s="1" t="s">
        <v>23</v>
      </c>
      <c r="P741" s="1" t="s">
        <v>27</v>
      </c>
      <c r="Q741" s="1" t="s">
        <v>2201</v>
      </c>
      <c r="R741" s="1" t="s">
        <v>19</v>
      </c>
      <c r="S741" s="1" t="s">
        <v>2202</v>
      </c>
      <c r="T741" s="1" t="s">
        <v>17300</v>
      </c>
    </row>
    <row r="742" spans="1:20" hidden="1" x14ac:dyDescent="0.15">
      <c r="A742" s="1" t="s">
        <v>2206</v>
      </c>
      <c r="B742" s="1">
        <v>0</v>
      </c>
      <c r="C742" s="1">
        <v>1</v>
      </c>
      <c r="D742" s="1">
        <v>0</v>
      </c>
      <c r="E742" s="1">
        <v>0.27539402939542601</v>
      </c>
      <c r="F742" s="1">
        <v>1</v>
      </c>
      <c r="G742" s="1">
        <v>1</v>
      </c>
      <c r="H742" s="1">
        <v>0</v>
      </c>
      <c r="I742" s="1">
        <v>0.78444467642497795</v>
      </c>
      <c r="J742" s="1">
        <v>0.351068772179708</v>
      </c>
      <c r="K742" s="1">
        <v>-1.51017442172516</v>
      </c>
      <c r="L742" s="1">
        <v>0.69443969632375202</v>
      </c>
      <c r="M742" s="1">
        <v>0.80011747566397096</v>
      </c>
      <c r="N742" s="6" t="s">
        <v>17318</v>
      </c>
      <c r="O742" s="1" t="s">
        <v>23</v>
      </c>
      <c r="P742" s="1" t="s">
        <v>27</v>
      </c>
      <c r="Q742" s="1" t="s">
        <v>2207</v>
      </c>
      <c r="R742" s="1" t="s">
        <v>19</v>
      </c>
      <c r="S742" s="1" t="s">
        <v>2208</v>
      </c>
      <c r="T742" s="1" t="s">
        <v>17300</v>
      </c>
    </row>
    <row r="743" spans="1:20" hidden="1" x14ac:dyDescent="0.15">
      <c r="A743" s="1" t="s">
        <v>2209</v>
      </c>
      <c r="B743" s="1">
        <v>1</v>
      </c>
      <c r="C743" s="1">
        <v>1</v>
      </c>
      <c r="D743" s="1">
        <v>1</v>
      </c>
      <c r="E743" s="1">
        <v>0.82143197042233296</v>
      </c>
      <c r="F743" s="1">
        <v>3</v>
      </c>
      <c r="G743" s="1">
        <v>0</v>
      </c>
      <c r="H743" s="1">
        <v>0</v>
      </c>
      <c r="I743" s="1">
        <v>1.0670733744123599</v>
      </c>
      <c r="J743" s="1">
        <v>0.769798956772487</v>
      </c>
      <c r="K743" s="1">
        <v>-0.37744637887004501</v>
      </c>
      <c r="L743" s="1">
        <v>0.84310493882084403</v>
      </c>
      <c r="M743" s="1">
        <v>0.91160848087132396</v>
      </c>
      <c r="N743" s="6" t="s">
        <v>17318</v>
      </c>
      <c r="O743" s="1" t="s">
        <v>23</v>
      </c>
      <c r="P743" s="1" t="s">
        <v>27</v>
      </c>
      <c r="Q743" s="1" t="s">
        <v>2210</v>
      </c>
      <c r="R743" s="1" t="s">
        <v>19</v>
      </c>
      <c r="S743" s="1" t="s">
        <v>2211</v>
      </c>
      <c r="T743" s="1" t="s">
        <v>17300</v>
      </c>
    </row>
    <row r="744" spans="1:20" hidden="1" x14ac:dyDescent="0.15">
      <c r="A744" s="1" t="s">
        <v>2212</v>
      </c>
      <c r="B744" s="1">
        <v>92</v>
      </c>
      <c r="C744" s="1">
        <v>71</v>
      </c>
      <c r="D744" s="1">
        <v>92</v>
      </c>
      <c r="E744" s="1">
        <v>69.7884666615507</v>
      </c>
      <c r="F744" s="1">
        <v>52</v>
      </c>
      <c r="G744" s="1">
        <v>43</v>
      </c>
      <c r="H744" s="1">
        <v>48</v>
      </c>
      <c r="I744" s="1">
        <v>56.875014803135102</v>
      </c>
      <c r="J744" s="1">
        <v>1.22704964390978</v>
      </c>
      <c r="K744" s="1">
        <v>0.29519361866146798</v>
      </c>
      <c r="L744" s="1">
        <v>0.57188912427378702</v>
      </c>
      <c r="M744" s="1">
        <v>0.69564002719561802</v>
      </c>
      <c r="N744" s="4" t="s">
        <v>17315</v>
      </c>
      <c r="O744" s="1" t="s">
        <v>16</v>
      </c>
      <c r="P744" s="1" t="s">
        <v>27</v>
      </c>
      <c r="Q744" s="1" t="s">
        <v>2213</v>
      </c>
      <c r="R744" s="1" t="s">
        <v>19</v>
      </c>
      <c r="S744" s="1" t="s">
        <v>2214</v>
      </c>
      <c r="T744" s="1" t="s">
        <v>17300</v>
      </c>
    </row>
    <row r="745" spans="1:20" hidden="1" x14ac:dyDescent="0.15">
      <c r="A745" s="1" t="s">
        <v>2215</v>
      </c>
      <c r="B745" s="1">
        <v>127</v>
      </c>
      <c r="C745" s="1">
        <v>120</v>
      </c>
      <c r="D745" s="1">
        <v>141</v>
      </c>
      <c r="E745" s="1">
        <v>106.09888213657899</v>
      </c>
      <c r="F745" s="1">
        <v>100</v>
      </c>
      <c r="G745" s="1">
        <v>255</v>
      </c>
      <c r="H745" s="1">
        <v>159</v>
      </c>
      <c r="I745" s="1">
        <v>210.96137442260999</v>
      </c>
      <c r="J745" s="1">
        <v>0.50293037020149201</v>
      </c>
      <c r="K745" s="1">
        <v>-0.99156941954554501</v>
      </c>
      <c r="L745" s="1">
        <v>2.07995517616524E-2</v>
      </c>
      <c r="M745" s="1">
        <v>5.0515026216309697E-2</v>
      </c>
      <c r="N745" s="6" t="s">
        <v>17318</v>
      </c>
      <c r="O745" s="1" t="s">
        <v>23</v>
      </c>
      <c r="P745" s="1" t="s">
        <v>27</v>
      </c>
      <c r="Q745" s="1" t="s">
        <v>2216</v>
      </c>
      <c r="R745" s="1" t="s">
        <v>19</v>
      </c>
      <c r="S745" s="1" t="s">
        <v>2217</v>
      </c>
      <c r="T745" s="1" t="s">
        <v>17300</v>
      </c>
    </row>
    <row r="746" spans="1:20" hidden="1" x14ac:dyDescent="0.15">
      <c r="A746" s="1" t="s">
        <v>2218</v>
      </c>
      <c r="B746" s="1">
        <v>19</v>
      </c>
      <c r="C746" s="1">
        <v>23</v>
      </c>
      <c r="D746" s="1">
        <v>28</v>
      </c>
      <c r="E746" s="1">
        <v>19.090427904777101</v>
      </c>
      <c r="F746" s="1">
        <v>94</v>
      </c>
      <c r="G746" s="1">
        <v>75</v>
      </c>
      <c r="H746" s="1">
        <v>50</v>
      </c>
      <c r="I746" s="1">
        <v>86.365100429843295</v>
      </c>
      <c r="J746" s="1">
        <v>0.22104331274743</v>
      </c>
      <c r="K746" s="1">
        <v>-2.1775990059790198</v>
      </c>
      <c r="L746" s="2">
        <v>9.6462006419009908E-6</v>
      </c>
      <c r="M746" s="2">
        <v>6.0769713980905303E-5</v>
      </c>
      <c r="N746" s="6" t="s">
        <v>17318</v>
      </c>
      <c r="O746" s="1" t="s">
        <v>23</v>
      </c>
      <c r="P746" s="1" t="s">
        <v>17</v>
      </c>
      <c r="Q746" s="1" t="s">
        <v>2219</v>
      </c>
      <c r="R746" s="1" t="s">
        <v>19</v>
      </c>
      <c r="S746" s="1" t="s">
        <v>2220</v>
      </c>
      <c r="T746" s="1" t="s">
        <v>17300</v>
      </c>
    </row>
    <row r="747" spans="1:20" hidden="1" x14ac:dyDescent="0.15">
      <c r="A747" s="1" t="s">
        <v>2221</v>
      </c>
      <c r="B747" s="1">
        <v>38</v>
      </c>
      <c r="C747" s="1">
        <v>28</v>
      </c>
      <c r="D747" s="1">
        <v>31</v>
      </c>
      <c r="E747" s="1">
        <v>26.608084532739099</v>
      </c>
      <c r="F747" s="1">
        <v>39</v>
      </c>
      <c r="G747" s="1">
        <v>41</v>
      </c>
      <c r="H747" s="1">
        <v>49</v>
      </c>
      <c r="I747" s="1">
        <v>51.8089954439737</v>
      </c>
      <c r="J747" s="1">
        <v>0.513580398630062</v>
      </c>
      <c r="K747" s="1">
        <v>-0.96133795344514195</v>
      </c>
      <c r="L747" s="1">
        <v>6.2681025820050598E-2</v>
      </c>
      <c r="M747" s="1">
        <v>0.124676521198631</v>
      </c>
      <c r="N747" s="6" t="s">
        <v>17318</v>
      </c>
      <c r="O747" s="1" t="s">
        <v>23</v>
      </c>
      <c r="P747" s="1" t="s">
        <v>27</v>
      </c>
      <c r="Q747" s="1" t="s">
        <v>2222</v>
      </c>
      <c r="R747" s="1" t="s">
        <v>19</v>
      </c>
      <c r="S747" s="1" t="s">
        <v>2223</v>
      </c>
      <c r="T747" s="1" t="s">
        <v>17300</v>
      </c>
    </row>
    <row r="748" spans="1:20" hidden="1" x14ac:dyDescent="0.15">
      <c r="A748" s="1" t="s">
        <v>2224</v>
      </c>
      <c r="B748" s="1">
        <v>1</v>
      </c>
      <c r="C748" s="1">
        <v>7</v>
      </c>
      <c r="D748" s="1">
        <v>2</v>
      </c>
      <c r="E748" s="1">
        <v>2.7384232967027899</v>
      </c>
      <c r="F748" s="1">
        <v>9</v>
      </c>
      <c r="G748" s="1">
        <v>15</v>
      </c>
      <c r="H748" s="1">
        <v>6</v>
      </c>
      <c r="I748" s="1">
        <v>12.125357596752901</v>
      </c>
      <c r="J748" s="1">
        <v>0.22584268338907501</v>
      </c>
      <c r="K748" s="1">
        <v>-2.14660991925353</v>
      </c>
      <c r="L748" s="1">
        <v>7.5657494499624597E-2</v>
      </c>
      <c r="M748" s="1">
        <v>0.14528273950201201</v>
      </c>
      <c r="N748" s="6" t="s">
        <v>17318</v>
      </c>
      <c r="O748" s="1" t="s">
        <v>23</v>
      </c>
      <c r="P748" s="1" t="s">
        <v>27</v>
      </c>
      <c r="Q748" s="1" t="s">
        <v>2225</v>
      </c>
      <c r="R748" s="1" t="s">
        <v>19</v>
      </c>
      <c r="S748" s="1" t="s">
        <v>2226</v>
      </c>
      <c r="T748" s="1" t="s">
        <v>17300</v>
      </c>
    </row>
    <row r="749" spans="1:20" hidden="1" x14ac:dyDescent="0.15">
      <c r="A749" s="1" t="s">
        <v>2227</v>
      </c>
      <c r="B749" s="1">
        <v>41</v>
      </c>
      <c r="C749" s="1">
        <v>66</v>
      </c>
      <c r="D749" s="1">
        <v>76</v>
      </c>
      <c r="E749" s="1">
        <v>49.825511768977798</v>
      </c>
      <c r="F749" s="1">
        <v>0</v>
      </c>
      <c r="G749" s="1">
        <v>0</v>
      </c>
      <c r="H749" s="1">
        <v>0</v>
      </c>
      <c r="I749" s="1">
        <v>0</v>
      </c>
      <c r="J749" s="1" t="s">
        <v>31</v>
      </c>
      <c r="K749" s="1" t="s">
        <v>31</v>
      </c>
      <c r="L749" s="2">
        <v>3.1842835648804198E-11</v>
      </c>
      <c r="M749" s="2">
        <v>5.5663131636574699E-10</v>
      </c>
      <c r="N749" s="4" t="s">
        <v>17315</v>
      </c>
      <c r="O749" s="1" t="s">
        <v>16</v>
      </c>
      <c r="P749" s="1" t="s">
        <v>27</v>
      </c>
      <c r="Q749" s="1" t="s">
        <v>2228</v>
      </c>
      <c r="R749" s="1" t="s">
        <v>19</v>
      </c>
      <c r="S749" s="1" t="s">
        <v>2229</v>
      </c>
      <c r="T749" s="1" t="s">
        <v>17300</v>
      </c>
    </row>
    <row r="750" spans="1:20" hidden="1" x14ac:dyDescent="0.15">
      <c r="A750" s="1" t="s">
        <v>2230</v>
      </c>
      <c r="B750" s="1">
        <v>14</v>
      </c>
      <c r="C750" s="1">
        <v>11</v>
      </c>
      <c r="D750" s="1">
        <v>16</v>
      </c>
      <c r="E750" s="1">
        <v>11.2031197975422</v>
      </c>
      <c r="F750" s="1">
        <v>42</v>
      </c>
      <c r="G750" s="1">
        <v>43</v>
      </c>
      <c r="H750" s="1">
        <v>28</v>
      </c>
      <c r="I750" s="1">
        <v>45.008656224417301</v>
      </c>
      <c r="J750" s="1">
        <v>0.24891033719563599</v>
      </c>
      <c r="K750" s="1">
        <v>-2.0063019484928701</v>
      </c>
      <c r="L750" s="1">
        <v>3.5179348032980901E-4</v>
      </c>
      <c r="M750" s="1">
        <v>1.5073873425364599E-3</v>
      </c>
      <c r="N750" s="6" t="s">
        <v>17318</v>
      </c>
      <c r="O750" s="1" t="s">
        <v>23</v>
      </c>
      <c r="P750" s="1" t="s">
        <v>17</v>
      </c>
      <c r="Q750" s="1" t="s">
        <v>2231</v>
      </c>
      <c r="R750" s="1" t="s">
        <v>19</v>
      </c>
      <c r="S750" s="1" t="s">
        <v>2232</v>
      </c>
      <c r="T750" s="1" t="s">
        <v>17300</v>
      </c>
    </row>
    <row r="751" spans="1:20" hidden="1" x14ac:dyDescent="0.15">
      <c r="A751" s="1" t="s">
        <v>2233</v>
      </c>
      <c r="B751" s="1">
        <v>29</v>
      </c>
      <c r="C751" s="1">
        <v>22</v>
      </c>
      <c r="D751" s="1">
        <v>49</v>
      </c>
      <c r="E751" s="1">
        <v>27.1863119346377</v>
      </c>
      <c r="F751" s="1">
        <v>1</v>
      </c>
      <c r="G751" s="1">
        <v>6</v>
      </c>
      <c r="H751" s="1">
        <v>21</v>
      </c>
      <c r="I751" s="1">
        <v>11.653132131739801</v>
      </c>
      <c r="J751" s="1">
        <v>2.3329617846338402</v>
      </c>
      <c r="K751" s="1">
        <v>1.2221626752729</v>
      </c>
      <c r="L751" s="1">
        <v>0.16198214136098901</v>
      </c>
      <c r="M751" s="1">
        <v>0.26787179025195601</v>
      </c>
      <c r="N751" s="4" t="s">
        <v>17315</v>
      </c>
      <c r="O751" s="1" t="s">
        <v>16</v>
      </c>
      <c r="P751" s="1" t="s">
        <v>27</v>
      </c>
      <c r="Q751" s="1" t="s">
        <v>2234</v>
      </c>
      <c r="R751" s="1" t="s">
        <v>19</v>
      </c>
      <c r="S751" s="1" t="s">
        <v>2235</v>
      </c>
      <c r="T751" s="1" t="s">
        <v>17300</v>
      </c>
    </row>
    <row r="752" spans="1:20" hidden="1" x14ac:dyDescent="0.15">
      <c r="A752" s="1" t="s">
        <v>2236</v>
      </c>
      <c r="B752" s="1">
        <v>0</v>
      </c>
      <c r="C752" s="1">
        <v>0</v>
      </c>
      <c r="D752" s="1">
        <v>0</v>
      </c>
      <c r="E752" s="1">
        <v>0</v>
      </c>
      <c r="F752" s="1">
        <v>0</v>
      </c>
      <c r="G752" s="1">
        <v>1</v>
      </c>
      <c r="H752" s="1">
        <v>0</v>
      </c>
      <c r="I752" s="1">
        <v>0.42875355162085699</v>
      </c>
      <c r="J752" s="1" t="e">
        <f>-Inf</f>
        <v>#NAME?</v>
      </c>
      <c r="K752" s="1" t="e">
        <f>-Inf</f>
        <v>#NAME?</v>
      </c>
      <c r="L752" s="1">
        <v>0.893355574632551</v>
      </c>
      <c r="M752" s="1">
        <v>0.947506310158994</v>
      </c>
      <c r="N752" s="6" t="s">
        <v>17318</v>
      </c>
      <c r="O752" s="1" t="s">
        <v>23</v>
      </c>
      <c r="P752" s="1" t="s">
        <v>27</v>
      </c>
      <c r="Q752" s="1" t="s">
        <v>2237</v>
      </c>
      <c r="R752" s="1" t="s">
        <v>19</v>
      </c>
      <c r="S752" s="1" t="s">
        <v>2238</v>
      </c>
      <c r="T752" s="1" t="s">
        <v>17300</v>
      </c>
    </row>
    <row r="753" spans="1:20" hidden="1" x14ac:dyDescent="0.15">
      <c r="A753" s="1" t="s">
        <v>2239</v>
      </c>
      <c r="B753" s="1">
        <v>2</v>
      </c>
      <c r="C753" s="1">
        <v>9</v>
      </c>
      <c r="D753" s="1">
        <v>4</v>
      </c>
      <c r="E753" s="1">
        <v>4.0998764464284498</v>
      </c>
      <c r="F753" s="1">
        <v>8</v>
      </c>
      <c r="G753" s="1">
        <v>4</v>
      </c>
      <c r="H753" s="1">
        <v>0</v>
      </c>
      <c r="I753" s="1">
        <v>4.5605432049163896</v>
      </c>
      <c r="J753" s="1">
        <v>0.89898862091881304</v>
      </c>
      <c r="K753" s="1">
        <v>-0.15362524015753401</v>
      </c>
      <c r="L753" s="1">
        <v>0.84965259627263401</v>
      </c>
      <c r="M753" s="1">
        <v>0.91604760454423795</v>
      </c>
      <c r="N753" s="6" t="s">
        <v>17318</v>
      </c>
      <c r="O753" s="1" t="s">
        <v>23</v>
      </c>
      <c r="P753" s="1" t="s">
        <v>27</v>
      </c>
      <c r="Q753" s="1" t="s">
        <v>2240</v>
      </c>
      <c r="R753" s="1" t="s">
        <v>19</v>
      </c>
      <c r="S753" s="1" t="s">
        <v>2241</v>
      </c>
      <c r="T753" s="1" t="s">
        <v>17300</v>
      </c>
    </row>
    <row r="754" spans="1:20" hidden="1" x14ac:dyDescent="0.15">
      <c r="A754" s="1" t="s">
        <v>2242</v>
      </c>
      <c r="B754" s="1">
        <v>47</v>
      </c>
      <c r="C754" s="1">
        <v>25</v>
      </c>
      <c r="D754" s="1">
        <v>4</v>
      </c>
      <c r="E754" s="1">
        <v>21.169666517110599</v>
      </c>
      <c r="F754" s="1">
        <v>97</v>
      </c>
      <c r="G754" s="1">
        <v>114</v>
      </c>
      <c r="H754" s="1">
        <v>115</v>
      </c>
      <c r="I754" s="1">
        <v>131.15926614216801</v>
      </c>
      <c r="J754" s="1">
        <v>0.16140427695107701</v>
      </c>
      <c r="K754" s="1">
        <v>-2.63124928669076</v>
      </c>
      <c r="L754" s="1">
        <v>3.42416998195462E-3</v>
      </c>
      <c r="M754" s="1">
        <v>1.08983879308985E-2</v>
      </c>
      <c r="N754" s="6" t="s">
        <v>17318</v>
      </c>
      <c r="O754" s="1" t="s">
        <v>23</v>
      </c>
      <c r="P754" s="1" t="s">
        <v>17</v>
      </c>
      <c r="Q754" s="1" t="s">
        <v>2243</v>
      </c>
      <c r="R754" s="1" t="s">
        <v>19</v>
      </c>
      <c r="S754" s="1" t="s">
        <v>2244</v>
      </c>
      <c r="T754" s="1" t="s">
        <v>17300</v>
      </c>
    </row>
    <row r="755" spans="1:20" hidden="1" x14ac:dyDescent="0.15">
      <c r="A755" s="1" t="s">
        <v>2245</v>
      </c>
      <c r="B755" s="1">
        <v>1</v>
      </c>
      <c r="C755" s="1">
        <v>0</v>
      </c>
      <c r="D755" s="1">
        <v>0</v>
      </c>
      <c r="E755" s="1">
        <v>0.28141079111900702</v>
      </c>
      <c r="F755" s="1">
        <v>5</v>
      </c>
      <c r="G755" s="1">
        <v>5</v>
      </c>
      <c r="H755" s="1">
        <v>13</v>
      </c>
      <c r="I755" s="1">
        <v>9.3233641470647193</v>
      </c>
      <c r="J755" s="1">
        <v>3.0183395894453301E-2</v>
      </c>
      <c r="K755" s="1">
        <v>-5.0501010590435396</v>
      </c>
      <c r="L755" s="1">
        <v>1.1100833124575501E-4</v>
      </c>
      <c r="M755" s="1">
        <v>5.3873450244739101E-4</v>
      </c>
      <c r="N755" s="6" t="s">
        <v>17318</v>
      </c>
      <c r="O755" s="1" t="s">
        <v>23</v>
      </c>
      <c r="P755" s="1" t="s">
        <v>17</v>
      </c>
      <c r="Q755" s="1" t="s">
        <v>2246</v>
      </c>
      <c r="R755" s="1" t="s">
        <v>19</v>
      </c>
      <c r="S755" s="1" t="s">
        <v>2247</v>
      </c>
      <c r="T755" s="1" t="s">
        <v>17300</v>
      </c>
    </row>
    <row r="756" spans="1:20" hidden="1" x14ac:dyDescent="0.15">
      <c r="A756" s="1" t="s">
        <v>2248</v>
      </c>
      <c r="B756" s="1">
        <v>0</v>
      </c>
      <c r="C756" s="1">
        <v>1</v>
      </c>
      <c r="D756" s="1">
        <v>1</v>
      </c>
      <c r="E756" s="1">
        <v>0.54002117930332705</v>
      </c>
      <c r="F756" s="1">
        <v>0</v>
      </c>
      <c r="G756" s="1">
        <v>0</v>
      </c>
      <c r="H756" s="1">
        <v>0</v>
      </c>
      <c r="I756" s="1">
        <v>0</v>
      </c>
      <c r="J756" s="1" t="s">
        <v>31</v>
      </c>
      <c r="K756" s="1" t="s">
        <v>31</v>
      </c>
      <c r="L756" s="1">
        <v>0.73242011403077201</v>
      </c>
      <c r="M756" s="1">
        <v>0.82756348623307396</v>
      </c>
      <c r="N756" s="4" t="s">
        <v>17315</v>
      </c>
      <c r="O756" s="1" t="s">
        <v>16</v>
      </c>
      <c r="P756" s="1" t="s">
        <v>27</v>
      </c>
      <c r="Q756" s="1" t="s">
        <v>2249</v>
      </c>
      <c r="R756" s="1" t="s">
        <v>19</v>
      </c>
      <c r="S756" s="1" t="s">
        <v>2250</v>
      </c>
      <c r="T756" s="1" t="s">
        <v>17300</v>
      </c>
    </row>
    <row r="757" spans="1:20" hidden="1" x14ac:dyDescent="0.15">
      <c r="A757" s="1" t="s">
        <v>2251</v>
      </c>
      <c r="B757" s="1">
        <v>2</v>
      </c>
      <c r="C757" s="1">
        <v>4</v>
      </c>
      <c r="D757" s="1">
        <v>0</v>
      </c>
      <c r="E757" s="1">
        <v>1.6643976998197201</v>
      </c>
      <c r="F757" s="1">
        <v>12</v>
      </c>
      <c r="G757" s="1">
        <v>11</v>
      </c>
      <c r="H757" s="1">
        <v>10</v>
      </c>
      <c r="I757" s="1">
        <v>13.1393062308172</v>
      </c>
      <c r="J757" s="1">
        <v>0.126673179738821</v>
      </c>
      <c r="K757" s="1">
        <v>-2.9808169970365199</v>
      </c>
      <c r="L757" s="1">
        <v>8.4815339414445294E-3</v>
      </c>
      <c r="M757" s="1">
        <v>2.35858552341216E-2</v>
      </c>
      <c r="N757" s="6" t="s">
        <v>17318</v>
      </c>
      <c r="O757" s="1" t="s">
        <v>23</v>
      </c>
      <c r="P757" s="1" t="s">
        <v>17</v>
      </c>
      <c r="Q757" s="1" t="s">
        <v>2252</v>
      </c>
      <c r="R757" s="1" t="s">
        <v>19</v>
      </c>
      <c r="S757" s="1" t="s">
        <v>2253</v>
      </c>
      <c r="T757" s="1" t="s">
        <v>17300</v>
      </c>
    </row>
    <row r="758" spans="1:20" x14ac:dyDescent="0.15">
      <c r="A758" s="1" t="s">
        <v>2254</v>
      </c>
      <c r="B758" s="1">
        <v>579</v>
      </c>
      <c r="C758" s="1">
        <v>1157</v>
      </c>
      <c r="D758" s="1">
        <v>708</v>
      </c>
      <c r="E758" s="1">
        <v>668.92376220320705</v>
      </c>
      <c r="F758" s="1">
        <v>25</v>
      </c>
      <c r="G758" s="1">
        <v>17</v>
      </c>
      <c r="H758" s="1">
        <v>19</v>
      </c>
      <c r="I758" s="1">
        <v>24.075063461800401</v>
      </c>
      <c r="J758" s="1">
        <v>27.784922073604498</v>
      </c>
      <c r="K758" s="1">
        <v>4.7962302889572204</v>
      </c>
      <c r="L758" s="2">
        <v>6.2126882160970202E-25</v>
      </c>
      <c r="M758" s="2">
        <v>5.4038382285423604E-23</v>
      </c>
      <c r="N758" s="6" t="s">
        <v>17315</v>
      </c>
      <c r="O758" s="1" t="s">
        <v>16</v>
      </c>
      <c r="P758" s="1" t="s">
        <v>17</v>
      </c>
      <c r="Q758" s="1" t="s">
        <v>2255</v>
      </c>
      <c r="R758" s="1" t="s">
        <v>19</v>
      </c>
      <c r="S758" s="1" t="s">
        <v>2256</v>
      </c>
      <c r="T758" s="1" t="s">
        <v>17300</v>
      </c>
    </row>
    <row r="759" spans="1:20" hidden="1" x14ac:dyDescent="0.15">
      <c r="A759" s="1" t="s">
        <v>2257</v>
      </c>
      <c r="B759" s="1">
        <v>574</v>
      </c>
      <c r="C759" s="1">
        <v>322</v>
      </c>
      <c r="D759" s="1">
        <v>474</v>
      </c>
      <c r="E759" s="1">
        <v>375.639940623982</v>
      </c>
      <c r="F759" s="1">
        <v>108</v>
      </c>
      <c r="G759" s="1">
        <v>166</v>
      </c>
      <c r="H759" s="1">
        <v>191</v>
      </c>
      <c r="I759" s="1">
        <v>188.942953055869</v>
      </c>
      <c r="J759" s="1">
        <v>1.98811299679913</v>
      </c>
      <c r="K759" s="1">
        <v>0.99139975654252499</v>
      </c>
      <c r="L759" s="1">
        <v>9.1034078978235594E-3</v>
      </c>
      <c r="M759" s="1">
        <v>2.50124918663686E-2</v>
      </c>
      <c r="N759" s="4" t="s">
        <v>17315</v>
      </c>
      <c r="O759" s="1" t="s">
        <v>16</v>
      </c>
      <c r="P759" s="1" t="s">
        <v>27</v>
      </c>
      <c r="Q759" s="1" t="s">
        <v>2258</v>
      </c>
      <c r="R759" s="1" t="s">
        <v>19</v>
      </c>
      <c r="S759" s="1" t="s">
        <v>2259</v>
      </c>
      <c r="T759" s="1" t="s">
        <v>17300</v>
      </c>
    </row>
    <row r="760" spans="1:20" hidden="1" x14ac:dyDescent="0.15">
      <c r="A760" s="1" t="s">
        <v>2260</v>
      </c>
      <c r="B760" s="1">
        <v>543</v>
      </c>
      <c r="C760" s="1">
        <v>567</v>
      </c>
      <c r="D760" s="1">
        <v>546</v>
      </c>
      <c r="E760" s="1">
        <v>453.44089809454101</v>
      </c>
      <c r="F760" s="1">
        <v>481</v>
      </c>
      <c r="G760" s="1">
        <v>672</v>
      </c>
      <c r="H760" s="1">
        <v>509</v>
      </c>
      <c r="I760" s="1">
        <v>670.685252285719</v>
      </c>
      <c r="J760" s="1">
        <v>0.67608598302884704</v>
      </c>
      <c r="K760" s="1">
        <v>-0.56472135814179103</v>
      </c>
      <c r="L760" s="1">
        <v>7.2550046422182393E-2</v>
      </c>
      <c r="M760" s="1">
        <v>0.140428250465641</v>
      </c>
      <c r="N760" s="6" t="s">
        <v>17318</v>
      </c>
      <c r="O760" s="1" t="s">
        <v>23</v>
      </c>
      <c r="P760" s="1" t="s">
        <v>27</v>
      </c>
      <c r="Q760" s="1" t="s">
        <v>2261</v>
      </c>
      <c r="R760" s="1" t="s">
        <v>19</v>
      </c>
      <c r="S760" s="1" t="s">
        <v>2262</v>
      </c>
      <c r="T760" s="1" t="s">
        <v>17300</v>
      </c>
    </row>
    <row r="761" spans="1:20" hidden="1" x14ac:dyDescent="0.15">
      <c r="A761" s="1" t="s">
        <v>2263</v>
      </c>
      <c r="B761" s="1">
        <v>1</v>
      </c>
      <c r="C761" s="1">
        <v>0</v>
      </c>
      <c r="D761" s="1">
        <v>0</v>
      </c>
      <c r="E761" s="1">
        <v>0.28141079111900702</v>
      </c>
      <c r="F761" s="1">
        <v>7</v>
      </c>
      <c r="G761" s="1">
        <v>1</v>
      </c>
      <c r="H761" s="1">
        <v>1</v>
      </c>
      <c r="I761" s="1">
        <v>3.3340637917835299</v>
      </c>
      <c r="J761" s="1">
        <v>8.4404741088792604E-2</v>
      </c>
      <c r="K761" s="1">
        <v>-3.5665321511125998</v>
      </c>
      <c r="L761" s="1">
        <v>3.00568812375476E-2</v>
      </c>
      <c r="M761" s="1">
        <v>6.8286958571866799E-2</v>
      </c>
      <c r="N761" s="6" t="s">
        <v>17318</v>
      </c>
      <c r="O761" s="1" t="s">
        <v>23</v>
      </c>
      <c r="P761" s="1" t="s">
        <v>27</v>
      </c>
      <c r="Q761" s="1" t="s">
        <v>2264</v>
      </c>
      <c r="R761" s="1" t="s">
        <v>19</v>
      </c>
      <c r="S761" s="1" t="s">
        <v>2265</v>
      </c>
      <c r="T761" s="1" t="s">
        <v>17300</v>
      </c>
    </row>
    <row r="762" spans="1:20" hidden="1" x14ac:dyDescent="0.15">
      <c r="A762" s="1" t="s">
        <v>2266</v>
      </c>
      <c r="B762" s="1">
        <v>12</v>
      </c>
      <c r="C762" s="1">
        <v>18</v>
      </c>
      <c r="D762" s="1">
        <v>11</v>
      </c>
      <c r="E762" s="1">
        <v>11.2449206715327</v>
      </c>
      <c r="F762" s="1">
        <v>31</v>
      </c>
      <c r="G762" s="1">
        <v>45</v>
      </c>
      <c r="H762" s="1">
        <v>43</v>
      </c>
      <c r="I762" s="1">
        <v>48.185646452821103</v>
      </c>
      <c r="J762" s="1">
        <v>0.233366603943825</v>
      </c>
      <c r="K762" s="1">
        <v>-2.0993299767379798</v>
      </c>
      <c r="L762" s="1">
        <v>1.7705854093618301E-4</v>
      </c>
      <c r="M762" s="1">
        <v>8.1994316603805804E-4</v>
      </c>
      <c r="N762" s="6" t="s">
        <v>17318</v>
      </c>
      <c r="O762" s="1" t="s">
        <v>23</v>
      </c>
      <c r="P762" s="1" t="s">
        <v>17</v>
      </c>
      <c r="Q762" s="1" t="s">
        <v>2267</v>
      </c>
      <c r="R762" s="1" t="s">
        <v>19</v>
      </c>
      <c r="S762" s="1" t="s">
        <v>2268</v>
      </c>
      <c r="T762" s="1" t="s">
        <v>17300</v>
      </c>
    </row>
    <row r="763" spans="1:20" hidden="1" x14ac:dyDescent="0.15">
      <c r="A763" s="1" t="s">
        <v>2269</v>
      </c>
      <c r="B763" s="1">
        <v>1693</v>
      </c>
      <c r="C763" s="1">
        <v>1123</v>
      </c>
      <c r="D763" s="1">
        <v>1338</v>
      </c>
      <c r="E763" s="1">
        <v>1139.7670909523099</v>
      </c>
      <c r="F763" s="1">
        <v>1102</v>
      </c>
      <c r="G763" s="1">
        <v>1225</v>
      </c>
      <c r="H763" s="1">
        <v>1349</v>
      </c>
      <c r="I763" s="1">
        <v>1477.6669427238301</v>
      </c>
      <c r="J763" s="1">
        <v>0.77132881436146905</v>
      </c>
      <c r="K763" s="1">
        <v>-0.37458208854549602</v>
      </c>
      <c r="L763" s="1">
        <v>0.20158579150751099</v>
      </c>
      <c r="M763" s="1">
        <v>0.31857738752679099</v>
      </c>
      <c r="N763" s="6" t="s">
        <v>17318</v>
      </c>
      <c r="O763" s="1" t="s">
        <v>23</v>
      </c>
      <c r="P763" s="1" t="s">
        <v>27</v>
      </c>
      <c r="Q763" s="1" t="s">
        <v>2270</v>
      </c>
      <c r="R763" s="1" t="s">
        <v>19</v>
      </c>
      <c r="S763" s="1" t="s">
        <v>2271</v>
      </c>
      <c r="T763" s="1" t="s">
        <v>17300</v>
      </c>
    </row>
    <row r="764" spans="1:20" hidden="1" x14ac:dyDescent="0.15">
      <c r="A764" s="1" t="s">
        <v>2272</v>
      </c>
      <c r="B764" s="1">
        <v>176</v>
      </c>
      <c r="C764" s="1">
        <v>99</v>
      </c>
      <c r="D764" s="1">
        <v>216</v>
      </c>
      <c r="E764" s="1">
        <v>133.95177252719901</v>
      </c>
      <c r="F764" s="1">
        <v>63</v>
      </c>
      <c r="G764" s="1">
        <v>70</v>
      </c>
      <c r="H764" s="1">
        <v>75</v>
      </c>
      <c r="I764" s="1">
        <v>83.581716966157103</v>
      </c>
      <c r="J764" s="1">
        <v>1.60264442260066</v>
      </c>
      <c r="K764" s="1">
        <v>0.68045437143458598</v>
      </c>
      <c r="L764" s="1">
        <v>0.13769345165565799</v>
      </c>
      <c r="M764" s="1">
        <v>0.23546116412385901</v>
      </c>
      <c r="N764" s="4" t="s">
        <v>17315</v>
      </c>
      <c r="O764" s="1" t="s">
        <v>16</v>
      </c>
      <c r="P764" s="1" t="s">
        <v>27</v>
      </c>
      <c r="Q764" s="1" t="s">
        <v>2273</v>
      </c>
      <c r="R764" s="1" t="s">
        <v>19</v>
      </c>
      <c r="S764" s="1" t="s">
        <v>2274</v>
      </c>
      <c r="T764" s="1" t="s">
        <v>17300</v>
      </c>
    </row>
    <row r="765" spans="1:20" hidden="1" x14ac:dyDescent="0.15">
      <c r="A765" s="1" t="s">
        <v>2275</v>
      </c>
      <c r="B765" s="1">
        <v>311</v>
      </c>
      <c r="C765" s="1">
        <v>340</v>
      </c>
      <c r="D765" s="1">
        <v>352</v>
      </c>
      <c r="E765" s="1">
        <v>274.30148280003698</v>
      </c>
      <c r="F765" s="1">
        <v>515</v>
      </c>
      <c r="G765" s="1">
        <v>549</v>
      </c>
      <c r="H765" s="1">
        <v>495</v>
      </c>
      <c r="I765" s="1">
        <v>624.22545054822001</v>
      </c>
      <c r="J765" s="1">
        <v>0.43942694511916203</v>
      </c>
      <c r="K765" s="1">
        <v>-1.18630475813043</v>
      </c>
      <c r="L765" s="1">
        <v>2.0590022735255699E-4</v>
      </c>
      <c r="M765" s="1">
        <v>9.37353626670743E-4</v>
      </c>
      <c r="N765" s="6" t="s">
        <v>17318</v>
      </c>
      <c r="O765" s="1" t="s">
        <v>23</v>
      </c>
      <c r="P765" s="1" t="s">
        <v>17</v>
      </c>
      <c r="Q765" s="1" t="s">
        <v>2276</v>
      </c>
      <c r="R765" s="1" t="s">
        <v>19</v>
      </c>
      <c r="S765" s="1" t="s">
        <v>2277</v>
      </c>
      <c r="T765" s="1" t="s">
        <v>17300</v>
      </c>
    </row>
    <row r="766" spans="1:20" hidden="1" x14ac:dyDescent="0.15">
      <c r="A766" s="1" t="s">
        <v>2278</v>
      </c>
      <c r="B766" s="1">
        <v>24</v>
      </c>
      <c r="C766" s="1">
        <v>12</v>
      </c>
      <c r="D766" s="1">
        <v>31</v>
      </c>
      <c r="E766" s="1">
        <v>18.262028986746198</v>
      </c>
      <c r="F766" s="1">
        <v>31</v>
      </c>
      <c r="G766" s="1">
        <v>28</v>
      </c>
      <c r="H766" s="1">
        <v>28</v>
      </c>
      <c r="I766" s="1">
        <v>34.664750577259099</v>
      </c>
      <c r="J766" s="1">
        <v>0.52681841590190204</v>
      </c>
      <c r="K766" s="1">
        <v>-0.92462231636588998</v>
      </c>
      <c r="L766" s="1">
        <v>9.9883040447349497E-2</v>
      </c>
      <c r="M766" s="1">
        <v>0.18152762120263699</v>
      </c>
      <c r="N766" s="6" t="s">
        <v>17318</v>
      </c>
      <c r="O766" s="1" t="s">
        <v>23</v>
      </c>
      <c r="P766" s="1" t="s">
        <v>27</v>
      </c>
      <c r="Q766" s="1" t="s">
        <v>2279</v>
      </c>
      <c r="R766" s="1" t="s">
        <v>19</v>
      </c>
      <c r="S766" s="1" t="s">
        <v>2280</v>
      </c>
      <c r="T766" s="1" t="s">
        <v>17300</v>
      </c>
    </row>
    <row r="767" spans="1:20" hidden="1" x14ac:dyDescent="0.15">
      <c r="A767" s="1" t="s">
        <v>2281</v>
      </c>
      <c r="B767" s="1">
        <v>101</v>
      </c>
      <c r="C767" s="1">
        <v>76</v>
      </c>
      <c r="D767" s="1">
        <v>104</v>
      </c>
      <c r="E767" s="1">
        <v>76.873659727493703</v>
      </c>
      <c r="F767" s="1">
        <v>46</v>
      </c>
      <c r="G767" s="1">
        <v>54</v>
      </c>
      <c r="H767" s="1">
        <v>55</v>
      </c>
      <c r="I767" s="1">
        <v>62.365463687876698</v>
      </c>
      <c r="J767" s="1">
        <v>1.2326318956309901</v>
      </c>
      <c r="K767" s="1">
        <v>0.30174202793529797</v>
      </c>
      <c r="L767" s="1">
        <v>0.53166835637915</v>
      </c>
      <c r="M767" s="1">
        <v>0.660914716694739</v>
      </c>
      <c r="N767" s="4" t="s">
        <v>17315</v>
      </c>
      <c r="O767" s="1" t="s">
        <v>16</v>
      </c>
      <c r="P767" s="1" t="s">
        <v>27</v>
      </c>
      <c r="Q767" s="1" t="s">
        <v>2282</v>
      </c>
      <c r="R767" s="1" t="s">
        <v>19</v>
      </c>
      <c r="S767" s="1" t="s">
        <v>2283</v>
      </c>
      <c r="T767" s="1" t="s">
        <v>17300</v>
      </c>
    </row>
    <row r="768" spans="1:20" x14ac:dyDescent="0.15">
      <c r="A768" s="1" t="s">
        <v>2284</v>
      </c>
      <c r="B768" s="1">
        <v>1445</v>
      </c>
      <c r="C768" s="1">
        <v>1651</v>
      </c>
      <c r="D768" s="1">
        <v>1559</v>
      </c>
      <c r="E768" s="1">
        <v>1273.86786240523</v>
      </c>
      <c r="F768" s="1">
        <v>738</v>
      </c>
      <c r="G768" s="1">
        <v>247</v>
      </c>
      <c r="H768" s="1">
        <v>245</v>
      </c>
      <c r="I768" s="1">
        <v>470.19290715658201</v>
      </c>
      <c r="J768" s="1">
        <v>2.7092451694108801</v>
      </c>
      <c r="K768" s="1">
        <v>1.4378909541485501</v>
      </c>
      <c r="L768" s="1">
        <v>6.6543470648535699E-4</v>
      </c>
      <c r="M768" s="1">
        <v>2.64076523920407E-3</v>
      </c>
      <c r="N768" s="6" t="s">
        <v>17315</v>
      </c>
      <c r="O768" s="1" t="s">
        <v>16</v>
      </c>
      <c r="P768" s="1" t="s">
        <v>17</v>
      </c>
      <c r="Q768" s="1" t="s">
        <v>2285</v>
      </c>
      <c r="R768" s="1" t="s">
        <v>19</v>
      </c>
      <c r="S768" s="1" t="s">
        <v>2286</v>
      </c>
      <c r="T768" s="1" t="s">
        <v>17300</v>
      </c>
    </row>
    <row r="769" spans="1:20" x14ac:dyDescent="0.15">
      <c r="A769" s="1" t="s">
        <v>2287</v>
      </c>
      <c r="B769" s="1">
        <v>2423</v>
      </c>
      <c r="C769" s="1">
        <v>1393</v>
      </c>
      <c r="D769" s="1">
        <v>2538</v>
      </c>
      <c r="E769" s="1">
        <v>1737.10593629543</v>
      </c>
      <c r="F769" s="1">
        <v>140</v>
      </c>
      <c r="G769" s="1">
        <v>174</v>
      </c>
      <c r="H769" s="1">
        <v>173</v>
      </c>
      <c r="I769" s="1">
        <v>196.27659486495901</v>
      </c>
      <c r="J769" s="1">
        <v>8.8502958668637106</v>
      </c>
      <c r="K769" s="1">
        <v>3.1457256855371201</v>
      </c>
      <c r="L769" s="2">
        <v>1.4462096152854201E-20</v>
      </c>
      <c r="M769" s="2">
        <v>8.2401911782322901E-19</v>
      </c>
      <c r="N769" s="6" t="s">
        <v>17315</v>
      </c>
      <c r="O769" s="1" t="s">
        <v>16</v>
      </c>
      <c r="P769" s="1" t="s">
        <v>17</v>
      </c>
      <c r="Q769" s="1" t="s">
        <v>2288</v>
      </c>
      <c r="R769" s="1" t="s">
        <v>19</v>
      </c>
      <c r="S769" s="1" t="s">
        <v>2289</v>
      </c>
      <c r="T769" s="1" t="s">
        <v>17300</v>
      </c>
    </row>
    <row r="770" spans="1:20" hidden="1" x14ac:dyDescent="0.15">
      <c r="A770" s="1" t="s">
        <v>2290</v>
      </c>
      <c r="B770" s="1">
        <v>36</v>
      </c>
      <c r="C770" s="1">
        <v>15</v>
      </c>
      <c r="D770" s="1">
        <v>93</v>
      </c>
      <c r="E770" s="1">
        <v>38.872023862650401</v>
      </c>
      <c r="F770" s="1">
        <v>450</v>
      </c>
      <c r="G770" s="1">
        <v>537</v>
      </c>
      <c r="H770" s="1">
        <v>565</v>
      </c>
      <c r="I770" s="1">
        <v>625.04355047387003</v>
      </c>
      <c r="J770" s="1">
        <v>6.2190904670850498E-2</v>
      </c>
      <c r="K770" s="1">
        <v>-4.0071525860383499</v>
      </c>
      <c r="L770" s="2">
        <v>1.25679371805218E-6</v>
      </c>
      <c r="M770" s="2">
        <v>9.6209910261604993E-6</v>
      </c>
      <c r="N770" s="6" t="s">
        <v>17318</v>
      </c>
      <c r="O770" s="1" t="s">
        <v>23</v>
      </c>
      <c r="P770" s="1" t="s">
        <v>17</v>
      </c>
      <c r="Q770" s="1" t="s">
        <v>2291</v>
      </c>
      <c r="R770" s="1" t="s">
        <v>19</v>
      </c>
      <c r="S770" s="1" t="s">
        <v>2292</v>
      </c>
      <c r="T770" s="1" t="s">
        <v>17300</v>
      </c>
    </row>
    <row r="771" spans="1:20" x14ac:dyDescent="0.15">
      <c r="A771" s="1" t="s">
        <v>2293</v>
      </c>
      <c r="B771" s="1">
        <v>83</v>
      </c>
      <c r="C771" s="1">
        <v>100</v>
      </c>
      <c r="D771" s="1">
        <v>45</v>
      </c>
      <c r="E771" s="1">
        <v>62.804720348275701</v>
      </c>
      <c r="F771" s="1">
        <v>4</v>
      </c>
      <c r="G771" s="1">
        <v>3</v>
      </c>
      <c r="H771" s="1">
        <v>3</v>
      </c>
      <c r="I771" s="1">
        <v>3.95544225368055</v>
      </c>
      <c r="J771" s="1">
        <v>15.878052647547999</v>
      </c>
      <c r="K771" s="1">
        <v>3.9889620799123802</v>
      </c>
      <c r="L771" s="2">
        <v>1.08293142626564E-7</v>
      </c>
      <c r="M771" s="2">
        <v>1.03001480876455E-6</v>
      </c>
      <c r="N771" s="6" t="s">
        <v>17315</v>
      </c>
      <c r="O771" s="1" t="s">
        <v>16</v>
      </c>
      <c r="P771" s="1" t="s">
        <v>17</v>
      </c>
      <c r="Q771" s="1" t="s">
        <v>2294</v>
      </c>
      <c r="R771" s="1" t="s">
        <v>19</v>
      </c>
      <c r="S771" s="1" t="s">
        <v>2295</v>
      </c>
      <c r="T771" s="1" t="s">
        <v>17300</v>
      </c>
    </row>
    <row r="772" spans="1:20" x14ac:dyDescent="0.15">
      <c r="A772" s="1" t="s">
        <v>2296</v>
      </c>
      <c r="B772" s="1">
        <v>96</v>
      </c>
      <c r="C772" s="1">
        <v>120</v>
      </c>
      <c r="D772" s="1">
        <v>194</v>
      </c>
      <c r="E772" s="1">
        <v>111.40038655700801</v>
      </c>
      <c r="F772" s="1">
        <v>29</v>
      </c>
      <c r="G772" s="1">
        <v>14</v>
      </c>
      <c r="H772" s="1">
        <v>17</v>
      </c>
      <c r="I772" s="1">
        <v>23.380622573086701</v>
      </c>
      <c r="J772" s="1">
        <v>4.7646458604246202</v>
      </c>
      <c r="K772" s="1">
        <v>2.2523689876092998</v>
      </c>
      <c r="L772" s="2">
        <v>3.4485638309025298E-5</v>
      </c>
      <c r="M772" s="1">
        <v>1.8907244754993901E-4</v>
      </c>
      <c r="N772" s="6" t="s">
        <v>17315</v>
      </c>
      <c r="O772" s="1" t="s">
        <v>16</v>
      </c>
      <c r="P772" s="1" t="s">
        <v>17</v>
      </c>
      <c r="Q772" s="1" t="s">
        <v>2297</v>
      </c>
      <c r="R772" s="1" t="s">
        <v>19</v>
      </c>
      <c r="S772" s="1" t="s">
        <v>2298</v>
      </c>
      <c r="T772" s="1" t="s">
        <v>17300</v>
      </c>
    </row>
    <row r="773" spans="1:20" x14ac:dyDescent="0.15">
      <c r="A773" s="1" t="s">
        <v>2299</v>
      </c>
      <c r="B773" s="1">
        <v>165</v>
      </c>
      <c r="C773" s="1">
        <v>211</v>
      </c>
      <c r="D773" s="1">
        <v>217</v>
      </c>
      <c r="E773" s="1">
        <v>161.965012267085</v>
      </c>
      <c r="F773" s="1">
        <v>29</v>
      </c>
      <c r="G773" s="1">
        <v>24</v>
      </c>
      <c r="H773" s="1">
        <v>24</v>
      </c>
      <c r="I773" s="1">
        <v>30.576464655032101</v>
      </c>
      <c r="J773" s="1">
        <v>5.29704837018918</v>
      </c>
      <c r="K773" s="1">
        <v>2.4051886827175002</v>
      </c>
      <c r="L773" s="2">
        <v>1.8226618665163501E-6</v>
      </c>
      <c r="M773" s="2">
        <v>1.34716859222606E-5</v>
      </c>
      <c r="N773" s="6" t="s">
        <v>17315</v>
      </c>
      <c r="O773" s="1" t="s">
        <v>16</v>
      </c>
      <c r="P773" s="1" t="s">
        <v>17</v>
      </c>
      <c r="Q773" s="1" t="s">
        <v>2300</v>
      </c>
      <c r="R773" s="1" t="s">
        <v>19</v>
      </c>
      <c r="S773" s="1" t="s">
        <v>2301</v>
      </c>
      <c r="T773" s="1" t="s">
        <v>17300</v>
      </c>
    </row>
    <row r="774" spans="1:20" hidden="1" x14ac:dyDescent="0.15">
      <c r="A774" s="1" t="s">
        <v>2302</v>
      </c>
      <c r="B774" s="1">
        <v>22</v>
      </c>
      <c r="C774" s="1">
        <v>18</v>
      </c>
      <c r="D774" s="1">
        <v>27</v>
      </c>
      <c r="E774" s="1">
        <v>18.293062981249101</v>
      </c>
      <c r="F774" s="1">
        <v>13</v>
      </c>
      <c r="G774" s="1">
        <v>13</v>
      </c>
      <c r="H774" s="1">
        <v>9</v>
      </c>
      <c r="I774" s="1">
        <v>13.937032092329201</v>
      </c>
      <c r="J774" s="1">
        <v>1.31255082574699</v>
      </c>
      <c r="K774" s="1">
        <v>0.39237328916613301</v>
      </c>
      <c r="L774" s="1">
        <v>0.62059443872012998</v>
      </c>
      <c r="M774" s="1">
        <v>0.73804545983972403</v>
      </c>
      <c r="N774" s="4" t="s">
        <v>17315</v>
      </c>
      <c r="O774" s="1" t="s">
        <v>16</v>
      </c>
      <c r="P774" s="1" t="s">
        <v>27</v>
      </c>
      <c r="Q774" s="1" t="s">
        <v>2303</v>
      </c>
      <c r="R774" s="1" t="s">
        <v>19</v>
      </c>
      <c r="S774" s="1" t="s">
        <v>2304</v>
      </c>
      <c r="T774" s="1" t="s">
        <v>17300</v>
      </c>
    </row>
    <row r="775" spans="1:20" x14ac:dyDescent="0.15">
      <c r="A775" s="1" t="s">
        <v>2305</v>
      </c>
      <c r="B775" s="1">
        <v>41</v>
      </c>
      <c r="C775" s="1">
        <v>19</v>
      </c>
      <c r="D775" s="1">
        <v>14</v>
      </c>
      <c r="E775" s="1">
        <v>20.475109093103001</v>
      </c>
      <c r="F775" s="1">
        <v>3</v>
      </c>
      <c r="G775" s="1">
        <v>3</v>
      </c>
      <c r="H775" s="1">
        <v>3</v>
      </c>
      <c r="I775" s="1">
        <v>3.5997511288764299</v>
      </c>
      <c r="J775" s="1">
        <v>5.68792351472747</v>
      </c>
      <c r="K775" s="1">
        <v>2.5079020652271402</v>
      </c>
      <c r="L775" s="1">
        <v>1.09888026610672E-2</v>
      </c>
      <c r="M775" s="1">
        <v>2.94074601534654E-2</v>
      </c>
      <c r="N775" s="6" t="s">
        <v>17315</v>
      </c>
      <c r="O775" s="1" t="s">
        <v>16</v>
      </c>
      <c r="P775" s="1" t="s">
        <v>17</v>
      </c>
      <c r="Q775" s="1" t="s">
        <v>2306</v>
      </c>
      <c r="R775" s="1" t="s">
        <v>19</v>
      </c>
      <c r="S775" s="1" t="s">
        <v>2307</v>
      </c>
      <c r="T775" s="1" t="s">
        <v>17300</v>
      </c>
    </row>
    <row r="776" spans="1:20" hidden="1" x14ac:dyDescent="0.15">
      <c r="A776" s="1" t="s">
        <v>2308</v>
      </c>
      <c r="B776" s="1">
        <v>17</v>
      </c>
      <c r="C776" s="1">
        <v>77</v>
      </c>
      <c r="D776" s="1">
        <v>42</v>
      </c>
      <c r="E776" s="1">
        <v>37.103664008602799</v>
      </c>
      <c r="F776" s="1">
        <v>27</v>
      </c>
      <c r="G776" s="1">
        <v>14</v>
      </c>
      <c r="H776" s="1">
        <v>21</v>
      </c>
      <c r="I776" s="1">
        <v>24.331129789613801</v>
      </c>
      <c r="J776" s="1">
        <v>1.5249462038725801</v>
      </c>
      <c r="K776" s="1">
        <v>0.60875834905245196</v>
      </c>
      <c r="L776" s="1">
        <v>0.42537728109636203</v>
      </c>
      <c r="M776" s="1">
        <v>0.56215731941871605</v>
      </c>
      <c r="N776" s="4" t="s">
        <v>17315</v>
      </c>
      <c r="O776" s="1" t="s">
        <v>16</v>
      </c>
      <c r="P776" s="1" t="s">
        <v>27</v>
      </c>
      <c r="Q776" s="1" t="s">
        <v>2309</v>
      </c>
      <c r="R776" s="1" t="s">
        <v>19</v>
      </c>
      <c r="S776" s="1" t="s">
        <v>2310</v>
      </c>
      <c r="T776" s="1" t="s">
        <v>17300</v>
      </c>
    </row>
    <row r="777" spans="1:20" hidden="1" x14ac:dyDescent="0.15">
      <c r="A777" s="1" t="s">
        <v>2311</v>
      </c>
      <c r="B777" s="1">
        <v>87</v>
      </c>
      <c r="C777" s="1">
        <v>111</v>
      </c>
      <c r="D777" s="1">
        <v>138</v>
      </c>
      <c r="E777" s="1">
        <v>91.570022777536195</v>
      </c>
      <c r="F777" s="1">
        <v>478</v>
      </c>
      <c r="G777" s="1">
        <v>311</v>
      </c>
      <c r="H777" s="1">
        <v>311</v>
      </c>
      <c r="I777" s="1">
        <v>432.57461820247801</v>
      </c>
      <c r="J777" s="1">
        <v>0.21168607431949299</v>
      </c>
      <c r="K777" s="1">
        <v>-2.2400017295145398</v>
      </c>
      <c r="L777" s="2">
        <v>4.3539527916999698E-10</v>
      </c>
      <c r="M777" s="2">
        <v>6.4574069204743003E-9</v>
      </c>
      <c r="N777" s="6" t="s">
        <v>17318</v>
      </c>
      <c r="O777" s="1" t="s">
        <v>23</v>
      </c>
      <c r="P777" s="1" t="s">
        <v>17</v>
      </c>
      <c r="Q777" s="1" t="s">
        <v>2312</v>
      </c>
      <c r="R777" s="1" t="s">
        <v>19</v>
      </c>
      <c r="S777" s="1" t="s">
        <v>2313</v>
      </c>
      <c r="T777" s="1" t="s">
        <v>17300</v>
      </c>
    </row>
    <row r="778" spans="1:20" x14ac:dyDescent="0.15">
      <c r="A778" s="1" t="s">
        <v>2314</v>
      </c>
      <c r="B778" s="1">
        <v>236</v>
      </c>
      <c r="C778" s="1">
        <v>653</v>
      </c>
      <c r="D778" s="1">
        <v>319</v>
      </c>
      <c r="E778" s="1">
        <v>330.66130871991902</v>
      </c>
      <c r="F778" s="1">
        <v>60</v>
      </c>
      <c r="G778" s="1">
        <v>53</v>
      </c>
      <c r="H778" s="1">
        <v>61</v>
      </c>
      <c r="I778" s="1">
        <v>69.409220082716502</v>
      </c>
      <c r="J778" s="1">
        <v>4.7639392623323298</v>
      </c>
      <c r="K778" s="1">
        <v>2.2521550197321401</v>
      </c>
      <c r="L778" s="2">
        <v>4.50444403168889E-6</v>
      </c>
      <c r="M778" s="2">
        <v>3.0616275874125498E-5</v>
      </c>
      <c r="N778" s="6" t="s">
        <v>17315</v>
      </c>
      <c r="O778" s="1" t="s">
        <v>16</v>
      </c>
      <c r="P778" s="1" t="s">
        <v>17</v>
      </c>
      <c r="Q778" s="1" t="s">
        <v>2315</v>
      </c>
      <c r="R778" s="1" t="s">
        <v>19</v>
      </c>
      <c r="S778" s="1" t="s">
        <v>2316</v>
      </c>
      <c r="T778" s="1" t="s">
        <v>17300</v>
      </c>
    </row>
    <row r="779" spans="1:20" hidden="1" x14ac:dyDescent="0.15">
      <c r="A779" s="1" t="s">
        <v>2317</v>
      </c>
      <c r="B779" s="1">
        <v>9</v>
      </c>
      <c r="C779" s="1">
        <v>6</v>
      </c>
      <c r="D779" s="1">
        <v>5</v>
      </c>
      <c r="E779" s="1">
        <v>5.5081970459831204</v>
      </c>
      <c r="F779" s="1">
        <v>8</v>
      </c>
      <c r="G779" s="1">
        <v>6</v>
      </c>
      <c r="H779" s="1">
        <v>7</v>
      </c>
      <c r="I779" s="1">
        <v>8.3263568738949392</v>
      </c>
      <c r="J779" s="1">
        <v>0.66153746823566895</v>
      </c>
      <c r="K779" s="1">
        <v>-0.59610522454067505</v>
      </c>
      <c r="L779" s="1">
        <v>0.45632131751521599</v>
      </c>
      <c r="M779" s="1">
        <v>0.590891819218056</v>
      </c>
      <c r="N779" s="6" t="s">
        <v>17318</v>
      </c>
      <c r="O779" s="1" t="s">
        <v>23</v>
      </c>
      <c r="P779" s="1" t="s">
        <v>27</v>
      </c>
      <c r="Q779" s="1" t="s">
        <v>2318</v>
      </c>
      <c r="R779" s="1" t="s">
        <v>19</v>
      </c>
      <c r="S779" s="1" t="s">
        <v>2319</v>
      </c>
      <c r="T779" s="1" t="s">
        <v>17300</v>
      </c>
    </row>
    <row r="780" spans="1:20" hidden="1" x14ac:dyDescent="0.15">
      <c r="A780" s="1" t="s">
        <v>2320</v>
      </c>
      <c r="B780" s="1">
        <v>1</v>
      </c>
      <c r="C780" s="1">
        <v>2</v>
      </c>
      <c r="D780" s="1">
        <v>6</v>
      </c>
      <c r="E780" s="1">
        <v>2.4199617493572601</v>
      </c>
      <c r="F780" s="1">
        <v>0</v>
      </c>
      <c r="G780" s="1">
        <v>0</v>
      </c>
      <c r="H780" s="1">
        <v>5</v>
      </c>
      <c r="I780" s="1">
        <v>2.0773618326691698</v>
      </c>
      <c r="J780" s="1">
        <v>1.16492067549344</v>
      </c>
      <c r="K780" s="1">
        <v>0.22023171885505599</v>
      </c>
      <c r="L780" s="1">
        <v>1</v>
      </c>
      <c r="M780" s="1">
        <v>1</v>
      </c>
      <c r="N780" s="4" t="s">
        <v>17315</v>
      </c>
      <c r="O780" s="1" t="s">
        <v>16</v>
      </c>
      <c r="P780" s="1" t="s">
        <v>27</v>
      </c>
      <c r="Q780" s="1" t="s">
        <v>2321</v>
      </c>
      <c r="R780" s="1" t="s">
        <v>19</v>
      </c>
      <c r="S780" s="1" t="s">
        <v>2322</v>
      </c>
      <c r="T780" s="1" t="s">
        <v>17300</v>
      </c>
    </row>
    <row r="781" spans="1:20" hidden="1" x14ac:dyDescent="0.15">
      <c r="A781" s="1" t="s">
        <v>2323</v>
      </c>
      <c r="B781" s="1">
        <v>19</v>
      </c>
      <c r="C781" s="1">
        <v>46</v>
      </c>
      <c r="D781" s="1">
        <v>30</v>
      </c>
      <c r="E781" s="1">
        <v>25.953744880687701</v>
      </c>
      <c r="F781" s="1">
        <v>13</v>
      </c>
      <c r="G781" s="1">
        <v>13</v>
      </c>
      <c r="H781" s="1">
        <v>16</v>
      </c>
      <c r="I781" s="1">
        <v>16.845338658066002</v>
      </c>
      <c r="J781" s="1">
        <v>1.5407078128560101</v>
      </c>
      <c r="K781" s="1">
        <v>0.62359328825617</v>
      </c>
      <c r="L781" s="1">
        <v>0.35629483046197202</v>
      </c>
      <c r="M781" s="1">
        <v>0.49337771746101899</v>
      </c>
      <c r="N781" s="4" t="s">
        <v>17315</v>
      </c>
      <c r="O781" s="1" t="s">
        <v>16</v>
      </c>
      <c r="P781" s="1" t="s">
        <v>27</v>
      </c>
      <c r="Q781" s="1" t="s">
        <v>2324</v>
      </c>
      <c r="R781" s="1" t="s">
        <v>19</v>
      </c>
      <c r="S781" s="1" t="s">
        <v>2325</v>
      </c>
      <c r="T781" s="1" t="s">
        <v>17300</v>
      </c>
    </row>
    <row r="782" spans="1:20" hidden="1" x14ac:dyDescent="0.15">
      <c r="A782" s="1" t="s">
        <v>2326</v>
      </c>
      <c r="B782" s="1">
        <v>2</v>
      </c>
      <c r="C782" s="1">
        <v>5</v>
      </c>
      <c r="D782" s="1">
        <v>5</v>
      </c>
      <c r="E782" s="1">
        <v>3.2629274787546501</v>
      </c>
      <c r="F782" s="1">
        <v>6</v>
      </c>
      <c r="G782" s="1">
        <v>9</v>
      </c>
      <c r="H782" s="1">
        <v>2</v>
      </c>
      <c r="I782" s="1">
        <v>6.8238734464801096</v>
      </c>
      <c r="J782" s="1">
        <v>0.47816353927808097</v>
      </c>
      <c r="K782" s="1">
        <v>-1.06442396840981</v>
      </c>
      <c r="L782" s="1">
        <v>0.25773478476163902</v>
      </c>
      <c r="M782" s="1">
        <v>0.38542481724529098</v>
      </c>
      <c r="N782" s="6" t="s">
        <v>17318</v>
      </c>
      <c r="O782" s="1" t="s">
        <v>23</v>
      </c>
      <c r="P782" s="1" t="s">
        <v>27</v>
      </c>
      <c r="Q782" s="1" t="s">
        <v>2327</v>
      </c>
      <c r="R782" s="1" t="s">
        <v>19</v>
      </c>
      <c r="S782" s="1" t="s">
        <v>2328</v>
      </c>
      <c r="T782" s="1" t="s">
        <v>17300</v>
      </c>
    </row>
    <row r="783" spans="1:20" hidden="1" x14ac:dyDescent="0.15">
      <c r="A783" s="1" t="s">
        <v>2329</v>
      </c>
      <c r="B783" s="1">
        <v>0</v>
      </c>
      <c r="C783" s="1">
        <v>4</v>
      </c>
      <c r="D783" s="1">
        <v>3</v>
      </c>
      <c r="E783" s="1">
        <v>1.8954575673054099</v>
      </c>
      <c r="F783" s="1">
        <v>4</v>
      </c>
      <c r="G783" s="1">
        <v>6</v>
      </c>
      <c r="H783" s="1">
        <v>4</v>
      </c>
      <c r="I783" s="1">
        <v>5.6571752750769599</v>
      </c>
      <c r="J783" s="1">
        <v>0.33505371057813299</v>
      </c>
      <c r="K783" s="1">
        <v>-1.57753571044067</v>
      </c>
      <c r="L783" s="1">
        <v>0.173777073940452</v>
      </c>
      <c r="M783" s="1">
        <v>0.28302634249641201</v>
      </c>
      <c r="N783" s="6" t="s">
        <v>17318</v>
      </c>
      <c r="O783" s="1" t="s">
        <v>23</v>
      </c>
      <c r="P783" s="1" t="s">
        <v>27</v>
      </c>
      <c r="Q783" s="1" t="s">
        <v>2330</v>
      </c>
      <c r="R783" s="1" t="s">
        <v>19</v>
      </c>
      <c r="S783" s="1" t="s">
        <v>2331</v>
      </c>
      <c r="T783" s="1" t="s">
        <v>17300</v>
      </c>
    </row>
    <row r="784" spans="1:20" hidden="1" x14ac:dyDescent="0.15">
      <c r="A784" s="1" t="s">
        <v>2332</v>
      </c>
      <c r="B784" s="1">
        <v>8</v>
      </c>
      <c r="C784" s="1">
        <v>2</v>
      </c>
      <c r="D784" s="1">
        <v>14</v>
      </c>
      <c r="E784" s="1">
        <v>6.5068544864535101</v>
      </c>
      <c r="F784" s="1">
        <v>34</v>
      </c>
      <c r="G784" s="1">
        <v>6</v>
      </c>
      <c r="H784" s="1">
        <v>32</v>
      </c>
      <c r="I784" s="1">
        <v>27.9611352821479</v>
      </c>
      <c r="J784" s="1">
        <v>0.23271066860464201</v>
      </c>
      <c r="K784" s="1">
        <v>-2.1033907423727398</v>
      </c>
      <c r="L784" s="1">
        <v>1.5004795594928301E-2</v>
      </c>
      <c r="M784" s="1">
        <v>3.8358093224123799E-2</v>
      </c>
      <c r="N784" s="6" t="s">
        <v>17318</v>
      </c>
      <c r="O784" s="1" t="s">
        <v>23</v>
      </c>
      <c r="P784" s="1" t="s">
        <v>17</v>
      </c>
      <c r="Q784" s="1" t="s">
        <v>2333</v>
      </c>
      <c r="R784" s="1" t="s">
        <v>19</v>
      </c>
      <c r="S784" s="1" t="s">
        <v>2334</v>
      </c>
      <c r="T784" s="1" t="s">
        <v>17300</v>
      </c>
    </row>
    <row r="785" spans="1:20" hidden="1" x14ac:dyDescent="0.15">
      <c r="A785" s="1" t="s">
        <v>2335</v>
      </c>
      <c r="B785" s="1">
        <v>6</v>
      </c>
      <c r="C785" s="1">
        <v>1</v>
      </c>
      <c r="D785" s="1">
        <v>19</v>
      </c>
      <c r="E785" s="1">
        <v>6.9917746243595804</v>
      </c>
      <c r="F785" s="1">
        <v>29</v>
      </c>
      <c r="G785" s="1">
        <v>37</v>
      </c>
      <c r="H785" s="1">
        <v>17</v>
      </c>
      <c r="I785" s="1">
        <v>33.241954260366398</v>
      </c>
      <c r="J785" s="1">
        <v>0.21032983108022901</v>
      </c>
      <c r="K785" s="1">
        <v>-2.24927461286623</v>
      </c>
      <c r="L785" s="1">
        <v>5.8655890051964803E-2</v>
      </c>
      <c r="M785" s="1">
        <v>0.11814512813352999</v>
      </c>
      <c r="N785" s="6" t="s">
        <v>17318</v>
      </c>
      <c r="O785" s="1" t="s">
        <v>23</v>
      </c>
      <c r="P785" s="1" t="s">
        <v>27</v>
      </c>
      <c r="Q785" s="1" t="s">
        <v>2336</v>
      </c>
      <c r="R785" s="1" t="s">
        <v>19</v>
      </c>
      <c r="S785" s="1" t="s">
        <v>2337</v>
      </c>
      <c r="T785" s="1" t="s">
        <v>17300</v>
      </c>
    </row>
    <row r="786" spans="1:20" hidden="1" x14ac:dyDescent="0.15">
      <c r="A786" s="1" t="s">
        <v>2338</v>
      </c>
      <c r="B786" s="1">
        <v>4</v>
      </c>
      <c r="C786" s="1">
        <v>0</v>
      </c>
      <c r="D786" s="1">
        <v>4</v>
      </c>
      <c r="E786" s="1">
        <v>2.18415176410763</v>
      </c>
      <c r="F786" s="1">
        <v>0</v>
      </c>
      <c r="G786" s="1">
        <v>2</v>
      </c>
      <c r="H786" s="1">
        <v>1</v>
      </c>
      <c r="I786" s="1">
        <v>1.2729794697755501</v>
      </c>
      <c r="J786" s="1">
        <v>1.7157792532920699</v>
      </c>
      <c r="K786" s="1">
        <v>0.778863952215883</v>
      </c>
      <c r="L786" s="1">
        <v>0.80351413593217502</v>
      </c>
      <c r="M786" s="1">
        <v>0.88213777945499205</v>
      </c>
      <c r="N786" s="4" t="s">
        <v>17315</v>
      </c>
      <c r="O786" s="1" t="s">
        <v>16</v>
      </c>
      <c r="P786" s="1" t="s">
        <v>27</v>
      </c>
      <c r="Q786" s="1" t="s">
        <v>2339</v>
      </c>
      <c r="R786" s="1" t="s">
        <v>19</v>
      </c>
      <c r="S786" s="1" t="s">
        <v>2340</v>
      </c>
      <c r="T786" s="1" t="s">
        <v>17300</v>
      </c>
    </row>
    <row r="787" spans="1:20" hidden="1" x14ac:dyDescent="0.15">
      <c r="A787" s="1" t="s">
        <v>2341</v>
      </c>
      <c r="B787" s="1">
        <v>10</v>
      </c>
      <c r="C787" s="1">
        <v>15</v>
      </c>
      <c r="D787" s="1">
        <v>23</v>
      </c>
      <c r="E787" s="1">
        <v>13.0314428000032</v>
      </c>
      <c r="F787" s="1">
        <v>6</v>
      </c>
      <c r="G787" s="1">
        <v>14</v>
      </c>
      <c r="H787" s="1">
        <v>8</v>
      </c>
      <c r="I787" s="1">
        <v>11.460475403787401</v>
      </c>
      <c r="J787" s="1">
        <v>1.1370769833594001</v>
      </c>
      <c r="K787" s="1">
        <v>0.185329932111512</v>
      </c>
      <c r="L787" s="1">
        <v>0.84043379930720497</v>
      </c>
      <c r="M787" s="1">
        <v>0.90981304452418399</v>
      </c>
      <c r="N787" s="4" t="s">
        <v>17315</v>
      </c>
      <c r="O787" s="1" t="s">
        <v>16</v>
      </c>
      <c r="P787" s="1" t="s">
        <v>27</v>
      </c>
      <c r="Q787" s="1" t="s">
        <v>2342</v>
      </c>
      <c r="R787" s="1" t="s">
        <v>19</v>
      </c>
      <c r="S787" s="1" t="s">
        <v>2343</v>
      </c>
      <c r="T787" s="1" t="s">
        <v>17300</v>
      </c>
    </row>
    <row r="788" spans="1:20" hidden="1" x14ac:dyDescent="0.15">
      <c r="A788" s="1" t="s">
        <v>2344</v>
      </c>
      <c r="B788" s="1">
        <v>13</v>
      </c>
      <c r="C788" s="1">
        <v>6</v>
      </c>
      <c r="D788" s="1">
        <v>13</v>
      </c>
      <c r="E788" s="1">
        <v>8.7508574097223502</v>
      </c>
      <c r="F788" s="1">
        <v>3</v>
      </c>
      <c r="G788" s="1">
        <v>4</v>
      </c>
      <c r="H788" s="1">
        <v>0</v>
      </c>
      <c r="I788" s="1">
        <v>2.7820875808957899</v>
      </c>
      <c r="J788" s="1">
        <v>3.1454284436669999</v>
      </c>
      <c r="K788" s="1">
        <v>1.6532565422093899</v>
      </c>
      <c r="L788" s="1">
        <v>0.14276516294917099</v>
      </c>
      <c r="M788" s="1">
        <v>0.24238441856669801</v>
      </c>
      <c r="N788" s="4" t="s">
        <v>17315</v>
      </c>
      <c r="O788" s="1" t="s">
        <v>16</v>
      </c>
      <c r="P788" s="1" t="s">
        <v>27</v>
      </c>
      <c r="Q788" s="1" t="s">
        <v>2345</v>
      </c>
      <c r="R788" s="1" t="s">
        <v>19</v>
      </c>
      <c r="S788" s="1" t="s">
        <v>2346</v>
      </c>
      <c r="T788" s="1" t="s">
        <v>17300</v>
      </c>
    </row>
    <row r="789" spans="1:20" hidden="1" x14ac:dyDescent="0.15">
      <c r="A789" s="1" t="s">
        <v>2347</v>
      </c>
      <c r="B789" s="1">
        <v>0</v>
      </c>
      <c r="C789" s="1">
        <v>0</v>
      </c>
      <c r="D789" s="1">
        <v>1</v>
      </c>
      <c r="E789" s="1">
        <v>0.26462714990790098</v>
      </c>
      <c r="F789" s="1">
        <v>0</v>
      </c>
      <c r="G789" s="1">
        <v>0</v>
      </c>
      <c r="H789" s="1">
        <v>0</v>
      </c>
      <c r="I789" s="1">
        <v>0</v>
      </c>
      <c r="J789" s="1" t="s">
        <v>31</v>
      </c>
      <c r="K789" s="1" t="s">
        <v>31</v>
      </c>
      <c r="L789" s="1">
        <v>1</v>
      </c>
      <c r="M789" s="1">
        <v>1</v>
      </c>
      <c r="N789" s="4" t="s">
        <v>17315</v>
      </c>
      <c r="O789" s="1" t="s">
        <v>16</v>
      </c>
      <c r="P789" s="1" t="s">
        <v>27</v>
      </c>
      <c r="Q789" s="1" t="s">
        <v>2348</v>
      </c>
      <c r="R789" s="1" t="s">
        <v>19</v>
      </c>
      <c r="S789" s="1" t="s">
        <v>2349</v>
      </c>
      <c r="T789" s="1" t="s">
        <v>17300</v>
      </c>
    </row>
    <row r="790" spans="1:20" hidden="1" x14ac:dyDescent="0.15">
      <c r="A790" s="1" t="s">
        <v>2350</v>
      </c>
      <c r="B790" s="1">
        <v>55</v>
      </c>
      <c r="C790" s="1">
        <v>33</v>
      </c>
      <c r="D790" s="1">
        <v>61</v>
      </c>
      <c r="E790" s="1">
        <v>40.7078526259764</v>
      </c>
      <c r="F790" s="1">
        <v>117</v>
      </c>
      <c r="G790" s="1">
        <v>50</v>
      </c>
      <c r="H790" s="1">
        <v>65</v>
      </c>
      <c r="I790" s="1">
        <v>90.059243007824094</v>
      </c>
      <c r="J790" s="1">
        <v>0.452011934215789</v>
      </c>
      <c r="K790" s="1">
        <v>-1.14556723108175</v>
      </c>
      <c r="L790" s="1">
        <v>1.1492913898460499E-2</v>
      </c>
      <c r="M790" s="1">
        <v>3.05476697286362E-2</v>
      </c>
      <c r="N790" s="6" t="s">
        <v>17318</v>
      </c>
      <c r="O790" s="1" t="s">
        <v>23</v>
      </c>
      <c r="P790" s="1" t="s">
        <v>17</v>
      </c>
      <c r="Q790" s="1" t="s">
        <v>2351</v>
      </c>
      <c r="R790" s="1" t="s">
        <v>19</v>
      </c>
      <c r="S790" s="1" t="s">
        <v>2352</v>
      </c>
      <c r="T790" s="1" t="s">
        <v>17300</v>
      </c>
    </row>
    <row r="791" spans="1:20" x14ac:dyDescent="0.15">
      <c r="A791" s="1" t="s">
        <v>2353</v>
      </c>
      <c r="B791" s="1">
        <v>87</v>
      </c>
      <c r="C791" s="1">
        <v>76</v>
      </c>
      <c r="D791" s="1">
        <v>100</v>
      </c>
      <c r="E791" s="1">
        <v>71.875400052195999</v>
      </c>
      <c r="F791" s="1">
        <v>22</v>
      </c>
      <c r="G791" s="1">
        <v>20</v>
      </c>
      <c r="H791" s="1">
        <v>15</v>
      </c>
      <c r="I791" s="1">
        <v>22.632361276115301</v>
      </c>
      <c r="J791" s="1">
        <v>3.1757799893398002</v>
      </c>
      <c r="K791" s="1">
        <v>1.6671109693817401</v>
      </c>
      <c r="L791" s="1">
        <v>3.0747043640149902E-3</v>
      </c>
      <c r="M791" s="1">
        <v>9.9247135306722595E-3</v>
      </c>
      <c r="N791" s="6" t="s">
        <v>17315</v>
      </c>
      <c r="O791" s="1" t="s">
        <v>16</v>
      </c>
      <c r="P791" s="1" t="s">
        <v>17</v>
      </c>
      <c r="Q791" s="1" t="s">
        <v>2354</v>
      </c>
      <c r="R791" s="1" t="s">
        <v>19</v>
      </c>
      <c r="S791" s="1" t="s">
        <v>2355</v>
      </c>
      <c r="T791" s="1" t="s">
        <v>17300</v>
      </c>
    </row>
    <row r="792" spans="1:20" x14ac:dyDescent="0.15">
      <c r="A792" s="1" t="s">
        <v>2356</v>
      </c>
      <c r="B792" s="1">
        <v>68</v>
      </c>
      <c r="C792" s="1">
        <v>43</v>
      </c>
      <c r="D792" s="1">
        <v>51</v>
      </c>
      <c r="E792" s="1">
        <v>44.473861705398697</v>
      </c>
      <c r="F792" s="1">
        <v>8</v>
      </c>
      <c r="G792" s="1">
        <v>5</v>
      </c>
      <c r="H792" s="1">
        <v>11</v>
      </c>
      <c r="I792" s="1">
        <v>9.5594927884094094</v>
      </c>
      <c r="J792" s="1">
        <v>4.6523244161365804</v>
      </c>
      <c r="K792" s="1">
        <v>2.21795170240713</v>
      </c>
      <c r="L792" s="1">
        <v>1.00263002563168E-3</v>
      </c>
      <c r="M792" s="1">
        <v>3.7853540808342099E-3</v>
      </c>
      <c r="N792" s="6" t="s">
        <v>17315</v>
      </c>
      <c r="O792" s="1" t="s">
        <v>16</v>
      </c>
      <c r="P792" s="1" t="s">
        <v>17</v>
      </c>
      <c r="Q792" s="1" t="s">
        <v>2357</v>
      </c>
      <c r="R792" s="1" t="s">
        <v>19</v>
      </c>
      <c r="S792" s="1" t="s">
        <v>2358</v>
      </c>
      <c r="T792" s="1" t="s">
        <v>17300</v>
      </c>
    </row>
    <row r="793" spans="1:20" hidden="1" x14ac:dyDescent="0.15">
      <c r="A793" s="1" t="s">
        <v>2359</v>
      </c>
      <c r="B793" s="1">
        <v>2</v>
      </c>
      <c r="C793" s="1">
        <v>2</v>
      </c>
      <c r="D793" s="1">
        <v>9</v>
      </c>
      <c r="E793" s="1">
        <v>3.49525399019997</v>
      </c>
      <c r="F793" s="1">
        <v>7</v>
      </c>
      <c r="G793" s="1">
        <v>4</v>
      </c>
      <c r="H793" s="1">
        <v>3</v>
      </c>
      <c r="I793" s="1">
        <v>5.45126917971377</v>
      </c>
      <c r="J793" s="1">
        <v>0.64118169090000698</v>
      </c>
      <c r="K793" s="1">
        <v>-0.64119486531644598</v>
      </c>
      <c r="L793" s="1">
        <v>0.61479523017924298</v>
      </c>
      <c r="M793" s="1">
        <v>0.73287792103927896</v>
      </c>
      <c r="N793" s="6" t="s">
        <v>17318</v>
      </c>
      <c r="O793" s="1" t="s">
        <v>23</v>
      </c>
      <c r="P793" s="1" t="s">
        <v>27</v>
      </c>
      <c r="Q793" s="1" t="s">
        <v>2360</v>
      </c>
      <c r="R793" s="1" t="s">
        <v>19</v>
      </c>
      <c r="S793" s="1" t="s">
        <v>2361</v>
      </c>
      <c r="T793" s="1" t="s">
        <v>17300</v>
      </c>
    </row>
    <row r="794" spans="1:20" x14ac:dyDescent="0.15">
      <c r="A794" s="1" t="s">
        <v>2362</v>
      </c>
      <c r="B794" s="1">
        <v>63</v>
      </c>
      <c r="C794" s="1">
        <v>73</v>
      </c>
      <c r="D794" s="1">
        <v>37</v>
      </c>
      <c r="E794" s="1">
        <v>47.623848532955797</v>
      </c>
      <c r="F794" s="1">
        <v>4</v>
      </c>
      <c r="G794" s="1">
        <v>9</v>
      </c>
      <c r="H794" s="1">
        <v>5</v>
      </c>
      <c r="I794" s="1">
        <v>7.3589082964733601</v>
      </c>
      <c r="J794" s="1">
        <v>6.4715915206850401</v>
      </c>
      <c r="K794" s="1">
        <v>2.6941205494118998</v>
      </c>
      <c r="L794" s="2">
        <v>9.7610205542427393E-5</v>
      </c>
      <c r="M794" s="1">
        <v>4.8018353846759697E-4</v>
      </c>
      <c r="N794" s="6" t="s">
        <v>17315</v>
      </c>
      <c r="O794" s="1" t="s">
        <v>16</v>
      </c>
      <c r="P794" s="1" t="s">
        <v>17</v>
      </c>
      <c r="Q794" s="1" t="s">
        <v>2363</v>
      </c>
      <c r="R794" s="1" t="s">
        <v>19</v>
      </c>
      <c r="S794" s="1" t="s">
        <v>2364</v>
      </c>
      <c r="T794" s="1" t="s">
        <v>17300</v>
      </c>
    </row>
    <row r="795" spans="1:20" hidden="1" x14ac:dyDescent="0.15">
      <c r="A795" s="1" t="s">
        <v>2365</v>
      </c>
      <c r="B795" s="1">
        <v>0</v>
      </c>
      <c r="C795" s="1">
        <v>3</v>
      </c>
      <c r="D795" s="1">
        <v>6</v>
      </c>
      <c r="E795" s="1">
        <v>2.41394498763368</v>
      </c>
      <c r="F795" s="1">
        <v>0</v>
      </c>
      <c r="G795" s="1">
        <v>0</v>
      </c>
      <c r="H795" s="1">
        <v>0</v>
      </c>
      <c r="I795" s="1">
        <v>0</v>
      </c>
      <c r="J795" s="1" t="s">
        <v>31</v>
      </c>
      <c r="K795" s="1" t="s">
        <v>31</v>
      </c>
      <c r="L795" s="1">
        <v>0.139510517318398</v>
      </c>
      <c r="M795" s="1">
        <v>0.23768800760009101</v>
      </c>
      <c r="N795" s="4" t="s">
        <v>17315</v>
      </c>
      <c r="O795" s="1" t="s">
        <v>16</v>
      </c>
      <c r="P795" s="1" t="s">
        <v>27</v>
      </c>
      <c r="Q795" s="1" t="s">
        <v>2366</v>
      </c>
      <c r="R795" s="1" t="s">
        <v>19</v>
      </c>
      <c r="S795" s="1" t="s">
        <v>2367</v>
      </c>
      <c r="T795" s="1" t="s">
        <v>17300</v>
      </c>
    </row>
    <row r="796" spans="1:20" hidden="1" x14ac:dyDescent="0.15">
      <c r="A796" s="1" t="s">
        <v>2368</v>
      </c>
      <c r="B796" s="1">
        <v>12</v>
      </c>
      <c r="C796" s="1">
        <v>5</v>
      </c>
      <c r="D796" s="1">
        <v>19</v>
      </c>
      <c r="E796" s="1">
        <v>9.7818154886553206</v>
      </c>
      <c r="F796" s="1">
        <v>15</v>
      </c>
      <c r="G796" s="1">
        <v>9</v>
      </c>
      <c r="H796" s="1">
        <v>2</v>
      </c>
      <c r="I796" s="1">
        <v>10.0250935697172</v>
      </c>
      <c r="J796" s="1">
        <v>0.97573308624303001</v>
      </c>
      <c r="K796" s="1">
        <v>-3.5441545273141799E-2</v>
      </c>
      <c r="L796" s="1">
        <v>0.93410359150220201</v>
      </c>
      <c r="M796" s="1">
        <v>0.97510745295670498</v>
      </c>
      <c r="N796" s="6" t="s">
        <v>17318</v>
      </c>
      <c r="O796" s="1" t="s">
        <v>23</v>
      </c>
      <c r="P796" s="1" t="s">
        <v>27</v>
      </c>
      <c r="Q796" s="1" t="s">
        <v>2369</v>
      </c>
      <c r="R796" s="1" t="s">
        <v>19</v>
      </c>
      <c r="S796" s="1" t="s">
        <v>2370</v>
      </c>
      <c r="T796" s="1" t="s">
        <v>17300</v>
      </c>
    </row>
    <row r="797" spans="1:20" hidden="1" x14ac:dyDescent="0.15">
      <c r="A797" s="1" t="s">
        <v>2371</v>
      </c>
      <c r="B797" s="1">
        <v>17</v>
      </c>
      <c r="C797" s="1">
        <v>18</v>
      </c>
      <c r="D797" s="1">
        <v>26</v>
      </c>
      <c r="E797" s="1">
        <v>16.621381875746199</v>
      </c>
      <c r="F797" s="1">
        <v>13</v>
      </c>
      <c r="G797" s="1">
        <v>14</v>
      </c>
      <c r="H797" s="1">
        <v>7</v>
      </c>
      <c r="I797" s="1">
        <v>13.5348409108824</v>
      </c>
      <c r="J797" s="1">
        <v>1.2280441259107899</v>
      </c>
      <c r="K797" s="1">
        <v>0.29636240035707001</v>
      </c>
      <c r="L797" s="1">
        <v>0.73059703468013903</v>
      </c>
      <c r="M797" s="1">
        <v>0.82644029163853505</v>
      </c>
      <c r="N797" s="4" t="s">
        <v>17315</v>
      </c>
      <c r="O797" s="1" t="s">
        <v>16</v>
      </c>
      <c r="P797" s="1" t="s">
        <v>27</v>
      </c>
      <c r="Q797" s="1" t="s">
        <v>2372</v>
      </c>
      <c r="R797" s="1" t="s">
        <v>19</v>
      </c>
      <c r="S797" s="1" t="s">
        <v>2373</v>
      </c>
      <c r="T797" s="1" t="s">
        <v>17300</v>
      </c>
    </row>
    <row r="798" spans="1:20" hidden="1" x14ac:dyDescent="0.15">
      <c r="A798" s="1" t="s">
        <v>2374</v>
      </c>
      <c r="B798" s="1">
        <v>34</v>
      </c>
      <c r="C798" s="1">
        <v>17</v>
      </c>
      <c r="D798" s="1">
        <v>37</v>
      </c>
      <c r="E798" s="1">
        <v>24.0408699443608</v>
      </c>
      <c r="F798" s="1">
        <v>35</v>
      </c>
      <c r="G798" s="1">
        <v>37</v>
      </c>
      <c r="H798" s="1">
        <v>37</v>
      </c>
      <c r="I798" s="1">
        <v>43.6855483398678</v>
      </c>
      <c r="J798" s="1">
        <v>0.55031631415785298</v>
      </c>
      <c r="K798" s="1">
        <v>-0.86166699681111103</v>
      </c>
      <c r="L798" s="1">
        <v>0.107155083130606</v>
      </c>
      <c r="M798" s="1">
        <v>0.19208754199189099</v>
      </c>
      <c r="N798" s="6" t="s">
        <v>17318</v>
      </c>
      <c r="O798" s="1" t="s">
        <v>23</v>
      </c>
      <c r="P798" s="1" t="s">
        <v>27</v>
      </c>
      <c r="Q798" s="1" t="s">
        <v>2375</v>
      </c>
      <c r="R798" s="1" t="s">
        <v>19</v>
      </c>
      <c r="S798" s="1" t="s">
        <v>2376</v>
      </c>
      <c r="T798" s="1" t="s">
        <v>17300</v>
      </c>
    </row>
    <row r="799" spans="1:20" hidden="1" x14ac:dyDescent="0.15">
      <c r="A799" s="1" t="s">
        <v>2377</v>
      </c>
      <c r="B799" s="1">
        <v>44</v>
      </c>
      <c r="C799" s="1">
        <v>33</v>
      </c>
      <c r="D799" s="1">
        <v>43</v>
      </c>
      <c r="E799" s="1">
        <v>32.849045225325099</v>
      </c>
      <c r="F799" s="1">
        <v>263</v>
      </c>
      <c r="G799" s="1">
        <v>210</v>
      </c>
      <c r="H799" s="1">
        <v>121</v>
      </c>
      <c r="I799" s="1">
        <v>233.85716801445801</v>
      </c>
      <c r="J799" s="1">
        <v>0.14046627479596499</v>
      </c>
      <c r="K799" s="1">
        <v>-2.8317043062566101</v>
      </c>
      <c r="L799" s="2">
        <v>1.8589548504658699E-11</v>
      </c>
      <c r="M799" s="2">
        <v>3.3604901689395502E-10</v>
      </c>
      <c r="N799" s="6" t="s">
        <v>17318</v>
      </c>
      <c r="O799" s="1" t="s">
        <v>23</v>
      </c>
      <c r="P799" s="1" t="s">
        <v>17</v>
      </c>
      <c r="Q799" s="1" t="s">
        <v>2378</v>
      </c>
      <c r="R799" s="1" t="s">
        <v>19</v>
      </c>
      <c r="S799" s="1" t="s">
        <v>2379</v>
      </c>
      <c r="T799" s="1" t="s">
        <v>17300</v>
      </c>
    </row>
    <row r="800" spans="1:20" hidden="1" x14ac:dyDescent="0.15">
      <c r="A800" s="1" t="s">
        <v>2380</v>
      </c>
      <c r="B800" s="1">
        <v>158</v>
      </c>
      <c r="C800" s="1">
        <v>66</v>
      </c>
      <c r="D800" s="1">
        <v>149</v>
      </c>
      <c r="E800" s="1">
        <v>102.068356273178</v>
      </c>
      <c r="F800" s="1">
        <v>88</v>
      </c>
      <c r="G800" s="1">
        <v>96</v>
      </c>
      <c r="H800" s="1">
        <v>77</v>
      </c>
      <c r="I800" s="1">
        <v>104.45253216147</v>
      </c>
      <c r="J800" s="1">
        <v>0.97717455155030197</v>
      </c>
      <c r="K800" s="1">
        <v>-3.3311802741716801E-2</v>
      </c>
      <c r="L800" s="1">
        <v>0.97216246390223804</v>
      </c>
      <c r="M800" s="1">
        <v>1</v>
      </c>
      <c r="N800" s="6" t="s">
        <v>17318</v>
      </c>
      <c r="O800" s="1" t="s">
        <v>23</v>
      </c>
      <c r="P800" s="1" t="s">
        <v>27</v>
      </c>
      <c r="Q800" s="1" t="s">
        <v>2381</v>
      </c>
      <c r="R800" s="1" t="s">
        <v>19</v>
      </c>
      <c r="S800" s="1" t="s">
        <v>2382</v>
      </c>
      <c r="T800" s="1" t="s">
        <v>17300</v>
      </c>
    </row>
    <row r="801" spans="1:20" hidden="1" x14ac:dyDescent="0.15">
      <c r="A801" s="1" t="s">
        <v>2383</v>
      </c>
      <c r="B801" s="1">
        <v>22</v>
      </c>
      <c r="C801" s="1">
        <v>11</v>
      </c>
      <c r="D801" s="1">
        <v>18</v>
      </c>
      <c r="E801" s="1">
        <v>13.983660426309999</v>
      </c>
      <c r="F801" s="1">
        <v>4</v>
      </c>
      <c r="G801" s="1">
        <v>10</v>
      </c>
      <c r="H801" s="1">
        <v>0</v>
      </c>
      <c r="I801" s="1">
        <v>5.7103000154250596</v>
      </c>
      <c r="J801" s="1">
        <v>2.4488486399201999</v>
      </c>
      <c r="K801" s="1">
        <v>1.2921036055944799</v>
      </c>
      <c r="L801" s="1">
        <v>0.22701176255673899</v>
      </c>
      <c r="M801" s="1">
        <v>0.34837487535473399</v>
      </c>
      <c r="N801" s="4" t="s">
        <v>17315</v>
      </c>
      <c r="O801" s="1" t="s">
        <v>16</v>
      </c>
      <c r="P801" s="1" t="s">
        <v>27</v>
      </c>
      <c r="Q801" s="1" t="s">
        <v>2384</v>
      </c>
      <c r="R801" s="1" t="s">
        <v>19</v>
      </c>
      <c r="S801" s="1" t="s">
        <v>2385</v>
      </c>
      <c r="T801" s="1" t="s">
        <v>17300</v>
      </c>
    </row>
    <row r="802" spans="1:20" x14ac:dyDescent="0.15">
      <c r="A802" s="1" t="s">
        <v>2386</v>
      </c>
      <c r="B802" s="1">
        <v>22</v>
      </c>
      <c r="C802" s="1">
        <v>48</v>
      </c>
      <c r="D802" s="1">
        <v>39</v>
      </c>
      <c r="E802" s="1">
        <v>29.7304096620067</v>
      </c>
      <c r="F802" s="1">
        <v>7</v>
      </c>
      <c r="G802" s="1">
        <v>1</v>
      </c>
      <c r="H802" s="1">
        <v>0</v>
      </c>
      <c r="I802" s="1">
        <v>2.9185914252497001</v>
      </c>
      <c r="J802" s="1">
        <v>10.186561025568301</v>
      </c>
      <c r="K802" s="1">
        <v>3.3485951759548902</v>
      </c>
      <c r="L802" s="1">
        <v>5.9944211308608202E-3</v>
      </c>
      <c r="M802" s="1">
        <v>1.75552297431927E-2</v>
      </c>
      <c r="N802" s="6" t="s">
        <v>17315</v>
      </c>
      <c r="O802" s="1" t="s">
        <v>16</v>
      </c>
      <c r="P802" s="1" t="s">
        <v>17</v>
      </c>
      <c r="Q802" s="1" t="s">
        <v>2387</v>
      </c>
      <c r="R802" s="1" t="s">
        <v>19</v>
      </c>
      <c r="S802" s="1" t="s">
        <v>2388</v>
      </c>
      <c r="T802" s="1" t="s">
        <v>17300</v>
      </c>
    </row>
    <row r="803" spans="1:20" x14ac:dyDescent="0.15">
      <c r="A803" s="1" t="s">
        <v>2389</v>
      </c>
      <c r="B803" s="1">
        <v>36</v>
      </c>
      <c r="C803" s="1">
        <v>74</v>
      </c>
      <c r="D803" s="1">
        <v>56</v>
      </c>
      <c r="E803" s="1">
        <v>45.329067050388197</v>
      </c>
      <c r="F803" s="1">
        <v>5</v>
      </c>
      <c r="G803" s="1">
        <v>14</v>
      </c>
      <c r="H803" s="1">
        <v>3</v>
      </c>
      <c r="I803" s="1">
        <v>9.0274224463141106</v>
      </c>
      <c r="J803" s="1">
        <v>5.0212635245508004</v>
      </c>
      <c r="K803" s="1">
        <v>2.3280504421111301</v>
      </c>
      <c r="L803" s="1">
        <v>3.6177871401873599E-3</v>
      </c>
      <c r="M803" s="1">
        <v>1.1411547723112E-2</v>
      </c>
      <c r="N803" s="6" t="s">
        <v>17315</v>
      </c>
      <c r="O803" s="1" t="s">
        <v>16</v>
      </c>
      <c r="P803" s="1" t="s">
        <v>17</v>
      </c>
      <c r="Q803" s="1" t="s">
        <v>2390</v>
      </c>
      <c r="R803" s="1" t="s">
        <v>19</v>
      </c>
      <c r="S803" s="1" t="s">
        <v>2391</v>
      </c>
      <c r="T803" s="1" t="s">
        <v>17300</v>
      </c>
    </row>
    <row r="804" spans="1:20" hidden="1" x14ac:dyDescent="0.15">
      <c r="A804" s="1" t="s">
        <v>2392</v>
      </c>
      <c r="B804" s="1">
        <v>8</v>
      </c>
      <c r="C804" s="1">
        <v>4</v>
      </c>
      <c r="D804" s="1">
        <v>9</v>
      </c>
      <c r="E804" s="1">
        <v>5.7345067957048599</v>
      </c>
      <c r="F804" s="1">
        <v>7</v>
      </c>
      <c r="G804" s="1">
        <v>4</v>
      </c>
      <c r="H804" s="1">
        <v>4</v>
      </c>
      <c r="I804" s="1">
        <v>5.8667415462476002</v>
      </c>
      <c r="J804" s="1">
        <v>0.97746027339020602</v>
      </c>
      <c r="K804" s="1">
        <v>-3.2890026275669101E-2</v>
      </c>
      <c r="L804" s="1">
        <v>0.95108643332685705</v>
      </c>
      <c r="M804" s="1">
        <v>0.98606299505189499</v>
      </c>
      <c r="N804" s="6" t="s">
        <v>17318</v>
      </c>
      <c r="O804" s="1" t="s">
        <v>23</v>
      </c>
      <c r="P804" s="1" t="s">
        <v>27</v>
      </c>
      <c r="Q804" s="1" t="s">
        <v>2393</v>
      </c>
      <c r="R804" s="1" t="s">
        <v>19</v>
      </c>
      <c r="S804" s="1" t="s">
        <v>2394</v>
      </c>
      <c r="T804" s="1" t="s">
        <v>17300</v>
      </c>
    </row>
    <row r="805" spans="1:20" hidden="1" x14ac:dyDescent="0.15">
      <c r="A805" s="1" t="s">
        <v>2395</v>
      </c>
      <c r="B805" s="1">
        <v>1</v>
      </c>
      <c r="C805" s="1">
        <v>3</v>
      </c>
      <c r="D805" s="1">
        <v>4</v>
      </c>
      <c r="E805" s="1">
        <v>2.16610147893689</v>
      </c>
      <c r="F805" s="1">
        <v>2</v>
      </c>
      <c r="G805" s="1">
        <v>2</v>
      </c>
      <c r="H805" s="1">
        <v>2</v>
      </c>
      <c r="I805" s="1">
        <v>2.3998340859176199</v>
      </c>
      <c r="J805" s="1">
        <v>0.90260468073510203</v>
      </c>
      <c r="K805" s="1">
        <v>-0.147833834777233</v>
      </c>
      <c r="L805" s="1">
        <v>0.94137322167087301</v>
      </c>
      <c r="M805" s="1">
        <v>0.97915443233681798</v>
      </c>
      <c r="N805" s="6" t="s">
        <v>17318</v>
      </c>
      <c r="O805" s="1" t="s">
        <v>23</v>
      </c>
      <c r="P805" s="1" t="s">
        <v>27</v>
      </c>
      <c r="Q805" s="1" t="s">
        <v>2396</v>
      </c>
      <c r="R805" s="1" t="s">
        <v>19</v>
      </c>
      <c r="S805" s="1" t="s">
        <v>2397</v>
      </c>
      <c r="T805" s="1" t="s">
        <v>17300</v>
      </c>
    </row>
    <row r="806" spans="1:20" hidden="1" x14ac:dyDescent="0.15">
      <c r="A806" s="1" t="s">
        <v>2398</v>
      </c>
      <c r="B806" s="1">
        <v>89</v>
      </c>
      <c r="C806" s="1">
        <v>52</v>
      </c>
      <c r="D806" s="1">
        <v>90</v>
      </c>
      <c r="E806" s="1">
        <v>63.182493429864799</v>
      </c>
      <c r="F806" s="1">
        <v>11</v>
      </c>
      <c r="G806" s="1">
        <v>29</v>
      </c>
      <c r="H806" s="1">
        <v>47</v>
      </c>
      <c r="I806" s="1">
        <v>35.8736565969404</v>
      </c>
      <c r="J806" s="1">
        <v>1.7612504389991099</v>
      </c>
      <c r="K806" s="1">
        <v>0.81660006613279301</v>
      </c>
      <c r="L806" s="1">
        <v>0.164974923411772</v>
      </c>
      <c r="M806" s="1">
        <v>0.27173849565720898</v>
      </c>
      <c r="N806" s="4" t="s">
        <v>17315</v>
      </c>
      <c r="O806" s="1" t="s">
        <v>16</v>
      </c>
      <c r="P806" s="1" t="s">
        <v>27</v>
      </c>
      <c r="Q806" s="1" t="s">
        <v>2399</v>
      </c>
      <c r="R806" s="1" t="s">
        <v>19</v>
      </c>
      <c r="S806" s="1" t="s">
        <v>2400</v>
      </c>
      <c r="T806" s="1" t="s">
        <v>17300</v>
      </c>
    </row>
    <row r="807" spans="1:20" hidden="1" x14ac:dyDescent="0.15">
      <c r="A807" s="1" t="s">
        <v>2401</v>
      </c>
      <c r="B807" s="1">
        <v>2</v>
      </c>
      <c r="C807" s="1">
        <v>1</v>
      </c>
      <c r="D807" s="1">
        <v>3</v>
      </c>
      <c r="E807" s="1">
        <v>1.6320970613571399</v>
      </c>
      <c r="F807" s="1">
        <v>3</v>
      </c>
      <c r="G807" s="1">
        <v>5</v>
      </c>
      <c r="H807" s="1">
        <v>5</v>
      </c>
      <c r="I807" s="1">
        <v>5.2882029651858096</v>
      </c>
      <c r="J807" s="1">
        <v>0.308629807157901</v>
      </c>
      <c r="K807" s="1">
        <v>-1.69605069220669</v>
      </c>
      <c r="L807" s="1">
        <v>0.12692825420040399</v>
      </c>
      <c r="M807" s="1">
        <v>0.22091282908441601</v>
      </c>
      <c r="N807" s="6" t="s">
        <v>17318</v>
      </c>
      <c r="O807" s="1" t="s">
        <v>23</v>
      </c>
      <c r="P807" s="1" t="s">
        <v>27</v>
      </c>
      <c r="Q807" s="1" t="s">
        <v>2402</v>
      </c>
      <c r="R807" s="1" t="s">
        <v>19</v>
      </c>
      <c r="S807" s="1" t="s">
        <v>2403</v>
      </c>
      <c r="T807" s="1" t="s">
        <v>17300</v>
      </c>
    </row>
    <row r="808" spans="1:20" x14ac:dyDescent="0.15">
      <c r="A808" s="1" t="s">
        <v>2404</v>
      </c>
      <c r="B808" s="1">
        <v>71</v>
      </c>
      <c r="C808" s="1">
        <v>81</v>
      </c>
      <c r="D808" s="1">
        <v>118</v>
      </c>
      <c r="E808" s="1">
        <v>73.513086239611297</v>
      </c>
      <c r="F808" s="1">
        <v>14</v>
      </c>
      <c r="G808" s="1">
        <v>10</v>
      </c>
      <c r="H808" s="1">
        <v>6</v>
      </c>
      <c r="I808" s="1">
        <v>11.7600454626693</v>
      </c>
      <c r="J808" s="1">
        <v>6.2510886095609699</v>
      </c>
      <c r="K808" s="1">
        <v>2.64410745295157</v>
      </c>
      <c r="L808" s="2">
        <v>1.96865447733685E-5</v>
      </c>
      <c r="M808" s="1">
        <v>1.15684150993636E-4</v>
      </c>
      <c r="N808" s="6" t="s">
        <v>17315</v>
      </c>
      <c r="O808" s="1" t="s">
        <v>16</v>
      </c>
      <c r="P808" s="1" t="s">
        <v>17</v>
      </c>
      <c r="Q808" s="1" t="s">
        <v>2405</v>
      </c>
      <c r="R808" s="1" t="s">
        <v>19</v>
      </c>
      <c r="S808" s="1" t="s">
        <v>2406</v>
      </c>
      <c r="T808" s="1" t="s">
        <v>17300</v>
      </c>
    </row>
    <row r="809" spans="1:20" hidden="1" x14ac:dyDescent="0.15">
      <c r="A809" s="1" t="s">
        <v>2407</v>
      </c>
      <c r="B809" s="1">
        <v>171</v>
      </c>
      <c r="C809" s="1">
        <v>161</v>
      </c>
      <c r="D809" s="1">
        <v>147</v>
      </c>
      <c r="E809" s="1">
        <v>131.35987505047501</v>
      </c>
      <c r="F809" s="1">
        <v>58</v>
      </c>
      <c r="G809" s="1">
        <v>62</v>
      </c>
      <c r="H809" s="1">
        <v>93</v>
      </c>
      <c r="I809" s="1">
        <v>85.851735526778597</v>
      </c>
      <c r="J809" s="1">
        <v>1.5300782709220999</v>
      </c>
      <c r="K809" s="1">
        <v>0.613605455651837</v>
      </c>
      <c r="L809" s="1">
        <v>0.164389810018786</v>
      </c>
      <c r="M809" s="1">
        <v>0.27107230784762598</v>
      </c>
      <c r="N809" s="4" t="s">
        <v>17315</v>
      </c>
      <c r="O809" s="1" t="s">
        <v>16</v>
      </c>
      <c r="P809" s="1" t="s">
        <v>27</v>
      </c>
      <c r="Q809" s="1" t="s">
        <v>2408</v>
      </c>
      <c r="R809" s="1" t="s">
        <v>19</v>
      </c>
      <c r="S809" s="1" t="s">
        <v>2409</v>
      </c>
      <c r="T809" s="1" t="s">
        <v>17300</v>
      </c>
    </row>
    <row r="810" spans="1:20" hidden="1" x14ac:dyDescent="0.15">
      <c r="A810" s="1" t="s">
        <v>2410</v>
      </c>
      <c r="B810" s="1">
        <v>3</v>
      </c>
      <c r="C810" s="1">
        <v>4</v>
      </c>
      <c r="D810" s="1">
        <v>6</v>
      </c>
      <c r="E810" s="1">
        <v>3.5335713903861299</v>
      </c>
      <c r="F810" s="1">
        <v>1</v>
      </c>
      <c r="G810" s="1">
        <v>5</v>
      </c>
      <c r="H810" s="1">
        <v>0</v>
      </c>
      <c r="I810" s="1">
        <v>2.4994588829084101</v>
      </c>
      <c r="J810" s="1">
        <v>1.41373455452662</v>
      </c>
      <c r="K810" s="1">
        <v>0.49951126242583199</v>
      </c>
      <c r="L810" s="1">
        <v>0.87058914587410396</v>
      </c>
      <c r="M810" s="1">
        <v>0.931259361422483</v>
      </c>
      <c r="N810" s="4" t="s">
        <v>17315</v>
      </c>
      <c r="O810" s="1" t="s">
        <v>16</v>
      </c>
      <c r="P810" s="1" t="s">
        <v>27</v>
      </c>
      <c r="Q810" s="1" t="s">
        <v>2411</v>
      </c>
      <c r="R810" s="1" t="s">
        <v>19</v>
      </c>
      <c r="S810" s="1" t="s">
        <v>2412</v>
      </c>
      <c r="T810" s="1" t="s">
        <v>17300</v>
      </c>
    </row>
    <row r="811" spans="1:20" hidden="1" x14ac:dyDescent="0.15">
      <c r="A811" s="1" t="s">
        <v>2413</v>
      </c>
      <c r="B811" s="1">
        <v>186</v>
      </c>
      <c r="C811" s="1">
        <v>130</v>
      </c>
      <c r="D811" s="1">
        <v>167</v>
      </c>
      <c r="E811" s="1">
        <v>132.33636500416</v>
      </c>
      <c r="F811" s="1">
        <v>181</v>
      </c>
      <c r="G811" s="1">
        <v>160</v>
      </c>
      <c r="H811" s="1">
        <v>228</v>
      </c>
      <c r="I811" s="1">
        <v>227.70836141859701</v>
      </c>
      <c r="J811" s="1">
        <v>0.58116603263806199</v>
      </c>
      <c r="K811" s="1">
        <v>-0.78297771052754095</v>
      </c>
      <c r="L811" s="1">
        <v>4.28195322099671E-2</v>
      </c>
      <c r="M811" s="1">
        <v>9.1563619648510494E-2</v>
      </c>
      <c r="N811" s="6" t="s">
        <v>17318</v>
      </c>
      <c r="O811" s="1" t="s">
        <v>23</v>
      </c>
      <c r="P811" s="1" t="s">
        <v>27</v>
      </c>
      <c r="Q811" s="1" t="s">
        <v>2414</v>
      </c>
      <c r="R811" s="1" t="s">
        <v>19</v>
      </c>
      <c r="S811" s="1" t="s">
        <v>2415</v>
      </c>
      <c r="T811" s="1" t="s">
        <v>17300</v>
      </c>
    </row>
    <row r="812" spans="1:20" hidden="1" x14ac:dyDescent="0.15">
      <c r="A812" s="1" t="s">
        <v>2416</v>
      </c>
      <c r="B812" s="1">
        <v>32</v>
      </c>
      <c r="C812" s="1">
        <v>28</v>
      </c>
      <c r="D812" s="1">
        <v>29</v>
      </c>
      <c r="E812" s="1">
        <v>24.390365486209301</v>
      </c>
      <c r="F812" s="1">
        <v>28</v>
      </c>
      <c r="G812" s="1">
        <v>11</v>
      </c>
      <c r="H812" s="1">
        <v>16</v>
      </c>
      <c r="I812" s="1">
        <v>21.323198426886101</v>
      </c>
      <c r="J812" s="1">
        <v>1.1438417913635199</v>
      </c>
      <c r="K812" s="1">
        <v>0.19388752187212699</v>
      </c>
      <c r="L812" s="1">
        <v>0.85329372857371999</v>
      </c>
      <c r="M812" s="1">
        <v>0.91848828737788202</v>
      </c>
      <c r="N812" s="4" t="s">
        <v>17315</v>
      </c>
      <c r="O812" s="1" t="s">
        <v>16</v>
      </c>
      <c r="P812" s="1" t="s">
        <v>27</v>
      </c>
      <c r="Q812" s="1" t="s">
        <v>2417</v>
      </c>
      <c r="R812" s="1" t="s">
        <v>19</v>
      </c>
      <c r="S812" s="1" t="s">
        <v>2418</v>
      </c>
      <c r="T812" s="1" t="s">
        <v>17300</v>
      </c>
    </row>
    <row r="813" spans="1:20" hidden="1" x14ac:dyDescent="0.15">
      <c r="A813" s="1" t="s">
        <v>2419</v>
      </c>
      <c r="B813" s="1">
        <v>41</v>
      </c>
      <c r="C813" s="1">
        <v>24</v>
      </c>
      <c r="D813" s="1">
        <v>45</v>
      </c>
      <c r="E813" s="1">
        <v>30.055520887225001</v>
      </c>
      <c r="F813" s="1">
        <v>46</v>
      </c>
      <c r="G813" s="1">
        <v>53</v>
      </c>
      <c r="H813" s="1">
        <v>44</v>
      </c>
      <c r="I813" s="1">
        <v>57.366514104383597</v>
      </c>
      <c r="J813" s="1">
        <v>0.52392099043243601</v>
      </c>
      <c r="K813" s="1">
        <v>-0.93257883141799602</v>
      </c>
      <c r="L813" s="1">
        <v>6.6440374196716806E-2</v>
      </c>
      <c r="M813" s="1">
        <v>0.13080878423102599</v>
      </c>
      <c r="N813" s="6" t="s">
        <v>17318</v>
      </c>
      <c r="O813" s="1" t="s">
        <v>23</v>
      </c>
      <c r="P813" s="1" t="s">
        <v>27</v>
      </c>
      <c r="Q813" s="1" t="s">
        <v>2420</v>
      </c>
      <c r="R813" s="1" t="s">
        <v>19</v>
      </c>
      <c r="S813" s="1" t="s">
        <v>2421</v>
      </c>
      <c r="T813" s="1" t="s">
        <v>17300</v>
      </c>
    </row>
    <row r="814" spans="1:20" hidden="1" x14ac:dyDescent="0.15">
      <c r="A814" s="1" t="s">
        <v>2422</v>
      </c>
      <c r="B814" s="1">
        <v>1</v>
      </c>
      <c r="C814" s="1">
        <v>3</v>
      </c>
      <c r="D814" s="1">
        <v>6</v>
      </c>
      <c r="E814" s="1">
        <v>2.6953557787526901</v>
      </c>
      <c r="F814" s="1">
        <v>5</v>
      </c>
      <c r="G814" s="1">
        <v>0</v>
      </c>
      <c r="H814" s="1">
        <v>8</v>
      </c>
      <c r="I814" s="1">
        <v>5.1022345562912701</v>
      </c>
      <c r="J814" s="1">
        <v>0.52826967263376801</v>
      </c>
      <c r="K814" s="1">
        <v>-0.92065350611529495</v>
      </c>
      <c r="L814" s="1">
        <v>0.36944829702211801</v>
      </c>
      <c r="M814" s="1">
        <v>0.50623413910831305</v>
      </c>
      <c r="N814" s="6" t="s">
        <v>17318</v>
      </c>
      <c r="O814" s="1" t="s">
        <v>23</v>
      </c>
      <c r="P814" s="1" t="s">
        <v>27</v>
      </c>
      <c r="Q814" s="1" t="s">
        <v>2423</v>
      </c>
      <c r="R814" s="1" t="s">
        <v>19</v>
      </c>
      <c r="S814" s="1" t="s">
        <v>2424</v>
      </c>
      <c r="T814" s="1" t="s">
        <v>17300</v>
      </c>
    </row>
    <row r="815" spans="1:20" hidden="1" x14ac:dyDescent="0.15">
      <c r="A815" s="1" t="s">
        <v>2425</v>
      </c>
      <c r="B815" s="1">
        <v>14</v>
      </c>
      <c r="C815" s="1">
        <v>10</v>
      </c>
      <c r="D815" s="1">
        <v>11</v>
      </c>
      <c r="E815" s="1">
        <v>9.6045900186072597</v>
      </c>
      <c r="F815" s="1">
        <v>0</v>
      </c>
      <c r="G815" s="1">
        <v>2</v>
      </c>
      <c r="H815" s="1">
        <v>0</v>
      </c>
      <c r="I815" s="1">
        <v>0.85750710324171497</v>
      </c>
      <c r="J815" s="1">
        <v>11.2005952863808</v>
      </c>
      <c r="K815" s="1">
        <v>3.48550350519587</v>
      </c>
      <c r="L815" s="1">
        <v>3.5082430049774502E-2</v>
      </c>
      <c r="M815" s="1">
        <v>7.7637555684143406E-2</v>
      </c>
      <c r="N815" s="4" t="s">
        <v>17315</v>
      </c>
      <c r="O815" s="1" t="s">
        <v>16</v>
      </c>
      <c r="P815" s="1" t="s">
        <v>27</v>
      </c>
      <c r="Q815" s="1" t="s">
        <v>2426</v>
      </c>
      <c r="R815" s="1" t="s">
        <v>19</v>
      </c>
      <c r="S815" s="1" t="s">
        <v>2427</v>
      </c>
      <c r="T815" s="1" t="s">
        <v>17300</v>
      </c>
    </row>
    <row r="816" spans="1:20" hidden="1" x14ac:dyDescent="0.15">
      <c r="A816" s="1" t="s">
        <v>2428</v>
      </c>
      <c r="B816" s="1">
        <v>224</v>
      </c>
      <c r="C816" s="1">
        <v>226</v>
      </c>
      <c r="D816" s="1">
        <v>307</v>
      </c>
      <c r="E816" s="1">
        <v>206.51560287574901</v>
      </c>
      <c r="F816" s="1">
        <v>423</v>
      </c>
      <c r="G816" s="1">
        <v>305</v>
      </c>
      <c r="H816" s="1">
        <v>363</v>
      </c>
      <c r="I816" s="1">
        <v>432.04364808828598</v>
      </c>
      <c r="J816" s="1">
        <v>0.47799708152068099</v>
      </c>
      <c r="K816" s="1">
        <v>-1.0649262852346699</v>
      </c>
      <c r="L816" s="1">
        <v>1.68898987865182E-3</v>
      </c>
      <c r="M816" s="1">
        <v>5.9464729693246097E-3</v>
      </c>
      <c r="N816" s="6" t="s">
        <v>17318</v>
      </c>
      <c r="O816" s="1" t="s">
        <v>23</v>
      </c>
      <c r="P816" s="1" t="s">
        <v>17</v>
      </c>
      <c r="Q816" s="1" t="s">
        <v>2429</v>
      </c>
      <c r="R816" s="1" t="s">
        <v>19</v>
      </c>
      <c r="S816" s="1" t="s">
        <v>2430</v>
      </c>
      <c r="T816" s="1" t="s">
        <v>17300</v>
      </c>
    </row>
    <row r="817" spans="1:20" hidden="1" x14ac:dyDescent="0.15">
      <c r="A817" s="1" t="s">
        <v>2431</v>
      </c>
      <c r="B817" s="1">
        <v>26</v>
      </c>
      <c r="C817" s="1">
        <v>14</v>
      </c>
      <c r="D817" s="1">
        <v>29</v>
      </c>
      <c r="E817" s="1">
        <v>18.846384327959299</v>
      </c>
      <c r="F817" s="1">
        <v>21</v>
      </c>
      <c r="G817" s="1">
        <v>33</v>
      </c>
      <c r="H817" s="1">
        <v>35</v>
      </c>
      <c r="I817" s="1">
        <v>36.159913653059</v>
      </c>
      <c r="J817" s="1">
        <v>0.52119550142689397</v>
      </c>
      <c r="K817" s="1">
        <v>-0.94010346320142002</v>
      </c>
      <c r="L817" s="1">
        <v>9.8640614947355001E-2</v>
      </c>
      <c r="M817" s="1">
        <v>0.179741349269014</v>
      </c>
      <c r="N817" s="6" t="s">
        <v>17318</v>
      </c>
      <c r="O817" s="1" t="s">
        <v>23</v>
      </c>
      <c r="P817" s="1" t="s">
        <v>27</v>
      </c>
      <c r="Q817" s="1" t="s">
        <v>2432</v>
      </c>
      <c r="R817" s="1" t="s">
        <v>19</v>
      </c>
      <c r="S817" s="1" t="s">
        <v>2433</v>
      </c>
      <c r="T817" s="1" t="s">
        <v>17300</v>
      </c>
    </row>
    <row r="818" spans="1:20" hidden="1" x14ac:dyDescent="0.15">
      <c r="A818" s="1" t="s">
        <v>2434</v>
      </c>
      <c r="B818" s="1">
        <v>24</v>
      </c>
      <c r="C818" s="1">
        <v>27</v>
      </c>
      <c r="D818" s="1">
        <v>23</v>
      </c>
      <c r="E818" s="1">
        <v>20.275922228414402</v>
      </c>
      <c r="F818" s="1">
        <v>6</v>
      </c>
      <c r="G818" s="1">
        <v>6</v>
      </c>
      <c r="H818" s="1">
        <v>11</v>
      </c>
      <c r="I818" s="1">
        <v>9.2768640904220305</v>
      </c>
      <c r="J818" s="1">
        <v>2.1856439881822101</v>
      </c>
      <c r="K818" s="1">
        <v>1.1280584246546801</v>
      </c>
      <c r="L818" s="1">
        <v>0.13552763722251901</v>
      </c>
      <c r="M818" s="1">
        <v>0.232503973430395</v>
      </c>
      <c r="N818" s="4" t="s">
        <v>17315</v>
      </c>
      <c r="O818" s="1" t="s">
        <v>16</v>
      </c>
      <c r="P818" s="1" t="s">
        <v>27</v>
      </c>
      <c r="Q818" s="1" t="s">
        <v>2435</v>
      </c>
      <c r="R818" s="1" t="s">
        <v>19</v>
      </c>
      <c r="S818" s="1" t="s">
        <v>2436</v>
      </c>
      <c r="T818" s="1" t="s">
        <v>17300</v>
      </c>
    </row>
    <row r="819" spans="1:20" x14ac:dyDescent="0.15">
      <c r="A819" s="1" t="s">
        <v>2437</v>
      </c>
      <c r="B819" s="1">
        <v>134</v>
      </c>
      <c r="C819" s="1">
        <v>317</v>
      </c>
      <c r="D819" s="1">
        <v>88</v>
      </c>
      <c r="E819" s="1">
        <v>148.29614252019201</v>
      </c>
      <c r="F819" s="1">
        <v>31</v>
      </c>
      <c r="G819" s="1">
        <v>61</v>
      </c>
      <c r="H819" s="1">
        <v>42</v>
      </c>
      <c r="I819" s="1">
        <v>54.630230912221002</v>
      </c>
      <c r="J819" s="1">
        <v>2.71454357859976</v>
      </c>
      <c r="K819" s="1">
        <v>1.4407096447163801</v>
      </c>
      <c r="L819" s="1">
        <v>1.0293750301601699E-2</v>
      </c>
      <c r="M819" s="1">
        <v>2.7799456154243E-2</v>
      </c>
      <c r="N819" s="6" t="s">
        <v>17315</v>
      </c>
      <c r="O819" s="1" t="s">
        <v>16</v>
      </c>
      <c r="P819" s="1" t="s">
        <v>17</v>
      </c>
      <c r="Q819" s="1" t="s">
        <v>2438</v>
      </c>
      <c r="R819" s="1" t="s">
        <v>19</v>
      </c>
      <c r="S819" s="1" t="s">
        <v>2439</v>
      </c>
      <c r="T819" s="1" t="s">
        <v>17300</v>
      </c>
    </row>
    <row r="820" spans="1:20" hidden="1" x14ac:dyDescent="0.15">
      <c r="A820" s="1" t="s">
        <v>2440</v>
      </c>
      <c r="B820" s="1">
        <v>8</v>
      </c>
      <c r="C820" s="1">
        <v>15</v>
      </c>
      <c r="D820" s="1">
        <v>14</v>
      </c>
      <c r="E820" s="1">
        <v>10.0869768685941</v>
      </c>
      <c r="F820" s="1">
        <v>4</v>
      </c>
      <c r="G820" s="1">
        <v>20</v>
      </c>
      <c r="H820" s="1">
        <v>19</v>
      </c>
      <c r="I820" s="1">
        <v>17.8918104957765</v>
      </c>
      <c r="J820" s="1">
        <v>0.56377619643217203</v>
      </c>
      <c r="K820" s="1">
        <v>-0.82680552867505996</v>
      </c>
      <c r="L820" s="1">
        <v>0.241281435814411</v>
      </c>
      <c r="M820" s="1">
        <v>0.36586426240849501</v>
      </c>
      <c r="N820" s="6" t="s">
        <v>17318</v>
      </c>
      <c r="O820" s="1" t="s">
        <v>23</v>
      </c>
      <c r="P820" s="1" t="s">
        <v>27</v>
      </c>
      <c r="Q820" s="1" t="s">
        <v>2441</v>
      </c>
      <c r="R820" s="1" t="s">
        <v>19</v>
      </c>
      <c r="S820" s="1" t="s">
        <v>2442</v>
      </c>
      <c r="T820" s="1" t="s">
        <v>17300</v>
      </c>
    </row>
    <row r="821" spans="1:20" hidden="1" x14ac:dyDescent="0.15">
      <c r="A821" s="1" t="s">
        <v>2443</v>
      </c>
      <c r="B821" s="1">
        <v>35</v>
      </c>
      <c r="C821" s="1">
        <v>50</v>
      </c>
      <c r="D821" s="1">
        <v>53</v>
      </c>
      <c r="E821" s="1">
        <v>37.644318104055301</v>
      </c>
      <c r="F821" s="1">
        <v>0</v>
      </c>
      <c r="G821" s="1">
        <v>0</v>
      </c>
      <c r="H821" s="1">
        <v>0</v>
      </c>
      <c r="I821" s="1">
        <v>0</v>
      </c>
      <c r="J821" s="1" t="s">
        <v>31</v>
      </c>
      <c r="K821" s="1" t="s">
        <v>31</v>
      </c>
      <c r="L821" s="2">
        <v>2.24577395650049E-9</v>
      </c>
      <c r="M821" s="2">
        <v>2.9090043227907401E-8</v>
      </c>
      <c r="N821" s="4" t="s">
        <v>17315</v>
      </c>
      <c r="O821" s="1" t="s">
        <v>16</v>
      </c>
      <c r="P821" s="1" t="s">
        <v>27</v>
      </c>
      <c r="Q821" s="1" t="s">
        <v>2444</v>
      </c>
      <c r="R821" s="1" t="s">
        <v>19</v>
      </c>
      <c r="S821" s="1" t="s">
        <v>2445</v>
      </c>
      <c r="T821" s="1" t="s">
        <v>17300</v>
      </c>
    </row>
    <row r="822" spans="1:20" x14ac:dyDescent="0.15">
      <c r="A822" s="1" t="s">
        <v>2446</v>
      </c>
      <c r="B822" s="1">
        <v>400</v>
      </c>
      <c r="C822" s="1">
        <v>423</v>
      </c>
      <c r="D822" s="1">
        <v>520</v>
      </c>
      <c r="E822" s="1">
        <v>366.66210883397599</v>
      </c>
      <c r="F822" s="1">
        <v>109</v>
      </c>
      <c r="G822" s="1">
        <v>165</v>
      </c>
      <c r="H822" s="1">
        <v>152</v>
      </c>
      <c r="I822" s="1">
        <v>172.666468334233</v>
      </c>
      <c r="J822" s="1">
        <v>2.1235281660143901</v>
      </c>
      <c r="K822" s="1">
        <v>1.0864632444045501</v>
      </c>
      <c r="L822" s="1">
        <v>2.8074615797247398E-3</v>
      </c>
      <c r="M822" s="1">
        <v>9.20567214404369E-3</v>
      </c>
      <c r="N822" s="6" t="s">
        <v>17315</v>
      </c>
      <c r="O822" s="1" t="s">
        <v>16</v>
      </c>
      <c r="P822" s="1" t="s">
        <v>17</v>
      </c>
      <c r="Q822" s="1" t="s">
        <v>2447</v>
      </c>
      <c r="R822" s="1" t="s">
        <v>19</v>
      </c>
      <c r="S822" s="1" t="s">
        <v>2448</v>
      </c>
      <c r="T822" s="1" t="s">
        <v>17300</v>
      </c>
    </row>
    <row r="823" spans="1:20" x14ac:dyDescent="0.15">
      <c r="A823" s="1" t="s">
        <v>2449</v>
      </c>
      <c r="B823" s="1">
        <v>1577</v>
      </c>
      <c r="C823" s="1">
        <v>1331</v>
      </c>
      <c r="D823" s="1">
        <v>1476</v>
      </c>
      <c r="E823" s="1">
        <v>1200.9239439840501</v>
      </c>
      <c r="F823" s="1">
        <v>68</v>
      </c>
      <c r="G823" s="1">
        <v>61</v>
      </c>
      <c r="H823" s="1">
        <v>77</v>
      </c>
      <c r="I823" s="1">
        <v>82.332335358657602</v>
      </c>
      <c r="J823" s="1">
        <v>14.586297579833699</v>
      </c>
      <c r="K823" s="1">
        <v>3.8665418272820302</v>
      </c>
      <c r="L823" s="2">
        <v>4.5676594421014701E-27</v>
      </c>
      <c r="M823" s="2">
        <v>5.0454422242354E-25</v>
      </c>
      <c r="N823" s="6" t="s">
        <v>17315</v>
      </c>
      <c r="O823" s="1" t="s">
        <v>16</v>
      </c>
      <c r="P823" s="1" t="s">
        <v>17</v>
      </c>
      <c r="Q823" s="1" t="s">
        <v>2450</v>
      </c>
      <c r="R823" s="1" t="s">
        <v>19</v>
      </c>
      <c r="S823" s="1" t="s">
        <v>2451</v>
      </c>
      <c r="T823" s="1" t="s">
        <v>17300</v>
      </c>
    </row>
    <row r="824" spans="1:20" hidden="1" x14ac:dyDescent="0.15">
      <c r="A824" s="1" t="s">
        <v>2452</v>
      </c>
      <c r="B824" s="1">
        <v>14</v>
      </c>
      <c r="C824" s="1">
        <v>8</v>
      </c>
      <c r="D824" s="1">
        <v>23</v>
      </c>
      <c r="E824" s="1">
        <v>12.2293277587112</v>
      </c>
      <c r="F824" s="1">
        <v>17</v>
      </c>
      <c r="G824" s="1">
        <v>10</v>
      </c>
      <c r="H824" s="1">
        <v>21</v>
      </c>
      <c r="I824" s="1">
        <v>19.059204335089099</v>
      </c>
      <c r="J824" s="1">
        <v>0.64164943843937305</v>
      </c>
      <c r="K824" s="1">
        <v>-0.64014279062024604</v>
      </c>
      <c r="L824" s="1">
        <v>0.322334935369679</v>
      </c>
      <c r="M824" s="1">
        <v>0.45809775920207402</v>
      </c>
      <c r="N824" s="6" t="s">
        <v>17318</v>
      </c>
      <c r="O824" s="1" t="s">
        <v>23</v>
      </c>
      <c r="P824" s="1" t="s">
        <v>27</v>
      </c>
      <c r="Q824" s="1" t="s">
        <v>2453</v>
      </c>
      <c r="R824" s="1" t="s">
        <v>19</v>
      </c>
      <c r="S824" s="1" t="s">
        <v>2454</v>
      </c>
      <c r="T824" s="1" t="s">
        <v>17300</v>
      </c>
    </row>
    <row r="825" spans="1:20" hidden="1" x14ac:dyDescent="0.15">
      <c r="A825" s="1" t="s">
        <v>2455</v>
      </c>
      <c r="B825" s="1">
        <v>1</v>
      </c>
      <c r="C825" s="1">
        <v>4</v>
      </c>
      <c r="D825" s="1">
        <v>3</v>
      </c>
      <c r="E825" s="1">
        <v>2.17686835842441</v>
      </c>
      <c r="F825" s="1">
        <v>17</v>
      </c>
      <c r="G825" s="1">
        <v>7</v>
      </c>
      <c r="H825" s="1">
        <v>15</v>
      </c>
      <c r="I825" s="1">
        <v>15.2801094810235</v>
      </c>
      <c r="J825" s="1">
        <v>0.14246418594892099</v>
      </c>
      <c r="K825" s="1">
        <v>-2.8113288089281601</v>
      </c>
      <c r="L825" s="1">
        <v>6.2053778056742797E-4</v>
      </c>
      <c r="M825" s="1">
        <v>2.48726240852995E-3</v>
      </c>
      <c r="N825" s="6" t="s">
        <v>17318</v>
      </c>
      <c r="O825" s="1" t="s">
        <v>23</v>
      </c>
      <c r="P825" s="1" t="s">
        <v>17</v>
      </c>
      <c r="Q825" s="1" t="s">
        <v>2456</v>
      </c>
      <c r="R825" s="1" t="s">
        <v>19</v>
      </c>
      <c r="S825" s="1" t="s">
        <v>2457</v>
      </c>
      <c r="T825" s="1" t="s">
        <v>17300</v>
      </c>
    </row>
    <row r="826" spans="1:20" hidden="1" x14ac:dyDescent="0.15">
      <c r="A826" s="1" t="s">
        <v>2458</v>
      </c>
      <c r="B826" s="1">
        <v>6</v>
      </c>
      <c r="C826" s="1">
        <v>18</v>
      </c>
      <c r="D826" s="1">
        <v>3</v>
      </c>
      <c r="E826" s="1">
        <v>7.4394387255554104</v>
      </c>
      <c r="F826" s="1">
        <v>2</v>
      </c>
      <c r="G826" s="1">
        <v>10</v>
      </c>
      <c r="H826" s="1">
        <v>2</v>
      </c>
      <c r="I826" s="1">
        <v>5.8298624988844798</v>
      </c>
      <c r="J826" s="1">
        <v>1.2760916277148699</v>
      </c>
      <c r="K826" s="1">
        <v>0.35173192322807201</v>
      </c>
      <c r="L826" s="1">
        <v>0.80662098761272205</v>
      </c>
      <c r="M826" s="1">
        <v>0.88469851863834503</v>
      </c>
      <c r="N826" s="4" t="s">
        <v>17315</v>
      </c>
      <c r="O826" s="1" t="s">
        <v>16</v>
      </c>
      <c r="P826" s="1" t="s">
        <v>27</v>
      </c>
      <c r="Q826" s="1" t="s">
        <v>2459</v>
      </c>
      <c r="R826" s="1" t="s">
        <v>19</v>
      </c>
      <c r="S826" s="1" t="s">
        <v>2460</v>
      </c>
      <c r="T826" s="1" t="s">
        <v>17300</v>
      </c>
    </row>
    <row r="827" spans="1:20" hidden="1" x14ac:dyDescent="0.15">
      <c r="A827" s="1" t="s">
        <v>2461</v>
      </c>
      <c r="B827" s="1">
        <v>37</v>
      </c>
      <c r="C827" s="1">
        <v>32</v>
      </c>
      <c r="D827" s="1">
        <v>33</v>
      </c>
      <c r="E827" s="1">
        <v>27.957504159017599</v>
      </c>
      <c r="F827" s="1">
        <v>29</v>
      </c>
      <c r="G827" s="1">
        <v>20</v>
      </c>
      <c r="H827" s="1">
        <v>12</v>
      </c>
      <c r="I827" s="1">
        <v>23.8757820501426</v>
      </c>
      <c r="J827" s="1">
        <v>1.1709565827122499</v>
      </c>
      <c r="K827" s="1">
        <v>0.22768758389466801</v>
      </c>
      <c r="L827" s="1">
        <v>0.78300549697262101</v>
      </c>
      <c r="M827" s="1">
        <v>0.86671670804082401</v>
      </c>
      <c r="N827" s="4" t="s">
        <v>17315</v>
      </c>
      <c r="O827" s="1" t="s">
        <v>16</v>
      </c>
      <c r="P827" s="1" t="s">
        <v>27</v>
      </c>
      <c r="Q827" s="1" t="s">
        <v>2462</v>
      </c>
      <c r="R827" s="1" t="s">
        <v>19</v>
      </c>
      <c r="S827" s="1" t="s">
        <v>2463</v>
      </c>
      <c r="T827" s="1" t="s">
        <v>17300</v>
      </c>
    </row>
    <row r="828" spans="1:20" x14ac:dyDescent="0.15">
      <c r="A828" s="1" t="s">
        <v>2464</v>
      </c>
      <c r="B828" s="1">
        <v>22</v>
      </c>
      <c r="C828" s="1">
        <v>48</v>
      </c>
      <c r="D828" s="1">
        <v>22</v>
      </c>
      <c r="E828" s="1">
        <v>25.231748113572401</v>
      </c>
      <c r="F828" s="1">
        <v>4</v>
      </c>
      <c r="G828" s="1">
        <v>1</v>
      </c>
      <c r="H828" s="1">
        <v>2</v>
      </c>
      <c r="I828" s="1">
        <v>2.6824627839050099</v>
      </c>
      <c r="J828" s="1">
        <v>9.4061875769404502</v>
      </c>
      <c r="K828" s="1">
        <v>3.2336101025152</v>
      </c>
      <c r="L828" s="1">
        <v>6.77641617428089E-4</v>
      </c>
      <c r="M828" s="1">
        <v>2.6803465118173898E-3</v>
      </c>
      <c r="N828" s="6" t="s">
        <v>17315</v>
      </c>
      <c r="O828" s="1" t="s">
        <v>16</v>
      </c>
      <c r="P828" s="1" t="s">
        <v>17</v>
      </c>
      <c r="Q828" s="1" t="s">
        <v>2465</v>
      </c>
      <c r="R828" s="1" t="s">
        <v>19</v>
      </c>
      <c r="S828" s="1" t="s">
        <v>2466</v>
      </c>
      <c r="T828" s="1" t="s">
        <v>17300</v>
      </c>
    </row>
    <row r="829" spans="1:20" hidden="1" x14ac:dyDescent="0.15">
      <c r="A829" s="1" t="s">
        <v>2467</v>
      </c>
      <c r="B829" s="1">
        <v>47</v>
      </c>
      <c r="C829" s="1">
        <v>59</v>
      </c>
      <c r="D829" s="1">
        <v>40</v>
      </c>
      <c r="E829" s="1">
        <v>40.059640913239498</v>
      </c>
      <c r="F829" s="1">
        <v>68</v>
      </c>
      <c r="G829" s="1">
        <v>66</v>
      </c>
      <c r="H829" s="1">
        <v>77</v>
      </c>
      <c r="I829" s="1">
        <v>84.476103116761905</v>
      </c>
      <c r="J829" s="1">
        <v>0.47421269963020801</v>
      </c>
      <c r="K829" s="1">
        <v>-1.0763937955255001</v>
      </c>
      <c r="L829" s="1">
        <v>2.2201945346821801E-2</v>
      </c>
      <c r="M829" s="1">
        <v>5.3306577672959897E-2</v>
      </c>
      <c r="N829" s="6" t="s">
        <v>17318</v>
      </c>
      <c r="O829" s="1" t="s">
        <v>23</v>
      </c>
      <c r="P829" s="1" t="s">
        <v>27</v>
      </c>
      <c r="Q829" s="1" t="s">
        <v>2468</v>
      </c>
      <c r="R829" s="1" t="s">
        <v>19</v>
      </c>
      <c r="S829" s="1" t="s">
        <v>2469</v>
      </c>
      <c r="T829" s="1" t="s">
        <v>17300</v>
      </c>
    </row>
    <row r="830" spans="1:20" hidden="1" x14ac:dyDescent="0.15">
      <c r="A830" s="1" t="s">
        <v>2470</v>
      </c>
      <c r="B830" s="1">
        <v>8</v>
      </c>
      <c r="C830" s="1">
        <v>10</v>
      </c>
      <c r="D830" s="1">
        <v>8</v>
      </c>
      <c r="E830" s="1">
        <v>7.1222438221695201</v>
      </c>
      <c r="F830" s="1">
        <v>5</v>
      </c>
      <c r="G830" s="1">
        <v>2</v>
      </c>
      <c r="H830" s="1">
        <v>4</v>
      </c>
      <c r="I830" s="1">
        <v>4.2978521933976497</v>
      </c>
      <c r="J830" s="1">
        <v>1.65716350904544</v>
      </c>
      <c r="K830" s="1">
        <v>0.72871595744834605</v>
      </c>
      <c r="L830" s="1">
        <v>0.56634452241695299</v>
      </c>
      <c r="M830" s="1">
        <v>0.69048165805235895</v>
      </c>
      <c r="N830" s="4" t="s">
        <v>17315</v>
      </c>
      <c r="O830" s="1" t="s">
        <v>16</v>
      </c>
      <c r="P830" s="1" t="s">
        <v>27</v>
      </c>
      <c r="Q830" s="1" t="s">
        <v>2471</v>
      </c>
      <c r="R830" s="1" t="s">
        <v>19</v>
      </c>
      <c r="S830" s="1" t="s">
        <v>2472</v>
      </c>
      <c r="T830" s="1" t="s">
        <v>17300</v>
      </c>
    </row>
    <row r="831" spans="1:20" hidden="1" x14ac:dyDescent="0.15">
      <c r="A831" s="1" t="s">
        <v>2473</v>
      </c>
      <c r="B831" s="1">
        <v>9</v>
      </c>
      <c r="C831" s="1">
        <v>10</v>
      </c>
      <c r="D831" s="1">
        <v>10</v>
      </c>
      <c r="E831" s="1">
        <v>7.9329089131043302</v>
      </c>
      <c r="F831" s="1">
        <v>6</v>
      </c>
      <c r="G831" s="1">
        <v>8</v>
      </c>
      <c r="H831" s="1">
        <v>8</v>
      </c>
      <c r="I831" s="1">
        <v>8.8879540940622501</v>
      </c>
      <c r="J831" s="1">
        <v>0.89254611681714702</v>
      </c>
      <c r="K831" s="1">
        <v>-0.164001381449219</v>
      </c>
      <c r="L831" s="1">
        <v>0.84240924742881795</v>
      </c>
      <c r="M831" s="1">
        <v>0.91112984321234203</v>
      </c>
      <c r="N831" s="6" t="s">
        <v>17318</v>
      </c>
      <c r="O831" s="1" t="s">
        <v>23</v>
      </c>
      <c r="P831" s="1" t="s">
        <v>27</v>
      </c>
      <c r="Q831" s="1" t="s">
        <v>2474</v>
      </c>
      <c r="R831" s="1" t="s">
        <v>19</v>
      </c>
      <c r="S831" s="1" t="s">
        <v>2475</v>
      </c>
      <c r="T831" s="1" t="s">
        <v>17300</v>
      </c>
    </row>
    <row r="832" spans="1:20" hidden="1" x14ac:dyDescent="0.15">
      <c r="A832" s="1" t="s">
        <v>2476</v>
      </c>
      <c r="B832" s="1">
        <v>44</v>
      </c>
      <c r="C832" s="1">
        <v>24</v>
      </c>
      <c r="D832" s="1">
        <v>48</v>
      </c>
      <c r="E832" s="1">
        <v>31.693634710305702</v>
      </c>
      <c r="F832" s="1">
        <v>90</v>
      </c>
      <c r="G832" s="1">
        <v>103</v>
      </c>
      <c r="H832" s="1">
        <v>109</v>
      </c>
      <c r="I832" s="1">
        <v>121.460305001507</v>
      </c>
      <c r="J832" s="1">
        <v>0.26093821112924398</v>
      </c>
      <c r="K832" s="1">
        <v>-1.93821987066246</v>
      </c>
      <c r="L832" s="2">
        <v>2.5898195709121799E-5</v>
      </c>
      <c r="M832" s="1">
        <v>1.46818958987008E-4</v>
      </c>
      <c r="N832" s="6" t="s">
        <v>17318</v>
      </c>
      <c r="O832" s="1" t="s">
        <v>23</v>
      </c>
      <c r="P832" s="1" t="s">
        <v>17</v>
      </c>
      <c r="Q832" s="1" t="s">
        <v>2477</v>
      </c>
      <c r="R832" s="1" t="s">
        <v>19</v>
      </c>
      <c r="S832" s="1" t="s">
        <v>2478</v>
      </c>
      <c r="T832" s="1" t="s">
        <v>17300</v>
      </c>
    </row>
    <row r="833" spans="1:20" hidden="1" x14ac:dyDescent="0.15">
      <c r="A833" s="1" t="s">
        <v>2479</v>
      </c>
      <c r="B833" s="1">
        <v>1040</v>
      </c>
      <c r="C833" s="1">
        <v>883</v>
      </c>
      <c r="D833" s="1">
        <v>1126</v>
      </c>
      <c r="E833" s="1">
        <v>833.81032151622401</v>
      </c>
      <c r="F833" s="1">
        <v>968</v>
      </c>
      <c r="G833" s="1">
        <v>1077</v>
      </c>
      <c r="H833" s="1">
        <v>857</v>
      </c>
      <c r="I833" s="1">
        <v>1162.1364020255501</v>
      </c>
      <c r="J833" s="1">
        <v>0.71748059871709602</v>
      </c>
      <c r="K833" s="1">
        <v>-0.47898827426707402</v>
      </c>
      <c r="L833" s="1">
        <v>8.9629943178234903E-2</v>
      </c>
      <c r="M833" s="1">
        <v>0.166489954289087</v>
      </c>
      <c r="N833" s="6" t="s">
        <v>17318</v>
      </c>
      <c r="O833" s="1" t="s">
        <v>23</v>
      </c>
      <c r="P833" s="1" t="s">
        <v>27</v>
      </c>
      <c r="Q833" s="1" t="s">
        <v>2480</v>
      </c>
      <c r="R833" s="1" t="s">
        <v>19</v>
      </c>
      <c r="S833" s="1" t="s">
        <v>2481</v>
      </c>
      <c r="T833" s="1" t="s">
        <v>17300</v>
      </c>
    </row>
    <row r="834" spans="1:20" hidden="1" x14ac:dyDescent="0.15">
      <c r="A834" s="1" t="s">
        <v>2482</v>
      </c>
      <c r="B834" s="1">
        <v>1</v>
      </c>
      <c r="C834" s="1">
        <v>0</v>
      </c>
      <c r="D834" s="1">
        <v>7</v>
      </c>
      <c r="E834" s="1">
        <v>2.1338008404743101</v>
      </c>
      <c r="F834" s="1">
        <v>0</v>
      </c>
      <c r="G834" s="1">
        <v>1</v>
      </c>
      <c r="H834" s="1">
        <v>2</v>
      </c>
      <c r="I834" s="1">
        <v>1.2596982846885201</v>
      </c>
      <c r="J834" s="1">
        <v>1.6938983456676799</v>
      </c>
      <c r="K834" s="1">
        <v>0.76034729816385804</v>
      </c>
      <c r="L834" s="1">
        <v>0.75434165330411396</v>
      </c>
      <c r="M834" s="1">
        <v>0.84351787726418603</v>
      </c>
      <c r="N834" s="4" t="s">
        <v>17315</v>
      </c>
      <c r="O834" s="1" t="s">
        <v>16</v>
      </c>
      <c r="P834" s="1" t="s">
        <v>27</v>
      </c>
      <c r="Q834" s="1" t="s">
        <v>2483</v>
      </c>
      <c r="R834" s="1" t="s">
        <v>19</v>
      </c>
      <c r="S834" s="1" t="s">
        <v>2484</v>
      </c>
      <c r="T834" s="1" t="s">
        <v>17300</v>
      </c>
    </row>
    <row r="835" spans="1:20" hidden="1" x14ac:dyDescent="0.15">
      <c r="A835" s="1" t="s">
        <v>2485</v>
      </c>
      <c r="B835" s="1">
        <v>11</v>
      </c>
      <c r="C835" s="1">
        <v>11</v>
      </c>
      <c r="D835" s="1">
        <v>10</v>
      </c>
      <c r="E835" s="1">
        <v>8.77112452473777</v>
      </c>
      <c r="F835" s="1">
        <v>18</v>
      </c>
      <c r="G835" s="1">
        <v>2</v>
      </c>
      <c r="H835" s="1">
        <v>4</v>
      </c>
      <c r="I835" s="1">
        <v>8.9218368158512096</v>
      </c>
      <c r="J835" s="1">
        <v>0.98310748176365703</v>
      </c>
      <c r="K835" s="1">
        <v>-2.45789418711778E-2</v>
      </c>
      <c r="L835" s="1">
        <v>0.861403683573437</v>
      </c>
      <c r="M835" s="1">
        <v>0.92445451050484195</v>
      </c>
      <c r="N835" s="6" t="s">
        <v>17318</v>
      </c>
      <c r="O835" s="1" t="s">
        <v>23</v>
      </c>
      <c r="P835" s="1" t="s">
        <v>27</v>
      </c>
      <c r="Q835" s="1" t="s">
        <v>2486</v>
      </c>
      <c r="R835" s="1" t="s">
        <v>19</v>
      </c>
      <c r="S835" s="1" t="s">
        <v>2487</v>
      </c>
      <c r="T835" s="1" t="s">
        <v>17300</v>
      </c>
    </row>
    <row r="836" spans="1:20" hidden="1" x14ac:dyDescent="0.15">
      <c r="A836" s="1" t="s">
        <v>2488</v>
      </c>
      <c r="B836" s="1">
        <v>2</v>
      </c>
      <c r="C836" s="1">
        <v>1</v>
      </c>
      <c r="D836" s="1">
        <v>1</v>
      </c>
      <c r="E836" s="1">
        <v>1.1028427615413401</v>
      </c>
      <c r="F836" s="1">
        <v>2</v>
      </c>
      <c r="G836" s="1">
        <v>2</v>
      </c>
      <c r="H836" s="1">
        <v>0</v>
      </c>
      <c r="I836" s="1">
        <v>1.5688893528499599</v>
      </c>
      <c r="J836" s="1">
        <v>0.70294489508643498</v>
      </c>
      <c r="K836" s="1">
        <v>-0.50851649620334005</v>
      </c>
      <c r="L836" s="1">
        <v>0.77864085078738898</v>
      </c>
      <c r="M836" s="1">
        <v>0.86337162941414802</v>
      </c>
      <c r="N836" s="6" t="s">
        <v>17318</v>
      </c>
      <c r="O836" s="1" t="s">
        <v>23</v>
      </c>
      <c r="P836" s="1" t="s">
        <v>27</v>
      </c>
      <c r="Q836" s="1" t="s">
        <v>2489</v>
      </c>
      <c r="R836" s="1" t="s">
        <v>19</v>
      </c>
      <c r="S836" s="1" t="s">
        <v>2490</v>
      </c>
      <c r="T836" s="1" t="s">
        <v>17300</v>
      </c>
    </row>
    <row r="837" spans="1:20" x14ac:dyDescent="0.15">
      <c r="A837" s="1" t="s">
        <v>2491</v>
      </c>
      <c r="B837" s="1">
        <v>114</v>
      </c>
      <c r="C837" s="1">
        <v>129</v>
      </c>
      <c r="D837" s="1">
        <v>161</v>
      </c>
      <c r="E837" s="1">
        <v>110.211631114749</v>
      </c>
      <c r="F837" s="1">
        <v>16</v>
      </c>
      <c r="G837" s="1">
        <v>17</v>
      </c>
      <c r="H837" s="1">
        <v>11</v>
      </c>
      <c r="I837" s="1">
        <v>17.550064406292702</v>
      </c>
      <c r="J837" s="1">
        <v>6.2798419745532001</v>
      </c>
      <c r="K837" s="1">
        <v>2.6507282557097498</v>
      </c>
      <c r="L837" s="2">
        <v>2.22105570572441E-6</v>
      </c>
      <c r="M837" s="2">
        <v>1.6177228147883501E-5</v>
      </c>
      <c r="N837" s="6" t="s">
        <v>17315</v>
      </c>
      <c r="O837" s="1" t="s">
        <v>16</v>
      </c>
      <c r="P837" s="1" t="s">
        <v>17</v>
      </c>
      <c r="Q837" s="1" t="s">
        <v>2492</v>
      </c>
      <c r="R837" s="1" t="s">
        <v>19</v>
      </c>
      <c r="S837" s="1" t="s">
        <v>2493</v>
      </c>
      <c r="T837" s="1" t="s">
        <v>17300</v>
      </c>
    </row>
    <row r="838" spans="1:20" hidden="1" x14ac:dyDescent="0.15">
      <c r="A838" s="1" t="s">
        <v>2494</v>
      </c>
      <c r="B838" s="1">
        <v>2174</v>
      </c>
      <c r="C838" s="1">
        <v>2596</v>
      </c>
      <c r="D838" s="1">
        <v>3111</v>
      </c>
      <c r="E838" s="1">
        <v>2149.96502356673</v>
      </c>
      <c r="F838" s="1">
        <v>718</v>
      </c>
      <c r="G838" s="1">
        <v>1252</v>
      </c>
      <c r="H838" s="1">
        <v>1041</v>
      </c>
      <c r="I838" s="1">
        <v>1224.6924078003899</v>
      </c>
      <c r="J838" s="1">
        <v>1.75551429066844</v>
      </c>
      <c r="K838" s="1">
        <v>0.81189374044685203</v>
      </c>
      <c r="L838" s="1">
        <v>8.2040844968994404E-3</v>
      </c>
      <c r="M838" s="1">
        <v>2.2918780836969101E-2</v>
      </c>
      <c r="N838" s="4" t="s">
        <v>17315</v>
      </c>
      <c r="O838" s="1" t="s">
        <v>16</v>
      </c>
      <c r="P838" s="1" t="s">
        <v>27</v>
      </c>
      <c r="Q838" s="1" t="s">
        <v>2495</v>
      </c>
      <c r="R838" s="1" t="s">
        <v>19</v>
      </c>
      <c r="S838" s="1" t="s">
        <v>2496</v>
      </c>
      <c r="T838" s="1" t="s">
        <v>17300</v>
      </c>
    </row>
    <row r="839" spans="1:20" hidden="1" x14ac:dyDescent="0.15">
      <c r="A839" s="1" t="s">
        <v>2497</v>
      </c>
      <c r="B839" s="1">
        <v>41</v>
      </c>
      <c r="C839" s="1">
        <v>24</v>
      </c>
      <c r="D839" s="1">
        <v>54</v>
      </c>
      <c r="E839" s="1">
        <v>32.437165236396098</v>
      </c>
      <c r="F839" s="1">
        <v>29</v>
      </c>
      <c r="G839" s="1">
        <v>0</v>
      </c>
      <c r="H839" s="1">
        <v>6</v>
      </c>
      <c r="I839" s="1">
        <v>12.8078768185225</v>
      </c>
      <c r="J839" s="1">
        <v>2.5325950347590802</v>
      </c>
      <c r="K839" s="1">
        <v>1.34061640667821</v>
      </c>
      <c r="L839" s="1">
        <v>0.15480565874562399</v>
      </c>
      <c r="M839" s="1">
        <v>0.25834422891046099</v>
      </c>
      <c r="N839" s="4" t="s">
        <v>17315</v>
      </c>
      <c r="O839" s="1" t="s">
        <v>16</v>
      </c>
      <c r="P839" s="1" t="s">
        <v>27</v>
      </c>
      <c r="Q839" s="1" t="s">
        <v>2498</v>
      </c>
      <c r="R839" s="1" t="s">
        <v>19</v>
      </c>
      <c r="S839" s="1" t="s">
        <v>2499</v>
      </c>
      <c r="T839" s="1" t="s">
        <v>17300</v>
      </c>
    </row>
    <row r="840" spans="1:20" hidden="1" x14ac:dyDescent="0.15">
      <c r="A840" s="1" t="s">
        <v>2500</v>
      </c>
      <c r="B840" s="1">
        <v>62</v>
      </c>
      <c r="C840" s="1">
        <v>59</v>
      </c>
      <c r="D840" s="1">
        <v>88</v>
      </c>
      <c r="E840" s="1">
        <v>56.982905975603799</v>
      </c>
      <c r="F840" s="1">
        <v>149</v>
      </c>
      <c r="G840" s="1">
        <v>133</v>
      </c>
      <c r="H840" s="1">
        <v>79</v>
      </c>
      <c r="I840" s="1">
        <v>142.84451691756101</v>
      </c>
      <c r="J840" s="1">
        <v>0.39891559861895098</v>
      </c>
      <c r="K840" s="1">
        <v>-1.3258445572977899</v>
      </c>
      <c r="L840" s="1">
        <v>2.0570059302114701E-3</v>
      </c>
      <c r="M840" s="1">
        <v>7.0426071313497299E-3</v>
      </c>
      <c r="N840" s="6" t="s">
        <v>17318</v>
      </c>
      <c r="O840" s="1" t="s">
        <v>23</v>
      </c>
      <c r="P840" s="1" t="s">
        <v>17</v>
      </c>
      <c r="Q840" s="1" t="s">
        <v>2501</v>
      </c>
      <c r="R840" s="1" t="s">
        <v>19</v>
      </c>
      <c r="S840" s="1" t="s">
        <v>2502</v>
      </c>
      <c r="T840" s="1" t="s">
        <v>17300</v>
      </c>
    </row>
    <row r="841" spans="1:20" hidden="1" x14ac:dyDescent="0.15">
      <c r="A841" s="1" t="s">
        <v>2503</v>
      </c>
      <c r="B841" s="1">
        <v>19</v>
      </c>
      <c r="C841" s="1">
        <v>18</v>
      </c>
      <c r="D841" s="1">
        <v>22</v>
      </c>
      <c r="E841" s="1">
        <v>16.125694858352599</v>
      </c>
      <c r="F841" s="1">
        <v>8</v>
      </c>
      <c r="G841" s="1">
        <v>11</v>
      </c>
      <c r="H841" s="1">
        <v>12</v>
      </c>
      <c r="I841" s="1">
        <v>12.547486464668401</v>
      </c>
      <c r="J841" s="1">
        <v>1.28517332166564</v>
      </c>
      <c r="K841" s="1">
        <v>0.36196293797599599</v>
      </c>
      <c r="L841" s="1">
        <v>0.65455940114289402</v>
      </c>
      <c r="M841" s="1">
        <v>0.76792480729639701</v>
      </c>
      <c r="N841" s="4" t="s">
        <v>17315</v>
      </c>
      <c r="O841" s="1" t="s">
        <v>16</v>
      </c>
      <c r="P841" s="1" t="s">
        <v>27</v>
      </c>
      <c r="Q841" s="1" t="s">
        <v>2504</v>
      </c>
      <c r="R841" s="1" t="s">
        <v>19</v>
      </c>
      <c r="S841" s="1" t="s">
        <v>2505</v>
      </c>
      <c r="T841" s="1" t="s">
        <v>17300</v>
      </c>
    </row>
    <row r="842" spans="1:20" hidden="1" x14ac:dyDescent="0.15">
      <c r="A842" s="1" t="s">
        <v>2506</v>
      </c>
      <c r="B842" s="1">
        <v>9</v>
      </c>
      <c r="C842" s="1">
        <v>4</v>
      </c>
      <c r="D842" s="1">
        <v>6</v>
      </c>
      <c r="E842" s="1">
        <v>5.2220361371001696</v>
      </c>
      <c r="F842" s="1">
        <v>1</v>
      </c>
      <c r="G842" s="1">
        <v>0</v>
      </c>
      <c r="H842" s="1">
        <v>6</v>
      </c>
      <c r="I842" s="1">
        <v>2.8485253240071202</v>
      </c>
      <c r="J842" s="1">
        <v>1.83324195614106</v>
      </c>
      <c r="K842" s="1">
        <v>0.87439720916655395</v>
      </c>
      <c r="L842" s="1">
        <v>0.64226763384877406</v>
      </c>
      <c r="M842" s="1">
        <v>0.75695678126904398</v>
      </c>
      <c r="N842" s="4" t="s">
        <v>17315</v>
      </c>
      <c r="O842" s="1" t="s">
        <v>16</v>
      </c>
      <c r="P842" s="1" t="s">
        <v>27</v>
      </c>
      <c r="Q842" s="1" t="s">
        <v>2507</v>
      </c>
      <c r="R842" s="1" t="s">
        <v>19</v>
      </c>
      <c r="S842" s="1" t="s">
        <v>2508</v>
      </c>
      <c r="T842" s="1" t="s">
        <v>17300</v>
      </c>
    </row>
    <row r="843" spans="1:20" hidden="1" x14ac:dyDescent="0.15">
      <c r="A843" s="1" t="s">
        <v>2509</v>
      </c>
      <c r="B843" s="1">
        <v>0</v>
      </c>
      <c r="C843" s="1">
        <v>1</v>
      </c>
      <c r="D843" s="1">
        <v>1</v>
      </c>
      <c r="E843" s="1">
        <v>0.54002117930332705</v>
      </c>
      <c r="F843" s="1">
        <v>0</v>
      </c>
      <c r="G843" s="1">
        <v>0</v>
      </c>
      <c r="H843" s="1">
        <v>0</v>
      </c>
      <c r="I843" s="1">
        <v>0</v>
      </c>
      <c r="J843" s="1" t="s">
        <v>31</v>
      </c>
      <c r="K843" s="1" t="s">
        <v>31</v>
      </c>
      <c r="L843" s="1">
        <v>0.73242011403077201</v>
      </c>
      <c r="M843" s="1">
        <v>0.82756348623307396</v>
      </c>
      <c r="N843" s="4" t="s">
        <v>17315</v>
      </c>
      <c r="O843" s="1" t="s">
        <v>16</v>
      </c>
      <c r="P843" s="1" t="s">
        <v>27</v>
      </c>
      <c r="Q843" s="1" t="s">
        <v>2510</v>
      </c>
      <c r="R843" s="1" t="s">
        <v>19</v>
      </c>
      <c r="S843" s="1" t="s">
        <v>2511</v>
      </c>
      <c r="T843" s="1" t="s">
        <v>17300</v>
      </c>
    </row>
    <row r="844" spans="1:20" hidden="1" x14ac:dyDescent="0.15">
      <c r="A844" s="1" t="s">
        <v>2512</v>
      </c>
      <c r="B844" s="1">
        <v>0</v>
      </c>
      <c r="C844" s="1">
        <v>2</v>
      </c>
      <c r="D844" s="1">
        <v>4</v>
      </c>
      <c r="E844" s="1">
        <v>1.60929665842245</v>
      </c>
      <c r="F844" s="1">
        <v>1</v>
      </c>
      <c r="G844" s="1">
        <v>2</v>
      </c>
      <c r="H844" s="1">
        <v>0</v>
      </c>
      <c r="I844" s="1">
        <v>1.21319822804584</v>
      </c>
      <c r="J844" s="1">
        <v>1.3264911052620101</v>
      </c>
      <c r="K844" s="1">
        <v>0.40761500165978798</v>
      </c>
      <c r="L844" s="1">
        <v>1</v>
      </c>
      <c r="M844" s="1">
        <v>1</v>
      </c>
      <c r="N844" s="4" t="s">
        <v>17315</v>
      </c>
      <c r="O844" s="1" t="s">
        <v>16</v>
      </c>
      <c r="P844" s="1" t="s">
        <v>27</v>
      </c>
      <c r="Q844" s="1" t="s">
        <v>2513</v>
      </c>
      <c r="R844" s="1" t="s">
        <v>19</v>
      </c>
      <c r="S844" s="1" t="s">
        <v>2514</v>
      </c>
      <c r="T844" s="1" t="s">
        <v>17300</v>
      </c>
    </row>
    <row r="845" spans="1:20" hidden="1" x14ac:dyDescent="0.15">
      <c r="A845" s="1" t="s">
        <v>2515</v>
      </c>
      <c r="B845" s="1">
        <v>14</v>
      </c>
      <c r="C845" s="1">
        <v>22</v>
      </c>
      <c r="D845" s="1">
        <v>13</v>
      </c>
      <c r="E845" s="1">
        <v>13.438572671168201</v>
      </c>
      <c r="F845" s="1">
        <v>18</v>
      </c>
      <c r="G845" s="1">
        <v>9</v>
      </c>
      <c r="H845" s="1">
        <v>13</v>
      </c>
      <c r="I845" s="1">
        <v>15.662362976001701</v>
      </c>
      <c r="J845" s="1">
        <v>0.85801693472173601</v>
      </c>
      <c r="K845" s="1">
        <v>-0.22092197233974001</v>
      </c>
      <c r="L845" s="1">
        <v>0.702573744962803</v>
      </c>
      <c r="M845" s="1">
        <v>0.806390022187497</v>
      </c>
      <c r="N845" s="6" t="s">
        <v>17318</v>
      </c>
      <c r="O845" s="1" t="s">
        <v>23</v>
      </c>
      <c r="P845" s="1" t="s">
        <v>27</v>
      </c>
      <c r="Q845" s="1" t="s">
        <v>2516</v>
      </c>
      <c r="R845" s="1" t="s">
        <v>19</v>
      </c>
      <c r="S845" s="1" t="s">
        <v>2517</v>
      </c>
      <c r="T845" s="1" t="s">
        <v>17300</v>
      </c>
    </row>
    <row r="846" spans="1:20" hidden="1" x14ac:dyDescent="0.15">
      <c r="A846" s="1" t="s">
        <v>2518</v>
      </c>
      <c r="B846" s="1">
        <v>79</v>
      </c>
      <c r="C846" s="1">
        <v>98</v>
      </c>
      <c r="D846" s="1">
        <v>109</v>
      </c>
      <c r="E846" s="1">
        <v>78.064426719114394</v>
      </c>
      <c r="F846" s="1">
        <v>106</v>
      </c>
      <c r="G846" s="1">
        <v>147</v>
      </c>
      <c r="H846" s="1">
        <v>127</v>
      </c>
      <c r="I846" s="1">
        <v>153.49502186730001</v>
      </c>
      <c r="J846" s="1">
        <v>0.508579534172794</v>
      </c>
      <c r="K846" s="1">
        <v>-0.97545468740414798</v>
      </c>
      <c r="L846" s="1">
        <v>2.30388406885585E-2</v>
      </c>
      <c r="M846" s="1">
        <v>5.5029759431877899E-2</v>
      </c>
      <c r="N846" s="6" t="s">
        <v>17318</v>
      </c>
      <c r="O846" s="1" t="s">
        <v>23</v>
      </c>
      <c r="P846" s="1" t="s">
        <v>27</v>
      </c>
      <c r="Q846" s="1" t="s">
        <v>2519</v>
      </c>
      <c r="R846" s="1" t="s">
        <v>19</v>
      </c>
      <c r="S846" s="1" t="s">
        <v>2520</v>
      </c>
      <c r="T846" s="1" t="s">
        <v>17300</v>
      </c>
    </row>
    <row r="847" spans="1:20" hidden="1" x14ac:dyDescent="0.15">
      <c r="A847" s="1" t="s">
        <v>2521</v>
      </c>
      <c r="B847" s="1">
        <v>128</v>
      </c>
      <c r="C847" s="1">
        <v>141</v>
      </c>
      <c r="D847" s="1">
        <v>147</v>
      </c>
      <c r="E847" s="1">
        <v>113.751330444449</v>
      </c>
      <c r="F847" s="1">
        <v>113</v>
      </c>
      <c r="G847" s="1">
        <v>67</v>
      </c>
      <c r="H847" s="1">
        <v>93</v>
      </c>
      <c r="I847" s="1">
        <v>107.55851514910999</v>
      </c>
      <c r="J847" s="1">
        <v>1.0575762438404199</v>
      </c>
      <c r="K847" s="1">
        <v>8.0761675303039404E-2</v>
      </c>
      <c r="L847" s="1">
        <v>0.89751025189641498</v>
      </c>
      <c r="M847" s="1">
        <v>0.95007356726433301</v>
      </c>
      <c r="N847" s="4" t="s">
        <v>17315</v>
      </c>
      <c r="O847" s="1" t="s">
        <v>16</v>
      </c>
      <c r="P847" s="1" t="s">
        <v>27</v>
      </c>
      <c r="Q847" s="1" t="s">
        <v>2522</v>
      </c>
      <c r="R847" s="1" t="s">
        <v>19</v>
      </c>
      <c r="S847" s="1" t="s">
        <v>2523</v>
      </c>
      <c r="T847" s="1" t="s">
        <v>17300</v>
      </c>
    </row>
    <row r="848" spans="1:20" x14ac:dyDescent="0.15">
      <c r="A848" s="1" t="s">
        <v>2524</v>
      </c>
      <c r="B848" s="1">
        <v>189</v>
      </c>
      <c r="C848" s="1">
        <v>568</v>
      </c>
      <c r="D848" s="1">
        <v>207</v>
      </c>
      <c r="E848" s="1">
        <v>264.38826824902998</v>
      </c>
      <c r="F848" s="1">
        <v>1</v>
      </c>
      <c r="G848" s="1">
        <v>18</v>
      </c>
      <c r="H848" s="1">
        <v>35</v>
      </c>
      <c r="I848" s="1">
        <v>22.614787882663698</v>
      </c>
      <c r="J848" s="1">
        <v>11.6909461906431</v>
      </c>
      <c r="K848" s="1">
        <v>3.5473197920201698</v>
      </c>
      <c r="L848" s="1">
        <v>2.3252624884658999E-3</v>
      </c>
      <c r="M848" s="1">
        <v>7.8196397282085401E-3</v>
      </c>
      <c r="N848" s="6" t="s">
        <v>17315</v>
      </c>
      <c r="O848" s="1" t="s">
        <v>16</v>
      </c>
      <c r="P848" s="1" t="s">
        <v>17</v>
      </c>
      <c r="Q848" s="1" t="s">
        <v>2525</v>
      </c>
      <c r="R848" s="1" t="s">
        <v>19</v>
      </c>
      <c r="S848" s="1" t="s">
        <v>2526</v>
      </c>
      <c r="T848" s="1" t="s">
        <v>17300</v>
      </c>
    </row>
    <row r="849" spans="1:20" x14ac:dyDescent="0.15">
      <c r="A849" s="1" t="s">
        <v>2527</v>
      </c>
      <c r="B849" s="1">
        <v>16</v>
      </c>
      <c r="C849" s="1">
        <v>49</v>
      </c>
      <c r="D849" s="1">
        <v>18</v>
      </c>
      <c r="E849" s="1">
        <v>22.760168796622199</v>
      </c>
      <c r="F849" s="1">
        <v>0</v>
      </c>
      <c r="G849" s="1">
        <v>2</v>
      </c>
      <c r="H849" s="1">
        <v>3</v>
      </c>
      <c r="I849" s="1">
        <v>2.1039242028432099</v>
      </c>
      <c r="J849" s="1">
        <v>10.8179604407157</v>
      </c>
      <c r="K849" s="1">
        <v>3.43535662183162</v>
      </c>
      <c r="L849" s="1">
        <v>1.1716841383578201E-3</v>
      </c>
      <c r="M849" s="1">
        <v>4.33275270304631E-3</v>
      </c>
      <c r="N849" s="6" t="s">
        <v>17315</v>
      </c>
      <c r="O849" s="1" t="s">
        <v>16</v>
      </c>
      <c r="P849" s="1" t="s">
        <v>17</v>
      </c>
      <c r="Q849" s="1" t="s">
        <v>2528</v>
      </c>
      <c r="R849" s="1" t="s">
        <v>19</v>
      </c>
      <c r="S849" s="1" t="s">
        <v>2529</v>
      </c>
      <c r="T849" s="1" t="s">
        <v>17300</v>
      </c>
    </row>
    <row r="850" spans="1:20" hidden="1" x14ac:dyDescent="0.15">
      <c r="A850" s="1" t="s">
        <v>2530</v>
      </c>
      <c r="B850" s="1">
        <v>249</v>
      </c>
      <c r="C850" s="1">
        <v>252</v>
      </c>
      <c r="D850" s="1">
        <v>278</v>
      </c>
      <c r="E850" s="1">
        <v>213.03693007067599</v>
      </c>
      <c r="F850" s="1">
        <v>138</v>
      </c>
      <c r="G850" s="1">
        <v>154</v>
      </c>
      <c r="H850" s="1">
        <v>158</v>
      </c>
      <c r="I850" s="1">
        <v>180.75805608492601</v>
      </c>
      <c r="J850" s="1">
        <v>1.17857502279502</v>
      </c>
      <c r="K850" s="1">
        <v>0.237043597000795</v>
      </c>
      <c r="L850" s="1">
        <v>0.52794320433922504</v>
      </c>
      <c r="M850" s="1">
        <v>0.65829808961749903</v>
      </c>
      <c r="N850" s="4" t="s">
        <v>17315</v>
      </c>
      <c r="O850" s="1" t="s">
        <v>16</v>
      </c>
      <c r="P850" s="1" t="s">
        <v>27</v>
      </c>
      <c r="Q850" s="1" t="s">
        <v>2531</v>
      </c>
      <c r="R850" s="1" t="s">
        <v>19</v>
      </c>
      <c r="S850" s="1" t="s">
        <v>2532</v>
      </c>
      <c r="T850" s="1" t="s">
        <v>17300</v>
      </c>
    </row>
    <row r="851" spans="1:20" hidden="1" x14ac:dyDescent="0.15">
      <c r="A851" s="1" t="s">
        <v>2533</v>
      </c>
      <c r="B851" s="1">
        <v>9</v>
      </c>
      <c r="C851" s="1">
        <v>15</v>
      </c>
      <c r="D851" s="1">
        <v>37</v>
      </c>
      <c r="E851" s="1">
        <v>16.454812107594801</v>
      </c>
      <c r="F851" s="1">
        <v>7</v>
      </c>
      <c r="G851" s="1">
        <v>11</v>
      </c>
      <c r="H851" s="1">
        <v>9</v>
      </c>
      <c r="I851" s="1">
        <v>10.9453782402628</v>
      </c>
      <c r="J851" s="1">
        <v>1.5033571016363201</v>
      </c>
      <c r="K851" s="1">
        <v>0.58818774216645497</v>
      </c>
      <c r="L851" s="1">
        <v>0.495899927017522</v>
      </c>
      <c r="M851" s="1">
        <v>0.62882443735125604</v>
      </c>
      <c r="N851" s="4" t="s">
        <v>17315</v>
      </c>
      <c r="O851" s="1" t="s">
        <v>16</v>
      </c>
      <c r="P851" s="1" t="s">
        <v>27</v>
      </c>
      <c r="Q851" s="1" t="s">
        <v>2534</v>
      </c>
      <c r="R851" s="1" t="s">
        <v>19</v>
      </c>
      <c r="S851" s="1" t="s">
        <v>2535</v>
      </c>
      <c r="T851" s="1" t="s">
        <v>17300</v>
      </c>
    </row>
    <row r="852" spans="1:20" hidden="1" x14ac:dyDescent="0.15">
      <c r="A852" s="1" t="s">
        <v>2536</v>
      </c>
      <c r="B852" s="1">
        <v>0</v>
      </c>
      <c r="C852" s="1">
        <v>1</v>
      </c>
      <c r="D852" s="1">
        <v>3</v>
      </c>
      <c r="E852" s="1">
        <v>1.0692754791191299</v>
      </c>
      <c r="F852" s="1">
        <v>0</v>
      </c>
      <c r="G852" s="1">
        <v>0</v>
      </c>
      <c r="H852" s="1">
        <v>1</v>
      </c>
      <c r="I852" s="1">
        <v>0.41547236653383302</v>
      </c>
      <c r="J852" s="1">
        <v>2.5736380208382701</v>
      </c>
      <c r="K852" s="1">
        <v>1.36380915446576</v>
      </c>
      <c r="L852" s="1">
        <v>0.83074022720253504</v>
      </c>
      <c r="M852" s="1">
        <v>0.90325389172596704</v>
      </c>
      <c r="N852" s="4" t="s">
        <v>17315</v>
      </c>
      <c r="O852" s="1" t="s">
        <v>16</v>
      </c>
      <c r="P852" s="1" t="s">
        <v>27</v>
      </c>
      <c r="Q852" s="1" t="s">
        <v>2537</v>
      </c>
      <c r="R852" s="1" t="s">
        <v>19</v>
      </c>
      <c r="S852" s="1" t="s">
        <v>2538</v>
      </c>
      <c r="T852" s="1" t="s">
        <v>17300</v>
      </c>
    </row>
    <row r="853" spans="1:20" hidden="1" x14ac:dyDescent="0.15">
      <c r="A853" s="1" t="s">
        <v>2539</v>
      </c>
      <c r="B853" s="1">
        <v>13</v>
      </c>
      <c r="C853" s="1">
        <v>10</v>
      </c>
      <c r="D853" s="1">
        <v>13</v>
      </c>
      <c r="E853" s="1">
        <v>9.8524335273040506</v>
      </c>
      <c r="F853" s="1">
        <v>3</v>
      </c>
      <c r="G853" s="1">
        <v>27</v>
      </c>
      <c r="H853" s="1">
        <v>26</v>
      </c>
      <c r="I853" s="1">
        <v>23.445700798055199</v>
      </c>
      <c r="J853" s="1">
        <v>0.42022346067477301</v>
      </c>
      <c r="K853" s="1">
        <v>-1.25077138634065</v>
      </c>
      <c r="L853" s="1">
        <v>5.8556377357489003E-2</v>
      </c>
      <c r="M853" s="1">
        <v>0.11802390846541901</v>
      </c>
      <c r="N853" s="6" t="s">
        <v>17318</v>
      </c>
      <c r="O853" s="1" t="s">
        <v>23</v>
      </c>
      <c r="P853" s="1" t="s">
        <v>27</v>
      </c>
      <c r="Q853" s="1" t="s">
        <v>2540</v>
      </c>
      <c r="R853" s="1" t="s">
        <v>19</v>
      </c>
      <c r="S853" s="1" t="s">
        <v>2541</v>
      </c>
      <c r="T853" s="1" t="s">
        <v>17300</v>
      </c>
    </row>
    <row r="854" spans="1:20" hidden="1" x14ac:dyDescent="0.15">
      <c r="A854" s="1" t="s">
        <v>2542</v>
      </c>
      <c r="B854" s="1">
        <v>91</v>
      </c>
      <c r="C854" s="1">
        <v>86</v>
      </c>
      <c r="D854" s="1">
        <v>92</v>
      </c>
      <c r="E854" s="1">
        <v>73.637966311363101</v>
      </c>
      <c r="F854" s="1">
        <v>155</v>
      </c>
      <c r="G854" s="1">
        <v>191</v>
      </c>
      <c r="H854" s="1">
        <v>154</v>
      </c>
      <c r="I854" s="1">
        <v>201.00679715043299</v>
      </c>
      <c r="J854" s="1">
        <v>0.366345652760451</v>
      </c>
      <c r="K854" s="1">
        <v>-1.4487225988446399</v>
      </c>
      <c r="L854" s="1">
        <v>4.113617873255E-4</v>
      </c>
      <c r="M854" s="1">
        <v>1.73374742059823E-3</v>
      </c>
      <c r="N854" s="6" t="s">
        <v>17318</v>
      </c>
      <c r="O854" s="1" t="s">
        <v>23</v>
      </c>
      <c r="P854" s="1" t="s">
        <v>17</v>
      </c>
      <c r="Q854" s="1" t="s">
        <v>2543</v>
      </c>
      <c r="R854" s="1" t="s">
        <v>19</v>
      </c>
      <c r="S854" s="1" t="s">
        <v>2544</v>
      </c>
      <c r="T854" s="1" t="s">
        <v>17300</v>
      </c>
    </row>
    <row r="855" spans="1:20" x14ac:dyDescent="0.15">
      <c r="A855" s="1" t="s">
        <v>2545</v>
      </c>
      <c r="B855" s="1">
        <v>951</v>
      </c>
      <c r="C855" s="1">
        <v>972</v>
      </c>
      <c r="D855" s="1">
        <v>1157</v>
      </c>
      <c r="E855" s="1">
        <v>841.47827136997</v>
      </c>
      <c r="F855" s="1">
        <v>202</v>
      </c>
      <c r="G855" s="1">
        <v>311</v>
      </c>
      <c r="H855" s="1">
        <v>312</v>
      </c>
      <c r="I855" s="1">
        <v>334.81934012307499</v>
      </c>
      <c r="J855" s="1">
        <v>2.5132307800996601</v>
      </c>
      <c r="K855" s="1">
        <v>1.3295431543138001</v>
      </c>
      <c r="L855" s="2">
        <v>5.3271974599805399E-5</v>
      </c>
      <c r="M855" s="1">
        <v>2.7972058987153601E-4</v>
      </c>
      <c r="N855" s="6" t="s">
        <v>17315</v>
      </c>
      <c r="O855" s="1" t="s">
        <v>16</v>
      </c>
      <c r="P855" s="1" t="s">
        <v>17</v>
      </c>
      <c r="Q855" s="1" t="s">
        <v>2546</v>
      </c>
      <c r="R855" s="1" t="s">
        <v>19</v>
      </c>
      <c r="S855" s="1" t="s">
        <v>2547</v>
      </c>
      <c r="T855" s="1" t="s">
        <v>17300</v>
      </c>
    </row>
    <row r="856" spans="1:20" hidden="1" x14ac:dyDescent="0.15">
      <c r="A856" s="1" t="s">
        <v>2548</v>
      </c>
      <c r="B856" s="1">
        <v>35</v>
      </c>
      <c r="C856" s="1">
        <v>20</v>
      </c>
      <c r="D856" s="1">
        <v>35</v>
      </c>
      <c r="E856" s="1">
        <v>24.6192085238503</v>
      </c>
      <c r="F856" s="1">
        <v>20</v>
      </c>
      <c r="G856" s="1">
        <v>24</v>
      </c>
      <c r="H856" s="1">
        <v>24</v>
      </c>
      <c r="I856" s="1">
        <v>27.375244531795001</v>
      </c>
      <c r="J856" s="1">
        <v>0.89932378486176801</v>
      </c>
      <c r="K856" s="1">
        <v>-0.15308747000988801</v>
      </c>
      <c r="L856" s="1">
        <v>0.79662311971393596</v>
      </c>
      <c r="M856" s="1">
        <v>0.87731355253834498</v>
      </c>
      <c r="N856" s="6" t="s">
        <v>17318</v>
      </c>
      <c r="O856" s="1" t="s">
        <v>23</v>
      </c>
      <c r="P856" s="1" t="s">
        <v>27</v>
      </c>
      <c r="Q856" s="1" t="s">
        <v>2549</v>
      </c>
      <c r="R856" s="1" t="s">
        <v>19</v>
      </c>
      <c r="S856" s="1" t="s">
        <v>2550</v>
      </c>
      <c r="T856" s="1" t="s">
        <v>17300</v>
      </c>
    </row>
    <row r="857" spans="1:20" hidden="1" x14ac:dyDescent="0.15">
      <c r="A857" s="1" t="s">
        <v>2551</v>
      </c>
      <c r="B857" s="1">
        <v>299</v>
      </c>
      <c r="C857" s="1">
        <v>132</v>
      </c>
      <c r="D857" s="1">
        <v>381</v>
      </c>
      <c r="E857" s="1">
        <v>221.316782539689</v>
      </c>
      <c r="F857" s="1">
        <v>228</v>
      </c>
      <c r="G857" s="1">
        <v>236</v>
      </c>
      <c r="H857" s="1">
        <v>320</v>
      </c>
      <c r="I857" s="1">
        <v>315.23457192868801</v>
      </c>
      <c r="J857" s="1">
        <v>0.70207014790799904</v>
      </c>
      <c r="K857" s="1">
        <v>-0.51031290911110205</v>
      </c>
      <c r="L857" s="1">
        <v>0.31686594618687802</v>
      </c>
      <c r="M857" s="1">
        <v>0.45239642860159701</v>
      </c>
      <c r="N857" s="6" t="s">
        <v>17318</v>
      </c>
      <c r="O857" s="1" t="s">
        <v>23</v>
      </c>
      <c r="P857" s="1" t="s">
        <v>27</v>
      </c>
      <c r="Q857" s="1" t="s">
        <v>2552</v>
      </c>
      <c r="R857" s="1" t="s">
        <v>19</v>
      </c>
      <c r="S857" s="1" t="s">
        <v>2553</v>
      </c>
      <c r="T857" s="1" t="s">
        <v>17300</v>
      </c>
    </row>
    <row r="858" spans="1:20" hidden="1" x14ac:dyDescent="0.15">
      <c r="A858" s="1" t="s">
        <v>2554</v>
      </c>
      <c r="B858" s="1">
        <v>54</v>
      </c>
      <c r="C858" s="1">
        <v>28</v>
      </c>
      <c r="D858" s="1">
        <v>45</v>
      </c>
      <c r="E858" s="1">
        <v>34.815437289353802</v>
      </c>
      <c r="F858" s="1">
        <v>19</v>
      </c>
      <c r="G858" s="1">
        <v>5</v>
      </c>
      <c r="H858" s="1">
        <v>9</v>
      </c>
      <c r="I858" s="1">
        <v>12.6411504281871</v>
      </c>
      <c r="J858" s="1">
        <v>2.75413519419266</v>
      </c>
      <c r="K858" s="1">
        <v>1.4615993798084199</v>
      </c>
      <c r="L858" s="1">
        <v>3.3022423974007599E-2</v>
      </c>
      <c r="M858" s="1">
        <v>7.3813624289510493E-2</v>
      </c>
      <c r="N858" s="4" t="s">
        <v>17315</v>
      </c>
      <c r="O858" s="1" t="s">
        <v>16</v>
      </c>
      <c r="P858" s="1" t="s">
        <v>27</v>
      </c>
      <c r="Q858" s="1" t="s">
        <v>2555</v>
      </c>
      <c r="R858" s="1" t="s">
        <v>19</v>
      </c>
      <c r="S858" s="1" t="s">
        <v>2556</v>
      </c>
      <c r="T858" s="1" t="s">
        <v>17300</v>
      </c>
    </row>
    <row r="859" spans="1:20" x14ac:dyDescent="0.15">
      <c r="A859" s="1" t="s">
        <v>2557</v>
      </c>
      <c r="B859" s="1">
        <v>100</v>
      </c>
      <c r="C859" s="1">
        <v>85</v>
      </c>
      <c r="D859" s="1">
        <v>135</v>
      </c>
      <c r="E859" s="1">
        <v>87.274236848078502</v>
      </c>
      <c r="F859" s="1">
        <v>22</v>
      </c>
      <c r="G859" s="1">
        <v>20</v>
      </c>
      <c r="H859" s="1">
        <v>23</v>
      </c>
      <c r="I859" s="1">
        <v>25.956140208386</v>
      </c>
      <c r="J859" s="1">
        <v>3.3623734556604701</v>
      </c>
      <c r="K859" s="1">
        <v>1.74947997225617</v>
      </c>
      <c r="L859" s="1">
        <v>1.1971230511704501E-3</v>
      </c>
      <c r="M859" s="1">
        <v>4.4078119706183801E-3</v>
      </c>
      <c r="N859" s="6" t="s">
        <v>17315</v>
      </c>
      <c r="O859" s="1" t="s">
        <v>16</v>
      </c>
      <c r="P859" s="1" t="s">
        <v>17</v>
      </c>
      <c r="Q859" s="1" t="s">
        <v>2558</v>
      </c>
      <c r="R859" s="1" t="s">
        <v>19</v>
      </c>
      <c r="S859" s="1" t="s">
        <v>2559</v>
      </c>
      <c r="T859" s="1" t="s">
        <v>17300</v>
      </c>
    </row>
    <row r="860" spans="1:20" hidden="1" x14ac:dyDescent="0.15">
      <c r="A860" s="1" t="s">
        <v>2560</v>
      </c>
      <c r="B860" s="1">
        <v>1331</v>
      </c>
      <c r="C860" s="1">
        <v>748</v>
      </c>
      <c r="D860" s="1">
        <v>1146</v>
      </c>
      <c r="E860" s="1">
        <v>883.81521076163096</v>
      </c>
      <c r="F860" s="1">
        <v>349</v>
      </c>
      <c r="G860" s="1">
        <v>479</v>
      </c>
      <c r="H860" s="1">
        <v>503</v>
      </c>
      <c r="I860" s="1">
        <v>538.49175414954698</v>
      </c>
      <c r="J860" s="1">
        <v>1.64127900557634</v>
      </c>
      <c r="K860" s="1">
        <v>0.71482050743583803</v>
      </c>
      <c r="L860" s="1">
        <v>2.5548723238534899E-2</v>
      </c>
      <c r="M860" s="1">
        <v>5.9888655371673198E-2</v>
      </c>
      <c r="N860" s="4" t="s">
        <v>17315</v>
      </c>
      <c r="O860" s="1" t="s">
        <v>16</v>
      </c>
      <c r="P860" s="1" t="s">
        <v>27</v>
      </c>
      <c r="Q860" s="1" t="s">
        <v>2561</v>
      </c>
      <c r="R860" s="1" t="s">
        <v>19</v>
      </c>
      <c r="S860" s="1" t="s">
        <v>2562</v>
      </c>
      <c r="T860" s="1" t="s">
        <v>17300</v>
      </c>
    </row>
    <row r="861" spans="1:20" x14ac:dyDescent="0.15">
      <c r="A861" s="1" t="s">
        <v>2563</v>
      </c>
      <c r="B861" s="1">
        <v>878</v>
      </c>
      <c r="C861" s="1">
        <v>762</v>
      </c>
      <c r="D861" s="1">
        <v>698</v>
      </c>
      <c r="E861" s="1">
        <v>641.63867563751705</v>
      </c>
      <c r="F861" s="1">
        <v>41</v>
      </c>
      <c r="G861" s="1">
        <v>55</v>
      </c>
      <c r="H861" s="1">
        <v>96</v>
      </c>
      <c r="I861" s="1">
        <v>78.050128643364104</v>
      </c>
      <c r="J861" s="1">
        <v>8.2208535308041295</v>
      </c>
      <c r="K861" s="1">
        <v>3.0392881896164301</v>
      </c>
      <c r="L861" s="2">
        <v>1.8875484593846499E-9</v>
      </c>
      <c r="M861" s="2">
        <v>2.4698626461642801E-8</v>
      </c>
      <c r="N861" s="6" t="s">
        <v>17315</v>
      </c>
      <c r="O861" s="1" t="s">
        <v>16</v>
      </c>
      <c r="P861" s="1" t="s">
        <v>17</v>
      </c>
      <c r="Q861" s="1" t="s">
        <v>2564</v>
      </c>
      <c r="R861" s="1" t="s">
        <v>19</v>
      </c>
      <c r="S861" s="1" t="s">
        <v>2565</v>
      </c>
      <c r="T861" s="1" t="s">
        <v>17300</v>
      </c>
    </row>
    <row r="862" spans="1:20" hidden="1" x14ac:dyDescent="0.15">
      <c r="A862" s="1" t="s">
        <v>2566</v>
      </c>
      <c r="B862" s="1">
        <v>21</v>
      </c>
      <c r="C862" s="1">
        <v>12</v>
      </c>
      <c r="D862" s="1">
        <v>27</v>
      </c>
      <c r="E862" s="1">
        <v>16.359288013757599</v>
      </c>
      <c r="F862" s="1">
        <v>34</v>
      </c>
      <c r="G862" s="1">
        <v>24</v>
      </c>
      <c r="H862" s="1">
        <v>24</v>
      </c>
      <c r="I862" s="1">
        <v>32.354920279052699</v>
      </c>
      <c r="J862" s="1">
        <v>0.50561979051912398</v>
      </c>
      <c r="K862" s="1">
        <v>-0.98387516158393995</v>
      </c>
      <c r="L862" s="1">
        <v>8.2051852698659195E-2</v>
      </c>
      <c r="M862" s="1">
        <v>0.15506913066436001</v>
      </c>
      <c r="N862" s="6" t="s">
        <v>17318</v>
      </c>
      <c r="O862" s="1" t="s">
        <v>23</v>
      </c>
      <c r="P862" s="1" t="s">
        <v>27</v>
      </c>
      <c r="Q862" s="1" t="s">
        <v>2567</v>
      </c>
      <c r="R862" s="1" t="s">
        <v>19</v>
      </c>
      <c r="S862" s="1" t="s">
        <v>2568</v>
      </c>
      <c r="T862" s="1" t="s">
        <v>17300</v>
      </c>
    </row>
    <row r="863" spans="1:20" hidden="1" x14ac:dyDescent="0.15">
      <c r="A863" s="1" t="s">
        <v>2569</v>
      </c>
      <c r="B863" s="1">
        <v>0</v>
      </c>
      <c r="C863" s="1">
        <v>1</v>
      </c>
      <c r="D863" s="1">
        <v>5</v>
      </c>
      <c r="E863" s="1">
        <v>1.59852977893493</v>
      </c>
      <c r="F863" s="1">
        <v>0</v>
      </c>
      <c r="G863" s="1">
        <v>0</v>
      </c>
      <c r="H863" s="1">
        <v>0</v>
      </c>
      <c r="I863" s="1">
        <v>0</v>
      </c>
      <c r="J863" s="1" t="s">
        <v>31</v>
      </c>
      <c r="K863" s="1" t="s">
        <v>31</v>
      </c>
      <c r="L863" s="1">
        <v>0.28055373414110002</v>
      </c>
      <c r="M863" s="1">
        <v>0.41134934716697902</v>
      </c>
      <c r="N863" s="4" t="s">
        <v>17315</v>
      </c>
      <c r="O863" s="1" t="s">
        <v>16</v>
      </c>
      <c r="P863" s="1" t="s">
        <v>27</v>
      </c>
      <c r="Q863" s="1" t="s">
        <v>2570</v>
      </c>
      <c r="R863" s="1" t="s">
        <v>19</v>
      </c>
      <c r="S863" s="1" t="s">
        <v>2571</v>
      </c>
      <c r="T863" s="1" t="s">
        <v>17300</v>
      </c>
    </row>
    <row r="864" spans="1:20" hidden="1" x14ac:dyDescent="0.15">
      <c r="A864" s="1" t="s">
        <v>2572</v>
      </c>
      <c r="B864" s="1">
        <v>11</v>
      </c>
      <c r="C864" s="1">
        <v>12</v>
      </c>
      <c r="D864" s="1">
        <v>13</v>
      </c>
      <c r="E864" s="1">
        <v>9.8404000038568906</v>
      </c>
      <c r="F864" s="1">
        <v>10</v>
      </c>
      <c r="G864" s="1">
        <v>13</v>
      </c>
      <c r="H864" s="1">
        <v>11</v>
      </c>
      <c r="I864" s="1">
        <v>13.7009034509845</v>
      </c>
      <c r="J864" s="1">
        <v>0.71823000863127695</v>
      </c>
      <c r="K864" s="1">
        <v>-0.47748216285514999</v>
      </c>
      <c r="L864" s="1">
        <v>0.50235918723809203</v>
      </c>
      <c r="M864" s="1">
        <v>0.63469070003661898</v>
      </c>
      <c r="N864" s="6" t="s">
        <v>17318</v>
      </c>
      <c r="O864" s="1" t="s">
        <v>23</v>
      </c>
      <c r="P864" s="1" t="s">
        <v>27</v>
      </c>
      <c r="Q864" s="1" t="s">
        <v>2573</v>
      </c>
      <c r="R864" s="1" t="s">
        <v>19</v>
      </c>
      <c r="S864" s="1" t="s">
        <v>2574</v>
      </c>
      <c r="T864" s="1" t="s">
        <v>17300</v>
      </c>
    </row>
    <row r="865" spans="1:20" x14ac:dyDescent="0.15">
      <c r="A865" s="1" t="s">
        <v>2575</v>
      </c>
      <c r="B865" s="1">
        <v>382</v>
      </c>
      <c r="C865" s="1">
        <v>209</v>
      </c>
      <c r="D865" s="1">
        <v>403</v>
      </c>
      <c r="E865" s="1">
        <v>271.70101576398798</v>
      </c>
      <c r="F865" s="1">
        <v>127</v>
      </c>
      <c r="G865" s="1">
        <v>85</v>
      </c>
      <c r="H865" s="1">
        <v>93</v>
      </c>
      <c r="I865" s="1">
        <v>120.25575482554299</v>
      </c>
      <c r="J865" s="1">
        <v>2.2593597799801599</v>
      </c>
      <c r="K865" s="1">
        <v>1.1759140234818</v>
      </c>
      <c r="L865" s="1">
        <v>5.6087512431386996E-3</v>
      </c>
      <c r="M865" s="1">
        <v>1.66094681139329E-2</v>
      </c>
      <c r="N865" s="6" t="s">
        <v>17315</v>
      </c>
      <c r="O865" s="1" t="s">
        <v>16</v>
      </c>
      <c r="P865" s="1" t="s">
        <v>17</v>
      </c>
      <c r="Q865" s="1" t="s">
        <v>2576</v>
      </c>
      <c r="R865" s="1" t="s">
        <v>19</v>
      </c>
      <c r="S865" s="1" t="s">
        <v>2577</v>
      </c>
      <c r="T865" s="1" t="s">
        <v>17300</v>
      </c>
    </row>
    <row r="866" spans="1:20" x14ac:dyDescent="0.15">
      <c r="A866" s="1" t="s">
        <v>2578</v>
      </c>
      <c r="B866" s="1">
        <v>1429</v>
      </c>
      <c r="C866" s="1">
        <v>1052</v>
      </c>
      <c r="D866" s="1">
        <v>1460</v>
      </c>
      <c r="E866" s="1">
        <v>1078.20617829858</v>
      </c>
      <c r="F866" s="1">
        <v>81</v>
      </c>
      <c r="G866" s="1">
        <v>62</v>
      </c>
      <c r="H866" s="1">
        <v>57</v>
      </c>
      <c r="I866" s="1">
        <v>79.075626202055403</v>
      </c>
      <c r="J866" s="1">
        <v>13.635126651334099</v>
      </c>
      <c r="K866" s="1">
        <v>3.76925619583016</v>
      </c>
      <c r="L866" s="2">
        <v>5.9480111204857098E-25</v>
      </c>
      <c r="M866" s="2">
        <v>5.2240946450900101E-23</v>
      </c>
      <c r="N866" s="6" t="s">
        <v>17315</v>
      </c>
      <c r="O866" s="1" t="s">
        <v>16</v>
      </c>
      <c r="P866" s="1" t="s">
        <v>17</v>
      </c>
      <c r="Q866" s="1" t="s">
        <v>2579</v>
      </c>
      <c r="R866" s="1" t="s">
        <v>19</v>
      </c>
      <c r="S866" s="1" t="s">
        <v>2580</v>
      </c>
      <c r="T866" s="1" t="s">
        <v>17300</v>
      </c>
    </row>
    <row r="867" spans="1:20" hidden="1" x14ac:dyDescent="0.15">
      <c r="A867" s="1" t="s">
        <v>2581</v>
      </c>
      <c r="B867" s="1">
        <v>30</v>
      </c>
      <c r="C867" s="1">
        <v>24</v>
      </c>
      <c r="D867" s="1">
        <v>26</v>
      </c>
      <c r="E867" s="1">
        <v>21.932086336665801</v>
      </c>
      <c r="F867" s="1">
        <v>2</v>
      </c>
      <c r="G867" s="1">
        <v>3</v>
      </c>
      <c r="H867" s="1">
        <v>10</v>
      </c>
      <c r="I867" s="1">
        <v>6.1523665698091499</v>
      </c>
      <c r="J867" s="1">
        <v>3.5648211282290498</v>
      </c>
      <c r="K867" s="1">
        <v>1.83382968848093</v>
      </c>
      <c r="L867" s="1">
        <v>3.3891238420719602E-2</v>
      </c>
      <c r="M867" s="1">
        <v>7.5493226248305803E-2</v>
      </c>
      <c r="N867" s="4" t="s">
        <v>17315</v>
      </c>
      <c r="O867" s="1" t="s">
        <v>16</v>
      </c>
      <c r="P867" s="1" t="s">
        <v>27</v>
      </c>
      <c r="Q867" s="1" t="s">
        <v>2582</v>
      </c>
      <c r="R867" s="1" t="s">
        <v>19</v>
      </c>
      <c r="S867" s="1" t="s">
        <v>2583</v>
      </c>
      <c r="T867" s="1" t="s">
        <v>17300</v>
      </c>
    </row>
    <row r="868" spans="1:20" x14ac:dyDescent="0.15">
      <c r="A868" s="1" t="s">
        <v>2584</v>
      </c>
      <c r="B868" s="1">
        <v>1024</v>
      </c>
      <c r="C868" s="1">
        <v>1250</v>
      </c>
      <c r="D868" s="1">
        <v>883</v>
      </c>
      <c r="E868" s="1">
        <v>866.072960218822</v>
      </c>
      <c r="F868" s="1">
        <v>165</v>
      </c>
      <c r="G868" s="1">
        <v>123</v>
      </c>
      <c r="H868" s="1">
        <v>105</v>
      </c>
      <c r="I868" s="1">
        <v>155.05032092809799</v>
      </c>
      <c r="J868" s="1">
        <v>5.5857540638077596</v>
      </c>
      <c r="K868" s="1">
        <v>2.4817520543310998</v>
      </c>
      <c r="L868" s="2">
        <v>1.09315708453566E-12</v>
      </c>
      <c r="M868" s="2">
        <v>2.4726499129478E-11</v>
      </c>
      <c r="N868" s="6" t="s">
        <v>17315</v>
      </c>
      <c r="O868" s="1" t="s">
        <v>16</v>
      </c>
      <c r="P868" s="1" t="s">
        <v>17</v>
      </c>
      <c r="Q868" s="1" t="s">
        <v>2585</v>
      </c>
      <c r="R868" s="1" t="s">
        <v>19</v>
      </c>
      <c r="S868" s="1" t="s">
        <v>2586</v>
      </c>
      <c r="T868" s="1" t="s">
        <v>17300</v>
      </c>
    </row>
    <row r="869" spans="1:20" hidden="1" x14ac:dyDescent="0.15">
      <c r="A869" s="1" t="s">
        <v>2587</v>
      </c>
      <c r="B869" s="1">
        <v>70</v>
      </c>
      <c r="C869" s="1">
        <v>47</v>
      </c>
      <c r="D869" s="1">
        <v>65</v>
      </c>
      <c r="E869" s="1">
        <v>49.843039503928999</v>
      </c>
      <c r="F869" s="1">
        <v>31</v>
      </c>
      <c r="G869" s="1">
        <v>12</v>
      </c>
      <c r="H869" s="1">
        <v>27</v>
      </c>
      <c r="I869" s="1">
        <v>27.389221384791501</v>
      </c>
      <c r="J869" s="1">
        <v>1.8198049080579299</v>
      </c>
      <c r="K869" s="1">
        <v>0.86378379478461098</v>
      </c>
      <c r="L869" s="1">
        <v>0.140577849975459</v>
      </c>
      <c r="M869" s="1">
        <v>0.23924691135097501</v>
      </c>
      <c r="N869" s="4" t="s">
        <v>17315</v>
      </c>
      <c r="O869" s="1" t="s">
        <v>16</v>
      </c>
      <c r="P869" s="1" t="s">
        <v>27</v>
      </c>
      <c r="Q869" s="1" t="s">
        <v>2588</v>
      </c>
      <c r="R869" s="1" t="s">
        <v>19</v>
      </c>
      <c r="S869" s="1" t="s">
        <v>2589</v>
      </c>
      <c r="T869" s="1" t="s">
        <v>17300</v>
      </c>
    </row>
    <row r="870" spans="1:20" hidden="1" x14ac:dyDescent="0.15">
      <c r="A870" s="1" t="s">
        <v>2590</v>
      </c>
      <c r="B870" s="1">
        <v>8</v>
      </c>
      <c r="C870" s="1">
        <v>1</v>
      </c>
      <c r="D870" s="1">
        <v>8</v>
      </c>
      <c r="E870" s="1">
        <v>4.6436975576106798</v>
      </c>
      <c r="F870" s="1">
        <v>5</v>
      </c>
      <c r="G870" s="1">
        <v>5</v>
      </c>
      <c r="H870" s="1">
        <v>4</v>
      </c>
      <c r="I870" s="1">
        <v>5.5841128482602196</v>
      </c>
      <c r="J870" s="1">
        <v>0.83159092299817405</v>
      </c>
      <c r="K870" s="1">
        <v>-0.26605408394575603</v>
      </c>
      <c r="L870" s="1">
        <v>0.80212964763356298</v>
      </c>
      <c r="M870" s="1">
        <v>0.881544546520313</v>
      </c>
      <c r="N870" s="6" t="s">
        <v>17318</v>
      </c>
      <c r="O870" s="1" t="s">
        <v>23</v>
      </c>
      <c r="P870" s="1" t="s">
        <v>27</v>
      </c>
      <c r="Q870" s="1" t="s">
        <v>2591</v>
      </c>
      <c r="R870" s="1" t="s">
        <v>19</v>
      </c>
      <c r="S870" s="1" t="s">
        <v>2592</v>
      </c>
      <c r="T870" s="1" t="s">
        <v>17300</v>
      </c>
    </row>
    <row r="871" spans="1:20" x14ac:dyDescent="0.15">
      <c r="A871" s="1" t="s">
        <v>2593</v>
      </c>
      <c r="B871" s="1">
        <v>795</v>
      </c>
      <c r="C871" s="1">
        <v>668</v>
      </c>
      <c r="D871" s="1">
        <v>759</v>
      </c>
      <c r="E871" s="1">
        <v>608.53679735585104</v>
      </c>
      <c r="F871" s="1">
        <v>111</v>
      </c>
      <c r="G871" s="1">
        <v>188</v>
      </c>
      <c r="H871" s="1">
        <v>213</v>
      </c>
      <c r="I871" s="1">
        <v>208.582996629685</v>
      </c>
      <c r="J871" s="1">
        <v>2.9174803660349999</v>
      </c>
      <c r="K871" s="1">
        <v>1.54472294696287</v>
      </c>
      <c r="L871" s="2">
        <v>5.8677270300813498E-5</v>
      </c>
      <c r="M871" s="1">
        <v>3.0437460436938797E-4</v>
      </c>
      <c r="N871" s="6" t="s">
        <v>17315</v>
      </c>
      <c r="O871" s="1" t="s">
        <v>16</v>
      </c>
      <c r="P871" s="1" t="s">
        <v>17</v>
      </c>
      <c r="Q871" s="1" t="s">
        <v>2594</v>
      </c>
      <c r="R871" s="1" t="s">
        <v>19</v>
      </c>
      <c r="S871" s="1" t="s">
        <v>2595</v>
      </c>
      <c r="T871" s="1" t="s">
        <v>17300</v>
      </c>
    </row>
    <row r="872" spans="1:20" x14ac:dyDescent="0.15">
      <c r="A872" s="1" t="s">
        <v>2596</v>
      </c>
      <c r="B872" s="1">
        <v>212</v>
      </c>
      <c r="C872" s="1">
        <v>153</v>
      </c>
      <c r="D872" s="1">
        <v>169</v>
      </c>
      <c r="E872" s="1">
        <v>146.516362549165</v>
      </c>
      <c r="F872" s="1">
        <v>35</v>
      </c>
      <c r="G872" s="1">
        <v>29</v>
      </c>
      <c r="H872" s="1">
        <v>18</v>
      </c>
      <c r="I872" s="1">
        <v>32.361544962758103</v>
      </c>
      <c r="J872" s="1">
        <v>4.5274835524007599</v>
      </c>
      <c r="K872" s="1">
        <v>2.1787094001123899</v>
      </c>
      <c r="L872" s="2">
        <v>1.78886203211132E-5</v>
      </c>
      <c r="M872" s="1">
        <v>1.0612342961503901E-4</v>
      </c>
      <c r="N872" s="6" t="s">
        <v>17315</v>
      </c>
      <c r="O872" s="1" t="s">
        <v>16</v>
      </c>
      <c r="P872" s="1" t="s">
        <v>17</v>
      </c>
      <c r="Q872" s="1" t="s">
        <v>2597</v>
      </c>
      <c r="R872" s="1" t="s">
        <v>19</v>
      </c>
      <c r="S872" s="1" t="s">
        <v>2598</v>
      </c>
      <c r="T872" s="1" t="s">
        <v>17300</v>
      </c>
    </row>
    <row r="873" spans="1:20" hidden="1" x14ac:dyDescent="0.15">
      <c r="A873" s="1" t="s">
        <v>2599</v>
      </c>
      <c r="B873" s="1">
        <v>0</v>
      </c>
      <c r="C873" s="1">
        <v>1</v>
      </c>
      <c r="D873" s="1">
        <v>3</v>
      </c>
      <c r="E873" s="1">
        <v>1.0692754791191299</v>
      </c>
      <c r="F873" s="1">
        <v>0</v>
      </c>
      <c r="G873" s="1">
        <v>8</v>
      </c>
      <c r="H873" s="1">
        <v>6</v>
      </c>
      <c r="I873" s="1">
        <v>5.92286261216986</v>
      </c>
      <c r="J873" s="1">
        <v>0.180533561072657</v>
      </c>
      <c r="K873" s="1">
        <v>-2.4696610367647298</v>
      </c>
      <c r="L873" s="1">
        <v>7.5661042210050905E-2</v>
      </c>
      <c r="M873" s="1">
        <v>0.14528273950201201</v>
      </c>
      <c r="N873" s="6" t="s">
        <v>17318</v>
      </c>
      <c r="O873" s="1" t="s">
        <v>23</v>
      </c>
      <c r="P873" s="1" t="s">
        <v>27</v>
      </c>
      <c r="Q873" s="1" t="s">
        <v>2600</v>
      </c>
      <c r="R873" s="1" t="s">
        <v>19</v>
      </c>
      <c r="S873" s="1" t="s">
        <v>2601</v>
      </c>
      <c r="T873" s="1" t="s">
        <v>17300</v>
      </c>
    </row>
    <row r="874" spans="1:20" hidden="1" x14ac:dyDescent="0.15">
      <c r="A874" s="1" t="s">
        <v>2602</v>
      </c>
      <c r="B874" s="1">
        <v>322</v>
      </c>
      <c r="C874" s="1">
        <v>297</v>
      </c>
      <c r="D874" s="1">
        <v>468</v>
      </c>
      <c r="E874" s="1">
        <v>296.25180762765899</v>
      </c>
      <c r="F874" s="1">
        <v>285</v>
      </c>
      <c r="G874" s="1">
        <v>327</v>
      </c>
      <c r="H874" s="1">
        <v>293</v>
      </c>
      <c r="I874" s="1">
        <v>363.30778534360797</v>
      </c>
      <c r="J874" s="1">
        <v>0.81542928497244005</v>
      </c>
      <c r="K874" s="1">
        <v>-0.29436832480870401</v>
      </c>
      <c r="L874" s="1">
        <v>0.41441106973917702</v>
      </c>
      <c r="M874" s="1">
        <v>0.55253786364439195</v>
      </c>
      <c r="N874" s="6" t="s">
        <v>17318</v>
      </c>
      <c r="O874" s="1" t="s">
        <v>23</v>
      </c>
      <c r="P874" s="1" t="s">
        <v>27</v>
      </c>
      <c r="Q874" s="1" t="s">
        <v>2603</v>
      </c>
      <c r="R874" s="1" t="s">
        <v>19</v>
      </c>
      <c r="S874" s="1" t="s">
        <v>2604</v>
      </c>
      <c r="T874" s="1" t="s">
        <v>17300</v>
      </c>
    </row>
    <row r="875" spans="1:20" hidden="1" x14ac:dyDescent="0.15">
      <c r="A875" s="1" t="s">
        <v>2605</v>
      </c>
      <c r="B875" s="1">
        <v>87</v>
      </c>
      <c r="C875" s="1">
        <v>65</v>
      </c>
      <c r="D875" s="1">
        <v>100</v>
      </c>
      <c r="E875" s="1">
        <v>68.846065728846298</v>
      </c>
      <c r="F875" s="1">
        <v>88</v>
      </c>
      <c r="G875" s="1">
        <v>110</v>
      </c>
      <c r="H875" s="1">
        <v>72</v>
      </c>
      <c r="I875" s="1">
        <v>108.377720051493</v>
      </c>
      <c r="J875" s="1">
        <v>0.63524187163317103</v>
      </c>
      <c r="K875" s="1">
        <v>-0.65462208478903905</v>
      </c>
      <c r="L875" s="1">
        <v>0.14503807558433801</v>
      </c>
      <c r="M875" s="1">
        <v>0.24545639166237501</v>
      </c>
      <c r="N875" s="6" t="s">
        <v>17318</v>
      </c>
      <c r="O875" s="1" t="s">
        <v>23</v>
      </c>
      <c r="P875" s="1" t="s">
        <v>27</v>
      </c>
      <c r="Q875" s="1" t="s">
        <v>2606</v>
      </c>
      <c r="R875" s="1" t="s">
        <v>19</v>
      </c>
      <c r="S875" s="1" t="s">
        <v>2607</v>
      </c>
      <c r="T875" s="1" t="s">
        <v>17300</v>
      </c>
    </row>
    <row r="876" spans="1:20" x14ac:dyDescent="0.15">
      <c r="A876" s="1" t="s">
        <v>2608</v>
      </c>
      <c r="B876" s="1">
        <v>287</v>
      </c>
      <c r="C876" s="1">
        <v>180</v>
      </c>
      <c r="D876" s="1">
        <v>258</v>
      </c>
      <c r="E876" s="1">
        <v>198.60962701857</v>
      </c>
      <c r="F876" s="1">
        <v>52</v>
      </c>
      <c r="G876" s="1">
        <v>40</v>
      </c>
      <c r="H876" s="1">
        <v>86</v>
      </c>
      <c r="I876" s="1">
        <v>71.376704076558198</v>
      </c>
      <c r="J876" s="1">
        <v>2.7825553111214298</v>
      </c>
      <c r="K876" s="1">
        <v>1.4764103654782801</v>
      </c>
      <c r="L876" s="1">
        <v>1.4147405758216599E-3</v>
      </c>
      <c r="M876" s="1">
        <v>5.1008271080401199E-3</v>
      </c>
      <c r="N876" s="6" t="s">
        <v>17315</v>
      </c>
      <c r="O876" s="1" t="s">
        <v>16</v>
      </c>
      <c r="P876" s="1" t="s">
        <v>17</v>
      </c>
      <c r="Q876" s="1" t="s">
        <v>2609</v>
      </c>
      <c r="R876" s="1" t="s">
        <v>19</v>
      </c>
      <c r="S876" s="1" t="s">
        <v>2610</v>
      </c>
      <c r="T876" s="1" t="s">
        <v>17300</v>
      </c>
    </row>
    <row r="877" spans="1:20" x14ac:dyDescent="0.15">
      <c r="A877" s="1" t="s">
        <v>2611</v>
      </c>
      <c r="B877" s="1">
        <v>88</v>
      </c>
      <c r="C877" s="1">
        <v>85</v>
      </c>
      <c r="D877" s="1">
        <v>94</v>
      </c>
      <c r="E877" s="1">
        <v>73.047594208426503</v>
      </c>
      <c r="F877" s="1">
        <v>5</v>
      </c>
      <c r="G877" s="1">
        <v>23</v>
      </c>
      <c r="H877" s="1">
        <v>15</v>
      </c>
      <c r="I877" s="1">
        <v>17.871872809307799</v>
      </c>
      <c r="J877" s="1">
        <v>4.08729375974423</v>
      </c>
      <c r="K877" s="1">
        <v>2.0311459356747101</v>
      </c>
      <c r="L877" s="1">
        <v>1.8306248851908001E-3</v>
      </c>
      <c r="M877" s="1">
        <v>6.3839630172110098E-3</v>
      </c>
      <c r="N877" s="6" t="s">
        <v>17315</v>
      </c>
      <c r="O877" s="1" t="s">
        <v>16</v>
      </c>
      <c r="P877" s="1" t="s">
        <v>17</v>
      </c>
      <c r="Q877" s="1" t="s">
        <v>2612</v>
      </c>
      <c r="R877" s="1" t="s">
        <v>19</v>
      </c>
      <c r="S877" s="1" t="s">
        <v>2613</v>
      </c>
      <c r="T877" s="1" t="s">
        <v>17300</v>
      </c>
    </row>
    <row r="878" spans="1:20" hidden="1" x14ac:dyDescent="0.15">
      <c r="A878" s="1" t="s">
        <v>2614</v>
      </c>
      <c r="B878" s="1">
        <v>26</v>
      </c>
      <c r="C878" s="1">
        <v>26</v>
      </c>
      <c r="D878" s="1">
        <v>28</v>
      </c>
      <c r="E878" s="1">
        <v>21.886485530796499</v>
      </c>
      <c r="F878" s="1">
        <v>3</v>
      </c>
      <c r="G878" s="1">
        <v>18</v>
      </c>
      <c r="H878" s="1">
        <v>21</v>
      </c>
      <c r="I878" s="1">
        <v>17.509557000798299</v>
      </c>
      <c r="J878" s="1">
        <v>1.2499736875009799</v>
      </c>
      <c r="K878" s="1">
        <v>0.32189772583824999</v>
      </c>
      <c r="L878" s="1">
        <v>0.64479534053163301</v>
      </c>
      <c r="M878" s="1">
        <v>0.75916072630675602</v>
      </c>
      <c r="N878" s="4" t="s">
        <v>17315</v>
      </c>
      <c r="O878" s="1" t="s">
        <v>16</v>
      </c>
      <c r="P878" s="1" t="s">
        <v>27</v>
      </c>
      <c r="Q878" s="1" t="s">
        <v>2615</v>
      </c>
      <c r="R878" s="1" t="s">
        <v>19</v>
      </c>
      <c r="S878" s="1" t="s">
        <v>2616</v>
      </c>
      <c r="T878" s="1" t="s">
        <v>17300</v>
      </c>
    </row>
    <row r="879" spans="1:20" x14ac:dyDescent="0.15">
      <c r="A879" s="1" t="s">
        <v>2617</v>
      </c>
      <c r="B879" s="1">
        <v>979</v>
      </c>
      <c r="C879" s="1">
        <v>745</v>
      </c>
      <c r="D879" s="1">
        <v>1096</v>
      </c>
      <c r="E879" s="1">
        <v>770.70107270415895</v>
      </c>
      <c r="F879" s="1">
        <v>152</v>
      </c>
      <c r="G879" s="1">
        <v>245</v>
      </c>
      <c r="H879" s="1">
        <v>241</v>
      </c>
      <c r="I879" s="1">
        <v>259.23851145199001</v>
      </c>
      <c r="J879" s="1">
        <v>2.9729420539698199</v>
      </c>
      <c r="K879" s="1">
        <v>1.5718913437483799</v>
      </c>
      <c r="L879" s="2">
        <v>6.0238660184618704E-6</v>
      </c>
      <c r="M879" s="2">
        <v>3.9641706016961198E-5</v>
      </c>
      <c r="N879" s="6" t="s">
        <v>17315</v>
      </c>
      <c r="O879" s="1" t="s">
        <v>16</v>
      </c>
      <c r="P879" s="1" t="s">
        <v>17</v>
      </c>
      <c r="Q879" s="1" t="s">
        <v>2618</v>
      </c>
      <c r="R879" s="1" t="s">
        <v>19</v>
      </c>
      <c r="S879" s="1" t="s">
        <v>2619</v>
      </c>
      <c r="T879" s="1" t="s">
        <v>17300</v>
      </c>
    </row>
    <row r="880" spans="1:20" hidden="1" x14ac:dyDescent="0.15">
      <c r="A880" s="1" t="s">
        <v>2620</v>
      </c>
      <c r="B880" s="1">
        <v>112</v>
      </c>
      <c r="C880" s="1">
        <v>54</v>
      </c>
      <c r="D880" s="1">
        <v>180</v>
      </c>
      <c r="E880" s="1">
        <v>94.022173176103806</v>
      </c>
      <c r="F880" s="1">
        <v>48</v>
      </c>
      <c r="G880" s="1">
        <v>82</v>
      </c>
      <c r="H880" s="1">
        <v>66</v>
      </c>
      <c r="I880" s="1">
        <v>79.652141414741095</v>
      </c>
      <c r="J880" s="1">
        <v>1.18040986100473</v>
      </c>
      <c r="K880" s="1">
        <v>0.23928787803708301</v>
      </c>
      <c r="L880" s="1">
        <v>0.60687378449451601</v>
      </c>
      <c r="M880" s="1">
        <v>0.72614017570509504</v>
      </c>
      <c r="N880" s="4" t="s">
        <v>17315</v>
      </c>
      <c r="O880" s="1" t="s">
        <v>16</v>
      </c>
      <c r="P880" s="1" t="s">
        <v>27</v>
      </c>
      <c r="Q880" s="1" t="s">
        <v>2621</v>
      </c>
      <c r="R880" s="1" t="s">
        <v>19</v>
      </c>
      <c r="S880" s="1" t="s">
        <v>2622</v>
      </c>
      <c r="T880" s="1" t="s">
        <v>17300</v>
      </c>
    </row>
    <row r="881" spans="1:20" x14ac:dyDescent="0.15">
      <c r="A881" s="1" t="s">
        <v>2623</v>
      </c>
      <c r="B881" s="1">
        <v>51</v>
      </c>
      <c r="C881" s="1">
        <v>13</v>
      </c>
      <c r="D881" s="1">
        <v>64</v>
      </c>
      <c r="E881" s="1">
        <v>34.868210323315502</v>
      </c>
      <c r="F881" s="1">
        <v>6</v>
      </c>
      <c r="G881" s="1">
        <v>8</v>
      </c>
      <c r="H881" s="1">
        <v>4</v>
      </c>
      <c r="I881" s="1">
        <v>7.2260646279269096</v>
      </c>
      <c r="J881" s="1">
        <v>4.8253388419138501</v>
      </c>
      <c r="K881" s="1">
        <v>2.2706302539630299</v>
      </c>
      <c r="L881" s="1">
        <v>5.7460608136805898E-3</v>
      </c>
      <c r="M881" s="1">
        <v>1.69547402409569E-2</v>
      </c>
      <c r="N881" s="6" t="s">
        <v>17315</v>
      </c>
      <c r="O881" s="1" t="s">
        <v>16</v>
      </c>
      <c r="P881" s="1" t="s">
        <v>17</v>
      </c>
      <c r="Q881" s="1" t="s">
        <v>2624</v>
      </c>
      <c r="R881" s="1" t="s">
        <v>19</v>
      </c>
      <c r="S881" s="1" t="s">
        <v>2625</v>
      </c>
      <c r="T881" s="1" t="s">
        <v>17300</v>
      </c>
    </row>
    <row r="882" spans="1:20" x14ac:dyDescent="0.15">
      <c r="A882" s="1" t="s">
        <v>2626</v>
      </c>
      <c r="B882" s="1">
        <v>76</v>
      </c>
      <c r="C882" s="1">
        <v>55</v>
      </c>
      <c r="D882" s="1">
        <v>82</v>
      </c>
      <c r="E882" s="1">
        <v>58.233318034240803</v>
      </c>
      <c r="F882" s="1">
        <v>10</v>
      </c>
      <c r="G882" s="1">
        <v>21</v>
      </c>
      <c r="H882" s="1">
        <v>27</v>
      </c>
      <c r="I882" s="1">
        <v>23.778489728492701</v>
      </c>
      <c r="J882" s="1">
        <v>2.4489914498002099</v>
      </c>
      <c r="K882" s="1">
        <v>1.2921877370083099</v>
      </c>
      <c r="L882" s="1">
        <v>1.98166045155766E-2</v>
      </c>
      <c r="M882" s="1">
        <v>4.8464814493745699E-2</v>
      </c>
      <c r="N882" s="6" t="s">
        <v>17315</v>
      </c>
      <c r="O882" s="1" t="s">
        <v>16</v>
      </c>
      <c r="P882" s="1" t="s">
        <v>17</v>
      </c>
      <c r="Q882" s="1" t="s">
        <v>2627</v>
      </c>
      <c r="R882" s="1" t="s">
        <v>19</v>
      </c>
      <c r="S882" s="1" t="s">
        <v>2628</v>
      </c>
      <c r="T882" s="1" t="s">
        <v>17300</v>
      </c>
    </row>
    <row r="883" spans="1:20" hidden="1" x14ac:dyDescent="0.15">
      <c r="A883" s="1" t="s">
        <v>2629</v>
      </c>
      <c r="B883" s="1">
        <v>21</v>
      </c>
      <c r="C883" s="1">
        <v>19</v>
      </c>
      <c r="D883" s="1">
        <v>35</v>
      </c>
      <c r="E883" s="1">
        <v>20.404063418788802</v>
      </c>
      <c r="F883" s="1">
        <v>14</v>
      </c>
      <c r="G883" s="1">
        <v>25</v>
      </c>
      <c r="H883" s="1">
        <v>43</v>
      </c>
      <c r="I883" s="1">
        <v>33.563826298734</v>
      </c>
      <c r="J883" s="1">
        <v>0.60791827597911297</v>
      </c>
      <c r="K883" s="1">
        <v>-0.71805070339661103</v>
      </c>
      <c r="L883" s="1">
        <v>0.22312228454397401</v>
      </c>
      <c r="M883" s="1">
        <v>0.343683525811811</v>
      </c>
      <c r="N883" s="6" t="s">
        <v>17318</v>
      </c>
      <c r="O883" s="1" t="s">
        <v>23</v>
      </c>
      <c r="P883" s="1" t="s">
        <v>27</v>
      </c>
      <c r="Q883" s="1" t="s">
        <v>2630</v>
      </c>
      <c r="R883" s="1" t="s">
        <v>19</v>
      </c>
      <c r="S883" s="1" t="s">
        <v>2631</v>
      </c>
      <c r="T883" s="1" t="s">
        <v>17300</v>
      </c>
    </row>
    <row r="884" spans="1:20" hidden="1" x14ac:dyDescent="0.15">
      <c r="A884" s="1" t="s">
        <v>2632</v>
      </c>
      <c r="B884" s="1">
        <v>20</v>
      </c>
      <c r="C884" s="1">
        <v>28</v>
      </c>
      <c r="D884" s="1">
        <v>31</v>
      </c>
      <c r="E884" s="1">
        <v>21.542690292597001</v>
      </c>
      <c r="F884" s="1">
        <v>8</v>
      </c>
      <c r="G884" s="1">
        <v>3</v>
      </c>
      <c r="H884" s="1">
        <v>8</v>
      </c>
      <c r="I884" s="1">
        <v>7.4555685855662004</v>
      </c>
      <c r="J884" s="1">
        <v>2.8894765094513502</v>
      </c>
      <c r="K884" s="1">
        <v>1.53080814129756</v>
      </c>
      <c r="L884" s="1">
        <v>5.0792813679021602E-2</v>
      </c>
      <c r="M884" s="1">
        <v>0.105141941859138</v>
      </c>
      <c r="N884" s="4" t="s">
        <v>17315</v>
      </c>
      <c r="O884" s="1" t="s">
        <v>16</v>
      </c>
      <c r="P884" s="1" t="s">
        <v>27</v>
      </c>
      <c r="Q884" s="1" t="s">
        <v>2633</v>
      </c>
      <c r="R884" s="1" t="s">
        <v>19</v>
      </c>
      <c r="S884" s="1" t="s">
        <v>2634</v>
      </c>
      <c r="T884" s="1" t="s">
        <v>17300</v>
      </c>
    </row>
    <row r="885" spans="1:20" hidden="1" x14ac:dyDescent="0.15">
      <c r="A885" s="1" t="s">
        <v>2635</v>
      </c>
      <c r="B885" s="1">
        <v>47</v>
      </c>
      <c r="C885" s="1">
        <v>37</v>
      </c>
      <c r="D885" s="1">
        <v>53</v>
      </c>
      <c r="E885" s="1">
        <v>37.441125215342801</v>
      </c>
      <c r="F885" s="1">
        <v>49</v>
      </c>
      <c r="G885" s="1">
        <v>29</v>
      </c>
      <c r="H885" s="1">
        <v>28</v>
      </c>
      <c r="I885" s="1">
        <v>41.4959443753541</v>
      </c>
      <c r="J885" s="1">
        <v>0.90228396482959405</v>
      </c>
      <c r="K885" s="1">
        <v>-0.14834654812652301</v>
      </c>
      <c r="L885" s="1">
        <v>0.73910734739268402</v>
      </c>
      <c r="M885" s="1">
        <v>0.83188271487186805</v>
      </c>
      <c r="N885" s="6" t="s">
        <v>17318</v>
      </c>
      <c r="O885" s="1" t="s">
        <v>23</v>
      </c>
      <c r="P885" s="1" t="s">
        <v>27</v>
      </c>
      <c r="Q885" s="1" t="s">
        <v>2636</v>
      </c>
      <c r="R885" s="1" t="s">
        <v>19</v>
      </c>
      <c r="S885" s="1" t="s">
        <v>2637</v>
      </c>
      <c r="T885" s="1" t="s">
        <v>17300</v>
      </c>
    </row>
    <row r="886" spans="1:20" hidden="1" x14ac:dyDescent="0.15">
      <c r="A886" s="1" t="s">
        <v>2638</v>
      </c>
      <c r="B886" s="1">
        <v>232</v>
      </c>
      <c r="C886" s="1">
        <v>108</v>
      </c>
      <c r="D886" s="1">
        <v>150</v>
      </c>
      <c r="E886" s="1">
        <v>134.723931200501</v>
      </c>
      <c r="F886" s="1">
        <v>115</v>
      </c>
      <c r="G886" s="1">
        <v>78</v>
      </c>
      <c r="H886" s="1">
        <v>90</v>
      </c>
      <c r="I886" s="1">
        <v>111.73976936694601</v>
      </c>
      <c r="J886" s="1">
        <v>1.2056936573591399</v>
      </c>
      <c r="K886" s="1">
        <v>0.26986339384621899</v>
      </c>
      <c r="L886" s="1">
        <v>0.608984619841617</v>
      </c>
      <c r="M886" s="1">
        <v>0.72797557298156401</v>
      </c>
      <c r="N886" s="4" t="s">
        <v>17315</v>
      </c>
      <c r="O886" s="1" t="s">
        <v>16</v>
      </c>
      <c r="P886" s="1" t="s">
        <v>27</v>
      </c>
      <c r="Q886" s="1" t="s">
        <v>2639</v>
      </c>
      <c r="R886" s="1" t="s">
        <v>19</v>
      </c>
      <c r="S886" s="1" t="s">
        <v>2640</v>
      </c>
      <c r="T886" s="1" t="s">
        <v>17300</v>
      </c>
    </row>
    <row r="887" spans="1:20" hidden="1" x14ac:dyDescent="0.15">
      <c r="A887" s="1" t="s">
        <v>2641</v>
      </c>
      <c r="B887" s="1">
        <v>147</v>
      </c>
      <c r="C887" s="1">
        <v>161</v>
      </c>
      <c r="D887" s="1">
        <v>194</v>
      </c>
      <c r="E887" s="1">
        <v>137.04349210929001</v>
      </c>
      <c r="F887" s="1">
        <v>225</v>
      </c>
      <c r="G887" s="1">
        <v>127</v>
      </c>
      <c r="H887" s="1">
        <v>182</v>
      </c>
      <c r="I887" s="1">
        <v>210.09817484593401</v>
      </c>
      <c r="J887" s="1">
        <v>0.65228311578520204</v>
      </c>
      <c r="K887" s="1">
        <v>-0.61642980974835904</v>
      </c>
      <c r="L887" s="1">
        <v>0.10401435498509699</v>
      </c>
      <c r="M887" s="1">
        <v>0.18733404636457701</v>
      </c>
      <c r="N887" s="6" t="s">
        <v>17318</v>
      </c>
      <c r="O887" s="1" t="s">
        <v>23</v>
      </c>
      <c r="P887" s="1" t="s">
        <v>27</v>
      </c>
      <c r="Q887" s="1" t="s">
        <v>2642</v>
      </c>
      <c r="R887" s="1" t="s">
        <v>19</v>
      </c>
      <c r="S887" s="1" t="s">
        <v>2643</v>
      </c>
      <c r="T887" s="1" t="s">
        <v>17300</v>
      </c>
    </row>
    <row r="888" spans="1:20" hidden="1" x14ac:dyDescent="0.15">
      <c r="A888" s="1" t="s">
        <v>2644</v>
      </c>
      <c r="B888" s="1">
        <v>35</v>
      </c>
      <c r="C888" s="1">
        <v>12</v>
      </c>
      <c r="D888" s="1">
        <v>33</v>
      </c>
      <c r="E888" s="1">
        <v>21.886801988871099</v>
      </c>
      <c r="F888" s="1">
        <v>17</v>
      </c>
      <c r="G888" s="1">
        <v>8</v>
      </c>
      <c r="H888" s="1">
        <v>23</v>
      </c>
      <c r="I888" s="1">
        <v>19.032641964915101</v>
      </c>
      <c r="J888" s="1">
        <v>1.1499613153663699</v>
      </c>
      <c r="K888" s="1">
        <v>0.201585329806347</v>
      </c>
      <c r="L888" s="1">
        <v>0.82216647694581801</v>
      </c>
      <c r="M888" s="1">
        <v>0.89732117460201599</v>
      </c>
      <c r="N888" s="4" t="s">
        <v>17315</v>
      </c>
      <c r="O888" s="1" t="s">
        <v>16</v>
      </c>
      <c r="P888" s="1" t="s">
        <v>27</v>
      </c>
      <c r="Q888" s="1" t="s">
        <v>2645</v>
      </c>
      <c r="R888" s="1" t="s">
        <v>19</v>
      </c>
      <c r="S888" s="1" t="s">
        <v>2646</v>
      </c>
      <c r="T888" s="1" t="s">
        <v>17300</v>
      </c>
    </row>
    <row r="889" spans="1:20" hidden="1" x14ac:dyDescent="0.15">
      <c r="A889" s="1" t="s">
        <v>2647</v>
      </c>
      <c r="B889" s="1">
        <v>45</v>
      </c>
      <c r="C889" s="1">
        <v>44</v>
      </c>
      <c r="D889" s="1">
        <v>51</v>
      </c>
      <c r="E889" s="1">
        <v>38.276807539057003</v>
      </c>
      <c r="F889" s="1">
        <v>75</v>
      </c>
      <c r="G889" s="1">
        <v>37</v>
      </c>
      <c r="H889" s="1">
        <v>24</v>
      </c>
      <c r="I889" s="1">
        <v>52.512052567092702</v>
      </c>
      <c r="J889" s="1">
        <v>0.728914709440316</v>
      </c>
      <c r="K889" s="1">
        <v>-0.456178080700265</v>
      </c>
      <c r="L889" s="1">
        <v>0.321689855411737</v>
      </c>
      <c r="M889" s="1">
        <v>0.457326365805728</v>
      </c>
      <c r="N889" s="6" t="s">
        <v>17318</v>
      </c>
      <c r="O889" s="1" t="s">
        <v>23</v>
      </c>
      <c r="P889" s="1" t="s">
        <v>27</v>
      </c>
      <c r="Q889" s="1" t="s">
        <v>2648</v>
      </c>
      <c r="R889" s="1" t="s">
        <v>19</v>
      </c>
      <c r="S889" s="1" t="s">
        <v>2649</v>
      </c>
      <c r="T889" s="1" t="s">
        <v>17300</v>
      </c>
    </row>
    <row r="890" spans="1:20" hidden="1" x14ac:dyDescent="0.15">
      <c r="A890" s="1" t="s">
        <v>2650</v>
      </c>
      <c r="B890" s="1">
        <v>60</v>
      </c>
      <c r="C890" s="1">
        <v>56</v>
      </c>
      <c r="D890" s="1">
        <v>98</v>
      </c>
      <c r="E890" s="1">
        <v>58.240173804258497</v>
      </c>
      <c r="F890" s="1">
        <v>81</v>
      </c>
      <c r="G890" s="1">
        <v>41</v>
      </c>
      <c r="H890" s="1">
        <v>47</v>
      </c>
      <c r="I890" s="1">
        <v>65.917077952679094</v>
      </c>
      <c r="J890" s="1">
        <v>0.883536946920921</v>
      </c>
      <c r="K890" s="1">
        <v>-0.17863762957839899</v>
      </c>
      <c r="L890" s="1">
        <v>0.67260000882245596</v>
      </c>
      <c r="M890" s="1">
        <v>0.78281597665470704</v>
      </c>
      <c r="N890" s="6" t="s">
        <v>17318</v>
      </c>
      <c r="O890" s="1" t="s">
        <v>23</v>
      </c>
      <c r="P890" s="1" t="s">
        <v>27</v>
      </c>
      <c r="Q890" s="1" t="s">
        <v>2651</v>
      </c>
      <c r="R890" s="1" t="s">
        <v>19</v>
      </c>
      <c r="S890" s="1" t="s">
        <v>2652</v>
      </c>
      <c r="T890" s="1" t="s">
        <v>17300</v>
      </c>
    </row>
    <row r="891" spans="1:20" hidden="1" x14ac:dyDescent="0.15">
      <c r="A891" s="1" t="s">
        <v>2653</v>
      </c>
      <c r="B891" s="1">
        <v>4</v>
      </c>
      <c r="C891" s="1">
        <v>0</v>
      </c>
      <c r="D891" s="1">
        <v>1</v>
      </c>
      <c r="E891" s="1">
        <v>1.3902703143839299</v>
      </c>
      <c r="F891" s="1">
        <v>22</v>
      </c>
      <c r="G891" s="1">
        <v>5</v>
      </c>
      <c r="H891" s="1">
        <v>4</v>
      </c>
      <c r="I891" s="1">
        <v>11.630861969930301</v>
      </c>
      <c r="J891" s="1">
        <v>0.119532870218754</v>
      </c>
      <c r="K891" s="1">
        <v>-3.0645206969259302</v>
      </c>
      <c r="L891" s="1">
        <v>3.4891763925736598E-2</v>
      </c>
      <c r="M891" s="1">
        <v>7.7263093036881905E-2</v>
      </c>
      <c r="N891" s="6" t="s">
        <v>17318</v>
      </c>
      <c r="O891" s="1" t="s">
        <v>23</v>
      </c>
      <c r="P891" s="1" t="s">
        <v>27</v>
      </c>
      <c r="Q891" s="1" t="s">
        <v>2654</v>
      </c>
      <c r="R891" s="1" t="s">
        <v>19</v>
      </c>
      <c r="S891" s="1" t="s">
        <v>2655</v>
      </c>
      <c r="T891" s="1" t="s">
        <v>17300</v>
      </c>
    </row>
    <row r="892" spans="1:20" hidden="1" x14ac:dyDescent="0.15">
      <c r="A892" s="1" t="s">
        <v>2656</v>
      </c>
      <c r="B892" s="1">
        <v>67</v>
      </c>
      <c r="C892" s="1">
        <v>68</v>
      </c>
      <c r="D892" s="1">
        <v>61</v>
      </c>
      <c r="E892" s="1">
        <v>53.723573148244398</v>
      </c>
      <c r="F892" s="1">
        <v>27</v>
      </c>
      <c r="G892" s="1">
        <v>33</v>
      </c>
      <c r="H892" s="1">
        <v>18</v>
      </c>
      <c r="I892" s="1">
        <v>31.231030170808499</v>
      </c>
      <c r="J892" s="1">
        <v>1.7201985606757</v>
      </c>
      <c r="K892" s="1">
        <v>0.78257510328114799</v>
      </c>
      <c r="L892" s="1">
        <v>0.15771914633353401</v>
      </c>
      <c r="M892" s="1">
        <v>0.26228255562346697</v>
      </c>
      <c r="N892" s="4" t="s">
        <v>17315</v>
      </c>
      <c r="O892" s="1" t="s">
        <v>16</v>
      </c>
      <c r="P892" s="1" t="s">
        <v>27</v>
      </c>
      <c r="Q892" s="1" t="s">
        <v>2657</v>
      </c>
      <c r="R892" s="1" t="s">
        <v>19</v>
      </c>
      <c r="S892" s="1" t="s">
        <v>2658</v>
      </c>
      <c r="T892" s="1" t="s">
        <v>17300</v>
      </c>
    </row>
    <row r="893" spans="1:20" hidden="1" x14ac:dyDescent="0.15">
      <c r="A893" s="1" t="s">
        <v>2659</v>
      </c>
      <c r="B893" s="1">
        <v>41</v>
      </c>
      <c r="C893" s="1">
        <v>23</v>
      </c>
      <c r="D893" s="1">
        <v>43</v>
      </c>
      <c r="E893" s="1">
        <v>29.2508725580138</v>
      </c>
      <c r="F893" s="1">
        <v>18</v>
      </c>
      <c r="G893" s="1">
        <v>18</v>
      </c>
      <c r="H893" s="1">
        <v>7</v>
      </c>
      <c r="I893" s="1">
        <v>17.028310741386399</v>
      </c>
      <c r="J893" s="1">
        <v>1.7177788802574001</v>
      </c>
      <c r="K893" s="1">
        <v>0.78054433863745898</v>
      </c>
      <c r="L893" s="1">
        <v>0.23816451181880699</v>
      </c>
      <c r="M893" s="1">
        <v>0.36202212201752698</v>
      </c>
      <c r="N893" s="4" t="s">
        <v>17315</v>
      </c>
      <c r="O893" s="1" t="s">
        <v>16</v>
      </c>
      <c r="P893" s="1" t="s">
        <v>27</v>
      </c>
      <c r="Q893" s="1" t="s">
        <v>2660</v>
      </c>
      <c r="R893" s="1" t="s">
        <v>19</v>
      </c>
      <c r="S893" s="1" t="s">
        <v>2661</v>
      </c>
      <c r="T893" s="1" t="s">
        <v>17300</v>
      </c>
    </row>
    <row r="894" spans="1:20" hidden="1" x14ac:dyDescent="0.15">
      <c r="A894" s="1" t="s">
        <v>2662</v>
      </c>
      <c r="B894" s="1">
        <v>55</v>
      </c>
      <c r="C894" s="1">
        <v>41</v>
      </c>
      <c r="D894" s="1">
        <v>76</v>
      </c>
      <c r="E894" s="1">
        <v>46.880412109758304</v>
      </c>
      <c r="F894" s="1">
        <v>15</v>
      </c>
      <c r="G894" s="1">
        <v>20</v>
      </c>
      <c r="H894" s="1">
        <v>13</v>
      </c>
      <c r="I894" s="1">
        <v>19.3115786694188</v>
      </c>
      <c r="J894" s="1">
        <v>2.4275805159314401</v>
      </c>
      <c r="K894" s="1">
        <v>1.2795191465234099</v>
      </c>
      <c r="L894" s="1">
        <v>3.0672821949768499E-2</v>
      </c>
      <c r="M894" s="1">
        <v>6.9432255369069995E-2</v>
      </c>
      <c r="N894" s="4" t="s">
        <v>17315</v>
      </c>
      <c r="O894" s="1" t="s">
        <v>16</v>
      </c>
      <c r="P894" s="1" t="s">
        <v>27</v>
      </c>
      <c r="Q894" s="1" t="s">
        <v>2663</v>
      </c>
      <c r="R894" s="1" t="s">
        <v>19</v>
      </c>
      <c r="S894" s="1" t="s">
        <v>2664</v>
      </c>
      <c r="T894" s="1" t="s">
        <v>17300</v>
      </c>
    </row>
    <row r="895" spans="1:20" hidden="1" x14ac:dyDescent="0.15">
      <c r="A895" s="1" t="s">
        <v>2665</v>
      </c>
      <c r="B895" s="1">
        <v>64</v>
      </c>
      <c r="C895" s="1">
        <v>61</v>
      </c>
      <c r="D895" s="1">
        <v>64</v>
      </c>
      <c r="E895" s="1">
        <v>51.745464018843101</v>
      </c>
      <c r="F895" s="1">
        <v>51</v>
      </c>
      <c r="G895" s="1">
        <v>35</v>
      </c>
      <c r="H895" s="1">
        <v>19</v>
      </c>
      <c r="I895" s="1">
        <v>41.040596635882999</v>
      </c>
      <c r="J895" s="1">
        <v>1.26083605650119</v>
      </c>
      <c r="K895" s="1">
        <v>0.33438069767316198</v>
      </c>
      <c r="L895" s="1">
        <v>0.58152687014942706</v>
      </c>
      <c r="M895" s="1">
        <v>0.70367781564908805</v>
      </c>
      <c r="N895" s="4" t="s">
        <v>17315</v>
      </c>
      <c r="O895" s="1" t="s">
        <v>16</v>
      </c>
      <c r="P895" s="1" t="s">
        <v>27</v>
      </c>
      <c r="Q895" s="1" t="s">
        <v>2666</v>
      </c>
      <c r="R895" s="1" t="s">
        <v>19</v>
      </c>
      <c r="S895" s="1" t="s">
        <v>2667</v>
      </c>
      <c r="T895" s="1" t="s">
        <v>17300</v>
      </c>
    </row>
    <row r="896" spans="1:20" hidden="1" x14ac:dyDescent="0.15">
      <c r="A896" s="1" t="s">
        <v>2668</v>
      </c>
      <c r="B896" s="1">
        <v>59</v>
      </c>
      <c r="C896" s="1">
        <v>28</v>
      </c>
      <c r="D896" s="1">
        <v>60</v>
      </c>
      <c r="E896" s="1">
        <v>40.1918984935674</v>
      </c>
      <c r="F896" s="1">
        <v>178</v>
      </c>
      <c r="G896" s="1">
        <v>144</v>
      </c>
      <c r="H896" s="1">
        <v>115</v>
      </c>
      <c r="I896" s="1">
        <v>172.83285379992799</v>
      </c>
      <c r="J896" s="1">
        <v>0.232547791753144</v>
      </c>
      <c r="K896" s="1">
        <v>-2.1044008546245498</v>
      </c>
      <c r="L896" s="2">
        <v>4.9830615564001804E-6</v>
      </c>
      <c r="M896" s="2">
        <v>3.3527661929366699E-5</v>
      </c>
      <c r="N896" s="6" t="s">
        <v>17318</v>
      </c>
      <c r="O896" s="1" t="s">
        <v>23</v>
      </c>
      <c r="P896" s="1" t="s">
        <v>17</v>
      </c>
      <c r="Q896" s="1" t="s">
        <v>2669</v>
      </c>
      <c r="R896" s="1" t="s">
        <v>19</v>
      </c>
      <c r="S896" s="1" t="s">
        <v>2670</v>
      </c>
      <c r="T896" s="1" t="s">
        <v>17300</v>
      </c>
    </row>
    <row r="897" spans="1:20" hidden="1" x14ac:dyDescent="0.15">
      <c r="A897" s="1" t="s">
        <v>2671</v>
      </c>
      <c r="B897" s="1">
        <v>16</v>
      </c>
      <c r="C897" s="1">
        <v>20</v>
      </c>
      <c r="D897" s="1">
        <v>27</v>
      </c>
      <c r="E897" s="1">
        <v>17.1553862933259</v>
      </c>
      <c r="F897" s="1">
        <v>13</v>
      </c>
      <c r="G897" s="1">
        <v>4</v>
      </c>
      <c r="H897" s="1">
        <v>7</v>
      </c>
      <c r="I897" s="1">
        <v>9.2473053946738304</v>
      </c>
      <c r="J897" s="1">
        <v>1.8551767851429299</v>
      </c>
      <c r="K897" s="1">
        <v>0.89155667196550803</v>
      </c>
      <c r="L897" s="1">
        <v>0.279814889805858</v>
      </c>
      <c r="M897" s="1">
        <v>0.41060041491071497</v>
      </c>
      <c r="N897" s="4" t="s">
        <v>17315</v>
      </c>
      <c r="O897" s="1" t="s">
        <v>16</v>
      </c>
      <c r="P897" s="1" t="s">
        <v>27</v>
      </c>
      <c r="Q897" s="1" t="s">
        <v>2672</v>
      </c>
      <c r="R897" s="1" t="s">
        <v>19</v>
      </c>
      <c r="S897" s="1" t="s">
        <v>2673</v>
      </c>
      <c r="T897" s="1" t="s">
        <v>17300</v>
      </c>
    </row>
    <row r="898" spans="1:20" x14ac:dyDescent="0.15">
      <c r="A898" s="1" t="s">
        <v>2674</v>
      </c>
      <c r="B898" s="1">
        <v>30</v>
      </c>
      <c r="C898" s="1">
        <v>41</v>
      </c>
      <c r="D898" s="1">
        <v>34</v>
      </c>
      <c r="E898" s="1">
        <v>28.730802035651301</v>
      </c>
      <c r="F898" s="1">
        <v>11</v>
      </c>
      <c r="G898" s="1">
        <v>8</v>
      </c>
      <c r="H898" s="1">
        <v>0</v>
      </c>
      <c r="I898" s="1">
        <v>7.3426307858121804</v>
      </c>
      <c r="J898" s="1">
        <v>3.9128757626171899</v>
      </c>
      <c r="K898" s="1">
        <v>1.9682293040793599</v>
      </c>
      <c r="L898" s="1">
        <v>1.9946616251686301E-2</v>
      </c>
      <c r="M898" s="1">
        <v>4.8736439898441002E-2</v>
      </c>
      <c r="N898" s="6" t="s">
        <v>17315</v>
      </c>
      <c r="O898" s="1" t="s">
        <v>16</v>
      </c>
      <c r="P898" s="1" t="s">
        <v>17</v>
      </c>
      <c r="Q898" s="1" t="s">
        <v>2675</v>
      </c>
      <c r="R898" s="1" t="s">
        <v>19</v>
      </c>
      <c r="S898" s="1" t="s">
        <v>2676</v>
      </c>
      <c r="T898" s="1" t="s">
        <v>17300</v>
      </c>
    </row>
    <row r="899" spans="1:20" hidden="1" x14ac:dyDescent="0.15">
      <c r="A899" s="1" t="s">
        <v>2677</v>
      </c>
      <c r="B899" s="1">
        <v>5</v>
      </c>
      <c r="C899" s="1">
        <v>3</v>
      </c>
      <c r="D899" s="1">
        <v>4</v>
      </c>
      <c r="E899" s="1">
        <v>3.2917446434129101</v>
      </c>
      <c r="F899" s="1">
        <v>0</v>
      </c>
      <c r="G899" s="1">
        <v>1</v>
      </c>
      <c r="H899" s="1">
        <v>2</v>
      </c>
      <c r="I899" s="1">
        <v>1.2596982846885201</v>
      </c>
      <c r="J899" s="1">
        <v>2.6131214779155099</v>
      </c>
      <c r="K899" s="1">
        <v>1.38577419374045</v>
      </c>
      <c r="L899" s="1">
        <v>0.45399083793397799</v>
      </c>
      <c r="M899" s="1">
        <v>0.58874280012973801</v>
      </c>
      <c r="N899" s="4" t="s">
        <v>17315</v>
      </c>
      <c r="O899" s="1" t="s">
        <v>16</v>
      </c>
      <c r="P899" s="1" t="s">
        <v>27</v>
      </c>
      <c r="Q899" s="1" t="s">
        <v>2678</v>
      </c>
      <c r="R899" s="1" t="s">
        <v>19</v>
      </c>
      <c r="S899" s="1" t="s">
        <v>2679</v>
      </c>
      <c r="T899" s="1" t="s">
        <v>17300</v>
      </c>
    </row>
    <row r="900" spans="1:20" hidden="1" x14ac:dyDescent="0.15">
      <c r="A900" s="1" t="s">
        <v>2680</v>
      </c>
      <c r="B900" s="1">
        <v>10</v>
      </c>
      <c r="C900" s="1">
        <v>7</v>
      </c>
      <c r="D900" s="1">
        <v>18</v>
      </c>
      <c r="E900" s="1">
        <v>9.5051548153002603</v>
      </c>
      <c r="F900" s="1">
        <v>6</v>
      </c>
      <c r="G900" s="1">
        <v>6</v>
      </c>
      <c r="H900" s="1">
        <v>5</v>
      </c>
      <c r="I900" s="1">
        <v>6.7840298912190304</v>
      </c>
      <c r="J900" s="1">
        <v>1.40110744906996</v>
      </c>
      <c r="K900" s="1">
        <v>0.48656759837846197</v>
      </c>
      <c r="L900" s="1">
        <v>0.64361845470643397</v>
      </c>
      <c r="M900" s="1">
        <v>0.75825101596475497</v>
      </c>
      <c r="N900" s="4" t="s">
        <v>17315</v>
      </c>
      <c r="O900" s="1" t="s">
        <v>16</v>
      </c>
      <c r="P900" s="1" t="s">
        <v>27</v>
      </c>
      <c r="Q900" s="1" t="s">
        <v>2681</v>
      </c>
      <c r="R900" s="1" t="s">
        <v>19</v>
      </c>
      <c r="S900" s="1" t="s">
        <v>2682</v>
      </c>
      <c r="T900" s="1" t="s">
        <v>17300</v>
      </c>
    </row>
    <row r="901" spans="1:20" hidden="1" x14ac:dyDescent="0.15">
      <c r="A901" s="1" t="s">
        <v>2683</v>
      </c>
      <c r="B901" s="1">
        <v>41</v>
      </c>
      <c r="C901" s="1">
        <v>24</v>
      </c>
      <c r="D901" s="1">
        <v>55</v>
      </c>
      <c r="E901" s="1">
        <v>32.701792386304</v>
      </c>
      <c r="F901" s="1">
        <v>30</v>
      </c>
      <c r="G901" s="1">
        <v>26</v>
      </c>
      <c r="H901" s="1">
        <v>12</v>
      </c>
      <c r="I901" s="1">
        <v>26.8039944846719</v>
      </c>
      <c r="J901" s="1">
        <v>1.22003429022509</v>
      </c>
      <c r="K901" s="1">
        <v>0.28692169667544098</v>
      </c>
      <c r="L901" s="1">
        <v>0.66767141721913204</v>
      </c>
      <c r="M901" s="1">
        <v>0.77874093846151904</v>
      </c>
      <c r="N901" s="4" t="s">
        <v>17315</v>
      </c>
      <c r="O901" s="1" t="s">
        <v>16</v>
      </c>
      <c r="P901" s="1" t="s">
        <v>27</v>
      </c>
      <c r="Q901" s="1" t="s">
        <v>2684</v>
      </c>
      <c r="R901" s="1" t="s">
        <v>19</v>
      </c>
      <c r="S901" s="1" t="s">
        <v>2685</v>
      </c>
      <c r="T901" s="1" t="s">
        <v>17300</v>
      </c>
    </row>
    <row r="902" spans="1:20" hidden="1" x14ac:dyDescent="0.15">
      <c r="A902" s="1" t="s">
        <v>2686</v>
      </c>
      <c r="B902" s="1">
        <v>28</v>
      </c>
      <c r="C902" s="1">
        <v>38</v>
      </c>
      <c r="D902" s="1">
        <v>43</v>
      </c>
      <c r="E902" s="1">
        <v>29.7234427143981</v>
      </c>
      <c r="F902" s="1">
        <v>3</v>
      </c>
      <c r="G902" s="1">
        <v>16</v>
      </c>
      <c r="H902" s="1">
        <v>10</v>
      </c>
      <c r="I902" s="1">
        <v>12.081853865684399</v>
      </c>
      <c r="J902" s="1">
        <v>2.4601723414997001</v>
      </c>
      <c r="K902" s="1">
        <v>1.2987593836612401</v>
      </c>
      <c r="L902" s="1">
        <v>5.9537992652645803E-2</v>
      </c>
      <c r="M902" s="1">
        <v>0.119454151739568</v>
      </c>
      <c r="N902" s="4" t="s">
        <v>17315</v>
      </c>
      <c r="O902" s="1" t="s">
        <v>16</v>
      </c>
      <c r="P902" s="1" t="s">
        <v>27</v>
      </c>
      <c r="Q902" s="1" t="s">
        <v>2687</v>
      </c>
      <c r="R902" s="1" t="s">
        <v>19</v>
      </c>
      <c r="S902" s="1" t="s">
        <v>2688</v>
      </c>
      <c r="T902" s="1" t="s">
        <v>17300</v>
      </c>
    </row>
    <row r="903" spans="1:20" hidden="1" x14ac:dyDescent="0.15">
      <c r="A903" s="1" t="s">
        <v>2689</v>
      </c>
      <c r="B903" s="1">
        <v>12</v>
      </c>
      <c r="C903" s="1">
        <v>16</v>
      </c>
      <c r="D903" s="1">
        <v>24</v>
      </c>
      <c r="E903" s="1">
        <v>14.1342855615445</v>
      </c>
      <c r="F903" s="1">
        <v>16</v>
      </c>
      <c r="G903" s="1">
        <v>12</v>
      </c>
      <c r="H903" s="1">
        <v>3</v>
      </c>
      <c r="I903" s="1">
        <v>12.0825177159177</v>
      </c>
      <c r="J903" s="1">
        <v>1.1698129391462599</v>
      </c>
      <c r="K903" s="1">
        <v>0.22627785173857601</v>
      </c>
      <c r="L903" s="1">
        <v>0.84824250942475499</v>
      </c>
      <c r="M903" s="1">
        <v>0.914856019060304</v>
      </c>
      <c r="N903" s="4" t="s">
        <v>17315</v>
      </c>
      <c r="O903" s="1" t="s">
        <v>16</v>
      </c>
      <c r="P903" s="1" t="s">
        <v>27</v>
      </c>
      <c r="Q903" s="1" t="s">
        <v>2690</v>
      </c>
      <c r="R903" s="1" t="s">
        <v>19</v>
      </c>
      <c r="S903" s="1" t="s">
        <v>2691</v>
      </c>
      <c r="T903" s="1" t="s">
        <v>17300</v>
      </c>
    </row>
    <row r="904" spans="1:20" hidden="1" x14ac:dyDescent="0.15">
      <c r="A904" s="1" t="s">
        <v>17157</v>
      </c>
      <c r="B904" s="1">
        <v>7</v>
      </c>
      <c r="C904" s="1">
        <v>9</v>
      </c>
      <c r="D904" s="1">
        <v>4</v>
      </c>
      <c r="E904" s="1">
        <v>5.5069304020234799</v>
      </c>
      <c r="F904" s="1">
        <v>0</v>
      </c>
      <c r="G904" s="1">
        <v>0</v>
      </c>
      <c r="H904" s="1">
        <v>0</v>
      </c>
      <c r="I904" s="1">
        <v>0</v>
      </c>
      <c r="J904" s="1" t="s">
        <v>31</v>
      </c>
      <c r="K904" s="1" t="s">
        <v>31</v>
      </c>
      <c r="L904" s="1">
        <v>1.3485517547987399E-2</v>
      </c>
      <c r="M904" s="1">
        <v>3.5062345624767198E-2</v>
      </c>
      <c r="N904" s="4" t="s">
        <v>17315</v>
      </c>
      <c r="O904" s="1" t="s">
        <v>16</v>
      </c>
      <c r="P904" s="1" t="s">
        <v>27</v>
      </c>
      <c r="Q904" s="1" t="s">
        <v>17158</v>
      </c>
      <c r="R904" s="1" t="s">
        <v>19</v>
      </c>
      <c r="S904" s="1" t="s">
        <v>17159</v>
      </c>
      <c r="T904" s="1" t="s">
        <v>17300</v>
      </c>
    </row>
    <row r="905" spans="1:20" hidden="1" x14ac:dyDescent="0.15">
      <c r="A905" s="1" t="s">
        <v>2692</v>
      </c>
      <c r="B905" s="1">
        <v>1</v>
      </c>
      <c r="C905" s="1">
        <v>1</v>
      </c>
      <c r="D905" s="1">
        <v>3</v>
      </c>
      <c r="E905" s="1">
        <v>1.3506862702381299</v>
      </c>
      <c r="F905" s="1">
        <v>2</v>
      </c>
      <c r="G905" s="1">
        <v>1</v>
      </c>
      <c r="H905" s="1">
        <v>0</v>
      </c>
      <c r="I905" s="1">
        <v>1.1401358012291001</v>
      </c>
      <c r="J905" s="1">
        <v>1.1846713950934999</v>
      </c>
      <c r="K905" s="1">
        <v>0.244486938943975</v>
      </c>
      <c r="L905" s="1">
        <v>1</v>
      </c>
      <c r="M905" s="1">
        <v>1</v>
      </c>
      <c r="N905" s="4" t="s">
        <v>17315</v>
      </c>
      <c r="O905" s="1" t="s">
        <v>16</v>
      </c>
      <c r="P905" s="1" t="s">
        <v>27</v>
      </c>
      <c r="Q905" s="1" t="s">
        <v>2693</v>
      </c>
      <c r="R905" s="1" t="s">
        <v>19</v>
      </c>
      <c r="S905" s="1" t="s">
        <v>2694</v>
      </c>
      <c r="T905" s="1" t="s">
        <v>17300</v>
      </c>
    </row>
    <row r="906" spans="1:20" hidden="1" x14ac:dyDescent="0.15">
      <c r="A906" s="1" t="s">
        <v>2695</v>
      </c>
      <c r="B906" s="1">
        <v>537</v>
      </c>
      <c r="C906" s="1">
        <v>429</v>
      </c>
      <c r="D906" s="1">
        <v>562</v>
      </c>
      <c r="E906" s="1">
        <v>417.982091689784</v>
      </c>
      <c r="F906" s="1">
        <v>139</v>
      </c>
      <c r="G906" s="1">
        <v>208</v>
      </c>
      <c r="H906" s="1">
        <v>197</v>
      </c>
      <c r="I906" s="1">
        <v>220.46986129207599</v>
      </c>
      <c r="J906" s="1">
        <v>1.8958695272005699</v>
      </c>
      <c r="K906" s="1">
        <v>0.92285968209609404</v>
      </c>
      <c r="L906" s="1">
        <v>7.8526927363994307E-3</v>
      </c>
      <c r="M906" s="1">
        <v>2.2088381927647501E-2</v>
      </c>
      <c r="N906" s="4" t="s">
        <v>17315</v>
      </c>
      <c r="O906" s="1" t="s">
        <v>16</v>
      </c>
      <c r="P906" s="1" t="s">
        <v>27</v>
      </c>
      <c r="Q906" s="1" t="s">
        <v>2696</v>
      </c>
      <c r="R906" s="1" t="s">
        <v>19</v>
      </c>
      <c r="S906" s="1" t="s">
        <v>2697</v>
      </c>
      <c r="T906" s="1" t="s">
        <v>17300</v>
      </c>
    </row>
    <row r="907" spans="1:20" hidden="1" x14ac:dyDescent="0.15">
      <c r="A907" s="1" t="s">
        <v>2698</v>
      </c>
      <c r="B907" s="1">
        <v>0</v>
      </c>
      <c r="C907" s="1">
        <v>0</v>
      </c>
      <c r="D907" s="1">
        <v>1</v>
      </c>
      <c r="E907" s="1">
        <v>0.26462714990790098</v>
      </c>
      <c r="F907" s="1">
        <v>0</v>
      </c>
      <c r="G907" s="1">
        <v>0</v>
      </c>
      <c r="H907" s="1">
        <v>0</v>
      </c>
      <c r="I907" s="1">
        <v>0</v>
      </c>
      <c r="J907" s="1" t="s">
        <v>31</v>
      </c>
      <c r="K907" s="1" t="s">
        <v>31</v>
      </c>
      <c r="L907" s="1">
        <v>1</v>
      </c>
      <c r="M907" s="1">
        <v>1</v>
      </c>
      <c r="N907" s="4" t="s">
        <v>17315</v>
      </c>
      <c r="O907" s="1" t="s">
        <v>16</v>
      </c>
      <c r="P907" s="1" t="s">
        <v>27</v>
      </c>
      <c r="Q907" s="1" t="s">
        <v>2699</v>
      </c>
      <c r="R907" s="1" t="s">
        <v>19</v>
      </c>
      <c r="S907" s="1" t="s">
        <v>2700</v>
      </c>
      <c r="T907" s="1" t="s">
        <v>17300</v>
      </c>
    </row>
    <row r="908" spans="1:20" hidden="1" x14ac:dyDescent="0.15">
      <c r="A908" s="1" t="s">
        <v>2701</v>
      </c>
      <c r="B908" s="1">
        <v>46</v>
      </c>
      <c r="C908" s="1">
        <v>57</v>
      </c>
      <c r="D908" s="1">
        <v>60</v>
      </c>
      <c r="E908" s="1">
        <v>44.519985061487603</v>
      </c>
      <c r="F908" s="1">
        <v>9</v>
      </c>
      <c r="G908" s="1">
        <v>32</v>
      </c>
      <c r="H908" s="1">
        <v>7</v>
      </c>
      <c r="I908" s="1">
        <v>19.829640340841401</v>
      </c>
      <c r="J908" s="1">
        <v>2.24512317400904</v>
      </c>
      <c r="K908" s="1">
        <v>1.1667945975977201</v>
      </c>
      <c r="L908" s="1">
        <v>0.11725934638725601</v>
      </c>
      <c r="M908" s="1">
        <v>0.20694516091967599</v>
      </c>
      <c r="N908" s="4" t="s">
        <v>17315</v>
      </c>
      <c r="O908" s="1" t="s">
        <v>16</v>
      </c>
      <c r="P908" s="1" t="s">
        <v>27</v>
      </c>
      <c r="Q908" s="1" t="s">
        <v>2702</v>
      </c>
      <c r="R908" s="1" t="s">
        <v>19</v>
      </c>
      <c r="S908" s="1" t="s">
        <v>2703</v>
      </c>
      <c r="T908" s="1" t="s">
        <v>17300</v>
      </c>
    </row>
    <row r="909" spans="1:20" x14ac:dyDescent="0.15">
      <c r="A909" s="1" t="s">
        <v>2704</v>
      </c>
      <c r="B909" s="1">
        <v>186</v>
      </c>
      <c r="C909" s="1">
        <v>163</v>
      </c>
      <c r="D909" s="1">
        <v>250</v>
      </c>
      <c r="E909" s="1">
        <v>163.388421416565</v>
      </c>
      <c r="F909" s="1">
        <v>66</v>
      </c>
      <c r="G909" s="1">
        <v>79</v>
      </c>
      <c r="H909" s="1">
        <v>49</v>
      </c>
      <c r="I909" s="1">
        <v>77.705290775277504</v>
      </c>
      <c r="J909" s="1">
        <v>2.10266791085155</v>
      </c>
      <c r="K909" s="1">
        <v>1.07222101307506</v>
      </c>
      <c r="L909" s="1">
        <v>1.5085038490396E-2</v>
      </c>
      <c r="M909" s="1">
        <v>3.85311559114173E-2</v>
      </c>
      <c r="N909" s="6" t="s">
        <v>17315</v>
      </c>
      <c r="O909" s="1" t="s">
        <v>16</v>
      </c>
      <c r="P909" s="1" t="s">
        <v>17</v>
      </c>
      <c r="Q909" s="1" t="s">
        <v>2705</v>
      </c>
      <c r="R909" s="1" t="s">
        <v>19</v>
      </c>
      <c r="S909" s="1" t="s">
        <v>2706</v>
      </c>
      <c r="T909" s="1" t="s">
        <v>17300</v>
      </c>
    </row>
    <row r="910" spans="1:20" x14ac:dyDescent="0.15">
      <c r="A910" s="1" t="s">
        <v>2707</v>
      </c>
      <c r="B910" s="1">
        <v>727</v>
      </c>
      <c r="C910" s="1">
        <v>614</v>
      </c>
      <c r="D910" s="1">
        <v>833</v>
      </c>
      <c r="E910" s="1">
        <v>594.11199506559103</v>
      </c>
      <c r="F910" s="1">
        <v>220</v>
      </c>
      <c r="G910" s="1">
        <v>215</v>
      </c>
      <c r="H910" s="1">
        <v>257</v>
      </c>
      <c r="I910" s="1">
        <v>277.210459254586</v>
      </c>
      <c r="J910" s="1">
        <v>2.1431802994127498</v>
      </c>
      <c r="K910" s="1">
        <v>1.0997532247820301</v>
      </c>
      <c r="L910" s="1">
        <v>9.2313664295884704E-4</v>
      </c>
      <c r="M910" s="1">
        <v>3.5229070064591002E-3</v>
      </c>
      <c r="N910" s="6" t="s">
        <v>17315</v>
      </c>
      <c r="O910" s="1" t="s">
        <v>16</v>
      </c>
      <c r="P910" s="1" t="s">
        <v>17</v>
      </c>
      <c r="Q910" s="1" t="s">
        <v>2708</v>
      </c>
      <c r="R910" s="1" t="s">
        <v>19</v>
      </c>
      <c r="S910" s="1" t="s">
        <v>2709</v>
      </c>
      <c r="T910" s="1" t="s">
        <v>17300</v>
      </c>
    </row>
    <row r="911" spans="1:20" hidden="1" x14ac:dyDescent="0.15">
      <c r="A911" s="1" t="s">
        <v>2710</v>
      </c>
      <c r="B911" s="1">
        <v>47</v>
      </c>
      <c r="C911" s="1">
        <v>56</v>
      </c>
      <c r="D911" s="1">
        <v>60</v>
      </c>
      <c r="E911" s="1">
        <v>44.526001823211203</v>
      </c>
      <c r="F911" s="1">
        <v>9</v>
      </c>
      <c r="G911" s="1">
        <v>16</v>
      </c>
      <c r="H911" s="1">
        <v>21</v>
      </c>
      <c r="I911" s="1">
        <v>18.786196646381299</v>
      </c>
      <c r="J911" s="1">
        <v>2.3701445620600401</v>
      </c>
      <c r="K911" s="1">
        <v>1.2449750560039901</v>
      </c>
      <c r="L911" s="1">
        <v>3.5261498554169303E-2</v>
      </c>
      <c r="M911" s="1">
        <v>7.7976330320292206E-2</v>
      </c>
      <c r="N911" s="4" t="s">
        <v>17315</v>
      </c>
      <c r="O911" s="1" t="s">
        <v>16</v>
      </c>
      <c r="P911" s="1" t="s">
        <v>27</v>
      </c>
      <c r="Q911" s="1" t="s">
        <v>2711</v>
      </c>
      <c r="R911" s="1" t="s">
        <v>19</v>
      </c>
      <c r="S911" s="1" t="s">
        <v>2712</v>
      </c>
      <c r="T911" s="1" t="s">
        <v>17300</v>
      </c>
    </row>
    <row r="912" spans="1:20" x14ac:dyDescent="0.15">
      <c r="A912" s="1" t="s">
        <v>2713</v>
      </c>
      <c r="B912" s="1">
        <v>121</v>
      </c>
      <c r="C912" s="1">
        <v>89</v>
      </c>
      <c r="D912" s="1">
        <v>91</v>
      </c>
      <c r="E912" s="1">
        <v>82.641844983211698</v>
      </c>
      <c r="F912" s="1">
        <v>32</v>
      </c>
      <c r="G912" s="1">
        <v>26</v>
      </c>
      <c r="H912" s="1">
        <v>12</v>
      </c>
      <c r="I912" s="1">
        <v>27.5153767342801</v>
      </c>
      <c r="J912" s="1">
        <v>3.0034785923992802</v>
      </c>
      <c r="K912" s="1">
        <v>1.5866343809446299</v>
      </c>
      <c r="L912" s="1">
        <v>3.8002605630587201E-3</v>
      </c>
      <c r="M912" s="1">
        <v>1.1885303359019E-2</v>
      </c>
      <c r="N912" s="6" t="s">
        <v>17315</v>
      </c>
      <c r="O912" s="1" t="s">
        <v>16</v>
      </c>
      <c r="P912" s="1" t="s">
        <v>17</v>
      </c>
      <c r="Q912" s="1" t="s">
        <v>2714</v>
      </c>
      <c r="R912" s="1" t="s">
        <v>19</v>
      </c>
      <c r="S912" s="1" t="s">
        <v>2715</v>
      </c>
      <c r="T912" s="1" t="s">
        <v>17300</v>
      </c>
    </row>
    <row r="913" spans="1:20" x14ac:dyDescent="0.15">
      <c r="A913" s="1" t="s">
        <v>2716</v>
      </c>
      <c r="B913" s="1">
        <v>150</v>
      </c>
      <c r="C913" s="1">
        <v>139</v>
      </c>
      <c r="D913" s="1">
        <v>149</v>
      </c>
      <c r="E913" s="1">
        <v>119.920834090092</v>
      </c>
      <c r="F913" s="1">
        <v>23</v>
      </c>
      <c r="G913" s="1">
        <v>25</v>
      </c>
      <c r="H913" s="1">
        <v>42</v>
      </c>
      <c r="I913" s="1">
        <v>36.349574055437202</v>
      </c>
      <c r="J913" s="1">
        <v>3.2990987434185302</v>
      </c>
      <c r="K913" s="1">
        <v>1.72207195902085</v>
      </c>
      <c r="L913" s="1">
        <v>5.7652026195028803E-4</v>
      </c>
      <c r="M913" s="1">
        <v>2.3336886952371699E-3</v>
      </c>
      <c r="N913" s="6" t="s">
        <v>17315</v>
      </c>
      <c r="O913" s="1" t="s">
        <v>16</v>
      </c>
      <c r="P913" s="1" t="s">
        <v>17</v>
      </c>
      <c r="Q913" s="1" t="s">
        <v>2717</v>
      </c>
      <c r="R913" s="1" t="s">
        <v>19</v>
      </c>
      <c r="S913" s="1" t="s">
        <v>2718</v>
      </c>
      <c r="T913" s="1" t="s">
        <v>17300</v>
      </c>
    </row>
    <row r="914" spans="1:20" x14ac:dyDescent="0.15">
      <c r="A914" s="1" t="s">
        <v>2719</v>
      </c>
      <c r="B914" s="1">
        <v>561</v>
      </c>
      <c r="C914" s="1">
        <v>489</v>
      </c>
      <c r="D914" s="1">
        <v>585</v>
      </c>
      <c r="E914" s="1">
        <v>447.34601688824802</v>
      </c>
      <c r="F914" s="1">
        <v>90</v>
      </c>
      <c r="G914" s="1">
        <v>133</v>
      </c>
      <c r="H914" s="1">
        <v>124</v>
      </c>
      <c r="I914" s="1">
        <v>140.55499704814</v>
      </c>
      <c r="J914" s="1">
        <v>3.1827115811117799</v>
      </c>
      <c r="K914" s="1">
        <v>1.6702564251633401</v>
      </c>
      <c r="L914" s="2">
        <v>6.4672137773060898E-6</v>
      </c>
      <c r="M914" s="2">
        <v>4.2250429630042097E-5</v>
      </c>
      <c r="N914" s="6" t="s">
        <v>17315</v>
      </c>
      <c r="O914" s="1" t="s">
        <v>16</v>
      </c>
      <c r="P914" s="1" t="s">
        <v>17</v>
      </c>
      <c r="Q914" s="1" t="s">
        <v>2720</v>
      </c>
      <c r="R914" s="1" t="s">
        <v>19</v>
      </c>
      <c r="S914" s="1" t="s">
        <v>2721</v>
      </c>
      <c r="T914" s="1" t="s">
        <v>17300</v>
      </c>
    </row>
    <row r="915" spans="1:20" hidden="1" x14ac:dyDescent="0.15">
      <c r="A915" s="1" t="s">
        <v>2722</v>
      </c>
      <c r="B915" s="1">
        <v>86</v>
      </c>
      <c r="C915" s="1">
        <v>46</v>
      </c>
      <c r="D915" s="1">
        <v>43</v>
      </c>
      <c r="E915" s="1">
        <v>48.2484208344639</v>
      </c>
      <c r="F915" s="1">
        <v>18</v>
      </c>
      <c r="G915" s="1">
        <v>34</v>
      </c>
      <c r="H915" s="1">
        <v>10</v>
      </c>
      <c r="I915" s="1">
        <v>25.1347846669217</v>
      </c>
      <c r="J915" s="1">
        <v>1.91958759439704</v>
      </c>
      <c r="K915" s="1">
        <v>0.94079639457865405</v>
      </c>
      <c r="L915" s="1">
        <v>0.17115864758778099</v>
      </c>
      <c r="M915" s="1">
        <v>0.27952031290866203</v>
      </c>
      <c r="N915" s="4" t="s">
        <v>17315</v>
      </c>
      <c r="O915" s="1" t="s">
        <v>16</v>
      </c>
      <c r="P915" s="1" t="s">
        <v>27</v>
      </c>
      <c r="Q915" s="1" t="s">
        <v>2723</v>
      </c>
      <c r="R915" s="1" t="s">
        <v>19</v>
      </c>
      <c r="S915" s="1" t="s">
        <v>2724</v>
      </c>
      <c r="T915" s="1" t="s">
        <v>17300</v>
      </c>
    </row>
    <row r="916" spans="1:20" hidden="1" x14ac:dyDescent="0.15">
      <c r="A916" s="1" t="s">
        <v>2725</v>
      </c>
      <c r="B916" s="1">
        <v>1457</v>
      </c>
      <c r="C916" s="1">
        <v>1164</v>
      </c>
      <c r="D916" s="1">
        <v>1726</v>
      </c>
      <c r="E916" s="1">
        <v>1187.3206336177</v>
      </c>
      <c r="F916" s="1">
        <v>4739</v>
      </c>
      <c r="G916" s="1">
        <v>2815</v>
      </c>
      <c r="H916" s="1">
        <v>2317</v>
      </c>
      <c r="I916" s="1">
        <v>3855.2109615183299</v>
      </c>
      <c r="J916" s="1">
        <v>0.30797812246053702</v>
      </c>
      <c r="K916" s="1">
        <v>-1.6991002236382999</v>
      </c>
      <c r="L916" s="2">
        <v>6.7083009942256003E-11</v>
      </c>
      <c r="M916" s="2">
        <v>1.12251821004676E-9</v>
      </c>
      <c r="N916" s="6" t="s">
        <v>17318</v>
      </c>
      <c r="O916" s="1" t="s">
        <v>23</v>
      </c>
      <c r="P916" s="1" t="s">
        <v>17</v>
      </c>
      <c r="Q916" s="1" t="s">
        <v>2726</v>
      </c>
      <c r="R916" s="1" t="s">
        <v>19</v>
      </c>
      <c r="S916" s="1" t="s">
        <v>2727</v>
      </c>
      <c r="T916" s="1" t="s">
        <v>17300</v>
      </c>
    </row>
    <row r="917" spans="1:20" hidden="1" x14ac:dyDescent="0.15">
      <c r="A917" s="1" t="s">
        <v>2728</v>
      </c>
      <c r="B917" s="1">
        <v>4439</v>
      </c>
      <c r="C917" s="1">
        <v>2622</v>
      </c>
      <c r="D917" s="1">
        <v>4526</v>
      </c>
      <c r="E917" s="1">
        <v>3168.9681273352398</v>
      </c>
      <c r="F917" s="1">
        <v>10694</v>
      </c>
      <c r="G917" s="1">
        <v>3551</v>
      </c>
      <c r="H917" s="1">
        <v>2716</v>
      </c>
      <c r="I917" s="1">
        <v>6454.6876979668205</v>
      </c>
      <c r="J917" s="1">
        <v>0.49095607341830599</v>
      </c>
      <c r="K917" s="1">
        <v>-1.02633414467837</v>
      </c>
      <c r="L917" s="1">
        <v>7.3404038791635602E-3</v>
      </c>
      <c r="M917" s="1">
        <v>2.0839478373437401E-2</v>
      </c>
      <c r="N917" s="6" t="s">
        <v>17318</v>
      </c>
      <c r="O917" s="1" t="s">
        <v>23</v>
      </c>
      <c r="P917" s="1" t="s">
        <v>17</v>
      </c>
      <c r="Q917" s="1" t="s">
        <v>2729</v>
      </c>
      <c r="R917" s="1" t="s">
        <v>19</v>
      </c>
      <c r="S917" s="1" t="s">
        <v>2730</v>
      </c>
      <c r="T917" s="1" t="s">
        <v>17300</v>
      </c>
    </row>
    <row r="918" spans="1:20" x14ac:dyDescent="0.15">
      <c r="A918" s="1" t="s">
        <v>2731</v>
      </c>
      <c r="B918" s="1">
        <v>3368</v>
      </c>
      <c r="C918" s="1">
        <v>3583</v>
      </c>
      <c r="D918" s="1">
        <v>3099</v>
      </c>
      <c r="E918" s="1">
        <v>2754.6078893772101</v>
      </c>
      <c r="F918" s="1">
        <v>203</v>
      </c>
      <c r="G918" s="1">
        <v>332</v>
      </c>
      <c r="H918" s="1">
        <v>342</v>
      </c>
      <c r="I918" s="1">
        <v>356.64302682793198</v>
      </c>
      <c r="J918" s="1">
        <v>7.7237116168437296</v>
      </c>
      <c r="K918" s="1">
        <v>2.9492942988410702</v>
      </c>
      <c r="L918" s="2">
        <v>1.23223446831161E-15</v>
      </c>
      <c r="M918" s="2">
        <v>4.0934283398432799E-14</v>
      </c>
      <c r="N918" s="6" t="s">
        <v>17315</v>
      </c>
      <c r="O918" s="1" t="s">
        <v>16</v>
      </c>
      <c r="P918" s="1" t="s">
        <v>17</v>
      </c>
      <c r="Q918" s="1" t="s">
        <v>2732</v>
      </c>
      <c r="R918" s="1" t="s">
        <v>19</v>
      </c>
      <c r="S918" s="1" t="s">
        <v>2733</v>
      </c>
      <c r="T918" s="1" t="s">
        <v>17300</v>
      </c>
    </row>
    <row r="919" spans="1:20" x14ac:dyDescent="0.15">
      <c r="A919" s="1" t="s">
        <v>2734</v>
      </c>
      <c r="B919" s="1">
        <v>53</v>
      </c>
      <c r="C919" s="1">
        <v>27</v>
      </c>
      <c r="D919" s="1">
        <v>70</v>
      </c>
      <c r="E919" s="1">
        <v>40.874311216536903</v>
      </c>
      <c r="F919" s="1">
        <v>14</v>
      </c>
      <c r="G919" s="1">
        <v>9</v>
      </c>
      <c r="H919" s="1">
        <v>12</v>
      </c>
      <c r="I919" s="1">
        <v>13.824126110251401</v>
      </c>
      <c r="J919" s="1">
        <v>2.9567374379076399</v>
      </c>
      <c r="K919" s="1">
        <v>1.56400613596858</v>
      </c>
      <c r="L919" s="1">
        <v>1.7615402554933102E-2</v>
      </c>
      <c r="M919" s="1">
        <v>4.3849761233453702E-2</v>
      </c>
      <c r="N919" s="6" t="s">
        <v>17315</v>
      </c>
      <c r="O919" s="1" t="s">
        <v>16</v>
      </c>
      <c r="P919" s="1" t="s">
        <v>17</v>
      </c>
      <c r="Q919" s="1" t="s">
        <v>2735</v>
      </c>
      <c r="R919" s="1" t="s">
        <v>19</v>
      </c>
      <c r="S919" s="1" t="s">
        <v>2736</v>
      </c>
      <c r="T919" s="1" t="s">
        <v>17300</v>
      </c>
    </row>
    <row r="920" spans="1:20" hidden="1" x14ac:dyDescent="0.15">
      <c r="A920" s="1" t="s">
        <v>2737</v>
      </c>
      <c r="B920" s="1">
        <v>0</v>
      </c>
      <c r="C920" s="1">
        <v>0</v>
      </c>
      <c r="D920" s="1">
        <v>1</v>
      </c>
      <c r="E920" s="1">
        <v>0.26462714990790098</v>
      </c>
      <c r="F920" s="1">
        <v>0</v>
      </c>
      <c r="G920" s="1">
        <v>0</v>
      </c>
      <c r="H920" s="1">
        <v>0</v>
      </c>
      <c r="I920" s="1">
        <v>0</v>
      </c>
      <c r="J920" s="1" t="s">
        <v>31</v>
      </c>
      <c r="K920" s="1" t="s">
        <v>31</v>
      </c>
      <c r="L920" s="1">
        <v>1</v>
      </c>
      <c r="M920" s="1">
        <v>1</v>
      </c>
      <c r="N920" s="4" t="s">
        <v>17315</v>
      </c>
      <c r="O920" s="1" t="s">
        <v>16</v>
      </c>
      <c r="P920" s="1" t="s">
        <v>27</v>
      </c>
      <c r="Q920" s="1" t="s">
        <v>2738</v>
      </c>
      <c r="R920" s="1" t="s">
        <v>19</v>
      </c>
      <c r="S920" s="1" t="s">
        <v>2739</v>
      </c>
      <c r="T920" s="1" t="s">
        <v>17300</v>
      </c>
    </row>
    <row r="921" spans="1:20" hidden="1" x14ac:dyDescent="0.15">
      <c r="A921" s="1" t="s">
        <v>2740</v>
      </c>
      <c r="B921" s="1">
        <v>99</v>
      </c>
      <c r="C921" s="1">
        <v>62</v>
      </c>
      <c r="D921" s="1">
        <v>104</v>
      </c>
      <c r="E921" s="1">
        <v>72.4553217337197</v>
      </c>
      <c r="F921" s="1">
        <v>76</v>
      </c>
      <c r="G921" s="1">
        <v>92</v>
      </c>
      <c r="H921" s="1">
        <v>70</v>
      </c>
      <c r="I921" s="1">
        <v>95.560917891600397</v>
      </c>
      <c r="J921" s="1">
        <v>0.75821081810776902</v>
      </c>
      <c r="K921" s="1">
        <v>-0.39932905394318302</v>
      </c>
      <c r="L921" s="1">
        <v>0.38370721923686002</v>
      </c>
      <c r="M921" s="1">
        <v>0.52007290592891198</v>
      </c>
      <c r="N921" s="6" t="s">
        <v>17318</v>
      </c>
      <c r="O921" s="1" t="s">
        <v>23</v>
      </c>
      <c r="P921" s="1" t="s">
        <v>27</v>
      </c>
      <c r="Q921" s="1" t="s">
        <v>2741</v>
      </c>
      <c r="R921" s="1" t="s">
        <v>19</v>
      </c>
      <c r="S921" s="1" t="s">
        <v>2742</v>
      </c>
      <c r="T921" s="1" t="s">
        <v>17300</v>
      </c>
    </row>
    <row r="922" spans="1:20" hidden="1" x14ac:dyDescent="0.15">
      <c r="A922" s="1" t="s">
        <v>2743</v>
      </c>
      <c r="B922" s="1">
        <v>65280</v>
      </c>
      <c r="C922" s="1">
        <v>63466</v>
      </c>
      <c r="D922" s="1">
        <v>98619</v>
      </c>
      <c r="E922" s="1">
        <v>61945.918810626099</v>
      </c>
      <c r="F922" s="1">
        <v>210642</v>
      </c>
      <c r="G922" s="1">
        <v>416997</v>
      </c>
      <c r="H922" s="1">
        <v>265654</v>
      </c>
      <c r="I922" s="1">
        <v>364084.33073541097</v>
      </c>
      <c r="J922" s="1">
        <v>0.17014167757646101</v>
      </c>
      <c r="K922" s="1">
        <v>-2.5551915108063898</v>
      </c>
      <c r="L922" s="2">
        <v>4.3344298471927699E-8</v>
      </c>
      <c r="M922" s="2">
        <v>4.4722870715590699E-7</v>
      </c>
      <c r="N922" s="6" t="s">
        <v>17318</v>
      </c>
      <c r="O922" s="1" t="s">
        <v>23</v>
      </c>
      <c r="P922" s="1" t="s">
        <v>17</v>
      </c>
      <c r="Q922" s="1" t="s">
        <v>2744</v>
      </c>
      <c r="R922" s="1" t="s">
        <v>19</v>
      </c>
      <c r="S922" s="1" t="s">
        <v>2745</v>
      </c>
      <c r="T922" s="1" t="s">
        <v>17300</v>
      </c>
    </row>
    <row r="923" spans="1:20" hidden="1" x14ac:dyDescent="0.15">
      <c r="A923" s="1" t="s">
        <v>2746</v>
      </c>
      <c r="B923" s="1">
        <v>348</v>
      </c>
      <c r="C923" s="1">
        <v>272</v>
      </c>
      <c r="D923" s="1">
        <v>269</v>
      </c>
      <c r="E923" s="1">
        <v>244.02283463019501</v>
      </c>
      <c r="F923" s="1">
        <v>436</v>
      </c>
      <c r="G923" s="1">
        <v>408</v>
      </c>
      <c r="H923" s="1">
        <v>373</v>
      </c>
      <c r="I923" s="1">
        <v>484.98397219302598</v>
      </c>
      <c r="J923" s="1">
        <v>0.50315649304194399</v>
      </c>
      <c r="K923" s="1">
        <v>-0.99092091429622098</v>
      </c>
      <c r="L923" s="1">
        <v>2.6584960888967201E-3</v>
      </c>
      <c r="M923" s="1">
        <v>8.76991976558914E-3</v>
      </c>
      <c r="N923" s="6" t="s">
        <v>17318</v>
      </c>
      <c r="O923" s="1" t="s">
        <v>23</v>
      </c>
      <c r="P923" s="1" t="s">
        <v>27</v>
      </c>
      <c r="Q923" s="1" t="s">
        <v>2747</v>
      </c>
      <c r="R923" s="1" t="s">
        <v>19</v>
      </c>
      <c r="S923" s="1" t="s">
        <v>2748</v>
      </c>
      <c r="T923" s="1" t="s">
        <v>17300</v>
      </c>
    </row>
    <row r="924" spans="1:20" x14ac:dyDescent="0.15">
      <c r="A924" s="1" t="s">
        <v>2749</v>
      </c>
      <c r="B924" s="1">
        <v>151</v>
      </c>
      <c r="C924" s="1">
        <v>80</v>
      </c>
      <c r="D924" s="1">
        <v>149</v>
      </c>
      <c r="E924" s="1">
        <v>103.95399714688099</v>
      </c>
      <c r="F924" s="1">
        <v>22</v>
      </c>
      <c r="G924" s="1">
        <v>9</v>
      </c>
      <c r="H924" s="1">
        <v>15</v>
      </c>
      <c r="I924" s="1">
        <v>17.9160722082859</v>
      </c>
      <c r="J924" s="1">
        <v>5.8022760758244702</v>
      </c>
      <c r="K924" s="1">
        <v>2.5366189414764801</v>
      </c>
      <c r="L924" s="2">
        <v>8.0627748535869094E-6</v>
      </c>
      <c r="M924" s="2">
        <v>5.1588578976130901E-5</v>
      </c>
      <c r="N924" s="6" t="s">
        <v>17315</v>
      </c>
      <c r="O924" s="1" t="s">
        <v>16</v>
      </c>
      <c r="P924" s="1" t="s">
        <v>17</v>
      </c>
      <c r="Q924" s="1" t="s">
        <v>2750</v>
      </c>
      <c r="R924" s="1" t="s">
        <v>19</v>
      </c>
      <c r="S924" s="1" t="s">
        <v>2751</v>
      </c>
      <c r="T924" s="1" t="s">
        <v>17300</v>
      </c>
    </row>
    <row r="925" spans="1:20" x14ac:dyDescent="0.15">
      <c r="A925" s="1" t="s">
        <v>2752</v>
      </c>
      <c r="B925" s="1">
        <v>180</v>
      </c>
      <c r="C925" s="1">
        <v>149</v>
      </c>
      <c r="D925" s="1">
        <v>197</v>
      </c>
      <c r="E925" s="1">
        <v>143.819201313196</v>
      </c>
      <c r="F925" s="1">
        <v>18</v>
      </c>
      <c r="G925" s="1">
        <v>8</v>
      </c>
      <c r="H925" s="1">
        <v>5</v>
      </c>
      <c r="I925" s="1">
        <v>11.909830492110199</v>
      </c>
      <c r="J925" s="1">
        <v>12.075671556238399</v>
      </c>
      <c r="K925" s="1">
        <v>3.5940315178129398</v>
      </c>
      <c r="L925" s="2">
        <v>3.31931966199519E-9</v>
      </c>
      <c r="M925" s="2">
        <v>4.1851786074386097E-8</v>
      </c>
      <c r="N925" s="6" t="s">
        <v>17315</v>
      </c>
      <c r="O925" s="1" t="s">
        <v>16</v>
      </c>
      <c r="P925" s="1" t="s">
        <v>17</v>
      </c>
      <c r="Q925" s="1" t="s">
        <v>2753</v>
      </c>
      <c r="R925" s="1" t="s">
        <v>19</v>
      </c>
      <c r="S925" s="1" t="s">
        <v>2754</v>
      </c>
      <c r="T925" s="1" t="s">
        <v>17300</v>
      </c>
    </row>
    <row r="926" spans="1:20" hidden="1" x14ac:dyDescent="0.15">
      <c r="A926" s="1" t="s">
        <v>2755</v>
      </c>
      <c r="B926" s="1">
        <v>2</v>
      </c>
      <c r="C926" s="1">
        <v>1</v>
      </c>
      <c r="D926" s="1">
        <v>3</v>
      </c>
      <c r="E926" s="1">
        <v>1.6320970613571399</v>
      </c>
      <c r="F926" s="1">
        <v>10</v>
      </c>
      <c r="G926" s="1">
        <v>13</v>
      </c>
      <c r="H926" s="1">
        <v>0</v>
      </c>
      <c r="I926" s="1">
        <v>9.1307074191123494</v>
      </c>
      <c r="J926" s="1">
        <v>0.17874815021898899</v>
      </c>
      <c r="K926" s="1">
        <v>-2.4839997826953399</v>
      </c>
      <c r="L926" s="1">
        <v>9.7780535923809708E-3</v>
      </c>
      <c r="M926" s="1">
        <v>2.66005561344193E-2</v>
      </c>
      <c r="N926" s="6" t="s">
        <v>17318</v>
      </c>
      <c r="O926" s="1" t="s">
        <v>23</v>
      </c>
      <c r="P926" s="1" t="s">
        <v>17</v>
      </c>
      <c r="Q926" s="1" t="s">
        <v>2756</v>
      </c>
      <c r="R926" s="1" t="s">
        <v>19</v>
      </c>
      <c r="S926" s="1" t="s">
        <v>2757</v>
      </c>
      <c r="T926" s="1" t="s">
        <v>17300</v>
      </c>
    </row>
    <row r="927" spans="1:20" x14ac:dyDescent="0.15">
      <c r="A927" s="1" t="s">
        <v>2758</v>
      </c>
      <c r="B927" s="1">
        <v>412</v>
      </c>
      <c r="C927" s="1">
        <v>926</v>
      </c>
      <c r="D927" s="1">
        <v>701</v>
      </c>
      <c r="E927" s="1">
        <v>556.45974924663403</v>
      </c>
      <c r="F927" s="1">
        <v>52</v>
      </c>
      <c r="G927" s="1">
        <v>46</v>
      </c>
      <c r="H927" s="1">
        <v>67</v>
      </c>
      <c r="I927" s="1">
        <v>66.055250422140503</v>
      </c>
      <c r="J927" s="1">
        <v>8.4241562281643994</v>
      </c>
      <c r="K927" s="1">
        <v>3.0745321917658202</v>
      </c>
      <c r="L927" s="2">
        <v>1.23344279991457E-12</v>
      </c>
      <c r="M927" s="2">
        <v>2.7656460289491701E-11</v>
      </c>
      <c r="N927" s="6" t="s">
        <v>17315</v>
      </c>
      <c r="O927" s="1" t="s">
        <v>16</v>
      </c>
      <c r="P927" s="1" t="s">
        <v>17</v>
      </c>
      <c r="Q927" s="1" t="s">
        <v>2759</v>
      </c>
      <c r="R927" s="1" t="s">
        <v>19</v>
      </c>
      <c r="S927" s="1" t="s">
        <v>2760</v>
      </c>
      <c r="T927" s="1" t="s">
        <v>17300</v>
      </c>
    </row>
    <row r="928" spans="1:20" x14ac:dyDescent="0.15">
      <c r="A928" s="1" t="s">
        <v>2761</v>
      </c>
      <c r="B928" s="1">
        <v>7615</v>
      </c>
      <c r="C928" s="1">
        <v>5591</v>
      </c>
      <c r="D928" s="1">
        <v>5682</v>
      </c>
      <c r="E928" s="1">
        <v>5186.2826584977502</v>
      </c>
      <c r="F928" s="1">
        <v>1844</v>
      </c>
      <c r="G928" s="1">
        <v>823</v>
      </c>
      <c r="H928" s="1">
        <v>2384</v>
      </c>
      <c r="I928" s="1">
        <v>1999.2447289394199</v>
      </c>
      <c r="J928" s="1">
        <v>2.5941209614937999</v>
      </c>
      <c r="K928" s="1">
        <v>1.37524575271164</v>
      </c>
      <c r="L928" s="1">
        <v>3.01565443437408E-4</v>
      </c>
      <c r="M928" s="1">
        <v>1.31501230542275E-3</v>
      </c>
      <c r="N928" s="6" t="s">
        <v>17315</v>
      </c>
      <c r="O928" s="1" t="s">
        <v>16</v>
      </c>
      <c r="P928" s="1" t="s">
        <v>17</v>
      </c>
      <c r="Q928" s="1" t="s">
        <v>2762</v>
      </c>
      <c r="R928" s="1" t="s">
        <v>19</v>
      </c>
      <c r="S928" s="1" t="s">
        <v>2763</v>
      </c>
      <c r="T928" s="1" t="s">
        <v>17300</v>
      </c>
    </row>
    <row r="929" spans="1:20" hidden="1" x14ac:dyDescent="0.15">
      <c r="A929" s="1" t="s">
        <v>2764</v>
      </c>
      <c r="B929" s="1">
        <v>59</v>
      </c>
      <c r="C929" s="1">
        <v>87</v>
      </c>
      <c r="D929" s="1">
        <v>101</v>
      </c>
      <c r="E929" s="1">
        <v>67.289859374121406</v>
      </c>
      <c r="F929" s="1">
        <v>79</v>
      </c>
      <c r="G929" s="1">
        <v>128</v>
      </c>
      <c r="H929" s="1">
        <v>92</v>
      </c>
      <c r="I929" s="1">
        <v>121.203511188108</v>
      </c>
      <c r="J929" s="1">
        <v>0.55518077582494596</v>
      </c>
      <c r="K929" s="1">
        <v>-0.848970482126431</v>
      </c>
      <c r="L929" s="1">
        <v>5.9985277116237599E-2</v>
      </c>
      <c r="M929" s="1">
        <v>0.120199862347553</v>
      </c>
      <c r="N929" s="6" t="s">
        <v>17318</v>
      </c>
      <c r="O929" s="1" t="s">
        <v>23</v>
      </c>
      <c r="P929" s="1" t="s">
        <v>27</v>
      </c>
      <c r="Q929" s="1" t="s">
        <v>2765</v>
      </c>
      <c r="R929" s="1" t="s">
        <v>19</v>
      </c>
      <c r="S929" s="1" t="s">
        <v>2766</v>
      </c>
      <c r="T929" s="1" t="s">
        <v>17300</v>
      </c>
    </row>
    <row r="930" spans="1:20" hidden="1" x14ac:dyDescent="0.15">
      <c r="A930" s="1" t="s">
        <v>2767</v>
      </c>
      <c r="B930" s="1">
        <v>0</v>
      </c>
      <c r="C930" s="1">
        <v>0</v>
      </c>
      <c r="D930" s="1">
        <v>1</v>
      </c>
      <c r="E930" s="1">
        <v>0.26462714990790098</v>
      </c>
      <c r="F930" s="1">
        <v>12</v>
      </c>
      <c r="G930" s="1">
        <v>7</v>
      </c>
      <c r="H930" s="1">
        <v>5</v>
      </c>
      <c r="I930" s="1">
        <v>9.3469301916646099</v>
      </c>
      <c r="J930" s="1">
        <v>2.8311664309196301E-2</v>
      </c>
      <c r="K930" s="1">
        <v>-5.1424596288020501</v>
      </c>
      <c r="L930" s="2">
        <v>9.1384508172989194E-5</v>
      </c>
      <c r="M930" s="1">
        <v>4.5227544520469199E-4</v>
      </c>
      <c r="N930" s="6" t="s">
        <v>17318</v>
      </c>
      <c r="O930" s="1" t="s">
        <v>23</v>
      </c>
      <c r="P930" s="1" t="s">
        <v>17</v>
      </c>
      <c r="Q930" s="1" t="s">
        <v>2768</v>
      </c>
      <c r="R930" s="1" t="s">
        <v>19</v>
      </c>
      <c r="S930" s="1" t="s">
        <v>2769</v>
      </c>
      <c r="T930" s="1" t="s">
        <v>17300</v>
      </c>
    </row>
    <row r="931" spans="1:20" hidden="1" x14ac:dyDescent="0.15">
      <c r="A931" s="1" t="s">
        <v>2770</v>
      </c>
      <c r="B931" s="1">
        <v>46</v>
      </c>
      <c r="C931" s="1">
        <v>7</v>
      </c>
      <c r="D931" s="1">
        <v>49</v>
      </c>
      <c r="E931" s="1">
        <v>27.839384942729399</v>
      </c>
      <c r="F931" s="1">
        <v>12</v>
      </c>
      <c r="G931" s="1">
        <v>8</v>
      </c>
      <c r="H931" s="1">
        <v>9</v>
      </c>
      <c r="I931" s="1">
        <v>11.437573209420799</v>
      </c>
      <c r="J931" s="1">
        <v>2.4340290053661802</v>
      </c>
      <c r="K931" s="1">
        <v>1.2833463601833599</v>
      </c>
      <c r="L931" s="1">
        <v>0.127822126399078</v>
      </c>
      <c r="M931" s="1">
        <v>0.22216274622475299</v>
      </c>
      <c r="N931" s="4" t="s">
        <v>17315</v>
      </c>
      <c r="O931" s="1" t="s">
        <v>16</v>
      </c>
      <c r="P931" s="1" t="s">
        <v>27</v>
      </c>
      <c r="Q931" s="1" t="s">
        <v>2771</v>
      </c>
      <c r="R931" s="1" t="s">
        <v>19</v>
      </c>
      <c r="S931" s="1" t="s">
        <v>2772</v>
      </c>
      <c r="T931" s="1" t="s">
        <v>17300</v>
      </c>
    </row>
    <row r="932" spans="1:20" hidden="1" x14ac:dyDescent="0.15">
      <c r="A932" s="1" t="s">
        <v>2773</v>
      </c>
      <c r="B932" s="1">
        <v>5</v>
      </c>
      <c r="C932" s="1">
        <v>5</v>
      </c>
      <c r="D932" s="1">
        <v>1</v>
      </c>
      <c r="E932" s="1">
        <v>3.04865125248006</v>
      </c>
      <c r="F932" s="1">
        <v>0</v>
      </c>
      <c r="G932" s="1">
        <v>1</v>
      </c>
      <c r="H932" s="1">
        <v>0</v>
      </c>
      <c r="I932" s="1">
        <v>0.42875355162085699</v>
      </c>
      <c r="J932" s="1">
        <v>7.1104979561217796</v>
      </c>
      <c r="K932" s="1">
        <v>2.8299505969293199</v>
      </c>
      <c r="L932" s="1">
        <v>0.209522578613309</v>
      </c>
      <c r="M932" s="1">
        <v>0.32746996770248599</v>
      </c>
      <c r="N932" s="4" t="s">
        <v>17315</v>
      </c>
      <c r="O932" s="1" t="s">
        <v>16</v>
      </c>
      <c r="P932" s="1" t="s">
        <v>27</v>
      </c>
      <c r="Q932" s="1" t="s">
        <v>2774</v>
      </c>
      <c r="R932" s="1" t="s">
        <v>19</v>
      </c>
      <c r="S932" s="1" t="s">
        <v>2775</v>
      </c>
      <c r="T932" s="1" t="s">
        <v>17300</v>
      </c>
    </row>
    <row r="933" spans="1:20" x14ac:dyDescent="0.15">
      <c r="A933" s="1" t="s">
        <v>2776</v>
      </c>
      <c r="B933" s="1">
        <v>68</v>
      </c>
      <c r="C933" s="1">
        <v>108</v>
      </c>
      <c r="D933" s="1">
        <v>72</v>
      </c>
      <c r="E933" s="1">
        <v>67.931643764167305</v>
      </c>
      <c r="F933" s="1">
        <v>30</v>
      </c>
      <c r="G933" s="1">
        <v>16</v>
      </c>
      <c r="H933" s="1">
        <v>23</v>
      </c>
      <c r="I933" s="1">
        <v>27.086655000335501</v>
      </c>
      <c r="J933" s="1">
        <v>2.50793771926898</v>
      </c>
      <c r="K933" s="1">
        <v>1.3265015214982301</v>
      </c>
      <c r="L933" s="1">
        <v>1.7792134209559302E-2</v>
      </c>
      <c r="M933" s="1">
        <v>4.4228548452729E-2</v>
      </c>
      <c r="N933" s="6" t="s">
        <v>17315</v>
      </c>
      <c r="O933" s="1" t="s">
        <v>16</v>
      </c>
      <c r="P933" s="1" t="s">
        <v>17</v>
      </c>
      <c r="Q933" s="1" t="s">
        <v>2777</v>
      </c>
      <c r="R933" s="1" t="s">
        <v>19</v>
      </c>
      <c r="S933" s="1" t="s">
        <v>2778</v>
      </c>
      <c r="T933" s="1" t="s">
        <v>17300</v>
      </c>
    </row>
    <row r="934" spans="1:20" hidden="1" x14ac:dyDescent="0.15">
      <c r="A934" s="1" t="s">
        <v>2779</v>
      </c>
      <c r="B934" s="1">
        <v>0</v>
      </c>
      <c r="C934" s="1">
        <v>0</v>
      </c>
      <c r="D934" s="1">
        <v>2</v>
      </c>
      <c r="E934" s="1">
        <v>0.52925429981580097</v>
      </c>
      <c r="F934" s="1">
        <v>0</v>
      </c>
      <c r="G934" s="1">
        <v>0</v>
      </c>
      <c r="H934" s="1">
        <v>0</v>
      </c>
      <c r="I934" s="1">
        <v>0</v>
      </c>
      <c r="J934" s="1" t="s">
        <v>31</v>
      </c>
      <c r="K934" s="1" t="s">
        <v>31</v>
      </c>
      <c r="L934" s="1">
        <v>0.70634350787512301</v>
      </c>
      <c r="M934" s="1">
        <v>0.807268938637272</v>
      </c>
      <c r="N934" s="4" t="s">
        <v>17315</v>
      </c>
      <c r="O934" s="1" t="s">
        <v>16</v>
      </c>
      <c r="P934" s="1" t="s">
        <v>27</v>
      </c>
      <c r="Q934" s="1" t="s">
        <v>2780</v>
      </c>
      <c r="R934" s="1" t="s">
        <v>19</v>
      </c>
      <c r="S934" s="1" t="s">
        <v>2781</v>
      </c>
      <c r="T934" s="1" t="s">
        <v>17300</v>
      </c>
    </row>
    <row r="935" spans="1:20" x14ac:dyDescent="0.15">
      <c r="A935" s="1" t="s">
        <v>2782</v>
      </c>
      <c r="B935" s="1">
        <v>664</v>
      </c>
      <c r="C935" s="1">
        <v>544</v>
      </c>
      <c r="D935" s="1">
        <v>581</v>
      </c>
      <c r="E935" s="1">
        <v>490.419491390622</v>
      </c>
      <c r="F935" s="1">
        <v>38</v>
      </c>
      <c r="G935" s="1">
        <v>105</v>
      </c>
      <c r="H935" s="1">
        <v>124</v>
      </c>
      <c r="I935" s="1">
        <v>110.053959112942</v>
      </c>
      <c r="J935" s="1">
        <v>4.4561730931218202</v>
      </c>
      <c r="K935" s="1">
        <v>2.1558052730142099</v>
      </c>
      <c r="L935" s="2">
        <v>1.6825966654706302E-5</v>
      </c>
      <c r="M935" s="1">
        <v>1.00551055086791E-4</v>
      </c>
      <c r="N935" s="6" t="s">
        <v>17315</v>
      </c>
      <c r="O935" s="1" t="s">
        <v>16</v>
      </c>
      <c r="P935" s="1" t="s">
        <v>17</v>
      </c>
      <c r="Q935" s="1" t="s">
        <v>2783</v>
      </c>
      <c r="R935" s="1" t="s">
        <v>19</v>
      </c>
      <c r="S935" s="1" t="s">
        <v>2784</v>
      </c>
      <c r="T935" s="1" t="s">
        <v>17300</v>
      </c>
    </row>
    <row r="936" spans="1:20" hidden="1" x14ac:dyDescent="0.15">
      <c r="A936" s="1" t="s">
        <v>2785</v>
      </c>
      <c r="B936" s="1">
        <v>5</v>
      </c>
      <c r="C936" s="1">
        <v>3</v>
      </c>
      <c r="D936" s="1">
        <v>3</v>
      </c>
      <c r="E936" s="1">
        <v>3.0271174935050098</v>
      </c>
      <c r="F936" s="1">
        <v>1</v>
      </c>
      <c r="G936" s="1">
        <v>0</v>
      </c>
      <c r="H936" s="1">
        <v>1</v>
      </c>
      <c r="I936" s="1">
        <v>0.77116349133795403</v>
      </c>
      <c r="J936" s="1">
        <v>3.92539004699641</v>
      </c>
      <c r="K936" s="1">
        <v>1.97283601474545</v>
      </c>
      <c r="L936" s="1">
        <v>0.356545295919795</v>
      </c>
      <c r="M936" s="1">
        <v>0.49362537893394098</v>
      </c>
      <c r="N936" s="4" t="s">
        <v>17315</v>
      </c>
      <c r="O936" s="1" t="s">
        <v>16</v>
      </c>
      <c r="P936" s="1" t="s">
        <v>27</v>
      </c>
      <c r="Q936" s="1" t="s">
        <v>2786</v>
      </c>
      <c r="R936" s="1" t="s">
        <v>19</v>
      </c>
      <c r="S936" s="1" t="s">
        <v>2787</v>
      </c>
      <c r="T936" s="1" t="s">
        <v>17300</v>
      </c>
    </row>
    <row r="937" spans="1:20" hidden="1" x14ac:dyDescent="0.15">
      <c r="A937" s="1" t="s">
        <v>2788</v>
      </c>
      <c r="B937" s="1">
        <v>29</v>
      </c>
      <c r="C937" s="1">
        <v>40</v>
      </c>
      <c r="D937" s="1">
        <v>64</v>
      </c>
      <c r="E937" s="1">
        <v>36.112811712373897</v>
      </c>
      <c r="F937" s="1">
        <v>2</v>
      </c>
      <c r="G937" s="1">
        <v>10</v>
      </c>
      <c r="H937" s="1">
        <v>17</v>
      </c>
      <c r="I937" s="1">
        <v>12.061947996892</v>
      </c>
      <c r="J937" s="1">
        <v>2.9939452335293599</v>
      </c>
      <c r="K937" s="1">
        <v>1.5820478312699899</v>
      </c>
      <c r="L937" s="1">
        <v>2.87643867819216E-2</v>
      </c>
      <c r="M937" s="1">
        <v>6.59160982574135E-2</v>
      </c>
      <c r="N937" s="4" t="s">
        <v>17315</v>
      </c>
      <c r="O937" s="1" t="s">
        <v>16</v>
      </c>
      <c r="P937" s="1" t="s">
        <v>27</v>
      </c>
      <c r="Q937" s="1" t="s">
        <v>2789</v>
      </c>
      <c r="R937" s="1" t="s">
        <v>19</v>
      </c>
      <c r="S937" s="1" t="s">
        <v>2790</v>
      </c>
      <c r="T937" s="1" t="s">
        <v>17300</v>
      </c>
    </row>
    <row r="938" spans="1:20" hidden="1" x14ac:dyDescent="0.15">
      <c r="A938" s="1" t="s">
        <v>2791</v>
      </c>
      <c r="B938" s="1">
        <v>6</v>
      </c>
      <c r="C938" s="1">
        <v>7</v>
      </c>
      <c r="D938" s="1">
        <v>7</v>
      </c>
      <c r="E938" s="1">
        <v>5.4686130018373298</v>
      </c>
      <c r="F938" s="1">
        <v>16</v>
      </c>
      <c r="G938" s="1">
        <v>14</v>
      </c>
      <c r="H938" s="1">
        <v>16</v>
      </c>
      <c r="I938" s="1">
        <v>18.341165584099301</v>
      </c>
      <c r="J938" s="1">
        <v>0.29816060363024499</v>
      </c>
      <c r="K938" s="1">
        <v>-1.74583844994904</v>
      </c>
      <c r="L938" s="1">
        <v>1.31888045804247E-2</v>
      </c>
      <c r="M938" s="1">
        <v>3.4415134271093703E-2</v>
      </c>
      <c r="N938" s="6" t="s">
        <v>17318</v>
      </c>
      <c r="O938" s="1" t="s">
        <v>23</v>
      </c>
      <c r="P938" s="1" t="s">
        <v>17</v>
      </c>
      <c r="Q938" s="1" t="s">
        <v>2792</v>
      </c>
      <c r="R938" s="1" t="s">
        <v>19</v>
      </c>
      <c r="S938" s="1" t="s">
        <v>2793</v>
      </c>
      <c r="T938" s="1" t="s">
        <v>17300</v>
      </c>
    </row>
    <row r="939" spans="1:20" hidden="1" x14ac:dyDescent="0.15">
      <c r="A939" s="1" t="s">
        <v>2794</v>
      </c>
      <c r="B939" s="1">
        <v>3324</v>
      </c>
      <c r="C939" s="1">
        <v>2013</v>
      </c>
      <c r="D939" s="1">
        <v>3253</v>
      </c>
      <c r="E939" s="1">
        <v>2350.6097695029698</v>
      </c>
      <c r="F939" s="1">
        <v>5550</v>
      </c>
      <c r="G939" s="1">
        <v>5126</v>
      </c>
      <c r="H939" s="1">
        <v>5893</v>
      </c>
      <c r="I939" s="1">
        <v>6620.2551042552604</v>
      </c>
      <c r="J939" s="1">
        <v>0.35506332195447898</v>
      </c>
      <c r="K939" s="1">
        <v>-1.49385175724703</v>
      </c>
      <c r="L939" s="2">
        <v>7.0683877739329201E-7</v>
      </c>
      <c r="M939" s="2">
        <v>5.6942425892466296E-6</v>
      </c>
      <c r="N939" s="6" t="s">
        <v>17318</v>
      </c>
      <c r="O939" s="1" t="s">
        <v>23</v>
      </c>
      <c r="P939" s="1" t="s">
        <v>17</v>
      </c>
      <c r="Q939" s="1" t="s">
        <v>2795</v>
      </c>
      <c r="R939" s="1" t="s">
        <v>19</v>
      </c>
      <c r="S939" s="1" t="s">
        <v>2796</v>
      </c>
      <c r="T939" s="1" t="s">
        <v>17300</v>
      </c>
    </row>
    <row r="940" spans="1:20" x14ac:dyDescent="0.15">
      <c r="A940" s="1" t="s">
        <v>2797</v>
      </c>
      <c r="B940" s="1">
        <v>109</v>
      </c>
      <c r="C940" s="1">
        <v>129</v>
      </c>
      <c r="D940" s="1">
        <v>91</v>
      </c>
      <c r="E940" s="1">
        <v>90.280676665600595</v>
      </c>
      <c r="F940" s="1">
        <v>5</v>
      </c>
      <c r="G940" s="1">
        <v>7</v>
      </c>
      <c r="H940" s="1">
        <v>3</v>
      </c>
      <c r="I940" s="1">
        <v>6.0261475849680997</v>
      </c>
      <c r="J940" s="1">
        <v>14.981491142168601</v>
      </c>
      <c r="K940" s="1">
        <v>3.9051093205764298</v>
      </c>
      <c r="L940" s="2">
        <v>4.5134493509886096E-9</v>
      </c>
      <c r="M940" s="2">
        <v>5.5775329831537403E-8</v>
      </c>
      <c r="N940" s="6" t="s">
        <v>17315</v>
      </c>
      <c r="O940" s="1" t="s">
        <v>16</v>
      </c>
      <c r="P940" s="1" t="s">
        <v>17</v>
      </c>
      <c r="Q940" s="1" t="s">
        <v>2798</v>
      </c>
      <c r="R940" s="1" t="s">
        <v>19</v>
      </c>
      <c r="S940" s="1" t="s">
        <v>2799</v>
      </c>
      <c r="T940" s="1" t="s">
        <v>17300</v>
      </c>
    </row>
    <row r="941" spans="1:20" hidden="1" x14ac:dyDescent="0.15">
      <c r="A941" s="1" t="s">
        <v>2800</v>
      </c>
      <c r="B941" s="1">
        <v>59</v>
      </c>
      <c r="C941" s="1">
        <v>72</v>
      </c>
      <c r="D941" s="1">
        <v>112</v>
      </c>
      <c r="E941" s="1">
        <v>66.069847582176905</v>
      </c>
      <c r="F941" s="1">
        <v>28</v>
      </c>
      <c r="G941" s="1">
        <v>32</v>
      </c>
      <c r="H941" s="1">
        <v>35</v>
      </c>
      <c r="I941" s="1">
        <v>38.220997975067</v>
      </c>
      <c r="J941" s="1">
        <v>1.72862696116089</v>
      </c>
      <c r="K941" s="1">
        <v>0.78962656802646802</v>
      </c>
      <c r="L941" s="1">
        <v>0.12493358277443201</v>
      </c>
      <c r="M941" s="1">
        <v>0.21807359746521099</v>
      </c>
      <c r="N941" s="4" t="s">
        <v>17315</v>
      </c>
      <c r="O941" s="1" t="s">
        <v>16</v>
      </c>
      <c r="P941" s="1" t="s">
        <v>27</v>
      </c>
      <c r="Q941" s="1" t="s">
        <v>2801</v>
      </c>
      <c r="R941" s="1" t="s">
        <v>19</v>
      </c>
      <c r="S941" s="1" t="s">
        <v>2802</v>
      </c>
      <c r="T941" s="1" t="s">
        <v>17300</v>
      </c>
    </row>
    <row r="942" spans="1:20" hidden="1" x14ac:dyDescent="0.15">
      <c r="A942" s="1" t="s">
        <v>2803</v>
      </c>
      <c r="B942" s="1">
        <v>2</v>
      </c>
      <c r="C942" s="1">
        <v>3</v>
      </c>
      <c r="D942" s="1">
        <v>10</v>
      </c>
      <c r="E942" s="1">
        <v>4.0352751695032998</v>
      </c>
      <c r="F942" s="1">
        <v>33</v>
      </c>
      <c r="G942" s="1">
        <v>39</v>
      </c>
      <c r="H942" s="1">
        <v>21</v>
      </c>
      <c r="I942" s="1">
        <v>37.184115328959898</v>
      </c>
      <c r="J942" s="1">
        <v>0.10852147842712</v>
      </c>
      <c r="K942" s="1">
        <v>-3.2039474876677798</v>
      </c>
      <c r="L942" s="1">
        <v>1.31384498084554E-3</v>
      </c>
      <c r="M942" s="1">
        <v>4.7741228819624497E-3</v>
      </c>
      <c r="N942" s="6" t="s">
        <v>17318</v>
      </c>
      <c r="O942" s="1" t="s">
        <v>23</v>
      </c>
      <c r="P942" s="1" t="s">
        <v>17</v>
      </c>
      <c r="Q942" s="1" t="s">
        <v>2804</v>
      </c>
      <c r="R942" s="1" t="s">
        <v>19</v>
      </c>
      <c r="S942" s="1" t="s">
        <v>2805</v>
      </c>
      <c r="T942" s="1" t="s">
        <v>17300</v>
      </c>
    </row>
    <row r="943" spans="1:20" hidden="1" x14ac:dyDescent="0.15">
      <c r="A943" s="1" t="s">
        <v>2806</v>
      </c>
      <c r="B943" s="1">
        <v>0</v>
      </c>
      <c r="C943" s="1">
        <v>9</v>
      </c>
      <c r="D943" s="1">
        <v>1</v>
      </c>
      <c r="E943" s="1">
        <v>2.7431734144667401</v>
      </c>
      <c r="F943" s="1">
        <v>15</v>
      </c>
      <c r="G943" s="1">
        <v>0</v>
      </c>
      <c r="H943" s="1">
        <v>1</v>
      </c>
      <c r="I943" s="1">
        <v>5.7508392385956402</v>
      </c>
      <c r="J943" s="1">
        <v>0.47700401639754803</v>
      </c>
      <c r="K943" s="1">
        <v>-1.0679266810414101</v>
      </c>
      <c r="L943" s="1">
        <v>0.55163631444550798</v>
      </c>
      <c r="M943" s="1">
        <v>0.67734572545522098</v>
      </c>
      <c r="N943" s="6" t="s">
        <v>17318</v>
      </c>
      <c r="O943" s="1" t="s">
        <v>23</v>
      </c>
      <c r="P943" s="1" t="s">
        <v>27</v>
      </c>
      <c r="Q943" s="1" t="s">
        <v>2807</v>
      </c>
      <c r="R943" s="1" t="s">
        <v>19</v>
      </c>
      <c r="S943" s="1" t="s">
        <v>2808</v>
      </c>
      <c r="T943" s="1" t="s">
        <v>17300</v>
      </c>
    </row>
    <row r="944" spans="1:20" hidden="1" x14ac:dyDescent="0.15">
      <c r="A944" s="1" t="s">
        <v>2809</v>
      </c>
      <c r="B944" s="1">
        <v>47</v>
      </c>
      <c r="C944" s="1">
        <v>47</v>
      </c>
      <c r="D944" s="1">
        <v>37</v>
      </c>
      <c r="E944" s="1">
        <v>35.961031110770698</v>
      </c>
      <c r="F944" s="1">
        <v>21</v>
      </c>
      <c r="G944" s="1">
        <v>36</v>
      </c>
      <c r="H944" s="1">
        <v>31</v>
      </c>
      <c r="I944" s="1">
        <v>35.784284841786203</v>
      </c>
      <c r="J944" s="1">
        <v>1.0049392147912399</v>
      </c>
      <c r="K944" s="1">
        <v>7.1082405371896903E-3</v>
      </c>
      <c r="L944" s="1">
        <v>1</v>
      </c>
      <c r="M944" s="1">
        <v>1</v>
      </c>
      <c r="N944" s="4" t="s">
        <v>17315</v>
      </c>
      <c r="O944" s="1" t="s">
        <v>16</v>
      </c>
      <c r="P944" s="1" t="s">
        <v>27</v>
      </c>
      <c r="Q944" s="1" t="s">
        <v>2810</v>
      </c>
      <c r="R944" s="1" t="s">
        <v>19</v>
      </c>
      <c r="S944" s="1" t="s">
        <v>2811</v>
      </c>
      <c r="T944" s="1" t="s">
        <v>17300</v>
      </c>
    </row>
    <row r="945" spans="1:20" hidden="1" x14ac:dyDescent="0.15">
      <c r="A945" s="1" t="s">
        <v>2812</v>
      </c>
      <c r="B945" s="1">
        <v>17</v>
      </c>
      <c r="C945" s="1">
        <v>15</v>
      </c>
      <c r="D945" s="1">
        <v>15</v>
      </c>
      <c r="E945" s="1">
        <v>12.884301138573001</v>
      </c>
      <c r="F945" s="1">
        <v>21</v>
      </c>
      <c r="G945" s="1">
        <v>29</v>
      </c>
      <c r="H945" s="1">
        <v>54</v>
      </c>
      <c r="I945" s="1">
        <v>42.338874410718397</v>
      </c>
      <c r="J945" s="1">
        <v>0.30431373809293399</v>
      </c>
      <c r="K945" s="1">
        <v>-1.7163686298118399</v>
      </c>
      <c r="L945" s="1">
        <v>2.4351026530901802E-3</v>
      </c>
      <c r="M945" s="1">
        <v>8.13432713708509E-3</v>
      </c>
      <c r="N945" s="6" t="s">
        <v>17318</v>
      </c>
      <c r="O945" s="1" t="s">
        <v>23</v>
      </c>
      <c r="P945" s="1" t="s">
        <v>17</v>
      </c>
      <c r="Q945" s="1" t="s">
        <v>2813</v>
      </c>
      <c r="R945" s="1" t="s">
        <v>19</v>
      </c>
      <c r="S945" s="1" t="s">
        <v>2814</v>
      </c>
      <c r="T945" s="1" t="s">
        <v>17300</v>
      </c>
    </row>
    <row r="946" spans="1:20" hidden="1" x14ac:dyDescent="0.15">
      <c r="A946" s="1" t="s">
        <v>2815</v>
      </c>
      <c r="B946" s="1">
        <v>238</v>
      </c>
      <c r="C946" s="1">
        <v>161</v>
      </c>
      <c r="D946" s="1">
        <v>216</v>
      </c>
      <c r="E946" s="1">
        <v>168.473671399094</v>
      </c>
      <c r="F946" s="1">
        <v>54</v>
      </c>
      <c r="G946" s="1">
        <v>107</v>
      </c>
      <c r="H946" s="1">
        <v>141</v>
      </c>
      <c r="I946" s="1">
        <v>123.66555444412499</v>
      </c>
      <c r="J946" s="1">
        <v>1.3623330454173801</v>
      </c>
      <c r="K946" s="1">
        <v>0.44607943773776398</v>
      </c>
      <c r="L946" s="1">
        <v>0.31879807403762001</v>
      </c>
      <c r="M946" s="1">
        <v>0.45446233143446302</v>
      </c>
      <c r="N946" s="4" t="s">
        <v>17315</v>
      </c>
      <c r="O946" s="1" t="s">
        <v>16</v>
      </c>
      <c r="P946" s="1" t="s">
        <v>27</v>
      </c>
      <c r="Q946" s="1" t="s">
        <v>2816</v>
      </c>
      <c r="R946" s="1" t="s">
        <v>19</v>
      </c>
      <c r="S946" s="1" t="s">
        <v>2817</v>
      </c>
      <c r="T946" s="1" t="s">
        <v>17300</v>
      </c>
    </row>
    <row r="947" spans="1:20" hidden="1" x14ac:dyDescent="0.15">
      <c r="A947" s="1" t="s">
        <v>2818</v>
      </c>
      <c r="B947" s="1">
        <v>0</v>
      </c>
      <c r="C947" s="1">
        <v>1</v>
      </c>
      <c r="D947" s="1">
        <v>3</v>
      </c>
      <c r="E947" s="1">
        <v>1.0692754791191299</v>
      </c>
      <c r="F947" s="1">
        <v>149</v>
      </c>
      <c r="G947" s="1">
        <v>10</v>
      </c>
      <c r="H947" s="1">
        <v>22</v>
      </c>
      <c r="I947" s="1">
        <v>66.4259051757668</v>
      </c>
      <c r="J947" s="1">
        <v>1.6097266213983299E-2</v>
      </c>
      <c r="K947" s="1">
        <v>-5.95704049239228</v>
      </c>
      <c r="L947" s="2">
        <v>1.14784830431068E-6</v>
      </c>
      <c r="M947" s="2">
        <v>8.8547595197574208E-6</v>
      </c>
      <c r="N947" s="6" t="s">
        <v>17318</v>
      </c>
      <c r="O947" s="1" t="s">
        <v>23</v>
      </c>
      <c r="P947" s="1" t="s">
        <v>17</v>
      </c>
      <c r="Q947" s="1" t="s">
        <v>2819</v>
      </c>
      <c r="R947" s="1" t="s">
        <v>19</v>
      </c>
      <c r="S947" s="1" t="s">
        <v>2820</v>
      </c>
      <c r="T947" s="1" t="s">
        <v>17300</v>
      </c>
    </row>
    <row r="948" spans="1:20" hidden="1" x14ac:dyDescent="0.15">
      <c r="A948" s="1" t="s">
        <v>2821</v>
      </c>
      <c r="B948" s="1">
        <v>36</v>
      </c>
      <c r="C948" s="1">
        <v>33</v>
      </c>
      <c r="D948" s="1">
        <v>58</v>
      </c>
      <c r="E948" s="1">
        <v>34.567166144991504</v>
      </c>
      <c r="F948" s="1">
        <v>38</v>
      </c>
      <c r="G948" s="1">
        <v>37</v>
      </c>
      <c r="H948" s="1">
        <v>40</v>
      </c>
      <c r="I948" s="1">
        <v>45.999038813881597</v>
      </c>
      <c r="J948" s="1">
        <v>0.75147583593767997</v>
      </c>
      <c r="K948" s="1">
        <v>-0.41220138054394101</v>
      </c>
      <c r="L948" s="1">
        <v>0.433990140806508</v>
      </c>
      <c r="M948" s="1">
        <v>0.56982370635318103</v>
      </c>
      <c r="N948" s="6" t="s">
        <v>17318</v>
      </c>
      <c r="O948" s="1" t="s">
        <v>23</v>
      </c>
      <c r="P948" s="1" t="s">
        <v>27</v>
      </c>
      <c r="Q948" s="1" t="s">
        <v>2822</v>
      </c>
      <c r="R948" s="1" t="s">
        <v>19</v>
      </c>
      <c r="S948" s="1" t="s">
        <v>2823</v>
      </c>
      <c r="T948" s="1" t="s">
        <v>17300</v>
      </c>
    </row>
    <row r="949" spans="1:20" hidden="1" x14ac:dyDescent="0.15">
      <c r="A949" s="1" t="s">
        <v>2824</v>
      </c>
      <c r="B949" s="1">
        <v>19</v>
      </c>
      <c r="C949" s="1">
        <v>23</v>
      </c>
      <c r="D949" s="1">
        <v>29</v>
      </c>
      <c r="E949" s="1">
        <v>19.355055054685</v>
      </c>
      <c r="F949" s="1">
        <v>18</v>
      </c>
      <c r="G949" s="1">
        <v>27</v>
      </c>
      <c r="H949" s="1">
        <v>38</v>
      </c>
      <c r="I949" s="1">
        <v>33.766736068523002</v>
      </c>
      <c r="J949" s="1">
        <v>0.57319887286137705</v>
      </c>
      <c r="K949" s="1">
        <v>-0.80289232220094597</v>
      </c>
      <c r="L949" s="1">
        <v>0.16610479071418299</v>
      </c>
      <c r="M949" s="1">
        <v>0.27312481797341298</v>
      </c>
      <c r="N949" s="6" t="s">
        <v>17318</v>
      </c>
      <c r="O949" s="1" t="s">
        <v>23</v>
      </c>
      <c r="P949" s="1" t="s">
        <v>27</v>
      </c>
      <c r="Q949" s="1" t="s">
        <v>2825</v>
      </c>
      <c r="R949" s="1" t="s">
        <v>19</v>
      </c>
      <c r="S949" s="1" t="s">
        <v>2826</v>
      </c>
      <c r="T949" s="1" t="s">
        <v>17300</v>
      </c>
    </row>
    <row r="950" spans="1:20" hidden="1" x14ac:dyDescent="0.15">
      <c r="A950" s="1" t="s">
        <v>2827</v>
      </c>
      <c r="B950" s="1">
        <v>25</v>
      </c>
      <c r="C950" s="1">
        <v>21</v>
      </c>
      <c r="D950" s="1">
        <v>30</v>
      </c>
      <c r="E950" s="1">
        <v>20.757358892516098</v>
      </c>
      <c r="F950" s="1">
        <v>16</v>
      </c>
      <c r="G950" s="1">
        <v>11</v>
      </c>
      <c r="H950" s="1">
        <v>15</v>
      </c>
      <c r="I950" s="1">
        <v>16.6394325627029</v>
      </c>
      <c r="J950" s="1">
        <v>1.2474799735084401</v>
      </c>
      <c r="K950" s="1">
        <v>0.31901665536055601</v>
      </c>
      <c r="L950" s="1">
        <v>0.68511330233925904</v>
      </c>
      <c r="M950" s="1">
        <v>0.79282269107095904</v>
      </c>
      <c r="N950" s="4" t="s">
        <v>17315</v>
      </c>
      <c r="O950" s="1" t="s">
        <v>16</v>
      </c>
      <c r="P950" s="1" t="s">
        <v>27</v>
      </c>
      <c r="Q950" s="1" t="s">
        <v>2828</v>
      </c>
      <c r="R950" s="1" t="s">
        <v>19</v>
      </c>
      <c r="S950" s="1" t="s">
        <v>2829</v>
      </c>
      <c r="T950" s="1" t="s">
        <v>17300</v>
      </c>
    </row>
    <row r="951" spans="1:20" hidden="1" x14ac:dyDescent="0.15">
      <c r="A951" s="1" t="s">
        <v>2830</v>
      </c>
      <c r="B951" s="1">
        <v>13</v>
      </c>
      <c r="C951" s="1">
        <v>8</v>
      </c>
      <c r="D951" s="1">
        <v>17</v>
      </c>
      <c r="E951" s="1">
        <v>10.3601540681448</v>
      </c>
      <c r="F951" s="1">
        <v>32</v>
      </c>
      <c r="G951" s="1">
        <v>24</v>
      </c>
      <c r="H951" s="1">
        <v>45</v>
      </c>
      <c r="I951" s="1">
        <v>40.368457726654903</v>
      </c>
      <c r="J951" s="1">
        <v>0.25663982850908101</v>
      </c>
      <c r="K951" s="1">
        <v>-1.9621830120139201</v>
      </c>
      <c r="L951" s="1">
        <v>6.6446264737928798E-4</v>
      </c>
      <c r="M951" s="1">
        <v>2.6374889695908502E-3</v>
      </c>
      <c r="N951" s="6" t="s">
        <v>17318</v>
      </c>
      <c r="O951" s="1" t="s">
        <v>23</v>
      </c>
      <c r="P951" s="1" t="s">
        <v>17</v>
      </c>
      <c r="Q951" s="1" t="s">
        <v>2831</v>
      </c>
      <c r="R951" s="1" t="s">
        <v>19</v>
      </c>
      <c r="S951" s="1" t="s">
        <v>2832</v>
      </c>
      <c r="T951" s="1" t="s">
        <v>17300</v>
      </c>
    </row>
    <row r="952" spans="1:20" hidden="1" x14ac:dyDescent="0.15">
      <c r="A952" s="1" t="s">
        <v>2833</v>
      </c>
      <c r="B952" s="1">
        <v>10</v>
      </c>
      <c r="C952" s="1">
        <v>8</v>
      </c>
      <c r="D952" s="1">
        <v>19</v>
      </c>
      <c r="E952" s="1">
        <v>10.0451759946036</v>
      </c>
      <c r="F952" s="1">
        <v>2</v>
      </c>
      <c r="G952" s="1">
        <v>26</v>
      </c>
      <c r="H952" s="1">
        <v>20</v>
      </c>
      <c r="I952" s="1">
        <v>20.1684219224272</v>
      </c>
      <c r="J952" s="1">
        <v>0.49806455027764901</v>
      </c>
      <c r="K952" s="1">
        <v>-1.00559536397854</v>
      </c>
      <c r="L952" s="1">
        <v>0.146761653388123</v>
      </c>
      <c r="M952" s="1">
        <v>0.24762848554523101</v>
      </c>
      <c r="N952" s="6" t="s">
        <v>17318</v>
      </c>
      <c r="O952" s="1" t="s">
        <v>23</v>
      </c>
      <c r="P952" s="1" t="s">
        <v>27</v>
      </c>
      <c r="Q952" s="1" t="s">
        <v>2834</v>
      </c>
      <c r="R952" s="1" t="s">
        <v>19</v>
      </c>
      <c r="S952" s="1" t="s">
        <v>2835</v>
      </c>
      <c r="T952" s="1" t="s">
        <v>17300</v>
      </c>
    </row>
    <row r="953" spans="1:20" hidden="1" x14ac:dyDescent="0.15">
      <c r="A953" s="1" t="s">
        <v>2836</v>
      </c>
      <c r="B953" s="1">
        <v>13</v>
      </c>
      <c r="C953" s="1">
        <v>9</v>
      </c>
      <c r="D953" s="1">
        <v>16</v>
      </c>
      <c r="E953" s="1">
        <v>10.3709209476323</v>
      </c>
      <c r="F953" s="1">
        <v>5</v>
      </c>
      <c r="G953" s="1">
        <v>11</v>
      </c>
      <c r="H953" s="1">
        <v>7</v>
      </c>
      <c r="I953" s="1">
        <v>9.4030512575868705</v>
      </c>
      <c r="J953" s="1">
        <v>1.1029314489022299</v>
      </c>
      <c r="K953" s="1">
        <v>0.14134312510684199</v>
      </c>
      <c r="L953" s="1">
        <v>0.92588058245154303</v>
      </c>
      <c r="M953" s="1">
        <v>0.96916529459245104</v>
      </c>
      <c r="N953" s="4" t="s">
        <v>17315</v>
      </c>
      <c r="O953" s="1" t="s">
        <v>16</v>
      </c>
      <c r="P953" s="1" t="s">
        <v>27</v>
      </c>
      <c r="Q953" s="1" t="s">
        <v>2837</v>
      </c>
      <c r="R953" s="1" t="s">
        <v>19</v>
      </c>
      <c r="S953" s="1" t="s">
        <v>2838</v>
      </c>
      <c r="T953" s="1" t="s">
        <v>17300</v>
      </c>
    </row>
    <row r="954" spans="1:20" hidden="1" x14ac:dyDescent="0.15">
      <c r="A954" s="1" t="s">
        <v>2839</v>
      </c>
      <c r="B954" s="1">
        <v>5</v>
      </c>
      <c r="C954" s="1">
        <v>3</v>
      </c>
      <c r="D954" s="1">
        <v>6</v>
      </c>
      <c r="E954" s="1">
        <v>3.8209989432287101</v>
      </c>
      <c r="F954" s="1">
        <v>0</v>
      </c>
      <c r="G954" s="1">
        <v>5</v>
      </c>
      <c r="H954" s="1">
        <v>0</v>
      </c>
      <c r="I954" s="1">
        <v>2.14376775810429</v>
      </c>
      <c r="J954" s="1">
        <v>1.7823754130006899</v>
      </c>
      <c r="K954" s="1">
        <v>0.83380123665356398</v>
      </c>
      <c r="L954" s="1">
        <v>0.776262330360868</v>
      </c>
      <c r="M954" s="1">
        <v>0.86186850030749496</v>
      </c>
      <c r="N954" s="4" t="s">
        <v>17315</v>
      </c>
      <c r="O954" s="1" t="s">
        <v>16</v>
      </c>
      <c r="P954" s="1" t="s">
        <v>27</v>
      </c>
      <c r="Q954" s="1" t="s">
        <v>2840</v>
      </c>
      <c r="R954" s="1" t="s">
        <v>19</v>
      </c>
      <c r="S954" s="1" t="s">
        <v>2841</v>
      </c>
      <c r="T954" s="1" t="s">
        <v>17300</v>
      </c>
    </row>
    <row r="955" spans="1:20" hidden="1" x14ac:dyDescent="0.15">
      <c r="A955" s="1" t="s">
        <v>2842</v>
      </c>
      <c r="B955" s="1">
        <v>13</v>
      </c>
      <c r="C955" s="1">
        <v>28</v>
      </c>
      <c r="D955" s="1">
        <v>26</v>
      </c>
      <c r="E955" s="1">
        <v>18.249679005224401</v>
      </c>
      <c r="F955" s="1">
        <v>6</v>
      </c>
      <c r="G955" s="1">
        <v>5</v>
      </c>
      <c r="H955" s="1">
        <v>5</v>
      </c>
      <c r="I955" s="1">
        <v>6.3552763395981797</v>
      </c>
      <c r="J955" s="1">
        <v>2.8715791462151001</v>
      </c>
      <c r="K955" s="1">
        <v>1.5218443257073799</v>
      </c>
      <c r="L955" s="1">
        <v>6.4157229719628103E-2</v>
      </c>
      <c r="M955" s="1">
        <v>0.12707930925213501</v>
      </c>
      <c r="N955" s="4" t="s">
        <v>17315</v>
      </c>
      <c r="O955" s="1" t="s">
        <v>16</v>
      </c>
      <c r="P955" s="1" t="s">
        <v>27</v>
      </c>
      <c r="Q955" s="1" t="s">
        <v>2843</v>
      </c>
      <c r="R955" s="1" t="s">
        <v>19</v>
      </c>
      <c r="S955" s="1" t="s">
        <v>2844</v>
      </c>
      <c r="T955" s="1" t="s">
        <v>17300</v>
      </c>
    </row>
    <row r="956" spans="1:20" hidden="1" x14ac:dyDescent="0.15">
      <c r="A956" s="1" t="s">
        <v>2845</v>
      </c>
      <c r="B956" s="1">
        <v>485</v>
      </c>
      <c r="C956" s="1">
        <v>297</v>
      </c>
      <c r="D956" s="1">
        <v>558</v>
      </c>
      <c r="E956" s="1">
        <v>365.93821007176803</v>
      </c>
      <c r="F956" s="1">
        <v>331</v>
      </c>
      <c r="G956" s="1">
        <v>402</v>
      </c>
      <c r="H956" s="1">
        <v>392</v>
      </c>
      <c r="I956" s="1">
        <v>452.957857743011</v>
      </c>
      <c r="J956" s="1">
        <v>0.80788577527975103</v>
      </c>
      <c r="K956" s="1">
        <v>-0.307776766126382</v>
      </c>
      <c r="L956" s="1">
        <v>0.42458556020145799</v>
      </c>
      <c r="M956" s="1">
        <v>0.56159526082416</v>
      </c>
      <c r="N956" s="6" t="s">
        <v>17318</v>
      </c>
      <c r="O956" s="1" t="s">
        <v>23</v>
      </c>
      <c r="P956" s="1" t="s">
        <v>27</v>
      </c>
      <c r="Q956" s="1" t="s">
        <v>2846</v>
      </c>
      <c r="R956" s="1" t="s">
        <v>19</v>
      </c>
      <c r="S956" s="1" t="s">
        <v>2847</v>
      </c>
      <c r="T956" s="1" t="s">
        <v>17300</v>
      </c>
    </row>
    <row r="957" spans="1:20" hidden="1" x14ac:dyDescent="0.15">
      <c r="A957" s="1" t="s">
        <v>2848</v>
      </c>
      <c r="B957" s="1">
        <v>252</v>
      </c>
      <c r="C957" s="1">
        <v>253</v>
      </c>
      <c r="D957" s="1">
        <v>165</v>
      </c>
      <c r="E957" s="1">
        <v>184.253688533836</v>
      </c>
      <c r="F957" s="1">
        <v>83</v>
      </c>
      <c r="G957" s="1">
        <v>93</v>
      </c>
      <c r="H957" s="1">
        <v>80</v>
      </c>
      <c r="I957" s="1">
        <v>102.634232982188</v>
      </c>
      <c r="J957" s="1">
        <v>1.79524592506881</v>
      </c>
      <c r="K957" s="1">
        <v>0.84418148782268798</v>
      </c>
      <c r="L957" s="1">
        <v>4.73564298000387E-2</v>
      </c>
      <c r="M957" s="1">
        <v>9.9249507455441296E-2</v>
      </c>
      <c r="N957" s="4" t="s">
        <v>17315</v>
      </c>
      <c r="O957" s="1" t="s">
        <v>16</v>
      </c>
      <c r="P957" s="1" t="s">
        <v>27</v>
      </c>
      <c r="Q957" s="1" t="s">
        <v>2849</v>
      </c>
      <c r="R957" s="1" t="s">
        <v>19</v>
      </c>
      <c r="S957" s="1" t="s">
        <v>2850</v>
      </c>
      <c r="T957" s="1" t="s">
        <v>17300</v>
      </c>
    </row>
    <row r="958" spans="1:20" hidden="1" x14ac:dyDescent="0.15">
      <c r="A958" s="1" t="s">
        <v>2851</v>
      </c>
      <c r="B958" s="1">
        <v>75</v>
      </c>
      <c r="C958" s="1">
        <v>93</v>
      </c>
      <c r="D958" s="1">
        <v>84</v>
      </c>
      <c r="E958" s="1">
        <v>68.946134659963803</v>
      </c>
      <c r="F958" s="1">
        <v>48</v>
      </c>
      <c r="G958" s="1">
        <v>35</v>
      </c>
      <c r="H958" s="1">
        <v>43</v>
      </c>
      <c r="I958" s="1">
        <v>49.9448600582826</v>
      </c>
      <c r="J958" s="1">
        <v>1.3804450463873099</v>
      </c>
      <c r="K958" s="1">
        <v>0.465133457370009</v>
      </c>
      <c r="L958" s="1">
        <v>0.37398547121388298</v>
      </c>
      <c r="M958" s="1">
        <v>0.51089593393065003</v>
      </c>
      <c r="N958" s="4" t="s">
        <v>17315</v>
      </c>
      <c r="O958" s="1" t="s">
        <v>16</v>
      </c>
      <c r="P958" s="1" t="s">
        <v>27</v>
      </c>
      <c r="Q958" s="1" t="s">
        <v>2852</v>
      </c>
      <c r="R958" s="1" t="s">
        <v>19</v>
      </c>
      <c r="S958" s="1" t="s">
        <v>2853</v>
      </c>
      <c r="T958" s="1" t="s">
        <v>17300</v>
      </c>
    </row>
    <row r="959" spans="1:20" hidden="1" x14ac:dyDescent="0.15">
      <c r="A959" s="1" t="s">
        <v>2854</v>
      </c>
      <c r="B959" s="1">
        <v>18</v>
      </c>
      <c r="C959" s="1">
        <v>5</v>
      </c>
      <c r="D959" s="1">
        <v>17</v>
      </c>
      <c r="E959" s="1">
        <v>10.941025935553601</v>
      </c>
      <c r="F959" s="1">
        <v>8</v>
      </c>
      <c r="G959" s="1">
        <v>7</v>
      </c>
      <c r="H959" s="1">
        <v>14</v>
      </c>
      <c r="I959" s="1">
        <v>11.6634169912526</v>
      </c>
      <c r="J959" s="1">
        <v>0.93806351464233995</v>
      </c>
      <c r="K959" s="1">
        <v>-9.2242486477917607E-2</v>
      </c>
      <c r="L959" s="1">
        <v>0.91420162184651999</v>
      </c>
      <c r="M959" s="1">
        <v>0.96117957380126096</v>
      </c>
      <c r="N959" s="6" t="s">
        <v>17318</v>
      </c>
      <c r="O959" s="1" t="s">
        <v>23</v>
      </c>
      <c r="P959" s="1" t="s">
        <v>27</v>
      </c>
      <c r="Q959" s="1" t="s">
        <v>2855</v>
      </c>
      <c r="R959" s="1" t="s">
        <v>19</v>
      </c>
      <c r="S959" s="1" t="s">
        <v>2856</v>
      </c>
      <c r="T959" s="1" t="s">
        <v>17300</v>
      </c>
    </row>
    <row r="960" spans="1:20" hidden="1" x14ac:dyDescent="0.15">
      <c r="A960" s="1" t="s">
        <v>2857</v>
      </c>
      <c r="B960" s="1">
        <v>34</v>
      </c>
      <c r="C960" s="1">
        <v>53</v>
      </c>
      <c r="D960" s="1">
        <v>59</v>
      </c>
      <c r="E960" s="1">
        <v>39.7768523005699</v>
      </c>
      <c r="F960" s="1">
        <v>78</v>
      </c>
      <c r="G960" s="1">
        <v>37</v>
      </c>
      <c r="H960" s="1">
        <v>41</v>
      </c>
      <c r="I960" s="1">
        <v>60.6421561725803</v>
      </c>
      <c r="J960" s="1">
        <v>0.65592740778163805</v>
      </c>
      <c r="K960" s="1">
        <v>-0.60839193588002305</v>
      </c>
      <c r="L960" s="1">
        <v>0.195832814221781</v>
      </c>
      <c r="M960" s="1">
        <v>0.31128893970717503</v>
      </c>
      <c r="N960" s="6" t="s">
        <v>17318</v>
      </c>
      <c r="O960" s="1" t="s">
        <v>23</v>
      </c>
      <c r="P960" s="1" t="s">
        <v>27</v>
      </c>
      <c r="Q960" s="1" t="s">
        <v>2858</v>
      </c>
      <c r="R960" s="1" t="s">
        <v>19</v>
      </c>
      <c r="S960" s="1" t="s">
        <v>2859</v>
      </c>
      <c r="T960" s="1" t="s">
        <v>17300</v>
      </c>
    </row>
    <row r="961" spans="1:20" hidden="1" x14ac:dyDescent="0.15">
      <c r="A961" s="1" t="s">
        <v>2860</v>
      </c>
      <c r="B961" s="1">
        <v>81</v>
      </c>
      <c r="C961" s="1">
        <v>142</v>
      </c>
      <c r="D961" s="1">
        <v>111</v>
      </c>
      <c r="E961" s="1">
        <v>91.273839894567004</v>
      </c>
      <c r="F961" s="1">
        <v>237</v>
      </c>
      <c r="G961" s="1">
        <v>134</v>
      </c>
      <c r="H961" s="1">
        <v>144</v>
      </c>
      <c r="I961" s="1">
        <v>201.57979327664299</v>
      </c>
      <c r="J961" s="1">
        <v>0.45279260590025999</v>
      </c>
      <c r="K961" s="1">
        <v>-1.1430776957240201</v>
      </c>
      <c r="L961" s="1">
        <v>3.6455406264007898E-3</v>
      </c>
      <c r="M961" s="1">
        <v>1.14892278974875E-2</v>
      </c>
      <c r="N961" s="6" t="s">
        <v>17318</v>
      </c>
      <c r="O961" s="1" t="s">
        <v>23</v>
      </c>
      <c r="P961" s="1" t="s">
        <v>17</v>
      </c>
      <c r="Q961" s="1" t="s">
        <v>2861</v>
      </c>
      <c r="R961" s="1" t="s">
        <v>19</v>
      </c>
      <c r="S961" s="1" t="s">
        <v>2862</v>
      </c>
      <c r="T961" s="1" t="s">
        <v>17300</v>
      </c>
    </row>
    <row r="962" spans="1:20" hidden="1" x14ac:dyDescent="0.15">
      <c r="A962" s="1" t="s">
        <v>2863</v>
      </c>
      <c r="B962" s="1">
        <v>1</v>
      </c>
      <c r="C962" s="1">
        <v>2</v>
      </c>
      <c r="D962" s="1">
        <v>2</v>
      </c>
      <c r="E962" s="1">
        <v>1.3614531497256599</v>
      </c>
      <c r="F962" s="1">
        <v>2</v>
      </c>
      <c r="G962" s="1">
        <v>3</v>
      </c>
      <c r="H962" s="1">
        <v>3</v>
      </c>
      <c r="I962" s="1">
        <v>3.2440600040723102</v>
      </c>
      <c r="J962" s="1">
        <v>0.41967569897492901</v>
      </c>
      <c r="K962" s="1">
        <v>-1.25265316748286</v>
      </c>
      <c r="L962" s="1">
        <v>0.33930623856512598</v>
      </c>
      <c r="M962" s="1">
        <v>0.476091710206133</v>
      </c>
      <c r="N962" s="6" t="s">
        <v>17318</v>
      </c>
      <c r="O962" s="1" t="s">
        <v>23</v>
      </c>
      <c r="P962" s="1" t="s">
        <v>27</v>
      </c>
      <c r="Q962" s="1" t="s">
        <v>2864</v>
      </c>
      <c r="R962" s="1" t="s">
        <v>19</v>
      </c>
      <c r="S962" s="1" t="s">
        <v>2865</v>
      </c>
      <c r="T962" s="1" t="s">
        <v>17300</v>
      </c>
    </row>
    <row r="963" spans="1:20" hidden="1" x14ac:dyDescent="0.15">
      <c r="A963" s="1" t="s">
        <v>2866</v>
      </c>
      <c r="B963" s="1">
        <v>4</v>
      </c>
      <c r="C963" s="1">
        <v>6</v>
      </c>
      <c r="D963" s="1">
        <v>10</v>
      </c>
      <c r="E963" s="1">
        <v>5.4242788399275899</v>
      </c>
      <c r="F963" s="1">
        <v>0</v>
      </c>
      <c r="G963" s="1">
        <v>0</v>
      </c>
      <c r="H963" s="1">
        <v>9</v>
      </c>
      <c r="I963" s="1">
        <v>3.7392512988045001</v>
      </c>
      <c r="J963" s="1">
        <v>1.4506323342487799</v>
      </c>
      <c r="K963" s="1">
        <v>0.53668191170684199</v>
      </c>
      <c r="L963" s="1">
        <v>0.896337550071169</v>
      </c>
      <c r="M963" s="1">
        <v>0.94922703730167401</v>
      </c>
      <c r="N963" s="4" t="s">
        <v>17315</v>
      </c>
      <c r="O963" s="1" t="s">
        <v>16</v>
      </c>
      <c r="P963" s="1" t="s">
        <v>27</v>
      </c>
      <c r="Q963" s="1" t="s">
        <v>2867</v>
      </c>
      <c r="R963" s="1" t="s">
        <v>19</v>
      </c>
      <c r="S963" s="1" t="s">
        <v>2868</v>
      </c>
      <c r="T963" s="1" t="s">
        <v>17300</v>
      </c>
    </row>
    <row r="964" spans="1:20" hidden="1" x14ac:dyDescent="0.15">
      <c r="A964" s="1" t="s">
        <v>2869</v>
      </c>
      <c r="B964" s="1">
        <v>10</v>
      </c>
      <c r="C964" s="1">
        <v>4</v>
      </c>
      <c r="D964" s="1">
        <v>7</v>
      </c>
      <c r="E964" s="1">
        <v>5.7680740781270696</v>
      </c>
      <c r="F964" s="1">
        <v>28</v>
      </c>
      <c r="G964" s="1">
        <v>17</v>
      </c>
      <c r="H964" s="1">
        <v>30</v>
      </c>
      <c r="I964" s="1">
        <v>29.7123328680849</v>
      </c>
      <c r="J964" s="1">
        <v>0.194130636047187</v>
      </c>
      <c r="K964" s="1">
        <v>-2.3649002849983098</v>
      </c>
      <c r="L964" s="1">
        <v>2.0693400150116899E-4</v>
      </c>
      <c r="M964" s="1">
        <v>9.4110803158084305E-4</v>
      </c>
      <c r="N964" s="6" t="s">
        <v>17318</v>
      </c>
      <c r="O964" s="1" t="s">
        <v>23</v>
      </c>
      <c r="P964" s="1" t="s">
        <v>17</v>
      </c>
      <c r="Q964" s="1" t="s">
        <v>2870</v>
      </c>
      <c r="R964" s="1" t="s">
        <v>19</v>
      </c>
      <c r="S964" s="1" t="s">
        <v>2871</v>
      </c>
      <c r="T964" s="1" t="s">
        <v>17300</v>
      </c>
    </row>
    <row r="965" spans="1:20" x14ac:dyDescent="0.15">
      <c r="A965" s="1" t="s">
        <v>2872</v>
      </c>
      <c r="B965" s="1">
        <v>52</v>
      </c>
      <c r="C965" s="1">
        <v>38</v>
      </c>
      <c r="D965" s="1">
        <v>65</v>
      </c>
      <c r="E965" s="1">
        <v>42.2990989992281</v>
      </c>
      <c r="F965" s="1">
        <v>10</v>
      </c>
      <c r="G965" s="1">
        <v>7</v>
      </c>
      <c r="H965" s="1">
        <v>4</v>
      </c>
      <c r="I965" s="1">
        <v>8.2200755755225394</v>
      </c>
      <c r="J965" s="1">
        <v>5.1458284793858704</v>
      </c>
      <c r="K965" s="1">
        <v>2.36340337000148</v>
      </c>
      <c r="L965" s="1">
        <v>6.9275601448227496E-4</v>
      </c>
      <c r="M965" s="1">
        <v>2.73448575434558E-3</v>
      </c>
      <c r="N965" s="6" t="s">
        <v>17315</v>
      </c>
      <c r="O965" s="1" t="s">
        <v>16</v>
      </c>
      <c r="P965" s="1" t="s">
        <v>17</v>
      </c>
      <c r="Q965" s="1" t="s">
        <v>2873</v>
      </c>
      <c r="R965" s="1" t="s">
        <v>19</v>
      </c>
      <c r="S965" s="1" t="s">
        <v>2874</v>
      </c>
      <c r="T965" s="1" t="s">
        <v>17300</v>
      </c>
    </row>
    <row r="966" spans="1:20" hidden="1" x14ac:dyDescent="0.15">
      <c r="A966" s="1" t="s">
        <v>2875</v>
      </c>
      <c r="B966" s="1">
        <v>5</v>
      </c>
      <c r="C966" s="1">
        <v>24</v>
      </c>
      <c r="D966" s="1">
        <v>28</v>
      </c>
      <c r="E966" s="1">
        <v>15.426070858506501</v>
      </c>
      <c r="F966" s="1">
        <v>23</v>
      </c>
      <c r="G966" s="1">
        <v>15</v>
      </c>
      <c r="H966" s="1">
        <v>24</v>
      </c>
      <c r="I966" s="1">
        <v>24.583535941619601</v>
      </c>
      <c r="J966" s="1">
        <v>0.62749601583514902</v>
      </c>
      <c r="K966" s="1">
        <v>-0.67232179590860497</v>
      </c>
      <c r="L966" s="1">
        <v>0.407633183288862</v>
      </c>
      <c r="M966" s="1">
        <v>0.54543961542181596</v>
      </c>
      <c r="N966" s="6" t="s">
        <v>17318</v>
      </c>
      <c r="O966" s="1" t="s">
        <v>23</v>
      </c>
      <c r="P966" s="1" t="s">
        <v>27</v>
      </c>
      <c r="Q966" s="1" t="s">
        <v>2876</v>
      </c>
      <c r="R966" s="1" t="s">
        <v>19</v>
      </c>
      <c r="S966" s="1" t="s">
        <v>2877</v>
      </c>
      <c r="T966" s="1" t="s">
        <v>17300</v>
      </c>
    </row>
    <row r="967" spans="1:20" hidden="1" x14ac:dyDescent="0.15">
      <c r="A967" s="1" t="s">
        <v>2878</v>
      </c>
      <c r="B967" s="1">
        <v>102</v>
      </c>
      <c r="C967" s="1">
        <v>61</v>
      </c>
      <c r="D967" s="1">
        <v>91</v>
      </c>
      <c r="E967" s="1">
        <v>69.584007128878596</v>
      </c>
      <c r="F967" s="1">
        <v>233</v>
      </c>
      <c r="G967" s="1">
        <v>253</v>
      </c>
      <c r="H967" s="1">
        <v>286</v>
      </c>
      <c r="I967" s="1">
        <v>310.17577746811298</v>
      </c>
      <c r="J967" s="1">
        <v>0.224337334452339</v>
      </c>
      <c r="K967" s="1">
        <v>-2.1562583596745299</v>
      </c>
      <c r="L967" s="2">
        <v>2.60193817228363E-8</v>
      </c>
      <c r="M967" s="2">
        <v>2.8002329224128402E-7</v>
      </c>
      <c r="N967" s="6" t="s">
        <v>17318</v>
      </c>
      <c r="O967" s="1" t="s">
        <v>23</v>
      </c>
      <c r="P967" s="1" t="s">
        <v>17</v>
      </c>
      <c r="Q967" s="1" t="s">
        <v>2879</v>
      </c>
      <c r="R967" s="1" t="s">
        <v>19</v>
      </c>
      <c r="S967" s="1" t="s">
        <v>2880</v>
      </c>
      <c r="T967" s="1" t="s">
        <v>17300</v>
      </c>
    </row>
    <row r="968" spans="1:20" hidden="1" x14ac:dyDescent="0.15">
      <c r="A968" s="1" t="s">
        <v>2881</v>
      </c>
      <c r="B968" s="1">
        <v>88</v>
      </c>
      <c r="C968" s="1">
        <v>63</v>
      </c>
      <c r="D968" s="1">
        <v>91</v>
      </c>
      <c r="E968" s="1">
        <v>66.195044112003401</v>
      </c>
      <c r="F968" s="1">
        <v>148</v>
      </c>
      <c r="G968" s="1">
        <v>167</v>
      </c>
      <c r="H968" s="1">
        <v>203</v>
      </c>
      <c r="I968" s="1">
        <v>208.585019998061</v>
      </c>
      <c r="J968" s="1">
        <v>0.31735281906926299</v>
      </c>
      <c r="K968" s="1">
        <v>-1.6558404366398101</v>
      </c>
      <c r="L968" s="2">
        <v>5.7301990086740999E-5</v>
      </c>
      <c r="M968" s="1">
        <v>2.9861717265174299E-4</v>
      </c>
      <c r="N968" s="6" t="s">
        <v>17318</v>
      </c>
      <c r="O968" s="1" t="s">
        <v>23</v>
      </c>
      <c r="P968" s="1" t="s">
        <v>17</v>
      </c>
      <c r="Q968" s="1" t="s">
        <v>2882</v>
      </c>
      <c r="R968" s="1" t="s">
        <v>19</v>
      </c>
      <c r="S968" s="1" t="s">
        <v>2883</v>
      </c>
      <c r="T968" s="1" t="s">
        <v>17300</v>
      </c>
    </row>
    <row r="969" spans="1:20" hidden="1" x14ac:dyDescent="0.15">
      <c r="A969" s="1" t="s">
        <v>2884</v>
      </c>
      <c r="B969" s="1">
        <v>13</v>
      </c>
      <c r="C969" s="1">
        <v>7</v>
      </c>
      <c r="D969" s="1">
        <v>28</v>
      </c>
      <c r="E969" s="1">
        <v>12.995658687736301</v>
      </c>
      <c r="F969" s="1">
        <v>17</v>
      </c>
      <c r="G969" s="1">
        <v>9</v>
      </c>
      <c r="H969" s="1">
        <v>8</v>
      </c>
      <c r="I969" s="1">
        <v>13.2293100185284</v>
      </c>
      <c r="J969" s="1">
        <v>0.98233835850359097</v>
      </c>
      <c r="K969" s="1">
        <v>-2.57080601068841E-2</v>
      </c>
      <c r="L969" s="1">
        <v>0.97765991208632097</v>
      </c>
      <c r="M969" s="1">
        <v>1</v>
      </c>
      <c r="N969" s="6" t="s">
        <v>17318</v>
      </c>
      <c r="O969" s="1" t="s">
        <v>23</v>
      </c>
      <c r="P969" s="1" t="s">
        <v>27</v>
      </c>
      <c r="Q969" s="1" t="s">
        <v>2885</v>
      </c>
      <c r="R969" s="1" t="s">
        <v>19</v>
      </c>
      <c r="S969" s="1" t="s">
        <v>2886</v>
      </c>
      <c r="T969" s="1" t="s">
        <v>17300</v>
      </c>
    </row>
    <row r="970" spans="1:20" hidden="1" x14ac:dyDescent="0.15">
      <c r="A970" s="1" t="s">
        <v>2887</v>
      </c>
      <c r="B970" s="1">
        <v>162</v>
      </c>
      <c r="C970" s="1">
        <v>111</v>
      </c>
      <c r="D970" s="1">
        <v>177</v>
      </c>
      <c r="E970" s="1">
        <v>122.99629095787</v>
      </c>
      <c r="F970" s="1">
        <v>41</v>
      </c>
      <c r="G970" s="1">
        <v>60</v>
      </c>
      <c r="H970" s="1">
        <v>63</v>
      </c>
      <c r="I970" s="1">
        <v>66.483308305851907</v>
      </c>
      <c r="J970" s="1">
        <v>1.85003264867677</v>
      </c>
      <c r="K970" s="1">
        <v>0.88755073110291505</v>
      </c>
      <c r="L970" s="1">
        <v>5.0350508310858501E-2</v>
      </c>
      <c r="M970" s="1">
        <v>0.104358340294349</v>
      </c>
      <c r="N970" s="4" t="s">
        <v>17315</v>
      </c>
      <c r="O970" s="1" t="s">
        <v>16</v>
      </c>
      <c r="P970" s="1" t="s">
        <v>27</v>
      </c>
      <c r="Q970" s="1" t="s">
        <v>2888</v>
      </c>
      <c r="R970" s="1" t="s">
        <v>19</v>
      </c>
      <c r="S970" s="1" t="s">
        <v>2889</v>
      </c>
      <c r="T970" s="1" t="s">
        <v>17300</v>
      </c>
    </row>
    <row r="971" spans="1:20" hidden="1" x14ac:dyDescent="0.15">
      <c r="A971" s="1" t="s">
        <v>2890</v>
      </c>
      <c r="B971" s="1">
        <v>3082</v>
      </c>
      <c r="C971" s="1">
        <v>2033</v>
      </c>
      <c r="D971" s="1">
        <v>3520</v>
      </c>
      <c r="E971" s="1">
        <v>2358.67168766549</v>
      </c>
      <c r="F971" s="1">
        <v>20927</v>
      </c>
      <c r="G971" s="1">
        <v>5958</v>
      </c>
      <c r="H971" s="1">
        <v>7913</v>
      </c>
      <c r="I971" s="1">
        <v>13285.6946657151</v>
      </c>
      <c r="J971" s="1">
        <v>0.177534690282492</v>
      </c>
      <c r="K971" s="1">
        <v>-2.49382714008097</v>
      </c>
      <c r="L971" s="2">
        <v>1.26027507524341E-12</v>
      </c>
      <c r="M971" s="2">
        <v>2.81529190195503E-11</v>
      </c>
      <c r="N971" s="6" t="s">
        <v>17318</v>
      </c>
      <c r="O971" s="1" t="s">
        <v>23</v>
      </c>
      <c r="P971" s="1" t="s">
        <v>17</v>
      </c>
      <c r="Q971" s="1" t="s">
        <v>2891</v>
      </c>
      <c r="R971" s="1" t="s">
        <v>19</v>
      </c>
      <c r="S971" s="1" t="s">
        <v>2892</v>
      </c>
      <c r="T971" s="1" t="s">
        <v>17300</v>
      </c>
    </row>
    <row r="972" spans="1:20" hidden="1" x14ac:dyDescent="0.15">
      <c r="A972" s="1" t="s">
        <v>2893</v>
      </c>
      <c r="B972" s="1">
        <v>1</v>
      </c>
      <c r="C972" s="1">
        <v>0</v>
      </c>
      <c r="D972" s="1">
        <v>1</v>
      </c>
      <c r="E972" s="1">
        <v>0.54603794102690695</v>
      </c>
      <c r="F972" s="1">
        <v>0</v>
      </c>
      <c r="G972" s="1">
        <v>0</v>
      </c>
      <c r="H972" s="1">
        <v>0</v>
      </c>
      <c r="I972" s="1">
        <v>0</v>
      </c>
      <c r="J972" s="1" t="s">
        <v>31</v>
      </c>
      <c r="K972" s="1" t="s">
        <v>31</v>
      </c>
      <c r="L972" s="1">
        <v>0.73390754471192998</v>
      </c>
      <c r="M972" s="1">
        <v>0.82810085495633901</v>
      </c>
      <c r="N972" s="4" t="s">
        <v>17315</v>
      </c>
      <c r="O972" s="1" t="s">
        <v>16</v>
      </c>
      <c r="P972" s="1" t="s">
        <v>27</v>
      </c>
      <c r="Q972" s="1" t="s">
        <v>2894</v>
      </c>
      <c r="R972" s="1" t="s">
        <v>19</v>
      </c>
      <c r="S972" s="1" t="s">
        <v>2895</v>
      </c>
      <c r="T972" s="1" t="s">
        <v>17300</v>
      </c>
    </row>
    <row r="973" spans="1:20" hidden="1" x14ac:dyDescent="0.15">
      <c r="A973" s="1" t="s">
        <v>2896</v>
      </c>
      <c r="B973" s="1">
        <v>63</v>
      </c>
      <c r="C973" s="1">
        <v>69</v>
      </c>
      <c r="D973" s="1">
        <v>117</v>
      </c>
      <c r="E973" s="1">
        <v>67.692444408006196</v>
      </c>
      <c r="F973" s="1">
        <v>29</v>
      </c>
      <c r="G973" s="1">
        <v>65</v>
      </c>
      <c r="H973" s="1">
        <v>83</v>
      </c>
      <c r="I973" s="1">
        <v>72.668229896983405</v>
      </c>
      <c r="J973" s="1">
        <v>0.93152736077332499</v>
      </c>
      <c r="K973" s="1">
        <v>-0.102329950334209</v>
      </c>
      <c r="L973" s="1">
        <v>0.88482074847064296</v>
      </c>
      <c r="M973" s="1">
        <v>0.94238225488768101</v>
      </c>
      <c r="N973" s="6" t="s">
        <v>17318</v>
      </c>
      <c r="O973" s="1" t="s">
        <v>23</v>
      </c>
      <c r="P973" s="1" t="s">
        <v>27</v>
      </c>
      <c r="Q973" s="1" t="s">
        <v>2897</v>
      </c>
      <c r="R973" s="1" t="s">
        <v>19</v>
      </c>
      <c r="S973" s="1" t="s">
        <v>2898</v>
      </c>
      <c r="T973" s="1" t="s">
        <v>17300</v>
      </c>
    </row>
    <row r="974" spans="1:20" x14ac:dyDescent="0.15">
      <c r="A974" s="1" t="s">
        <v>2899</v>
      </c>
      <c r="B974" s="1">
        <v>158</v>
      </c>
      <c r="C974" s="1">
        <v>130</v>
      </c>
      <c r="D974" s="1">
        <v>189</v>
      </c>
      <c r="E974" s="1">
        <v>130.27866015080201</v>
      </c>
      <c r="F974" s="1">
        <v>12</v>
      </c>
      <c r="G974" s="1">
        <v>56</v>
      </c>
      <c r="H974" s="1">
        <v>35</v>
      </c>
      <c r="I974" s="1">
        <v>42.820025217101602</v>
      </c>
      <c r="J974" s="1">
        <v>3.04247042103027</v>
      </c>
      <c r="K974" s="1">
        <v>1.60524323709171</v>
      </c>
      <c r="L974" s="1">
        <v>7.2942521954918703E-3</v>
      </c>
      <c r="M974" s="1">
        <v>2.0741775035074801E-2</v>
      </c>
      <c r="N974" s="6" t="s">
        <v>17315</v>
      </c>
      <c r="O974" s="1" t="s">
        <v>16</v>
      </c>
      <c r="P974" s="1" t="s">
        <v>17</v>
      </c>
      <c r="Q974" s="1" t="s">
        <v>2900</v>
      </c>
      <c r="R974" s="1" t="s">
        <v>19</v>
      </c>
      <c r="S974" s="1" t="s">
        <v>2901</v>
      </c>
      <c r="T974" s="1" t="s">
        <v>17300</v>
      </c>
    </row>
    <row r="975" spans="1:20" hidden="1" x14ac:dyDescent="0.15">
      <c r="A975" s="1" t="s">
        <v>2902</v>
      </c>
      <c r="B975" s="1">
        <v>52</v>
      </c>
      <c r="C975" s="1">
        <v>28</v>
      </c>
      <c r="D975" s="1">
        <v>55</v>
      </c>
      <c r="E975" s="1">
        <v>36.8988872061948</v>
      </c>
      <c r="F975" s="1">
        <v>118</v>
      </c>
      <c r="G975" s="1">
        <v>96</v>
      </c>
      <c r="H975" s="1">
        <v>111</v>
      </c>
      <c r="I975" s="1">
        <v>129.249326367744</v>
      </c>
      <c r="J975" s="1">
        <v>0.28548610846302502</v>
      </c>
      <c r="K975" s="1">
        <v>-1.80850754803511</v>
      </c>
      <c r="L975" s="2">
        <v>5.6454333302565599E-5</v>
      </c>
      <c r="M975" s="1">
        <v>2.9454079139747699E-4</v>
      </c>
      <c r="N975" s="6" t="s">
        <v>17318</v>
      </c>
      <c r="O975" s="1" t="s">
        <v>23</v>
      </c>
      <c r="P975" s="1" t="s">
        <v>17</v>
      </c>
      <c r="Q975" s="1" t="s">
        <v>2903</v>
      </c>
      <c r="R975" s="1" t="s">
        <v>19</v>
      </c>
      <c r="S975" s="1" t="s">
        <v>2904</v>
      </c>
      <c r="T975" s="1" t="s">
        <v>17300</v>
      </c>
    </row>
    <row r="976" spans="1:20" hidden="1" x14ac:dyDescent="0.15">
      <c r="A976" s="1" t="s">
        <v>2905</v>
      </c>
      <c r="B976" s="1">
        <v>17</v>
      </c>
      <c r="C976" s="1">
        <v>12</v>
      </c>
      <c r="D976" s="1">
        <v>8</v>
      </c>
      <c r="E976" s="1">
        <v>10.205729001031401</v>
      </c>
      <c r="F976" s="1">
        <v>11</v>
      </c>
      <c r="G976" s="1">
        <v>14</v>
      </c>
      <c r="H976" s="1">
        <v>23</v>
      </c>
      <c r="I976" s="1">
        <v>19.4710165258155</v>
      </c>
      <c r="J976" s="1">
        <v>0.524149778595288</v>
      </c>
      <c r="K976" s="1">
        <v>-0.93194896640704905</v>
      </c>
      <c r="L976" s="1">
        <v>0.15371639829676201</v>
      </c>
      <c r="M976" s="1">
        <v>0.25685739351447101</v>
      </c>
      <c r="N976" s="6" t="s">
        <v>17318</v>
      </c>
      <c r="O976" s="1" t="s">
        <v>23</v>
      </c>
      <c r="P976" s="1" t="s">
        <v>27</v>
      </c>
      <c r="Q976" s="1" t="s">
        <v>2906</v>
      </c>
      <c r="R976" s="1" t="s">
        <v>19</v>
      </c>
      <c r="S976" s="1" t="s">
        <v>2907</v>
      </c>
      <c r="T976" s="1" t="s">
        <v>17300</v>
      </c>
    </row>
    <row r="977" spans="1:20" hidden="1" x14ac:dyDescent="0.15">
      <c r="A977" s="1" t="s">
        <v>2908</v>
      </c>
      <c r="B977" s="1">
        <v>12</v>
      </c>
      <c r="C977" s="1">
        <v>11</v>
      </c>
      <c r="D977" s="1">
        <v>23</v>
      </c>
      <c r="E977" s="1">
        <v>12.492688264659501</v>
      </c>
      <c r="F977" s="1">
        <v>49</v>
      </c>
      <c r="G977" s="1">
        <v>41</v>
      </c>
      <c r="H977" s="1">
        <v>59</v>
      </c>
      <c r="I977" s="1">
        <v>59.520630357353198</v>
      </c>
      <c r="J977" s="1">
        <v>0.20988837298353799</v>
      </c>
      <c r="K977" s="1">
        <v>-2.2523058458542198</v>
      </c>
      <c r="L977" s="2">
        <v>2.8870805624384701E-5</v>
      </c>
      <c r="M977" s="1">
        <v>1.61460161915544E-4</v>
      </c>
      <c r="N977" s="6" t="s">
        <v>17318</v>
      </c>
      <c r="O977" s="1" t="s">
        <v>23</v>
      </c>
      <c r="P977" s="1" t="s">
        <v>17</v>
      </c>
      <c r="Q977" s="1" t="s">
        <v>2909</v>
      </c>
      <c r="R977" s="1" t="s">
        <v>19</v>
      </c>
      <c r="S977" s="1" t="s">
        <v>2910</v>
      </c>
      <c r="T977" s="1" t="s">
        <v>17300</v>
      </c>
    </row>
    <row r="978" spans="1:20" hidden="1" x14ac:dyDescent="0.15">
      <c r="A978" s="1" t="s">
        <v>2911</v>
      </c>
      <c r="B978" s="1">
        <v>3</v>
      </c>
      <c r="C978" s="1">
        <v>5</v>
      </c>
      <c r="D978" s="1">
        <v>3</v>
      </c>
      <c r="E978" s="1">
        <v>3.0150839700578498</v>
      </c>
      <c r="F978" s="1">
        <v>3</v>
      </c>
      <c r="G978" s="1">
        <v>3</v>
      </c>
      <c r="H978" s="1">
        <v>0</v>
      </c>
      <c r="I978" s="1">
        <v>2.3533340292749299</v>
      </c>
      <c r="J978" s="1">
        <v>1.28119677553245</v>
      </c>
      <c r="K978" s="1">
        <v>0.357492072309542</v>
      </c>
      <c r="L978" s="1">
        <v>0.99193285372624096</v>
      </c>
      <c r="M978" s="1">
        <v>1</v>
      </c>
      <c r="N978" s="4" t="s">
        <v>17315</v>
      </c>
      <c r="O978" s="1" t="s">
        <v>16</v>
      </c>
      <c r="P978" s="1" t="s">
        <v>27</v>
      </c>
      <c r="Q978" s="1" t="s">
        <v>2912</v>
      </c>
      <c r="R978" s="1" t="s">
        <v>19</v>
      </c>
      <c r="S978" s="1" t="s">
        <v>2913</v>
      </c>
      <c r="T978" s="1" t="s">
        <v>17300</v>
      </c>
    </row>
    <row r="979" spans="1:20" hidden="1" x14ac:dyDescent="0.15">
      <c r="A979" s="1" t="s">
        <v>2914</v>
      </c>
      <c r="B979" s="1">
        <v>121</v>
      </c>
      <c r="C979" s="1">
        <v>75</v>
      </c>
      <c r="D979" s="1">
        <v>145</v>
      </c>
      <c r="E979" s="1">
        <v>93.076194666702307</v>
      </c>
      <c r="F979" s="1">
        <v>80</v>
      </c>
      <c r="G979" s="1">
        <v>110</v>
      </c>
      <c r="H979" s="1">
        <v>118</v>
      </c>
      <c r="I979" s="1">
        <v>124.643919913616</v>
      </c>
      <c r="J979" s="1">
        <v>0.74673674200240503</v>
      </c>
      <c r="K979" s="1">
        <v>-0.42132837656914601</v>
      </c>
      <c r="L979" s="1">
        <v>0.35086106011115697</v>
      </c>
      <c r="M979" s="1">
        <v>0.487931828786698</v>
      </c>
      <c r="N979" s="6" t="s">
        <v>17318</v>
      </c>
      <c r="O979" s="1" t="s">
        <v>23</v>
      </c>
      <c r="P979" s="1" t="s">
        <v>27</v>
      </c>
      <c r="Q979" s="1" t="s">
        <v>2915</v>
      </c>
      <c r="R979" s="1" t="s">
        <v>19</v>
      </c>
      <c r="S979" s="1" t="s">
        <v>2916</v>
      </c>
      <c r="T979" s="1" t="s">
        <v>17300</v>
      </c>
    </row>
    <row r="980" spans="1:20" hidden="1" x14ac:dyDescent="0.15">
      <c r="A980" s="1" t="s">
        <v>2917</v>
      </c>
      <c r="B980" s="1">
        <v>7</v>
      </c>
      <c r="C980" s="1">
        <v>9</v>
      </c>
      <c r="D980" s="1">
        <v>7</v>
      </c>
      <c r="E980" s="1">
        <v>6.3008118517471896</v>
      </c>
      <c r="F980" s="1">
        <v>5</v>
      </c>
      <c r="G980" s="1">
        <v>5</v>
      </c>
      <c r="H980" s="1">
        <v>11</v>
      </c>
      <c r="I980" s="1">
        <v>8.4924194139970606</v>
      </c>
      <c r="J980" s="1">
        <v>0.74193366396415805</v>
      </c>
      <c r="K980" s="1">
        <v>-0.43063789314665402</v>
      </c>
      <c r="L980" s="1">
        <v>0.60341663500587295</v>
      </c>
      <c r="M980" s="1">
        <v>0.72273121391216699</v>
      </c>
      <c r="N980" s="6" t="s">
        <v>17318</v>
      </c>
      <c r="O980" s="1" t="s">
        <v>23</v>
      </c>
      <c r="P980" s="1" t="s">
        <v>27</v>
      </c>
      <c r="Q980" s="1" t="s">
        <v>2918</v>
      </c>
      <c r="R980" s="1" t="s">
        <v>19</v>
      </c>
      <c r="S980" s="1" t="s">
        <v>2919</v>
      </c>
      <c r="T980" s="1" t="s">
        <v>17300</v>
      </c>
    </row>
    <row r="981" spans="1:20" hidden="1" x14ac:dyDescent="0.15">
      <c r="A981" s="1" t="s">
        <v>2920</v>
      </c>
      <c r="B981" s="1">
        <v>3</v>
      </c>
      <c r="C981" s="1">
        <v>3</v>
      </c>
      <c r="D981" s="1">
        <v>2</v>
      </c>
      <c r="E981" s="1">
        <v>2.1996687613591002</v>
      </c>
      <c r="F981" s="1">
        <v>16</v>
      </c>
      <c r="G981" s="1">
        <v>3</v>
      </c>
      <c r="H981" s="1">
        <v>8</v>
      </c>
      <c r="I981" s="1">
        <v>10.3010975839992</v>
      </c>
      <c r="J981" s="1">
        <v>0.21353731904994899</v>
      </c>
      <c r="K981" s="1">
        <v>-2.2274398690541499</v>
      </c>
      <c r="L981" s="1">
        <v>1.0613614975579199E-2</v>
      </c>
      <c r="M981" s="1">
        <v>2.8534886909855599E-2</v>
      </c>
      <c r="N981" s="6" t="s">
        <v>17318</v>
      </c>
      <c r="O981" s="1" t="s">
        <v>23</v>
      </c>
      <c r="P981" s="1" t="s">
        <v>17</v>
      </c>
      <c r="Q981" s="1" t="s">
        <v>2921</v>
      </c>
      <c r="R981" s="1" t="s">
        <v>19</v>
      </c>
      <c r="S981" s="1" t="s">
        <v>2922</v>
      </c>
      <c r="T981" s="1" t="s">
        <v>17300</v>
      </c>
    </row>
    <row r="982" spans="1:20" hidden="1" x14ac:dyDescent="0.15">
      <c r="A982" s="1" t="s">
        <v>2923</v>
      </c>
      <c r="B982" s="1">
        <v>38</v>
      </c>
      <c r="C982" s="1">
        <v>19</v>
      </c>
      <c r="D982" s="1">
        <v>39</v>
      </c>
      <c r="E982" s="1">
        <v>26.2465554674435</v>
      </c>
      <c r="F982" s="1">
        <v>51</v>
      </c>
      <c r="G982" s="1">
        <v>58</v>
      </c>
      <c r="H982" s="1">
        <v>48</v>
      </c>
      <c r="I982" s="1">
        <v>62.950626952643901</v>
      </c>
      <c r="J982" s="1">
        <v>0.41693874609363402</v>
      </c>
      <c r="K982" s="1">
        <v>-1.26209264694416</v>
      </c>
      <c r="L982" s="1">
        <v>1.23893996136007E-2</v>
      </c>
      <c r="M982" s="1">
        <v>3.2546124896831098E-2</v>
      </c>
      <c r="N982" s="6" t="s">
        <v>17318</v>
      </c>
      <c r="O982" s="1" t="s">
        <v>23</v>
      </c>
      <c r="P982" s="1" t="s">
        <v>17</v>
      </c>
      <c r="Q982" s="1" t="s">
        <v>2924</v>
      </c>
      <c r="R982" s="1" t="s">
        <v>19</v>
      </c>
      <c r="S982" s="1" t="s">
        <v>2925</v>
      </c>
      <c r="T982" s="1" t="s">
        <v>17300</v>
      </c>
    </row>
    <row r="983" spans="1:20" x14ac:dyDescent="0.15">
      <c r="A983" s="1" t="s">
        <v>2926</v>
      </c>
      <c r="B983" s="1">
        <v>135</v>
      </c>
      <c r="C983" s="1">
        <v>272</v>
      </c>
      <c r="D983" s="1">
        <v>137</v>
      </c>
      <c r="E983" s="1">
        <v>149.15155233400401</v>
      </c>
      <c r="F983" s="1">
        <v>41</v>
      </c>
      <c r="G983" s="1">
        <v>56</v>
      </c>
      <c r="H983" s="1">
        <v>46</v>
      </c>
      <c r="I983" s="1">
        <v>57.705263868293301</v>
      </c>
      <c r="J983" s="1">
        <v>2.58471311515753</v>
      </c>
      <c r="K983" s="1">
        <v>1.3700041604984401</v>
      </c>
      <c r="L983" s="1">
        <v>8.1347037595401808E-3</v>
      </c>
      <c r="M983" s="1">
        <v>2.2757200309279201E-2</v>
      </c>
      <c r="N983" s="6" t="s">
        <v>17315</v>
      </c>
      <c r="O983" s="1" t="s">
        <v>16</v>
      </c>
      <c r="P983" s="1" t="s">
        <v>17</v>
      </c>
      <c r="Q983" s="1" t="s">
        <v>2927</v>
      </c>
      <c r="R983" s="1" t="s">
        <v>19</v>
      </c>
      <c r="S983" s="1" t="s">
        <v>2928</v>
      </c>
      <c r="T983" s="1" t="s">
        <v>17300</v>
      </c>
    </row>
    <row r="984" spans="1:20" hidden="1" x14ac:dyDescent="0.15">
      <c r="A984" s="1" t="s">
        <v>2929</v>
      </c>
      <c r="B984" s="1">
        <v>12</v>
      </c>
      <c r="C984" s="1">
        <v>6</v>
      </c>
      <c r="D984" s="1">
        <v>8</v>
      </c>
      <c r="E984" s="1">
        <v>7.1463108690638402</v>
      </c>
      <c r="F984" s="1">
        <v>32</v>
      </c>
      <c r="G984" s="1">
        <v>5</v>
      </c>
      <c r="H984" s="1">
        <v>4</v>
      </c>
      <c r="I984" s="1">
        <v>15.1877732179715</v>
      </c>
      <c r="J984" s="1">
        <v>0.470530522579024</v>
      </c>
      <c r="K984" s="1">
        <v>-1.0876397835273199</v>
      </c>
      <c r="L984" s="1">
        <v>0.10814819888307201</v>
      </c>
      <c r="M984" s="1">
        <v>0.193617213969345</v>
      </c>
      <c r="N984" s="6" t="s">
        <v>17318</v>
      </c>
      <c r="O984" s="1" t="s">
        <v>23</v>
      </c>
      <c r="P984" s="1" t="s">
        <v>27</v>
      </c>
      <c r="Q984" s="1" t="s">
        <v>2930</v>
      </c>
      <c r="R984" s="1" t="s">
        <v>19</v>
      </c>
      <c r="S984" s="1" t="s">
        <v>2931</v>
      </c>
      <c r="T984" s="1" t="s">
        <v>17300</v>
      </c>
    </row>
    <row r="985" spans="1:20" hidden="1" x14ac:dyDescent="0.15">
      <c r="A985" s="1" t="s">
        <v>2935</v>
      </c>
      <c r="B985" s="1">
        <v>51</v>
      </c>
      <c r="C985" s="1">
        <v>55</v>
      </c>
      <c r="D985" s="1">
        <v>44</v>
      </c>
      <c r="E985" s="1">
        <v>41.142216559765401</v>
      </c>
      <c r="F985" s="1">
        <v>49</v>
      </c>
      <c r="G985" s="1">
        <v>39</v>
      </c>
      <c r="H985" s="1">
        <v>50</v>
      </c>
      <c r="I985" s="1">
        <v>54.923871955307</v>
      </c>
      <c r="J985" s="1">
        <v>0.74907713340464899</v>
      </c>
      <c r="K985" s="1">
        <v>-0.41681381245051902</v>
      </c>
      <c r="L985" s="1">
        <v>0.39211985723889198</v>
      </c>
      <c r="M985" s="1">
        <v>0.52924423010391697</v>
      </c>
      <c r="N985" s="6" t="s">
        <v>17318</v>
      </c>
      <c r="O985" s="1" t="s">
        <v>23</v>
      </c>
      <c r="P985" s="1" t="s">
        <v>27</v>
      </c>
      <c r="Q985" s="1" t="s">
        <v>2936</v>
      </c>
      <c r="R985" s="1" t="s">
        <v>19</v>
      </c>
      <c r="S985" s="1" t="s">
        <v>2937</v>
      </c>
      <c r="T985" s="1" t="s">
        <v>17300</v>
      </c>
    </row>
    <row r="986" spans="1:20" hidden="1" x14ac:dyDescent="0.15">
      <c r="A986" s="1" t="s">
        <v>2938</v>
      </c>
      <c r="B986" s="1">
        <v>8</v>
      </c>
      <c r="C986" s="1">
        <v>2</v>
      </c>
      <c r="D986" s="1">
        <v>7</v>
      </c>
      <c r="E986" s="1">
        <v>4.65446443709821</v>
      </c>
      <c r="F986" s="1">
        <v>0</v>
      </c>
      <c r="G986" s="1">
        <v>1</v>
      </c>
      <c r="H986" s="1">
        <v>1</v>
      </c>
      <c r="I986" s="1">
        <v>0.84422591815469095</v>
      </c>
      <c r="J986" s="1">
        <v>5.5132925168560698</v>
      </c>
      <c r="K986" s="1">
        <v>2.4629141480319898</v>
      </c>
      <c r="L986" s="1">
        <v>0.138256937358365</v>
      </c>
      <c r="M986" s="1">
        <v>0.236088406405289</v>
      </c>
      <c r="N986" s="4" t="s">
        <v>17315</v>
      </c>
      <c r="O986" s="1" t="s">
        <v>16</v>
      </c>
      <c r="P986" s="1" t="s">
        <v>27</v>
      </c>
      <c r="Q986" s="1" t="s">
        <v>2939</v>
      </c>
      <c r="R986" s="1" t="s">
        <v>19</v>
      </c>
      <c r="S986" s="1" t="s">
        <v>2940</v>
      </c>
      <c r="T986" s="1" t="s">
        <v>17300</v>
      </c>
    </row>
    <row r="987" spans="1:20" hidden="1" x14ac:dyDescent="0.15">
      <c r="A987" s="1" t="s">
        <v>2941</v>
      </c>
      <c r="B987" s="1">
        <v>4</v>
      </c>
      <c r="C987" s="1">
        <v>1</v>
      </c>
      <c r="D987" s="1">
        <v>0</v>
      </c>
      <c r="E987" s="1">
        <v>1.4010371938714501</v>
      </c>
      <c r="F987" s="1">
        <v>13</v>
      </c>
      <c r="G987" s="1">
        <v>1</v>
      </c>
      <c r="H987" s="1">
        <v>4</v>
      </c>
      <c r="I987" s="1">
        <v>6.7146276402097502</v>
      </c>
      <c r="J987" s="1">
        <v>0.20865448822232599</v>
      </c>
      <c r="K987" s="1">
        <v>-2.2608121411374702</v>
      </c>
      <c r="L987" s="1">
        <v>0.125759063576767</v>
      </c>
      <c r="M987" s="1">
        <v>0.219301882779631</v>
      </c>
      <c r="N987" s="6" t="s">
        <v>17318</v>
      </c>
      <c r="O987" s="1" t="s">
        <v>23</v>
      </c>
      <c r="P987" s="1" t="s">
        <v>27</v>
      </c>
      <c r="Q987" s="1" t="s">
        <v>2942</v>
      </c>
      <c r="R987" s="1" t="s">
        <v>19</v>
      </c>
      <c r="S987" s="1" t="s">
        <v>2943</v>
      </c>
      <c r="T987" s="1" t="s">
        <v>17300</v>
      </c>
    </row>
    <row r="988" spans="1:20" hidden="1" x14ac:dyDescent="0.15">
      <c r="A988" s="1" t="s">
        <v>2944</v>
      </c>
      <c r="B988" s="1">
        <v>680</v>
      </c>
      <c r="C988" s="1">
        <v>652</v>
      </c>
      <c r="D988" s="1">
        <v>690</v>
      </c>
      <c r="E988" s="1">
        <v>553.50897856319398</v>
      </c>
      <c r="F988" s="1">
        <v>478</v>
      </c>
      <c r="G988" s="1">
        <v>277</v>
      </c>
      <c r="H988" s="1">
        <v>335</v>
      </c>
      <c r="I988" s="1">
        <v>427.96833424418099</v>
      </c>
      <c r="J988" s="1">
        <v>1.2933409653794199</v>
      </c>
      <c r="K988" s="1">
        <v>0.37110266510559897</v>
      </c>
      <c r="L988" s="1">
        <v>0.27285577978287401</v>
      </c>
      <c r="M988" s="1">
        <v>0.40295032211693099</v>
      </c>
      <c r="N988" s="4" t="s">
        <v>17315</v>
      </c>
      <c r="O988" s="1" t="s">
        <v>16</v>
      </c>
      <c r="P988" s="1" t="s">
        <v>27</v>
      </c>
      <c r="Q988" s="1" t="s">
        <v>2945</v>
      </c>
      <c r="R988" s="1" t="s">
        <v>19</v>
      </c>
      <c r="S988" s="1" t="s">
        <v>2946</v>
      </c>
      <c r="T988" s="1" t="s">
        <v>17300</v>
      </c>
    </row>
    <row r="989" spans="1:20" hidden="1" x14ac:dyDescent="0.15">
      <c r="A989" s="1" t="s">
        <v>2947</v>
      </c>
      <c r="B989" s="1">
        <v>36</v>
      </c>
      <c r="C989" s="1">
        <v>10</v>
      </c>
      <c r="D989" s="1">
        <v>40</v>
      </c>
      <c r="E989" s="1">
        <v>23.4698147705545</v>
      </c>
      <c r="F989" s="1">
        <v>10</v>
      </c>
      <c r="G989" s="1">
        <v>15</v>
      </c>
      <c r="H989" s="1">
        <v>38</v>
      </c>
      <c r="I989" s="1">
        <v>25.776164450639701</v>
      </c>
      <c r="J989" s="1">
        <v>0.91052393832675205</v>
      </c>
      <c r="K989" s="1">
        <v>-0.13523114770028899</v>
      </c>
      <c r="L989" s="1">
        <v>0.88392038634086401</v>
      </c>
      <c r="M989" s="1">
        <v>0.94182663960629998</v>
      </c>
      <c r="N989" s="6" t="s">
        <v>17318</v>
      </c>
      <c r="O989" s="1" t="s">
        <v>23</v>
      </c>
      <c r="P989" s="1" t="s">
        <v>27</v>
      </c>
      <c r="Q989" s="1" t="s">
        <v>2948</v>
      </c>
      <c r="R989" s="1" t="s">
        <v>19</v>
      </c>
      <c r="S989" s="1" t="s">
        <v>2949</v>
      </c>
      <c r="T989" s="1" t="s">
        <v>17300</v>
      </c>
    </row>
    <row r="990" spans="1:20" hidden="1" x14ac:dyDescent="0.15">
      <c r="A990" s="1" t="s">
        <v>2950</v>
      </c>
      <c r="B990" s="1">
        <v>13</v>
      </c>
      <c r="C990" s="1">
        <v>12</v>
      </c>
      <c r="D990" s="1">
        <v>11</v>
      </c>
      <c r="E990" s="1">
        <v>9.8739672862791092</v>
      </c>
      <c r="F990" s="1">
        <v>8</v>
      </c>
      <c r="G990" s="1">
        <v>1</v>
      </c>
      <c r="H990" s="1">
        <v>5</v>
      </c>
      <c r="I990" s="1">
        <v>5.3516443827229896</v>
      </c>
      <c r="J990" s="1">
        <v>1.8450342698696001</v>
      </c>
      <c r="K990" s="1">
        <v>0.88364761331102304</v>
      </c>
      <c r="L990" s="1">
        <v>0.41307605645892298</v>
      </c>
      <c r="M990" s="1">
        <v>0.55112518685015999</v>
      </c>
      <c r="N990" s="4" t="s">
        <v>17315</v>
      </c>
      <c r="O990" s="1" t="s">
        <v>16</v>
      </c>
      <c r="P990" s="1" t="s">
        <v>27</v>
      </c>
      <c r="Q990" s="1" t="s">
        <v>2951</v>
      </c>
      <c r="R990" s="1" t="s">
        <v>19</v>
      </c>
      <c r="S990" s="1" t="s">
        <v>2952</v>
      </c>
      <c r="T990" s="1" t="s">
        <v>17300</v>
      </c>
    </row>
    <row r="991" spans="1:20" hidden="1" x14ac:dyDescent="0.15">
      <c r="A991" s="1" t="s">
        <v>2953</v>
      </c>
      <c r="B991" s="1">
        <v>135</v>
      </c>
      <c r="C991" s="1">
        <v>106</v>
      </c>
      <c r="D991" s="1">
        <v>148</v>
      </c>
      <c r="E991" s="1">
        <v>106.34704210335001</v>
      </c>
      <c r="F991" s="1">
        <v>95</v>
      </c>
      <c r="G991" s="1">
        <v>114</v>
      </c>
      <c r="H991" s="1">
        <v>102</v>
      </c>
      <c r="I991" s="1">
        <v>125.04674312762</v>
      </c>
      <c r="J991" s="1">
        <v>0.850458312175428</v>
      </c>
      <c r="K991" s="1">
        <v>-0.23368757539116899</v>
      </c>
      <c r="L991" s="1">
        <v>0.60023943451308004</v>
      </c>
      <c r="M991" s="1">
        <v>0.72015133060625103</v>
      </c>
      <c r="N991" s="6" t="s">
        <v>17318</v>
      </c>
      <c r="O991" s="1" t="s">
        <v>23</v>
      </c>
      <c r="P991" s="1" t="s">
        <v>27</v>
      </c>
      <c r="Q991" s="1" t="s">
        <v>2954</v>
      </c>
      <c r="R991" s="1" t="s">
        <v>19</v>
      </c>
      <c r="S991" s="1" t="s">
        <v>2955</v>
      </c>
      <c r="T991" s="1" t="s">
        <v>17300</v>
      </c>
    </row>
    <row r="992" spans="1:20" x14ac:dyDescent="0.15">
      <c r="A992" s="1" t="s">
        <v>2956</v>
      </c>
      <c r="B992" s="1">
        <v>2179</v>
      </c>
      <c r="C992" s="1">
        <v>2661</v>
      </c>
      <c r="D992" s="1">
        <v>1987</v>
      </c>
      <c r="E992" s="1">
        <v>1871.8317729365399</v>
      </c>
      <c r="F992" s="1">
        <v>284</v>
      </c>
      <c r="G992" s="1">
        <v>383</v>
      </c>
      <c r="H992" s="1">
        <v>411</v>
      </c>
      <c r="I992" s="1">
        <v>435.98803236056398</v>
      </c>
      <c r="J992" s="1">
        <v>4.2933099856019101</v>
      </c>
      <c r="K992" s="1">
        <v>2.1020903420252699</v>
      </c>
      <c r="L992" s="2">
        <v>3.8110982254048403E-12</v>
      </c>
      <c r="M992" s="2">
        <v>7.8511239757911002E-11</v>
      </c>
      <c r="N992" s="6" t="s">
        <v>17315</v>
      </c>
      <c r="O992" s="1" t="s">
        <v>16</v>
      </c>
      <c r="P992" s="1" t="s">
        <v>17</v>
      </c>
      <c r="Q992" s="1" t="s">
        <v>2957</v>
      </c>
      <c r="R992" s="1" t="s">
        <v>19</v>
      </c>
      <c r="S992" s="1" t="s">
        <v>2958</v>
      </c>
      <c r="T992" s="1" t="s">
        <v>17300</v>
      </c>
    </row>
    <row r="993" spans="1:20" hidden="1" x14ac:dyDescent="0.15">
      <c r="A993" s="1" t="s">
        <v>2959</v>
      </c>
      <c r="B993" s="1">
        <v>128</v>
      </c>
      <c r="C993" s="1">
        <v>138</v>
      </c>
      <c r="D993" s="1">
        <v>150</v>
      </c>
      <c r="E993" s="1">
        <v>113.71902980598701</v>
      </c>
      <c r="F993" s="1">
        <v>66</v>
      </c>
      <c r="G993" s="1">
        <v>17</v>
      </c>
      <c r="H993" s="1">
        <v>44</v>
      </c>
      <c r="I993" s="1">
        <v>49.0452087421152</v>
      </c>
      <c r="J993" s="1">
        <v>2.3186572699472698</v>
      </c>
      <c r="K993" s="1">
        <v>1.21328958518904</v>
      </c>
      <c r="L993" s="1">
        <v>2.2986514615904299E-2</v>
      </c>
      <c r="M993" s="1">
        <v>5.4926635124002199E-2</v>
      </c>
      <c r="N993" s="4" t="s">
        <v>17315</v>
      </c>
      <c r="O993" s="1" t="s">
        <v>16</v>
      </c>
      <c r="P993" s="1" t="s">
        <v>27</v>
      </c>
      <c r="Q993" s="1" t="s">
        <v>2960</v>
      </c>
      <c r="R993" s="1" t="s">
        <v>19</v>
      </c>
      <c r="S993" s="1" t="s">
        <v>2961</v>
      </c>
      <c r="T993" s="1" t="s">
        <v>17300</v>
      </c>
    </row>
    <row r="994" spans="1:20" hidden="1" x14ac:dyDescent="0.15">
      <c r="A994" s="1" t="s">
        <v>2962</v>
      </c>
      <c r="B994" s="1">
        <v>123</v>
      </c>
      <c r="C994" s="1">
        <v>109</v>
      </c>
      <c r="D994" s="1">
        <v>255</v>
      </c>
      <c r="E994" s="1">
        <v>132.11139973825399</v>
      </c>
      <c r="F994" s="1">
        <v>42</v>
      </c>
      <c r="G994" s="1">
        <v>75</v>
      </c>
      <c r="H994" s="1">
        <v>71</v>
      </c>
      <c r="I994" s="1">
        <v>76.594081637239498</v>
      </c>
      <c r="J994" s="1">
        <v>1.7248251681370399</v>
      </c>
      <c r="K994" s="1">
        <v>0.78645013473458802</v>
      </c>
      <c r="L994" s="1">
        <v>0.113490702705122</v>
      </c>
      <c r="M994" s="1">
        <v>0.201300374564646</v>
      </c>
      <c r="N994" s="4" t="s">
        <v>17315</v>
      </c>
      <c r="O994" s="1" t="s">
        <v>16</v>
      </c>
      <c r="P994" s="1" t="s">
        <v>27</v>
      </c>
      <c r="Q994" s="1" t="s">
        <v>2963</v>
      </c>
      <c r="R994" s="1" t="s">
        <v>19</v>
      </c>
      <c r="S994" s="1" t="s">
        <v>2964</v>
      </c>
      <c r="T994" s="1" t="s">
        <v>17300</v>
      </c>
    </row>
    <row r="995" spans="1:20" hidden="1" x14ac:dyDescent="0.15">
      <c r="A995" s="1" t="s">
        <v>2965</v>
      </c>
      <c r="B995" s="1">
        <v>42</v>
      </c>
      <c r="C995" s="1">
        <v>22</v>
      </c>
      <c r="D995" s="1">
        <v>65</v>
      </c>
      <c r="E995" s="1">
        <v>35.078686617711199</v>
      </c>
      <c r="F995" s="1">
        <v>15</v>
      </c>
      <c r="G995" s="1">
        <v>11</v>
      </c>
      <c r="H995" s="1">
        <v>21</v>
      </c>
      <c r="I995" s="1">
        <v>18.776575637101701</v>
      </c>
      <c r="J995" s="1">
        <v>1.8682153389245899</v>
      </c>
      <c r="K995" s="1">
        <v>0.90166075616824404</v>
      </c>
      <c r="L995" s="1">
        <v>0.18031165023569001</v>
      </c>
      <c r="M995" s="1">
        <v>0.29176878426292702</v>
      </c>
      <c r="N995" s="4" t="s">
        <v>17315</v>
      </c>
      <c r="O995" s="1" t="s">
        <v>16</v>
      </c>
      <c r="P995" s="1" t="s">
        <v>27</v>
      </c>
      <c r="Q995" s="1" t="s">
        <v>2966</v>
      </c>
      <c r="R995" s="1" t="s">
        <v>19</v>
      </c>
      <c r="S995" s="1" t="s">
        <v>2967</v>
      </c>
      <c r="T995" s="1" t="s">
        <v>17300</v>
      </c>
    </row>
    <row r="996" spans="1:20" hidden="1" x14ac:dyDescent="0.15">
      <c r="A996" s="1" t="s">
        <v>2968</v>
      </c>
      <c r="B996" s="1">
        <v>26</v>
      </c>
      <c r="C996" s="1">
        <v>14</v>
      </c>
      <c r="D996" s="1">
        <v>22</v>
      </c>
      <c r="E996" s="1">
        <v>16.9939942786039</v>
      </c>
      <c r="F996" s="1">
        <v>56</v>
      </c>
      <c r="G996" s="1">
        <v>121</v>
      </c>
      <c r="H996" s="1">
        <v>98</v>
      </c>
      <c r="I996" s="1">
        <v>112.51417465547</v>
      </c>
      <c r="J996" s="1">
        <v>0.15103869650771701</v>
      </c>
      <c r="K996" s="1">
        <v>-2.7270098757500598</v>
      </c>
      <c r="L996" s="2">
        <v>2.6668458584228099E-8</v>
      </c>
      <c r="M996" s="2">
        <v>2.8683727407946599E-7</v>
      </c>
      <c r="N996" s="6" t="s">
        <v>17318</v>
      </c>
      <c r="O996" s="1" t="s">
        <v>23</v>
      </c>
      <c r="P996" s="1" t="s">
        <v>17</v>
      </c>
      <c r="Q996" s="1" t="s">
        <v>2969</v>
      </c>
      <c r="R996" s="1" t="s">
        <v>19</v>
      </c>
      <c r="S996" s="1" t="s">
        <v>2970</v>
      </c>
      <c r="T996" s="1" t="s">
        <v>17300</v>
      </c>
    </row>
    <row r="997" spans="1:20" hidden="1" x14ac:dyDescent="0.15">
      <c r="A997" s="1" t="s">
        <v>2971</v>
      </c>
      <c r="B997" s="1">
        <v>73</v>
      </c>
      <c r="C997" s="1">
        <v>65</v>
      </c>
      <c r="D997" s="1">
        <v>66</v>
      </c>
      <c r="E997" s="1">
        <v>55.908991556311598</v>
      </c>
      <c r="F997" s="1">
        <v>77</v>
      </c>
      <c r="G997" s="1">
        <v>75</v>
      </c>
      <c r="H997" s="1">
        <v>69</v>
      </c>
      <c r="I997" s="1">
        <v>88.212326272316105</v>
      </c>
      <c r="J997" s="1">
        <v>0.63380021725895297</v>
      </c>
      <c r="K997" s="1">
        <v>-0.65789994062893797</v>
      </c>
      <c r="L997" s="1">
        <v>0.150444401092416</v>
      </c>
      <c r="M997" s="1">
        <v>0.25256423698545</v>
      </c>
      <c r="N997" s="6" t="s">
        <v>17318</v>
      </c>
      <c r="O997" s="1" t="s">
        <v>23</v>
      </c>
      <c r="P997" s="1" t="s">
        <v>27</v>
      </c>
      <c r="Q997" s="1" t="s">
        <v>2972</v>
      </c>
      <c r="R997" s="1" t="s">
        <v>19</v>
      </c>
      <c r="S997" s="1" t="s">
        <v>2973</v>
      </c>
      <c r="T997" s="1" t="s">
        <v>17300</v>
      </c>
    </row>
    <row r="998" spans="1:20" hidden="1" x14ac:dyDescent="0.15">
      <c r="A998" s="1" t="s">
        <v>2974</v>
      </c>
      <c r="B998" s="1">
        <v>50</v>
      </c>
      <c r="C998" s="1">
        <v>37</v>
      </c>
      <c r="D998" s="1">
        <v>52</v>
      </c>
      <c r="E998" s="1">
        <v>38.020730438791901</v>
      </c>
      <c r="F998" s="1">
        <v>211</v>
      </c>
      <c r="G998" s="1">
        <v>528</v>
      </c>
      <c r="H998" s="1">
        <v>251</v>
      </c>
      <c r="I998" s="1">
        <v>405.716266589474</v>
      </c>
      <c r="J998" s="1">
        <v>9.3712610436848295E-2</v>
      </c>
      <c r="K998" s="1">
        <v>-3.4156129925777901</v>
      </c>
      <c r="L998" s="2">
        <v>6.5089592504811806E-17</v>
      </c>
      <c r="M998" s="2">
        <v>2.5421651042280599E-15</v>
      </c>
      <c r="N998" s="6" t="s">
        <v>17318</v>
      </c>
      <c r="O998" s="1" t="s">
        <v>23</v>
      </c>
      <c r="P998" s="1" t="s">
        <v>17</v>
      </c>
      <c r="Q998" s="1" t="s">
        <v>2975</v>
      </c>
      <c r="R998" s="1" t="s">
        <v>19</v>
      </c>
      <c r="S998" s="1" t="s">
        <v>2976</v>
      </c>
      <c r="T998" s="1" t="s">
        <v>17300</v>
      </c>
    </row>
    <row r="999" spans="1:20" hidden="1" x14ac:dyDescent="0.15">
      <c r="A999" s="1" t="s">
        <v>2977</v>
      </c>
      <c r="B999" s="1">
        <v>39</v>
      </c>
      <c r="C999" s="1">
        <v>35</v>
      </c>
      <c r="D999" s="1">
        <v>57</v>
      </c>
      <c r="E999" s="1">
        <v>35.697559427231504</v>
      </c>
      <c r="F999" s="1">
        <v>86</v>
      </c>
      <c r="G999" s="1">
        <v>201</v>
      </c>
      <c r="H999" s="1">
        <v>117</v>
      </c>
      <c r="I999" s="1">
        <v>165.37916749340499</v>
      </c>
      <c r="J999" s="1">
        <v>0.21585281851570001</v>
      </c>
      <c r="K999" s="1">
        <v>-2.2118801638573902</v>
      </c>
      <c r="L999" s="2">
        <v>1.3151482384163601E-6</v>
      </c>
      <c r="M999" s="2">
        <v>1.0033577979951901E-5</v>
      </c>
      <c r="N999" s="6" t="s">
        <v>17318</v>
      </c>
      <c r="O999" s="1" t="s">
        <v>23</v>
      </c>
      <c r="P999" s="1" t="s">
        <v>17</v>
      </c>
      <c r="Q999" s="1" t="s">
        <v>2978</v>
      </c>
      <c r="R999" s="1" t="s">
        <v>19</v>
      </c>
      <c r="S999" s="1" t="s">
        <v>2979</v>
      </c>
      <c r="T999" s="1" t="s">
        <v>17300</v>
      </c>
    </row>
    <row r="1000" spans="1:20" x14ac:dyDescent="0.15">
      <c r="A1000" s="1" t="s">
        <v>2980</v>
      </c>
      <c r="B1000" s="1">
        <v>214</v>
      </c>
      <c r="C1000" s="1">
        <v>277</v>
      </c>
      <c r="D1000" s="1">
        <v>255</v>
      </c>
      <c r="E1000" s="1">
        <v>203.985978668515</v>
      </c>
      <c r="F1000" s="1">
        <v>93</v>
      </c>
      <c r="G1000" s="1">
        <v>38</v>
      </c>
      <c r="H1000" s="1">
        <v>76</v>
      </c>
      <c r="I1000" s="1">
        <v>80.947809424947096</v>
      </c>
      <c r="J1000" s="1">
        <v>2.5199691025319901</v>
      </c>
      <c r="K1000" s="1">
        <v>1.3334060448771199</v>
      </c>
      <c r="L1000" s="1">
        <v>2.6088368092704898E-3</v>
      </c>
      <c r="M1000" s="1">
        <v>8.6457034328943604E-3</v>
      </c>
      <c r="N1000" s="6" t="s">
        <v>17315</v>
      </c>
      <c r="O1000" s="1" t="s">
        <v>16</v>
      </c>
      <c r="P1000" s="1" t="s">
        <v>17</v>
      </c>
      <c r="Q1000" s="1" t="s">
        <v>2981</v>
      </c>
      <c r="R1000" s="1" t="s">
        <v>19</v>
      </c>
      <c r="S1000" s="1" t="s">
        <v>2982</v>
      </c>
      <c r="T1000" s="1" t="s">
        <v>17300</v>
      </c>
    </row>
    <row r="1001" spans="1:20" hidden="1" x14ac:dyDescent="0.15">
      <c r="A1001" s="1" t="s">
        <v>2983</v>
      </c>
      <c r="B1001" s="1">
        <v>14</v>
      </c>
      <c r="C1001" s="1">
        <v>16</v>
      </c>
      <c r="D1001" s="1">
        <v>17</v>
      </c>
      <c r="E1001" s="1">
        <v>12.8447170944272</v>
      </c>
      <c r="F1001" s="1">
        <v>60</v>
      </c>
      <c r="G1001" s="1">
        <v>38</v>
      </c>
      <c r="H1001" s="1">
        <v>43</v>
      </c>
      <c r="I1001" s="1">
        <v>55.499414210794598</v>
      </c>
      <c r="J1001" s="1">
        <v>0.23143878682468799</v>
      </c>
      <c r="K1001" s="1">
        <v>-2.1112974289276698</v>
      </c>
      <c r="L1001" s="2">
        <v>8.0494432328547804E-5</v>
      </c>
      <c r="M1001" s="1">
        <v>4.04606994437606E-4</v>
      </c>
      <c r="N1001" s="6" t="s">
        <v>17318</v>
      </c>
      <c r="O1001" s="1" t="s">
        <v>23</v>
      </c>
      <c r="P1001" s="1" t="s">
        <v>17</v>
      </c>
      <c r="Q1001" s="1" t="s">
        <v>2984</v>
      </c>
      <c r="R1001" s="1" t="s">
        <v>19</v>
      </c>
      <c r="S1001" s="1" t="s">
        <v>2985</v>
      </c>
      <c r="T1001" s="1" t="s">
        <v>17300</v>
      </c>
    </row>
    <row r="1002" spans="1:20" hidden="1" x14ac:dyDescent="0.15">
      <c r="A1002" s="1" t="s">
        <v>2986</v>
      </c>
      <c r="B1002" s="1">
        <v>12</v>
      </c>
      <c r="C1002" s="1">
        <v>16</v>
      </c>
      <c r="D1002" s="1">
        <v>11</v>
      </c>
      <c r="E1002" s="1">
        <v>10.6941326127418</v>
      </c>
      <c r="F1002" s="1">
        <v>57</v>
      </c>
      <c r="G1002" s="1">
        <v>27</v>
      </c>
      <c r="H1002" s="1">
        <v>10</v>
      </c>
      <c r="I1002" s="1">
        <v>36.005463672936301</v>
      </c>
      <c r="J1002" s="1">
        <v>0.29701416179178602</v>
      </c>
      <c r="K1002" s="1">
        <v>-1.75139637376135</v>
      </c>
      <c r="L1002" s="1">
        <v>2.36355942521698E-3</v>
      </c>
      <c r="M1002" s="1">
        <v>7.9321318641251901E-3</v>
      </c>
      <c r="N1002" s="6" t="s">
        <v>17318</v>
      </c>
      <c r="O1002" s="1" t="s">
        <v>23</v>
      </c>
      <c r="P1002" s="1" t="s">
        <v>17</v>
      </c>
      <c r="Q1002" s="1" t="s">
        <v>2987</v>
      </c>
      <c r="R1002" s="1" t="s">
        <v>19</v>
      </c>
      <c r="S1002" s="1" t="s">
        <v>2988</v>
      </c>
      <c r="T1002" s="1" t="s">
        <v>17300</v>
      </c>
    </row>
    <row r="1003" spans="1:20" hidden="1" x14ac:dyDescent="0.15">
      <c r="A1003" s="1" t="s">
        <v>2989</v>
      </c>
      <c r="B1003" s="1">
        <v>54</v>
      </c>
      <c r="C1003" s="1">
        <v>48</v>
      </c>
      <c r="D1003" s="1">
        <v>56</v>
      </c>
      <c r="E1003" s="1">
        <v>43.234216526249199</v>
      </c>
      <c r="F1003" s="1">
        <v>5</v>
      </c>
      <c r="G1003" s="1">
        <v>15</v>
      </c>
      <c r="H1003" s="1">
        <v>25</v>
      </c>
      <c r="I1003" s="1">
        <v>18.596568061679299</v>
      </c>
      <c r="J1003" s="1">
        <v>2.32484920781372</v>
      </c>
      <c r="K1003" s="1">
        <v>1.2171371445241701</v>
      </c>
      <c r="L1003" s="1">
        <v>6.1769067628332501E-2</v>
      </c>
      <c r="M1003" s="1">
        <v>0.123148274017066</v>
      </c>
      <c r="N1003" s="4" t="s">
        <v>17315</v>
      </c>
      <c r="O1003" s="1" t="s">
        <v>16</v>
      </c>
      <c r="P1003" s="1" t="s">
        <v>27</v>
      </c>
      <c r="Q1003" s="1" t="s">
        <v>2990</v>
      </c>
      <c r="R1003" s="1" t="s">
        <v>19</v>
      </c>
      <c r="S1003" s="1" t="s">
        <v>2991</v>
      </c>
      <c r="T1003" s="1" t="s">
        <v>17300</v>
      </c>
    </row>
    <row r="1004" spans="1:20" hidden="1" x14ac:dyDescent="0.15">
      <c r="A1004" s="1" t="s">
        <v>2992</v>
      </c>
      <c r="B1004" s="1">
        <v>1944</v>
      </c>
      <c r="C1004" s="1">
        <v>2179</v>
      </c>
      <c r="D1004" s="1">
        <v>2480</v>
      </c>
      <c r="E1004" s="1">
        <v>1803.42149975958</v>
      </c>
      <c r="F1004" s="1">
        <v>2512</v>
      </c>
      <c r="G1004" s="1">
        <v>3143</v>
      </c>
      <c r="H1004" s="1">
        <v>2524</v>
      </c>
      <c r="I1004" s="1">
        <v>3289.7207713837001</v>
      </c>
      <c r="J1004" s="1">
        <v>0.54819895823591003</v>
      </c>
      <c r="K1004" s="1">
        <v>-0.86722850833132403</v>
      </c>
      <c r="L1004" s="1">
        <v>6.53535478136823E-4</v>
      </c>
      <c r="M1004" s="1">
        <v>2.6011252314434999E-3</v>
      </c>
      <c r="N1004" s="6" t="s">
        <v>17318</v>
      </c>
      <c r="O1004" s="1" t="s">
        <v>23</v>
      </c>
      <c r="P1004" s="1" t="s">
        <v>27</v>
      </c>
      <c r="Q1004" s="1" t="s">
        <v>2993</v>
      </c>
      <c r="R1004" s="1" t="s">
        <v>19</v>
      </c>
      <c r="S1004" s="1" t="s">
        <v>2994</v>
      </c>
      <c r="T1004" s="1" t="s">
        <v>17300</v>
      </c>
    </row>
    <row r="1005" spans="1:20" hidden="1" x14ac:dyDescent="0.15">
      <c r="A1005" s="1" t="s">
        <v>2995</v>
      </c>
      <c r="B1005" s="1">
        <v>36</v>
      </c>
      <c r="C1005" s="1">
        <v>37</v>
      </c>
      <c r="D1005" s="1">
        <v>58</v>
      </c>
      <c r="E1005" s="1">
        <v>35.668742262573197</v>
      </c>
      <c r="F1005" s="1">
        <v>23</v>
      </c>
      <c r="G1005" s="1">
        <v>35</v>
      </c>
      <c r="H1005" s="1">
        <v>25</v>
      </c>
      <c r="I1005" s="1">
        <v>33.574079340570599</v>
      </c>
      <c r="J1005" s="1">
        <v>1.06238928849707</v>
      </c>
      <c r="K1005" s="1">
        <v>8.7312505948405297E-2</v>
      </c>
      <c r="L1005" s="1">
        <v>0.88221640677454005</v>
      </c>
      <c r="M1005" s="1">
        <v>0.94040059226662598</v>
      </c>
      <c r="N1005" s="4" t="s">
        <v>17315</v>
      </c>
      <c r="O1005" s="1" t="s">
        <v>16</v>
      </c>
      <c r="P1005" s="1" t="s">
        <v>27</v>
      </c>
      <c r="Q1005" s="1" t="s">
        <v>2996</v>
      </c>
      <c r="R1005" s="1" t="s">
        <v>19</v>
      </c>
      <c r="S1005" s="1" t="s">
        <v>2997</v>
      </c>
      <c r="T1005" s="1" t="s">
        <v>17300</v>
      </c>
    </row>
    <row r="1006" spans="1:20" hidden="1" x14ac:dyDescent="0.15">
      <c r="A1006" s="1" t="s">
        <v>2998</v>
      </c>
      <c r="B1006" s="1">
        <v>17</v>
      </c>
      <c r="C1006" s="1">
        <v>13</v>
      </c>
      <c r="D1006" s="1">
        <v>27</v>
      </c>
      <c r="E1006" s="1">
        <v>15.509038878677</v>
      </c>
      <c r="F1006" s="1">
        <v>8</v>
      </c>
      <c r="G1006" s="1">
        <v>8</v>
      </c>
      <c r="H1006" s="1">
        <v>4</v>
      </c>
      <c r="I1006" s="1">
        <v>7.9374468775351499</v>
      </c>
      <c r="J1006" s="1">
        <v>1.95390773859176</v>
      </c>
      <c r="K1006" s="1">
        <v>0.96636234641652796</v>
      </c>
      <c r="L1006" s="1">
        <v>0.242835220562969</v>
      </c>
      <c r="M1006" s="1">
        <v>0.36763206476383298</v>
      </c>
      <c r="N1006" s="4" t="s">
        <v>17315</v>
      </c>
      <c r="O1006" s="1" t="s">
        <v>16</v>
      </c>
      <c r="P1006" s="1" t="s">
        <v>27</v>
      </c>
      <c r="Q1006" s="1" t="s">
        <v>2999</v>
      </c>
      <c r="R1006" s="1" t="s">
        <v>19</v>
      </c>
      <c r="S1006" s="1" t="s">
        <v>3000</v>
      </c>
      <c r="T1006" s="1" t="s">
        <v>17300</v>
      </c>
    </row>
    <row r="1007" spans="1:20" hidden="1" x14ac:dyDescent="0.15">
      <c r="A1007" s="1" t="s">
        <v>3001</v>
      </c>
      <c r="B1007" s="1">
        <v>15</v>
      </c>
      <c r="C1007" s="1">
        <v>8</v>
      </c>
      <c r="D1007" s="1">
        <v>8</v>
      </c>
      <c r="E1007" s="1">
        <v>8.5413313012117094</v>
      </c>
      <c r="F1007" s="1">
        <v>5</v>
      </c>
      <c r="G1007" s="1">
        <v>11</v>
      </c>
      <c r="H1007" s="1">
        <v>13</v>
      </c>
      <c r="I1007" s="1">
        <v>11.8958854567899</v>
      </c>
      <c r="J1007" s="1">
        <v>0.71800719099363097</v>
      </c>
      <c r="K1007" s="1">
        <v>-0.47792980187120798</v>
      </c>
      <c r="L1007" s="1">
        <v>0.52627592585754701</v>
      </c>
      <c r="M1007" s="1">
        <v>0.65693275409492002</v>
      </c>
      <c r="N1007" s="6" t="s">
        <v>17318</v>
      </c>
      <c r="O1007" s="1" t="s">
        <v>23</v>
      </c>
      <c r="P1007" s="1" t="s">
        <v>27</v>
      </c>
      <c r="Q1007" s="1" t="s">
        <v>3002</v>
      </c>
      <c r="R1007" s="1" t="s">
        <v>19</v>
      </c>
      <c r="S1007" s="1" t="s">
        <v>3003</v>
      </c>
      <c r="T1007" s="1" t="s">
        <v>17300</v>
      </c>
    </row>
    <row r="1008" spans="1:20" hidden="1" x14ac:dyDescent="0.15">
      <c r="A1008" s="1" t="s">
        <v>3004</v>
      </c>
      <c r="B1008" s="1">
        <v>4</v>
      </c>
      <c r="C1008" s="1">
        <v>2</v>
      </c>
      <c r="D1008" s="1">
        <v>7</v>
      </c>
      <c r="E1008" s="1">
        <v>3.5288212726221801</v>
      </c>
      <c r="F1008" s="1">
        <v>5</v>
      </c>
      <c r="G1008" s="1">
        <v>1</v>
      </c>
      <c r="H1008" s="1">
        <v>4</v>
      </c>
      <c r="I1008" s="1">
        <v>3.8690986417767901</v>
      </c>
      <c r="J1008" s="1">
        <v>0.91205254746403996</v>
      </c>
      <c r="K1008" s="1">
        <v>-0.13281114792951201</v>
      </c>
      <c r="L1008" s="1">
        <v>0.88810434559604101</v>
      </c>
      <c r="M1008" s="1">
        <v>0.944607676184825</v>
      </c>
      <c r="N1008" s="6" t="s">
        <v>17318</v>
      </c>
      <c r="O1008" s="1" t="s">
        <v>23</v>
      </c>
      <c r="P1008" s="1" t="s">
        <v>27</v>
      </c>
      <c r="Q1008" s="1" t="s">
        <v>3005</v>
      </c>
      <c r="R1008" s="1" t="s">
        <v>19</v>
      </c>
      <c r="S1008" s="1" t="s">
        <v>3006</v>
      </c>
      <c r="T1008" s="1" t="s">
        <v>17300</v>
      </c>
    </row>
    <row r="1009" spans="1:20" x14ac:dyDescent="0.15">
      <c r="A1009" s="1" t="s">
        <v>3007</v>
      </c>
      <c r="B1009" s="1">
        <v>700</v>
      </c>
      <c r="C1009" s="1">
        <v>913</v>
      </c>
      <c r="D1009" s="1">
        <v>907</v>
      </c>
      <c r="E1009" s="1">
        <v>688.43912758779402</v>
      </c>
      <c r="F1009" s="1">
        <v>264</v>
      </c>
      <c r="G1009" s="1">
        <v>278</v>
      </c>
      <c r="H1009" s="1">
        <v>287</v>
      </c>
      <c r="I1009" s="1">
        <v>332.33651349409598</v>
      </c>
      <c r="J1009" s="1">
        <v>2.0715121560063601</v>
      </c>
      <c r="K1009" s="1">
        <v>1.05068428633625</v>
      </c>
      <c r="L1009" s="1">
        <v>1.0208872290831E-3</v>
      </c>
      <c r="M1009" s="1">
        <v>3.8462177358529501E-3</v>
      </c>
      <c r="N1009" s="6" t="s">
        <v>17315</v>
      </c>
      <c r="O1009" s="1" t="s">
        <v>16</v>
      </c>
      <c r="P1009" s="1" t="s">
        <v>17</v>
      </c>
      <c r="Q1009" s="1" t="s">
        <v>3008</v>
      </c>
      <c r="R1009" s="1" t="s">
        <v>19</v>
      </c>
      <c r="S1009" s="1" t="s">
        <v>3009</v>
      </c>
      <c r="T1009" s="1" t="s">
        <v>17300</v>
      </c>
    </row>
    <row r="1010" spans="1:20" hidden="1" x14ac:dyDescent="0.15">
      <c r="A1010" s="1" t="s">
        <v>3010</v>
      </c>
      <c r="B1010" s="1">
        <v>25</v>
      </c>
      <c r="C1010" s="1">
        <v>51</v>
      </c>
      <c r="D1010" s="1">
        <v>51</v>
      </c>
      <c r="E1010" s="1">
        <v>34.576349922444798</v>
      </c>
      <c r="F1010" s="1">
        <v>29</v>
      </c>
      <c r="G1010" s="1">
        <v>18</v>
      </c>
      <c r="H1010" s="1">
        <v>27</v>
      </c>
      <c r="I1010" s="1">
        <v>29.250360444908399</v>
      </c>
      <c r="J1010" s="1">
        <v>1.18208286655364</v>
      </c>
      <c r="K1010" s="1">
        <v>0.241331175088635</v>
      </c>
      <c r="L1010" s="1">
        <v>0.713005106629924</v>
      </c>
      <c r="M1010" s="1">
        <v>0.81235568846875705</v>
      </c>
      <c r="N1010" s="4" t="s">
        <v>17315</v>
      </c>
      <c r="O1010" s="1" t="s">
        <v>16</v>
      </c>
      <c r="P1010" s="1" t="s">
        <v>27</v>
      </c>
      <c r="Q1010" s="1" t="s">
        <v>3011</v>
      </c>
      <c r="R1010" s="1" t="s">
        <v>19</v>
      </c>
      <c r="S1010" s="1" t="s">
        <v>3012</v>
      </c>
      <c r="T1010" s="1" t="s">
        <v>17300</v>
      </c>
    </row>
    <row r="1011" spans="1:20" hidden="1" x14ac:dyDescent="0.15">
      <c r="A1011" s="1" t="s">
        <v>3013</v>
      </c>
      <c r="B1011" s="1">
        <v>150</v>
      </c>
      <c r="C1011" s="1">
        <v>222</v>
      </c>
      <c r="D1011" s="1">
        <v>125</v>
      </c>
      <c r="E1011" s="1">
        <v>136.427486932123</v>
      </c>
      <c r="F1011" s="1">
        <v>85</v>
      </c>
      <c r="G1011" s="1">
        <v>52</v>
      </c>
      <c r="H1011" s="1">
        <v>95</v>
      </c>
      <c r="I1011" s="1">
        <v>91.998805113348993</v>
      </c>
      <c r="J1011" s="1">
        <v>1.48292672675514</v>
      </c>
      <c r="K1011" s="1">
        <v>0.56844731420616701</v>
      </c>
      <c r="L1011" s="1">
        <v>0.210559045510465</v>
      </c>
      <c r="M1011" s="1">
        <v>0.32871636703228901</v>
      </c>
      <c r="N1011" s="4" t="s">
        <v>17315</v>
      </c>
      <c r="O1011" s="1" t="s">
        <v>16</v>
      </c>
      <c r="P1011" s="1" t="s">
        <v>27</v>
      </c>
      <c r="Q1011" s="1" t="s">
        <v>3014</v>
      </c>
      <c r="R1011" s="1" t="s">
        <v>19</v>
      </c>
      <c r="S1011" s="1" t="s">
        <v>3015</v>
      </c>
      <c r="T1011" s="1" t="s">
        <v>17300</v>
      </c>
    </row>
    <row r="1012" spans="1:20" x14ac:dyDescent="0.15">
      <c r="A1012" s="1" t="s">
        <v>3016</v>
      </c>
      <c r="B1012" s="1">
        <v>342</v>
      </c>
      <c r="C1012" s="1">
        <v>593</v>
      </c>
      <c r="D1012" s="1">
        <v>333</v>
      </c>
      <c r="E1012" s="1">
        <v>347.67199091351898</v>
      </c>
      <c r="F1012" s="1">
        <v>116</v>
      </c>
      <c r="G1012" s="1">
        <v>141</v>
      </c>
      <c r="H1012" s="1">
        <v>102</v>
      </c>
      <c r="I1012" s="1">
        <v>144.09260264227001</v>
      </c>
      <c r="J1012" s="1">
        <v>2.41283719315323</v>
      </c>
      <c r="K1012" s="1">
        <v>1.27073057259693</v>
      </c>
      <c r="L1012" s="1">
        <v>2.4751068102787902E-3</v>
      </c>
      <c r="M1012" s="1">
        <v>8.2511198146768393E-3</v>
      </c>
      <c r="N1012" s="6" t="s">
        <v>17315</v>
      </c>
      <c r="O1012" s="1" t="s">
        <v>16</v>
      </c>
      <c r="P1012" s="1" t="s">
        <v>17</v>
      </c>
      <c r="Q1012" s="1" t="s">
        <v>3017</v>
      </c>
      <c r="R1012" s="1" t="s">
        <v>19</v>
      </c>
      <c r="S1012" s="1" t="s">
        <v>3018</v>
      </c>
      <c r="T1012" s="1" t="s">
        <v>17300</v>
      </c>
    </row>
    <row r="1013" spans="1:20" hidden="1" x14ac:dyDescent="0.15">
      <c r="A1013" s="1" t="s">
        <v>3019</v>
      </c>
      <c r="B1013" s="1">
        <v>386</v>
      </c>
      <c r="C1013" s="1">
        <v>418</v>
      </c>
      <c r="D1013" s="1">
        <v>288</v>
      </c>
      <c r="E1013" s="1">
        <v>299.95188883269998</v>
      </c>
      <c r="F1013" s="1">
        <v>142</v>
      </c>
      <c r="G1013" s="1">
        <v>144</v>
      </c>
      <c r="H1013" s="1">
        <v>113</v>
      </c>
      <c r="I1013" s="1">
        <v>159.19702857391201</v>
      </c>
      <c r="J1013" s="1">
        <v>1.88415507198639</v>
      </c>
      <c r="K1013" s="1">
        <v>0.91391770825165397</v>
      </c>
      <c r="L1013" s="1">
        <v>1.77311964001413E-2</v>
      </c>
      <c r="M1013" s="1">
        <v>4.4107514670426201E-2</v>
      </c>
      <c r="N1013" s="4" t="s">
        <v>17315</v>
      </c>
      <c r="O1013" s="1" t="s">
        <v>16</v>
      </c>
      <c r="P1013" s="1" t="s">
        <v>27</v>
      </c>
      <c r="Q1013" s="1" t="s">
        <v>3020</v>
      </c>
      <c r="R1013" s="1" t="s">
        <v>19</v>
      </c>
      <c r="S1013" s="1" t="s">
        <v>3021</v>
      </c>
      <c r="T1013" s="1" t="s">
        <v>17300</v>
      </c>
    </row>
    <row r="1014" spans="1:20" hidden="1" x14ac:dyDescent="0.15">
      <c r="A1014" s="1" t="s">
        <v>3022</v>
      </c>
      <c r="B1014" s="1">
        <v>141</v>
      </c>
      <c r="C1014" s="1">
        <v>78</v>
      </c>
      <c r="D1014" s="1">
        <v>94</v>
      </c>
      <c r="E1014" s="1">
        <v>86.034607931965795</v>
      </c>
      <c r="F1014" s="1">
        <v>49</v>
      </c>
      <c r="G1014" s="1">
        <v>63</v>
      </c>
      <c r="H1014" s="1">
        <v>47</v>
      </c>
      <c r="I1014" s="1">
        <v>63.9675400946061</v>
      </c>
      <c r="J1014" s="1">
        <v>1.3449729003917099</v>
      </c>
      <c r="K1014" s="1">
        <v>0.42757710448126601</v>
      </c>
      <c r="L1014" s="1">
        <v>0.376150730892236</v>
      </c>
      <c r="M1014" s="1">
        <v>0.513114168475999</v>
      </c>
      <c r="N1014" s="4" t="s">
        <v>17315</v>
      </c>
      <c r="O1014" s="1" t="s">
        <v>16</v>
      </c>
      <c r="P1014" s="1" t="s">
        <v>27</v>
      </c>
      <c r="Q1014" s="1" t="s">
        <v>3023</v>
      </c>
      <c r="R1014" s="1" t="s">
        <v>19</v>
      </c>
      <c r="S1014" s="1" t="s">
        <v>3024</v>
      </c>
      <c r="T1014" s="1" t="s">
        <v>17300</v>
      </c>
    </row>
    <row r="1015" spans="1:20" hidden="1" x14ac:dyDescent="0.15">
      <c r="A1015" s="1" t="s">
        <v>3025</v>
      </c>
      <c r="B1015" s="1">
        <v>10</v>
      </c>
      <c r="C1015" s="1">
        <v>2</v>
      </c>
      <c r="D1015" s="1">
        <v>6</v>
      </c>
      <c r="E1015" s="1">
        <v>4.95265886942832</v>
      </c>
      <c r="F1015" s="1">
        <v>4</v>
      </c>
      <c r="G1015" s="1">
        <v>0</v>
      </c>
      <c r="H1015" s="1">
        <v>3</v>
      </c>
      <c r="I1015" s="1">
        <v>2.6691815988179801</v>
      </c>
      <c r="J1015" s="1">
        <v>1.8554971574888499</v>
      </c>
      <c r="K1015" s="1">
        <v>0.89180579091424605</v>
      </c>
      <c r="L1015" s="1">
        <v>0.59248872216151505</v>
      </c>
      <c r="M1015" s="1">
        <v>0.713366372335282</v>
      </c>
      <c r="N1015" s="4" t="s">
        <v>17315</v>
      </c>
      <c r="O1015" s="1" t="s">
        <v>16</v>
      </c>
      <c r="P1015" s="1" t="s">
        <v>27</v>
      </c>
      <c r="Q1015" s="1" t="s">
        <v>3026</v>
      </c>
      <c r="R1015" s="1" t="s">
        <v>19</v>
      </c>
      <c r="S1015" s="1" t="s">
        <v>3027</v>
      </c>
      <c r="T1015" s="1" t="s">
        <v>17300</v>
      </c>
    </row>
    <row r="1016" spans="1:20" hidden="1" x14ac:dyDescent="0.15">
      <c r="A1016" s="1" t="s">
        <v>3028</v>
      </c>
      <c r="B1016" s="1">
        <v>161</v>
      </c>
      <c r="C1016" s="1">
        <v>118</v>
      </c>
      <c r="D1016" s="1">
        <v>175</v>
      </c>
      <c r="E1016" s="1">
        <v>124.113384072703</v>
      </c>
      <c r="F1016" s="1">
        <v>35</v>
      </c>
      <c r="G1016" s="1">
        <v>43</v>
      </c>
      <c r="H1016" s="1">
        <v>70</v>
      </c>
      <c r="I1016" s="1">
        <v>59.968657745209399</v>
      </c>
      <c r="J1016" s="1">
        <v>2.0696375196528001</v>
      </c>
      <c r="K1016" s="1">
        <v>1.0493781134290601</v>
      </c>
      <c r="L1016" s="1">
        <v>2.2928755108754601E-2</v>
      </c>
      <c r="M1016" s="1">
        <v>5.48322799486156E-2</v>
      </c>
      <c r="N1016" s="4" t="s">
        <v>17315</v>
      </c>
      <c r="O1016" s="1" t="s">
        <v>16</v>
      </c>
      <c r="P1016" s="1" t="s">
        <v>27</v>
      </c>
      <c r="Q1016" s="1" t="s">
        <v>3029</v>
      </c>
      <c r="R1016" s="1" t="s">
        <v>19</v>
      </c>
      <c r="S1016" s="1" t="s">
        <v>3030</v>
      </c>
      <c r="T1016" s="1" t="s">
        <v>17300</v>
      </c>
    </row>
    <row r="1017" spans="1:20" hidden="1" x14ac:dyDescent="0.15">
      <c r="A1017" s="1" t="s">
        <v>3031</v>
      </c>
      <c r="B1017" s="1">
        <v>93</v>
      </c>
      <c r="C1017" s="1">
        <v>132</v>
      </c>
      <c r="D1017" s="1">
        <v>165</v>
      </c>
      <c r="E1017" s="1">
        <v>106.186695189067</v>
      </c>
      <c r="F1017" s="1">
        <v>28</v>
      </c>
      <c r="G1017" s="1">
        <v>52</v>
      </c>
      <c r="H1017" s="1">
        <v>54</v>
      </c>
      <c r="I1017" s="1">
        <v>54.690043971626899</v>
      </c>
      <c r="J1017" s="1">
        <v>1.94160924873559</v>
      </c>
      <c r="K1017" s="1">
        <v>0.95725288580666601</v>
      </c>
      <c r="L1017" s="1">
        <v>3.9370531927795403E-2</v>
      </c>
      <c r="M1017" s="1">
        <v>8.5477683270222607E-2</v>
      </c>
      <c r="N1017" s="4" t="s">
        <v>17315</v>
      </c>
      <c r="O1017" s="1" t="s">
        <v>16</v>
      </c>
      <c r="P1017" s="1" t="s">
        <v>27</v>
      </c>
      <c r="Q1017" s="1" t="s">
        <v>3032</v>
      </c>
      <c r="R1017" s="1" t="s">
        <v>19</v>
      </c>
      <c r="S1017" s="1" t="s">
        <v>3033</v>
      </c>
      <c r="T1017" s="1" t="s">
        <v>17300</v>
      </c>
    </row>
    <row r="1018" spans="1:20" hidden="1" x14ac:dyDescent="0.15">
      <c r="A1018" s="1" t="s">
        <v>3034</v>
      </c>
      <c r="B1018" s="1">
        <v>1101</v>
      </c>
      <c r="C1018" s="1">
        <v>1266</v>
      </c>
      <c r="D1018" s="1">
        <v>1379</v>
      </c>
      <c r="E1018" s="1">
        <v>1023.40296195963</v>
      </c>
      <c r="F1018" s="1">
        <v>295</v>
      </c>
      <c r="G1018" s="1">
        <v>600</v>
      </c>
      <c r="H1018" s="1">
        <v>594</v>
      </c>
      <c r="I1018" s="1">
        <v>608.97159851082699</v>
      </c>
      <c r="J1018" s="1">
        <v>1.6805430080191699</v>
      </c>
      <c r="K1018" s="1">
        <v>0.74892746419427703</v>
      </c>
      <c r="L1018" s="1">
        <v>3.0940450111675899E-2</v>
      </c>
      <c r="M1018" s="1">
        <v>6.9906237201747295E-2</v>
      </c>
      <c r="N1018" s="4" t="s">
        <v>17315</v>
      </c>
      <c r="O1018" s="1" t="s">
        <v>16</v>
      </c>
      <c r="P1018" s="1" t="s">
        <v>27</v>
      </c>
      <c r="Q1018" s="1" t="s">
        <v>3035</v>
      </c>
      <c r="R1018" s="1" t="s">
        <v>19</v>
      </c>
      <c r="S1018" s="1" t="s">
        <v>3036</v>
      </c>
      <c r="T1018" s="1" t="s">
        <v>17300</v>
      </c>
    </row>
    <row r="1019" spans="1:20" x14ac:dyDescent="0.15">
      <c r="A1019" s="1" t="s">
        <v>3037</v>
      </c>
      <c r="B1019" s="1">
        <v>131</v>
      </c>
      <c r="C1019" s="1">
        <v>110</v>
      </c>
      <c r="D1019" s="1">
        <v>106</v>
      </c>
      <c r="E1019" s="1">
        <v>95.208634760324202</v>
      </c>
      <c r="F1019" s="1">
        <v>13</v>
      </c>
      <c r="G1019" s="1">
        <v>20</v>
      </c>
      <c r="H1019" s="1">
        <v>41</v>
      </c>
      <c r="I1019" s="1">
        <v>30.233422682757901</v>
      </c>
      <c r="J1019" s="1">
        <v>3.1491186346764999</v>
      </c>
      <c r="K1019" s="1">
        <v>1.65494810819912</v>
      </c>
      <c r="L1019" s="1">
        <v>5.85836200199185E-3</v>
      </c>
      <c r="M1019" s="1">
        <v>1.7198729471035901E-2</v>
      </c>
      <c r="N1019" s="6" t="s">
        <v>17315</v>
      </c>
      <c r="O1019" s="1" t="s">
        <v>16</v>
      </c>
      <c r="P1019" s="1" t="s">
        <v>17</v>
      </c>
      <c r="Q1019" s="1" t="s">
        <v>3038</v>
      </c>
      <c r="R1019" s="1" t="s">
        <v>19</v>
      </c>
      <c r="S1019" s="1" t="s">
        <v>3039</v>
      </c>
      <c r="T1019" s="1" t="s">
        <v>17300</v>
      </c>
    </row>
    <row r="1020" spans="1:20" hidden="1" x14ac:dyDescent="0.15">
      <c r="A1020" s="1" t="s">
        <v>3040</v>
      </c>
      <c r="B1020" s="1">
        <v>4</v>
      </c>
      <c r="C1020" s="1">
        <v>4</v>
      </c>
      <c r="D1020" s="1">
        <v>5</v>
      </c>
      <c r="E1020" s="1">
        <v>3.5503550315972299</v>
      </c>
      <c r="F1020" s="1">
        <v>6</v>
      </c>
      <c r="G1020" s="1">
        <v>2</v>
      </c>
      <c r="H1020" s="1">
        <v>5</v>
      </c>
      <c r="I1020" s="1">
        <v>5.0690156847356</v>
      </c>
      <c r="J1020" s="1">
        <v>0.70040324441852897</v>
      </c>
      <c r="K1020" s="1">
        <v>-0.51374232822656696</v>
      </c>
      <c r="L1020" s="1">
        <v>0.58507580951042804</v>
      </c>
      <c r="M1020" s="1">
        <v>0.70723665325513696</v>
      </c>
      <c r="N1020" s="6" t="s">
        <v>17318</v>
      </c>
      <c r="O1020" s="1" t="s">
        <v>23</v>
      </c>
      <c r="P1020" s="1" t="s">
        <v>27</v>
      </c>
      <c r="Q1020" s="1" t="s">
        <v>3041</v>
      </c>
      <c r="R1020" s="1" t="s">
        <v>19</v>
      </c>
      <c r="S1020" s="1" t="s">
        <v>3042</v>
      </c>
      <c r="T1020" s="1" t="s">
        <v>17300</v>
      </c>
    </row>
    <row r="1021" spans="1:20" hidden="1" x14ac:dyDescent="0.15">
      <c r="A1021" s="1" t="s">
        <v>3043</v>
      </c>
      <c r="B1021" s="1">
        <v>3</v>
      </c>
      <c r="C1021" s="1">
        <v>1</v>
      </c>
      <c r="D1021" s="1">
        <v>2</v>
      </c>
      <c r="E1021" s="1">
        <v>1.6488807025682499</v>
      </c>
      <c r="F1021" s="1">
        <v>0</v>
      </c>
      <c r="G1021" s="1">
        <v>4</v>
      </c>
      <c r="H1021" s="1">
        <v>4</v>
      </c>
      <c r="I1021" s="1">
        <v>3.3769036726187598</v>
      </c>
      <c r="J1021" s="1">
        <v>0.488281829279885</v>
      </c>
      <c r="K1021" s="1">
        <v>-1.0342140037757299</v>
      </c>
      <c r="L1021" s="1">
        <v>0.42939629730999501</v>
      </c>
      <c r="M1021" s="1">
        <v>0.56540005361024304</v>
      </c>
      <c r="N1021" s="6" t="s">
        <v>17318</v>
      </c>
      <c r="O1021" s="1" t="s">
        <v>23</v>
      </c>
      <c r="P1021" s="1" t="s">
        <v>27</v>
      </c>
      <c r="Q1021" s="1" t="s">
        <v>3044</v>
      </c>
      <c r="R1021" s="1" t="s">
        <v>19</v>
      </c>
      <c r="S1021" s="1" t="s">
        <v>3045</v>
      </c>
      <c r="T1021" s="1" t="s">
        <v>17300</v>
      </c>
    </row>
    <row r="1022" spans="1:20" hidden="1" x14ac:dyDescent="0.15">
      <c r="A1022" s="1" t="s">
        <v>3046</v>
      </c>
      <c r="B1022" s="1">
        <v>0</v>
      </c>
      <c r="C1022" s="1">
        <v>1</v>
      </c>
      <c r="D1022" s="1">
        <v>1</v>
      </c>
      <c r="E1022" s="1">
        <v>0.54002117930332705</v>
      </c>
      <c r="F1022" s="1">
        <v>0</v>
      </c>
      <c r="G1022" s="1">
        <v>0</v>
      </c>
      <c r="H1022" s="1">
        <v>0</v>
      </c>
      <c r="I1022" s="1">
        <v>0</v>
      </c>
      <c r="J1022" s="1" t="s">
        <v>31</v>
      </c>
      <c r="K1022" s="1" t="s">
        <v>31</v>
      </c>
      <c r="L1022" s="1">
        <v>0.73242011403077201</v>
      </c>
      <c r="M1022" s="1">
        <v>0.82756348623307396</v>
      </c>
      <c r="N1022" s="4" t="s">
        <v>17315</v>
      </c>
      <c r="O1022" s="1" t="s">
        <v>16</v>
      </c>
      <c r="P1022" s="1" t="s">
        <v>27</v>
      </c>
      <c r="Q1022" s="1" t="s">
        <v>3047</v>
      </c>
      <c r="R1022" s="1" t="s">
        <v>19</v>
      </c>
      <c r="S1022" s="1" t="s">
        <v>3048</v>
      </c>
      <c r="T1022" s="1" t="s">
        <v>17300</v>
      </c>
    </row>
    <row r="1023" spans="1:20" x14ac:dyDescent="0.15">
      <c r="A1023" s="1" t="s">
        <v>3049</v>
      </c>
      <c r="B1023" s="1">
        <v>110</v>
      </c>
      <c r="C1023" s="1">
        <v>102</v>
      </c>
      <c r="D1023" s="1">
        <v>64</v>
      </c>
      <c r="E1023" s="1">
        <v>75.981515615529801</v>
      </c>
      <c r="F1023" s="1">
        <v>12</v>
      </c>
      <c r="G1023" s="1">
        <v>8</v>
      </c>
      <c r="H1023" s="1">
        <v>10</v>
      </c>
      <c r="I1023" s="1">
        <v>11.853045575954599</v>
      </c>
      <c r="J1023" s="1">
        <v>6.4102947321545702</v>
      </c>
      <c r="K1023" s="1">
        <v>2.68039069051679</v>
      </c>
      <c r="L1023" s="2">
        <v>1.4972753801998099E-5</v>
      </c>
      <c r="M1023" s="2">
        <v>9.0373594436800303E-5</v>
      </c>
      <c r="N1023" s="6" t="s">
        <v>17315</v>
      </c>
      <c r="O1023" s="1" t="s">
        <v>16</v>
      </c>
      <c r="P1023" s="1" t="s">
        <v>17</v>
      </c>
      <c r="Q1023" s="1" t="s">
        <v>3050</v>
      </c>
      <c r="R1023" s="1" t="s">
        <v>19</v>
      </c>
      <c r="S1023" s="1" t="s">
        <v>3051</v>
      </c>
      <c r="T1023" s="1" t="s">
        <v>17300</v>
      </c>
    </row>
    <row r="1024" spans="1:20" x14ac:dyDescent="0.15">
      <c r="A1024" s="1" t="s">
        <v>3052</v>
      </c>
      <c r="B1024" s="1">
        <v>1243</v>
      </c>
      <c r="C1024" s="1">
        <v>1001</v>
      </c>
      <c r="D1024" s="1">
        <v>669</v>
      </c>
      <c r="E1024" s="1">
        <v>802.49860007413201</v>
      </c>
      <c r="F1024" s="1">
        <v>158</v>
      </c>
      <c r="G1024" s="1">
        <v>197</v>
      </c>
      <c r="H1024" s="1">
        <v>153</v>
      </c>
      <c r="I1024" s="1">
        <v>204.23091946803601</v>
      </c>
      <c r="J1024" s="1">
        <v>3.9293687859037898</v>
      </c>
      <c r="K1024" s="1">
        <v>1.9742975764569499</v>
      </c>
      <c r="L1024" s="2">
        <v>8.4541712947917606E-8</v>
      </c>
      <c r="M1024" s="2">
        <v>8.2235199439614099E-7</v>
      </c>
      <c r="N1024" s="6" t="s">
        <v>17315</v>
      </c>
      <c r="O1024" s="1" t="s">
        <v>16</v>
      </c>
      <c r="P1024" s="1" t="s">
        <v>17</v>
      </c>
      <c r="Q1024" s="1" t="s">
        <v>3053</v>
      </c>
      <c r="R1024" s="1" t="s">
        <v>19</v>
      </c>
      <c r="S1024" s="1" t="s">
        <v>3054</v>
      </c>
      <c r="T1024" s="1" t="s">
        <v>17300</v>
      </c>
    </row>
    <row r="1025" spans="1:20" hidden="1" x14ac:dyDescent="0.15">
      <c r="A1025" s="1" t="s">
        <v>3055</v>
      </c>
      <c r="B1025" s="1">
        <v>76</v>
      </c>
      <c r="C1025" s="1">
        <v>34</v>
      </c>
      <c r="D1025" s="1">
        <v>42</v>
      </c>
      <c r="E1025" s="1">
        <v>41.864957420620797</v>
      </c>
      <c r="F1025" s="1">
        <v>30</v>
      </c>
      <c r="G1025" s="1">
        <v>34</v>
      </c>
      <c r="H1025" s="1">
        <v>27</v>
      </c>
      <c r="I1025" s="1">
        <v>36.466108395646302</v>
      </c>
      <c r="J1025" s="1">
        <v>1.1480511428968101</v>
      </c>
      <c r="K1025" s="1">
        <v>0.19918691201372499</v>
      </c>
      <c r="L1025" s="1">
        <v>0.76284162348259299</v>
      </c>
      <c r="M1025" s="1">
        <v>0.85030418069733704</v>
      </c>
      <c r="N1025" s="4" t="s">
        <v>17315</v>
      </c>
      <c r="O1025" s="1" t="s">
        <v>16</v>
      </c>
      <c r="P1025" s="1" t="s">
        <v>27</v>
      </c>
      <c r="Q1025" s="1" t="s">
        <v>3056</v>
      </c>
      <c r="R1025" s="1" t="s">
        <v>19</v>
      </c>
      <c r="S1025" s="1" t="s">
        <v>3057</v>
      </c>
      <c r="T1025" s="1" t="s">
        <v>17300</v>
      </c>
    </row>
    <row r="1026" spans="1:20" hidden="1" x14ac:dyDescent="0.15">
      <c r="A1026" s="1" t="s">
        <v>3058</v>
      </c>
      <c r="B1026" s="1">
        <v>195</v>
      </c>
      <c r="C1026" s="1">
        <v>160</v>
      </c>
      <c r="D1026" s="1">
        <v>210</v>
      </c>
      <c r="E1026" s="1">
        <v>154.509850452134</v>
      </c>
      <c r="F1026" s="1">
        <v>60</v>
      </c>
      <c r="G1026" s="1">
        <v>128</v>
      </c>
      <c r="H1026" s="1">
        <v>102</v>
      </c>
      <c r="I1026" s="1">
        <v>118.600103482168</v>
      </c>
      <c r="J1026" s="1">
        <v>1.3027800643982099</v>
      </c>
      <c r="K1026" s="1">
        <v>0.38159354838507498</v>
      </c>
      <c r="L1026" s="1">
        <v>0.35493852671197901</v>
      </c>
      <c r="M1026" s="1">
        <v>0.49230938860251</v>
      </c>
      <c r="N1026" s="4" t="s">
        <v>17315</v>
      </c>
      <c r="O1026" s="1" t="s">
        <v>16</v>
      </c>
      <c r="P1026" s="1" t="s">
        <v>27</v>
      </c>
      <c r="Q1026" s="1" t="s">
        <v>3059</v>
      </c>
      <c r="R1026" s="1" t="s">
        <v>19</v>
      </c>
      <c r="S1026" s="1" t="s">
        <v>3060</v>
      </c>
      <c r="T1026" s="1" t="s">
        <v>17300</v>
      </c>
    </row>
    <row r="1027" spans="1:20" hidden="1" x14ac:dyDescent="0.15">
      <c r="A1027" s="1" t="s">
        <v>3061</v>
      </c>
      <c r="B1027" s="1">
        <v>9</v>
      </c>
      <c r="C1027" s="1">
        <v>8</v>
      </c>
      <c r="D1027" s="1">
        <v>11</v>
      </c>
      <c r="E1027" s="1">
        <v>7.6467480042213696</v>
      </c>
      <c r="F1027" s="1">
        <v>39</v>
      </c>
      <c r="G1027" s="1">
        <v>19</v>
      </c>
      <c r="H1027" s="1">
        <v>29</v>
      </c>
      <c r="I1027" s="1">
        <v>34.066969977638202</v>
      </c>
      <c r="J1027" s="1">
        <v>0.224462228640843</v>
      </c>
      <c r="K1027" s="1">
        <v>-2.15545539886147</v>
      </c>
      <c r="L1027" s="1">
        <v>3.4411183169140002E-4</v>
      </c>
      <c r="M1027" s="1">
        <v>1.47763737887042E-3</v>
      </c>
      <c r="N1027" s="6" t="s">
        <v>17318</v>
      </c>
      <c r="O1027" s="1" t="s">
        <v>23</v>
      </c>
      <c r="P1027" s="1" t="s">
        <v>17</v>
      </c>
      <c r="Q1027" s="1" t="s">
        <v>3062</v>
      </c>
      <c r="R1027" s="1" t="s">
        <v>19</v>
      </c>
      <c r="S1027" s="1" t="s">
        <v>3063</v>
      </c>
      <c r="T1027" s="1" t="s">
        <v>17300</v>
      </c>
    </row>
    <row r="1028" spans="1:20" hidden="1" x14ac:dyDescent="0.15">
      <c r="A1028" s="1" t="s">
        <v>3064</v>
      </c>
      <c r="B1028" s="1">
        <v>4</v>
      </c>
      <c r="C1028" s="1">
        <v>3</v>
      </c>
      <c r="D1028" s="1">
        <v>2</v>
      </c>
      <c r="E1028" s="1">
        <v>2.4810795524781102</v>
      </c>
      <c r="F1028" s="1">
        <v>7</v>
      </c>
      <c r="G1028" s="1">
        <v>3</v>
      </c>
      <c r="H1028" s="1">
        <v>1</v>
      </c>
      <c r="I1028" s="1">
        <v>4.1915708950252499</v>
      </c>
      <c r="J1028" s="1">
        <v>0.59192117099170805</v>
      </c>
      <c r="K1028" s="1">
        <v>-0.756523036924589</v>
      </c>
      <c r="L1028" s="1">
        <v>0.44986784630142401</v>
      </c>
      <c r="M1028" s="1">
        <v>0.58499715243804296</v>
      </c>
      <c r="N1028" s="6" t="s">
        <v>17318</v>
      </c>
      <c r="O1028" s="1" t="s">
        <v>23</v>
      </c>
      <c r="P1028" s="1" t="s">
        <v>27</v>
      </c>
      <c r="Q1028" s="1" t="s">
        <v>3065</v>
      </c>
      <c r="R1028" s="1" t="s">
        <v>19</v>
      </c>
      <c r="S1028" s="1" t="s">
        <v>3066</v>
      </c>
      <c r="T1028" s="1" t="s">
        <v>17300</v>
      </c>
    </row>
    <row r="1029" spans="1:20" hidden="1" x14ac:dyDescent="0.15">
      <c r="A1029" s="1" t="s">
        <v>3067</v>
      </c>
      <c r="B1029" s="1">
        <v>168</v>
      </c>
      <c r="C1029" s="1">
        <v>116</v>
      </c>
      <c r="D1029" s="1">
        <v>297</v>
      </c>
      <c r="E1029" s="1">
        <v>157.81698384050901</v>
      </c>
      <c r="F1029" s="1">
        <v>127</v>
      </c>
      <c r="G1029" s="1">
        <v>59</v>
      </c>
      <c r="H1029" s="1">
        <v>100</v>
      </c>
      <c r="I1029" s="1">
        <v>112.016469049137</v>
      </c>
      <c r="J1029" s="1">
        <v>1.4088730450098399</v>
      </c>
      <c r="K1029" s="1">
        <v>0.49454161477976499</v>
      </c>
      <c r="L1029" s="1">
        <v>0.34374217720685601</v>
      </c>
      <c r="M1029" s="1">
        <v>0.48055578077563799</v>
      </c>
      <c r="N1029" s="4" t="s">
        <v>17315</v>
      </c>
      <c r="O1029" s="1" t="s">
        <v>16</v>
      </c>
      <c r="P1029" s="1" t="s">
        <v>27</v>
      </c>
      <c r="Q1029" s="1" t="s">
        <v>3068</v>
      </c>
      <c r="R1029" s="1" t="s">
        <v>19</v>
      </c>
      <c r="S1029" s="1" t="s">
        <v>3069</v>
      </c>
      <c r="T1029" s="1" t="s">
        <v>17300</v>
      </c>
    </row>
    <row r="1030" spans="1:20" hidden="1" x14ac:dyDescent="0.15">
      <c r="A1030" s="1" t="s">
        <v>17160</v>
      </c>
      <c r="B1030" s="1">
        <v>1</v>
      </c>
      <c r="C1030" s="1">
        <v>0</v>
      </c>
      <c r="D1030" s="1">
        <v>0</v>
      </c>
      <c r="E1030" s="1">
        <v>0.28141079111900702</v>
      </c>
      <c r="F1030" s="1">
        <v>0</v>
      </c>
      <c r="G1030" s="1">
        <v>0</v>
      </c>
      <c r="H1030" s="1">
        <v>0</v>
      </c>
      <c r="I1030" s="1">
        <v>0</v>
      </c>
      <c r="J1030" s="1" t="s">
        <v>31</v>
      </c>
      <c r="K1030" s="1" t="s">
        <v>31</v>
      </c>
      <c r="L1030" s="1">
        <v>1</v>
      </c>
      <c r="M1030" s="1">
        <v>1</v>
      </c>
      <c r="N1030" s="4" t="s">
        <v>17315</v>
      </c>
      <c r="O1030" s="1" t="s">
        <v>16</v>
      </c>
      <c r="P1030" s="1" t="s">
        <v>27</v>
      </c>
      <c r="Q1030" s="1" t="s">
        <v>17161</v>
      </c>
      <c r="R1030" s="1" t="s">
        <v>19</v>
      </c>
      <c r="S1030" s="1" t="s">
        <v>17162</v>
      </c>
      <c r="T1030" s="1" t="s">
        <v>17300</v>
      </c>
    </row>
    <row r="1031" spans="1:20" x14ac:dyDescent="0.15">
      <c r="A1031" s="1" t="s">
        <v>3070</v>
      </c>
      <c r="B1031" s="1">
        <v>89</v>
      </c>
      <c r="C1031" s="1">
        <v>76</v>
      </c>
      <c r="D1031" s="1">
        <v>83</v>
      </c>
      <c r="E1031" s="1">
        <v>67.939560085999702</v>
      </c>
      <c r="F1031" s="1">
        <v>33</v>
      </c>
      <c r="G1031" s="1">
        <v>17</v>
      </c>
      <c r="H1031" s="1">
        <v>17</v>
      </c>
      <c r="I1031" s="1">
        <v>26.089647727165701</v>
      </c>
      <c r="J1031" s="1">
        <v>2.6040811587984001</v>
      </c>
      <c r="K1031" s="1">
        <v>1.38077441224063</v>
      </c>
      <c r="L1031" s="1">
        <v>1.4772348090959101E-2</v>
      </c>
      <c r="M1031" s="1">
        <v>3.7888337233293198E-2</v>
      </c>
      <c r="N1031" s="6" t="s">
        <v>17315</v>
      </c>
      <c r="O1031" s="1" t="s">
        <v>16</v>
      </c>
      <c r="P1031" s="1" t="s">
        <v>17</v>
      </c>
      <c r="Q1031" s="1" t="s">
        <v>3071</v>
      </c>
      <c r="R1031" s="1" t="s">
        <v>19</v>
      </c>
      <c r="S1031" s="1" t="s">
        <v>3072</v>
      </c>
      <c r="T1031" s="1" t="s">
        <v>17300</v>
      </c>
    </row>
    <row r="1032" spans="1:20" x14ac:dyDescent="0.15">
      <c r="A1032" s="1" t="s">
        <v>3073</v>
      </c>
      <c r="B1032" s="1">
        <v>143</v>
      </c>
      <c r="C1032" s="1">
        <v>113</v>
      </c>
      <c r="D1032" s="1">
        <v>156</v>
      </c>
      <c r="E1032" s="1">
        <v>112.643103837334</v>
      </c>
      <c r="F1032" s="1">
        <v>23</v>
      </c>
      <c r="G1032" s="1">
        <v>27</v>
      </c>
      <c r="H1032" s="1">
        <v>33</v>
      </c>
      <c r="I1032" s="1">
        <v>33.467829859874399</v>
      </c>
      <c r="J1032" s="1">
        <v>3.3657128146329298</v>
      </c>
      <c r="K1032" s="1">
        <v>1.7509120814270001</v>
      </c>
      <c r="L1032" s="1">
        <v>5.7375619606636499E-4</v>
      </c>
      <c r="M1032" s="1">
        <v>2.32459052884224E-3</v>
      </c>
      <c r="N1032" s="6" t="s">
        <v>17315</v>
      </c>
      <c r="O1032" s="1" t="s">
        <v>16</v>
      </c>
      <c r="P1032" s="1" t="s">
        <v>17</v>
      </c>
      <c r="Q1032" s="1" t="s">
        <v>3074</v>
      </c>
      <c r="R1032" s="1" t="s">
        <v>19</v>
      </c>
      <c r="S1032" s="1" t="s">
        <v>3075</v>
      </c>
      <c r="T1032" s="1" t="s">
        <v>17300</v>
      </c>
    </row>
    <row r="1033" spans="1:20" hidden="1" x14ac:dyDescent="0.15">
      <c r="A1033" s="1" t="s">
        <v>3076</v>
      </c>
      <c r="B1033" s="1">
        <v>314</v>
      </c>
      <c r="C1033" s="1">
        <v>213</v>
      </c>
      <c r="D1033" s="1">
        <v>303</v>
      </c>
      <c r="E1033" s="1">
        <v>227.20394309468799</v>
      </c>
      <c r="F1033" s="1">
        <v>219</v>
      </c>
      <c r="G1033" s="1">
        <v>450</v>
      </c>
      <c r="H1033" s="1">
        <v>402</v>
      </c>
      <c r="I1033" s="1">
        <v>437.85534590808902</v>
      </c>
      <c r="J1033" s="1">
        <v>0.51890183645806298</v>
      </c>
      <c r="K1033" s="1">
        <v>-0.94646645312468702</v>
      </c>
      <c r="L1033" s="1">
        <v>9.8663657668574996E-3</v>
      </c>
      <c r="M1033" s="1">
        <v>2.6818223978301501E-2</v>
      </c>
      <c r="N1033" s="6" t="s">
        <v>17318</v>
      </c>
      <c r="O1033" s="1" t="s">
        <v>23</v>
      </c>
      <c r="P1033" s="1" t="s">
        <v>27</v>
      </c>
      <c r="Q1033" s="1" t="s">
        <v>3077</v>
      </c>
      <c r="R1033" s="1" t="s">
        <v>19</v>
      </c>
      <c r="S1033" s="1" t="s">
        <v>3078</v>
      </c>
      <c r="T1033" s="1" t="s">
        <v>17300</v>
      </c>
    </row>
    <row r="1034" spans="1:20" hidden="1" x14ac:dyDescent="0.15">
      <c r="A1034" s="1" t="s">
        <v>3079</v>
      </c>
      <c r="B1034" s="1">
        <v>44</v>
      </c>
      <c r="C1034" s="1">
        <v>41</v>
      </c>
      <c r="D1034" s="1">
        <v>50</v>
      </c>
      <c r="E1034" s="1">
        <v>36.9045875098438</v>
      </c>
      <c r="F1034" s="1">
        <v>104</v>
      </c>
      <c r="G1034" s="1">
        <v>77</v>
      </c>
      <c r="H1034" s="1">
        <v>59</v>
      </c>
      <c r="I1034" s="1">
        <v>94.518770079930704</v>
      </c>
      <c r="J1034" s="1">
        <v>0.39044718291017799</v>
      </c>
      <c r="K1034" s="1">
        <v>-1.3568006914808499</v>
      </c>
      <c r="L1034" s="1">
        <v>3.2693837599503399E-3</v>
      </c>
      <c r="M1034" s="1">
        <v>1.0466794914279201E-2</v>
      </c>
      <c r="N1034" s="6" t="s">
        <v>17318</v>
      </c>
      <c r="O1034" s="1" t="s">
        <v>23</v>
      </c>
      <c r="P1034" s="1" t="s">
        <v>17</v>
      </c>
      <c r="Q1034" s="1" t="s">
        <v>3080</v>
      </c>
      <c r="R1034" s="1" t="s">
        <v>19</v>
      </c>
      <c r="S1034" s="1" t="s">
        <v>3081</v>
      </c>
      <c r="T1034" s="1" t="s">
        <v>17300</v>
      </c>
    </row>
    <row r="1035" spans="1:20" hidden="1" x14ac:dyDescent="0.15">
      <c r="A1035" s="1" t="s">
        <v>3082</v>
      </c>
      <c r="B1035" s="1">
        <v>198</v>
      </c>
      <c r="C1035" s="1">
        <v>156</v>
      </c>
      <c r="D1035" s="1">
        <v>175</v>
      </c>
      <c r="E1035" s="1">
        <v>144.990556461132</v>
      </c>
      <c r="F1035" s="1">
        <v>132</v>
      </c>
      <c r="G1035" s="1">
        <v>152</v>
      </c>
      <c r="H1035" s="1">
        <v>123</v>
      </c>
      <c r="I1035" s="1">
        <v>163.22486940417599</v>
      </c>
      <c r="J1035" s="1">
        <v>0.88828716475862302</v>
      </c>
      <c r="K1035" s="1">
        <v>-0.17090194961816499</v>
      </c>
      <c r="L1035" s="1">
        <v>0.67896090059039504</v>
      </c>
      <c r="M1035" s="1">
        <v>0.78797802082828805</v>
      </c>
      <c r="N1035" s="6" t="s">
        <v>17318</v>
      </c>
      <c r="O1035" s="1" t="s">
        <v>23</v>
      </c>
      <c r="P1035" s="1" t="s">
        <v>27</v>
      </c>
      <c r="Q1035" s="1" t="s">
        <v>3083</v>
      </c>
      <c r="R1035" s="1" t="s">
        <v>19</v>
      </c>
      <c r="S1035" s="1" t="s">
        <v>3084</v>
      </c>
      <c r="T1035" s="1" t="s">
        <v>17300</v>
      </c>
    </row>
    <row r="1036" spans="1:20" hidden="1" x14ac:dyDescent="0.15">
      <c r="A1036" s="1" t="s">
        <v>3085</v>
      </c>
      <c r="B1036" s="1">
        <v>31</v>
      </c>
      <c r="C1036" s="1">
        <v>34</v>
      </c>
      <c r="D1036" s="1">
        <v>46</v>
      </c>
      <c r="E1036" s="1">
        <v>30.259980419897101</v>
      </c>
      <c r="F1036" s="1">
        <v>619</v>
      </c>
      <c r="G1036" s="1">
        <v>311</v>
      </c>
      <c r="H1036" s="1">
        <v>258</v>
      </c>
      <c r="I1036" s="1">
        <v>460.707031373566</v>
      </c>
      <c r="J1036" s="1">
        <v>6.5681611868781395E-2</v>
      </c>
      <c r="K1036" s="1">
        <v>-3.9283666575651601</v>
      </c>
      <c r="L1036" s="2">
        <v>2.4861454653204301E-23</v>
      </c>
      <c r="M1036" s="2">
        <v>1.8345511927497601E-21</v>
      </c>
      <c r="N1036" s="6" t="s">
        <v>17318</v>
      </c>
      <c r="O1036" s="1" t="s">
        <v>23</v>
      </c>
      <c r="P1036" s="1" t="s">
        <v>17</v>
      </c>
      <c r="Q1036" s="1" t="s">
        <v>3086</v>
      </c>
      <c r="R1036" s="1" t="s">
        <v>19</v>
      </c>
      <c r="S1036" s="1" t="s">
        <v>3087</v>
      </c>
      <c r="T1036" s="1" t="s">
        <v>17300</v>
      </c>
    </row>
    <row r="1037" spans="1:20" hidden="1" x14ac:dyDescent="0.15">
      <c r="A1037" s="1" t="s">
        <v>3088</v>
      </c>
      <c r="B1037" s="1">
        <v>139</v>
      </c>
      <c r="C1037" s="1">
        <v>181</v>
      </c>
      <c r="D1037" s="1">
        <v>162</v>
      </c>
      <c r="E1037" s="1">
        <v>131.832017571194</v>
      </c>
      <c r="F1037" s="1">
        <v>304</v>
      </c>
      <c r="G1037" s="1">
        <v>425</v>
      </c>
      <c r="H1037" s="1">
        <v>311</v>
      </c>
      <c r="I1037" s="1">
        <v>419.56226737133898</v>
      </c>
      <c r="J1037" s="1">
        <v>0.31421323561137599</v>
      </c>
      <c r="K1037" s="1">
        <v>-1.67018414229878</v>
      </c>
      <c r="L1037" s="2">
        <v>2.84825542471513E-6</v>
      </c>
      <c r="M1037" s="2">
        <v>2.0310035216632101E-5</v>
      </c>
      <c r="N1037" s="6" t="s">
        <v>17318</v>
      </c>
      <c r="O1037" s="1" t="s">
        <v>23</v>
      </c>
      <c r="P1037" s="1" t="s">
        <v>17</v>
      </c>
      <c r="Q1037" s="1" t="s">
        <v>3089</v>
      </c>
      <c r="R1037" s="1" t="s">
        <v>19</v>
      </c>
      <c r="S1037" s="1" t="s">
        <v>3090</v>
      </c>
      <c r="T1037" s="1" t="s">
        <v>17300</v>
      </c>
    </row>
    <row r="1038" spans="1:20" hidden="1" x14ac:dyDescent="0.15">
      <c r="A1038" s="1" t="s">
        <v>3091</v>
      </c>
      <c r="B1038" s="1">
        <v>112</v>
      </c>
      <c r="C1038" s="1">
        <v>104</v>
      </c>
      <c r="D1038" s="1">
        <v>84</v>
      </c>
      <c r="E1038" s="1">
        <v>82.387668254716701</v>
      </c>
      <c r="F1038" s="1">
        <v>52</v>
      </c>
      <c r="G1038" s="1">
        <v>38</v>
      </c>
      <c r="H1038" s="1">
        <v>61</v>
      </c>
      <c r="I1038" s="1">
        <v>60.132387809970702</v>
      </c>
      <c r="J1038" s="1">
        <v>1.37010471819407</v>
      </c>
      <c r="K1038" s="1">
        <v>0.4542861637301</v>
      </c>
      <c r="L1038" s="1">
        <v>0.36544735630987502</v>
      </c>
      <c r="M1038" s="1">
        <v>0.502434304395182</v>
      </c>
      <c r="N1038" s="4" t="s">
        <v>17315</v>
      </c>
      <c r="O1038" s="1" t="s">
        <v>16</v>
      </c>
      <c r="P1038" s="1" t="s">
        <v>27</v>
      </c>
      <c r="Q1038" s="1" t="s">
        <v>3092</v>
      </c>
      <c r="R1038" s="1" t="s">
        <v>19</v>
      </c>
      <c r="S1038" s="1" t="s">
        <v>3093</v>
      </c>
      <c r="T1038" s="1" t="s">
        <v>17300</v>
      </c>
    </row>
    <row r="1039" spans="1:20" x14ac:dyDescent="0.15">
      <c r="A1039" s="1" t="s">
        <v>3094</v>
      </c>
      <c r="B1039" s="1">
        <v>150</v>
      </c>
      <c r="C1039" s="1">
        <v>134</v>
      </c>
      <c r="D1039" s="1">
        <v>166</v>
      </c>
      <c r="E1039" s="1">
        <v>123.04252549154999</v>
      </c>
      <c r="F1039" s="1">
        <v>31</v>
      </c>
      <c r="G1039" s="1">
        <v>26</v>
      </c>
      <c r="H1039" s="1">
        <v>28</v>
      </c>
      <c r="I1039" s="1">
        <v>33.807243474017397</v>
      </c>
      <c r="J1039" s="1">
        <v>3.6395314390572602</v>
      </c>
      <c r="K1039" s="1">
        <v>1.86375272678089</v>
      </c>
      <c r="L1039" s="1">
        <v>2.4987534662789299E-4</v>
      </c>
      <c r="M1039" s="1">
        <v>1.11196382007791E-3</v>
      </c>
      <c r="N1039" s="6" t="s">
        <v>17315</v>
      </c>
      <c r="O1039" s="1" t="s">
        <v>16</v>
      </c>
      <c r="P1039" s="1" t="s">
        <v>17</v>
      </c>
      <c r="Q1039" s="1" t="s">
        <v>3095</v>
      </c>
      <c r="R1039" s="1" t="s">
        <v>19</v>
      </c>
      <c r="S1039" s="1" t="s">
        <v>3096</v>
      </c>
      <c r="T1039" s="1" t="s">
        <v>17300</v>
      </c>
    </row>
    <row r="1040" spans="1:20" x14ac:dyDescent="0.15">
      <c r="A1040" s="1" t="s">
        <v>3097</v>
      </c>
      <c r="B1040" s="1">
        <v>3762</v>
      </c>
      <c r="C1040" s="1">
        <v>4672</v>
      </c>
      <c r="D1040" s="1">
        <v>4133</v>
      </c>
      <c r="E1040" s="1">
        <v>3439.01231209449</v>
      </c>
      <c r="F1040" s="1">
        <v>383</v>
      </c>
      <c r="G1040" s="1">
        <v>757</v>
      </c>
      <c r="H1040" s="1">
        <v>734</v>
      </c>
      <c r="I1040" s="1">
        <v>765.75285641280095</v>
      </c>
      <c r="J1040" s="1">
        <v>4.4910211999791603</v>
      </c>
      <c r="K1040" s="1">
        <v>2.1670435324119901</v>
      </c>
      <c r="L1040" s="2">
        <v>4.1922901800984798E-9</v>
      </c>
      <c r="M1040" s="2">
        <v>5.22368060156908E-8</v>
      </c>
      <c r="N1040" s="6" t="s">
        <v>17315</v>
      </c>
      <c r="O1040" s="1" t="s">
        <v>16</v>
      </c>
      <c r="P1040" s="1" t="s">
        <v>17</v>
      </c>
      <c r="Q1040" s="1" t="s">
        <v>3098</v>
      </c>
      <c r="R1040" s="1" t="s">
        <v>19</v>
      </c>
      <c r="S1040" s="1" t="s">
        <v>3099</v>
      </c>
      <c r="T1040" s="1" t="s">
        <v>17300</v>
      </c>
    </row>
    <row r="1041" spans="1:20" hidden="1" x14ac:dyDescent="0.15">
      <c r="A1041" s="1" t="s">
        <v>3100</v>
      </c>
      <c r="B1041" s="1">
        <v>113</v>
      </c>
      <c r="C1041" s="1">
        <v>64</v>
      </c>
      <c r="D1041" s="1">
        <v>122</v>
      </c>
      <c r="E1041" s="1">
        <v>81.709149566518903</v>
      </c>
      <c r="F1041" s="1">
        <v>30</v>
      </c>
      <c r="G1041" s="1">
        <v>26</v>
      </c>
      <c r="H1041" s="1">
        <v>52</v>
      </c>
      <c r="I1041" s="1">
        <v>43.422889146025199</v>
      </c>
      <c r="J1041" s="1">
        <v>1.8817068871613301</v>
      </c>
      <c r="K1041" s="1">
        <v>0.912041917454124</v>
      </c>
      <c r="L1041" s="1">
        <v>6.9373869664130602E-2</v>
      </c>
      <c r="M1041" s="1">
        <v>0.13544529638935901</v>
      </c>
      <c r="N1041" s="4" t="s">
        <v>17315</v>
      </c>
      <c r="O1041" s="1" t="s">
        <v>16</v>
      </c>
      <c r="P1041" s="1" t="s">
        <v>27</v>
      </c>
      <c r="Q1041" s="1" t="s">
        <v>3101</v>
      </c>
      <c r="R1041" s="1" t="s">
        <v>19</v>
      </c>
      <c r="S1041" s="1" t="s">
        <v>3102</v>
      </c>
      <c r="T1041" s="1" t="s">
        <v>17300</v>
      </c>
    </row>
    <row r="1042" spans="1:20" hidden="1" x14ac:dyDescent="0.15">
      <c r="A1042" s="1" t="s">
        <v>3103</v>
      </c>
      <c r="B1042" s="1">
        <v>16</v>
      </c>
      <c r="C1042" s="1">
        <v>14</v>
      </c>
      <c r="D1042" s="1">
        <v>13</v>
      </c>
      <c r="E1042" s="1">
        <v>11.798242018242799</v>
      </c>
      <c r="F1042" s="1">
        <v>8</v>
      </c>
      <c r="G1042" s="1">
        <v>3</v>
      </c>
      <c r="H1042" s="1">
        <v>11</v>
      </c>
      <c r="I1042" s="1">
        <v>8.7019856851677009</v>
      </c>
      <c r="J1042" s="1">
        <v>1.3558103225051901</v>
      </c>
      <c r="K1042" s="1">
        <v>0.43915535994786398</v>
      </c>
      <c r="L1042" s="1">
        <v>0.66868322862176499</v>
      </c>
      <c r="M1042" s="1">
        <v>0.77941616697966398</v>
      </c>
      <c r="N1042" s="4" t="s">
        <v>17315</v>
      </c>
      <c r="O1042" s="1" t="s">
        <v>16</v>
      </c>
      <c r="P1042" s="1" t="s">
        <v>27</v>
      </c>
      <c r="Q1042" s="1" t="s">
        <v>3104</v>
      </c>
      <c r="R1042" s="1" t="s">
        <v>19</v>
      </c>
      <c r="S1042" s="1" t="s">
        <v>3105</v>
      </c>
      <c r="T1042" s="1" t="s">
        <v>17300</v>
      </c>
    </row>
    <row r="1043" spans="1:20" hidden="1" x14ac:dyDescent="0.15">
      <c r="A1043" s="1" t="s">
        <v>3106</v>
      </c>
      <c r="B1043" s="1">
        <v>29</v>
      </c>
      <c r="C1043" s="1">
        <v>31</v>
      </c>
      <c r="D1043" s="1">
        <v>36</v>
      </c>
      <c r="E1043" s="1">
        <v>26.2247052503938</v>
      </c>
      <c r="F1043" s="1">
        <v>1</v>
      </c>
      <c r="G1043" s="1">
        <v>17</v>
      </c>
      <c r="H1043" s="1">
        <v>6</v>
      </c>
      <c r="I1043" s="1">
        <v>10.1373357015617</v>
      </c>
      <c r="J1043" s="1">
        <v>2.5869425677945901</v>
      </c>
      <c r="K1043" s="1">
        <v>1.3712480253880599</v>
      </c>
      <c r="L1043" s="1">
        <v>0.114290656392699</v>
      </c>
      <c r="M1043" s="1">
        <v>0.20240024278061799</v>
      </c>
      <c r="N1043" s="4" t="s">
        <v>17315</v>
      </c>
      <c r="O1043" s="1" t="s">
        <v>16</v>
      </c>
      <c r="P1043" s="1" t="s">
        <v>27</v>
      </c>
      <c r="Q1043" s="1" t="s">
        <v>3107</v>
      </c>
      <c r="R1043" s="1" t="s">
        <v>19</v>
      </c>
      <c r="S1043" s="1" t="s">
        <v>3108</v>
      </c>
      <c r="T1043" s="1" t="s">
        <v>17300</v>
      </c>
    </row>
    <row r="1044" spans="1:20" hidden="1" x14ac:dyDescent="0.15">
      <c r="A1044" s="1" t="s">
        <v>3109</v>
      </c>
      <c r="B1044" s="1">
        <v>16</v>
      </c>
      <c r="C1044" s="1">
        <v>14</v>
      </c>
      <c r="D1044" s="1">
        <v>29</v>
      </c>
      <c r="E1044" s="1">
        <v>16.0322764167692</v>
      </c>
      <c r="F1044" s="1">
        <v>24</v>
      </c>
      <c r="G1044" s="1">
        <v>9</v>
      </c>
      <c r="H1044" s="1">
        <v>5</v>
      </c>
      <c r="I1044" s="1">
        <v>14.472730792555801</v>
      </c>
      <c r="J1044" s="1">
        <v>1.1077575232046399</v>
      </c>
      <c r="K1044" s="1">
        <v>0.147642124750444</v>
      </c>
      <c r="L1044" s="1">
        <v>0.95244579763911297</v>
      </c>
      <c r="M1044" s="1">
        <v>0.98698052296358096</v>
      </c>
      <c r="N1044" s="4" t="s">
        <v>17315</v>
      </c>
      <c r="O1044" s="1" t="s">
        <v>16</v>
      </c>
      <c r="P1044" s="1" t="s">
        <v>27</v>
      </c>
      <c r="Q1044" s="1" t="s">
        <v>3110</v>
      </c>
      <c r="R1044" s="1" t="s">
        <v>19</v>
      </c>
      <c r="S1044" s="1" t="s">
        <v>3111</v>
      </c>
      <c r="T1044" s="1" t="s">
        <v>17300</v>
      </c>
    </row>
    <row r="1045" spans="1:20" hidden="1" x14ac:dyDescent="0.15">
      <c r="A1045" s="1" t="s">
        <v>3112</v>
      </c>
      <c r="B1045" s="1">
        <v>1</v>
      </c>
      <c r="C1045" s="1">
        <v>2</v>
      </c>
      <c r="D1045" s="1">
        <v>0</v>
      </c>
      <c r="E1045" s="1">
        <v>0.83219884990985904</v>
      </c>
      <c r="F1045" s="1">
        <v>0</v>
      </c>
      <c r="G1045" s="1">
        <v>0</v>
      </c>
      <c r="H1045" s="1">
        <v>0</v>
      </c>
      <c r="I1045" s="1">
        <v>0</v>
      </c>
      <c r="J1045" s="1" t="s">
        <v>31</v>
      </c>
      <c r="K1045" s="1" t="s">
        <v>31</v>
      </c>
      <c r="L1045" s="1">
        <v>0.55169536594283897</v>
      </c>
      <c r="M1045" s="1">
        <v>0.67734572545522098</v>
      </c>
      <c r="N1045" s="4" t="s">
        <v>17315</v>
      </c>
      <c r="O1045" s="1" t="s">
        <v>16</v>
      </c>
      <c r="P1045" s="1" t="s">
        <v>27</v>
      </c>
      <c r="Q1045" s="1" t="s">
        <v>3113</v>
      </c>
      <c r="R1045" s="1" t="s">
        <v>19</v>
      </c>
      <c r="S1045" s="1" t="s">
        <v>3114</v>
      </c>
      <c r="T1045" s="1" t="s">
        <v>17300</v>
      </c>
    </row>
    <row r="1046" spans="1:20" hidden="1" x14ac:dyDescent="0.15">
      <c r="A1046" s="1" t="s">
        <v>3115</v>
      </c>
      <c r="B1046" s="1">
        <v>6</v>
      </c>
      <c r="C1046" s="1">
        <v>4</v>
      </c>
      <c r="D1046" s="1">
        <v>7</v>
      </c>
      <c r="E1046" s="1">
        <v>4.64243091365105</v>
      </c>
      <c r="F1046" s="1">
        <v>36</v>
      </c>
      <c r="G1046" s="1">
        <v>8</v>
      </c>
      <c r="H1046" s="1">
        <v>7</v>
      </c>
      <c r="I1046" s="1">
        <v>19.143215471651999</v>
      </c>
      <c r="J1046" s="1">
        <v>0.24251050825425499</v>
      </c>
      <c r="K1046" s="1">
        <v>-2.0438808326274098</v>
      </c>
      <c r="L1046" s="1">
        <v>3.7163532118315102E-3</v>
      </c>
      <c r="M1046" s="1">
        <v>1.1670235657923999E-2</v>
      </c>
      <c r="N1046" s="6" t="s">
        <v>17318</v>
      </c>
      <c r="O1046" s="1" t="s">
        <v>23</v>
      </c>
      <c r="P1046" s="1" t="s">
        <v>17</v>
      </c>
      <c r="Q1046" s="1" t="s">
        <v>3116</v>
      </c>
      <c r="R1046" s="1" t="s">
        <v>19</v>
      </c>
      <c r="S1046" s="1" t="s">
        <v>3117</v>
      </c>
      <c r="T1046" s="1" t="s">
        <v>17300</v>
      </c>
    </row>
    <row r="1047" spans="1:20" hidden="1" x14ac:dyDescent="0.15">
      <c r="A1047" s="1" t="s">
        <v>3118</v>
      </c>
      <c r="B1047" s="1">
        <v>94</v>
      </c>
      <c r="C1047" s="1">
        <v>96</v>
      </c>
      <c r="D1047" s="1">
        <v>124</v>
      </c>
      <c r="E1047" s="1">
        <v>85.704207775727198</v>
      </c>
      <c r="F1047" s="1">
        <v>81</v>
      </c>
      <c r="G1047" s="1">
        <v>49</v>
      </c>
      <c r="H1047" s="1">
        <v>49</v>
      </c>
      <c r="I1047" s="1">
        <v>70.178051098713595</v>
      </c>
      <c r="J1047" s="1">
        <v>1.22123949630881</v>
      </c>
      <c r="K1047" s="1">
        <v>0.28834615385110002</v>
      </c>
      <c r="L1047" s="1">
        <v>0.58225776893433601</v>
      </c>
      <c r="M1047" s="1">
        <v>0.70435038495449598</v>
      </c>
      <c r="N1047" s="4" t="s">
        <v>17315</v>
      </c>
      <c r="O1047" s="1" t="s">
        <v>16</v>
      </c>
      <c r="P1047" s="1" t="s">
        <v>27</v>
      </c>
      <c r="Q1047" s="1" t="s">
        <v>3119</v>
      </c>
      <c r="R1047" s="1" t="s">
        <v>19</v>
      </c>
      <c r="S1047" s="1" t="s">
        <v>3120</v>
      </c>
      <c r="T1047" s="1" t="s">
        <v>17300</v>
      </c>
    </row>
    <row r="1048" spans="1:20" hidden="1" x14ac:dyDescent="0.15">
      <c r="A1048" s="1" t="s">
        <v>3121</v>
      </c>
      <c r="B1048" s="1">
        <v>45</v>
      </c>
      <c r="C1048" s="1">
        <v>30</v>
      </c>
      <c r="D1048" s="1">
        <v>29</v>
      </c>
      <c r="E1048" s="1">
        <v>28.5994938295472</v>
      </c>
      <c r="F1048" s="1">
        <v>22</v>
      </c>
      <c r="G1048" s="1">
        <v>14</v>
      </c>
      <c r="H1048" s="1">
        <v>11</v>
      </c>
      <c r="I1048" s="1">
        <v>18.397950500254801</v>
      </c>
      <c r="J1048" s="1">
        <v>1.55449346540806</v>
      </c>
      <c r="K1048" s="1">
        <v>0.63644455206451001</v>
      </c>
      <c r="L1048" s="1">
        <v>0.35788491949117202</v>
      </c>
      <c r="M1048" s="1">
        <v>0.494947229083536</v>
      </c>
      <c r="N1048" s="4" t="s">
        <v>17315</v>
      </c>
      <c r="O1048" s="1" t="s">
        <v>16</v>
      </c>
      <c r="P1048" s="1" t="s">
        <v>27</v>
      </c>
      <c r="Q1048" s="1" t="s">
        <v>3122</v>
      </c>
      <c r="R1048" s="1" t="s">
        <v>19</v>
      </c>
      <c r="S1048" s="1" t="s">
        <v>3123</v>
      </c>
      <c r="T1048" s="1" t="s">
        <v>17300</v>
      </c>
    </row>
    <row r="1049" spans="1:20" hidden="1" x14ac:dyDescent="0.15">
      <c r="A1049" s="1" t="s">
        <v>3124</v>
      </c>
      <c r="B1049" s="1">
        <v>87</v>
      </c>
      <c r="C1049" s="1">
        <v>57</v>
      </c>
      <c r="D1049" s="1">
        <v>71</v>
      </c>
      <c r="E1049" s="1">
        <v>58.968726146353802</v>
      </c>
      <c r="F1049" s="1">
        <v>188</v>
      </c>
      <c r="G1049" s="1">
        <v>189</v>
      </c>
      <c r="H1049" s="1">
        <v>102</v>
      </c>
      <c r="I1049" s="1">
        <v>190.28253410596801</v>
      </c>
      <c r="J1049" s="1">
        <v>0.30990088724335602</v>
      </c>
      <c r="K1049" s="1">
        <v>-1.6901212095348399</v>
      </c>
      <c r="L1049" s="2">
        <v>4.4738184113353101E-5</v>
      </c>
      <c r="M1049" s="1">
        <v>2.3937919909685699E-4</v>
      </c>
      <c r="N1049" s="6" t="s">
        <v>17318</v>
      </c>
      <c r="O1049" s="1" t="s">
        <v>23</v>
      </c>
      <c r="P1049" s="1" t="s">
        <v>17</v>
      </c>
      <c r="Q1049" s="1" t="s">
        <v>3125</v>
      </c>
      <c r="R1049" s="1" t="s">
        <v>19</v>
      </c>
      <c r="S1049" s="1" t="s">
        <v>3126</v>
      </c>
      <c r="T1049" s="1" t="s">
        <v>17300</v>
      </c>
    </row>
    <row r="1050" spans="1:20" x14ac:dyDescent="0.15">
      <c r="A1050" s="1" t="s">
        <v>3127</v>
      </c>
      <c r="B1050" s="1">
        <v>87</v>
      </c>
      <c r="C1050" s="1">
        <v>108</v>
      </c>
      <c r="D1050" s="1">
        <v>101</v>
      </c>
      <c r="E1050" s="1">
        <v>80.952636142757598</v>
      </c>
      <c r="F1050" s="1">
        <v>18</v>
      </c>
      <c r="G1050" s="1">
        <v>23</v>
      </c>
      <c r="H1050" s="1">
        <v>11</v>
      </c>
      <c r="I1050" s="1">
        <v>20.833967965626101</v>
      </c>
      <c r="J1050" s="1">
        <v>3.88560817009611</v>
      </c>
      <c r="K1050" s="1">
        <v>1.95814042496839</v>
      </c>
      <c r="L1050" s="1">
        <v>4.8399913453666998E-4</v>
      </c>
      <c r="M1050" s="1">
        <v>2.0056166668199599E-3</v>
      </c>
      <c r="N1050" s="6" t="s">
        <v>17315</v>
      </c>
      <c r="O1050" s="1" t="s">
        <v>16</v>
      </c>
      <c r="P1050" s="1" t="s">
        <v>17</v>
      </c>
      <c r="Q1050" s="1" t="s">
        <v>3128</v>
      </c>
      <c r="R1050" s="1" t="s">
        <v>19</v>
      </c>
      <c r="S1050" s="1" t="s">
        <v>3129</v>
      </c>
      <c r="T1050" s="1" t="s">
        <v>17300</v>
      </c>
    </row>
    <row r="1051" spans="1:20" hidden="1" x14ac:dyDescent="0.15">
      <c r="A1051" s="1" t="s">
        <v>3130</v>
      </c>
      <c r="B1051" s="1">
        <v>31</v>
      </c>
      <c r="C1051" s="1">
        <v>24</v>
      </c>
      <c r="D1051" s="1">
        <v>29</v>
      </c>
      <c r="E1051" s="1">
        <v>23.007378577508501</v>
      </c>
      <c r="F1051" s="1">
        <v>28</v>
      </c>
      <c r="G1051" s="1">
        <v>16</v>
      </c>
      <c r="H1051" s="1">
        <v>14</v>
      </c>
      <c r="I1051" s="1">
        <v>22.636021451922801</v>
      </c>
      <c r="J1051" s="1">
        <v>1.0164055828615599</v>
      </c>
      <c r="K1051" s="1">
        <v>2.34762048885713E-2</v>
      </c>
      <c r="L1051" s="1">
        <v>0.98606399743558903</v>
      </c>
      <c r="M1051" s="1">
        <v>1</v>
      </c>
      <c r="N1051" s="4" t="s">
        <v>17315</v>
      </c>
      <c r="O1051" s="1" t="s">
        <v>16</v>
      </c>
      <c r="P1051" s="1" t="s">
        <v>27</v>
      </c>
      <c r="Q1051" s="1" t="s">
        <v>3131</v>
      </c>
      <c r="R1051" s="1" t="s">
        <v>19</v>
      </c>
      <c r="S1051" s="1" t="s">
        <v>3132</v>
      </c>
      <c r="T1051" s="1" t="s">
        <v>17300</v>
      </c>
    </row>
    <row r="1052" spans="1:20" hidden="1" x14ac:dyDescent="0.15">
      <c r="A1052" s="1" t="s">
        <v>3133</v>
      </c>
      <c r="B1052" s="1">
        <v>92</v>
      </c>
      <c r="C1052" s="1">
        <v>81</v>
      </c>
      <c r="D1052" s="1">
        <v>73</v>
      </c>
      <c r="E1052" s="1">
        <v>67.514491107254898</v>
      </c>
      <c r="F1052" s="1">
        <v>66</v>
      </c>
      <c r="G1052" s="1">
        <v>32</v>
      </c>
      <c r="H1052" s="1">
        <v>54</v>
      </c>
      <c r="I1052" s="1">
        <v>59.631235681766398</v>
      </c>
      <c r="J1052" s="1">
        <v>1.13220010176477</v>
      </c>
      <c r="K1052" s="1">
        <v>0.17912895844493301</v>
      </c>
      <c r="L1052" s="1">
        <v>0.77857497981700297</v>
      </c>
      <c r="M1052" s="1">
        <v>0.86335175904447503</v>
      </c>
      <c r="N1052" s="4" t="s">
        <v>17315</v>
      </c>
      <c r="O1052" s="1" t="s">
        <v>16</v>
      </c>
      <c r="P1052" s="1" t="s">
        <v>27</v>
      </c>
      <c r="Q1052" s="1" t="s">
        <v>3134</v>
      </c>
      <c r="R1052" s="1" t="s">
        <v>19</v>
      </c>
      <c r="S1052" s="1" t="s">
        <v>3135</v>
      </c>
      <c r="T1052" s="1" t="s">
        <v>17300</v>
      </c>
    </row>
    <row r="1053" spans="1:20" hidden="1" x14ac:dyDescent="0.15">
      <c r="A1053" s="1" t="s">
        <v>3136</v>
      </c>
      <c r="B1053" s="1">
        <v>2</v>
      </c>
      <c r="C1053" s="1">
        <v>3</v>
      </c>
      <c r="D1053" s="1">
        <v>5</v>
      </c>
      <c r="E1053" s="1">
        <v>2.71213941996379</v>
      </c>
      <c r="F1053" s="1">
        <v>4</v>
      </c>
      <c r="G1053" s="1">
        <v>1</v>
      </c>
      <c r="H1053" s="1">
        <v>5</v>
      </c>
      <c r="I1053" s="1">
        <v>3.9288798835065002</v>
      </c>
      <c r="J1053" s="1">
        <v>0.69030856131524698</v>
      </c>
      <c r="K1053" s="1">
        <v>-0.53468671796265699</v>
      </c>
      <c r="L1053" s="1">
        <v>0.62402847149057805</v>
      </c>
      <c r="M1053" s="1">
        <v>0.74103895456983604</v>
      </c>
      <c r="N1053" s="6" t="s">
        <v>17318</v>
      </c>
      <c r="O1053" s="1" t="s">
        <v>23</v>
      </c>
      <c r="P1053" s="1" t="s">
        <v>27</v>
      </c>
      <c r="Q1053" s="1" t="s">
        <v>3137</v>
      </c>
      <c r="R1053" s="1" t="s">
        <v>19</v>
      </c>
      <c r="S1053" s="1" t="s">
        <v>3138</v>
      </c>
      <c r="T1053" s="1" t="s">
        <v>17300</v>
      </c>
    </row>
    <row r="1054" spans="1:20" hidden="1" x14ac:dyDescent="0.15">
      <c r="A1054" s="1" t="s">
        <v>3139</v>
      </c>
      <c r="B1054" s="1">
        <v>42</v>
      </c>
      <c r="C1054" s="1">
        <v>112</v>
      </c>
      <c r="D1054" s="1">
        <v>70</v>
      </c>
      <c r="E1054" s="1">
        <v>61.187285012838998</v>
      </c>
      <c r="F1054" s="1">
        <v>59</v>
      </c>
      <c r="G1054" s="1">
        <v>69</v>
      </c>
      <c r="H1054" s="1">
        <v>25</v>
      </c>
      <c r="I1054" s="1">
        <v>60.9565805886281</v>
      </c>
      <c r="J1054" s="1">
        <v>1.0037847336904899</v>
      </c>
      <c r="K1054" s="1">
        <v>5.44990979094783E-3</v>
      </c>
      <c r="L1054" s="1">
        <v>0.99447695846164197</v>
      </c>
      <c r="M1054" s="1">
        <v>1</v>
      </c>
      <c r="N1054" s="4" t="s">
        <v>17315</v>
      </c>
      <c r="O1054" s="1" t="s">
        <v>16</v>
      </c>
      <c r="P1054" s="1" t="s">
        <v>27</v>
      </c>
      <c r="Q1054" s="1" t="s">
        <v>3140</v>
      </c>
      <c r="R1054" s="1" t="s">
        <v>19</v>
      </c>
      <c r="S1054" s="1" t="s">
        <v>3141</v>
      </c>
      <c r="T1054" s="1" t="s">
        <v>17300</v>
      </c>
    </row>
    <row r="1055" spans="1:20" x14ac:dyDescent="0.15">
      <c r="A1055" s="1" t="s">
        <v>3142</v>
      </c>
      <c r="B1055" s="1">
        <v>177</v>
      </c>
      <c r="C1055" s="1">
        <v>218</v>
      </c>
      <c r="D1055" s="1">
        <v>190</v>
      </c>
      <c r="E1055" s="1">
        <v>160.12476691876799</v>
      </c>
      <c r="F1055" s="1">
        <v>36</v>
      </c>
      <c r="G1055" s="1">
        <v>49</v>
      </c>
      <c r="H1055" s="1">
        <v>60</v>
      </c>
      <c r="I1055" s="1">
        <v>58.742146514400297</v>
      </c>
      <c r="J1055" s="1">
        <v>2.7258923348930399</v>
      </c>
      <c r="K1055" s="1">
        <v>1.44672858085796</v>
      </c>
      <c r="L1055" s="1">
        <v>1.5313519121961301E-3</v>
      </c>
      <c r="M1055" s="1">
        <v>5.4630456071114199E-3</v>
      </c>
      <c r="N1055" s="6" t="s">
        <v>17315</v>
      </c>
      <c r="O1055" s="1" t="s">
        <v>16</v>
      </c>
      <c r="P1055" s="1" t="s">
        <v>17</v>
      </c>
      <c r="Q1055" s="1" t="s">
        <v>3143</v>
      </c>
      <c r="R1055" s="1" t="s">
        <v>19</v>
      </c>
      <c r="S1055" s="1" t="s">
        <v>3144</v>
      </c>
      <c r="T1055" s="1" t="s">
        <v>17300</v>
      </c>
    </row>
    <row r="1056" spans="1:20" x14ac:dyDescent="0.15">
      <c r="A1056" s="1" t="s">
        <v>3145</v>
      </c>
      <c r="B1056" s="1">
        <v>806</v>
      </c>
      <c r="C1056" s="1">
        <v>934</v>
      </c>
      <c r="D1056" s="1">
        <v>748</v>
      </c>
      <c r="E1056" s="1">
        <v>681.97622922835706</v>
      </c>
      <c r="F1056" s="1">
        <v>55</v>
      </c>
      <c r="G1056" s="1">
        <v>161</v>
      </c>
      <c r="H1056" s="1">
        <v>159</v>
      </c>
      <c r="I1056" s="1">
        <v>154.65243995406399</v>
      </c>
      <c r="J1056" s="1">
        <v>4.4097346891579701</v>
      </c>
      <c r="K1056" s="1">
        <v>2.1406918589233199</v>
      </c>
      <c r="L1056" s="2">
        <v>6.4665383641644697E-6</v>
      </c>
      <c r="M1056" s="2">
        <v>4.2250429630042097E-5</v>
      </c>
      <c r="N1056" s="6" t="s">
        <v>17315</v>
      </c>
      <c r="O1056" s="1" t="s">
        <v>16</v>
      </c>
      <c r="P1056" s="1" t="s">
        <v>17</v>
      </c>
      <c r="Q1056" s="1" t="s">
        <v>3146</v>
      </c>
      <c r="R1056" s="1" t="s">
        <v>19</v>
      </c>
      <c r="S1056" s="1" t="s">
        <v>3147</v>
      </c>
      <c r="T1056" s="1" t="s">
        <v>17300</v>
      </c>
    </row>
    <row r="1057" spans="1:20" hidden="1" x14ac:dyDescent="0.15">
      <c r="A1057" s="1" t="s">
        <v>3148</v>
      </c>
      <c r="B1057" s="1">
        <v>540</v>
      </c>
      <c r="C1057" s="1">
        <v>349</v>
      </c>
      <c r="D1057" s="1">
        <v>540</v>
      </c>
      <c r="E1057" s="1">
        <v>390.973004413534</v>
      </c>
      <c r="F1057" s="1">
        <v>260</v>
      </c>
      <c r="G1057" s="1">
        <v>166</v>
      </c>
      <c r="H1057" s="1">
        <v>307</v>
      </c>
      <c r="I1057" s="1">
        <v>291.20279854402003</v>
      </c>
      <c r="J1057" s="1">
        <v>1.34261417255724</v>
      </c>
      <c r="K1057" s="1">
        <v>0.425044776611745</v>
      </c>
      <c r="L1057" s="1">
        <v>0.223233063459567</v>
      </c>
      <c r="M1057" s="1">
        <v>0.34382474829679299</v>
      </c>
      <c r="N1057" s="4" t="s">
        <v>17315</v>
      </c>
      <c r="O1057" s="1" t="s">
        <v>16</v>
      </c>
      <c r="P1057" s="1" t="s">
        <v>27</v>
      </c>
      <c r="Q1057" s="1" t="s">
        <v>3149</v>
      </c>
      <c r="R1057" s="1" t="s">
        <v>19</v>
      </c>
      <c r="S1057" s="1" t="s">
        <v>3150</v>
      </c>
      <c r="T1057" s="1" t="s">
        <v>17300</v>
      </c>
    </row>
    <row r="1058" spans="1:20" hidden="1" x14ac:dyDescent="0.15">
      <c r="A1058" s="1" t="s">
        <v>3151</v>
      </c>
      <c r="B1058" s="1">
        <v>123</v>
      </c>
      <c r="C1058" s="1">
        <v>127</v>
      </c>
      <c r="D1058" s="1">
        <v>157</v>
      </c>
      <c r="E1058" s="1">
        <v>111.135031576397</v>
      </c>
      <c r="F1058" s="1">
        <v>46</v>
      </c>
      <c r="G1058" s="1">
        <v>52</v>
      </c>
      <c r="H1058" s="1">
        <v>69</v>
      </c>
      <c r="I1058" s="1">
        <v>67.324569716108599</v>
      </c>
      <c r="J1058" s="1">
        <v>1.6507351186205299</v>
      </c>
      <c r="K1058" s="1">
        <v>0.72310864011138398</v>
      </c>
      <c r="L1058" s="1">
        <v>0.11439057701524701</v>
      </c>
      <c r="M1058" s="1">
        <v>0.202557271750542</v>
      </c>
      <c r="N1058" s="4" t="s">
        <v>17315</v>
      </c>
      <c r="O1058" s="1" t="s">
        <v>16</v>
      </c>
      <c r="P1058" s="1" t="s">
        <v>27</v>
      </c>
      <c r="Q1058" s="1" t="s">
        <v>3152</v>
      </c>
      <c r="R1058" s="1" t="s">
        <v>19</v>
      </c>
      <c r="S1058" s="1" t="s">
        <v>3153</v>
      </c>
      <c r="T1058" s="1" t="s">
        <v>17300</v>
      </c>
    </row>
    <row r="1059" spans="1:20" hidden="1" x14ac:dyDescent="0.15">
      <c r="A1059" s="1" t="s">
        <v>3154</v>
      </c>
      <c r="B1059" s="1">
        <v>13</v>
      </c>
      <c r="C1059" s="1">
        <v>9</v>
      </c>
      <c r="D1059" s="1">
        <v>21</v>
      </c>
      <c r="E1059" s="1">
        <v>11.694056697171799</v>
      </c>
      <c r="F1059" s="1">
        <v>38</v>
      </c>
      <c r="G1059" s="1">
        <v>23</v>
      </c>
      <c r="H1059" s="1">
        <v>13</v>
      </c>
      <c r="I1059" s="1">
        <v>28.7787351947761</v>
      </c>
      <c r="J1059" s="1">
        <v>0.40634366375122999</v>
      </c>
      <c r="K1059" s="1">
        <v>-1.29922769686338</v>
      </c>
      <c r="L1059" s="1">
        <v>2.74095728537514E-2</v>
      </c>
      <c r="M1059" s="1">
        <v>6.3351650735788606E-2</v>
      </c>
      <c r="N1059" s="6" t="s">
        <v>17318</v>
      </c>
      <c r="O1059" s="1" t="s">
        <v>23</v>
      </c>
      <c r="P1059" s="1" t="s">
        <v>27</v>
      </c>
      <c r="Q1059" s="1" t="s">
        <v>3155</v>
      </c>
      <c r="R1059" s="1" t="s">
        <v>19</v>
      </c>
      <c r="S1059" s="1" t="s">
        <v>3156</v>
      </c>
      <c r="T1059" s="1" t="s">
        <v>17300</v>
      </c>
    </row>
    <row r="1060" spans="1:20" hidden="1" x14ac:dyDescent="0.15">
      <c r="A1060" s="1" t="s">
        <v>3157</v>
      </c>
      <c r="B1060" s="1">
        <v>2</v>
      </c>
      <c r="C1060" s="1">
        <v>1</v>
      </c>
      <c r="D1060" s="1">
        <v>3</v>
      </c>
      <c r="E1060" s="1">
        <v>1.6320970613571399</v>
      </c>
      <c r="F1060" s="1">
        <v>2</v>
      </c>
      <c r="G1060" s="1">
        <v>3</v>
      </c>
      <c r="H1060" s="1">
        <v>0</v>
      </c>
      <c r="I1060" s="1">
        <v>1.9976429044708099</v>
      </c>
      <c r="J1060" s="1">
        <v>0.81701141765850005</v>
      </c>
      <c r="K1060" s="1">
        <v>-0.291571854846639</v>
      </c>
      <c r="L1060" s="1">
        <v>0.87149297265069403</v>
      </c>
      <c r="M1060" s="1">
        <v>0.93192007933632504</v>
      </c>
      <c r="N1060" s="6" t="s">
        <v>17318</v>
      </c>
      <c r="O1060" s="1" t="s">
        <v>23</v>
      </c>
      <c r="P1060" s="1" t="s">
        <v>27</v>
      </c>
      <c r="Q1060" s="1" t="s">
        <v>3158</v>
      </c>
      <c r="R1060" s="1" t="s">
        <v>19</v>
      </c>
      <c r="S1060" s="1" t="s">
        <v>3159</v>
      </c>
      <c r="T1060" s="1" t="s">
        <v>17300</v>
      </c>
    </row>
    <row r="1061" spans="1:20" x14ac:dyDescent="0.15">
      <c r="A1061" s="1" t="s">
        <v>3160</v>
      </c>
      <c r="B1061" s="1">
        <v>880</v>
      </c>
      <c r="C1061" s="1">
        <v>1268</v>
      </c>
      <c r="D1061" s="1">
        <v>1009</v>
      </c>
      <c r="E1061" s="1">
        <v>863.84991971519798</v>
      </c>
      <c r="F1061" s="1">
        <v>150</v>
      </c>
      <c r="G1061" s="1">
        <v>122</v>
      </c>
      <c r="H1061" s="1">
        <v>192</v>
      </c>
      <c r="I1061" s="1">
        <v>185.432296392859</v>
      </c>
      <c r="J1061" s="1">
        <v>4.6585731640028598</v>
      </c>
      <c r="K1061" s="1">
        <v>2.2198881513551099</v>
      </c>
      <c r="L1061" s="2">
        <v>5.8104597775952001E-11</v>
      </c>
      <c r="M1061" s="2">
        <v>9.7773204014580804E-10</v>
      </c>
      <c r="N1061" s="6" t="s">
        <v>17315</v>
      </c>
      <c r="O1061" s="1" t="s">
        <v>16</v>
      </c>
      <c r="P1061" s="1" t="s">
        <v>17</v>
      </c>
      <c r="Q1061" s="1" t="s">
        <v>3161</v>
      </c>
      <c r="R1061" s="1" t="s">
        <v>19</v>
      </c>
      <c r="S1061" s="1" t="s">
        <v>3162</v>
      </c>
      <c r="T1061" s="1" t="s">
        <v>17300</v>
      </c>
    </row>
    <row r="1062" spans="1:20" hidden="1" x14ac:dyDescent="0.15">
      <c r="A1062" s="1" t="s">
        <v>3163</v>
      </c>
      <c r="B1062" s="1">
        <v>1</v>
      </c>
      <c r="C1062" s="1">
        <v>3</v>
      </c>
      <c r="D1062" s="1">
        <v>0</v>
      </c>
      <c r="E1062" s="1">
        <v>1.10759287930529</v>
      </c>
      <c r="F1062" s="1">
        <v>0</v>
      </c>
      <c r="G1062" s="1">
        <v>0</v>
      </c>
      <c r="H1062" s="1">
        <v>0</v>
      </c>
      <c r="I1062" s="1">
        <v>0</v>
      </c>
      <c r="J1062" s="1" t="s">
        <v>31</v>
      </c>
      <c r="K1062" s="1" t="s">
        <v>31</v>
      </c>
      <c r="L1062" s="1">
        <v>0.42571663345254002</v>
      </c>
      <c r="M1062" s="1">
        <v>0.56215731941871605</v>
      </c>
      <c r="N1062" s="4" t="s">
        <v>17315</v>
      </c>
      <c r="O1062" s="1" t="s">
        <v>16</v>
      </c>
      <c r="P1062" s="1" t="s">
        <v>27</v>
      </c>
      <c r="Q1062" s="1" t="s">
        <v>3164</v>
      </c>
      <c r="R1062" s="1" t="s">
        <v>19</v>
      </c>
      <c r="S1062" s="1" t="s">
        <v>3165</v>
      </c>
      <c r="T1062" s="1" t="s">
        <v>17300</v>
      </c>
    </row>
    <row r="1063" spans="1:20" hidden="1" x14ac:dyDescent="0.15">
      <c r="A1063" s="1" t="s">
        <v>3166</v>
      </c>
      <c r="B1063" s="1">
        <v>3</v>
      </c>
      <c r="C1063" s="1">
        <v>0</v>
      </c>
      <c r="D1063" s="1">
        <v>2</v>
      </c>
      <c r="E1063" s="1">
        <v>1.3734866731728199</v>
      </c>
      <c r="F1063" s="1">
        <v>2</v>
      </c>
      <c r="G1063" s="1">
        <v>1</v>
      </c>
      <c r="H1063" s="1">
        <v>0</v>
      </c>
      <c r="I1063" s="1">
        <v>1.1401358012291001</v>
      </c>
      <c r="J1063" s="1">
        <v>1.20466936630896</v>
      </c>
      <c r="K1063" s="1">
        <v>0.26863723853851101</v>
      </c>
      <c r="L1063" s="1">
        <v>1</v>
      </c>
      <c r="M1063" s="1">
        <v>1</v>
      </c>
      <c r="N1063" s="4" t="s">
        <v>17315</v>
      </c>
      <c r="O1063" s="1" t="s">
        <v>16</v>
      </c>
      <c r="P1063" s="1" t="s">
        <v>27</v>
      </c>
      <c r="Q1063" s="1" t="s">
        <v>3167</v>
      </c>
      <c r="R1063" s="1" t="s">
        <v>19</v>
      </c>
      <c r="S1063" s="1" t="s">
        <v>3168</v>
      </c>
      <c r="T1063" s="1" t="s">
        <v>17300</v>
      </c>
    </row>
    <row r="1064" spans="1:20" hidden="1" x14ac:dyDescent="0.15">
      <c r="A1064" s="1" t="s">
        <v>3169</v>
      </c>
      <c r="B1064" s="1">
        <v>24</v>
      </c>
      <c r="C1064" s="1">
        <v>44</v>
      </c>
      <c r="D1064" s="1">
        <v>48</v>
      </c>
      <c r="E1064" s="1">
        <v>31.573299475834101</v>
      </c>
      <c r="F1064" s="1">
        <v>51</v>
      </c>
      <c r="G1064" s="1">
        <v>30</v>
      </c>
      <c r="H1064" s="1">
        <v>22</v>
      </c>
      <c r="I1064" s="1">
        <v>40.143245977380197</v>
      </c>
      <c r="J1064" s="1">
        <v>0.78651585608261299</v>
      </c>
      <c r="K1064" s="1">
        <v>-0.34645224436252398</v>
      </c>
      <c r="L1064" s="1">
        <v>0.48412450108681299</v>
      </c>
      <c r="M1064" s="1">
        <v>0.61719617942845495</v>
      </c>
      <c r="N1064" s="6" t="s">
        <v>17318</v>
      </c>
      <c r="O1064" s="1" t="s">
        <v>23</v>
      </c>
      <c r="P1064" s="1" t="s">
        <v>27</v>
      </c>
      <c r="Q1064" s="1" t="s">
        <v>3170</v>
      </c>
      <c r="R1064" s="1" t="s">
        <v>19</v>
      </c>
      <c r="S1064" s="1" t="s">
        <v>3171</v>
      </c>
      <c r="T1064" s="1" t="s">
        <v>17300</v>
      </c>
    </row>
    <row r="1065" spans="1:20" x14ac:dyDescent="0.15">
      <c r="A1065" s="1" t="s">
        <v>3172</v>
      </c>
      <c r="B1065" s="1">
        <v>2438</v>
      </c>
      <c r="C1065" s="1">
        <v>2634</v>
      </c>
      <c r="D1065" s="1">
        <v>2450</v>
      </c>
      <c r="E1065" s="1">
        <v>2059.8038994500498</v>
      </c>
      <c r="F1065" s="1">
        <v>268</v>
      </c>
      <c r="G1065" s="1">
        <v>344</v>
      </c>
      <c r="H1065" s="1">
        <v>509</v>
      </c>
      <c r="I1065" s="1">
        <v>454.2918777708</v>
      </c>
      <c r="J1065" s="1">
        <v>4.5340980110792604</v>
      </c>
      <c r="K1065" s="1">
        <v>2.1808155773534401</v>
      </c>
      <c r="L1065" s="2">
        <v>4.9524475983761103E-9</v>
      </c>
      <c r="M1065" s="2">
        <v>6.0741702322044805E-8</v>
      </c>
      <c r="N1065" s="6" t="s">
        <v>17315</v>
      </c>
      <c r="O1065" s="1" t="s">
        <v>16</v>
      </c>
      <c r="P1065" s="1" t="s">
        <v>17</v>
      </c>
      <c r="Q1065" s="1" t="s">
        <v>3173</v>
      </c>
      <c r="R1065" s="1" t="s">
        <v>19</v>
      </c>
      <c r="S1065" s="1" t="s">
        <v>3174</v>
      </c>
      <c r="T1065" s="1" t="s">
        <v>17300</v>
      </c>
    </row>
    <row r="1066" spans="1:20" x14ac:dyDescent="0.15">
      <c r="A1066" s="1" t="s">
        <v>3175</v>
      </c>
      <c r="B1066" s="1">
        <v>422</v>
      </c>
      <c r="C1066" s="1">
        <v>433</v>
      </c>
      <c r="D1066" s="1">
        <v>493</v>
      </c>
      <c r="E1066" s="1">
        <v>368.462153485035</v>
      </c>
      <c r="F1066" s="1">
        <v>60</v>
      </c>
      <c r="G1066" s="1">
        <v>73</v>
      </c>
      <c r="H1066" s="1">
        <v>56</v>
      </c>
      <c r="I1066" s="1">
        <v>75.906929282464503</v>
      </c>
      <c r="J1066" s="1">
        <v>4.8541306698617097</v>
      </c>
      <c r="K1066" s="1">
        <v>2.2792129453708099</v>
      </c>
      <c r="L1066" s="2">
        <v>3.14352647700431E-8</v>
      </c>
      <c r="M1066" s="2">
        <v>3.3293643657919198E-7</v>
      </c>
      <c r="N1066" s="6" t="s">
        <v>17315</v>
      </c>
      <c r="O1066" s="1" t="s">
        <v>16</v>
      </c>
      <c r="P1066" s="1" t="s">
        <v>17</v>
      </c>
      <c r="Q1066" s="1" t="s">
        <v>3176</v>
      </c>
      <c r="R1066" s="1" t="s">
        <v>19</v>
      </c>
      <c r="S1066" s="1" t="s">
        <v>3177</v>
      </c>
      <c r="T1066" s="1" t="s">
        <v>17300</v>
      </c>
    </row>
    <row r="1067" spans="1:20" hidden="1" x14ac:dyDescent="0.15">
      <c r="A1067" s="1" t="s">
        <v>3178</v>
      </c>
      <c r="B1067" s="1">
        <v>43</v>
      </c>
      <c r="C1067" s="1">
        <v>60</v>
      </c>
      <c r="D1067" s="1">
        <v>53</v>
      </c>
      <c r="E1067" s="1">
        <v>42.649544726961601</v>
      </c>
      <c r="F1067" s="1">
        <v>16</v>
      </c>
      <c r="G1067" s="1">
        <v>45</v>
      </c>
      <c r="H1067" s="1">
        <v>43</v>
      </c>
      <c r="I1067" s="1">
        <v>42.850279580759299</v>
      </c>
      <c r="J1067" s="1">
        <v>0.99531543654413301</v>
      </c>
      <c r="K1067" s="1">
        <v>-6.7742761473860401E-3</v>
      </c>
      <c r="L1067" s="1">
        <v>0.99009454780724104</v>
      </c>
      <c r="M1067" s="1">
        <v>1</v>
      </c>
      <c r="N1067" s="6" t="s">
        <v>17318</v>
      </c>
      <c r="O1067" s="1" t="s">
        <v>23</v>
      </c>
      <c r="P1067" s="1" t="s">
        <v>27</v>
      </c>
      <c r="Q1067" s="1" t="s">
        <v>3179</v>
      </c>
      <c r="R1067" s="1" t="s">
        <v>19</v>
      </c>
      <c r="S1067" s="1" t="s">
        <v>3180</v>
      </c>
      <c r="T1067" s="1" t="s">
        <v>17300</v>
      </c>
    </row>
    <row r="1068" spans="1:20" hidden="1" x14ac:dyDescent="0.15">
      <c r="A1068" s="1" t="s">
        <v>3181</v>
      </c>
      <c r="B1068" s="1">
        <v>54</v>
      </c>
      <c r="C1068" s="1">
        <v>69</v>
      </c>
      <c r="D1068" s="1">
        <v>74</v>
      </c>
      <c r="E1068" s="1">
        <v>53.780779841895402</v>
      </c>
      <c r="F1068" s="1">
        <v>16</v>
      </c>
      <c r="G1068" s="1">
        <v>27</v>
      </c>
      <c r="H1068" s="1">
        <v>23</v>
      </c>
      <c r="I1068" s="1">
        <v>26.8232683209072</v>
      </c>
      <c r="J1068" s="1">
        <v>2.0050047294190598</v>
      </c>
      <c r="K1068" s="1">
        <v>1.00360563972327</v>
      </c>
      <c r="L1068" s="1">
        <v>6.8191619228669897E-2</v>
      </c>
      <c r="M1068" s="1">
        <v>0.13361520341845701</v>
      </c>
      <c r="N1068" s="4" t="s">
        <v>17315</v>
      </c>
      <c r="O1068" s="1" t="s">
        <v>16</v>
      </c>
      <c r="P1068" s="1" t="s">
        <v>27</v>
      </c>
      <c r="Q1068" s="1" t="s">
        <v>3182</v>
      </c>
      <c r="R1068" s="1" t="s">
        <v>19</v>
      </c>
      <c r="S1068" s="1" t="s">
        <v>3183</v>
      </c>
      <c r="T1068" s="1" t="s">
        <v>17300</v>
      </c>
    </row>
    <row r="1069" spans="1:20" hidden="1" x14ac:dyDescent="0.15">
      <c r="A1069" s="1" t="s">
        <v>3184</v>
      </c>
      <c r="B1069" s="1">
        <v>1</v>
      </c>
      <c r="C1069" s="1">
        <v>4</v>
      </c>
      <c r="D1069" s="1">
        <v>10</v>
      </c>
      <c r="E1069" s="1">
        <v>4.0292584077797198</v>
      </c>
      <c r="F1069" s="1">
        <v>20</v>
      </c>
      <c r="G1069" s="1">
        <v>8</v>
      </c>
      <c r="H1069" s="1">
        <v>19</v>
      </c>
      <c r="I1069" s="1">
        <v>18.4378258731921</v>
      </c>
      <c r="J1069" s="1">
        <v>0.21853218679313499</v>
      </c>
      <c r="K1069" s="1">
        <v>-2.1940823103239699</v>
      </c>
      <c r="L1069" s="1">
        <v>4.1630881898173398E-2</v>
      </c>
      <c r="M1069" s="1">
        <v>8.9393444075922798E-2</v>
      </c>
      <c r="N1069" s="6" t="s">
        <v>17318</v>
      </c>
      <c r="O1069" s="1" t="s">
        <v>23</v>
      </c>
      <c r="P1069" s="1" t="s">
        <v>27</v>
      </c>
      <c r="Q1069" s="1" t="s">
        <v>3185</v>
      </c>
      <c r="R1069" s="1" t="s">
        <v>19</v>
      </c>
      <c r="S1069" s="1" t="s">
        <v>3186</v>
      </c>
      <c r="T1069" s="1" t="s">
        <v>17300</v>
      </c>
    </row>
    <row r="1070" spans="1:20" hidden="1" x14ac:dyDescent="0.15">
      <c r="A1070" s="1" t="s">
        <v>3187</v>
      </c>
      <c r="B1070" s="1">
        <v>7</v>
      </c>
      <c r="C1070" s="1">
        <v>3</v>
      </c>
      <c r="D1070" s="1">
        <v>3</v>
      </c>
      <c r="E1070" s="1">
        <v>3.5899390757430298</v>
      </c>
      <c r="F1070" s="1">
        <v>0</v>
      </c>
      <c r="G1070" s="1">
        <v>4</v>
      </c>
      <c r="H1070" s="1">
        <v>0</v>
      </c>
      <c r="I1070" s="1">
        <v>1.7150142064834299</v>
      </c>
      <c r="J1070" s="1">
        <v>2.0932415965836499</v>
      </c>
      <c r="K1070" s="1">
        <v>1.06573883337001</v>
      </c>
      <c r="L1070" s="1">
        <v>0.68754675432097001</v>
      </c>
      <c r="M1070" s="1">
        <v>0.79481729127120804</v>
      </c>
      <c r="N1070" s="4" t="s">
        <v>17315</v>
      </c>
      <c r="O1070" s="1" t="s">
        <v>16</v>
      </c>
      <c r="P1070" s="1" t="s">
        <v>27</v>
      </c>
      <c r="Q1070" s="1" t="s">
        <v>3188</v>
      </c>
      <c r="R1070" s="1" t="s">
        <v>19</v>
      </c>
      <c r="S1070" s="1" t="s">
        <v>3189</v>
      </c>
      <c r="T1070" s="1" t="s">
        <v>17300</v>
      </c>
    </row>
    <row r="1071" spans="1:20" hidden="1" x14ac:dyDescent="0.15">
      <c r="A1071" s="1" t="s">
        <v>3190</v>
      </c>
      <c r="B1071" s="1">
        <v>139</v>
      </c>
      <c r="C1071" s="1">
        <v>145</v>
      </c>
      <c r="D1071" s="1">
        <v>200</v>
      </c>
      <c r="E1071" s="1">
        <v>131.973664209459</v>
      </c>
      <c r="F1071" s="1">
        <v>253</v>
      </c>
      <c r="G1071" s="1">
        <v>198</v>
      </c>
      <c r="H1071" s="1">
        <v>265</v>
      </c>
      <c r="I1071" s="1">
        <v>284.983234927838</v>
      </c>
      <c r="J1071" s="1">
        <v>0.46309272979821597</v>
      </c>
      <c r="K1071" s="1">
        <v>-1.11062698687704</v>
      </c>
      <c r="L1071" s="1">
        <v>2.9787996268043002E-3</v>
      </c>
      <c r="M1071" s="1">
        <v>9.67935161173278E-3</v>
      </c>
      <c r="N1071" s="6" t="s">
        <v>17318</v>
      </c>
      <c r="O1071" s="1" t="s">
        <v>23</v>
      </c>
      <c r="P1071" s="1" t="s">
        <v>17</v>
      </c>
      <c r="Q1071" s="1" t="s">
        <v>3191</v>
      </c>
      <c r="R1071" s="1" t="s">
        <v>19</v>
      </c>
      <c r="S1071" s="1" t="s">
        <v>3192</v>
      </c>
      <c r="T1071" s="1" t="s">
        <v>17300</v>
      </c>
    </row>
    <row r="1072" spans="1:20" hidden="1" x14ac:dyDescent="0.15">
      <c r="A1072" s="1" t="s">
        <v>3193</v>
      </c>
      <c r="B1072" s="1">
        <v>26</v>
      </c>
      <c r="C1072" s="1">
        <v>23</v>
      </c>
      <c r="D1072" s="1">
        <v>32</v>
      </c>
      <c r="E1072" s="1">
        <v>22.1188120422418</v>
      </c>
      <c r="F1072" s="1">
        <v>6</v>
      </c>
      <c r="G1072" s="1">
        <v>16</v>
      </c>
      <c r="H1072" s="1">
        <v>15</v>
      </c>
      <c r="I1072" s="1">
        <v>15.226289072765899</v>
      </c>
      <c r="J1072" s="1">
        <v>1.4526725413222299</v>
      </c>
      <c r="K1072" s="1">
        <v>0.538709530050687</v>
      </c>
      <c r="L1072" s="1">
        <v>0.41846797219791798</v>
      </c>
      <c r="M1072" s="1">
        <v>0.55646350365018604</v>
      </c>
      <c r="N1072" s="4" t="s">
        <v>17315</v>
      </c>
      <c r="O1072" s="1" t="s">
        <v>16</v>
      </c>
      <c r="P1072" s="1" t="s">
        <v>27</v>
      </c>
      <c r="Q1072" s="1" t="s">
        <v>3194</v>
      </c>
      <c r="R1072" s="1" t="s">
        <v>19</v>
      </c>
      <c r="S1072" s="1" t="s">
        <v>3195</v>
      </c>
      <c r="T1072" s="1" t="s">
        <v>17300</v>
      </c>
    </row>
    <row r="1073" spans="1:20" hidden="1" x14ac:dyDescent="0.15">
      <c r="A1073" s="1" t="s">
        <v>3196</v>
      </c>
      <c r="B1073" s="1">
        <v>42</v>
      </c>
      <c r="C1073" s="1">
        <v>38</v>
      </c>
      <c r="D1073" s="1">
        <v>57</v>
      </c>
      <c r="E1073" s="1">
        <v>37.367973888774799</v>
      </c>
      <c r="F1073" s="1">
        <v>35</v>
      </c>
      <c r="G1073" s="1">
        <v>31</v>
      </c>
      <c r="H1073" s="1">
        <v>30</v>
      </c>
      <c r="I1073" s="1">
        <v>38.204720464405803</v>
      </c>
      <c r="J1073" s="1">
        <v>0.97809834582062705</v>
      </c>
      <c r="K1073" s="1">
        <v>-3.19485623331189E-2</v>
      </c>
      <c r="L1073" s="1">
        <v>0.94850187341626302</v>
      </c>
      <c r="M1073" s="1">
        <v>0.98408299129075805</v>
      </c>
      <c r="N1073" s="6" t="s">
        <v>17318</v>
      </c>
      <c r="O1073" s="1" t="s">
        <v>23</v>
      </c>
      <c r="P1073" s="1" t="s">
        <v>27</v>
      </c>
      <c r="Q1073" s="1" t="s">
        <v>3197</v>
      </c>
      <c r="R1073" s="1" t="s">
        <v>19</v>
      </c>
      <c r="S1073" s="1" t="s">
        <v>3198</v>
      </c>
      <c r="T1073" s="1" t="s">
        <v>17300</v>
      </c>
    </row>
    <row r="1074" spans="1:20" hidden="1" x14ac:dyDescent="0.15">
      <c r="A1074" s="1" t="s">
        <v>3199</v>
      </c>
      <c r="B1074" s="1">
        <v>53</v>
      </c>
      <c r="C1074" s="1">
        <v>32</v>
      </c>
      <c r="D1074" s="1">
        <v>50</v>
      </c>
      <c r="E1074" s="1">
        <v>36.958738365355998</v>
      </c>
      <c r="F1074" s="1">
        <v>35</v>
      </c>
      <c r="G1074" s="1">
        <v>17</v>
      </c>
      <c r="H1074" s="1">
        <v>14</v>
      </c>
      <c r="I1074" s="1">
        <v>25.554612877172499</v>
      </c>
      <c r="J1074" s="1">
        <v>1.4462648502247699</v>
      </c>
      <c r="K1074" s="1">
        <v>0.53233177297884704</v>
      </c>
      <c r="L1074" s="1">
        <v>0.41542808650054702</v>
      </c>
      <c r="M1074" s="1">
        <v>0.55344304087623797</v>
      </c>
      <c r="N1074" s="4" t="s">
        <v>17315</v>
      </c>
      <c r="O1074" s="1" t="s">
        <v>16</v>
      </c>
      <c r="P1074" s="1" t="s">
        <v>27</v>
      </c>
      <c r="Q1074" s="1" t="s">
        <v>3200</v>
      </c>
      <c r="R1074" s="1" t="s">
        <v>19</v>
      </c>
      <c r="S1074" s="1" t="s">
        <v>3201</v>
      </c>
      <c r="T1074" s="1" t="s">
        <v>17300</v>
      </c>
    </row>
    <row r="1075" spans="1:20" hidden="1" x14ac:dyDescent="0.15">
      <c r="A1075" s="1" t="s">
        <v>3202</v>
      </c>
      <c r="B1075" s="1">
        <v>123</v>
      </c>
      <c r="C1075" s="1">
        <v>71</v>
      </c>
      <c r="D1075" s="1">
        <v>143</v>
      </c>
      <c r="E1075" s="1">
        <v>92.008185831542804</v>
      </c>
      <c r="F1075" s="1">
        <v>138</v>
      </c>
      <c r="G1075" s="1">
        <v>123</v>
      </c>
      <c r="H1075" s="1">
        <v>115</v>
      </c>
      <c r="I1075" s="1">
        <v>149.60138422372501</v>
      </c>
      <c r="J1075" s="1">
        <v>0.615022289459213</v>
      </c>
      <c r="K1075" s="1">
        <v>-0.70128939775328303</v>
      </c>
      <c r="L1075" s="1">
        <v>9.2845278054978497E-2</v>
      </c>
      <c r="M1075" s="1">
        <v>0.17136639993643099</v>
      </c>
      <c r="N1075" s="6" t="s">
        <v>17318</v>
      </c>
      <c r="O1075" s="1" t="s">
        <v>23</v>
      </c>
      <c r="P1075" s="1" t="s">
        <v>27</v>
      </c>
      <c r="Q1075" s="1" t="s">
        <v>3203</v>
      </c>
      <c r="R1075" s="1" t="s">
        <v>19</v>
      </c>
      <c r="S1075" s="1" t="s">
        <v>3204</v>
      </c>
      <c r="T1075" s="1" t="s">
        <v>17300</v>
      </c>
    </row>
    <row r="1076" spans="1:20" hidden="1" x14ac:dyDescent="0.15">
      <c r="A1076" s="1" t="s">
        <v>3205</v>
      </c>
      <c r="B1076" s="1">
        <v>71</v>
      </c>
      <c r="C1076" s="1">
        <v>89</v>
      </c>
      <c r="D1076" s="1">
        <v>104</v>
      </c>
      <c r="E1076" s="1">
        <v>72.011458376064098</v>
      </c>
      <c r="F1076" s="1">
        <v>154</v>
      </c>
      <c r="G1076" s="1">
        <v>43</v>
      </c>
      <c r="H1076" s="1">
        <v>38</v>
      </c>
      <c r="I1076" s="1">
        <v>89.0007858678171</v>
      </c>
      <c r="J1076" s="1">
        <v>0.80911036541873504</v>
      </c>
      <c r="K1076" s="1">
        <v>-0.30559159027601901</v>
      </c>
      <c r="L1076" s="1">
        <v>0.46165483299649401</v>
      </c>
      <c r="M1076" s="1">
        <v>0.59573890109261396</v>
      </c>
      <c r="N1076" s="6" t="s">
        <v>17318</v>
      </c>
      <c r="O1076" s="1" t="s">
        <v>23</v>
      </c>
      <c r="P1076" s="1" t="s">
        <v>27</v>
      </c>
      <c r="Q1076" s="1" t="s">
        <v>3206</v>
      </c>
      <c r="R1076" s="1" t="s">
        <v>19</v>
      </c>
      <c r="S1076" s="1" t="s">
        <v>3207</v>
      </c>
      <c r="T1076" s="1" t="s">
        <v>17300</v>
      </c>
    </row>
    <row r="1077" spans="1:20" hidden="1" x14ac:dyDescent="0.15">
      <c r="A1077" s="1" t="s">
        <v>3208</v>
      </c>
      <c r="B1077" s="1">
        <v>551</v>
      </c>
      <c r="C1077" s="1">
        <v>489</v>
      </c>
      <c r="D1077" s="1">
        <v>854</v>
      </c>
      <c r="E1077" s="1">
        <v>515.71661230228301</v>
      </c>
      <c r="F1077" s="1">
        <v>414</v>
      </c>
      <c r="G1077" s="1">
        <v>282</v>
      </c>
      <c r="H1077" s="1">
        <v>277</v>
      </c>
      <c r="I1077" s="1">
        <v>383.25047275585899</v>
      </c>
      <c r="J1077" s="1">
        <v>1.3456385548434999</v>
      </c>
      <c r="K1077" s="1">
        <v>0.42829094697551401</v>
      </c>
      <c r="L1077" s="1">
        <v>0.22850310973388699</v>
      </c>
      <c r="M1077" s="1">
        <v>0.35006987656563499</v>
      </c>
      <c r="N1077" s="4" t="s">
        <v>17315</v>
      </c>
      <c r="O1077" s="1" t="s">
        <v>16</v>
      </c>
      <c r="P1077" s="1" t="s">
        <v>27</v>
      </c>
      <c r="Q1077" s="1" t="s">
        <v>3209</v>
      </c>
      <c r="R1077" s="1" t="s">
        <v>19</v>
      </c>
      <c r="S1077" s="1" t="s">
        <v>3210</v>
      </c>
      <c r="T1077" s="1" t="s">
        <v>17300</v>
      </c>
    </row>
    <row r="1078" spans="1:20" hidden="1" x14ac:dyDescent="0.15">
      <c r="A1078" s="1" t="s">
        <v>3211</v>
      </c>
      <c r="B1078" s="1">
        <v>1</v>
      </c>
      <c r="C1078" s="1">
        <v>1</v>
      </c>
      <c r="D1078" s="1">
        <v>4</v>
      </c>
      <c r="E1078" s="1">
        <v>1.61531342014603</v>
      </c>
      <c r="F1078" s="1">
        <v>15</v>
      </c>
      <c r="G1078" s="1">
        <v>8</v>
      </c>
      <c r="H1078" s="1">
        <v>7</v>
      </c>
      <c r="I1078" s="1">
        <v>11.6737018507655</v>
      </c>
      <c r="J1078" s="1">
        <v>0.13837199551572399</v>
      </c>
      <c r="K1078" s="1">
        <v>-2.8533761029148401</v>
      </c>
      <c r="L1078" s="1">
        <v>1.70519069529016E-3</v>
      </c>
      <c r="M1078" s="1">
        <v>5.9964762634178497E-3</v>
      </c>
      <c r="N1078" s="6" t="s">
        <v>17318</v>
      </c>
      <c r="O1078" s="1" t="s">
        <v>23</v>
      </c>
      <c r="P1078" s="1" t="s">
        <v>17</v>
      </c>
      <c r="Q1078" s="1" t="s">
        <v>3212</v>
      </c>
      <c r="R1078" s="1" t="s">
        <v>19</v>
      </c>
      <c r="S1078" s="1" t="s">
        <v>3213</v>
      </c>
      <c r="T1078" s="1" t="s">
        <v>17300</v>
      </c>
    </row>
    <row r="1079" spans="1:20" hidden="1" x14ac:dyDescent="0.15">
      <c r="A1079" s="1" t="s">
        <v>3214</v>
      </c>
      <c r="B1079" s="1">
        <v>4</v>
      </c>
      <c r="C1079" s="1">
        <v>3</v>
      </c>
      <c r="D1079" s="1">
        <v>4</v>
      </c>
      <c r="E1079" s="1">
        <v>3.0103338522939098</v>
      </c>
      <c r="F1079" s="1">
        <v>6</v>
      </c>
      <c r="G1079" s="1">
        <v>3</v>
      </c>
      <c r="H1079" s="1">
        <v>0</v>
      </c>
      <c r="I1079" s="1">
        <v>3.4204074036872898</v>
      </c>
      <c r="J1079" s="1">
        <v>0.880109734603161</v>
      </c>
      <c r="K1079" s="1">
        <v>-0.18424468057164201</v>
      </c>
      <c r="L1079" s="1">
        <v>0.83545179384454704</v>
      </c>
      <c r="M1079" s="1">
        <v>0.90643624875993201</v>
      </c>
      <c r="N1079" s="6" t="s">
        <v>17318</v>
      </c>
      <c r="O1079" s="1" t="s">
        <v>23</v>
      </c>
      <c r="P1079" s="1" t="s">
        <v>27</v>
      </c>
      <c r="Q1079" s="1" t="s">
        <v>3215</v>
      </c>
      <c r="R1079" s="1" t="s">
        <v>19</v>
      </c>
      <c r="S1079" s="1" t="s">
        <v>3216</v>
      </c>
      <c r="T1079" s="1" t="s">
        <v>17300</v>
      </c>
    </row>
    <row r="1080" spans="1:20" hidden="1" x14ac:dyDescent="0.15">
      <c r="A1080" s="1" t="s">
        <v>3217</v>
      </c>
      <c r="B1080" s="1">
        <v>179</v>
      </c>
      <c r="C1080" s="1">
        <v>125</v>
      </c>
      <c r="D1080" s="1">
        <v>226</v>
      </c>
      <c r="E1080" s="1">
        <v>144.60252116391601</v>
      </c>
      <c r="F1080" s="1">
        <v>273</v>
      </c>
      <c r="G1080" s="1">
        <v>206</v>
      </c>
      <c r="H1080" s="1">
        <v>251</v>
      </c>
      <c r="I1080" s="1">
        <v>289.71047270541402</v>
      </c>
      <c r="J1080" s="1">
        <v>0.49912769743381702</v>
      </c>
      <c r="K1080" s="1">
        <v>-1.0025191312569299</v>
      </c>
      <c r="L1080" s="1">
        <v>6.5946547801638399E-3</v>
      </c>
      <c r="M1080" s="1">
        <v>1.89826953344285E-2</v>
      </c>
      <c r="N1080" s="6" t="s">
        <v>17318</v>
      </c>
      <c r="O1080" s="1" t="s">
        <v>23</v>
      </c>
      <c r="P1080" s="1" t="s">
        <v>17</v>
      </c>
      <c r="Q1080" s="1" t="s">
        <v>3218</v>
      </c>
      <c r="R1080" s="1" t="s">
        <v>19</v>
      </c>
      <c r="S1080" s="1" t="s">
        <v>3219</v>
      </c>
      <c r="T1080" s="1" t="s">
        <v>17300</v>
      </c>
    </row>
    <row r="1081" spans="1:20" hidden="1" x14ac:dyDescent="0.15">
      <c r="A1081" s="1" t="s">
        <v>3220</v>
      </c>
      <c r="B1081" s="1">
        <v>13</v>
      </c>
      <c r="C1081" s="1">
        <v>9</v>
      </c>
      <c r="D1081" s="1">
        <v>22</v>
      </c>
      <c r="E1081" s="1">
        <v>11.958683847079699</v>
      </c>
      <c r="F1081" s="1">
        <v>54</v>
      </c>
      <c r="G1081" s="1">
        <v>41</v>
      </c>
      <c r="H1081" s="1">
        <v>20</v>
      </c>
      <c r="I1081" s="1">
        <v>45.095663686554303</v>
      </c>
      <c r="J1081" s="1">
        <v>0.26518478428881098</v>
      </c>
      <c r="K1081" s="1">
        <v>-1.91493009568433</v>
      </c>
      <c r="L1081" s="1">
        <v>5.5571952177147995E-4</v>
      </c>
      <c r="M1081" s="1">
        <v>2.2616930356002501E-3</v>
      </c>
      <c r="N1081" s="6" t="s">
        <v>17318</v>
      </c>
      <c r="O1081" s="1" t="s">
        <v>23</v>
      </c>
      <c r="P1081" s="1" t="s">
        <v>17</v>
      </c>
      <c r="Q1081" s="1" t="s">
        <v>3221</v>
      </c>
      <c r="R1081" s="1" t="s">
        <v>19</v>
      </c>
      <c r="S1081" s="1" t="s">
        <v>3222</v>
      </c>
      <c r="T1081" s="1" t="s">
        <v>17300</v>
      </c>
    </row>
    <row r="1082" spans="1:20" hidden="1" x14ac:dyDescent="0.15">
      <c r="A1082" s="1" t="s">
        <v>3223</v>
      </c>
      <c r="B1082" s="1">
        <v>51</v>
      </c>
      <c r="C1082" s="1">
        <v>41</v>
      </c>
      <c r="D1082" s="1">
        <v>59</v>
      </c>
      <c r="E1082" s="1">
        <v>41.256107396847902</v>
      </c>
      <c r="F1082" s="1">
        <v>38</v>
      </c>
      <c r="G1082" s="1">
        <v>25</v>
      </c>
      <c r="H1082" s="1">
        <v>26</v>
      </c>
      <c r="I1082" s="1">
        <v>35.037383062957701</v>
      </c>
      <c r="J1082" s="1">
        <v>1.17748826511146</v>
      </c>
      <c r="K1082" s="1">
        <v>0.235712681961323</v>
      </c>
      <c r="L1082" s="1">
        <v>0.71809411292692205</v>
      </c>
      <c r="M1082" s="1">
        <v>0.81655200854169796</v>
      </c>
      <c r="N1082" s="4" t="s">
        <v>17315</v>
      </c>
      <c r="O1082" s="1" t="s">
        <v>16</v>
      </c>
      <c r="P1082" s="1" t="s">
        <v>27</v>
      </c>
      <c r="Q1082" s="1" t="s">
        <v>3224</v>
      </c>
      <c r="R1082" s="1" t="s">
        <v>19</v>
      </c>
      <c r="S1082" s="1" t="s">
        <v>3225</v>
      </c>
      <c r="T1082" s="1" t="s">
        <v>17300</v>
      </c>
    </row>
    <row r="1083" spans="1:20" hidden="1" x14ac:dyDescent="0.15">
      <c r="A1083" s="1" t="s">
        <v>3226</v>
      </c>
      <c r="B1083" s="1">
        <v>15</v>
      </c>
      <c r="C1083" s="1">
        <v>26</v>
      </c>
      <c r="D1083" s="1">
        <v>12</v>
      </c>
      <c r="E1083" s="1">
        <v>14.556932429961</v>
      </c>
      <c r="F1083" s="1">
        <v>8</v>
      </c>
      <c r="G1083" s="1">
        <v>5</v>
      </c>
      <c r="H1083" s="1">
        <v>1</v>
      </c>
      <c r="I1083" s="1">
        <v>5.4047691230710804</v>
      </c>
      <c r="J1083" s="1">
        <v>2.6933495397282501</v>
      </c>
      <c r="K1083" s="1">
        <v>1.42940147325167</v>
      </c>
      <c r="L1083" s="1">
        <v>0.11903565794031</v>
      </c>
      <c r="M1083" s="1">
        <v>0.20942319925887101</v>
      </c>
      <c r="N1083" s="4" t="s">
        <v>17315</v>
      </c>
      <c r="O1083" s="1" t="s">
        <v>16</v>
      </c>
      <c r="P1083" s="1" t="s">
        <v>27</v>
      </c>
      <c r="Q1083" s="1" t="s">
        <v>3227</v>
      </c>
      <c r="R1083" s="1" t="s">
        <v>19</v>
      </c>
      <c r="S1083" s="1" t="s">
        <v>3228</v>
      </c>
      <c r="T1083" s="1" t="s">
        <v>17300</v>
      </c>
    </row>
    <row r="1084" spans="1:20" hidden="1" x14ac:dyDescent="0.15">
      <c r="A1084" s="1" t="s">
        <v>3229</v>
      </c>
      <c r="B1084" s="1">
        <v>2</v>
      </c>
      <c r="C1084" s="1">
        <v>2</v>
      </c>
      <c r="D1084" s="1">
        <v>0</v>
      </c>
      <c r="E1084" s="1">
        <v>1.1136096410288701</v>
      </c>
      <c r="F1084" s="1">
        <v>0</v>
      </c>
      <c r="G1084" s="1">
        <v>0</v>
      </c>
      <c r="H1084" s="1">
        <v>0</v>
      </c>
      <c r="I1084" s="1">
        <v>0</v>
      </c>
      <c r="J1084" s="1" t="s">
        <v>31</v>
      </c>
      <c r="K1084" s="1" t="s">
        <v>31</v>
      </c>
      <c r="L1084" s="1">
        <v>0.42656563706811301</v>
      </c>
      <c r="M1084" s="1">
        <v>0.56291739093401405</v>
      </c>
      <c r="N1084" s="4" t="s">
        <v>17315</v>
      </c>
      <c r="O1084" s="1" t="s">
        <v>16</v>
      </c>
      <c r="P1084" s="1" t="s">
        <v>27</v>
      </c>
      <c r="Q1084" s="1" t="s">
        <v>3230</v>
      </c>
      <c r="R1084" s="1" t="s">
        <v>19</v>
      </c>
      <c r="S1084" s="1" t="s">
        <v>3231</v>
      </c>
      <c r="T1084" s="1" t="s">
        <v>17300</v>
      </c>
    </row>
    <row r="1085" spans="1:20" hidden="1" x14ac:dyDescent="0.15">
      <c r="A1085" s="1" t="s">
        <v>3232</v>
      </c>
      <c r="B1085" s="1">
        <v>48</v>
      </c>
      <c r="C1085" s="1">
        <v>22</v>
      </c>
      <c r="D1085" s="1">
        <v>60</v>
      </c>
      <c r="E1085" s="1">
        <v>35.4440156148857</v>
      </c>
      <c r="F1085" s="1">
        <v>79</v>
      </c>
      <c r="G1085" s="1">
        <v>42</v>
      </c>
      <c r="H1085" s="1">
        <v>71</v>
      </c>
      <c r="I1085" s="1">
        <v>75.605786051503699</v>
      </c>
      <c r="J1085" s="1">
        <v>0.46880030571655901</v>
      </c>
      <c r="K1085" s="1">
        <v>-1.0929545843088899</v>
      </c>
      <c r="L1085" s="1">
        <v>4.3016122857657102E-2</v>
      </c>
      <c r="M1085" s="1">
        <v>9.18798760323212E-2</v>
      </c>
      <c r="N1085" s="6" t="s">
        <v>17318</v>
      </c>
      <c r="O1085" s="1" t="s">
        <v>23</v>
      </c>
      <c r="P1085" s="1" t="s">
        <v>27</v>
      </c>
      <c r="Q1085" s="1" t="s">
        <v>3233</v>
      </c>
      <c r="R1085" s="1" t="s">
        <v>19</v>
      </c>
      <c r="S1085" s="1" t="s">
        <v>3234</v>
      </c>
      <c r="T1085" s="1" t="s">
        <v>17300</v>
      </c>
    </row>
    <row r="1086" spans="1:20" hidden="1" x14ac:dyDescent="0.15">
      <c r="A1086" s="1" t="s">
        <v>3235</v>
      </c>
      <c r="B1086" s="1">
        <v>61</v>
      </c>
      <c r="C1086" s="1">
        <v>56</v>
      </c>
      <c r="D1086" s="1">
        <v>69</v>
      </c>
      <c r="E1086" s="1">
        <v>50.847397248048402</v>
      </c>
      <c r="F1086" s="1">
        <v>181</v>
      </c>
      <c r="G1086" s="1">
        <v>140</v>
      </c>
      <c r="H1086" s="1">
        <v>117</v>
      </c>
      <c r="I1086" s="1">
        <v>173.01585770092399</v>
      </c>
      <c r="J1086" s="1">
        <v>0.29388865231037598</v>
      </c>
      <c r="K1086" s="1">
        <v>-1.76665844046295</v>
      </c>
      <c r="L1086" s="2">
        <v>2.9025463946950801E-5</v>
      </c>
      <c r="M1086" s="1">
        <v>1.62198472490642E-4</v>
      </c>
      <c r="N1086" s="6" t="s">
        <v>17318</v>
      </c>
      <c r="O1086" s="1" t="s">
        <v>23</v>
      </c>
      <c r="P1086" s="1" t="s">
        <v>17</v>
      </c>
      <c r="Q1086" s="1" t="s">
        <v>3236</v>
      </c>
      <c r="R1086" s="1" t="s">
        <v>19</v>
      </c>
      <c r="S1086" s="1" t="s">
        <v>3237</v>
      </c>
      <c r="T1086" s="1" t="s">
        <v>17300</v>
      </c>
    </row>
    <row r="1087" spans="1:20" x14ac:dyDescent="0.15">
      <c r="A1087" s="1" t="s">
        <v>3238</v>
      </c>
      <c r="B1087" s="1">
        <v>279</v>
      </c>
      <c r="C1087" s="1">
        <v>201</v>
      </c>
      <c r="D1087" s="1">
        <v>267</v>
      </c>
      <c r="E1087" s="1">
        <v>204.52325965609299</v>
      </c>
      <c r="F1087" s="1">
        <v>58</v>
      </c>
      <c r="G1087" s="1">
        <v>35</v>
      </c>
      <c r="H1087" s="1">
        <v>28</v>
      </c>
      <c r="I1087" s="1">
        <v>47.269685808316297</v>
      </c>
      <c r="J1087" s="1">
        <v>4.3267319458279596</v>
      </c>
      <c r="K1087" s="1">
        <v>2.1132777441932</v>
      </c>
      <c r="L1087" s="2">
        <v>7.6268130525036296E-6</v>
      </c>
      <c r="M1087" s="2">
        <v>4.9025622638460497E-5</v>
      </c>
      <c r="N1087" s="6" t="s">
        <v>17315</v>
      </c>
      <c r="O1087" s="1" t="s">
        <v>16</v>
      </c>
      <c r="P1087" s="1" t="s">
        <v>17</v>
      </c>
      <c r="Q1087" s="1" t="s">
        <v>3239</v>
      </c>
      <c r="R1087" s="1" t="s">
        <v>19</v>
      </c>
      <c r="S1087" s="1" t="s">
        <v>3240</v>
      </c>
      <c r="T1087" s="1" t="s">
        <v>17300</v>
      </c>
    </row>
    <row r="1088" spans="1:20" x14ac:dyDescent="0.15">
      <c r="A1088" s="1" t="s">
        <v>3241</v>
      </c>
      <c r="B1088" s="1">
        <v>444</v>
      </c>
      <c r="C1088" s="1">
        <v>403</v>
      </c>
      <c r="D1088" s="1">
        <v>500</v>
      </c>
      <c r="E1088" s="1">
        <v>368.24376005714601</v>
      </c>
      <c r="F1088" s="1">
        <v>106</v>
      </c>
      <c r="G1088" s="1">
        <v>128</v>
      </c>
      <c r="H1088" s="1">
        <v>104</v>
      </c>
      <c r="I1088" s="1">
        <v>135.79283995622501</v>
      </c>
      <c r="J1088" s="1">
        <v>2.7118054249094001</v>
      </c>
      <c r="K1088" s="1">
        <v>1.4392536671952101</v>
      </c>
      <c r="L1088" s="1">
        <v>1.5829523892877301E-4</v>
      </c>
      <c r="M1088" s="1">
        <v>7.4009498231954098E-4</v>
      </c>
      <c r="N1088" s="6" t="s">
        <v>17315</v>
      </c>
      <c r="O1088" s="1" t="s">
        <v>16</v>
      </c>
      <c r="P1088" s="1" t="s">
        <v>17</v>
      </c>
      <c r="Q1088" s="1" t="s">
        <v>3242</v>
      </c>
      <c r="R1088" s="1" t="s">
        <v>19</v>
      </c>
      <c r="S1088" s="1" t="s">
        <v>3243</v>
      </c>
      <c r="T1088" s="1" t="s">
        <v>17300</v>
      </c>
    </row>
    <row r="1089" spans="1:20" hidden="1" x14ac:dyDescent="0.15">
      <c r="A1089" s="1" t="s">
        <v>3244</v>
      </c>
      <c r="B1089" s="1">
        <v>10</v>
      </c>
      <c r="C1089" s="1">
        <v>5</v>
      </c>
      <c r="D1089" s="1">
        <v>11</v>
      </c>
      <c r="E1089" s="1">
        <v>7.1019767071541002</v>
      </c>
      <c r="F1089" s="1">
        <v>38</v>
      </c>
      <c r="G1089" s="1">
        <v>82</v>
      </c>
      <c r="H1089" s="1">
        <v>49</v>
      </c>
      <c r="I1089" s="1">
        <v>69.032199935624703</v>
      </c>
      <c r="J1089" s="1">
        <v>0.102879188462441</v>
      </c>
      <c r="K1089" s="1">
        <v>-3.2809769274143501</v>
      </c>
      <c r="L1089" s="2">
        <v>5.4792603211205201E-9</v>
      </c>
      <c r="M1089" s="2">
        <v>6.6748364060740898E-8</v>
      </c>
      <c r="N1089" s="6" t="s">
        <v>17318</v>
      </c>
      <c r="O1089" s="1" t="s">
        <v>23</v>
      </c>
      <c r="P1089" s="1" t="s">
        <v>17</v>
      </c>
      <c r="Q1089" s="1" t="s">
        <v>3245</v>
      </c>
      <c r="R1089" s="1" t="s">
        <v>19</v>
      </c>
      <c r="S1089" s="1" t="s">
        <v>3246</v>
      </c>
      <c r="T1089" s="1" t="s">
        <v>17300</v>
      </c>
    </row>
    <row r="1090" spans="1:20" hidden="1" x14ac:dyDescent="0.15">
      <c r="A1090" s="1" t="s">
        <v>3247</v>
      </c>
      <c r="B1090" s="1">
        <v>1443</v>
      </c>
      <c r="C1090" s="1">
        <v>784</v>
      </c>
      <c r="D1090" s="1">
        <v>1532</v>
      </c>
      <c r="E1090" s="1">
        <v>1027.3934842896399</v>
      </c>
      <c r="F1090" s="1">
        <v>533</v>
      </c>
      <c r="G1090" s="1">
        <v>413</v>
      </c>
      <c r="H1090" s="1">
        <v>513</v>
      </c>
      <c r="I1090" s="1">
        <v>579.79591037186697</v>
      </c>
      <c r="J1090" s="1">
        <v>1.77199160240832</v>
      </c>
      <c r="K1090" s="1">
        <v>0.82537176687680902</v>
      </c>
      <c r="L1090" s="1">
        <v>1.49317903755555E-2</v>
      </c>
      <c r="M1090" s="1">
        <v>3.8204758520943002E-2</v>
      </c>
      <c r="N1090" s="4" t="s">
        <v>17315</v>
      </c>
      <c r="O1090" s="1" t="s">
        <v>16</v>
      </c>
      <c r="P1090" s="1" t="s">
        <v>27</v>
      </c>
      <c r="Q1090" s="1" t="s">
        <v>3248</v>
      </c>
      <c r="R1090" s="1" t="s">
        <v>19</v>
      </c>
      <c r="S1090" s="1" t="s">
        <v>3249</v>
      </c>
      <c r="T1090" s="1" t="s">
        <v>17300</v>
      </c>
    </row>
    <row r="1091" spans="1:20" hidden="1" x14ac:dyDescent="0.15">
      <c r="A1091" s="1" t="s">
        <v>3250</v>
      </c>
      <c r="B1091" s="1">
        <v>13</v>
      </c>
      <c r="C1091" s="1">
        <v>16</v>
      </c>
      <c r="D1091" s="1">
        <v>32</v>
      </c>
      <c r="E1091" s="1">
        <v>16.532713551926701</v>
      </c>
      <c r="F1091" s="1">
        <v>20</v>
      </c>
      <c r="G1091" s="1">
        <v>21</v>
      </c>
      <c r="H1091" s="1">
        <v>17</v>
      </c>
      <c r="I1091" s="1">
        <v>23.180677311195598</v>
      </c>
      <c r="J1091" s="1">
        <v>0.71321097869482297</v>
      </c>
      <c r="K1091" s="1">
        <v>-0.48759918386686901</v>
      </c>
      <c r="L1091" s="1">
        <v>0.45602305797762699</v>
      </c>
      <c r="M1091" s="1">
        <v>0.59065500027963302</v>
      </c>
      <c r="N1091" s="6" t="s">
        <v>17318</v>
      </c>
      <c r="O1091" s="1" t="s">
        <v>23</v>
      </c>
      <c r="P1091" s="1" t="s">
        <v>27</v>
      </c>
      <c r="Q1091" s="1" t="s">
        <v>3251</v>
      </c>
      <c r="R1091" s="1" t="s">
        <v>19</v>
      </c>
      <c r="S1091" s="1" t="s">
        <v>3252</v>
      </c>
      <c r="T1091" s="1" t="s">
        <v>17300</v>
      </c>
    </row>
    <row r="1092" spans="1:20" hidden="1" x14ac:dyDescent="0.15">
      <c r="A1092" s="1" t="s">
        <v>3253</v>
      </c>
      <c r="B1092" s="1">
        <v>6</v>
      </c>
      <c r="C1092" s="1">
        <v>5</v>
      </c>
      <c r="D1092" s="1">
        <v>2</v>
      </c>
      <c r="E1092" s="1">
        <v>3.5946891935069698</v>
      </c>
      <c r="F1092" s="1">
        <v>5</v>
      </c>
      <c r="G1092" s="1">
        <v>3</v>
      </c>
      <c r="H1092" s="1">
        <v>0</v>
      </c>
      <c r="I1092" s="1">
        <v>3.0647162788831701</v>
      </c>
      <c r="J1092" s="1">
        <v>1.17292723580172</v>
      </c>
      <c r="K1092" s="1">
        <v>0.23011351651720499</v>
      </c>
      <c r="L1092" s="1">
        <v>1</v>
      </c>
      <c r="M1092" s="1">
        <v>1</v>
      </c>
      <c r="N1092" s="4" t="s">
        <v>17315</v>
      </c>
      <c r="O1092" s="1" t="s">
        <v>16</v>
      </c>
      <c r="P1092" s="1" t="s">
        <v>27</v>
      </c>
      <c r="Q1092" s="1" t="s">
        <v>3254</v>
      </c>
      <c r="R1092" s="1" t="s">
        <v>19</v>
      </c>
      <c r="S1092" s="1" t="s">
        <v>3255</v>
      </c>
      <c r="T1092" s="1" t="s">
        <v>17300</v>
      </c>
    </row>
    <row r="1093" spans="1:20" hidden="1" x14ac:dyDescent="0.15">
      <c r="A1093" s="1" t="s">
        <v>3256</v>
      </c>
      <c r="B1093" s="1">
        <v>233</v>
      </c>
      <c r="C1093" s="1">
        <v>221</v>
      </c>
      <c r="D1093" s="1">
        <v>252</v>
      </c>
      <c r="E1093" s="1">
        <v>193.11683660390901</v>
      </c>
      <c r="F1093" s="1">
        <v>355</v>
      </c>
      <c r="G1093" s="1">
        <v>212</v>
      </c>
      <c r="H1093" s="1">
        <v>236</v>
      </c>
      <c r="I1093" s="1">
        <v>315.21758075106902</v>
      </c>
      <c r="J1093" s="1">
        <v>0.61264614792033301</v>
      </c>
      <c r="K1093" s="1">
        <v>-0.70687405203103404</v>
      </c>
      <c r="L1093" s="1">
        <v>4.2024768201198701E-2</v>
      </c>
      <c r="M1093" s="1">
        <v>9.0121004223747206E-2</v>
      </c>
      <c r="N1093" s="6" t="s">
        <v>17318</v>
      </c>
      <c r="O1093" s="1" t="s">
        <v>23</v>
      </c>
      <c r="P1093" s="1" t="s">
        <v>27</v>
      </c>
      <c r="Q1093" s="1" t="s">
        <v>3257</v>
      </c>
      <c r="R1093" s="1" t="s">
        <v>19</v>
      </c>
      <c r="S1093" s="1" t="s">
        <v>3258</v>
      </c>
      <c r="T1093" s="1" t="s">
        <v>17300</v>
      </c>
    </row>
    <row r="1094" spans="1:20" x14ac:dyDescent="0.15">
      <c r="A1094" s="1" t="s">
        <v>3259</v>
      </c>
      <c r="B1094" s="1">
        <v>184</v>
      </c>
      <c r="C1094" s="1">
        <v>203</v>
      </c>
      <c r="D1094" s="1">
        <v>179</v>
      </c>
      <c r="E1094" s="1">
        <v>155.05283336668299</v>
      </c>
      <c r="F1094" s="1">
        <v>57</v>
      </c>
      <c r="G1094" s="1">
        <v>43</v>
      </c>
      <c r="H1094" s="1">
        <v>50</v>
      </c>
      <c r="I1094" s="1">
        <v>59.484415160223399</v>
      </c>
      <c r="J1094" s="1">
        <v>2.6066127228290399</v>
      </c>
      <c r="K1094" s="1">
        <v>1.38217625055355</v>
      </c>
      <c r="L1094" s="1">
        <v>3.0231069793468799E-3</v>
      </c>
      <c r="M1094" s="1">
        <v>9.7830803691761007E-3</v>
      </c>
      <c r="N1094" s="6" t="s">
        <v>17315</v>
      </c>
      <c r="O1094" s="1" t="s">
        <v>16</v>
      </c>
      <c r="P1094" s="1" t="s">
        <v>17</v>
      </c>
      <c r="Q1094" s="1" t="s">
        <v>3260</v>
      </c>
      <c r="R1094" s="1" t="s">
        <v>19</v>
      </c>
      <c r="S1094" s="1" t="s">
        <v>3261</v>
      </c>
      <c r="T1094" s="1" t="s">
        <v>17300</v>
      </c>
    </row>
    <row r="1095" spans="1:20" hidden="1" x14ac:dyDescent="0.15">
      <c r="A1095" s="1" t="s">
        <v>3262</v>
      </c>
      <c r="B1095" s="1">
        <v>60</v>
      </c>
      <c r="C1095" s="1">
        <v>32</v>
      </c>
      <c r="D1095" s="1">
        <v>70</v>
      </c>
      <c r="E1095" s="1">
        <v>44.221156901347101</v>
      </c>
      <c r="F1095" s="1">
        <v>33</v>
      </c>
      <c r="G1095" s="1">
        <v>50</v>
      </c>
      <c r="H1095" s="1">
        <v>43</v>
      </c>
      <c r="I1095" s="1">
        <v>51.040796460533699</v>
      </c>
      <c r="J1095" s="1">
        <v>0.86638845723225</v>
      </c>
      <c r="K1095" s="1">
        <v>-0.206914072629857</v>
      </c>
      <c r="L1095" s="1">
        <v>0.709299217033313</v>
      </c>
      <c r="M1095" s="1">
        <v>0.80956782267415595</v>
      </c>
      <c r="N1095" s="6" t="s">
        <v>17318</v>
      </c>
      <c r="O1095" s="1" t="s">
        <v>23</v>
      </c>
      <c r="P1095" s="1" t="s">
        <v>27</v>
      </c>
      <c r="Q1095" s="1" t="s">
        <v>3263</v>
      </c>
      <c r="R1095" s="1" t="s">
        <v>19</v>
      </c>
      <c r="S1095" s="1" t="s">
        <v>3264</v>
      </c>
      <c r="T1095" s="1" t="s">
        <v>17300</v>
      </c>
    </row>
    <row r="1096" spans="1:20" x14ac:dyDescent="0.15">
      <c r="A1096" s="1" t="s">
        <v>3265</v>
      </c>
      <c r="B1096" s="1">
        <v>438</v>
      </c>
      <c r="C1096" s="1">
        <v>666</v>
      </c>
      <c r="D1096" s="1">
        <v>504</v>
      </c>
      <c r="E1096" s="1">
        <v>440.042433641061</v>
      </c>
      <c r="F1096" s="1">
        <v>85</v>
      </c>
      <c r="G1096" s="1">
        <v>66</v>
      </c>
      <c r="H1096" s="1">
        <v>72</v>
      </c>
      <c r="I1096" s="1">
        <v>88.445490405762797</v>
      </c>
      <c r="J1096" s="1">
        <v>4.9752953103914201</v>
      </c>
      <c r="K1096" s="1">
        <v>2.3147821598659299</v>
      </c>
      <c r="L1096" s="2">
        <v>6.7065635500280604E-9</v>
      </c>
      <c r="M1096" s="2">
        <v>8.0554821026187593E-8</v>
      </c>
      <c r="N1096" s="6" t="s">
        <v>17315</v>
      </c>
      <c r="O1096" s="1" t="s">
        <v>16</v>
      </c>
      <c r="P1096" s="1" t="s">
        <v>17</v>
      </c>
      <c r="Q1096" s="1" t="s">
        <v>3266</v>
      </c>
      <c r="R1096" s="1" t="s">
        <v>19</v>
      </c>
      <c r="S1096" s="1" t="s">
        <v>3267</v>
      </c>
      <c r="T1096" s="1" t="s">
        <v>17300</v>
      </c>
    </row>
    <row r="1097" spans="1:20" hidden="1" x14ac:dyDescent="0.15">
      <c r="A1097" s="1" t="s">
        <v>3268</v>
      </c>
      <c r="B1097" s="1">
        <v>101</v>
      </c>
      <c r="C1097" s="1">
        <v>132</v>
      </c>
      <c r="D1097" s="1">
        <v>147</v>
      </c>
      <c r="E1097" s="1">
        <v>103.67469281967701</v>
      </c>
      <c r="F1097" s="1">
        <v>31</v>
      </c>
      <c r="G1097" s="1">
        <v>45</v>
      </c>
      <c r="H1097" s="1">
        <v>61</v>
      </c>
      <c r="I1097" s="1">
        <v>55.664149050430098</v>
      </c>
      <c r="J1097" s="1">
        <v>1.8625038662811599</v>
      </c>
      <c r="K1097" s="1">
        <v>0.89724342039835403</v>
      </c>
      <c r="L1097" s="1">
        <v>5.51656672273272E-2</v>
      </c>
      <c r="M1097" s="1">
        <v>0.112550463277963</v>
      </c>
      <c r="N1097" s="4" t="s">
        <v>17315</v>
      </c>
      <c r="O1097" s="1" t="s">
        <v>16</v>
      </c>
      <c r="P1097" s="1" t="s">
        <v>27</v>
      </c>
      <c r="Q1097" s="1" t="s">
        <v>3269</v>
      </c>
      <c r="R1097" s="1" t="s">
        <v>19</v>
      </c>
      <c r="S1097" s="1" t="s">
        <v>3270</v>
      </c>
      <c r="T1097" s="1" t="s">
        <v>17300</v>
      </c>
    </row>
    <row r="1098" spans="1:20" hidden="1" x14ac:dyDescent="0.15">
      <c r="A1098" s="1" t="s">
        <v>3271</v>
      </c>
      <c r="B1098" s="1">
        <v>4</v>
      </c>
      <c r="C1098" s="1">
        <v>5</v>
      </c>
      <c r="D1098" s="1">
        <v>4</v>
      </c>
      <c r="E1098" s="1">
        <v>3.5611219110847601</v>
      </c>
      <c r="F1098" s="1">
        <v>9</v>
      </c>
      <c r="G1098" s="1">
        <v>11</v>
      </c>
      <c r="H1098" s="1">
        <v>6</v>
      </c>
      <c r="I1098" s="1">
        <v>10.4103433902695</v>
      </c>
      <c r="J1098" s="1">
        <v>0.34207535501790598</v>
      </c>
      <c r="K1098" s="1">
        <v>-1.5476139266897999</v>
      </c>
      <c r="L1098" s="1">
        <v>6.3809192615192398E-2</v>
      </c>
      <c r="M1098" s="1">
        <v>0.126487340420185</v>
      </c>
      <c r="N1098" s="6" t="s">
        <v>17318</v>
      </c>
      <c r="O1098" s="1" t="s">
        <v>23</v>
      </c>
      <c r="P1098" s="1" t="s">
        <v>27</v>
      </c>
      <c r="Q1098" s="1" t="s">
        <v>3272</v>
      </c>
      <c r="R1098" s="1" t="s">
        <v>19</v>
      </c>
      <c r="S1098" s="1" t="s">
        <v>3273</v>
      </c>
      <c r="T1098" s="1" t="s">
        <v>17300</v>
      </c>
    </row>
    <row r="1099" spans="1:20" hidden="1" x14ac:dyDescent="0.15">
      <c r="A1099" s="1" t="s">
        <v>3274</v>
      </c>
      <c r="B1099" s="1">
        <v>1</v>
      </c>
      <c r="C1099" s="1">
        <v>1</v>
      </c>
      <c r="D1099" s="1">
        <v>2</v>
      </c>
      <c r="E1099" s="1">
        <v>1.0860591203302301</v>
      </c>
      <c r="F1099" s="1">
        <v>3</v>
      </c>
      <c r="G1099" s="1">
        <v>3</v>
      </c>
      <c r="H1099" s="1">
        <v>0</v>
      </c>
      <c r="I1099" s="1">
        <v>2.3533340292749299</v>
      </c>
      <c r="J1099" s="1">
        <v>0.46149807329512299</v>
      </c>
      <c r="K1099" s="1">
        <v>-1.11560347010054</v>
      </c>
      <c r="L1099" s="1">
        <v>0.44781296804561999</v>
      </c>
      <c r="M1099" s="1">
        <v>0.583267332298672</v>
      </c>
      <c r="N1099" s="6" t="s">
        <v>17318</v>
      </c>
      <c r="O1099" s="1" t="s">
        <v>23</v>
      </c>
      <c r="P1099" s="1" t="s">
        <v>27</v>
      </c>
      <c r="Q1099" s="1" t="s">
        <v>3275</v>
      </c>
      <c r="R1099" s="1" t="s">
        <v>19</v>
      </c>
      <c r="S1099" s="1" t="s">
        <v>3276</v>
      </c>
      <c r="T1099" s="1" t="s">
        <v>17300</v>
      </c>
    </row>
    <row r="1100" spans="1:20" x14ac:dyDescent="0.15">
      <c r="A1100" s="1" t="s">
        <v>3277</v>
      </c>
      <c r="B1100" s="1">
        <v>408</v>
      </c>
      <c r="C1100" s="1">
        <v>384</v>
      </c>
      <c r="D1100" s="1">
        <v>418</v>
      </c>
      <c r="E1100" s="1">
        <v>331.18105872590098</v>
      </c>
      <c r="F1100" s="1">
        <v>62</v>
      </c>
      <c r="G1100" s="1">
        <v>116</v>
      </c>
      <c r="H1100" s="1">
        <v>94</v>
      </c>
      <c r="I1100" s="1">
        <v>110.842664180055</v>
      </c>
      <c r="J1100" s="1">
        <v>2.9878482367396302</v>
      </c>
      <c r="K1100" s="1">
        <v>1.57910687046195</v>
      </c>
      <c r="L1100" s="2">
        <v>9.9849522738998598E-5</v>
      </c>
      <c r="M1100" s="1">
        <v>4.8999472796829404E-4</v>
      </c>
      <c r="N1100" s="6" t="s">
        <v>17315</v>
      </c>
      <c r="O1100" s="1" t="s">
        <v>16</v>
      </c>
      <c r="P1100" s="1" t="s">
        <v>17</v>
      </c>
      <c r="Q1100" s="1" t="s">
        <v>3278</v>
      </c>
      <c r="R1100" s="1" t="s">
        <v>19</v>
      </c>
      <c r="S1100" s="1" t="s">
        <v>3279</v>
      </c>
      <c r="T1100" s="1" t="s">
        <v>17300</v>
      </c>
    </row>
    <row r="1101" spans="1:20" hidden="1" x14ac:dyDescent="0.15">
      <c r="A1101" s="1" t="s">
        <v>3280</v>
      </c>
      <c r="B1101" s="1">
        <v>33</v>
      </c>
      <c r="C1101" s="1">
        <v>24</v>
      </c>
      <c r="D1101" s="1">
        <v>30</v>
      </c>
      <c r="E1101" s="1">
        <v>23.8348273096545</v>
      </c>
      <c r="F1101" s="1">
        <v>53</v>
      </c>
      <c r="G1101" s="1">
        <v>44</v>
      </c>
      <c r="H1101" s="1">
        <v>44</v>
      </c>
      <c r="I1101" s="1">
        <v>55.997570013424799</v>
      </c>
      <c r="J1101" s="1">
        <v>0.42564038589425102</v>
      </c>
      <c r="K1101" s="1">
        <v>-1.23229305080313</v>
      </c>
      <c r="L1101" s="1">
        <v>1.56087317151476E-2</v>
      </c>
      <c r="M1101" s="1">
        <v>3.9688633601360303E-2</v>
      </c>
      <c r="N1101" s="6" t="s">
        <v>17318</v>
      </c>
      <c r="O1101" s="1" t="s">
        <v>23</v>
      </c>
      <c r="P1101" s="1" t="s">
        <v>17</v>
      </c>
      <c r="Q1101" s="1" t="s">
        <v>3281</v>
      </c>
      <c r="R1101" s="1" t="s">
        <v>19</v>
      </c>
      <c r="S1101" s="1" t="s">
        <v>3282</v>
      </c>
      <c r="T1101" s="1" t="s">
        <v>17300</v>
      </c>
    </row>
    <row r="1102" spans="1:20" hidden="1" x14ac:dyDescent="0.15">
      <c r="A1102" s="1" t="s">
        <v>3283</v>
      </c>
      <c r="B1102" s="1">
        <v>11</v>
      </c>
      <c r="C1102" s="1">
        <v>23</v>
      </c>
      <c r="D1102" s="1">
        <v>12</v>
      </c>
      <c r="E1102" s="1">
        <v>12.6051071772987</v>
      </c>
      <c r="F1102" s="1">
        <v>28</v>
      </c>
      <c r="G1102" s="1">
        <v>18</v>
      </c>
      <c r="H1102" s="1">
        <v>18</v>
      </c>
      <c r="I1102" s="1">
        <v>25.155418021299798</v>
      </c>
      <c r="J1102" s="1">
        <v>0.50108915568906798</v>
      </c>
      <c r="K1102" s="1">
        <v>-0.99686077883787605</v>
      </c>
      <c r="L1102" s="1">
        <v>9.4265164223788403E-2</v>
      </c>
      <c r="M1102" s="1">
        <v>0.17331198630136899</v>
      </c>
      <c r="N1102" s="6" t="s">
        <v>17318</v>
      </c>
      <c r="O1102" s="1" t="s">
        <v>23</v>
      </c>
      <c r="P1102" s="1" t="s">
        <v>27</v>
      </c>
      <c r="Q1102" s="1" t="s">
        <v>3284</v>
      </c>
      <c r="R1102" s="1" t="s">
        <v>19</v>
      </c>
      <c r="S1102" s="1" t="s">
        <v>3285</v>
      </c>
      <c r="T1102" s="1" t="s">
        <v>17300</v>
      </c>
    </row>
    <row r="1103" spans="1:20" hidden="1" x14ac:dyDescent="0.15">
      <c r="A1103" s="1" t="s">
        <v>3286</v>
      </c>
      <c r="B1103" s="1">
        <v>2</v>
      </c>
      <c r="C1103" s="1">
        <v>1</v>
      </c>
      <c r="D1103" s="1">
        <v>1</v>
      </c>
      <c r="E1103" s="1">
        <v>1.1028427615413401</v>
      </c>
      <c r="F1103" s="1">
        <v>2</v>
      </c>
      <c r="G1103" s="1">
        <v>2</v>
      </c>
      <c r="H1103" s="1">
        <v>1</v>
      </c>
      <c r="I1103" s="1">
        <v>1.9843617193837899</v>
      </c>
      <c r="J1103" s="1">
        <v>0.555767000929553</v>
      </c>
      <c r="K1103" s="1">
        <v>-0.84744791887466597</v>
      </c>
      <c r="L1103" s="1">
        <v>0.58906593776570104</v>
      </c>
      <c r="M1103" s="1">
        <v>0.71034305870145598</v>
      </c>
      <c r="N1103" s="6" t="s">
        <v>17318</v>
      </c>
      <c r="O1103" s="1" t="s">
        <v>23</v>
      </c>
      <c r="P1103" s="1" t="s">
        <v>27</v>
      </c>
      <c r="Q1103" s="1" t="s">
        <v>3287</v>
      </c>
      <c r="R1103" s="1" t="s">
        <v>19</v>
      </c>
      <c r="S1103" s="1" t="s">
        <v>3288</v>
      </c>
      <c r="T1103" s="1" t="s">
        <v>17300</v>
      </c>
    </row>
    <row r="1104" spans="1:20" hidden="1" x14ac:dyDescent="0.15">
      <c r="A1104" s="1" t="s">
        <v>3289</v>
      </c>
      <c r="B1104" s="1">
        <v>2</v>
      </c>
      <c r="C1104" s="1">
        <v>2</v>
      </c>
      <c r="D1104" s="1">
        <v>5</v>
      </c>
      <c r="E1104" s="1">
        <v>2.4367453905683698</v>
      </c>
      <c r="F1104" s="1">
        <v>0</v>
      </c>
      <c r="G1104" s="1">
        <v>1</v>
      </c>
      <c r="H1104" s="1">
        <v>3</v>
      </c>
      <c r="I1104" s="1">
        <v>1.6751706512223601</v>
      </c>
      <c r="J1104" s="1">
        <v>1.45462516836138</v>
      </c>
      <c r="K1104" s="1">
        <v>0.54064744357105199</v>
      </c>
      <c r="L1104" s="1">
        <v>0.88189247304259599</v>
      </c>
      <c r="M1104" s="1">
        <v>0.94011095187282101</v>
      </c>
      <c r="N1104" s="4" t="s">
        <v>17315</v>
      </c>
      <c r="O1104" s="1" t="s">
        <v>16</v>
      </c>
      <c r="P1104" s="1" t="s">
        <v>27</v>
      </c>
      <c r="Q1104" s="1" t="s">
        <v>3290</v>
      </c>
      <c r="R1104" s="1" t="s">
        <v>19</v>
      </c>
      <c r="S1104" s="1" t="s">
        <v>3291</v>
      </c>
      <c r="T1104" s="1" t="s">
        <v>17300</v>
      </c>
    </row>
    <row r="1105" spans="1:20" hidden="1" x14ac:dyDescent="0.15">
      <c r="A1105" s="1" t="s">
        <v>3292</v>
      </c>
      <c r="B1105" s="1">
        <v>9</v>
      </c>
      <c r="C1105" s="1">
        <v>10</v>
      </c>
      <c r="D1105" s="1">
        <v>22</v>
      </c>
      <c r="E1105" s="1">
        <v>11.1084347119991</v>
      </c>
      <c r="F1105" s="1">
        <v>0</v>
      </c>
      <c r="G1105" s="1">
        <v>0</v>
      </c>
      <c r="H1105" s="1">
        <v>6</v>
      </c>
      <c r="I1105" s="1">
        <v>2.4928341992030001</v>
      </c>
      <c r="J1105" s="1">
        <v>4.4561466284242401</v>
      </c>
      <c r="K1105" s="1">
        <v>2.1557967049894602</v>
      </c>
      <c r="L1105" s="1">
        <v>0.15431648629032099</v>
      </c>
      <c r="M1105" s="1">
        <v>0.257702504174181</v>
      </c>
      <c r="N1105" s="4" t="s">
        <v>17315</v>
      </c>
      <c r="O1105" s="1" t="s">
        <v>16</v>
      </c>
      <c r="P1105" s="1" t="s">
        <v>27</v>
      </c>
      <c r="Q1105" s="1" t="s">
        <v>3293</v>
      </c>
      <c r="R1105" s="1" t="s">
        <v>19</v>
      </c>
      <c r="S1105" s="1" t="s">
        <v>3294</v>
      </c>
      <c r="T1105" s="1" t="s">
        <v>17300</v>
      </c>
    </row>
    <row r="1106" spans="1:20" hidden="1" x14ac:dyDescent="0.15">
      <c r="A1106" s="1" t="s">
        <v>3295</v>
      </c>
      <c r="B1106" s="1">
        <v>1</v>
      </c>
      <c r="C1106" s="1">
        <v>7</v>
      </c>
      <c r="D1106" s="1">
        <v>2</v>
      </c>
      <c r="E1106" s="1">
        <v>2.7384232967027899</v>
      </c>
      <c r="F1106" s="1">
        <v>0</v>
      </c>
      <c r="G1106" s="1">
        <v>0</v>
      </c>
      <c r="H1106" s="1">
        <v>1</v>
      </c>
      <c r="I1106" s="1">
        <v>0.41547236653383302</v>
      </c>
      <c r="J1106" s="1">
        <v>6.5911081392696902</v>
      </c>
      <c r="K1106" s="1">
        <v>2.72052104074608</v>
      </c>
      <c r="L1106" s="1">
        <v>0.27215891823761801</v>
      </c>
      <c r="M1106" s="1">
        <v>0.40221795312060399</v>
      </c>
      <c r="N1106" s="4" t="s">
        <v>17315</v>
      </c>
      <c r="O1106" s="1" t="s">
        <v>16</v>
      </c>
      <c r="P1106" s="1" t="s">
        <v>27</v>
      </c>
      <c r="Q1106" s="1" t="s">
        <v>3296</v>
      </c>
      <c r="R1106" s="1" t="s">
        <v>19</v>
      </c>
      <c r="S1106" s="1" t="s">
        <v>3297</v>
      </c>
      <c r="T1106" s="1" t="s">
        <v>17300</v>
      </c>
    </row>
    <row r="1107" spans="1:20" hidden="1" x14ac:dyDescent="0.15">
      <c r="A1107" s="1" t="s">
        <v>3298</v>
      </c>
      <c r="B1107" s="1">
        <v>2</v>
      </c>
      <c r="C1107" s="1">
        <v>2</v>
      </c>
      <c r="D1107" s="1">
        <v>3</v>
      </c>
      <c r="E1107" s="1">
        <v>1.90749109075257</v>
      </c>
      <c r="F1107" s="1">
        <v>4</v>
      </c>
      <c r="G1107" s="1">
        <v>0</v>
      </c>
      <c r="H1107" s="1">
        <v>6</v>
      </c>
      <c r="I1107" s="1">
        <v>3.9155986984194802</v>
      </c>
      <c r="J1107" s="1">
        <v>0.48715183492182701</v>
      </c>
      <c r="K1107" s="1">
        <v>-1.03755659496506</v>
      </c>
      <c r="L1107" s="1">
        <v>0.36038045323071399</v>
      </c>
      <c r="M1107" s="1">
        <v>0.49747673118263203</v>
      </c>
      <c r="N1107" s="6" t="s">
        <v>17318</v>
      </c>
      <c r="O1107" s="1" t="s">
        <v>23</v>
      </c>
      <c r="P1107" s="1" t="s">
        <v>27</v>
      </c>
      <c r="Q1107" s="1" t="s">
        <v>3299</v>
      </c>
      <c r="R1107" s="1" t="s">
        <v>19</v>
      </c>
      <c r="S1107" s="1" t="s">
        <v>3300</v>
      </c>
      <c r="T1107" s="1" t="s">
        <v>17300</v>
      </c>
    </row>
    <row r="1108" spans="1:20" hidden="1" x14ac:dyDescent="0.15">
      <c r="A1108" s="1" t="s">
        <v>3301</v>
      </c>
      <c r="B1108" s="1">
        <v>517</v>
      </c>
      <c r="C1108" s="1">
        <v>403</v>
      </c>
      <c r="D1108" s="1">
        <v>621</v>
      </c>
      <c r="E1108" s="1">
        <v>420.80663294768902</v>
      </c>
      <c r="F1108" s="1">
        <v>434</v>
      </c>
      <c r="G1108" s="1">
        <v>533</v>
      </c>
      <c r="H1108" s="1">
        <v>417</v>
      </c>
      <c r="I1108" s="1">
        <v>556.14756802351405</v>
      </c>
      <c r="J1108" s="1">
        <v>0.75664564073019003</v>
      </c>
      <c r="K1108" s="1">
        <v>-0.40231029276762598</v>
      </c>
      <c r="L1108" s="1">
        <v>0.21738969622505599</v>
      </c>
      <c r="M1108" s="1">
        <v>0.33715780650062899</v>
      </c>
      <c r="N1108" s="6" t="s">
        <v>17318</v>
      </c>
      <c r="O1108" s="1" t="s">
        <v>23</v>
      </c>
      <c r="P1108" s="1" t="s">
        <v>27</v>
      </c>
      <c r="Q1108" s="1" t="s">
        <v>3302</v>
      </c>
      <c r="R1108" s="1" t="s">
        <v>19</v>
      </c>
      <c r="S1108" s="1" t="s">
        <v>3303</v>
      </c>
      <c r="T1108" s="1" t="s">
        <v>17300</v>
      </c>
    </row>
    <row r="1109" spans="1:20" hidden="1" x14ac:dyDescent="0.15">
      <c r="A1109" s="1" t="s">
        <v>3304</v>
      </c>
      <c r="B1109" s="1">
        <v>135</v>
      </c>
      <c r="C1109" s="1">
        <v>106</v>
      </c>
      <c r="D1109" s="1">
        <v>173</v>
      </c>
      <c r="E1109" s="1">
        <v>112.962720851048</v>
      </c>
      <c r="F1109" s="1">
        <v>131</v>
      </c>
      <c r="G1109" s="1">
        <v>104</v>
      </c>
      <c r="H1109" s="1">
        <v>113</v>
      </c>
      <c r="I1109" s="1">
        <v>138.134284136232</v>
      </c>
      <c r="J1109" s="1">
        <v>0.81777468611370097</v>
      </c>
      <c r="K1109" s="1">
        <v>-0.29022468937629498</v>
      </c>
      <c r="L1109" s="1">
        <v>0.482112487341609</v>
      </c>
      <c r="M1109" s="1">
        <v>0.61524100464849896</v>
      </c>
      <c r="N1109" s="6" t="s">
        <v>17318</v>
      </c>
      <c r="O1109" s="1" t="s">
        <v>23</v>
      </c>
      <c r="P1109" s="1" t="s">
        <v>27</v>
      </c>
      <c r="Q1109" s="1" t="s">
        <v>3305</v>
      </c>
      <c r="R1109" s="1" t="s">
        <v>19</v>
      </c>
      <c r="S1109" s="1" t="s">
        <v>3306</v>
      </c>
      <c r="T1109" s="1" t="s">
        <v>17300</v>
      </c>
    </row>
    <row r="1110" spans="1:20" hidden="1" x14ac:dyDescent="0.15">
      <c r="A1110" s="1" t="s">
        <v>3307</v>
      </c>
      <c r="B1110" s="1">
        <v>4</v>
      </c>
      <c r="C1110" s="1">
        <v>3</v>
      </c>
      <c r="D1110" s="1">
        <v>6</v>
      </c>
      <c r="E1110" s="1">
        <v>3.5395881521097099</v>
      </c>
      <c r="F1110" s="1">
        <v>20</v>
      </c>
      <c r="G1110" s="1">
        <v>8</v>
      </c>
      <c r="H1110" s="1">
        <v>4</v>
      </c>
      <c r="I1110" s="1">
        <v>12.2057403751846</v>
      </c>
      <c r="J1110" s="1">
        <v>0.28999372781236699</v>
      </c>
      <c r="K1110" s="1">
        <v>-1.7859063979293901</v>
      </c>
      <c r="L1110" s="1">
        <v>2.3349532705245798E-2</v>
      </c>
      <c r="M1110" s="1">
        <v>5.5646371457041703E-2</v>
      </c>
      <c r="N1110" s="6" t="s">
        <v>17318</v>
      </c>
      <c r="O1110" s="1" t="s">
        <v>23</v>
      </c>
      <c r="P1110" s="1" t="s">
        <v>27</v>
      </c>
      <c r="Q1110" s="1" t="s">
        <v>3308</v>
      </c>
      <c r="R1110" s="1" t="s">
        <v>19</v>
      </c>
      <c r="S1110" s="1" t="s">
        <v>3309</v>
      </c>
      <c r="T1110" s="1" t="s">
        <v>17300</v>
      </c>
    </row>
    <row r="1111" spans="1:20" hidden="1" x14ac:dyDescent="0.15">
      <c r="A1111" s="1" t="s">
        <v>3310</v>
      </c>
      <c r="B1111" s="1">
        <v>2</v>
      </c>
      <c r="C1111" s="1">
        <v>0</v>
      </c>
      <c r="D1111" s="1">
        <v>2</v>
      </c>
      <c r="E1111" s="1">
        <v>1.0920758820538099</v>
      </c>
      <c r="F1111" s="1">
        <v>5</v>
      </c>
      <c r="G1111" s="1">
        <v>6</v>
      </c>
      <c r="H1111" s="1">
        <v>1</v>
      </c>
      <c r="I1111" s="1">
        <v>4.7664493002795796</v>
      </c>
      <c r="J1111" s="1">
        <v>0.22911727645770799</v>
      </c>
      <c r="K1111" s="1">
        <v>-2.1258418465454101</v>
      </c>
      <c r="L1111" s="1">
        <v>7.5172363779619902E-2</v>
      </c>
      <c r="M1111" s="1">
        <v>0.14454062471722101</v>
      </c>
      <c r="N1111" s="6" t="s">
        <v>17318</v>
      </c>
      <c r="O1111" s="1" t="s">
        <v>23</v>
      </c>
      <c r="P1111" s="1" t="s">
        <v>27</v>
      </c>
      <c r="Q1111" s="1" t="s">
        <v>3311</v>
      </c>
      <c r="R1111" s="1" t="s">
        <v>19</v>
      </c>
      <c r="S1111" s="1" t="s">
        <v>3312</v>
      </c>
      <c r="T1111" s="1" t="s">
        <v>17300</v>
      </c>
    </row>
    <row r="1112" spans="1:20" hidden="1" x14ac:dyDescent="0.15">
      <c r="A1112" s="1" t="s">
        <v>3313</v>
      </c>
      <c r="B1112" s="1">
        <v>30</v>
      </c>
      <c r="C1112" s="1">
        <v>10</v>
      </c>
      <c r="D1112" s="1">
        <v>7</v>
      </c>
      <c r="E1112" s="1">
        <v>13.048654076879799</v>
      </c>
      <c r="F1112" s="1">
        <v>7</v>
      </c>
      <c r="G1112" s="1">
        <v>0</v>
      </c>
      <c r="H1112" s="1">
        <v>2</v>
      </c>
      <c r="I1112" s="1">
        <v>3.3207826066965098</v>
      </c>
      <c r="J1112" s="1">
        <v>3.9293912376457798</v>
      </c>
      <c r="K1112" s="1">
        <v>1.9743058197464101</v>
      </c>
      <c r="L1112" s="1">
        <v>0.174260520262601</v>
      </c>
      <c r="M1112" s="1">
        <v>0.28361387054887999</v>
      </c>
      <c r="N1112" s="4" t="s">
        <v>17315</v>
      </c>
      <c r="O1112" s="1" t="s">
        <v>16</v>
      </c>
      <c r="P1112" s="1" t="s">
        <v>27</v>
      </c>
      <c r="Q1112" s="1" t="s">
        <v>3314</v>
      </c>
      <c r="R1112" s="1" t="s">
        <v>19</v>
      </c>
      <c r="S1112" s="1" t="s">
        <v>3315</v>
      </c>
      <c r="T1112" s="1" t="s">
        <v>17300</v>
      </c>
    </row>
    <row r="1113" spans="1:20" hidden="1" x14ac:dyDescent="0.15">
      <c r="A1113" s="1" t="s">
        <v>3316</v>
      </c>
      <c r="B1113" s="1">
        <v>5</v>
      </c>
      <c r="C1113" s="1">
        <v>5</v>
      </c>
      <c r="D1113" s="1">
        <v>5</v>
      </c>
      <c r="E1113" s="1">
        <v>4.1071598521116703</v>
      </c>
      <c r="F1113" s="1">
        <v>3</v>
      </c>
      <c r="G1113" s="1">
        <v>17</v>
      </c>
      <c r="H1113" s="1">
        <v>12</v>
      </c>
      <c r="I1113" s="1">
        <v>13.3415521503729</v>
      </c>
      <c r="J1113" s="1">
        <v>0.30784722840489498</v>
      </c>
      <c r="K1113" s="1">
        <v>-1.69971351507729</v>
      </c>
      <c r="L1113" s="1">
        <v>3.3705494264505302E-2</v>
      </c>
      <c r="M1113" s="1">
        <v>7.5153860586057997E-2</v>
      </c>
      <c r="N1113" s="6" t="s">
        <v>17318</v>
      </c>
      <c r="O1113" s="1" t="s">
        <v>23</v>
      </c>
      <c r="P1113" s="1" t="s">
        <v>27</v>
      </c>
      <c r="Q1113" s="1" t="s">
        <v>3317</v>
      </c>
      <c r="R1113" s="1" t="s">
        <v>19</v>
      </c>
      <c r="S1113" s="1" t="s">
        <v>3318</v>
      </c>
      <c r="T1113" s="1" t="s">
        <v>17300</v>
      </c>
    </row>
    <row r="1114" spans="1:20" hidden="1" x14ac:dyDescent="0.15">
      <c r="A1114" s="1" t="s">
        <v>3319</v>
      </c>
      <c r="B1114" s="1">
        <v>35</v>
      </c>
      <c r="C1114" s="1">
        <v>24</v>
      </c>
      <c r="D1114" s="1">
        <v>31</v>
      </c>
      <c r="E1114" s="1">
        <v>24.6622760418004</v>
      </c>
      <c r="F1114" s="1">
        <v>45</v>
      </c>
      <c r="G1114" s="1">
        <v>60</v>
      </c>
      <c r="H1114" s="1">
        <v>53</v>
      </c>
      <c r="I1114" s="1">
        <v>63.751349139730003</v>
      </c>
      <c r="J1114" s="1">
        <v>0.38685104510879698</v>
      </c>
      <c r="K1114" s="1">
        <v>-1.37014992347867</v>
      </c>
      <c r="L1114" s="1">
        <v>6.9316647254889499E-3</v>
      </c>
      <c r="M1114" s="1">
        <v>1.9822843612202799E-2</v>
      </c>
      <c r="N1114" s="6" t="s">
        <v>17318</v>
      </c>
      <c r="O1114" s="1" t="s">
        <v>23</v>
      </c>
      <c r="P1114" s="1" t="s">
        <v>17</v>
      </c>
      <c r="Q1114" s="1" t="s">
        <v>3320</v>
      </c>
      <c r="R1114" s="1" t="s">
        <v>19</v>
      </c>
      <c r="S1114" s="1" t="s">
        <v>3321</v>
      </c>
      <c r="T1114" s="1" t="s">
        <v>17300</v>
      </c>
    </row>
    <row r="1115" spans="1:20" hidden="1" x14ac:dyDescent="0.15">
      <c r="A1115" s="1" t="s">
        <v>3322</v>
      </c>
      <c r="B1115" s="1">
        <v>143</v>
      </c>
      <c r="C1115" s="1">
        <v>83</v>
      </c>
      <c r="D1115" s="1">
        <v>174</v>
      </c>
      <c r="E1115" s="1">
        <v>109.144571653813</v>
      </c>
      <c r="F1115" s="1">
        <v>243</v>
      </c>
      <c r="G1115" s="1">
        <v>581</v>
      </c>
      <c r="H1115" s="1">
        <v>485</v>
      </c>
      <c r="I1115" s="1">
        <v>537.04285458802804</v>
      </c>
      <c r="J1115" s="1">
        <v>0.203232518078169</v>
      </c>
      <c r="K1115" s="1">
        <v>-2.2987968368879099</v>
      </c>
      <c r="L1115" s="2">
        <v>2.6601595247154099E-7</v>
      </c>
      <c r="M1115" s="2">
        <v>2.3398227768686298E-6</v>
      </c>
      <c r="N1115" s="6" t="s">
        <v>17318</v>
      </c>
      <c r="O1115" s="1" t="s">
        <v>23</v>
      </c>
      <c r="P1115" s="1" t="s">
        <v>17</v>
      </c>
      <c r="Q1115" s="1" t="s">
        <v>3323</v>
      </c>
      <c r="R1115" s="1" t="s">
        <v>19</v>
      </c>
      <c r="S1115" s="1" t="s">
        <v>3324</v>
      </c>
      <c r="T1115" s="1" t="s">
        <v>17300</v>
      </c>
    </row>
    <row r="1116" spans="1:20" x14ac:dyDescent="0.15">
      <c r="A1116" s="1" t="s">
        <v>3325</v>
      </c>
      <c r="B1116" s="1">
        <v>109</v>
      </c>
      <c r="C1116" s="1">
        <v>92</v>
      </c>
      <c r="D1116" s="1">
        <v>77</v>
      </c>
      <c r="E1116" s="1">
        <v>76.386317479259304</v>
      </c>
      <c r="F1116" s="1">
        <v>29</v>
      </c>
      <c r="G1116" s="1">
        <v>25</v>
      </c>
      <c r="H1116" s="1">
        <v>25</v>
      </c>
      <c r="I1116" s="1">
        <v>31.4206905731868</v>
      </c>
      <c r="J1116" s="1">
        <v>2.4310833430390701</v>
      </c>
      <c r="K1116" s="1">
        <v>1.28159935306557</v>
      </c>
      <c r="L1116" s="1">
        <v>1.73049807762897E-2</v>
      </c>
      <c r="M1116" s="1">
        <v>4.31964756518919E-2</v>
      </c>
      <c r="N1116" s="6" t="s">
        <v>17315</v>
      </c>
      <c r="O1116" s="1" t="s">
        <v>16</v>
      </c>
      <c r="P1116" s="1" t="s">
        <v>17</v>
      </c>
      <c r="Q1116" s="1" t="s">
        <v>3326</v>
      </c>
      <c r="R1116" s="1" t="s">
        <v>19</v>
      </c>
      <c r="S1116" s="1" t="s">
        <v>3327</v>
      </c>
      <c r="T1116" s="1" t="s">
        <v>17300</v>
      </c>
    </row>
    <row r="1117" spans="1:20" hidden="1" x14ac:dyDescent="0.15">
      <c r="A1117" s="1" t="s">
        <v>3328</v>
      </c>
      <c r="B1117" s="1">
        <v>14</v>
      </c>
      <c r="C1117" s="1">
        <v>11</v>
      </c>
      <c r="D1117" s="1">
        <v>16</v>
      </c>
      <c r="E1117" s="1">
        <v>11.2031197975422</v>
      </c>
      <c r="F1117" s="1">
        <v>17</v>
      </c>
      <c r="G1117" s="1">
        <v>11</v>
      </c>
      <c r="H1117" s="1">
        <v>24</v>
      </c>
      <c r="I1117" s="1">
        <v>20.734374986311501</v>
      </c>
      <c r="J1117" s="1">
        <v>0.54031625283801898</v>
      </c>
      <c r="K1117" s="1">
        <v>-0.88812401566836296</v>
      </c>
      <c r="L1117" s="1">
        <v>0.162872807632054</v>
      </c>
      <c r="M1117" s="1">
        <v>0.26908835579144103</v>
      </c>
      <c r="N1117" s="6" t="s">
        <v>17318</v>
      </c>
      <c r="O1117" s="1" t="s">
        <v>23</v>
      </c>
      <c r="P1117" s="1" t="s">
        <v>27</v>
      </c>
      <c r="Q1117" s="1" t="s">
        <v>3329</v>
      </c>
      <c r="R1117" s="1" t="s">
        <v>19</v>
      </c>
      <c r="S1117" s="1" t="s">
        <v>3330</v>
      </c>
      <c r="T1117" s="1" t="s">
        <v>17300</v>
      </c>
    </row>
    <row r="1118" spans="1:20" hidden="1" x14ac:dyDescent="0.15">
      <c r="A1118" s="1" t="s">
        <v>3331</v>
      </c>
      <c r="B1118" s="1">
        <v>7</v>
      </c>
      <c r="C1118" s="1">
        <v>8</v>
      </c>
      <c r="D1118" s="1">
        <v>10</v>
      </c>
      <c r="E1118" s="1">
        <v>6.8192992720754599</v>
      </c>
      <c r="F1118" s="1">
        <v>12</v>
      </c>
      <c r="G1118" s="1">
        <v>2</v>
      </c>
      <c r="H1118" s="1">
        <v>4</v>
      </c>
      <c r="I1118" s="1">
        <v>6.7876900670264897</v>
      </c>
      <c r="J1118" s="1">
        <v>1.0046568427162701</v>
      </c>
      <c r="K1118" s="1">
        <v>6.7028090143766202E-3</v>
      </c>
      <c r="L1118" s="1">
        <v>0.94797183740159796</v>
      </c>
      <c r="M1118" s="1">
        <v>0.98375982319399302</v>
      </c>
      <c r="N1118" s="4" t="s">
        <v>17315</v>
      </c>
      <c r="O1118" s="1" t="s">
        <v>16</v>
      </c>
      <c r="P1118" s="1" t="s">
        <v>27</v>
      </c>
      <c r="Q1118" s="1" t="s">
        <v>3332</v>
      </c>
      <c r="R1118" s="1" t="s">
        <v>19</v>
      </c>
      <c r="S1118" s="1" t="s">
        <v>3333</v>
      </c>
      <c r="T1118" s="1" t="s">
        <v>17300</v>
      </c>
    </row>
    <row r="1119" spans="1:20" hidden="1" x14ac:dyDescent="0.15">
      <c r="A1119" s="1" t="s">
        <v>3334</v>
      </c>
      <c r="B1119" s="1">
        <v>341</v>
      </c>
      <c r="C1119" s="1">
        <v>171</v>
      </c>
      <c r="D1119" s="1">
        <v>371</v>
      </c>
      <c r="E1119" s="1">
        <v>241.23013141403001</v>
      </c>
      <c r="F1119" s="1">
        <v>355</v>
      </c>
      <c r="G1119" s="1">
        <v>354</v>
      </c>
      <c r="H1119" s="1">
        <v>339</v>
      </c>
      <c r="I1119" s="1">
        <v>418.89423883421603</v>
      </c>
      <c r="J1119" s="1">
        <v>0.57587359541008298</v>
      </c>
      <c r="K1119" s="1">
        <v>-0.79617592087251299</v>
      </c>
      <c r="L1119" s="1">
        <v>5.8805187768368898E-2</v>
      </c>
      <c r="M1119" s="1">
        <v>0.118326710524082</v>
      </c>
      <c r="N1119" s="6" t="s">
        <v>17318</v>
      </c>
      <c r="O1119" s="1" t="s">
        <v>23</v>
      </c>
      <c r="P1119" s="1" t="s">
        <v>27</v>
      </c>
      <c r="Q1119" s="1" t="s">
        <v>3335</v>
      </c>
      <c r="R1119" s="1" t="s">
        <v>19</v>
      </c>
      <c r="S1119" s="1" t="s">
        <v>3336</v>
      </c>
      <c r="T1119" s="1" t="s">
        <v>17300</v>
      </c>
    </row>
    <row r="1120" spans="1:20" hidden="1" x14ac:dyDescent="0.15">
      <c r="A1120" s="1" t="s">
        <v>3337</v>
      </c>
      <c r="B1120" s="1">
        <v>14</v>
      </c>
      <c r="C1120" s="1">
        <v>2</v>
      </c>
      <c r="D1120" s="1">
        <v>15</v>
      </c>
      <c r="E1120" s="1">
        <v>8.4599463830754509</v>
      </c>
      <c r="F1120" s="1">
        <v>24</v>
      </c>
      <c r="G1120" s="1">
        <v>29</v>
      </c>
      <c r="H1120" s="1">
        <v>28</v>
      </c>
      <c r="I1120" s="1">
        <v>32.603666255251099</v>
      </c>
      <c r="J1120" s="1">
        <v>0.259478376353239</v>
      </c>
      <c r="K1120" s="1">
        <v>-1.94631377837659</v>
      </c>
      <c r="L1120" s="1">
        <v>2.23646529771124E-2</v>
      </c>
      <c r="M1120" s="1">
        <v>5.36400129016796E-2</v>
      </c>
      <c r="N1120" s="6" t="s">
        <v>17318</v>
      </c>
      <c r="O1120" s="1" t="s">
        <v>23</v>
      </c>
      <c r="P1120" s="1" t="s">
        <v>27</v>
      </c>
      <c r="Q1120" s="1" t="s">
        <v>3338</v>
      </c>
      <c r="R1120" s="1" t="s">
        <v>19</v>
      </c>
      <c r="S1120" s="1" t="s">
        <v>3339</v>
      </c>
      <c r="T1120" s="1" t="s">
        <v>17300</v>
      </c>
    </row>
    <row r="1121" spans="1:20" hidden="1" x14ac:dyDescent="0.15">
      <c r="A1121" s="1" t="s">
        <v>3340</v>
      </c>
      <c r="B1121" s="1">
        <v>340</v>
      </c>
      <c r="C1121" s="1">
        <v>216</v>
      </c>
      <c r="D1121" s="1">
        <v>460</v>
      </c>
      <c r="E1121" s="1">
        <v>276.89326828750899</v>
      </c>
      <c r="F1121" s="1">
        <v>224</v>
      </c>
      <c r="G1121" s="1">
        <v>217</v>
      </c>
      <c r="H1121" s="1">
        <v>227</v>
      </c>
      <c r="I1121" s="1">
        <v>267.026559861029</v>
      </c>
      <c r="J1121" s="1">
        <v>1.0369502885091799</v>
      </c>
      <c r="K1121" s="1">
        <v>5.2346732877904603E-2</v>
      </c>
      <c r="L1121" s="1">
        <v>0.87035256581977904</v>
      </c>
      <c r="M1121" s="1">
        <v>0.93111693093197301</v>
      </c>
      <c r="N1121" s="4" t="s">
        <v>17315</v>
      </c>
      <c r="O1121" s="1" t="s">
        <v>16</v>
      </c>
      <c r="P1121" s="1" t="s">
        <v>27</v>
      </c>
      <c r="Q1121" s="1" t="s">
        <v>3341</v>
      </c>
      <c r="R1121" s="1" t="s">
        <v>19</v>
      </c>
      <c r="S1121" s="1" t="s">
        <v>3342</v>
      </c>
      <c r="T1121" s="1" t="s">
        <v>17300</v>
      </c>
    </row>
    <row r="1122" spans="1:20" hidden="1" x14ac:dyDescent="0.15">
      <c r="A1122" s="1" t="s">
        <v>3343</v>
      </c>
      <c r="B1122" s="1">
        <v>1</v>
      </c>
      <c r="C1122" s="1">
        <v>11</v>
      </c>
      <c r="D1122" s="1">
        <v>9</v>
      </c>
      <c r="E1122" s="1">
        <v>5.6923894636397998</v>
      </c>
      <c r="F1122" s="1">
        <v>0</v>
      </c>
      <c r="G1122" s="1">
        <v>0</v>
      </c>
      <c r="H1122" s="1">
        <v>0</v>
      </c>
      <c r="I1122" s="1">
        <v>0</v>
      </c>
      <c r="J1122" s="1" t="s">
        <v>31</v>
      </c>
      <c r="K1122" s="1" t="s">
        <v>31</v>
      </c>
      <c r="L1122" s="1">
        <v>1.39537797266701E-2</v>
      </c>
      <c r="M1122" s="1">
        <v>3.6128530914393997E-2</v>
      </c>
      <c r="N1122" s="4" t="s">
        <v>17315</v>
      </c>
      <c r="O1122" s="1" t="s">
        <v>16</v>
      </c>
      <c r="P1122" s="1" t="s">
        <v>27</v>
      </c>
      <c r="Q1122" s="1" t="s">
        <v>3344</v>
      </c>
      <c r="R1122" s="1" t="s">
        <v>19</v>
      </c>
      <c r="S1122" s="1" t="s">
        <v>3345</v>
      </c>
      <c r="T1122" s="1" t="s">
        <v>17300</v>
      </c>
    </row>
    <row r="1123" spans="1:20" hidden="1" x14ac:dyDescent="0.15">
      <c r="A1123" s="1" t="s">
        <v>3346</v>
      </c>
      <c r="B1123" s="1">
        <v>20</v>
      </c>
      <c r="C1123" s="1">
        <v>16</v>
      </c>
      <c r="D1123" s="1">
        <v>15</v>
      </c>
      <c r="E1123" s="1">
        <v>14.003927541325501</v>
      </c>
      <c r="F1123" s="1">
        <v>2</v>
      </c>
      <c r="G1123" s="1">
        <v>6</v>
      </c>
      <c r="H1123" s="1">
        <v>19</v>
      </c>
      <c r="I1123" s="1">
        <v>11.177878523476201</v>
      </c>
      <c r="J1123" s="1">
        <v>1.2528251682028799</v>
      </c>
      <c r="K1123" s="1">
        <v>0.32518510056149103</v>
      </c>
      <c r="L1123" s="1">
        <v>0.79296905557282105</v>
      </c>
      <c r="M1123" s="1">
        <v>0.87446608964222705</v>
      </c>
      <c r="N1123" s="4" t="s">
        <v>17315</v>
      </c>
      <c r="O1123" s="1" t="s">
        <v>16</v>
      </c>
      <c r="P1123" s="1" t="s">
        <v>27</v>
      </c>
      <c r="Q1123" s="1" t="s">
        <v>3347</v>
      </c>
      <c r="R1123" s="1" t="s">
        <v>19</v>
      </c>
      <c r="S1123" s="1" t="s">
        <v>3348</v>
      </c>
      <c r="T1123" s="1" t="s">
        <v>17300</v>
      </c>
    </row>
    <row r="1124" spans="1:20" hidden="1" x14ac:dyDescent="0.15">
      <c r="A1124" s="1" t="s">
        <v>3349</v>
      </c>
      <c r="B1124" s="1">
        <v>22</v>
      </c>
      <c r="C1124" s="1">
        <v>13</v>
      </c>
      <c r="D1124" s="1">
        <v>18</v>
      </c>
      <c r="E1124" s="1">
        <v>14.534448485100899</v>
      </c>
      <c r="F1124" s="1">
        <v>62</v>
      </c>
      <c r="G1124" s="1">
        <v>11</v>
      </c>
      <c r="H1124" s="1">
        <v>14</v>
      </c>
      <c r="I1124" s="1">
        <v>32.585751937158598</v>
      </c>
      <c r="J1124" s="1">
        <v>0.44603692169296799</v>
      </c>
      <c r="K1124" s="1">
        <v>-1.16476495752507</v>
      </c>
      <c r="L1124" s="1">
        <v>4.1075047631992899E-2</v>
      </c>
      <c r="M1124" s="1">
        <v>8.8426320821848703E-2</v>
      </c>
      <c r="N1124" s="6" t="s">
        <v>17318</v>
      </c>
      <c r="O1124" s="1" t="s">
        <v>23</v>
      </c>
      <c r="P1124" s="1" t="s">
        <v>27</v>
      </c>
      <c r="Q1124" s="1" t="s">
        <v>3350</v>
      </c>
      <c r="R1124" s="1" t="s">
        <v>19</v>
      </c>
      <c r="S1124" s="1" t="s">
        <v>3351</v>
      </c>
      <c r="T1124" s="1" t="s">
        <v>17300</v>
      </c>
    </row>
    <row r="1125" spans="1:20" hidden="1" x14ac:dyDescent="0.15">
      <c r="A1125" s="1" t="s">
        <v>3352</v>
      </c>
      <c r="B1125" s="1">
        <v>5</v>
      </c>
      <c r="C1125" s="1">
        <v>6</v>
      </c>
      <c r="D1125" s="1">
        <v>3</v>
      </c>
      <c r="E1125" s="1">
        <v>3.8532995816912901</v>
      </c>
      <c r="F1125" s="1">
        <v>5</v>
      </c>
      <c r="G1125" s="1">
        <v>0</v>
      </c>
      <c r="H1125" s="1">
        <v>0</v>
      </c>
      <c r="I1125" s="1">
        <v>1.7784556240206</v>
      </c>
      <c r="J1125" s="1">
        <v>2.1666548940816601</v>
      </c>
      <c r="K1125" s="1">
        <v>1.1154693785140199</v>
      </c>
      <c r="L1125" s="1">
        <v>0.71011977970596496</v>
      </c>
      <c r="M1125" s="1">
        <v>0.81014488870903001</v>
      </c>
      <c r="N1125" s="4" t="s">
        <v>17315</v>
      </c>
      <c r="O1125" s="1" t="s">
        <v>16</v>
      </c>
      <c r="P1125" s="1" t="s">
        <v>27</v>
      </c>
      <c r="Q1125" s="1" t="s">
        <v>3353</v>
      </c>
      <c r="R1125" s="1" t="s">
        <v>19</v>
      </c>
      <c r="S1125" s="1" t="s">
        <v>3354</v>
      </c>
      <c r="T1125" s="1" t="s">
        <v>17300</v>
      </c>
    </row>
    <row r="1126" spans="1:20" x14ac:dyDescent="0.15">
      <c r="A1126" s="1" t="s">
        <v>3355</v>
      </c>
      <c r="B1126" s="1">
        <v>56</v>
      </c>
      <c r="C1126" s="1">
        <v>39</v>
      </c>
      <c r="D1126" s="1">
        <v>59</v>
      </c>
      <c r="E1126" s="1">
        <v>42.112373293652098</v>
      </c>
      <c r="F1126" s="1">
        <v>15</v>
      </c>
      <c r="G1126" s="1">
        <v>8</v>
      </c>
      <c r="H1126" s="1">
        <v>11</v>
      </c>
      <c r="I1126" s="1">
        <v>13.3355913169008</v>
      </c>
      <c r="J1126" s="1">
        <v>3.1578932117004199</v>
      </c>
      <c r="K1126" s="1">
        <v>1.65896238539855</v>
      </c>
      <c r="L1126" s="1">
        <v>1.05332695630988E-2</v>
      </c>
      <c r="M1126" s="1">
        <v>2.83527460731938E-2</v>
      </c>
      <c r="N1126" s="6" t="s">
        <v>17315</v>
      </c>
      <c r="O1126" s="1" t="s">
        <v>16</v>
      </c>
      <c r="P1126" s="1" t="s">
        <v>17</v>
      </c>
      <c r="Q1126" s="1" t="s">
        <v>3356</v>
      </c>
      <c r="R1126" s="1" t="s">
        <v>19</v>
      </c>
      <c r="S1126" s="1" t="s">
        <v>3357</v>
      </c>
      <c r="T1126" s="1" t="s">
        <v>17300</v>
      </c>
    </row>
    <row r="1127" spans="1:20" hidden="1" x14ac:dyDescent="0.15">
      <c r="A1127" s="1" t="s">
        <v>3358</v>
      </c>
      <c r="B1127" s="1">
        <v>24</v>
      </c>
      <c r="C1127" s="1">
        <v>15</v>
      </c>
      <c r="D1127" s="1">
        <v>21</v>
      </c>
      <c r="E1127" s="1">
        <v>16.4419395758535</v>
      </c>
      <c r="F1127" s="1">
        <v>2</v>
      </c>
      <c r="G1127" s="1">
        <v>3</v>
      </c>
      <c r="H1127" s="1">
        <v>5</v>
      </c>
      <c r="I1127" s="1">
        <v>4.07500473713998</v>
      </c>
      <c r="J1127" s="1">
        <v>4.0348271073159996</v>
      </c>
      <c r="K1127" s="1">
        <v>2.0125068552225498</v>
      </c>
      <c r="L1127" s="1">
        <v>2.5276986151895001E-2</v>
      </c>
      <c r="M1127" s="1">
        <v>5.9390856800844299E-2</v>
      </c>
      <c r="N1127" s="4" t="s">
        <v>17315</v>
      </c>
      <c r="O1127" s="1" t="s">
        <v>16</v>
      </c>
      <c r="P1127" s="1" t="s">
        <v>27</v>
      </c>
      <c r="Q1127" s="1" t="s">
        <v>3359</v>
      </c>
      <c r="R1127" s="1" t="s">
        <v>19</v>
      </c>
      <c r="S1127" s="1" t="s">
        <v>3360</v>
      </c>
      <c r="T1127" s="1" t="s">
        <v>17300</v>
      </c>
    </row>
    <row r="1128" spans="1:20" hidden="1" x14ac:dyDescent="0.15">
      <c r="A1128" s="1" t="s">
        <v>3361</v>
      </c>
      <c r="B1128" s="1">
        <v>9</v>
      </c>
      <c r="C1128" s="1">
        <v>12</v>
      </c>
      <c r="D1128" s="1">
        <v>15</v>
      </c>
      <c r="E1128" s="1">
        <v>9.8068327214346809</v>
      </c>
      <c r="F1128" s="1">
        <v>3</v>
      </c>
      <c r="G1128" s="1">
        <v>3</v>
      </c>
      <c r="H1128" s="1">
        <v>6</v>
      </c>
      <c r="I1128" s="1">
        <v>4.8461682284779304</v>
      </c>
      <c r="J1128" s="1">
        <v>2.0236261431879301</v>
      </c>
      <c r="K1128" s="1">
        <v>1.0169427825282</v>
      </c>
      <c r="L1128" s="1">
        <v>0.30539443964403201</v>
      </c>
      <c r="M1128" s="1">
        <v>0.44020709997524499</v>
      </c>
      <c r="N1128" s="4" t="s">
        <v>17315</v>
      </c>
      <c r="O1128" s="1" t="s">
        <v>16</v>
      </c>
      <c r="P1128" s="1" t="s">
        <v>27</v>
      </c>
      <c r="Q1128" s="1" t="s">
        <v>3362</v>
      </c>
      <c r="R1128" s="1" t="s">
        <v>19</v>
      </c>
      <c r="S1128" s="1" t="s">
        <v>3363</v>
      </c>
      <c r="T1128" s="1" t="s">
        <v>17300</v>
      </c>
    </row>
    <row r="1129" spans="1:20" x14ac:dyDescent="0.15">
      <c r="A1129" s="1" t="s">
        <v>3364</v>
      </c>
      <c r="B1129" s="1">
        <v>42</v>
      </c>
      <c r="C1129" s="1">
        <v>33</v>
      </c>
      <c r="D1129" s="1">
        <v>55</v>
      </c>
      <c r="E1129" s="1">
        <v>35.461749441981901</v>
      </c>
      <c r="F1129" s="1">
        <v>6</v>
      </c>
      <c r="G1129" s="1">
        <v>0</v>
      </c>
      <c r="H1129" s="1">
        <v>0</v>
      </c>
      <c r="I1129" s="1">
        <v>2.1341467488247199</v>
      </c>
      <c r="J1129" s="1">
        <v>16.616359423976199</v>
      </c>
      <c r="K1129" s="1">
        <v>4.0545324230662798</v>
      </c>
      <c r="L1129" s="1">
        <v>5.1090437758258096E-3</v>
      </c>
      <c r="M1129" s="1">
        <v>1.5331388863957299E-2</v>
      </c>
      <c r="N1129" s="6" t="s">
        <v>17315</v>
      </c>
      <c r="O1129" s="1" t="s">
        <v>16</v>
      </c>
      <c r="P1129" s="1" t="s">
        <v>17</v>
      </c>
      <c r="Q1129" s="1" t="s">
        <v>3365</v>
      </c>
      <c r="R1129" s="1" t="s">
        <v>19</v>
      </c>
      <c r="S1129" s="1" t="s">
        <v>3366</v>
      </c>
      <c r="T1129" s="1" t="s">
        <v>17300</v>
      </c>
    </row>
    <row r="1130" spans="1:20" hidden="1" x14ac:dyDescent="0.15">
      <c r="A1130" s="1" t="s">
        <v>3367</v>
      </c>
      <c r="B1130" s="1">
        <v>5</v>
      </c>
      <c r="C1130" s="1">
        <v>4</v>
      </c>
      <c r="D1130" s="1">
        <v>6</v>
      </c>
      <c r="E1130" s="1">
        <v>4.0963929726241401</v>
      </c>
      <c r="F1130" s="1">
        <v>2</v>
      </c>
      <c r="G1130" s="1">
        <v>1</v>
      </c>
      <c r="H1130" s="1">
        <v>3</v>
      </c>
      <c r="I1130" s="1">
        <v>2.3865529008305999</v>
      </c>
      <c r="J1130" s="1">
        <v>1.7164475889884701</v>
      </c>
      <c r="K1130" s="1">
        <v>0.77942580587611499</v>
      </c>
      <c r="L1130" s="1">
        <v>0.66236813298241703</v>
      </c>
      <c r="M1130" s="1">
        <v>0.77451215965374898</v>
      </c>
      <c r="N1130" s="4" t="s">
        <v>17315</v>
      </c>
      <c r="O1130" s="1" t="s">
        <v>16</v>
      </c>
      <c r="P1130" s="1" t="s">
        <v>27</v>
      </c>
      <c r="Q1130" s="1" t="s">
        <v>3368</v>
      </c>
      <c r="R1130" s="1" t="s">
        <v>19</v>
      </c>
      <c r="S1130" s="1" t="s">
        <v>3369</v>
      </c>
      <c r="T1130" s="1" t="s">
        <v>17300</v>
      </c>
    </row>
    <row r="1131" spans="1:20" hidden="1" x14ac:dyDescent="0.15">
      <c r="A1131" s="1" t="s">
        <v>3370</v>
      </c>
      <c r="B1131" s="1">
        <v>16</v>
      </c>
      <c r="C1131" s="1">
        <v>20</v>
      </c>
      <c r="D1131" s="1">
        <v>17</v>
      </c>
      <c r="E1131" s="1">
        <v>14.5091147942469</v>
      </c>
      <c r="F1131" s="1">
        <v>6</v>
      </c>
      <c r="G1131" s="1">
        <v>6</v>
      </c>
      <c r="H1131" s="1">
        <v>19</v>
      </c>
      <c r="I1131" s="1">
        <v>12.600643022692701</v>
      </c>
      <c r="J1131" s="1">
        <v>1.1514582841619401</v>
      </c>
      <c r="K1131" s="1">
        <v>0.20346214511003899</v>
      </c>
      <c r="L1131" s="1">
        <v>0.84554069433822798</v>
      </c>
      <c r="M1131" s="1">
        <v>0.91298179754211495</v>
      </c>
      <c r="N1131" s="4" t="s">
        <v>17315</v>
      </c>
      <c r="O1131" s="1" t="s">
        <v>16</v>
      </c>
      <c r="P1131" s="1" t="s">
        <v>27</v>
      </c>
      <c r="Q1131" s="1" t="s">
        <v>3371</v>
      </c>
      <c r="R1131" s="1" t="s">
        <v>19</v>
      </c>
      <c r="S1131" s="1" t="s">
        <v>3372</v>
      </c>
      <c r="T1131" s="1" t="s">
        <v>17300</v>
      </c>
    </row>
    <row r="1132" spans="1:20" hidden="1" x14ac:dyDescent="0.15">
      <c r="A1132" s="1" t="s">
        <v>3373</v>
      </c>
      <c r="B1132" s="1">
        <v>2</v>
      </c>
      <c r="C1132" s="1">
        <v>5</v>
      </c>
      <c r="D1132" s="1">
        <v>4</v>
      </c>
      <c r="E1132" s="1">
        <v>2.9983003288467498</v>
      </c>
      <c r="F1132" s="1">
        <v>0</v>
      </c>
      <c r="G1132" s="1">
        <v>1</v>
      </c>
      <c r="H1132" s="1">
        <v>3</v>
      </c>
      <c r="I1132" s="1">
        <v>1.6751706512223601</v>
      </c>
      <c r="J1132" s="1">
        <v>1.7898476950147799</v>
      </c>
      <c r="K1132" s="1">
        <v>0.83983682827420603</v>
      </c>
      <c r="L1132" s="1">
        <v>0.68886355081478901</v>
      </c>
      <c r="M1132" s="1">
        <v>0.795932889606355</v>
      </c>
      <c r="N1132" s="4" t="s">
        <v>17315</v>
      </c>
      <c r="O1132" s="1" t="s">
        <v>16</v>
      </c>
      <c r="P1132" s="1" t="s">
        <v>27</v>
      </c>
      <c r="Q1132" s="1" t="s">
        <v>3374</v>
      </c>
      <c r="R1132" s="1" t="s">
        <v>19</v>
      </c>
      <c r="S1132" s="1" t="s">
        <v>3375</v>
      </c>
      <c r="T1132" s="1" t="s">
        <v>17300</v>
      </c>
    </row>
    <row r="1133" spans="1:20" x14ac:dyDescent="0.15">
      <c r="A1133" s="1" t="s">
        <v>3376</v>
      </c>
      <c r="B1133" s="1">
        <v>750</v>
      </c>
      <c r="C1133" s="1">
        <v>399</v>
      </c>
      <c r="D1133" s="1">
        <v>542</v>
      </c>
      <c r="E1133" s="1">
        <v>464.36822631811202</v>
      </c>
      <c r="F1133" s="1">
        <v>92</v>
      </c>
      <c r="G1133" s="1">
        <v>175</v>
      </c>
      <c r="H1133" s="1">
        <v>108</v>
      </c>
      <c r="I1133" s="1">
        <v>152.62647060128299</v>
      </c>
      <c r="J1133" s="1">
        <v>3.0425143455699302</v>
      </c>
      <c r="K1133" s="1">
        <v>1.6052640653165899</v>
      </c>
      <c r="L1133" s="1">
        <v>7.2695148207676803E-4</v>
      </c>
      <c r="M1133" s="1">
        <v>2.8460016166106101E-3</v>
      </c>
      <c r="N1133" s="6" t="s">
        <v>17315</v>
      </c>
      <c r="O1133" s="1" t="s">
        <v>16</v>
      </c>
      <c r="P1133" s="1" t="s">
        <v>17</v>
      </c>
      <c r="Q1133" s="1" t="s">
        <v>3377</v>
      </c>
      <c r="R1133" s="1" t="s">
        <v>19</v>
      </c>
      <c r="S1133" s="1" t="s">
        <v>3378</v>
      </c>
      <c r="T1133" s="1" t="s">
        <v>17300</v>
      </c>
    </row>
    <row r="1134" spans="1:20" hidden="1" x14ac:dyDescent="0.15">
      <c r="A1134" s="1" t="s">
        <v>3379</v>
      </c>
      <c r="B1134" s="1">
        <v>1</v>
      </c>
      <c r="C1134" s="1">
        <v>0</v>
      </c>
      <c r="D1134" s="1">
        <v>0</v>
      </c>
      <c r="E1134" s="1">
        <v>0.28141079111900702</v>
      </c>
      <c r="F1134" s="1">
        <v>0</v>
      </c>
      <c r="G1134" s="1">
        <v>1</v>
      </c>
      <c r="H1134" s="1">
        <v>0</v>
      </c>
      <c r="I1134" s="1">
        <v>0.42875355162085699</v>
      </c>
      <c r="J1134" s="1">
        <v>0.65634626245115302</v>
      </c>
      <c r="K1134" s="1">
        <v>-0.60747097009553896</v>
      </c>
      <c r="L1134" s="1">
        <v>1</v>
      </c>
      <c r="M1134" s="1">
        <v>1</v>
      </c>
      <c r="N1134" s="6" t="s">
        <v>17318</v>
      </c>
      <c r="O1134" s="1" t="s">
        <v>23</v>
      </c>
      <c r="P1134" s="1" t="s">
        <v>27</v>
      </c>
      <c r="Q1134" s="1" t="s">
        <v>3380</v>
      </c>
      <c r="R1134" s="1" t="s">
        <v>19</v>
      </c>
      <c r="S1134" s="1" t="s">
        <v>3381</v>
      </c>
      <c r="T1134" s="1" t="s">
        <v>17300</v>
      </c>
    </row>
    <row r="1135" spans="1:20" hidden="1" x14ac:dyDescent="0.15">
      <c r="A1135" s="1" t="s">
        <v>3382</v>
      </c>
      <c r="B1135" s="1">
        <v>96</v>
      </c>
      <c r="C1135" s="1">
        <v>92</v>
      </c>
      <c r="D1135" s="1">
        <v>63</v>
      </c>
      <c r="E1135" s="1">
        <v>69.023197096001596</v>
      </c>
      <c r="F1135" s="1">
        <v>88</v>
      </c>
      <c r="G1135" s="1">
        <v>92</v>
      </c>
      <c r="H1135" s="1">
        <v>65</v>
      </c>
      <c r="I1135" s="1">
        <v>97.751849556580595</v>
      </c>
      <c r="J1135" s="1">
        <v>0.70610630294058696</v>
      </c>
      <c r="K1135" s="1">
        <v>-0.50204270008721397</v>
      </c>
      <c r="L1135" s="1">
        <v>0.25479214617970802</v>
      </c>
      <c r="M1135" s="1">
        <v>0.38210333099830401</v>
      </c>
      <c r="N1135" s="6" t="s">
        <v>17318</v>
      </c>
      <c r="O1135" s="1" t="s">
        <v>23</v>
      </c>
      <c r="P1135" s="1" t="s">
        <v>27</v>
      </c>
      <c r="Q1135" s="1" t="s">
        <v>3383</v>
      </c>
      <c r="R1135" s="1" t="s">
        <v>19</v>
      </c>
      <c r="S1135" s="1" t="s">
        <v>3384</v>
      </c>
      <c r="T1135" s="1" t="s">
        <v>17300</v>
      </c>
    </row>
    <row r="1136" spans="1:20" x14ac:dyDescent="0.15">
      <c r="A1136" s="1" t="s">
        <v>3385</v>
      </c>
      <c r="B1136" s="1">
        <v>1633</v>
      </c>
      <c r="C1136" s="1">
        <v>1111</v>
      </c>
      <c r="D1136" s="1">
        <v>976</v>
      </c>
      <c r="E1136" s="1">
        <v>1023.78268686577</v>
      </c>
      <c r="F1136" s="1">
        <v>272</v>
      </c>
      <c r="G1136" s="1">
        <v>344</v>
      </c>
      <c r="H1136" s="1">
        <v>322</v>
      </c>
      <c r="I1136" s="1">
        <v>378.02130972818998</v>
      </c>
      <c r="J1136" s="1">
        <v>2.7082671281201098</v>
      </c>
      <c r="K1136" s="1">
        <v>1.43737004519336</v>
      </c>
      <c r="L1136" s="2">
        <v>2.2935844625396401E-5</v>
      </c>
      <c r="M1136" s="1">
        <v>1.32147162393684E-4</v>
      </c>
      <c r="N1136" s="6" t="s">
        <v>17315</v>
      </c>
      <c r="O1136" s="1" t="s">
        <v>16</v>
      </c>
      <c r="P1136" s="1" t="s">
        <v>17</v>
      </c>
      <c r="Q1136" s="1" t="s">
        <v>3386</v>
      </c>
      <c r="R1136" s="1" t="s">
        <v>19</v>
      </c>
      <c r="S1136" s="1" t="s">
        <v>3387</v>
      </c>
      <c r="T1136" s="1" t="s">
        <v>17300</v>
      </c>
    </row>
    <row r="1137" spans="1:20" hidden="1" x14ac:dyDescent="0.15">
      <c r="A1137" s="1" t="s">
        <v>3388</v>
      </c>
      <c r="B1137" s="1">
        <v>33</v>
      </c>
      <c r="C1137" s="1">
        <v>25</v>
      </c>
      <c r="D1137" s="1">
        <v>28</v>
      </c>
      <c r="E1137" s="1">
        <v>23.5809670392341</v>
      </c>
      <c r="F1137" s="1">
        <v>29</v>
      </c>
      <c r="G1137" s="1">
        <v>29</v>
      </c>
      <c r="H1137" s="1">
        <v>27</v>
      </c>
      <c r="I1137" s="1">
        <v>33.966649512737902</v>
      </c>
      <c r="J1137" s="1">
        <v>0.69423883066214498</v>
      </c>
      <c r="K1137" s="1">
        <v>-0.52649603361451502</v>
      </c>
      <c r="L1137" s="1">
        <v>0.33615546316853101</v>
      </c>
      <c r="M1137" s="1">
        <v>0.47281299229352403</v>
      </c>
      <c r="N1137" s="6" t="s">
        <v>17318</v>
      </c>
      <c r="O1137" s="1" t="s">
        <v>23</v>
      </c>
      <c r="P1137" s="1" t="s">
        <v>27</v>
      </c>
      <c r="Q1137" s="1" t="s">
        <v>3389</v>
      </c>
      <c r="R1137" s="1" t="s">
        <v>19</v>
      </c>
      <c r="S1137" s="1" t="s">
        <v>3390</v>
      </c>
      <c r="T1137" s="1" t="s">
        <v>17300</v>
      </c>
    </row>
    <row r="1138" spans="1:20" hidden="1" x14ac:dyDescent="0.15">
      <c r="A1138" s="1" t="s">
        <v>3391</v>
      </c>
      <c r="B1138" s="1">
        <v>59</v>
      </c>
      <c r="C1138" s="1">
        <v>39</v>
      </c>
      <c r="D1138" s="1">
        <v>55</v>
      </c>
      <c r="E1138" s="1">
        <v>41.898097067377499</v>
      </c>
      <c r="F1138" s="1">
        <v>343</v>
      </c>
      <c r="G1138" s="1">
        <v>385</v>
      </c>
      <c r="H1138" s="1">
        <v>394</v>
      </c>
      <c r="I1138" s="1">
        <v>450.768285596174</v>
      </c>
      <c r="J1138" s="1">
        <v>9.2948191800947502E-2</v>
      </c>
      <c r="K1138" s="1">
        <v>-3.42742939031237</v>
      </c>
      <c r="L1138" s="2">
        <v>3.6915934395958999E-19</v>
      </c>
      <c r="M1138" s="2">
        <v>1.83105068539736E-17</v>
      </c>
      <c r="N1138" s="6" t="s">
        <v>17318</v>
      </c>
      <c r="O1138" s="1" t="s">
        <v>23</v>
      </c>
      <c r="P1138" s="1" t="s">
        <v>17</v>
      </c>
      <c r="Q1138" s="1" t="s">
        <v>3392</v>
      </c>
      <c r="R1138" s="1" t="s">
        <v>19</v>
      </c>
      <c r="S1138" s="1" t="s">
        <v>3393</v>
      </c>
      <c r="T1138" s="1" t="s">
        <v>17300</v>
      </c>
    </row>
    <row r="1139" spans="1:20" hidden="1" x14ac:dyDescent="0.15">
      <c r="A1139" s="1" t="s">
        <v>3394</v>
      </c>
      <c r="B1139" s="1">
        <v>440</v>
      </c>
      <c r="C1139" s="1">
        <v>520</v>
      </c>
      <c r="D1139" s="1">
        <v>513</v>
      </c>
      <c r="E1139" s="1">
        <v>402.77937128073802</v>
      </c>
      <c r="F1139" s="1">
        <v>607</v>
      </c>
      <c r="G1139" s="1">
        <v>786</v>
      </c>
      <c r="H1139" s="1">
        <v>873</v>
      </c>
      <c r="I1139" s="1">
        <v>915.61218031413102</v>
      </c>
      <c r="J1139" s="1">
        <v>0.43990171815162099</v>
      </c>
      <c r="K1139" s="1">
        <v>-1.1847468588041701</v>
      </c>
      <c r="L1139" s="2">
        <v>8.1682054407391497E-5</v>
      </c>
      <c r="M1139" s="1">
        <v>4.09775812093921E-4</v>
      </c>
      <c r="N1139" s="6" t="s">
        <v>17318</v>
      </c>
      <c r="O1139" s="1" t="s">
        <v>23</v>
      </c>
      <c r="P1139" s="1" t="s">
        <v>17</v>
      </c>
      <c r="Q1139" s="1" t="s">
        <v>3395</v>
      </c>
      <c r="R1139" s="1" t="s">
        <v>19</v>
      </c>
      <c r="S1139" s="1" t="s">
        <v>3396</v>
      </c>
      <c r="T1139" s="1" t="s">
        <v>17300</v>
      </c>
    </row>
    <row r="1140" spans="1:20" hidden="1" x14ac:dyDescent="0.15">
      <c r="A1140" s="1" t="s">
        <v>3397</v>
      </c>
      <c r="B1140" s="1">
        <v>2</v>
      </c>
      <c r="C1140" s="1">
        <v>0</v>
      </c>
      <c r="D1140" s="1">
        <v>6</v>
      </c>
      <c r="E1140" s="1">
        <v>2.1505844816854198</v>
      </c>
      <c r="F1140" s="1">
        <v>13</v>
      </c>
      <c r="G1140" s="1">
        <v>11</v>
      </c>
      <c r="H1140" s="1">
        <v>5</v>
      </c>
      <c r="I1140" s="1">
        <v>11.4176355229522</v>
      </c>
      <c r="J1140" s="1">
        <v>0.18835637881085099</v>
      </c>
      <c r="K1140" s="1">
        <v>-2.40846320297209</v>
      </c>
      <c r="L1140" s="1">
        <v>7.9134920661349098E-2</v>
      </c>
      <c r="M1140" s="1">
        <v>0.150562402042768</v>
      </c>
      <c r="N1140" s="6" t="s">
        <v>17318</v>
      </c>
      <c r="O1140" s="1" t="s">
        <v>23</v>
      </c>
      <c r="P1140" s="1" t="s">
        <v>27</v>
      </c>
      <c r="Q1140" s="1" t="s">
        <v>3398</v>
      </c>
      <c r="R1140" s="1" t="s">
        <v>19</v>
      </c>
      <c r="S1140" s="1" t="s">
        <v>3399</v>
      </c>
      <c r="T1140" s="1" t="s">
        <v>17300</v>
      </c>
    </row>
    <row r="1141" spans="1:20" hidden="1" x14ac:dyDescent="0.15">
      <c r="A1141" s="1" t="s">
        <v>3400</v>
      </c>
      <c r="B1141" s="1">
        <v>97</v>
      </c>
      <c r="C1141" s="1">
        <v>70</v>
      </c>
      <c r="D1141" s="1">
        <v>76</v>
      </c>
      <c r="E1141" s="1">
        <v>66.686092189223899</v>
      </c>
      <c r="F1141" s="1">
        <v>52</v>
      </c>
      <c r="G1141" s="1">
        <v>36</v>
      </c>
      <c r="H1141" s="1">
        <v>40</v>
      </c>
      <c r="I1141" s="1">
        <v>50.549961009518498</v>
      </c>
      <c r="J1141" s="1">
        <v>1.3192115455176501</v>
      </c>
      <c r="K1141" s="1">
        <v>0.39967593016771102</v>
      </c>
      <c r="L1141" s="1">
        <v>0.46156912518939702</v>
      </c>
      <c r="M1141" s="1">
        <v>0.59573890109261396</v>
      </c>
      <c r="N1141" s="4" t="s">
        <v>17315</v>
      </c>
      <c r="O1141" s="1" t="s">
        <v>16</v>
      </c>
      <c r="P1141" s="1" t="s">
        <v>27</v>
      </c>
      <c r="Q1141" s="1" t="s">
        <v>3401</v>
      </c>
      <c r="R1141" s="1" t="s">
        <v>19</v>
      </c>
      <c r="S1141" s="1" t="s">
        <v>3402</v>
      </c>
      <c r="T1141" s="1" t="s">
        <v>17300</v>
      </c>
    </row>
    <row r="1142" spans="1:20" hidden="1" x14ac:dyDescent="0.15">
      <c r="A1142" s="1" t="s">
        <v>3403</v>
      </c>
      <c r="B1142" s="1">
        <v>61</v>
      </c>
      <c r="C1142" s="1">
        <v>45</v>
      </c>
      <c r="D1142" s="1">
        <v>45</v>
      </c>
      <c r="E1142" s="1">
        <v>41.467011326909102</v>
      </c>
      <c r="F1142" s="1">
        <v>21</v>
      </c>
      <c r="G1142" s="1">
        <v>27</v>
      </c>
      <c r="H1142" s="1">
        <v>22</v>
      </c>
      <c r="I1142" s="1">
        <v>28.186251578394</v>
      </c>
      <c r="J1142" s="1">
        <v>1.4711786422390101</v>
      </c>
      <c r="K1142" s="1">
        <v>0.55697244076276597</v>
      </c>
      <c r="L1142" s="1">
        <v>0.33792635187714598</v>
      </c>
      <c r="M1142" s="1">
        <v>0.47474750043289798</v>
      </c>
      <c r="N1142" s="4" t="s">
        <v>17315</v>
      </c>
      <c r="O1142" s="1" t="s">
        <v>16</v>
      </c>
      <c r="P1142" s="1" t="s">
        <v>27</v>
      </c>
      <c r="Q1142" s="1" t="s">
        <v>3404</v>
      </c>
      <c r="R1142" s="1" t="s">
        <v>19</v>
      </c>
      <c r="S1142" s="1" t="s">
        <v>3405</v>
      </c>
      <c r="T1142" s="1" t="s">
        <v>17300</v>
      </c>
    </row>
    <row r="1143" spans="1:20" hidden="1" x14ac:dyDescent="0.15">
      <c r="A1143" s="1" t="s">
        <v>3406</v>
      </c>
      <c r="B1143" s="1">
        <v>11</v>
      </c>
      <c r="C1143" s="1">
        <v>10</v>
      </c>
      <c r="D1143" s="1">
        <v>22</v>
      </c>
      <c r="E1143" s="1">
        <v>11.6712562942371</v>
      </c>
      <c r="F1143" s="1">
        <v>30</v>
      </c>
      <c r="G1143" s="1">
        <v>25</v>
      </c>
      <c r="H1143" s="1">
        <v>9</v>
      </c>
      <c r="I1143" s="1">
        <v>25.128823833449498</v>
      </c>
      <c r="J1143" s="1">
        <v>0.46445692689767798</v>
      </c>
      <c r="K1143" s="1">
        <v>-1.10638328564752</v>
      </c>
      <c r="L1143" s="1">
        <v>6.9177256733199396E-2</v>
      </c>
      <c r="M1143" s="1">
        <v>0.13519336887889399</v>
      </c>
      <c r="N1143" s="6" t="s">
        <v>17318</v>
      </c>
      <c r="O1143" s="1" t="s">
        <v>23</v>
      </c>
      <c r="P1143" s="1" t="s">
        <v>27</v>
      </c>
      <c r="Q1143" s="1" t="s">
        <v>3407</v>
      </c>
      <c r="R1143" s="1" t="s">
        <v>19</v>
      </c>
      <c r="S1143" s="1" t="s">
        <v>3408</v>
      </c>
      <c r="T1143" s="1" t="s">
        <v>17300</v>
      </c>
    </row>
    <row r="1144" spans="1:20" hidden="1" x14ac:dyDescent="0.15">
      <c r="A1144" s="1" t="s">
        <v>3409</v>
      </c>
      <c r="B1144" s="1">
        <v>7</v>
      </c>
      <c r="C1144" s="1">
        <v>7</v>
      </c>
      <c r="D1144" s="1">
        <v>17</v>
      </c>
      <c r="E1144" s="1">
        <v>8.3962952920353402</v>
      </c>
      <c r="F1144" s="1">
        <v>44</v>
      </c>
      <c r="G1144" s="1">
        <v>29</v>
      </c>
      <c r="H1144" s="1">
        <v>15</v>
      </c>
      <c r="I1144" s="1">
        <v>34.316347986393701</v>
      </c>
      <c r="J1144" s="1">
        <v>0.244673334568248</v>
      </c>
      <c r="K1144" s="1">
        <v>-2.03107121530243</v>
      </c>
      <c r="L1144" s="1">
        <v>1.5219671013905001E-3</v>
      </c>
      <c r="M1144" s="1">
        <v>5.4338722309212797E-3</v>
      </c>
      <c r="N1144" s="6" t="s">
        <v>17318</v>
      </c>
      <c r="O1144" s="1" t="s">
        <v>23</v>
      </c>
      <c r="P1144" s="1" t="s">
        <v>17</v>
      </c>
      <c r="Q1144" s="1" t="s">
        <v>3410</v>
      </c>
      <c r="R1144" s="1" t="s">
        <v>19</v>
      </c>
      <c r="S1144" s="1" t="s">
        <v>3411</v>
      </c>
      <c r="T1144" s="1" t="s">
        <v>17300</v>
      </c>
    </row>
    <row r="1145" spans="1:20" hidden="1" x14ac:dyDescent="0.15">
      <c r="A1145" s="1" t="s">
        <v>3412</v>
      </c>
      <c r="B1145" s="1">
        <v>13</v>
      </c>
      <c r="C1145" s="1">
        <v>9</v>
      </c>
      <c r="D1145" s="1">
        <v>6</v>
      </c>
      <c r="E1145" s="1">
        <v>7.7246494485533201</v>
      </c>
      <c r="F1145" s="1">
        <v>11</v>
      </c>
      <c r="G1145" s="1">
        <v>8</v>
      </c>
      <c r="H1145" s="1">
        <v>0</v>
      </c>
      <c r="I1145" s="1">
        <v>7.3426307858121804</v>
      </c>
      <c r="J1145" s="1">
        <v>1.05202749176484</v>
      </c>
      <c r="K1145" s="1">
        <v>7.3172405879808694E-2</v>
      </c>
      <c r="L1145" s="1">
        <v>1</v>
      </c>
      <c r="M1145" s="1">
        <v>1</v>
      </c>
      <c r="N1145" s="4" t="s">
        <v>17315</v>
      </c>
      <c r="O1145" s="1" t="s">
        <v>16</v>
      </c>
      <c r="P1145" s="1" t="s">
        <v>27</v>
      </c>
      <c r="Q1145" s="1" t="s">
        <v>3413</v>
      </c>
      <c r="R1145" s="1" t="s">
        <v>19</v>
      </c>
      <c r="S1145" s="1" t="s">
        <v>3414</v>
      </c>
      <c r="T1145" s="1" t="s">
        <v>17300</v>
      </c>
    </row>
    <row r="1146" spans="1:20" hidden="1" x14ac:dyDescent="0.15">
      <c r="A1146" s="1" t="s">
        <v>3415</v>
      </c>
      <c r="B1146" s="1">
        <v>281</v>
      </c>
      <c r="C1146" s="1">
        <v>134</v>
      </c>
      <c r="D1146" s="1">
        <v>150</v>
      </c>
      <c r="E1146" s="1">
        <v>155.67330472961299</v>
      </c>
      <c r="F1146" s="1">
        <v>48</v>
      </c>
      <c r="G1146" s="1">
        <v>65</v>
      </c>
      <c r="H1146" s="1">
        <v>124</v>
      </c>
      <c r="I1146" s="1">
        <v>96.460728296148801</v>
      </c>
      <c r="J1146" s="1">
        <v>1.61385164179636</v>
      </c>
      <c r="K1146" s="1">
        <v>0.69050796059692399</v>
      </c>
      <c r="L1146" s="1">
        <v>0.25493612348889599</v>
      </c>
      <c r="M1146" s="1">
        <v>0.38225557157041701</v>
      </c>
      <c r="N1146" s="4" t="s">
        <v>17315</v>
      </c>
      <c r="O1146" s="1" t="s">
        <v>16</v>
      </c>
      <c r="P1146" s="1" t="s">
        <v>27</v>
      </c>
      <c r="Q1146" s="1" t="s">
        <v>3416</v>
      </c>
      <c r="R1146" s="1" t="s">
        <v>19</v>
      </c>
      <c r="S1146" s="1" t="s">
        <v>3417</v>
      </c>
      <c r="T1146" s="1" t="s">
        <v>17300</v>
      </c>
    </row>
    <row r="1147" spans="1:20" hidden="1" x14ac:dyDescent="0.15">
      <c r="A1147" s="1" t="s">
        <v>3418</v>
      </c>
      <c r="B1147" s="1">
        <v>4</v>
      </c>
      <c r="C1147" s="1">
        <v>22</v>
      </c>
      <c r="D1147" s="1">
        <v>31</v>
      </c>
      <c r="E1147" s="1">
        <v>15.387753458320301</v>
      </c>
      <c r="F1147" s="1">
        <v>10</v>
      </c>
      <c r="G1147" s="1">
        <v>28</v>
      </c>
      <c r="H1147" s="1">
        <v>29</v>
      </c>
      <c r="I1147" s="1">
        <v>27.610709322906398</v>
      </c>
      <c r="J1147" s="1">
        <v>0.55731105196758901</v>
      </c>
      <c r="K1147" s="1">
        <v>-0.84344533127802801</v>
      </c>
      <c r="L1147" s="1">
        <v>0.380493330795802</v>
      </c>
      <c r="M1147" s="1">
        <v>0.51695334836952</v>
      </c>
      <c r="N1147" s="6" t="s">
        <v>17318</v>
      </c>
      <c r="O1147" s="1" t="s">
        <v>23</v>
      </c>
      <c r="P1147" s="1" t="s">
        <v>27</v>
      </c>
      <c r="Q1147" s="1" t="s">
        <v>3419</v>
      </c>
      <c r="R1147" s="1" t="s">
        <v>19</v>
      </c>
      <c r="S1147" s="1" t="s">
        <v>3420</v>
      </c>
      <c r="T1147" s="1" t="s">
        <v>17300</v>
      </c>
    </row>
    <row r="1148" spans="1:20" hidden="1" x14ac:dyDescent="0.15">
      <c r="A1148" s="1" t="s">
        <v>3421</v>
      </c>
      <c r="B1148" s="1">
        <v>44</v>
      </c>
      <c r="C1148" s="1">
        <v>17</v>
      </c>
      <c r="D1148" s="1">
        <v>34</v>
      </c>
      <c r="E1148" s="1">
        <v>26.0610964058272</v>
      </c>
      <c r="F1148" s="1">
        <v>6</v>
      </c>
      <c r="G1148" s="1">
        <v>7</v>
      </c>
      <c r="H1148" s="1">
        <v>11</v>
      </c>
      <c r="I1148" s="1">
        <v>9.7056176420428901</v>
      </c>
      <c r="J1148" s="1">
        <v>2.6851558929063399</v>
      </c>
      <c r="K1148" s="1">
        <v>1.4250058496237299</v>
      </c>
      <c r="L1148" s="1">
        <v>5.0553755514675301E-2</v>
      </c>
      <c r="M1148" s="1">
        <v>0.10471932444106399</v>
      </c>
      <c r="N1148" s="4" t="s">
        <v>17315</v>
      </c>
      <c r="O1148" s="1" t="s">
        <v>16</v>
      </c>
      <c r="P1148" s="1" t="s">
        <v>27</v>
      </c>
      <c r="Q1148" s="1" t="s">
        <v>3422</v>
      </c>
      <c r="R1148" s="1" t="s">
        <v>19</v>
      </c>
      <c r="S1148" s="1" t="s">
        <v>3423</v>
      </c>
      <c r="T1148" s="1" t="s">
        <v>17300</v>
      </c>
    </row>
    <row r="1149" spans="1:20" hidden="1" x14ac:dyDescent="0.15">
      <c r="A1149" s="1" t="s">
        <v>3424</v>
      </c>
      <c r="B1149" s="1">
        <v>1</v>
      </c>
      <c r="C1149" s="1">
        <v>5</v>
      </c>
      <c r="D1149" s="1">
        <v>2</v>
      </c>
      <c r="E1149" s="1">
        <v>2.1876352379119401</v>
      </c>
      <c r="F1149" s="1">
        <v>0</v>
      </c>
      <c r="G1149" s="1">
        <v>0</v>
      </c>
      <c r="H1149" s="1">
        <v>1</v>
      </c>
      <c r="I1149" s="1">
        <v>0.41547236653383302</v>
      </c>
      <c r="J1149" s="1">
        <v>5.2654169425580601</v>
      </c>
      <c r="K1149" s="1">
        <v>2.3965477757228699</v>
      </c>
      <c r="L1149" s="1">
        <v>0.37009797475644701</v>
      </c>
      <c r="M1149" s="1">
        <v>0.50677724811695302</v>
      </c>
      <c r="N1149" s="4" t="s">
        <v>17315</v>
      </c>
      <c r="O1149" s="1" t="s">
        <v>16</v>
      </c>
      <c r="P1149" s="1" t="s">
        <v>27</v>
      </c>
      <c r="Q1149" s="1" t="s">
        <v>3425</v>
      </c>
      <c r="R1149" s="1" t="s">
        <v>19</v>
      </c>
      <c r="S1149" s="1" t="s">
        <v>3426</v>
      </c>
      <c r="T1149" s="1" t="s">
        <v>17300</v>
      </c>
    </row>
    <row r="1150" spans="1:20" hidden="1" x14ac:dyDescent="0.15">
      <c r="A1150" s="1" t="s">
        <v>3427</v>
      </c>
      <c r="B1150" s="1">
        <v>201</v>
      </c>
      <c r="C1150" s="1">
        <v>95</v>
      </c>
      <c r="D1150" s="1">
        <v>134</v>
      </c>
      <c r="E1150" s="1">
        <v>118.18603989514401</v>
      </c>
      <c r="F1150" s="1">
        <v>118</v>
      </c>
      <c r="G1150" s="1">
        <v>100</v>
      </c>
      <c r="H1150" s="1">
        <v>132</v>
      </c>
      <c r="I1150" s="1">
        <v>139.689260271438</v>
      </c>
      <c r="J1150" s="1">
        <v>0.84606389686286598</v>
      </c>
      <c r="K1150" s="1">
        <v>-0.24116147148761399</v>
      </c>
      <c r="L1150" s="1">
        <v>0.62258090310835501</v>
      </c>
      <c r="M1150" s="1">
        <v>0.73975906820206705</v>
      </c>
      <c r="N1150" s="6" t="s">
        <v>17318</v>
      </c>
      <c r="O1150" s="1" t="s">
        <v>23</v>
      </c>
      <c r="P1150" s="1" t="s">
        <v>27</v>
      </c>
      <c r="Q1150" s="1" t="s">
        <v>3428</v>
      </c>
      <c r="R1150" s="1" t="s">
        <v>19</v>
      </c>
      <c r="S1150" s="1" t="s">
        <v>3429</v>
      </c>
      <c r="T1150" s="1" t="s">
        <v>17300</v>
      </c>
    </row>
    <row r="1151" spans="1:20" x14ac:dyDescent="0.15">
      <c r="A1151" s="1" t="s">
        <v>3430</v>
      </c>
      <c r="B1151" s="1">
        <v>549</v>
      </c>
      <c r="C1151" s="1">
        <v>2459</v>
      </c>
      <c r="D1151" s="1">
        <v>480</v>
      </c>
      <c r="E1151" s="1">
        <v>958.70947456347994</v>
      </c>
      <c r="F1151" s="1">
        <v>30</v>
      </c>
      <c r="G1151" s="1">
        <v>15</v>
      </c>
      <c r="H1151" s="1">
        <v>33</v>
      </c>
      <c r="I1151" s="1">
        <v>30.812625114052999</v>
      </c>
      <c r="J1151" s="1">
        <v>31.114177095096998</v>
      </c>
      <c r="K1151" s="1">
        <v>4.9595001853510503</v>
      </c>
      <c r="L1151" s="2">
        <v>1.4093434375559301E-26</v>
      </c>
      <c r="M1151" s="2">
        <v>1.4667762192597999E-24</v>
      </c>
      <c r="N1151" s="6" t="s">
        <v>17315</v>
      </c>
      <c r="O1151" s="1" t="s">
        <v>16</v>
      </c>
      <c r="P1151" s="1" t="s">
        <v>17</v>
      </c>
      <c r="Q1151" s="1" t="s">
        <v>3431</v>
      </c>
      <c r="R1151" s="1" t="s">
        <v>19</v>
      </c>
      <c r="S1151" s="1" t="s">
        <v>3432</v>
      </c>
      <c r="T1151" s="1" t="s">
        <v>17300</v>
      </c>
    </row>
    <row r="1152" spans="1:20" hidden="1" x14ac:dyDescent="0.15">
      <c r="A1152" s="1" t="s">
        <v>3433</v>
      </c>
      <c r="B1152" s="1">
        <v>51</v>
      </c>
      <c r="C1152" s="1">
        <v>33</v>
      </c>
      <c r="D1152" s="1">
        <v>39</v>
      </c>
      <c r="E1152" s="1">
        <v>33.760412163526503</v>
      </c>
      <c r="F1152" s="1">
        <v>52</v>
      </c>
      <c r="G1152" s="1">
        <v>23</v>
      </c>
      <c r="H1152" s="1">
        <v>31</v>
      </c>
      <c r="I1152" s="1">
        <v>41.236913539642799</v>
      </c>
      <c r="J1152" s="1">
        <v>0.81869396289979801</v>
      </c>
      <c r="K1152" s="1">
        <v>-0.28860383803788903</v>
      </c>
      <c r="L1152" s="1">
        <v>0.53159499696581003</v>
      </c>
      <c r="M1152" s="1">
        <v>0.660914716694739</v>
      </c>
      <c r="N1152" s="6" t="s">
        <v>17318</v>
      </c>
      <c r="O1152" s="1" t="s">
        <v>23</v>
      </c>
      <c r="P1152" s="1" t="s">
        <v>27</v>
      </c>
      <c r="Q1152" s="1" t="s">
        <v>3434</v>
      </c>
      <c r="R1152" s="1" t="s">
        <v>19</v>
      </c>
      <c r="S1152" s="1" t="s">
        <v>3435</v>
      </c>
      <c r="T1152" s="1" t="s">
        <v>17300</v>
      </c>
    </row>
    <row r="1153" spans="1:20" hidden="1" x14ac:dyDescent="0.15">
      <c r="A1153" s="1" t="s">
        <v>3436</v>
      </c>
      <c r="B1153" s="1">
        <v>18</v>
      </c>
      <c r="C1153" s="1">
        <v>10</v>
      </c>
      <c r="D1153" s="1">
        <v>16</v>
      </c>
      <c r="E1153" s="1">
        <v>12.053368932622799</v>
      </c>
      <c r="F1153" s="1">
        <v>8</v>
      </c>
      <c r="G1153" s="1">
        <v>16</v>
      </c>
      <c r="H1153" s="1">
        <v>8</v>
      </c>
      <c r="I1153" s="1">
        <v>13.0293647566373</v>
      </c>
      <c r="J1153" s="1">
        <v>0.92509260104048296</v>
      </c>
      <c r="K1153" s="1">
        <v>-0.112330309393242</v>
      </c>
      <c r="L1153" s="1">
        <v>0.88667234274065998</v>
      </c>
      <c r="M1153" s="1">
        <v>0.94358623624597104</v>
      </c>
      <c r="N1153" s="6" t="s">
        <v>17318</v>
      </c>
      <c r="O1153" s="1" t="s">
        <v>23</v>
      </c>
      <c r="P1153" s="1" t="s">
        <v>27</v>
      </c>
      <c r="Q1153" s="1" t="s">
        <v>3437</v>
      </c>
      <c r="R1153" s="1" t="s">
        <v>19</v>
      </c>
      <c r="S1153" s="1" t="s">
        <v>3438</v>
      </c>
      <c r="T1153" s="1" t="s">
        <v>17300</v>
      </c>
    </row>
    <row r="1154" spans="1:20" hidden="1" x14ac:dyDescent="0.15">
      <c r="A1154" s="1" t="s">
        <v>3439</v>
      </c>
      <c r="B1154" s="1">
        <v>54</v>
      </c>
      <c r="C1154" s="1">
        <v>34</v>
      </c>
      <c r="D1154" s="1">
        <v>40</v>
      </c>
      <c r="E1154" s="1">
        <v>35.1446657161869</v>
      </c>
      <c r="F1154" s="1">
        <v>14</v>
      </c>
      <c r="G1154" s="1">
        <v>16</v>
      </c>
      <c r="H1154" s="1">
        <v>21</v>
      </c>
      <c r="I1154" s="1">
        <v>20.564652270401901</v>
      </c>
      <c r="J1154" s="1">
        <v>1.7089841955056799</v>
      </c>
      <c r="K1154" s="1">
        <v>0.77313905519368598</v>
      </c>
      <c r="L1154" s="1">
        <v>0.20884451940079801</v>
      </c>
      <c r="M1154" s="1">
        <v>0.32669379424946698</v>
      </c>
      <c r="N1154" s="4" t="s">
        <v>17315</v>
      </c>
      <c r="O1154" s="1" t="s">
        <v>16</v>
      </c>
      <c r="P1154" s="1" t="s">
        <v>27</v>
      </c>
      <c r="Q1154" s="1" t="s">
        <v>3440</v>
      </c>
      <c r="R1154" s="1" t="s">
        <v>19</v>
      </c>
      <c r="S1154" s="1" t="s">
        <v>3441</v>
      </c>
      <c r="T1154" s="1" t="s">
        <v>17300</v>
      </c>
    </row>
    <row r="1155" spans="1:20" hidden="1" x14ac:dyDescent="0.15">
      <c r="A1155" s="1" t="s">
        <v>3442</v>
      </c>
      <c r="B1155" s="1">
        <v>2</v>
      </c>
      <c r="C1155" s="1">
        <v>6</v>
      </c>
      <c r="D1155" s="1">
        <v>4</v>
      </c>
      <c r="E1155" s="1">
        <v>3.27369435824217</v>
      </c>
      <c r="F1155" s="1">
        <v>1</v>
      </c>
      <c r="G1155" s="1">
        <v>0</v>
      </c>
      <c r="H1155" s="1">
        <v>4</v>
      </c>
      <c r="I1155" s="1">
        <v>2.01758059093945</v>
      </c>
      <c r="J1155" s="1">
        <v>1.6225841847129501</v>
      </c>
      <c r="K1155" s="1">
        <v>0.69829333167105001</v>
      </c>
      <c r="L1155" s="1">
        <v>0.75579714334061299</v>
      </c>
      <c r="M1155" s="1">
        <v>0.84470065585647003</v>
      </c>
      <c r="N1155" s="4" t="s">
        <v>17315</v>
      </c>
      <c r="O1155" s="1" t="s">
        <v>16</v>
      </c>
      <c r="P1155" s="1" t="s">
        <v>27</v>
      </c>
      <c r="Q1155" s="1" t="s">
        <v>3443</v>
      </c>
      <c r="R1155" s="1" t="s">
        <v>19</v>
      </c>
      <c r="S1155" s="1" t="s">
        <v>3444</v>
      </c>
      <c r="T1155" s="1" t="s">
        <v>17300</v>
      </c>
    </row>
    <row r="1156" spans="1:20" hidden="1" x14ac:dyDescent="0.15">
      <c r="A1156" s="1" t="s">
        <v>3445</v>
      </c>
      <c r="B1156" s="1">
        <v>4</v>
      </c>
      <c r="C1156" s="1">
        <v>0</v>
      </c>
      <c r="D1156" s="1">
        <v>4</v>
      </c>
      <c r="E1156" s="1">
        <v>2.18415176410763</v>
      </c>
      <c r="F1156" s="1">
        <v>3</v>
      </c>
      <c r="G1156" s="1">
        <v>4</v>
      </c>
      <c r="H1156" s="1">
        <v>0</v>
      </c>
      <c r="I1156" s="1">
        <v>2.7820875808957899</v>
      </c>
      <c r="J1156" s="1">
        <v>0.78507656592333597</v>
      </c>
      <c r="K1156" s="1">
        <v>-0.34909473274136199</v>
      </c>
      <c r="L1156" s="1">
        <v>0.79936379302411298</v>
      </c>
      <c r="M1156" s="1">
        <v>0.87957862820993404</v>
      </c>
      <c r="N1156" s="6" t="s">
        <v>17318</v>
      </c>
      <c r="O1156" s="1" t="s">
        <v>23</v>
      </c>
      <c r="P1156" s="1" t="s">
        <v>27</v>
      </c>
      <c r="Q1156" s="1" t="s">
        <v>3446</v>
      </c>
      <c r="R1156" s="1" t="s">
        <v>19</v>
      </c>
      <c r="S1156" s="1" t="s">
        <v>3447</v>
      </c>
      <c r="T1156" s="1" t="s">
        <v>17300</v>
      </c>
    </row>
    <row r="1157" spans="1:20" hidden="1" x14ac:dyDescent="0.15">
      <c r="A1157" s="1" t="s">
        <v>3448</v>
      </c>
      <c r="B1157" s="1">
        <v>3</v>
      </c>
      <c r="C1157" s="1">
        <v>1</v>
      </c>
      <c r="D1157" s="1">
        <v>2</v>
      </c>
      <c r="E1157" s="1">
        <v>1.6488807025682499</v>
      </c>
      <c r="F1157" s="1">
        <v>0</v>
      </c>
      <c r="G1157" s="1">
        <v>1</v>
      </c>
      <c r="H1157" s="1">
        <v>1</v>
      </c>
      <c r="I1157" s="1">
        <v>0.84422591815469095</v>
      </c>
      <c r="J1157" s="1">
        <v>1.95312731711953</v>
      </c>
      <c r="K1157" s="1">
        <v>0.96578599622426697</v>
      </c>
      <c r="L1157" s="1">
        <v>0.82612272041597101</v>
      </c>
      <c r="M1157" s="1">
        <v>0.90007473441085495</v>
      </c>
      <c r="N1157" s="4" t="s">
        <v>17315</v>
      </c>
      <c r="O1157" s="1" t="s">
        <v>16</v>
      </c>
      <c r="P1157" s="1" t="s">
        <v>27</v>
      </c>
      <c r="Q1157" s="1" t="s">
        <v>3449</v>
      </c>
      <c r="R1157" s="1" t="s">
        <v>19</v>
      </c>
      <c r="S1157" s="1" t="s">
        <v>3450</v>
      </c>
      <c r="T1157" s="1" t="s">
        <v>17300</v>
      </c>
    </row>
    <row r="1158" spans="1:20" hidden="1" x14ac:dyDescent="0.15">
      <c r="A1158" s="1" t="s">
        <v>3451</v>
      </c>
      <c r="B1158" s="1">
        <v>4</v>
      </c>
      <c r="C1158" s="1">
        <v>2</v>
      </c>
      <c r="D1158" s="1">
        <v>6</v>
      </c>
      <c r="E1158" s="1">
        <v>3.2641941227142799</v>
      </c>
      <c r="F1158" s="1">
        <v>13</v>
      </c>
      <c r="G1158" s="1">
        <v>2</v>
      </c>
      <c r="H1158" s="1">
        <v>1</v>
      </c>
      <c r="I1158" s="1">
        <v>5.8969640922291102</v>
      </c>
      <c r="J1158" s="1">
        <v>0.55353807004111799</v>
      </c>
      <c r="K1158" s="1">
        <v>-0.85324555191706197</v>
      </c>
      <c r="L1158" s="1">
        <v>0.329193167982682</v>
      </c>
      <c r="M1158" s="1">
        <v>0.46552960960793199</v>
      </c>
      <c r="N1158" s="6" t="s">
        <v>17318</v>
      </c>
      <c r="O1158" s="1" t="s">
        <v>23</v>
      </c>
      <c r="P1158" s="1" t="s">
        <v>27</v>
      </c>
      <c r="Q1158" s="1" t="s">
        <v>3452</v>
      </c>
      <c r="R1158" s="1" t="s">
        <v>19</v>
      </c>
      <c r="S1158" s="1" t="s">
        <v>3453</v>
      </c>
      <c r="T1158" s="1" t="s">
        <v>17300</v>
      </c>
    </row>
    <row r="1159" spans="1:20" hidden="1" x14ac:dyDescent="0.15">
      <c r="A1159" s="1" t="s">
        <v>3454</v>
      </c>
      <c r="B1159" s="1">
        <v>12</v>
      </c>
      <c r="C1159" s="1">
        <v>2</v>
      </c>
      <c r="D1159" s="1">
        <v>4</v>
      </c>
      <c r="E1159" s="1">
        <v>4.9862261518505298</v>
      </c>
      <c r="F1159" s="1">
        <v>11</v>
      </c>
      <c r="G1159" s="1">
        <v>17</v>
      </c>
      <c r="H1159" s="1">
        <v>5</v>
      </c>
      <c r="I1159" s="1">
        <v>13.278774583069101</v>
      </c>
      <c r="J1159" s="1">
        <v>0.37550348645937098</v>
      </c>
      <c r="K1159" s="1">
        <v>-1.4131017920098801</v>
      </c>
      <c r="L1159" s="1">
        <v>0.21586692810265301</v>
      </c>
      <c r="M1159" s="1">
        <v>0.33526128185010601</v>
      </c>
      <c r="N1159" s="6" t="s">
        <v>17318</v>
      </c>
      <c r="O1159" s="1" t="s">
        <v>23</v>
      </c>
      <c r="P1159" s="1" t="s">
        <v>27</v>
      </c>
      <c r="Q1159" s="1" t="s">
        <v>3455</v>
      </c>
      <c r="R1159" s="1" t="s">
        <v>19</v>
      </c>
      <c r="S1159" s="1" t="s">
        <v>3456</v>
      </c>
      <c r="T1159" s="1" t="s">
        <v>17300</v>
      </c>
    </row>
    <row r="1160" spans="1:20" hidden="1" x14ac:dyDescent="0.15">
      <c r="A1160" s="1" t="s">
        <v>3457</v>
      </c>
      <c r="B1160" s="1">
        <v>74</v>
      </c>
      <c r="C1160" s="1">
        <v>77</v>
      </c>
      <c r="D1160" s="1">
        <v>85</v>
      </c>
      <c r="E1160" s="1">
        <v>64.523046548425896</v>
      </c>
      <c r="F1160" s="1">
        <v>80</v>
      </c>
      <c r="G1160" s="1">
        <v>72</v>
      </c>
      <c r="H1160" s="1">
        <v>60</v>
      </c>
      <c r="I1160" s="1">
        <v>84.253887693061401</v>
      </c>
      <c r="J1160" s="1">
        <v>0.76581684614346401</v>
      </c>
      <c r="K1160" s="1">
        <v>-0.38492869850143202</v>
      </c>
      <c r="L1160" s="1">
        <v>0.39521634554220397</v>
      </c>
      <c r="M1160" s="1">
        <v>0.53246560172758095</v>
      </c>
      <c r="N1160" s="6" t="s">
        <v>17318</v>
      </c>
      <c r="O1160" s="1" t="s">
        <v>23</v>
      </c>
      <c r="P1160" s="1" t="s">
        <v>27</v>
      </c>
      <c r="Q1160" s="1" t="s">
        <v>3458</v>
      </c>
      <c r="R1160" s="1" t="s">
        <v>19</v>
      </c>
      <c r="S1160" s="1" t="s">
        <v>3459</v>
      </c>
      <c r="T1160" s="1" t="s">
        <v>17300</v>
      </c>
    </row>
    <row r="1161" spans="1:20" hidden="1" x14ac:dyDescent="0.15">
      <c r="A1161" s="1" t="s">
        <v>3460</v>
      </c>
      <c r="B1161" s="1">
        <v>250</v>
      </c>
      <c r="C1161" s="1">
        <v>153</v>
      </c>
      <c r="D1161" s="1">
        <v>233</v>
      </c>
      <c r="E1161" s="1">
        <v>174.14611020579301</v>
      </c>
      <c r="F1161" s="1">
        <v>181</v>
      </c>
      <c r="G1161" s="1">
        <v>151</v>
      </c>
      <c r="H1161" s="1">
        <v>170</v>
      </c>
      <c r="I1161" s="1">
        <v>199.752182195047</v>
      </c>
      <c r="J1161" s="1">
        <v>0.87181080222567398</v>
      </c>
      <c r="K1161" s="1">
        <v>-0.197913015282557</v>
      </c>
      <c r="L1161" s="1">
        <v>0.60008587422936899</v>
      </c>
      <c r="M1161" s="1">
        <v>0.72001507167131695</v>
      </c>
      <c r="N1161" s="6" t="s">
        <v>17318</v>
      </c>
      <c r="O1161" s="1" t="s">
        <v>23</v>
      </c>
      <c r="P1161" s="1" t="s">
        <v>27</v>
      </c>
      <c r="Q1161" s="1" t="s">
        <v>3461</v>
      </c>
      <c r="R1161" s="1" t="s">
        <v>19</v>
      </c>
      <c r="S1161" s="1" t="s">
        <v>3462</v>
      </c>
      <c r="T1161" s="1" t="s">
        <v>17300</v>
      </c>
    </row>
    <row r="1162" spans="1:20" x14ac:dyDescent="0.15">
      <c r="A1162" s="1" t="s">
        <v>3463</v>
      </c>
      <c r="B1162" s="1">
        <v>70</v>
      </c>
      <c r="C1162" s="1">
        <v>55</v>
      </c>
      <c r="D1162" s="1">
        <v>143</v>
      </c>
      <c r="E1162" s="1">
        <v>72.687109431908695</v>
      </c>
      <c r="F1162" s="1">
        <v>20</v>
      </c>
      <c r="G1162" s="1">
        <v>15</v>
      </c>
      <c r="H1162" s="1">
        <v>7</v>
      </c>
      <c r="I1162" s="1">
        <v>16.453432336132099</v>
      </c>
      <c r="J1162" s="1">
        <v>4.4177474916456303</v>
      </c>
      <c r="K1162" s="1">
        <v>2.1433109598970099</v>
      </c>
      <c r="L1162" s="1">
        <v>1.12979552574718E-3</v>
      </c>
      <c r="M1162" s="1">
        <v>4.1959505860309403E-3</v>
      </c>
      <c r="N1162" s="6" t="s">
        <v>17315</v>
      </c>
      <c r="O1162" s="1" t="s">
        <v>16</v>
      </c>
      <c r="P1162" s="1" t="s">
        <v>17</v>
      </c>
      <c r="Q1162" s="1" t="s">
        <v>3464</v>
      </c>
      <c r="R1162" s="1" t="s">
        <v>19</v>
      </c>
      <c r="S1162" s="1" t="s">
        <v>3465</v>
      </c>
      <c r="T1162" s="1" t="s">
        <v>17300</v>
      </c>
    </row>
    <row r="1163" spans="1:20" hidden="1" x14ac:dyDescent="0.15">
      <c r="A1163" s="1" t="s">
        <v>3466</v>
      </c>
      <c r="B1163" s="1">
        <v>216</v>
      </c>
      <c r="C1163" s="1">
        <v>138</v>
      </c>
      <c r="D1163" s="1">
        <v>192</v>
      </c>
      <c r="E1163" s="1">
        <v>149.59751972059101</v>
      </c>
      <c r="F1163" s="1">
        <v>2390</v>
      </c>
      <c r="G1163" s="1">
        <v>3607</v>
      </c>
      <c r="H1163" s="1">
        <v>2591</v>
      </c>
      <c r="I1163" s="1">
        <v>3473.1047506674399</v>
      </c>
      <c r="J1163" s="1">
        <v>4.3073137857947398E-2</v>
      </c>
      <c r="K1163" s="1">
        <v>-4.5370677627075597</v>
      </c>
      <c r="L1163" s="2">
        <v>5.33363486884578E-47</v>
      </c>
      <c r="M1163" s="2">
        <v>3.3114515797782202E-44</v>
      </c>
      <c r="N1163" s="6" t="s">
        <v>17318</v>
      </c>
      <c r="O1163" s="1" t="s">
        <v>23</v>
      </c>
      <c r="P1163" s="1" t="s">
        <v>17</v>
      </c>
      <c r="Q1163" s="1" t="s">
        <v>3467</v>
      </c>
      <c r="R1163" s="1" t="s">
        <v>19</v>
      </c>
      <c r="S1163" s="1" t="s">
        <v>3468</v>
      </c>
      <c r="T1163" s="1" t="s">
        <v>17300</v>
      </c>
    </row>
    <row r="1164" spans="1:20" hidden="1" x14ac:dyDescent="0.15">
      <c r="A1164" s="1" t="s">
        <v>3469</v>
      </c>
      <c r="B1164" s="1">
        <v>0</v>
      </c>
      <c r="C1164" s="1">
        <v>0</v>
      </c>
      <c r="D1164" s="1">
        <v>3</v>
      </c>
      <c r="E1164" s="1">
        <v>0.793881449723702</v>
      </c>
      <c r="F1164" s="1">
        <v>0</v>
      </c>
      <c r="G1164" s="1">
        <v>1</v>
      </c>
      <c r="H1164" s="1">
        <v>2</v>
      </c>
      <c r="I1164" s="1">
        <v>1.2596982846885201</v>
      </c>
      <c r="J1164" s="1">
        <v>0.63021555190892498</v>
      </c>
      <c r="K1164" s="1">
        <v>-0.66608273852454003</v>
      </c>
      <c r="L1164" s="1">
        <v>1</v>
      </c>
      <c r="M1164" s="1">
        <v>1</v>
      </c>
      <c r="N1164" s="6" t="s">
        <v>17318</v>
      </c>
      <c r="O1164" s="1" t="s">
        <v>23</v>
      </c>
      <c r="P1164" s="1" t="s">
        <v>27</v>
      </c>
      <c r="Q1164" s="1" t="s">
        <v>3470</v>
      </c>
      <c r="R1164" s="1" t="s">
        <v>19</v>
      </c>
      <c r="S1164" s="1" t="s">
        <v>3471</v>
      </c>
      <c r="T1164" s="1" t="s">
        <v>17300</v>
      </c>
    </row>
    <row r="1165" spans="1:20" hidden="1" x14ac:dyDescent="0.15">
      <c r="A1165" s="1" t="s">
        <v>3472</v>
      </c>
      <c r="B1165" s="1">
        <v>8</v>
      </c>
      <c r="C1165" s="1">
        <v>1</v>
      </c>
      <c r="D1165" s="1">
        <v>4</v>
      </c>
      <c r="E1165" s="1">
        <v>3.5851889579790801</v>
      </c>
      <c r="F1165" s="1">
        <v>1</v>
      </c>
      <c r="G1165" s="1">
        <v>0</v>
      </c>
      <c r="H1165" s="1">
        <v>1</v>
      </c>
      <c r="I1165" s="1">
        <v>0.77116349133795403</v>
      </c>
      <c r="J1165" s="1">
        <v>4.6490646902368802</v>
      </c>
      <c r="K1165" s="1">
        <v>2.2169405006330898</v>
      </c>
      <c r="L1165" s="1">
        <v>0.27426414409315902</v>
      </c>
      <c r="M1165" s="1">
        <v>0.40443291682205801</v>
      </c>
      <c r="N1165" s="4" t="s">
        <v>17315</v>
      </c>
      <c r="O1165" s="1" t="s">
        <v>16</v>
      </c>
      <c r="P1165" s="1" t="s">
        <v>27</v>
      </c>
      <c r="Q1165" s="1" t="s">
        <v>3473</v>
      </c>
      <c r="R1165" s="1" t="s">
        <v>19</v>
      </c>
      <c r="S1165" s="1" t="s">
        <v>3474</v>
      </c>
      <c r="T1165" s="1" t="s">
        <v>17300</v>
      </c>
    </row>
    <row r="1166" spans="1:20" hidden="1" x14ac:dyDescent="0.15">
      <c r="A1166" s="1" t="s">
        <v>3475</v>
      </c>
      <c r="B1166" s="1">
        <v>49</v>
      </c>
      <c r="C1166" s="1">
        <v>37</v>
      </c>
      <c r="D1166" s="1">
        <v>34</v>
      </c>
      <c r="E1166" s="1">
        <v>32.976030949330699</v>
      </c>
      <c r="F1166" s="1">
        <v>10</v>
      </c>
      <c r="G1166" s="1">
        <v>22</v>
      </c>
      <c r="H1166" s="1">
        <v>12</v>
      </c>
      <c r="I1166" s="1">
        <v>17.975157782106098</v>
      </c>
      <c r="J1166" s="1">
        <v>1.83453360182226</v>
      </c>
      <c r="K1166" s="1">
        <v>0.87541332962782303</v>
      </c>
      <c r="L1166" s="1">
        <v>0.15932272684023599</v>
      </c>
      <c r="M1166" s="1">
        <v>0.264436365851626</v>
      </c>
      <c r="N1166" s="4" t="s">
        <v>17315</v>
      </c>
      <c r="O1166" s="1" t="s">
        <v>16</v>
      </c>
      <c r="P1166" s="1" t="s">
        <v>27</v>
      </c>
      <c r="Q1166" s="1" t="s">
        <v>3476</v>
      </c>
      <c r="R1166" s="1" t="s">
        <v>19</v>
      </c>
      <c r="S1166" s="1" t="s">
        <v>3477</v>
      </c>
      <c r="T1166" s="1" t="s">
        <v>17300</v>
      </c>
    </row>
    <row r="1167" spans="1:20" hidden="1" x14ac:dyDescent="0.15">
      <c r="A1167" s="1" t="s">
        <v>3478</v>
      </c>
      <c r="B1167" s="1">
        <v>6</v>
      </c>
      <c r="C1167" s="1">
        <v>24</v>
      </c>
      <c r="D1167" s="1">
        <v>10</v>
      </c>
      <c r="E1167" s="1">
        <v>10.9441929512833</v>
      </c>
      <c r="F1167" s="1">
        <v>1</v>
      </c>
      <c r="G1167" s="1">
        <v>7</v>
      </c>
      <c r="H1167" s="1">
        <v>1</v>
      </c>
      <c r="I1167" s="1">
        <v>3.77243835268396</v>
      </c>
      <c r="J1167" s="1">
        <v>2.9010925900212201</v>
      </c>
      <c r="K1167" s="1">
        <v>1.5365963407040499</v>
      </c>
      <c r="L1167" s="1">
        <v>0.24753674733369199</v>
      </c>
      <c r="M1167" s="1">
        <v>0.37330589963507199</v>
      </c>
      <c r="N1167" s="4" t="s">
        <v>17315</v>
      </c>
      <c r="O1167" s="1" t="s">
        <v>16</v>
      </c>
      <c r="P1167" s="1" t="s">
        <v>27</v>
      </c>
      <c r="Q1167" s="1" t="s">
        <v>3479</v>
      </c>
      <c r="R1167" s="1" t="s">
        <v>19</v>
      </c>
      <c r="S1167" s="1" t="s">
        <v>3480</v>
      </c>
      <c r="T1167" s="1" t="s">
        <v>17300</v>
      </c>
    </row>
    <row r="1168" spans="1:20" hidden="1" x14ac:dyDescent="0.15">
      <c r="A1168" s="1" t="s">
        <v>3481</v>
      </c>
      <c r="B1168" s="1">
        <v>16</v>
      </c>
      <c r="C1168" s="1">
        <v>8</v>
      </c>
      <c r="D1168" s="1">
        <v>13</v>
      </c>
      <c r="E1168" s="1">
        <v>10.145877841870201</v>
      </c>
      <c r="F1168" s="1">
        <v>26</v>
      </c>
      <c r="G1168" s="1">
        <v>19</v>
      </c>
      <c r="H1168" s="1">
        <v>17</v>
      </c>
      <c r="I1168" s="1">
        <v>24.457316956778602</v>
      </c>
      <c r="J1168" s="1">
        <v>0.414840182993096</v>
      </c>
      <c r="K1168" s="1">
        <v>-1.2693724490556699</v>
      </c>
      <c r="L1168" s="1">
        <v>3.9201928384370401E-2</v>
      </c>
      <c r="M1168" s="1">
        <v>8.5152698825019704E-2</v>
      </c>
      <c r="N1168" s="6" t="s">
        <v>17318</v>
      </c>
      <c r="O1168" s="1" t="s">
        <v>23</v>
      </c>
      <c r="P1168" s="1" t="s">
        <v>27</v>
      </c>
      <c r="Q1168" s="1" t="s">
        <v>3482</v>
      </c>
      <c r="R1168" s="1" t="s">
        <v>19</v>
      </c>
      <c r="S1168" s="1" t="s">
        <v>3483</v>
      </c>
      <c r="T1168" s="1" t="s">
        <v>17300</v>
      </c>
    </row>
    <row r="1169" spans="1:20" hidden="1" x14ac:dyDescent="0.15">
      <c r="A1169" s="1" t="s">
        <v>3484</v>
      </c>
      <c r="B1169" s="1">
        <v>7</v>
      </c>
      <c r="C1169" s="1">
        <v>6</v>
      </c>
      <c r="D1169" s="1">
        <v>7</v>
      </c>
      <c r="E1169" s="1">
        <v>5.4746297635609098</v>
      </c>
      <c r="F1169" s="1">
        <v>0</v>
      </c>
      <c r="G1169" s="1">
        <v>7</v>
      </c>
      <c r="H1169" s="1">
        <v>19</v>
      </c>
      <c r="I1169" s="1">
        <v>10.895249825488801</v>
      </c>
      <c r="J1169" s="1">
        <v>0.50247858940814105</v>
      </c>
      <c r="K1169" s="1">
        <v>-0.99286597046201697</v>
      </c>
      <c r="L1169" s="1">
        <v>0.21520849849130899</v>
      </c>
      <c r="M1169" s="1">
        <v>0.33446948772861701</v>
      </c>
      <c r="N1169" s="6" t="s">
        <v>17318</v>
      </c>
      <c r="O1169" s="1" t="s">
        <v>23</v>
      </c>
      <c r="P1169" s="1" t="s">
        <v>27</v>
      </c>
      <c r="Q1169" s="1" t="s">
        <v>3485</v>
      </c>
      <c r="R1169" s="1" t="s">
        <v>19</v>
      </c>
      <c r="S1169" s="1" t="s">
        <v>3486</v>
      </c>
      <c r="T1169" s="1" t="s">
        <v>17300</v>
      </c>
    </row>
    <row r="1170" spans="1:20" hidden="1" x14ac:dyDescent="0.15">
      <c r="A1170" s="1" t="s">
        <v>3487</v>
      </c>
      <c r="B1170" s="1">
        <v>30</v>
      </c>
      <c r="C1170" s="1">
        <v>28</v>
      </c>
      <c r="D1170" s="1">
        <v>29</v>
      </c>
      <c r="E1170" s="1">
        <v>23.8275439039712</v>
      </c>
      <c r="F1170" s="1">
        <v>31</v>
      </c>
      <c r="G1170" s="1">
        <v>7</v>
      </c>
      <c r="H1170" s="1">
        <v>14</v>
      </c>
      <c r="I1170" s="1">
        <v>19.844312861747401</v>
      </c>
      <c r="J1170" s="1">
        <v>1.20072405983388</v>
      </c>
      <c r="K1170" s="1">
        <v>0.26390464126052099</v>
      </c>
      <c r="L1170" s="1">
        <v>0.79002888123005699</v>
      </c>
      <c r="M1170" s="1">
        <v>0.872345762697606</v>
      </c>
      <c r="N1170" s="4" t="s">
        <v>17315</v>
      </c>
      <c r="O1170" s="1" t="s">
        <v>16</v>
      </c>
      <c r="P1170" s="1" t="s">
        <v>27</v>
      </c>
      <c r="Q1170" s="1" t="s">
        <v>3488</v>
      </c>
      <c r="R1170" s="1" t="s">
        <v>19</v>
      </c>
      <c r="S1170" s="1" t="s">
        <v>3489</v>
      </c>
      <c r="T1170" s="1" t="s">
        <v>17300</v>
      </c>
    </row>
    <row r="1171" spans="1:20" hidden="1" x14ac:dyDescent="0.15">
      <c r="A1171" s="1" t="s">
        <v>3490</v>
      </c>
      <c r="B1171" s="1">
        <v>96</v>
      </c>
      <c r="C1171" s="1">
        <v>58</v>
      </c>
      <c r="D1171" s="1">
        <v>78</v>
      </c>
      <c r="E1171" s="1">
        <v>63.629207345175601</v>
      </c>
      <c r="F1171" s="1">
        <v>15</v>
      </c>
      <c r="G1171" s="1">
        <v>25</v>
      </c>
      <c r="H1171" s="1">
        <v>30</v>
      </c>
      <c r="I1171" s="1">
        <v>28.5183766585982</v>
      </c>
      <c r="J1171" s="1">
        <v>2.23116512229638</v>
      </c>
      <c r="K1171" s="1">
        <v>1.15779728736191</v>
      </c>
      <c r="L1171" s="1">
        <v>3.2122968638842897E-2</v>
      </c>
      <c r="M1171" s="1">
        <v>7.2206498170083205E-2</v>
      </c>
      <c r="N1171" s="4" t="s">
        <v>17315</v>
      </c>
      <c r="O1171" s="1" t="s">
        <v>16</v>
      </c>
      <c r="P1171" s="1" t="s">
        <v>27</v>
      </c>
      <c r="Q1171" s="1" t="s">
        <v>3491</v>
      </c>
      <c r="R1171" s="1" t="s">
        <v>19</v>
      </c>
      <c r="S1171" s="1" t="s">
        <v>3492</v>
      </c>
      <c r="T1171" s="1" t="s">
        <v>17300</v>
      </c>
    </row>
    <row r="1172" spans="1:20" hidden="1" x14ac:dyDescent="0.15">
      <c r="A1172" s="1" t="s">
        <v>3493</v>
      </c>
      <c r="B1172" s="1">
        <v>115</v>
      </c>
      <c r="C1172" s="1">
        <v>107</v>
      </c>
      <c r="D1172" s="1">
        <v>113</v>
      </c>
      <c r="E1172" s="1">
        <v>91.732270063589098</v>
      </c>
      <c r="F1172" s="1">
        <v>138</v>
      </c>
      <c r="G1172" s="1">
        <v>165</v>
      </c>
      <c r="H1172" s="1">
        <v>193</v>
      </c>
      <c r="I1172" s="1">
        <v>200.01587798144001</v>
      </c>
      <c r="J1172" s="1">
        <v>0.45862494012650901</v>
      </c>
      <c r="K1172" s="1">
        <v>-1.1246132837573799</v>
      </c>
      <c r="L1172" s="1">
        <v>5.6932642964309301E-3</v>
      </c>
      <c r="M1172" s="1">
        <v>1.68210081485459E-2</v>
      </c>
      <c r="N1172" s="6" t="s">
        <v>17318</v>
      </c>
      <c r="O1172" s="1" t="s">
        <v>23</v>
      </c>
      <c r="P1172" s="1" t="s">
        <v>17</v>
      </c>
      <c r="Q1172" s="1" t="s">
        <v>3494</v>
      </c>
      <c r="R1172" s="1" t="s">
        <v>19</v>
      </c>
      <c r="S1172" s="1" t="s">
        <v>3495</v>
      </c>
      <c r="T1172" s="1" t="s">
        <v>17300</v>
      </c>
    </row>
    <row r="1173" spans="1:20" x14ac:dyDescent="0.15">
      <c r="A1173" s="1" t="s">
        <v>3496</v>
      </c>
      <c r="B1173" s="1">
        <v>260</v>
      </c>
      <c r="C1173" s="1">
        <v>283</v>
      </c>
      <c r="D1173" s="1">
        <v>338</v>
      </c>
      <c r="E1173" s="1">
        <v>240.54729267871801</v>
      </c>
      <c r="F1173" s="1">
        <v>117</v>
      </c>
      <c r="G1173" s="1">
        <v>74</v>
      </c>
      <c r="H1173" s="1">
        <v>106</v>
      </c>
      <c r="I1173" s="1">
        <v>117.38369527461199</v>
      </c>
      <c r="J1173" s="1">
        <v>2.0492393949259502</v>
      </c>
      <c r="K1173" s="1">
        <v>1.0350885317860401</v>
      </c>
      <c r="L1173" s="1">
        <v>1.1834034286963601E-2</v>
      </c>
      <c r="M1173" s="1">
        <v>3.1292669604461698E-2</v>
      </c>
      <c r="N1173" s="6" t="s">
        <v>17315</v>
      </c>
      <c r="O1173" s="1" t="s">
        <v>16</v>
      </c>
      <c r="P1173" s="1" t="s">
        <v>17</v>
      </c>
      <c r="Q1173" s="1" t="s">
        <v>3497</v>
      </c>
      <c r="R1173" s="1" t="s">
        <v>19</v>
      </c>
      <c r="S1173" s="1" t="s">
        <v>3498</v>
      </c>
      <c r="T1173" s="1" t="s">
        <v>17300</v>
      </c>
    </row>
    <row r="1174" spans="1:20" hidden="1" x14ac:dyDescent="0.15">
      <c r="A1174" s="1" t="s">
        <v>3499</v>
      </c>
      <c r="B1174" s="1">
        <v>0</v>
      </c>
      <c r="C1174" s="1">
        <v>2</v>
      </c>
      <c r="D1174" s="1">
        <v>2</v>
      </c>
      <c r="E1174" s="1">
        <v>1.0800423586066501</v>
      </c>
      <c r="F1174" s="1">
        <v>16</v>
      </c>
      <c r="G1174" s="1">
        <v>8</v>
      </c>
      <c r="H1174" s="1">
        <v>1</v>
      </c>
      <c r="I1174" s="1">
        <v>9.5365587763666202</v>
      </c>
      <c r="J1174" s="1">
        <v>0.113252839303334</v>
      </c>
      <c r="K1174" s="1">
        <v>-3.14238087510157</v>
      </c>
      <c r="L1174" s="1">
        <v>1.7733266298428599E-3</v>
      </c>
      <c r="M1174" s="1">
        <v>6.2106099922817903E-3</v>
      </c>
      <c r="N1174" s="6" t="s">
        <v>17318</v>
      </c>
      <c r="O1174" s="1" t="s">
        <v>23</v>
      </c>
      <c r="P1174" s="1" t="s">
        <v>17</v>
      </c>
      <c r="Q1174" s="1" t="s">
        <v>3500</v>
      </c>
      <c r="R1174" s="1" t="s">
        <v>19</v>
      </c>
      <c r="S1174" s="1" t="s">
        <v>3501</v>
      </c>
      <c r="T1174" s="1" t="s">
        <v>17300</v>
      </c>
    </row>
    <row r="1175" spans="1:20" hidden="1" x14ac:dyDescent="0.15">
      <c r="A1175" s="1" t="s">
        <v>3502</v>
      </c>
      <c r="B1175" s="1">
        <v>119</v>
      </c>
      <c r="C1175" s="1">
        <v>96</v>
      </c>
      <c r="D1175" s="1">
        <v>102</v>
      </c>
      <c r="E1175" s="1">
        <v>86.917680255728499</v>
      </c>
      <c r="F1175" s="1">
        <v>205</v>
      </c>
      <c r="G1175" s="1">
        <v>346</v>
      </c>
      <c r="H1175" s="1">
        <v>256</v>
      </c>
      <c r="I1175" s="1">
        <v>327.62633527832298</v>
      </c>
      <c r="J1175" s="1">
        <v>0.26529515761268302</v>
      </c>
      <c r="K1175" s="1">
        <v>-1.91432975234723</v>
      </c>
      <c r="L1175" s="2">
        <v>5.0701889634995104E-7</v>
      </c>
      <c r="M1175" s="2">
        <v>4.2224214749217702E-6</v>
      </c>
      <c r="N1175" s="6" t="s">
        <v>17318</v>
      </c>
      <c r="O1175" s="1" t="s">
        <v>23</v>
      </c>
      <c r="P1175" s="1" t="s">
        <v>17</v>
      </c>
      <c r="Q1175" s="1" t="s">
        <v>3503</v>
      </c>
      <c r="R1175" s="1" t="s">
        <v>19</v>
      </c>
      <c r="S1175" s="1" t="s">
        <v>3504</v>
      </c>
      <c r="T1175" s="1" t="s">
        <v>17300</v>
      </c>
    </row>
    <row r="1176" spans="1:20" hidden="1" x14ac:dyDescent="0.15">
      <c r="A1176" s="1" t="s">
        <v>3505</v>
      </c>
      <c r="B1176" s="1">
        <v>37</v>
      </c>
      <c r="C1176" s="1">
        <v>40</v>
      </c>
      <c r="D1176" s="1">
        <v>42</v>
      </c>
      <c r="E1176" s="1">
        <v>32.542300743352101</v>
      </c>
      <c r="F1176" s="1">
        <v>98</v>
      </c>
      <c r="G1176" s="1">
        <v>43</v>
      </c>
      <c r="H1176" s="1">
        <v>90</v>
      </c>
      <c r="I1176" s="1">
        <v>90.686645938545695</v>
      </c>
      <c r="J1176" s="1">
        <v>0.35884336008418</v>
      </c>
      <c r="K1176" s="1">
        <v>-1.4785738690702801</v>
      </c>
      <c r="L1176" s="1">
        <v>1.5254906847606501E-3</v>
      </c>
      <c r="M1176" s="1">
        <v>5.4432143834949303E-3</v>
      </c>
      <c r="N1176" s="6" t="s">
        <v>17318</v>
      </c>
      <c r="O1176" s="1" t="s">
        <v>23</v>
      </c>
      <c r="P1176" s="1" t="s">
        <v>17</v>
      </c>
      <c r="Q1176" s="1" t="s">
        <v>3506</v>
      </c>
      <c r="R1176" s="1" t="s">
        <v>19</v>
      </c>
      <c r="S1176" s="1" t="s">
        <v>3507</v>
      </c>
      <c r="T1176" s="1" t="s">
        <v>17300</v>
      </c>
    </row>
    <row r="1177" spans="1:20" hidden="1" x14ac:dyDescent="0.15">
      <c r="A1177" s="1" t="s">
        <v>3508</v>
      </c>
      <c r="B1177" s="1">
        <v>222</v>
      </c>
      <c r="C1177" s="1">
        <v>85</v>
      </c>
      <c r="D1177" s="1">
        <v>143</v>
      </c>
      <c r="E1177" s="1">
        <v>123.72337056386</v>
      </c>
      <c r="F1177" s="1">
        <v>461</v>
      </c>
      <c r="G1177" s="1">
        <v>231</v>
      </c>
      <c r="H1177" s="1">
        <v>164</v>
      </c>
      <c r="I1177" s="1">
        <v>331.15314707066602</v>
      </c>
      <c r="J1177" s="1">
        <v>0.37361375441634598</v>
      </c>
      <c r="K1177" s="1">
        <v>-1.42038052671616</v>
      </c>
      <c r="L1177" s="1">
        <v>1.03027760004586E-2</v>
      </c>
      <c r="M1177" s="1">
        <v>2.7819658351568199E-2</v>
      </c>
      <c r="N1177" s="6" t="s">
        <v>17318</v>
      </c>
      <c r="O1177" s="1" t="s">
        <v>23</v>
      </c>
      <c r="P1177" s="1" t="s">
        <v>17</v>
      </c>
      <c r="Q1177" s="1" t="s">
        <v>3509</v>
      </c>
      <c r="R1177" s="1" t="s">
        <v>19</v>
      </c>
      <c r="S1177" s="1" t="s">
        <v>3510</v>
      </c>
      <c r="T1177" s="1" t="s">
        <v>17300</v>
      </c>
    </row>
    <row r="1178" spans="1:20" hidden="1" x14ac:dyDescent="0.15">
      <c r="A1178" s="1" t="s">
        <v>3511</v>
      </c>
      <c r="B1178" s="1">
        <v>78</v>
      </c>
      <c r="C1178" s="1">
        <v>85</v>
      </c>
      <c r="D1178" s="1">
        <v>90</v>
      </c>
      <c r="E1178" s="1">
        <v>69.174977697604803</v>
      </c>
      <c r="F1178" s="1">
        <v>14</v>
      </c>
      <c r="G1178" s="1">
        <v>44</v>
      </c>
      <c r="H1178" s="1">
        <v>35</v>
      </c>
      <c r="I1178" s="1">
        <v>38.3863648472596</v>
      </c>
      <c r="J1178" s="1">
        <v>1.80207159424587</v>
      </c>
      <c r="K1178" s="1">
        <v>0.84965632891597798</v>
      </c>
      <c r="L1178" s="1">
        <v>0.11137687735297799</v>
      </c>
      <c r="M1178" s="1">
        <v>0.198117039788615</v>
      </c>
      <c r="N1178" s="4" t="s">
        <v>17315</v>
      </c>
      <c r="O1178" s="1" t="s">
        <v>16</v>
      </c>
      <c r="P1178" s="1" t="s">
        <v>27</v>
      </c>
      <c r="Q1178" s="1" t="s">
        <v>3512</v>
      </c>
      <c r="R1178" s="1" t="s">
        <v>19</v>
      </c>
      <c r="S1178" s="1" t="s">
        <v>3513</v>
      </c>
      <c r="T1178" s="1" t="s">
        <v>17300</v>
      </c>
    </row>
    <row r="1179" spans="1:20" hidden="1" x14ac:dyDescent="0.15">
      <c r="A1179" s="1" t="s">
        <v>3514</v>
      </c>
      <c r="B1179" s="1">
        <v>150</v>
      </c>
      <c r="C1179" s="1">
        <v>136</v>
      </c>
      <c r="D1179" s="1">
        <v>98</v>
      </c>
      <c r="E1179" s="1">
        <v>105.598667356603</v>
      </c>
      <c r="F1179" s="1">
        <v>101</v>
      </c>
      <c r="G1179" s="1">
        <v>105</v>
      </c>
      <c r="H1179" s="1">
        <v>87</v>
      </c>
      <c r="I1179" s="1">
        <v>117.09002241384999</v>
      </c>
      <c r="J1179" s="1">
        <v>0.90185880213916703</v>
      </c>
      <c r="K1179" s="1">
        <v>-0.149026516616417</v>
      </c>
      <c r="L1179" s="1">
        <v>0.71716282191047498</v>
      </c>
      <c r="M1179" s="1">
        <v>0.81559604651958795</v>
      </c>
      <c r="N1179" s="6" t="s">
        <v>17318</v>
      </c>
      <c r="O1179" s="1" t="s">
        <v>23</v>
      </c>
      <c r="P1179" s="1" t="s">
        <v>27</v>
      </c>
      <c r="Q1179" s="1" t="s">
        <v>3515</v>
      </c>
      <c r="R1179" s="1" t="s">
        <v>19</v>
      </c>
      <c r="S1179" s="1" t="s">
        <v>3516</v>
      </c>
      <c r="T1179" s="1" t="s">
        <v>17300</v>
      </c>
    </row>
    <row r="1180" spans="1:20" hidden="1" x14ac:dyDescent="0.15">
      <c r="A1180" s="1" t="s">
        <v>3517</v>
      </c>
      <c r="B1180" s="1">
        <v>147</v>
      </c>
      <c r="C1180" s="1">
        <v>131</v>
      </c>
      <c r="D1180" s="1">
        <v>177</v>
      </c>
      <c r="E1180" s="1">
        <v>124.283009678993</v>
      </c>
      <c r="F1180" s="1">
        <v>606</v>
      </c>
      <c r="G1180" s="1">
        <v>1311</v>
      </c>
      <c r="H1180" s="1">
        <v>975</v>
      </c>
      <c r="I1180" s="1">
        <v>1182.7302851767299</v>
      </c>
      <c r="J1180" s="1">
        <v>0.105081446917055</v>
      </c>
      <c r="K1180" s="1">
        <v>-3.2504201240035</v>
      </c>
      <c r="L1180" s="2">
        <v>2.38594212950577E-23</v>
      </c>
      <c r="M1180" s="2">
        <v>1.7678554749691998E-21</v>
      </c>
      <c r="N1180" s="6" t="s">
        <v>17318</v>
      </c>
      <c r="O1180" s="1" t="s">
        <v>23</v>
      </c>
      <c r="P1180" s="1" t="s">
        <v>17</v>
      </c>
      <c r="Q1180" s="1" t="s">
        <v>3518</v>
      </c>
      <c r="R1180" s="1" t="s">
        <v>19</v>
      </c>
      <c r="S1180" s="1" t="s">
        <v>3519</v>
      </c>
      <c r="T1180" s="1" t="s">
        <v>17300</v>
      </c>
    </row>
    <row r="1181" spans="1:20" hidden="1" x14ac:dyDescent="0.15">
      <c r="A1181" s="1" t="s">
        <v>3520</v>
      </c>
      <c r="B1181" s="1">
        <v>4</v>
      </c>
      <c r="C1181" s="1">
        <v>7</v>
      </c>
      <c r="D1181" s="1">
        <v>7</v>
      </c>
      <c r="E1181" s="1">
        <v>4.9057914195993098</v>
      </c>
      <c r="F1181" s="1">
        <v>44</v>
      </c>
      <c r="G1181" s="1">
        <v>74</v>
      </c>
      <c r="H1181" s="1">
        <v>65</v>
      </c>
      <c r="I1181" s="1">
        <v>74.3838761360239</v>
      </c>
      <c r="J1181" s="1">
        <v>6.5952349816083902E-2</v>
      </c>
      <c r="K1181" s="1">
        <v>-3.9224321276046701</v>
      </c>
      <c r="L1181" s="2">
        <v>1.4860020416543699E-11</v>
      </c>
      <c r="M1181" s="2">
        <v>2.7469678398343901E-10</v>
      </c>
      <c r="N1181" s="6" t="s">
        <v>17318</v>
      </c>
      <c r="O1181" s="1" t="s">
        <v>23</v>
      </c>
      <c r="P1181" s="1" t="s">
        <v>17</v>
      </c>
      <c r="Q1181" s="1" t="s">
        <v>3521</v>
      </c>
      <c r="R1181" s="1" t="s">
        <v>19</v>
      </c>
      <c r="S1181" s="1" t="s">
        <v>3522</v>
      </c>
      <c r="T1181" s="1" t="s">
        <v>17300</v>
      </c>
    </row>
    <row r="1182" spans="1:20" hidden="1" x14ac:dyDescent="0.15">
      <c r="A1182" s="1" t="s">
        <v>3523</v>
      </c>
      <c r="B1182" s="1">
        <v>173</v>
      </c>
      <c r="C1182" s="1">
        <v>150</v>
      </c>
      <c r="D1182" s="1">
        <v>151</v>
      </c>
      <c r="E1182" s="1">
        <v>129.95187090899501</v>
      </c>
      <c r="F1182" s="1">
        <v>44</v>
      </c>
      <c r="G1182" s="1">
        <v>57</v>
      </c>
      <c r="H1182" s="1">
        <v>78</v>
      </c>
      <c r="I1182" s="1">
        <v>72.496206523409199</v>
      </c>
      <c r="J1182" s="1">
        <v>1.79253339093036</v>
      </c>
      <c r="K1182" s="1">
        <v>0.84199999339355203</v>
      </c>
      <c r="L1182" s="1">
        <v>6.0776465789396703E-2</v>
      </c>
      <c r="M1182" s="1">
        <v>0.121573188149993</v>
      </c>
      <c r="N1182" s="4" t="s">
        <v>17315</v>
      </c>
      <c r="O1182" s="1" t="s">
        <v>16</v>
      </c>
      <c r="P1182" s="1" t="s">
        <v>27</v>
      </c>
      <c r="Q1182" s="1" t="s">
        <v>3524</v>
      </c>
      <c r="R1182" s="1" t="s">
        <v>19</v>
      </c>
      <c r="S1182" s="1" t="s">
        <v>3525</v>
      </c>
      <c r="T1182" s="1" t="s">
        <v>17300</v>
      </c>
    </row>
    <row r="1183" spans="1:20" hidden="1" x14ac:dyDescent="0.15">
      <c r="A1183" s="1" t="s">
        <v>3526</v>
      </c>
      <c r="B1183" s="1">
        <v>145</v>
      </c>
      <c r="C1183" s="1">
        <v>72</v>
      </c>
      <c r="D1183" s="1">
        <v>116</v>
      </c>
      <c r="E1183" s="1">
        <v>91.329684218043099</v>
      </c>
      <c r="F1183" s="1">
        <v>99</v>
      </c>
      <c r="G1183" s="1">
        <v>141</v>
      </c>
      <c r="H1183" s="1">
        <v>139</v>
      </c>
      <c r="I1183" s="1">
        <v>153.41833108235201</v>
      </c>
      <c r="J1183" s="1">
        <v>0.59529838171045601</v>
      </c>
      <c r="K1183" s="1">
        <v>-0.74831512241193499</v>
      </c>
      <c r="L1183" s="1">
        <v>9.9041440243565607E-2</v>
      </c>
      <c r="M1183" s="1">
        <v>0.180416949775941</v>
      </c>
      <c r="N1183" s="6" t="s">
        <v>17318</v>
      </c>
      <c r="O1183" s="1" t="s">
        <v>23</v>
      </c>
      <c r="P1183" s="1" t="s">
        <v>27</v>
      </c>
      <c r="Q1183" s="1" t="s">
        <v>3527</v>
      </c>
      <c r="R1183" s="1" t="s">
        <v>19</v>
      </c>
      <c r="S1183" s="1" t="s">
        <v>3528</v>
      </c>
      <c r="T1183" s="1" t="s">
        <v>17300</v>
      </c>
    </row>
    <row r="1184" spans="1:20" x14ac:dyDescent="0.15">
      <c r="A1184" s="1" t="s">
        <v>3529</v>
      </c>
      <c r="B1184" s="1">
        <v>289</v>
      </c>
      <c r="C1184" s="1">
        <v>185</v>
      </c>
      <c r="D1184" s="1">
        <v>354</v>
      </c>
      <c r="E1184" s="1">
        <v>225.95362513894401</v>
      </c>
      <c r="F1184" s="1">
        <v>88</v>
      </c>
      <c r="G1184" s="1">
        <v>102</v>
      </c>
      <c r="H1184" s="1">
        <v>87</v>
      </c>
      <c r="I1184" s="1">
        <v>111.179777136534</v>
      </c>
      <c r="J1184" s="1">
        <v>2.0323266601035002</v>
      </c>
      <c r="K1184" s="1">
        <v>1.0231323081313199</v>
      </c>
      <c r="L1184" s="1">
        <v>1.21748642799608E-2</v>
      </c>
      <c r="M1184" s="1">
        <v>3.2066768777164099E-2</v>
      </c>
      <c r="N1184" s="6" t="s">
        <v>17315</v>
      </c>
      <c r="O1184" s="1" t="s">
        <v>16</v>
      </c>
      <c r="P1184" s="1" t="s">
        <v>17</v>
      </c>
      <c r="Q1184" s="1" t="s">
        <v>3530</v>
      </c>
      <c r="R1184" s="1" t="s">
        <v>19</v>
      </c>
      <c r="S1184" s="1" t="s">
        <v>3531</v>
      </c>
      <c r="T1184" s="1" t="s">
        <v>17300</v>
      </c>
    </row>
    <row r="1185" spans="1:20" x14ac:dyDescent="0.15">
      <c r="A1185" s="1" t="s">
        <v>3532</v>
      </c>
      <c r="B1185" s="1">
        <v>303</v>
      </c>
      <c r="C1185" s="1">
        <v>224</v>
      </c>
      <c r="D1185" s="1">
        <v>394</v>
      </c>
      <c r="E1185" s="1">
        <v>251.218829357347</v>
      </c>
      <c r="F1185" s="1">
        <v>83</v>
      </c>
      <c r="G1185" s="1">
        <v>103</v>
      </c>
      <c r="H1185" s="1">
        <v>122</v>
      </c>
      <c r="I1185" s="1">
        <v>124.37160789281801</v>
      </c>
      <c r="J1185" s="1">
        <v>2.01990497360012</v>
      </c>
      <c r="K1185" s="1">
        <v>1.01428742300647</v>
      </c>
      <c r="L1185" s="1">
        <v>1.0174883015647699E-2</v>
      </c>
      <c r="M1185" s="1">
        <v>2.7515585565746001E-2</v>
      </c>
      <c r="N1185" s="6" t="s">
        <v>17315</v>
      </c>
      <c r="O1185" s="1" t="s">
        <v>16</v>
      </c>
      <c r="P1185" s="1" t="s">
        <v>17</v>
      </c>
      <c r="Q1185" s="1" t="s">
        <v>3533</v>
      </c>
      <c r="R1185" s="1" t="s">
        <v>19</v>
      </c>
      <c r="S1185" s="1" t="s">
        <v>3534</v>
      </c>
      <c r="T1185" s="1" t="s">
        <v>17300</v>
      </c>
    </row>
    <row r="1186" spans="1:20" x14ac:dyDescent="0.15">
      <c r="A1186" s="1" t="s">
        <v>3535</v>
      </c>
      <c r="B1186" s="1">
        <v>72</v>
      </c>
      <c r="C1186" s="1">
        <v>207</v>
      </c>
      <c r="D1186" s="1">
        <v>77</v>
      </c>
      <c r="E1186" s="1">
        <v>97.644431588329994</v>
      </c>
      <c r="F1186" s="1">
        <v>8</v>
      </c>
      <c r="G1186" s="1">
        <v>7</v>
      </c>
      <c r="H1186" s="1">
        <v>18</v>
      </c>
      <c r="I1186" s="1">
        <v>13.325306457388001</v>
      </c>
      <c r="J1186" s="1">
        <v>7.3277437858993899</v>
      </c>
      <c r="K1186" s="1">
        <v>2.8733690605753401</v>
      </c>
      <c r="L1186" s="2">
        <v>8.2443969523804999E-5</v>
      </c>
      <c r="M1186" s="1">
        <v>4.1325269244880502E-4</v>
      </c>
      <c r="N1186" s="6" t="s">
        <v>17315</v>
      </c>
      <c r="O1186" s="1" t="s">
        <v>16</v>
      </c>
      <c r="P1186" s="1" t="s">
        <v>17</v>
      </c>
      <c r="Q1186" s="1" t="s">
        <v>3536</v>
      </c>
      <c r="R1186" s="1" t="s">
        <v>19</v>
      </c>
      <c r="S1186" s="1" t="s">
        <v>3537</v>
      </c>
      <c r="T1186" s="1" t="s">
        <v>17300</v>
      </c>
    </row>
    <row r="1187" spans="1:20" hidden="1" x14ac:dyDescent="0.15">
      <c r="A1187" s="1" t="s">
        <v>3538</v>
      </c>
      <c r="B1187" s="1">
        <v>9</v>
      </c>
      <c r="C1187" s="1">
        <v>9</v>
      </c>
      <c r="D1187" s="1">
        <v>12</v>
      </c>
      <c r="E1187" s="1">
        <v>8.1867691835246994</v>
      </c>
      <c r="F1187" s="1">
        <v>33</v>
      </c>
      <c r="G1187" s="1">
        <v>42</v>
      </c>
      <c r="H1187" s="1">
        <v>24</v>
      </c>
      <c r="I1187" s="1">
        <v>39.716793083424001</v>
      </c>
      <c r="J1187" s="1">
        <v>0.20612865611603101</v>
      </c>
      <c r="K1187" s="1">
        <v>-2.2783830118313402</v>
      </c>
      <c r="L1187" s="1">
        <v>1.1879986596252901E-4</v>
      </c>
      <c r="M1187" s="1">
        <v>5.7284188180378596E-4</v>
      </c>
      <c r="N1187" s="6" t="s">
        <v>17318</v>
      </c>
      <c r="O1187" s="1" t="s">
        <v>23</v>
      </c>
      <c r="P1187" s="1" t="s">
        <v>17</v>
      </c>
      <c r="Q1187" s="1" t="s">
        <v>3539</v>
      </c>
      <c r="R1187" s="1" t="s">
        <v>19</v>
      </c>
      <c r="S1187" s="1" t="s">
        <v>3540</v>
      </c>
      <c r="T1187" s="1" t="s">
        <v>17300</v>
      </c>
    </row>
    <row r="1188" spans="1:20" x14ac:dyDescent="0.15">
      <c r="A1188" s="1" t="s">
        <v>3541</v>
      </c>
      <c r="B1188" s="1">
        <v>592</v>
      </c>
      <c r="C1188" s="1">
        <v>284</v>
      </c>
      <c r="D1188" s="1">
        <v>218</v>
      </c>
      <c r="E1188" s="1">
        <v>302.49581137067503</v>
      </c>
      <c r="F1188" s="1">
        <v>105</v>
      </c>
      <c r="G1188" s="1">
        <v>99</v>
      </c>
      <c r="H1188" s="1">
        <v>104</v>
      </c>
      <c r="I1188" s="1">
        <v>123.00329583441599</v>
      </c>
      <c r="J1188" s="1">
        <v>2.4592496430167801</v>
      </c>
      <c r="K1188" s="1">
        <v>1.2982181930313801</v>
      </c>
      <c r="L1188" s="1">
        <v>7.28160189435814E-3</v>
      </c>
      <c r="M1188" s="1">
        <v>2.0719662798549199E-2</v>
      </c>
      <c r="N1188" s="6" t="s">
        <v>17315</v>
      </c>
      <c r="O1188" s="1" t="s">
        <v>16</v>
      </c>
      <c r="P1188" s="1" t="s">
        <v>17</v>
      </c>
      <c r="Q1188" s="1" t="s">
        <v>3542</v>
      </c>
      <c r="R1188" s="1" t="s">
        <v>19</v>
      </c>
      <c r="S1188" s="1" t="s">
        <v>3543</v>
      </c>
      <c r="T1188" s="1" t="s">
        <v>17300</v>
      </c>
    </row>
    <row r="1189" spans="1:20" hidden="1" x14ac:dyDescent="0.15">
      <c r="A1189" s="1" t="s">
        <v>3544</v>
      </c>
      <c r="B1189" s="1">
        <v>65</v>
      </c>
      <c r="C1189" s="1">
        <v>56</v>
      </c>
      <c r="D1189" s="1">
        <v>74</v>
      </c>
      <c r="E1189" s="1">
        <v>53.296176162063901</v>
      </c>
      <c r="F1189" s="1">
        <v>99</v>
      </c>
      <c r="G1189" s="1">
        <v>106</v>
      </c>
      <c r="H1189" s="1">
        <v>122</v>
      </c>
      <c r="I1189" s="1">
        <v>131.348926544546</v>
      </c>
      <c r="J1189" s="1">
        <v>0.40576027200335602</v>
      </c>
      <c r="K1189" s="1">
        <v>-1.30130047717949</v>
      </c>
      <c r="L1189" s="1">
        <v>3.2321329961151001E-3</v>
      </c>
      <c r="M1189" s="1">
        <v>1.0367816603430001E-2</v>
      </c>
      <c r="N1189" s="6" t="s">
        <v>17318</v>
      </c>
      <c r="O1189" s="1" t="s">
        <v>23</v>
      </c>
      <c r="P1189" s="1" t="s">
        <v>17</v>
      </c>
      <c r="Q1189" s="1" t="s">
        <v>3545</v>
      </c>
      <c r="R1189" s="1" t="s">
        <v>19</v>
      </c>
      <c r="S1189" s="1" t="s">
        <v>3546</v>
      </c>
      <c r="T1189" s="1" t="s">
        <v>17300</v>
      </c>
    </row>
    <row r="1190" spans="1:20" hidden="1" x14ac:dyDescent="0.15">
      <c r="A1190" s="1" t="s">
        <v>3547</v>
      </c>
      <c r="B1190" s="1">
        <v>53</v>
      </c>
      <c r="C1190" s="1">
        <v>29</v>
      </c>
      <c r="D1190" s="1">
        <v>39</v>
      </c>
      <c r="E1190" s="1">
        <v>33.221657628182797</v>
      </c>
      <c r="F1190" s="1">
        <v>27</v>
      </c>
      <c r="G1190" s="1">
        <v>27</v>
      </c>
      <c r="H1190" s="1">
        <v>29</v>
      </c>
      <c r="I1190" s="1">
        <v>33.228704892955598</v>
      </c>
      <c r="J1190" s="1">
        <v>0.99978791635739295</v>
      </c>
      <c r="K1190" s="1">
        <v>-3.0600446986080702E-4</v>
      </c>
      <c r="L1190" s="1">
        <v>1</v>
      </c>
      <c r="M1190" s="1">
        <v>1</v>
      </c>
      <c r="N1190" s="6" t="s">
        <v>17318</v>
      </c>
      <c r="O1190" s="1" t="s">
        <v>23</v>
      </c>
      <c r="P1190" s="1" t="s">
        <v>27</v>
      </c>
      <c r="Q1190" s="1" t="s">
        <v>3548</v>
      </c>
      <c r="R1190" s="1" t="s">
        <v>19</v>
      </c>
      <c r="S1190" s="1" t="s">
        <v>3549</v>
      </c>
      <c r="T1190" s="1" t="s">
        <v>17300</v>
      </c>
    </row>
    <row r="1191" spans="1:20" hidden="1" x14ac:dyDescent="0.15">
      <c r="A1191" s="1" t="s">
        <v>3550</v>
      </c>
      <c r="B1191" s="1">
        <v>30</v>
      </c>
      <c r="C1191" s="1">
        <v>37</v>
      </c>
      <c r="D1191" s="1">
        <v>70</v>
      </c>
      <c r="E1191" s="1">
        <v>37.155803314754003</v>
      </c>
      <c r="F1191" s="1">
        <v>18</v>
      </c>
      <c r="G1191" s="1">
        <v>30</v>
      </c>
      <c r="H1191" s="1">
        <v>18</v>
      </c>
      <c r="I1191" s="1">
        <v>26.7435493927089</v>
      </c>
      <c r="J1191" s="1">
        <v>1.38933702363695</v>
      </c>
      <c r="K1191" s="1">
        <v>0.474396608931488</v>
      </c>
      <c r="L1191" s="1">
        <v>0.42348186736985899</v>
      </c>
      <c r="M1191" s="1">
        <v>0.56056188788975203</v>
      </c>
      <c r="N1191" s="4" t="s">
        <v>17315</v>
      </c>
      <c r="O1191" s="1" t="s">
        <v>16</v>
      </c>
      <c r="P1191" s="1" t="s">
        <v>27</v>
      </c>
      <c r="Q1191" s="1" t="s">
        <v>3551</v>
      </c>
      <c r="R1191" s="1" t="s">
        <v>19</v>
      </c>
      <c r="S1191" s="1" t="s">
        <v>3552</v>
      </c>
      <c r="T1191" s="1" t="s">
        <v>17300</v>
      </c>
    </row>
    <row r="1192" spans="1:20" hidden="1" x14ac:dyDescent="0.15">
      <c r="A1192" s="1" t="s">
        <v>3556</v>
      </c>
      <c r="B1192" s="1">
        <v>10</v>
      </c>
      <c r="C1192" s="1">
        <v>4</v>
      </c>
      <c r="D1192" s="1">
        <v>8</v>
      </c>
      <c r="E1192" s="1">
        <v>6.0327012280349699</v>
      </c>
      <c r="F1192" s="1">
        <v>26</v>
      </c>
      <c r="G1192" s="1">
        <v>34</v>
      </c>
      <c r="H1192" s="1">
        <v>43</v>
      </c>
      <c r="I1192" s="1">
        <v>41.690901760971101</v>
      </c>
      <c r="J1192" s="1">
        <v>0.14470066545028401</v>
      </c>
      <c r="K1192" s="1">
        <v>-2.7888565383278898</v>
      </c>
      <c r="L1192" s="2">
        <v>4.5510506251407602E-6</v>
      </c>
      <c r="M1192" s="2">
        <v>3.08399196483475E-5</v>
      </c>
      <c r="N1192" s="6" t="s">
        <v>17318</v>
      </c>
      <c r="O1192" s="1" t="s">
        <v>23</v>
      </c>
      <c r="P1192" s="1" t="s">
        <v>17</v>
      </c>
      <c r="Q1192" s="1" t="s">
        <v>3557</v>
      </c>
      <c r="R1192" s="1" t="s">
        <v>19</v>
      </c>
      <c r="S1192" s="1" t="s">
        <v>3558</v>
      </c>
      <c r="T1192" s="1" t="s">
        <v>17300</v>
      </c>
    </row>
    <row r="1193" spans="1:20" hidden="1" x14ac:dyDescent="0.15">
      <c r="A1193" s="1" t="s">
        <v>3559</v>
      </c>
      <c r="B1193" s="1">
        <v>30</v>
      </c>
      <c r="C1193" s="1">
        <v>33</v>
      </c>
      <c r="D1193" s="1">
        <v>35</v>
      </c>
      <c r="E1193" s="1">
        <v>26.792276950395799</v>
      </c>
      <c r="F1193" s="1">
        <v>14</v>
      </c>
      <c r="G1193" s="1">
        <v>13</v>
      </c>
      <c r="H1193" s="1">
        <v>13</v>
      </c>
      <c r="I1193" s="1">
        <v>15.954612683268699</v>
      </c>
      <c r="J1193" s="1">
        <v>1.67928093788778</v>
      </c>
      <c r="K1193" s="1">
        <v>0.74784360835256403</v>
      </c>
      <c r="L1193" s="1">
        <v>0.26560326457415601</v>
      </c>
      <c r="M1193" s="1">
        <v>0.39460242418167202</v>
      </c>
      <c r="N1193" s="4" t="s">
        <v>17315</v>
      </c>
      <c r="O1193" s="1" t="s">
        <v>16</v>
      </c>
      <c r="P1193" s="1" t="s">
        <v>27</v>
      </c>
      <c r="Q1193" s="1" t="s">
        <v>3560</v>
      </c>
      <c r="R1193" s="1" t="s">
        <v>19</v>
      </c>
      <c r="S1193" s="1" t="s">
        <v>3561</v>
      </c>
      <c r="T1193" s="1" t="s">
        <v>17300</v>
      </c>
    </row>
    <row r="1194" spans="1:20" hidden="1" x14ac:dyDescent="0.15">
      <c r="A1194" s="1" t="s">
        <v>3562</v>
      </c>
      <c r="B1194" s="1">
        <v>424</v>
      </c>
      <c r="C1194" s="1">
        <v>378</v>
      </c>
      <c r="D1194" s="1">
        <v>389</v>
      </c>
      <c r="E1194" s="1">
        <v>326.357079860103</v>
      </c>
      <c r="F1194" s="1">
        <v>368</v>
      </c>
      <c r="G1194" s="1">
        <v>429</v>
      </c>
      <c r="H1194" s="1">
        <v>303</v>
      </c>
      <c r="I1194" s="1">
        <v>440.71773463301599</v>
      </c>
      <c r="J1194" s="1">
        <v>0.74051270056526997</v>
      </c>
      <c r="K1194" s="1">
        <v>-0.43340361543616701</v>
      </c>
      <c r="L1194" s="1">
        <v>0.19399629265948701</v>
      </c>
      <c r="M1194" s="1">
        <v>0.30894244200725901</v>
      </c>
      <c r="N1194" s="6" t="s">
        <v>17318</v>
      </c>
      <c r="O1194" s="1" t="s">
        <v>23</v>
      </c>
      <c r="P1194" s="1" t="s">
        <v>27</v>
      </c>
      <c r="Q1194" s="1" t="s">
        <v>3563</v>
      </c>
      <c r="R1194" s="1" t="s">
        <v>19</v>
      </c>
      <c r="S1194" s="1" t="s">
        <v>3564</v>
      </c>
      <c r="T1194" s="1" t="s">
        <v>17300</v>
      </c>
    </row>
    <row r="1195" spans="1:20" hidden="1" x14ac:dyDescent="0.15">
      <c r="A1195" s="1" t="s">
        <v>3565</v>
      </c>
      <c r="B1195" s="1">
        <v>3</v>
      </c>
      <c r="C1195" s="1">
        <v>4</v>
      </c>
      <c r="D1195" s="1">
        <v>4</v>
      </c>
      <c r="E1195" s="1">
        <v>3.0043170905703298</v>
      </c>
      <c r="F1195" s="1">
        <v>1</v>
      </c>
      <c r="G1195" s="1">
        <v>0</v>
      </c>
      <c r="H1195" s="1">
        <v>3</v>
      </c>
      <c r="I1195" s="1">
        <v>1.60210822440562</v>
      </c>
      <c r="J1195" s="1">
        <v>1.87522730662276</v>
      </c>
      <c r="K1195" s="1">
        <v>0.90706548321452796</v>
      </c>
      <c r="L1195" s="1">
        <v>0.68338043719266095</v>
      </c>
      <c r="M1195" s="1">
        <v>0.79145712307875205</v>
      </c>
      <c r="N1195" s="4" t="s">
        <v>17315</v>
      </c>
      <c r="O1195" s="1" t="s">
        <v>16</v>
      </c>
      <c r="P1195" s="1" t="s">
        <v>27</v>
      </c>
      <c r="Q1195" s="1" t="s">
        <v>3566</v>
      </c>
      <c r="R1195" s="1" t="s">
        <v>19</v>
      </c>
      <c r="S1195" s="1" t="s">
        <v>3567</v>
      </c>
      <c r="T1195" s="1" t="s">
        <v>17300</v>
      </c>
    </row>
    <row r="1196" spans="1:20" hidden="1" x14ac:dyDescent="0.15">
      <c r="A1196" s="1" t="s">
        <v>3568</v>
      </c>
      <c r="B1196" s="1">
        <v>6</v>
      </c>
      <c r="C1196" s="1">
        <v>15</v>
      </c>
      <c r="D1196" s="1">
        <v>24</v>
      </c>
      <c r="E1196" s="1">
        <v>12.170426785435</v>
      </c>
      <c r="F1196" s="1">
        <v>24</v>
      </c>
      <c r="G1196" s="1">
        <v>41</v>
      </c>
      <c r="H1196" s="1">
        <v>88</v>
      </c>
      <c r="I1196" s="1">
        <v>62.677050866731399</v>
      </c>
      <c r="J1196" s="1">
        <v>0.19417676194294201</v>
      </c>
      <c r="K1196" s="1">
        <v>-2.3645575379802599</v>
      </c>
      <c r="L1196" s="1">
        <v>1.48782076087839E-3</v>
      </c>
      <c r="M1196" s="1">
        <v>5.32992693983595E-3</v>
      </c>
      <c r="N1196" s="6" t="s">
        <v>17318</v>
      </c>
      <c r="O1196" s="1" t="s">
        <v>23</v>
      </c>
      <c r="P1196" s="1" t="s">
        <v>17</v>
      </c>
      <c r="Q1196" s="1" t="s">
        <v>3569</v>
      </c>
      <c r="R1196" s="1" t="s">
        <v>19</v>
      </c>
      <c r="S1196" s="1" t="s">
        <v>3570</v>
      </c>
      <c r="T1196" s="1" t="s">
        <v>17300</v>
      </c>
    </row>
    <row r="1197" spans="1:20" hidden="1" x14ac:dyDescent="0.15">
      <c r="A1197" s="1" t="s">
        <v>3571</v>
      </c>
      <c r="B1197" s="1">
        <v>8</v>
      </c>
      <c r="C1197" s="1">
        <v>10</v>
      </c>
      <c r="D1197" s="1">
        <v>6</v>
      </c>
      <c r="E1197" s="1">
        <v>6.5929895223537196</v>
      </c>
      <c r="F1197" s="1">
        <v>11</v>
      </c>
      <c r="G1197" s="1">
        <v>8</v>
      </c>
      <c r="H1197" s="1">
        <v>6</v>
      </c>
      <c r="I1197" s="1">
        <v>9.8354649850151805</v>
      </c>
      <c r="J1197" s="1">
        <v>0.67032819824974799</v>
      </c>
      <c r="K1197" s="1">
        <v>-0.57706047087500401</v>
      </c>
      <c r="L1197" s="1">
        <v>0.44081313489443802</v>
      </c>
      <c r="M1197" s="1">
        <v>0.57659222654591602</v>
      </c>
      <c r="N1197" s="6" t="s">
        <v>17318</v>
      </c>
      <c r="O1197" s="1" t="s">
        <v>23</v>
      </c>
      <c r="P1197" s="1" t="s">
        <v>27</v>
      </c>
      <c r="Q1197" s="1" t="s">
        <v>3572</v>
      </c>
      <c r="R1197" s="1" t="s">
        <v>19</v>
      </c>
      <c r="S1197" s="1" t="s">
        <v>3573</v>
      </c>
      <c r="T1197" s="1" t="s">
        <v>17300</v>
      </c>
    </row>
    <row r="1198" spans="1:20" hidden="1" x14ac:dyDescent="0.15">
      <c r="A1198" s="1" t="s">
        <v>3574</v>
      </c>
      <c r="B1198" s="1">
        <v>8</v>
      </c>
      <c r="C1198" s="1">
        <v>5</v>
      </c>
      <c r="D1198" s="1">
        <v>3</v>
      </c>
      <c r="E1198" s="1">
        <v>4.4221379256528897</v>
      </c>
      <c r="F1198" s="1">
        <v>14</v>
      </c>
      <c r="G1198" s="1">
        <v>4</v>
      </c>
      <c r="H1198" s="1">
        <v>5</v>
      </c>
      <c r="I1198" s="1">
        <v>8.7720517864102803</v>
      </c>
      <c r="J1198" s="1">
        <v>0.50411671446168305</v>
      </c>
      <c r="K1198" s="1">
        <v>-0.98817030584217103</v>
      </c>
      <c r="L1198" s="1">
        <v>0.209311665932334</v>
      </c>
      <c r="M1198" s="1">
        <v>0.32722554008089499</v>
      </c>
      <c r="N1198" s="6" t="s">
        <v>17318</v>
      </c>
      <c r="O1198" s="1" t="s">
        <v>23</v>
      </c>
      <c r="P1198" s="1" t="s">
        <v>27</v>
      </c>
      <c r="Q1198" s="1" t="s">
        <v>3575</v>
      </c>
      <c r="R1198" s="1" t="s">
        <v>19</v>
      </c>
      <c r="S1198" s="1" t="s">
        <v>3576</v>
      </c>
      <c r="T1198" s="1" t="s">
        <v>17300</v>
      </c>
    </row>
    <row r="1199" spans="1:20" hidden="1" x14ac:dyDescent="0.15">
      <c r="A1199" s="1" t="s">
        <v>3577</v>
      </c>
      <c r="B1199" s="1">
        <v>0</v>
      </c>
      <c r="C1199" s="1">
        <v>3</v>
      </c>
      <c r="D1199" s="1">
        <v>2</v>
      </c>
      <c r="E1199" s="1">
        <v>1.3554363880020801</v>
      </c>
      <c r="F1199" s="1">
        <v>0</v>
      </c>
      <c r="G1199" s="1">
        <v>5</v>
      </c>
      <c r="H1199" s="1">
        <v>0</v>
      </c>
      <c r="I1199" s="1">
        <v>2.14376775810429</v>
      </c>
      <c r="J1199" s="1">
        <v>0.63226829626390002</v>
      </c>
      <c r="K1199" s="1">
        <v>-0.66139121440687398</v>
      </c>
      <c r="L1199" s="1">
        <v>0.63594129878005101</v>
      </c>
      <c r="M1199" s="1">
        <v>0.75106742977505103</v>
      </c>
      <c r="N1199" s="6" t="s">
        <v>17318</v>
      </c>
      <c r="O1199" s="1" t="s">
        <v>23</v>
      </c>
      <c r="P1199" s="1" t="s">
        <v>27</v>
      </c>
      <c r="Q1199" s="1" t="s">
        <v>3578</v>
      </c>
      <c r="R1199" s="1" t="s">
        <v>19</v>
      </c>
      <c r="S1199" s="1" t="s">
        <v>3579</v>
      </c>
      <c r="T1199" s="1" t="s">
        <v>17300</v>
      </c>
    </row>
    <row r="1200" spans="1:20" hidden="1" x14ac:dyDescent="0.15">
      <c r="A1200" s="1" t="s">
        <v>3580</v>
      </c>
      <c r="B1200" s="1">
        <v>1</v>
      </c>
      <c r="C1200" s="1">
        <v>1</v>
      </c>
      <c r="D1200" s="1">
        <v>0</v>
      </c>
      <c r="E1200" s="1">
        <v>0.55680482051443303</v>
      </c>
      <c r="F1200" s="1">
        <v>1</v>
      </c>
      <c r="G1200" s="1">
        <v>3</v>
      </c>
      <c r="H1200" s="1">
        <v>2</v>
      </c>
      <c r="I1200" s="1">
        <v>2.4728965127343598</v>
      </c>
      <c r="J1200" s="1">
        <v>0.22516300930796099</v>
      </c>
      <c r="K1200" s="1">
        <v>-2.1509582597930899</v>
      </c>
      <c r="L1200" s="1">
        <v>0.193206206088507</v>
      </c>
      <c r="M1200" s="1">
        <v>0.30793526998960702</v>
      </c>
      <c r="N1200" s="6" t="s">
        <v>17318</v>
      </c>
      <c r="O1200" s="1" t="s">
        <v>23</v>
      </c>
      <c r="P1200" s="1" t="s">
        <v>27</v>
      </c>
      <c r="Q1200" s="1" t="s">
        <v>3581</v>
      </c>
      <c r="R1200" s="1" t="s">
        <v>19</v>
      </c>
      <c r="S1200" s="1" t="s">
        <v>3582</v>
      </c>
      <c r="T1200" s="1" t="s">
        <v>17300</v>
      </c>
    </row>
    <row r="1201" spans="1:20" x14ac:dyDescent="0.15">
      <c r="A1201" s="1" t="s">
        <v>3583</v>
      </c>
      <c r="B1201" s="1">
        <v>179</v>
      </c>
      <c r="C1201" s="1">
        <v>191</v>
      </c>
      <c r="D1201" s="1">
        <v>191</v>
      </c>
      <c r="E1201" s="1">
        <v>153.51657685723799</v>
      </c>
      <c r="F1201" s="1">
        <v>24</v>
      </c>
      <c r="G1201" s="1">
        <v>22</v>
      </c>
      <c r="H1201" s="1">
        <v>30</v>
      </c>
      <c r="I1201" s="1">
        <v>30.433336126972701</v>
      </c>
      <c r="J1201" s="1">
        <v>5.0443558411323197</v>
      </c>
      <c r="K1201" s="1">
        <v>2.3346700504736901</v>
      </c>
      <c r="L1201" s="2">
        <v>3.8082419488036902E-6</v>
      </c>
      <c r="M1201" s="2">
        <v>2.6315000745766501E-5</v>
      </c>
      <c r="N1201" s="6" t="s">
        <v>17315</v>
      </c>
      <c r="O1201" s="1" t="s">
        <v>16</v>
      </c>
      <c r="P1201" s="1" t="s">
        <v>17</v>
      </c>
      <c r="Q1201" s="1" t="s">
        <v>3584</v>
      </c>
      <c r="R1201" s="1" t="s">
        <v>19</v>
      </c>
      <c r="S1201" s="1" t="s">
        <v>3585</v>
      </c>
      <c r="T1201" s="1" t="s">
        <v>17300</v>
      </c>
    </row>
    <row r="1202" spans="1:20" hidden="1" x14ac:dyDescent="0.15">
      <c r="A1202" s="1" t="s">
        <v>3586</v>
      </c>
      <c r="B1202" s="1">
        <v>95</v>
      </c>
      <c r="C1202" s="1">
        <v>79</v>
      </c>
      <c r="D1202" s="1">
        <v>154</v>
      </c>
      <c r="E1202" s="1">
        <v>89.242734564361001</v>
      </c>
      <c r="F1202" s="1">
        <v>122</v>
      </c>
      <c r="G1202" s="1">
        <v>87</v>
      </c>
      <c r="H1202" s="1">
        <v>33</v>
      </c>
      <c r="I1202" s="1">
        <v>94.406464312733803</v>
      </c>
      <c r="J1202" s="1">
        <v>0.94530321852466304</v>
      </c>
      <c r="K1202" s="1">
        <v>-8.1150927781064003E-2</v>
      </c>
      <c r="L1202" s="1">
        <v>0.81719595231300601</v>
      </c>
      <c r="M1202" s="1">
        <v>0.89346691288533298</v>
      </c>
      <c r="N1202" s="6" t="s">
        <v>17318</v>
      </c>
      <c r="O1202" s="1" t="s">
        <v>23</v>
      </c>
      <c r="P1202" s="1" t="s">
        <v>27</v>
      </c>
      <c r="Q1202" s="1" t="s">
        <v>3587</v>
      </c>
      <c r="R1202" s="1" t="s">
        <v>19</v>
      </c>
      <c r="S1202" s="1" t="s">
        <v>3588</v>
      </c>
      <c r="T1202" s="1" t="s">
        <v>17300</v>
      </c>
    </row>
    <row r="1203" spans="1:20" hidden="1" x14ac:dyDescent="0.15">
      <c r="A1203" s="1" t="s">
        <v>3589</v>
      </c>
      <c r="B1203" s="1">
        <v>4</v>
      </c>
      <c r="C1203" s="1">
        <v>3</v>
      </c>
      <c r="D1203" s="1">
        <v>10</v>
      </c>
      <c r="E1203" s="1">
        <v>4.5980967517413101</v>
      </c>
      <c r="F1203" s="1">
        <v>482</v>
      </c>
      <c r="G1203" s="1">
        <v>15</v>
      </c>
      <c r="H1203" s="1">
        <v>38</v>
      </c>
      <c r="I1203" s="1">
        <v>193.66237535818499</v>
      </c>
      <c r="J1203" s="1">
        <v>2.37428501185993E-2</v>
      </c>
      <c r="K1203" s="1">
        <v>-5.3963630616540597</v>
      </c>
      <c r="L1203" s="2">
        <v>2.3944154426078799E-12</v>
      </c>
      <c r="M1203" s="2">
        <v>5.1262128471052101E-11</v>
      </c>
      <c r="N1203" s="6" t="s">
        <v>17318</v>
      </c>
      <c r="O1203" s="1" t="s">
        <v>23</v>
      </c>
      <c r="P1203" s="1" t="s">
        <v>17</v>
      </c>
      <c r="Q1203" s="1" t="s">
        <v>3590</v>
      </c>
      <c r="R1203" s="1" t="s">
        <v>19</v>
      </c>
      <c r="S1203" s="1" t="s">
        <v>3591</v>
      </c>
      <c r="T1203" s="1" t="s">
        <v>17300</v>
      </c>
    </row>
    <row r="1204" spans="1:20" hidden="1" x14ac:dyDescent="0.15">
      <c r="A1204" s="1" t="s">
        <v>3592</v>
      </c>
      <c r="B1204" s="1">
        <v>349</v>
      </c>
      <c r="C1204" s="1">
        <v>345</v>
      </c>
      <c r="D1204" s="1">
        <v>433</v>
      </c>
      <c r="E1204" s="1">
        <v>307.80686215207601</v>
      </c>
      <c r="F1204" s="1">
        <v>297</v>
      </c>
      <c r="G1204" s="1">
        <v>152</v>
      </c>
      <c r="H1204" s="1">
        <v>125</v>
      </c>
      <c r="I1204" s="1">
        <v>222.744849729923</v>
      </c>
      <c r="J1204" s="1">
        <v>1.38188093922391</v>
      </c>
      <c r="K1204" s="1">
        <v>0.46663332065333402</v>
      </c>
      <c r="L1204" s="1">
        <v>0.26246287487778502</v>
      </c>
      <c r="M1204" s="1">
        <v>0.39080748115899</v>
      </c>
      <c r="N1204" s="4" t="s">
        <v>17315</v>
      </c>
      <c r="O1204" s="1" t="s">
        <v>16</v>
      </c>
      <c r="P1204" s="1" t="s">
        <v>27</v>
      </c>
      <c r="Q1204" s="1" t="s">
        <v>3593</v>
      </c>
      <c r="R1204" s="1" t="s">
        <v>19</v>
      </c>
      <c r="S1204" s="1" t="s">
        <v>3594</v>
      </c>
      <c r="T1204" s="1" t="s">
        <v>17300</v>
      </c>
    </row>
    <row r="1205" spans="1:20" x14ac:dyDescent="0.15">
      <c r="A1205" s="1" t="s">
        <v>3595</v>
      </c>
      <c r="B1205" s="1">
        <v>1070</v>
      </c>
      <c r="C1205" s="1">
        <v>1085</v>
      </c>
      <c r="D1205" s="1">
        <v>1203</v>
      </c>
      <c r="E1205" s="1">
        <v>918.25852973057897</v>
      </c>
      <c r="F1205" s="1">
        <v>478</v>
      </c>
      <c r="G1205" s="1">
        <v>325</v>
      </c>
      <c r="H1205" s="1">
        <v>313</v>
      </c>
      <c r="I1205" s="1">
        <v>439.408112658238</v>
      </c>
      <c r="J1205" s="1">
        <v>2.0897623491188901</v>
      </c>
      <c r="K1205" s="1">
        <v>1.0633388862094799</v>
      </c>
      <c r="L1205" s="1">
        <v>6.1014557750893302E-4</v>
      </c>
      <c r="M1205" s="1">
        <v>2.4516114981138898E-3</v>
      </c>
      <c r="N1205" s="6" t="s">
        <v>17315</v>
      </c>
      <c r="O1205" s="1" t="s">
        <v>16</v>
      </c>
      <c r="P1205" s="1" t="s">
        <v>17</v>
      </c>
      <c r="Q1205" s="1" t="s">
        <v>3596</v>
      </c>
      <c r="R1205" s="1" t="s">
        <v>19</v>
      </c>
      <c r="S1205" s="1" t="s">
        <v>3597</v>
      </c>
      <c r="T1205" s="1" t="s">
        <v>17300</v>
      </c>
    </row>
    <row r="1206" spans="1:20" x14ac:dyDescent="0.15">
      <c r="A1206" s="1" t="s">
        <v>3598</v>
      </c>
      <c r="B1206" s="1">
        <v>150</v>
      </c>
      <c r="C1206" s="1">
        <v>147</v>
      </c>
      <c r="D1206" s="1">
        <v>160</v>
      </c>
      <c r="E1206" s="1">
        <v>125.034884974243</v>
      </c>
      <c r="F1206" s="1">
        <v>10</v>
      </c>
      <c r="G1206" s="1">
        <v>25</v>
      </c>
      <c r="H1206" s="1">
        <v>35</v>
      </c>
      <c r="I1206" s="1">
        <v>28.817282867246799</v>
      </c>
      <c r="J1206" s="1">
        <v>4.33888529845939</v>
      </c>
      <c r="K1206" s="1">
        <v>2.1173244479820101</v>
      </c>
      <c r="L1206" s="1">
        <v>2.6103488305278199E-4</v>
      </c>
      <c r="M1206" s="1">
        <v>1.1567642307076899E-3</v>
      </c>
      <c r="N1206" s="6" t="s">
        <v>17315</v>
      </c>
      <c r="O1206" s="1" t="s">
        <v>16</v>
      </c>
      <c r="P1206" s="1" t="s">
        <v>17</v>
      </c>
      <c r="Q1206" s="1" t="s">
        <v>3599</v>
      </c>
      <c r="R1206" s="1" t="s">
        <v>19</v>
      </c>
      <c r="S1206" s="1" t="s">
        <v>3600</v>
      </c>
      <c r="T1206" s="1" t="s">
        <v>17300</v>
      </c>
    </row>
    <row r="1207" spans="1:20" hidden="1" x14ac:dyDescent="0.15">
      <c r="A1207" s="1" t="s">
        <v>3601</v>
      </c>
      <c r="B1207" s="1">
        <v>4</v>
      </c>
      <c r="C1207" s="1">
        <v>1</v>
      </c>
      <c r="D1207" s="1">
        <v>1</v>
      </c>
      <c r="E1207" s="1">
        <v>1.6656643437793499</v>
      </c>
      <c r="F1207" s="1">
        <v>2</v>
      </c>
      <c r="G1207" s="1">
        <v>0</v>
      </c>
      <c r="H1207" s="1">
        <v>1</v>
      </c>
      <c r="I1207" s="1">
        <v>1.1268546161420701</v>
      </c>
      <c r="J1207" s="1">
        <v>1.47815372091385</v>
      </c>
      <c r="K1207" s="1">
        <v>0.56379631066678304</v>
      </c>
      <c r="L1207" s="1">
        <v>1</v>
      </c>
      <c r="M1207" s="1">
        <v>1</v>
      </c>
      <c r="N1207" s="4" t="s">
        <v>17315</v>
      </c>
      <c r="O1207" s="1" t="s">
        <v>16</v>
      </c>
      <c r="P1207" s="1" t="s">
        <v>27</v>
      </c>
      <c r="Q1207" s="1" t="s">
        <v>3602</v>
      </c>
      <c r="R1207" s="1" t="s">
        <v>19</v>
      </c>
      <c r="S1207" s="1" t="s">
        <v>3603</v>
      </c>
      <c r="T1207" s="1" t="s">
        <v>17300</v>
      </c>
    </row>
    <row r="1208" spans="1:20" hidden="1" x14ac:dyDescent="0.15">
      <c r="A1208" s="1" t="s">
        <v>3604</v>
      </c>
      <c r="B1208" s="1">
        <v>1</v>
      </c>
      <c r="C1208" s="1">
        <v>2</v>
      </c>
      <c r="D1208" s="1">
        <v>10</v>
      </c>
      <c r="E1208" s="1">
        <v>3.4784703489888602</v>
      </c>
      <c r="F1208" s="1">
        <v>4</v>
      </c>
      <c r="G1208" s="1">
        <v>3</v>
      </c>
      <c r="H1208" s="1">
        <v>2</v>
      </c>
      <c r="I1208" s="1">
        <v>3.5399698871467198</v>
      </c>
      <c r="J1208" s="1">
        <v>0.98262710132615505</v>
      </c>
      <c r="K1208" s="1">
        <v>-2.5284065029392101E-2</v>
      </c>
      <c r="L1208" s="1">
        <v>1</v>
      </c>
      <c r="M1208" s="1">
        <v>1</v>
      </c>
      <c r="N1208" s="6" t="s">
        <v>17318</v>
      </c>
      <c r="O1208" s="1" t="s">
        <v>23</v>
      </c>
      <c r="P1208" s="1" t="s">
        <v>27</v>
      </c>
      <c r="Q1208" s="1" t="s">
        <v>3605</v>
      </c>
      <c r="R1208" s="1" t="s">
        <v>19</v>
      </c>
      <c r="S1208" s="1" t="s">
        <v>3606</v>
      </c>
      <c r="T1208" s="1" t="s">
        <v>17300</v>
      </c>
    </row>
    <row r="1209" spans="1:20" hidden="1" x14ac:dyDescent="0.15">
      <c r="A1209" s="1" t="s">
        <v>3607</v>
      </c>
      <c r="B1209" s="1">
        <v>176</v>
      </c>
      <c r="C1209" s="1">
        <v>111</v>
      </c>
      <c r="D1209" s="1">
        <v>175</v>
      </c>
      <c r="E1209" s="1">
        <v>126.40678773371999</v>
      </c>
      <c r="F1209" s="1">
        <v>508</v>
      </c>
      <c r="G1209" s="1">
        <v>311</v>
      </c>
      <c r="H1209" s="1">
        <v>311</v>
      </c>
      <c r="I1209" s="1">
        <v>443.245351946602</v>
      </c>
      <c r="J1209" s="1">
        <v>0.28518468874761699</v>
      </c>
      <c r="K1209" s="1">
        <v>-1.8100315677368699</v>
      </c>
      <c r="L1209" s="2">
        <v>1.84420799240733E-7</v>
      </c>
      <c r="M1209" s="2">
        <v>1.6761718780057501E-6</v>
      </c>
      <c r="N1209" s="6" t="s">
        <v>17318</v>
      </c>
      <c r="O1209" s="1" t="s">
        <v>23</v>
      </c>
      <c r="P1209" s="1" t="s">
        <v>17</v>
      </c>
      <c r="Q1209" s="1" t="s">
        <v>3608</v>
      </c>
      <c r="R1209" s="1" t="s">
        <v>19</v>
      </c>
      <c r="S1209" s="1" t="s">
        <v>3609</v>
      </c>
      <c r="T1209" s="1" t="s">
        <v>17300</v>
      </c>
    </row>
    <row r="1210" spans="1:20" hidden="1" x14ac:dyDescent="0.15">
      <c r="A1210" s="1" t="s">
        <v>3610</v>
      </c>
      <c r="B1210" s="1">
        <v>7</v>
      </c>
      <c r="C1210" s="1">
        <v>6</v>
      </c>
      <c r="D1210" s="1">
        <v>5</v>
      </c>
      <c r="E1210" s="1">
        <v>4.9453754637451102</v>
      </c>
      <c r="F1210" s="1">
        <v>3</v>
      </c>
      <c r="G1210" s="1">
        <v>4</v>
      </c>
      <c r="H1210" s="1">
        <v>11</v>
      </c>
      <c r="I1210" s="1">
        <v>7.3522836127679598</v>
      </c>
      <c r="J1210" s="1">
        <v>0.67263121558001104</v>
      </c>
      <c r="K1210" s="1">
        <v>-0.57211236164064905</v>
      </c>
      <c r="L1210" s="1">
        <v>0.51982200985010196</v>
      </c>
      <c r="M1210" s="1">
        <v>0.65086198103971404</v>
      </c>
      <c r="N1210" s="6" t="s">
        <v>17318</v>
      </c>
      <c r="O1210" s="1" t="s">
        <v>23</v>
      </c>
      <c r="P1210" s="1" t="s">
        <v>27</v>
      </c>
      <c r="Q1210" s="1" t="s">
        <v>3611</v>
      </c>
      <c r="R1210" s="1" t="s">
        <v>19</v>
      </c>
      <c r="S1210" s="1" t="s">
        <v>3612</v>
      </c>
      <c r="T1210" s="1" t="s">
        <v>17300</v>
      </c>
    </row>
    <row r="1211" spans="1:20" hidden="1" x14ac:dyDescent="0.15">
      <c r="A1211" s="1" t="s">
        <v>3613</v>
      </c>
      <c r="B1211" s="1">
        <v>12</v>
      </c>
      <c r="C1211" s="1">
        <v>3</v>
      </c>
      <c r="D1211" s="1">
        <v>15</v>
      </c>
      <c r="E1211" s="1">
        <v>8.1725188302328693</v>
      </c>
      <c r="F1211" s="1">
        <v>31</v>
      </c>
      <c r="G1211" s="1">
        <v>67</v>
      </c>
      <c r="H1211" s="1">
        <v>30</v>
      </c>
      <c r="I1211" s="1">
        <v>52.2170838235402</v>
      </c>
      <c r="J1211" s="1">
        <v>0.156510441254258</v>
      </c>
      <c r="K1211" s="1">
        <v>-2.6756691882517498</v>
      </c>
      <c r="L1211" s="1">
        <v>3.6740014901176998E-4</v>
      </c>
      <c r="M1211" s="1">
        <v>1.5656898657886199E-3</v>
      </c>
      <c r="N1211" s="6" t="s">
        <v>17318</v>
      </c>
      <c r="O1211" s="1" t="s">
        <v>23</v>
      </c>
      <c r="P1211" s="1" t="s">
        <v>17</v>
      </c>
      <c r="Q1211" s="1" t="s">
        <v>3614</v>
      </c>
      <c r="R1211" s="1" t="s">
        <v>19</v>
      </c>
      <c r="S1211" s="1" t="s">
        <v>3615</v>
      </c>
      <c r="T1211" s="1" t="s">
        <v>17300</v>
      </c>
    </row>
    <row r="1212" spans="1:20" hidden="1" x14ac:dyDescent="0.15">
      <c r="A1212" s="1" t="s">
        <v>3616</v>
      </c>
      <c r="B1212" s="1">
        <v>428</v>
      </c>
      <c r="C1212" s="1">
        <v>698</v>
      </c>
      <c r="D1212" s="1">
        <v>618</v>
      </c>
      <c r="E1212" s="1">
        <v>476.20842976002501</v>
      </c>
      <c r="F1212" s="1">
        <v>225</v>
      </c>
      <c r="G1212" s="1">
        <v>188</v>
      </c>
      <c r="H1212" s="1">
        <v>223</v>
      </c>
      <c r="I1212" s="1">
        <v>253.286508522693</v>
      </c>
      <c r="J1212" s="1">
        <v>1.88011762859986</v>
      </c>
      <c r="K1212" s="1">
        <v>0.91082292620552696</v>
      </c>
      <c r="L1212" s="1">
        <v>8.2035374533976097E-3</v>
      </c>
      <c r="M1212" s="1">
        <v>2.2918780836969101E-2</v>
      </c>
      <c r="N1212" s="4" t="s">
        <v>17315</v>
      </c>
      <c r="O1212" s="1" t="s">
        <v>16</v>
      </c>
      <c r="P1212" s="1" t="s">
        <v>27</v>
      </c>
      <c r="Q1212" s="1" t="s">
        <v>3617</v>
      </c>
      <c r="R1212" s="1" t="s">
        <v>19</v>
      </c>
      <c r="S1212" s="1" t="s">
        <v>3618</v>
      </c>
      <c r="T1212" s="1" t="s">
        <v>17300</v>
      </c>
    </row>
    <row r="1213" spans="1:20" hidden="1" x14ac:dyDescent="0.15">
      <c r="A1213" s="1" t="s">
        <v>3619</v>
      </c>
      <c r="B1213" s="1">
        <v>13</v>
      </c>
      <c r="C1213" s="1">
        <v>15</v>
      </c>
      <c r="D1213" s="1">
        <v>21</v>
      </c>
      <c r="E1213" s="1">
        <v>13.3464208735444</v>
      </c>
      <c r="F1213" s="1">
        <v>15</v>
      </c>
      <c r="G1213" s="1">
        <v>16</v>
      </c>
      <c r="H1213" s="1">
        <v>1</v>
      </c>
      <c r="I1213" s="1">
        <v>12.610896064529401</v>
      </c>
      <c r="J1213" s="1">
        <v>1.05832454769679</v>
      </c>
      <c r="K1213" s="1">
        <v>8.1782114741406106E-2</v>
      </c>
      <c r="L1213" s="1">
        <v>1</v>
      </c>
      <c r="M1213" s="1">
        <v>1</v>
      </c>
      <c r="N1213" s="4" t="s">
        <v>17315</v>
      </c>
      <c r="O1213" s="1" t="s">
        <v>16</v>
      </c>
      <c r="P1213" s="1" t="s">
        <v>27</v>
      </c>
      <c r="Q1213" s="1" t="s">
        <v>3620</v>
      </c>
      <c r="R1213" s="1" t="s">
        <v>19</v>
      </c>
      <c r="S1213" s="1" t="s">
        <v>3621</v>
      </c>
      <c r="T1213" s="1" t="s">
        <v>17300</v>
      </c>
    </row>
    <row r="1214" spans="1:20" hidden="1" x14ac:dyDescent="0.15">
      <c r="A1214" s="1" t="s">
        <v>3622</v>
      </c>
      <c r="B1214" s="1">
        <v>526</v>
      </c>
      <c r="C1214" s="1">
        <v>453</v>
      </c>
      <c r="D1214" s="1">
        <v>661</v>
      </c>
      <c r="E1214" s="1">
        <v>447.69411753384799</v>
      </c>
      <c r="F1214" s="1">
        <v>383</v>
      </c>
      <c r="G1214" s="1">
        <v>393</v>
      </c>
      <c r="H1214" s="1">
        <v>353</v>
      </c>
      <c r="I1214" s="1">
        <v>451.39159197341797</v>
      </c>
      <c r="J1214" s="1">
        <v>0.99180872106322304</v>
      </c>
      <c r="K1214" s="1">
        <v>-1.18661837330486E-2</v>
      </c>
      <c r="L1214" s="1">
        <v>1</v>
      </c>
      <c r="M1214" s="1">
        <v>1</v>
      </c>
      <c r="N1214" s="6" t="s">
        <v>17318</v>
      </c>
      <c r="O1214" s="1" t="s">
        <v>23</v>
      </c>
      <c r="P1214" s="1" t="s">
        <v>27</v>
      </c>
      <c r="Q1214" s="1" t="s">
        <v>3623</v>
      </c>
      <c r="R1214" s="1" t="s">
        <v>19</v>
      </c>
      <c r="S1214" s="1" t="s">
        <v>3624</v>
      </c>
      <c r="T1214" s="1" t="s">
        <v>17300</v>
      </c>
    </row>
    <row r="1215" spans="1:20" hidden="1" x14ac:dyDescent="0.15">
      <c r="A1215" s="1" t="s">
        <v>3625</v>
      </c>
      <c r="B1215" s="1">
        <v>29</v>
      </c>
      <c r="C1215" s="1">
        <v>24</v>
      </c>
      <c r="D1215" s="1">
        <v>37</v>
      </c>
      <c r="E1215" s="1">
        <v>24.561574194533701</v>
      </c>
      <c r="F1215" s="1">
        <v>42</v>
      </c>
      <c r="G1215" s="1">
        <v>31</v>
      </c>
      <c r="H1215" s="1">
        <v>25</v>
      </c>
      <c r="I1215" s="1">
        <v>38.617196505365499</v>
      </c>
      <c r="J1215" s="1">
        <v>0.63602685894407396</v>
      </c>
      <c r="K1215" s="1">
        <v>-0.65284040414623501</v>
      </c>
      <c r="L1215" s="1">
        <v>0.217285432810046</v>
      </c>
      <c r="M1215" s="1">
        <v>0.33707716411786698</v>
      </c>
      <c r="N1215" s="6" t="s">
        <v>17318</v>
      </c>
      <c r="O1215" s="1" t="s">
        <v>23</v>
      </c>
      <c r="P1215" s="1" t="s">
        <v>27</v>
      </c>
      <c r="Q1215" s="1" t="s">
        <v>3626</v>
      </c>
      <c r="R1215" s="1" t="s">
        <v>19</v>
      </c>
      <c r="S1215" s="1" t="s">
        <v>3627</v>
      </c>
      <c r="T1215" s="1" t="s">
        <v>17300</v>
      </c>
    </row>
    <row r="1216" spans="1:20" hidden="1" x14ac:dyDescent="0.15">
      <c r="A1216" s="1" t="s">
        <v>3628</v>
      </c>
      <c r="B1216" s="1">
        <v>58</v>
      </c>
      <c r="C1216" s="1">
        <v>41</v>
      </c>
      <c r="D1216" s="1">
        <v>49</v>
      </c>
      <c r="E1216" s="1">
        <v>40.579711435602</v>
      </c>
      <c r="F1216" s="1">
        <v>13</v>
      </c>
      <c r="G1216" s="1">
        <v>15</v>
      </c>
      <c r="H1216" s="1">
        <v>14</v>
      </c>
      <c r="I1216" s="1">
        <v>16.871901028240099</v>
      </c>
      <c r="J1216" s="1">
        <v>2.4051653318544099</v>
      </c>
      <c r="K1216" s="1">
        <v>1.2661360687346901</v>
      </c>
      <c r="L1216" s="1">
        <v>4.1158801006128898E-2</v>
      </c>
      <c r="M1216" s="1">
        <v>8.8569883126012994E-2</v>
      </c>
      <c r="N1216" s="4" t="s">
        <v>17315</v>
      </c>
      <c r="O1216" s="1" t="s">
        <v>16</v>
      </c>
      <c r="P1216" s="1" t="s">
        <v>27</v>
      </c>
      <c r="Q1216" s="1" t="s">
        <v>3629</v>
      </c>
      <c r="R1216" s="1" t="s">
        <v>19</v>
      </c>
      <c r="S1216" s="1" t="s">
        <v>3630</v>
      </c>
      <c r="T1216" s="1" t="s">
        <v>17300</v>
      </c>
    </row>
    <row r="1217" spans="1:20" hidden="1" x14ac:dyDescent="0.15">
      <c r="A1217" s="1" t="s">
        <v>3631</v>
      </c>
      <c r="B1217" s="1">
        <v>7</v>
      </c>
      <c r="C1217" s="1">
        <v>0</v>
      </c>
      <c r="D1217" s="1">
        <v>7</v>
      </c>
      <c r="E1217" s="1">
        <v>3.8222655871883502</v>
      </c>
      <c r="F1217" s="1">
        <v>6</v>
      </c>
      <c r="G1217" s="1">
        <v>0</v>
      </c>
      <c r="H1217" s="1">
        <v>5</v>
      </c>
      <c r="I1217" s="1">
        <v>4.2115085814938897</v>
      </c>
      <c r="J1217" s="1">
        <v>0.90757635019053695</v>
      </c>
      <c r="K1217" s="1">
        <v>-0.139909079428646</v>
      </c>
      <c r="L1217" s="1">
        <v>0.90615113959875104</v>
      </c>
      <c r="M1217" s="1">
        <v>0.95522548410278096</v>
      </c>
      <c r="N1217" s="6" t="s">
        <v>17318</v>
      </c>
      <c r="O1217" s="1" t="s">
        <v>23</v>
      </c>
      <c r="P1217" s="1" t="s">
        <v>27</v>
      </c>
      <c r="Q1217" s="1" t="s">
        <v>3632</v>
      </c>
      <c r="R1217" s="1" t="s">
        <v>19</v>
      </c>
      <c r="S1217" s="1" t="s">
        <v>3633</v>
      </c>
      <c r="T1217" s="1" t="s">
        <v>17300</v>
      </c>
    </row>
    <row r="1218" spans="1:20" hidden="1" x14ac:dyDescent="0.15">
      <c r="A1218" s="1" t="s">
        <v>3634</v>
      </c>
      <c r="B1218" s="1">
        <v>338</v>
      </c>
      <c r="C1218" s="1">
        <v>367</v>
      </c>
      <c r="D1218" s="1">
        <v>220</v>
      </c>
      <c r="E1218" s="1">
        <v>254.40442916608399</v>
      </c>
      <c r="F1218" s="1">
        <v>152</v>
      </c>
      <c r="G1218" s="1">
        <v>187</v>
      </c>
      <c r="H1218" s="1">
        <v>120</v>
      </c>
      <c r="I1218" s="1">
        <v>184.09864910738699</v>
      </c>
      <c r="J1218" s="1">
        <v>1.3818918845932799</v>
      </c>
      <c r="K1218" s="1">
        <v>0.46664474766351799</v>
      </c>
      <c r="L1218" s="1">
        <v>0.22198835173196499</v>
      </c>
      <c r="M1218" s="1">
        <v>0.34252294737629901</v>
      </c>
      <c r="N1218" s="4" t="s">
        <v>17315</v>
      </c>
      <c r="O1218" s="1" t="s">
        <v>16</v>
      </c>
      <c r="P1218" s="1" t="s">
        <v>27</v>
      </c>
      <c r="Q1218" s="1" t="s">
        <v>3635</v>
      </c>
      <c r="R1218" s="1" t="s">
        <v>19</v>
      </c>
      <c r="S1218" s="1" t="s">
        <v>3636</v>
      </c>
      <c r="T1218" s="1" t="s">
        <v>17300</v>
      </c>
    </row>
    <row r="1219" spans="1:20" hidden="1" x14ac:dyDescent="0.15">
      <c r="A1219" s="1" t="s">
        <v>3637</v>
      </c>
      <c r="B1219" s="1">
        <v>17</v>
      </c>
      <c r="C1219" s="1">
        <v>21</v>
      </c>
      <c r="D1219" s="1">
        <v>24</v>
      </c>
      <c r="E1219" s="1">
        <v>16.918309664116698</v>
      </c>
      <c r="F1219" s="1">
        <v>9</v>
      </c>
      <c r="G1219" s="1">
        <v>1</v>
      </c>
      <c r="H1219" s="1">
        <v>4</v>
      </c>
      <c r="I1219" s="1">
        <v>5.2918631409932697</v>
      </c>
      <c r="J1219" s="1">
        <v>3.1970421784077301</v>
      </c>
      <c r="K1219" s="1">
        <v>1.6767377776430701</v>
      </c>
      <c r="L1219" s="1">
        <v>5.9619857005487997E-2</v>
      </c>
      <c r="M1219" s="1">
        <v>0.119578425463274</v>
      </c>
      <c r="N1219" s="4" t="s">
        <v>17315</v>
      </c>
      <c r="O1219" s="1" t="s">
        <v>16</v>
      </c>
      <c r="P1219" s="1" t="s">
        <v>27</v>
      </c>
      <c r="Q1219" s="1" t="s">
        <v>3638</v>
      </c>
      <c r="R1219" s="1" t="s">
        <v>19</v>
      </c>
      <c r="S1219" s="1" t="s">
        <v>3639</v>
      </c>
      <c r="T1219" s="1" t="s">
        <v>17300</v>
      </c>
    </row>
    <row r="1220" spans="1:20" hidden="1" x14ac:dyDescent="0.15">
      <c r="A1220" s="1" t="s">
        <v>3640</v>
      </c>
      <c r="B1220" s="1">
        <v>82</v>
      </c>
      <c r="C1220" s="1">
        <v>55</v>
      </c>
      <c r="D1220" s="1">
        <v>87</v>
      </c>
      <c r="E1220" s="1">
        <v>61.244918530494303</v>
      </c>
      <c r="F1220" s="1">
        <v>11</v>
      </c>
      <c r="G1220" s="1">
        <v>44</v>
      </c>
      <c r="H1220" s="1">
        <v>37</v>
      </c>
      <c r="I1220" s="1">
        <v>38.150236205914901</v>
      </c>
      <c r="J1220" s="1">
        <v>1.60536145044886</v>
      </c>
      <c r="K1220" s="1">
        <v>0.68289815969118295</v>
      </c>
      <c r="L1220" s="1">
        <v>0.22288879319323501</v>
      </c>
      <c r="M1220" s="1">
        <v>0.34351717697648299</v>
      </c>
      <c r="N1220" s="4" t="s">
        <v>17315</v>
      </c>
      <c r="O1220" s="1" t="s">
        <v>16</v>
      </c>
      <c r="P1220" s="1" t="s">
        <v>27</v>
      </c>
      <c r="Q1220" s="1" t="s">
        <v>3641</v>
      </c>
      <c r="R1220" s="1" t="s">
        <v>19</v>
      </c>
      <c r="S1220" s="1" t="s">
        <v>3642</v>
      </c>
      <c r="T1220" s="1" t="s">
        <v>17300</v>
      </c>
    </row>
    <row r="1221" spans="1:20" hidden="1" x14ac:dyDescent="0.15">
      <c r="A1221" s="1" t="s">
        <v>3643</v>
      </c>
      <c r="B1221" s="1">
        <v>25</v>
      </c>
      <c r="C1221" s="1">
        <v>23</v>
      </c>
      <c r="D1221" s="1">
        <v>14</v>
      </c>
      <c r="E1221" s="1">
        <v>17.074112552780601</v>
      </c>
      <c r="F1221" s="1">
        <v>23</v>
      </c>
      <c r="G1221" s="1">
        <v>13</v>
      </c>
      <c r="H1221" s="1">
        <v>22</v>
      </c>
      <c r="I1221" s="1">
        <v>22.8950841053102</v>
      </c>
      <c r="J1221" s="1">
        <v>0.74575452416968802</v>
      </c>
      <c r="K1221" s="1">
        <v>-0.42322727009438998</v>
      </c>
      <c r="L1221" s="1">
        <v>0.45510083363535903</v>
      </c>
      <c r="M1221" s="1">
        <v>0.58967260431812396</v>
      </c>
      <c r="N1221" s="6" t="s">
        <v>17318</v>
      </c>
      <c r="O1221" s="1" t="s">
        <v>23</v>
      </c>
      <c r="P1221" s="1" t="s">
        <v>27</v>
      </c>
      <c r="Q1221" s="1" t="s">
        <v>3644</v>
      </c>
      <c r="R1221" s="1" t="s">
        <v>19</v>
      </c>
      <c r="S1221" s="1" t="s">
        <v>3645</v>
      </c>
      <c r="T1221" s="1" t="s">
        <v>17300</v>
      </c>
    </row>
    <row r="1222" spans="1:20" hidden="1" x14ac:dyDescent="0.15">
      <c r="A1222" s="1" t="s">
        <v>3646</v>
      </c>
      <c r="B1222" s="1">
        <v>5</v>
      </c>
      <c r="C1222" s="1">
        <v>2</v>
      </c>
      <c r="D1222" s="1">
        <v>12</v>
      </c>
      <c r="E1222" s="1">
        <v>5.1333678132806897</v>
      </c>
      <c r="F1222" s="1">
        <v>0</v>
      </c>
      <c r="G1222" s="1">
        <v>1</v>
      </c>
      <c r="H1222" s="1">
        <v>5</v>
      </c>
      <c r="I1222" s="1">
        <v>2.5061153842900201</v>
      </c>
      <c r="J1222" s="1">
        <v>2.0483365791774801</v>
      </c>
      <c r="K1222" s="1">
        <v>1.03445279600837</v>
      </c>
      <c r="L1222" s="1">
        <v>0.51845060215956995</v>
      </c>
      <c r="M1222" s="1">
        <v>0.64968701920121497</v>
      </c>
      <c r="N1222" s="4" t="s">
        <v>17315</v>
      </c>
      <c r="O1222" s="1" t="s">
        <v>16</v>
      </c>
      <c r="P1222" s="1" t="s">
        <v>27</v>
      </c>
      <c r="Q1222" s="1" t="s">
        <v>3647</v>
      </c>
      <c r="R1222" s="1" t="s">
        <v>19</v>
      </c>
      <c r="S1222" s="1" t="s">
        <v>3648</v>
      </c>
      <c r="T1222" s="1" t="s">
        <v>17300</v>
      </c>
    </row>
    <row r="1223" spans="1:20" hidden="1" x14ac:dyDescent="0.15">
      <c r="A1223" s="1" t="s">
        <v>3649</v>
      </c>
      <c r="B1223" s="1">
        <v>34</v>
      </c>
      <c r="C1223" s="1">
        <v>22</v>
      </c>
      <c r="D1223" s="1">
        <v>54</v>
      </c>
      <c r="E1223" s="1">
        <v>29.9165016397722</v>
      </c>
      <c r="F1223" s="1">
        <v>181</v>
      </c>
      <c r="G1223" s="1">
        <v>243</v>
      </c>
      <c r="H1223" s="1">
        <v>297</v>
      </c>
      <c r="I1223" s="1">
        <v>291.96249949396298</v>
      </c>
      <c r="J1223" s="1">
        <v>0.10246693219719701</v>
      </c>
      <c r="K1223" s="1">
        <v>-3.2867696920071201</v>
      </c>
      <c r="L1223" s="2">
        <v>2.1652324317519301E-10</v>
      </c>
      <c r="M1223" s="2">
        <v>3.3724057036067E-9</v>
      </c>
      <c r="N1223" s="6" t="s">
        <v>17318</v>
      </c>
      <c r="O1223" s="1" t="s">
        <v>23</v>
      </c>
      <c r="P1223" s="1" t="s">
        <v>17</v>
      </c>
      <c r="Q1223" s="1" t="s">
        <v>3650</v>
      </c>
      <c r="R1223" s="1" t="s">
        <v>19</v>
      </c>
      <c r="S1223" s="1" t="s">
        <v>3651</v>
      </c>
      <c r="T1223" s="1" t="s">
        <v>17300</v>
      </c>
    </row>
    <row r="1224" spans="1:20" hidden="1" x14ac:dyDescent="0.15">
      <c r="A1224" s="1" t="s">
        <v>3652</v>
      </c>
      <c r="B1224" s="1">
        <v>235</v>
      </c>
      <c r="C1224" s="1">
        <v>158</v>
      </c>
      <c r="D1224" s="1">
        <v>168</v>
      </c>
      <c r="E1224" s="1">
        <v>154.10115374197099</v>
      </c>
      <c r="F1224" s="1">
        <v>78</v>
      </c>
      <c r="G1224" s="1">
        <v>50</v>
      </c>
      <c r="H1224" s="1">
        <v>76</v>
      </c>
      <c r="I1224" s="1">
        <v>80.757485172335606</v>
      </c>
      <c r="J1224" s="1">
        <v>1.90819653946777</v>
      </c>
      <c r="K1224" s="1">
        <v>0.93220977297482199</v>
      </c>
      <c r="L1224" s="1">
        <v>3.96673752571573E-2</v>
      </c>
      <c r="M1224" s="1">
        <v>8.5966669656369496E-2</v>
      </c>
      <c r="N1224" s="4" t="s">
        <v>17315</v>
      </c>
      <c r="O1224" s="1" t="s">
        <v>16</v>
      </c>
      <c r="P1224" s="1" t="s">
        <v>27</v>
      </c>
      <c r="Q1224" s="1" t="s">
        <v>3653</v>
      </c>
      <c r="R1224" s="1" t="s">
        <v>19</v>
      </c>
      <c r="S1224" s="1" t="s">
        <v>3654</v>
      </c>
      <c r="T1224" s="1" t="s">
        <v>17300</v>
      </c>
    </row>
    <row r="1225" spans="1:20" hidden="1" x14ac:dyDescent="0.15">
      <c r="A1225" s="1" t="s">
        <v>3655</v>
      </c>
      <c r="B1225" s="1">
        <v>3</v>
      </c>
      <c r="C1225" s="1">
        <v>0</v>
      </c>
      <c r="D1225" s="1">
        <v>0</v>
      </c>
      <c r="E1225" s="1">
        <v>0.84423237335701995</v>
      </c>
      <c r="F1225" s="1">
        <v>6</v>
      </c>
      <c r="G1225" s="1">
        <v>0</v>
      </c>
      <c r="H1225" s="1">
        <v>1</v>
      </c>
      <c r="I1225" s="1">
        <v>2.5496191153585599</v>
      </c>
      <c r="J1225" s="1">
        <v>0.331120977353628</v>
      </c>
      <c r="K1225" s="1">
        <v>-1.5945696828676901</v>
      </c>
      <c r="L1225" s="1">
        <v>0.50720830629366298</v>
      </c>
      <c r="M1225" s="1">
        <v>0.638934132429679</v>
      </c>
      <c r="N1225" s="6" t="s">
        <v>17318</v>
      </c>
      <c r="O1225" s="1" t="s">
        <v>23</v>
      </c>
      <c r="P1225" s="1" t="s">
        <v>27</v>
      </c>
      <c r="Q1225" s="1" t="s">
        <v>3656</v>
      </c>
      <c r="R1225" s="1" t="s">
        <v>19</v>
      </c>
      <c r="S1225" s="1" t="s">
        <v>3657</v>
      </c>
      <c r="T1225" s="1" t="s">
        <v>17300</v>
      </c>
    </row>
    <row r="1226" spans="1:20" hidden="1" x14ac:dyDescent="0.15">
      <c r="A1226" s="1" t="s">
        <v>3658</v>
      </c>
      <c r="B1226" s="1">
        <v>45</v>
      </c>
      <c r="C1226" s="1">
        <v>27</v>
      </c>
      <c r="D1226" s="1">
        <v>50</v>
      </c>
      <c r="E1226" s="1">
        <v>33.3304818894268</v>
      </c>
      <c r="F1226" s="1">
        <v>13</v>
      </c>
      <c r="G1226" s="1">
        <v>18</v>
      </c>
      <c r="H1226" s="1">
        <v>23</v>
      </c>
      <c r="I1226" s="1">
        <v>21.897412981907198</v>
      </c>
      <c r="J1226" s="1">
        <v>1.52211961828395</v>
      </c>
      <c r="K1226" s="1">
        <v>0.60608173986901004</v>
      </c>
      <c r="L1226" s="1">
        <v>0.314338951393345</v>
      </c>
      <c r="M1226" s="1">
        <v>0.44957286677553199</v>
      </c>
      <c r="N1226" s="4" t="s">
        <v>17315</v>
      </c>
      <c r="O1226" s="1" t="s">
        <v>16</v>
      </c>
      <c r="P1226" s="1" t="s">
        <v>27</v>
      </c>
      <c r="Q1226" s="1" t="s">
        <v>3659</v>
      </c>
      <c r="R1226" s="1" t="s">
        <v>19</v>
      </c>
      <c r="S1226" s="1" t="s">
        <v>3660</v>
      </c>
      <c r="T1226" s="1" t="s">
        <v>17300</v>
      </c>
    </row>
    <row r="1227" spans="1:20" hidden="1" x14ac:dyDescent="0.15">
      <c r="A1227" s="1" t="s">
        <v>3661</v>
      </c>
      <c r="B1227" s="1">
        <v>136</v>
      </c>
      <c r="C1227" s="1">
        <v>221</v>
      </c>
      <c r="D1227" s="1">
        <v>205</v>
      </c>
      <c r="E1227" s="1">
        <v>153.382513819694</v>
      </c>
      <c r="F1227" s="1">
        <v>70</v>
      </c>
      <c r="G1227" s="1">
        <v>69</v>
      </c>
      <c r="H1227" s="1">
        <v>99</v>
      </c>
      <c r="I1227" s="1">
        <v>95.6141380849771</v>
      </c>
      <c r="J1227" s="1">
        <v>1.60418236143461</v>
      </c>
      <c r="K1227" s="1">
        <v>0.68183815487439303</v>
      </c>
      <c r="L1227" s="1">
        <v>0.111125607766346</v>
      </c>
      <c r="M1227" s="1">
        <v>0.19774822769648701</v>
      </c>
      <c r="N1227" s="4" t="s">
        <v>17315</v>
      </c>
      <c r="O1227" s="1" t="s">
        <v>16</v>
      </c>
      <c r="P1227" s="1" t="s">
        <v>27</v>
      </c>
      <c r="Q1227" s="1" t="s">
        <v>3662</v>
      </c>
      <c r="R1227" s="1" t="s">
        <v>19</v>
      </c>
      <c r="S1227" s="1" t="s">
        <v>3663</v>
      </c>
      <c r="T1227" s="1" t="s">
        <v>17300</v>
      </c>
    </row>
    <row r="1228" spans="1:20" hidden="1" x14ac:dyDescent="0.15">
      <c r="A1228" s="1" t="s">
        <v>3664</v>
      </c>
      <c r="B1228" s="1">
        <v>213</v>
      </c>
      <c r="C1228" s="1">
        <v>335</v>
      </c>
      <c r="D1228" s="1">
        <v>182</v>
      </c>
      <c r="E1228" s="1">
        <v>200.359639639054</v>
      </c>
      <c r="F1228" s="1">
        <v>276</v>
      </c>
      <c r="G1228" s="1">
        <v>228</v>
      </c>
      <c r="H1228" s="1">
        <v>176</v>
      </c>
      <c r="I1228" s="1">
        <v>269.04969672544701</v>
      </c>
      <c r="J1228" s="1">
        <v>0.74469379478064202</v>
      </c>
      <c r="K1228" s="1">
        <v>-0.42528075865646903</v>
      </c>
      <c r="L1228" s="1">
        <v>0.29328503578320297</v>
      </c>
      <c r="M1228" s="1">
        <v>0.42624380067150902</v>
      </c>
      <c r="N1228" s="6" t="s">
        <v>17318</v>
      </c>
      <c r="O1228" s="1" t="s">
        <v>23</v>
      </c>
      <c r="P1228" s="1" t="s">
        <v>27</v>
      </c>
      <c r="Q1228" s="1" t="s">
        <v>3665</v>
      </c>
      <c r="R1228" s="1" t="s">
        <v>19</v>
      </c>
      <c r="S1228" s="1" t="s">
        <v>3666</v>
      </c>
      <c r="T1228" s="1" t="s">
        <v>17300</v>
      </c>
    </row>
    <row r="1229" spans="1:20" hidden="1" x14ac:dyDescent="0.15">
      <c r="A1229" s="1" t="s">
        <v>3667</v>
      </c>
      <c r="B1229" s="1">
        <v>26</v>
      </c>
      <c r="C1229" s="1">
        <v>25</v>
      </c>
      <c r="D1229" s="1">
        <v>38</v>
      </c>
      <c r="E1229" s="1">
        <v>24.257363000480002</v>
      </c>
      <c r="F1229" s="1">
        <v>31</v>
      </c>
      <c r="G1229" s="1">
        <v>37</v>
      </c>
      <c r="H1229" s="1">
        <v>28</v>
      </c>
      <c r="I1229" s="1">
        <v>38.523532541846798</v>
      </c>
      <c r="J1229" s="1">
        <v>0.629676496415017</v>
      </c>
      <c r="K1229" s="1">
        <v>-0.66731727720793699</v>
      </c>
      <c r="L1229" s="1">
        <v>0.224617571388599</v>
      </c>
      <c r="M1229" s="1">
        <v>0.34545480249865301</v>
      </c>
      <c r="N1229" s="6" t="s">
        <v>17318</v>
      </c>
      <c r="O1229" s="1" t="s">
        <v>23</v>
      </c>
      <c r="P1229" s="1" t="s">
        <v>27</v>
      </c>
      <c r="Q1229" s="1" t="s">
        <v>3668</v>
      </c>
      <c r="R1229" s="1" t="s">
        <v>19</v>
      </c>
      <c r="S1229" s="1" t="s">
        <v>3669</v>
      </c>
      <c r="T1229" s="1" t="s">
        <v>17300</v>
      </c>
    </row>
    <row r="1230" spans="1:20" hidden="1" x14ac:dyDescent="0.15">
      <c r="A1230" s="1" t="s">
        <v>3670</v>
      </c>
      <c r="B1230" s="1">
        <v>74</v>
      </c>
      <c r="C1230" s="1">
        <v>58</v>
      </c>
      <c r="D1230" s="1">
        <v>76</v>
      </c>
      <c r="E1230" s="1">
        <v>56.908915640741597</v>
      </c>
      <c r="F1230" s="1">
        <v>42</v>
      </c>
      <c r="G1230" s="1">
        <v>58</v>
      </c>
      <c r="H1230" s="1">
        <v>45</v>
      </c>
      <c r="I1230" s="1">
        <v>58.5029897298053</v>
      </c>
      <c r="J1230" s="1">
        <v>0.97275226280868898</v>
      </c>
      <c r="K1230" s="1">
        <v>-3.9855663699432199E-2</v>
      </c>
      <c r="L1230" s="1">
        <v>0.95386324716882298</v>
      </c>
      <c r="M1230" s="1">
        <v>0.98793763030802195</v>
      </c>
      <c r="N1230" s="6" t="s">
        <v>17318</v>
      </c>
      <c r="O1230" s="1" t="s">
        <v>23</v>
      </c>
      <c r="P1230" s="1" t="s">
        <v>27</v>
      </c>
      <c r="Q1230" s="1" t="s">
        <v>3671</v>
      </c>
      <c r="R1230" s="1" t="s">
        <v>19</v>
      </c>
      <c r="S1230" s="1" t="s">
        <v>3672</v>
      </c>
      <c r="T1230" s="1" t="s">
        <v>17300</v>
      </c>
    </row>
    <row r="1231" spans="1:20" hidden="1" x14ac:dyDescent="0.15">
      <c r="A1231" s="1" t="s">
        <v>3673</v>
      </c>
      <c r="B1231" s="1">
        <v>20</v>
      </c>
      <c r="C1231" s="1">
        <v>20</v>
      </c>
      <c r="D1231" s="1">
        <v>23</v>
      </c>
      <c r="E1231" s="1">
        <v>17.222520858170402</v>
      </c>
      <c r="F1231" s="1">
        <v>13</v>
      </c>
      <c r="G1231" s="1">
        <v>14</v>
      </c>
      <c r="H1231" s="1">
        <v>15</v>
      </c>
      <c r="I1231" s="1">
        <v>16.8586198431531</v>
      </c>
      <c r="J1231" s="1">
        <v>1.0215854570779099</v>
      </c>
      <c r="K1231" s="1">
        <v>3.0809892613231901E-2</v>
      </c>
      <c r="L1231" s="1">
        <v>1</v>
      </c>
      <c r="M1231" s="1">
        <v>1</v>
      </c>
      <c r="N1231" s="4" t="s">
        <v>17315</v>
      </c>
      <c r="O1231" s="1" t="s">
        <v>16</v>
      </c>
      <c r="P1231" s="1" t="s">
        <v>27</v>
      </c>
      <c r="Q1231" s="1" t="s">
        <v>3674</v>
      </c>
      <c r="R1231" s="1" t="s">
        <v>19</v>
      </c>
      <c r="S1231" s="1" t="s">
        <v>3675</v>
      </c>
      <c r="T1231" s="1" t="s">
        <v>17300</v>
      </c>
    </row>
    <row r="1232" spans="1:20" hidden="1" x14ac:dyDescent="0.15">
      <c r="A1232" s="1" t="s">
        <v>3676</v>
      </c>
      <c r="B1232" s="1">
        <v>10</v>
      </c>
      <c r="C1232" s="1">
        <v>13</v>
      </c>
      <c r="D1232" s="1">
        <v>16</v>
      </c>
      <c r="E1232" s="1">
        <v>10.628264691857</v>
      </c>
      <c r="F1232" s="1">
        <v>18</v>
      </c>
      <c r="G1232" s="1">
        <v>6</v>
      </c>
      <c r="H1232" s="1">
        <v>23</v>
      </c>
      <c r="I1232" s="1">
        <v>18.530825986477499</v>
      </c>
      <c r="J1232" s="1">
        <v>0.573545113402541</v>
      </c>
      <c r="K1232" s="1">
        <v>-0.80202112595687602</v>
      </c>
      <c r="L1232" s="1">
        <v>0.214556974558652</v>
      </c>
      <c r="M1232" s="1">
        <v>0.33359734743472502</v>
      </c>
      <c r="N1232" s="6" t="s">
        <v>17318</v>
      </c>
      <c r="O1232" s="1" t="s">
        <v>23</v>
      </c>
      <c r="P1232" s="1" t="s">
        <v>27</v>
      </c>
      <c r="Q1232" s="1" t="s">
        <v>3677</v>
      </c>
      <c r="R1232" s="1" t="s">
        <v>19</v>
      </c>
      <c r="S1232" s="1" t="s">
        <v>3678</v>
      </c>
      <c r="T1232" s="1" t="s">
        <v>17300</v>
      </c>
    </row>
    <row r="1233" spans="1:20" hidden="1" x14ac:dyDescent="0.15">
      <c r="A1233" s="1" t="s">
        <v>3679</v>
      </c>
      <c r="B1233" s="1">
        <v>138</v>
      </c>
      <c r="C1233" s="1">
        <v>133</v>
      </c>
      <c r="D1233" s="1">
        <v>127</v>
      </c>
      <c r="E1233" s="1">
        <v>109.069743122318</v>
      </c>
      <c r="F1233" s="1">
        <v>55</v>
      </c>
      <c r="G1233" s="1">
        <v>39</v>
      </c>
      <c r="H1233" s="1">
        <v>48</v>
      </c>
      <c r="I1233" s="1">
        <v>56.227073971064101</v>
      </c>
      <c r="J1233" s="1">
        <v>1.9398082706286299</v>
      </c>
      <c r="K1233" s="1">
        <v>0.95591406443165905</v>
      </c>
      <c r="L1233" s="1">
        <v>4.9190127117931297E-2</v>
      </c>
      <c r="M1233" s="1">
        <v>0.10238939176397099</v>
      </c>
      <c r="N1233" s="4" t="s">
        <v>17315</v>
      </c>
      <c r="O1233" s="1" t="s">
        <v>16</v>
      </c>
      <c r="P1233" s="1" t="s">
        <v>27</v>
      </c>
      <c r="Q1233" s="1" t="s">
        <v>3680</v>
      </c>
      <c r="R1233" s="1" t="s">
        <v>19</v>
      </c>
      <c r="S1233" s="1" t="s">
        <v>3681</v>
      </c>
      <c r="T1233" s="1" t="s">
        <v>17300</v>
      </c>
    </row>
    <row r="1234" spans="1:20" x14ac:dyDescent="0.15">
      <c r="A1234" s="1" t="s">
        <v>3682</v>
      </c>
      <c r="B1234" s="1">
        <v>519</v>
      </c>
      <c r="C1234" s="1">
        <v>495</v>
      </c>
      <c r="D1234" s="1">
        <v>577</v>
      </c>
      <c r="E1234" s="1">
        <v>435.062110638359</v>
      </c>
      <c r="F1234" s="1">
        <v>75</v>
      </c>
      <c r="G1234" s="1">
        <v>89</v>
      </c>
      <c r="H1234" s="1">
        <v>84</v>
      </c>
      <c r="I1234" s="1">
        <v>99.735579243407301</v>
      </c>
      <c r="J1234" s="1">
        <v>4.3621555510955403</v>
      </c>
      <c r="K1234" s="1">
        <v>2.1250412162860699</v>
      </c>
      <c r="L1234" s="2">
        <v>5.2890797409479303E-8</v>
      </c>
      <c r="M1234" s="2">
        <v>5.3560109636732702E-7</v>
      </c>
      <c r="N1234" s="6" t="s">
        <v>17315</v>
      </c>
      <c r="O1234" s="1" t="s">
        <v>16</v>
      </c>
      <c r="P1234" s="1" t="s">
        <v>17</v>
      </c>
      <c r="Q1234" s="1" t="s">
        <v>3683</v>
      </c>
      <c r="R1234" s="1" t="s">
        <v>19</v>
      </c>
      <c r="S1234" s="1" t="s">
        <v>3684</v>
      </c>
      <c r="T1234" s="1" t="s">
        <v>17300</v>
      </c>
    </row>
    <row r="1235" spans="1:20" x14ac:dyDescent="0.15">
      <c r="A1235" s="1" t="s">
        <v>3685</v>
      </c>
      <c r="B1235" s="1">
        <v>467</v>
      </c>
      <c r="C1235" s="1">
        <v>431</v>
      </c>
      <c r="D1235" s="1">
        <v>473</v>
      </c>
      <c r="E1235" s="1">
        <v>375.282308028442</v>
      </c>
      <c r="F1235" s="1">
        <v>134</v>
      </c>
      <c r="G1235" s="1">
        <v>169</v>
      </c>
      <c r="H1235" s="1">
        <v>111</v>
      </c>
      <c r="I1235" s="1">
        <v>166.239393632933</v>
      </c>
      <c r="J1235" s="1">
        <v>2.2574812132501401</v>
      </c>
      <c r="K1235" s="1">
        <v>1.1747139816535801</v>
      </c>
      <c r="L1235" s="1">
        <v>1.5126326777178999E-3</v>
      </c>
      <c r="M1235" s="1">
        <v>5.4030475575151896E-3</v>
      </c>
      <c r="N1235" s="6" t="s">
        <v>17315</v>
      </c>
      <c r="O1235" s="1" t="s">
        <v>16</v>
      </c>
      <c r="P1235" s="1" t="s">
        <v>17</v>
      </c>
      <c r="Q1235" s="1" t="s">
        <v>3686</v>
      </c>
      <c r="R1235" s="1" t="s">
        <v>19</v>
      </c>
      <c r="S1235" s="1" t="s">
        <v>3687</v>
      </c>
      <c r="T1235" s="1" t="s">
        <v>17300</v>
      </c>
    </row>
    <row r="1236" spans="1:20" x14ac:dyDescent="0.15">
      <c r="A1236" s="1" t="s">
        <v>3688</v>
      </c>
      <c r="B1236" s="1">
        <v>473</v>
      </c>
      <c r="C1236" s="1">
        <v>604</v>
      </c>
      <c r="D1236" s="1">
        <v>422</v>
      </c>
      <c r="E1236" s="1">
        <v>411.11795521526199</v>
      </c>
      <c r="F1236" s="1">
        <v>118</v>
      </c>
      <c r="G1236" s="1">
        <v>118</v>
      </c>
      <c r="H1236" s="1">
        <v>99</v>
      </c>
      <c r="I1236" s="1">
        <v>133.69623610499701</v>
      </c>
      <c r="J1236" s="1">
        <v>3.0750151776329302</v>
      </c>
      <c r="K1236" s="1">
        <v>1.6205935313109701</v>
      </c>
      <c r="L1236" s="2">
        <v>2.1045388350002298E-5</v>
      </c>
      <c r="M1236" s="1">
        <v>1.22470012036778E-4</v>
      </c>
      <c r="N1236" s="6" t="s">
        <v>17315</v>
      </c>
      <c r="O1236" s="1" t="s">
        <v>16</v>
      </c>
      <c r="P1236" s="1" t="s">
        <v>17</v>
      </c>
      <c r="Q1236" s="1" t="s">
        <v>3689</v>
      </c>
      <c r="R1236" s="1" t="s">
        <v>19</v>
      </c>
      <c r="S1236" s="1" t="s">
        <v>3690</v>
      </c>
      <c r="T1236" s="1" t="s">
        <v>17300</v>
      </c>
    </row>
    <row r="1237" spans="1:20" hidden="1" x14ac:dyDescent="0.15">
      <c r="A1237" s="1" t="s">
        <v>3691</v>
      </c>
      <c r="B1237" s="1">
        <v>88</v>
      </c>
      <c r="C1237" s="1">
        <v>72</v>
      </c>
      <c r="D1237" s="1">
        <v>99</v>
      </c>
      <c r="E1237" s="1">
        <v>70.790607575825405</v>
      </c>
      <c r="F1237" s="1">
        <v>92</v>
      </c>
      <c r="G1237" s="1">
        <v>72</v>
      </c>
      <c r="H1237" s="1">
        <v>98</v>
      </c>
      <c r="I1237" s="1">
        <v>104.310131118996</v>
      </c>
      <c r="J1237" s="1">
        <v>0.67865514899092705</v>
      </c>
      <c r="K1237" s="1">
        <v>-0.55924942354331297</v>
      </c>
      <c r="L1237" s="1">
        <v>0.20628940005492399</v>
      </c>
      <c r="M1237" s="1">
        <v>0.32376612899752899</v>
      </c>
      <c r="N1237" s="6" t="s">
        <v>17318</v>
      </c>
      <c r="O1237" s="1" t="s">
        <v>23</v>
      </c>
      <c r="P1237" s="1" t="s">
        <v>27</v>
      </c>
      <c r="Q1237" s="1" t="s">
        <v>3692</v>
      </c>
      <c r="R1237" s="1" t="s">
        <v>19</v>
      </c>
      <c r="S1237" s="1" t="s">
        <v>3693</v>
      </c>
      <c r="T1237" s="1" t="s">
        <v>17300</v>
      </c>
    </row>
    <row r="1238" spans="1:20" hidden="1" x14ac:dyDescent="0.15">
      <c r="A1238" s="1" t="s">
        <v>3694</v>
      </c>
      <c r="B1238" s="1">
        <v>35</v>
      </c>
      <c r="C1238" s="1">
        <v>35</v>
      </c>
      <c r="D1238" s="1">
        <v>47</v>
      </c>
      <c r="E1238" s="1">
        <v>31.925644763676502</v>
      </c>
      <c r="F1238" s="1">
        <v>40</v>
      </c>
      <c r="G1238" s="1">
        <v>35</v>
      </c>
      <c r="H1238" s="1">
        <v>47</v>
      </c>
      <c r="I1238" s="1">
        <v>48.761220525985003</v>
      </c>
      <c r="J1238" s="1">
        <v>0.65473432410624799</v>
      </c>
      <c r="K1238" s="1">
        <v>-0.61101848144155502</v>
      </c>
      <c r="L1238" s="1">
        <v>0.23749621562495599</v>
      </c>
      <c r="M1238" s="1">
        <v>0.36117203741684001</v>
      </c>
      <c r="N1238" s="6" t="s">
        <v>17318</v>
      </c>
      <c r="O1238" s="1" t="s">
        <v>23</v>
      </c>
      <c r="P1238" s="1" t="s">
        <v>27</v>
      </c>
      <c r="Q1238" s="1" t="s">
        <v>3695</v>
      </c>
      <c r="R1238" s="1" t="s">
        <v>19</v>
      </c>
      <c r="S1238" s="1" t="s">
        <v>3696</v>
      </c>
      <c r="T1238" s="1" t="s">
        <v>17300</v>
      </c>
    </row>
    <row r="1239" spans="1:20" hidden="1" x14ac:dyDescent="0.15">
      <c r="A1239" s="1" t="s">
        <v>3697</v>
      </c>
      <c r="B1239" s="1">
        <v>41</v>
      </c>
      <c r="C1239" s="1">
        <v>43</v>
      </c>
      <c r="D1239" s="1">
        <v>37</v>
      </c>
      <c r="E1239" s="1">
        <v>33.170990246474901</v>
      </c>
      <c r="F1239" s="1">
        <v>11</v>
      </c>
      <c r="G1239" s="1">
        <v>16</v>
      </c>
      <c r="H1239" s="1">
        <v>15</v>
      </c>
      <c r="I1239" s="1">
        <v>17.004744696786499</v>
      </c>
      <c r="J1239" s="1">
        <v>1.9506902830916</v>
      </c>
      <c r="K1239" s="1">
        <v>0.96398473513916005</v>
      </c>
      <c r="L1239" s="1">
        <v>0.12644511170512901</v>
      </c>
      <c r="M1239" s="1">
        <v>0.220260544333896</v>
      </c>
      <c r="N1239" s="4" t="s">
        <v>17315</v>
      </c>
      <c r="O1239" s="1" t="s">
        <v>16</v>
      </c>
      <c r="P1239" s="1" t="s">
        <v>27</v>
      </c>
      <c r="Q1239" s="1" t="s">
        <v>3698</v>
      </c>
      <c r="R1239" s="1" t="s">
        <v>19</v>
      </c>
      <c r="S1239" s="1" t="s">
        <v>3699</v>
      </c>
      <c r="T1239" s="1" t="s">
        <v>17300</v>
      </c>
    </row>
    <row r="1240" spans="1:20" x14ac:dyDescent="0.15">
      <c r="A1240" s="1" t="s">
        <v>3700</v>
      </c>
      <c r="B1240" s="1">
        <v>130</v>
      </c>
      <c r="C1240" s="1">
        <v>134</v>
      </c>
      <c r="D1240" s="1">
        <v>119</v>
      </c>
      <c r="E1240" s="1">
        <v>104.976833623498</v>
      </c>
      <c r="F1240" s="1">
        <v>23</v>
      </c>
      <c r="G1240" s="1">
        <v>35</v>
      </c>
      <c r="H1240" s="1">
        <v>28</v>
      </c>
      <c r="I1240" s="1">
        <v>34.8204964401721</v>
      </c>
      <c r="J1240" s="1">
        <v>3.01480002744553</v>
      </c>
      <c r="K1240" s="1">
        <v>1.59206231092119</v>
      </c>
      <c r="L1240" s="1">
        <v>1.7180827582874299E-3</v>
      </c>
      <c r="M1240" s="1">
        <v>6.0382744608559902E-3</v>
      </c>
      <c r="N1240" s="6" t="s">
        <v>17315</v>
      </c>
      <c r="O1240" s="1" t="s">
        <v>16</v>
      </c>
      <c r="P1240" s="1" t="s">
        <v>17</v>
      </c>
      <c r="Q1240" s="1" t="s">
        <v>3701</v>
      </c>
      <c r="R1240" s="1" t="s">
        <v>19</v>
      </c>
      <c r="S1240" s="1" t="s">
        <v>3702</v>
      </c>
      <c r="T1240" s="1" t="s">
        <v>17300</v>
      </c>
    </row>
    <row r="1241" spans="1:20" x14ac:dyDescent="0.15">
      <c r="A1241" s="1" t="s">
        <v>3703</v>
      </c>
      <c r="B1241" s="1">
        <v>55</v>
      </c>
      <c r="C1241" s="1">
        <v>43</v>
      </c>
      <c r="D1241" s="1">
        <v>56</v>
      </c>
      <c r="E1241" s="1">
        <v>42.138657170391099</v>
      </c>
      <c r="F1241" s="1">
        <v>15</v>
      </c>
      <c r="G1241" s="1">
        <v>13</v>
      </c>
      <c r="H1241" s="1">
        <v>9</v>
      </c>
      <c r="I1241" s="1">
        <v>14.6484143419374</v>
      </c>
      <c r="J1241" s="1">
        <v>2.87667021062826</v>
      </c>
      <c r="K1241" s="1">
        <v>1.5243998360362601</v>
      </c>
      <c r="L1241" s="1">
        <v>1.65419124233196E-2</v>
      </c>
      <c r="M1241" s="1">
        <v>4.15915560929856E-2</v>
      </c>
      <c r="N1241" s="6" t="s">
        <v>17315</v>
      </c>
      <c r="O1241" s="1" t="s">
        <v>16</v>
      </c>
      <c r="P1241" s="1" t="s">
        <v>17</v>
      </c>
      <c r="Q1241" s="1" t="s">
        <v>3704</v>
      </c>
      <c r="R1241" s="1" t="s">
        <v>19</v>
      </c>
      <c r="S1241" s="1" t="s">
        <v>3705</v>
      </c>
      <c r="T1241" s="1" t="s">
        <v>17300</v>
      </c>
    </row>
    <row r="1242" spans="1:20" hidden="1" x14ac:dyDescent="0.15">
      <c r="A1242" s="1" t="s">
        <v>3706</v>
      </c>
      <c r="B1242" s="1">
        <v>19</v>
      </c>
      <c r="C1242" s="1">
        <v>15</v>
      </c>
      <c r="D1242" s="1">
        <v>14</v>
      </c>
      <c r="E1242" s="1">
        <v>13.1824955709031</v>
      </c>
      <c r="F1242" s="1">
        <v>19</v>
      </c>
      <c r="G1242" s="1">
        <v>12</v>
      </c>
      <c r="H1242" s="1">
        <v>5</v>
      </c>
      <c r="I1242" s="1">
        <v>13.9805358233977</v>
      </c>
      <c r="J1242" s="1">
        <v>0.94291776348378498</v>
      </c>
      <c r="K1242" s="1">
        <v>-8.4796143061920806E-2</v>
      </c>
      <c r="L1242" s="1">
        <v>0.84907437890275606</v>
      </c>
      <c r="M1242" s="1">
        <v>0.91564351893532203</v>
      </c>
      <c r="N1242" s="6" t="s">
        <v>17318</v>
      </c>
      <c r="O1242" s="1" t="s">
        <v>23</v>
      </c>
      <c r="P1242" s="1" t="s">
        <v>27</v>
      </c>
      <c r="Q1242" s="1" t="s">
        <v>3707</v>
      </c>
      <c r="R1242" s="1" t="s">
        <v>19</v>
      </c>
      <c r="S1242" s="1" t="s">
        <v>3708</v>
      </c>
      <c r="T1242" s="1" t="s">
        <v>17300</v>
      </c>
    </row>
    <row r="1243" spans="1:20" hidden="1" x14ac:dyDescent="0.15">
      <c r="A1243" s="1" t="s">
        <v>3709</v>
      </c>
      <c r="B1243" s="1">
        <v>40</v>
      </c>
      <c r="C1243" s="1">
        <v>31</v>
      </c>
      <c r="D1243" s="1">
        <v>37</v>
      </c>
      <c r="E1243" s="1">
        <v>29.584851102610799</v>
      </c>
      <c r="F1243" s="1">
        <v>22</v>
      </c>
      <c r="G1243" s="1">
        <v>27</v>
      </c>
      <c r="H1243" s="1">
        <v>23</v>
      </c>
      <c r="I1243" s="1">
        <v>28.957415069732001</v>
      </c>
      <c r="J1243" s="1">
        <v>1.0216675428855699</v>
      </c>
      <c r="K1243" s="1">
        <v>3.09258105026958E-2</v>
      </c>
      <c r="L1243" s="1">
        <v>0.99844384481926096</v>
      </c>
      <c r="M1243" s="1">
        <v>1</v>
      </c>
      <c r="N1243" s="4" t="s">
        <v>17315</v>
      </c>
      <c r="O1243" s="1" t="s">
        <v>16</v>
      </c>
      <c r="P1243" s="1" t="s">
        <v>27</v>
      </c>
      <c r="Q1243" s="1" t="s">
        <v>3710</v>
      </c>
      <c r="R1243" s="1" t="s">
        <v>19</v>
      </c>
      <c r="S1243" s="1" t="s">
        <v>3711</v>
      </c>
      <c r="T1243" s="1" t="s">
        <v>17300</v>
      </c>
    </row>
    <row r="1244" spans="1:20" hidden="1" x14ac:dyDescent="0.15">
      <c r="A1244" s="1" t="s">
        <v>3712</v>
      </c>
      <c r="B1244" s="1">
        <v>422</v>
      </c>
      <c r="C1244" s="1">
        <v>400</v>
      </c>
      <c r="D1244" s="1">
        <v>534</v>
      </c>
      <c r="E1244" s="1">
        <v>370.22386366120998</v>
      </c>
      <c r="F1244" s="1">
        <v>415</v>
      </c>
      <c r="G1244" s="1">
        <v>294</v>
      </c>
      <c r="H1244" s="1">
        <v>384</v>
      </c>
      <c r="I1244" s="1">
        <v>433.20674971923398</v>
      </c>
      <c r="J1244" s="1">
        <v>0.85461240828116303</v>
      </c>
      <c r="K1244" s="1">
        <v>-0.22665783095078099</v>
      </c>
      <c r="L1244" s="1">
        <v>0.48043464951901199</v>
      </c>
      <c r="M1244" s="1">
        <v>0.61383947378582304</v>
      </c>
      <c r="N1244" s="6" t="s">
        <v>17318</v>
      </c>
      <c r="O1244" s="1" t="s">
        <v>23</v>
      </c>
      <c r="P1244" s="1" t="s">
        <v>27</v>
      </c>
      <c r="Q1244" s="1" t="s">
        <v>3713</v>
      </c>
      <c r="R1244" s="1" t="s">
        <v>19</v>
      </c>
      <c r="S1244" s="1" t="s">
        <v>3714</v>
      </c>
      <c r="T1244" s="1" t="s">
        <v>17300</v>
      </c>
    </row>
    <row r="1245" spans="1:20" hidden="1" x14ac:dyDescent="0.15">
      <c r="A1245" s="1" t="s">
        <v>3715</v>
      </c>
      <c r="B1245" s="1">
        <v>0</v>
      </c>
      <c r="C1245" s="1">
        <v>2</v>
      </c>
      <c r="D1245" s="1">
        <v>4</v>
      </c>
      <c r="E1245" s="1">
        <v>1.60929665842245</v>
      </c>
      <c r="F1245" s="1">
        <v>4</v>
      </c>
      <c r="G1245" s="1">
        <v>0</v>
      </c>
      <c r="H1245" s="1">
        <v>0</v>
      </c>
      <c r="I1245" s="1">
        <v>1.4227644992164801</v>
      </c>
      <c r="J1245" s="1">
        <v>1.13110543544535</v>
      </c>
      <c r="K1245" s="1">
        <v>0.177733415715392</v>
      </c>
      <c r="L1245" s="1">
        <v>1</v>
      </c>
      <c r="M1245" s="1">
        <v>1</v>
      </c>
      <c r="N1245" s="4" t="s">
        <v>17315</v>
      </c>
      <c r="O1245" s="1" t="s">
        <v>16</v>
      </c>
      <c r="P1245" s="1" t="s">
        <v>27</v>
      </c>
      <c r="Q1245" s="1" t="s">
        <v>3716</v>
      </c>
      <c r="R1245" s="1" t="s">
        <v>19</v>
      </c>
      <c r="S1245" s="1" t="s">
        <v>3717</v>
      </c>
      <c r="T1245" s="1" t="s">
        <v>17300</v>
      </c>
    </row>
    <row r="1246" spans="1:20" hidden="1" x14ac:dyDescent="0.15">
      <c r="A1246" s="1" t="s">
        <v>3718</v>
      </c>
      <c r="B1246" s="1">
        <v>11</v>
      </c>
      <c r="C1246" s="1">
        <v>13</v>
      </c>
      <c r="D1246" s="1">
        <v>6</v>
      </c>
      <c r="E1246" s="1">
        <v>8.2634039838970192</v>
      </c>
      <c r="F1246" s="1">
        <v>8</v>
      </c>
      <c r="G1246" s="1">
        <v>14</v>
      </c>
      <c r="H1246" s="1">
        <v>5</v>
      </c>
      <c r="I1246" s="1">
        <v>10.9254405537941</v>
      </c>
      <c r="J1246" s="1">
        <v>0.75634515086234799</v>
      </c>
      <c r="K1246" s="1">
        <v>-0.40288335011904097</v>
      </c>
      <c r="L1246" s="1">
        <v>0.58888714295752898</v>
      </c>
      <c r="M1246" s="1">
        <v>0.71027462716844003</v>
      </c>
      <c r="N1246" s="6" t="s">
        <v>17318</v>
      </c>
      <c r="O1246" s="1" t="s">
        <v>23</v>
      </c>
      <c r="P1246" s="1" t="s">
        <v>27</v>
      </c>
      <c r="Q1246" s="1" t="s">
        <v>3719</v>
      </c>
      <c r="R1246" s="1" t="s">
        <v>19</v>
      </c>
      <c r="S1246" s="1" t="s">
        <v>3720</v>
      </c>
      <c r="T1246" s="1" t="s">
        <v>17300</v>
      </c>
    </row>
    <row r="1247" spans="1:20" hidden="1" x14ac:dyDescent="0.15">
      <c r="A1247" s="1" t="s">
        <v>3721</v>
      </c>
      <c r="B1247" s="1">
        <v>0</v>
      </c>
      <c r="C1247" s="1">
        <v>4</v>
      </c>
      <c r="D1247" s="1">
        <v>2</v>
      </c>
      <c r="E1247" s="1">
        <v>1.6308304173975099</v>
      </c>
      <c r="F1247" s="1">
        <v>0</v>
      </c>
      <c r="G1247" s="1">
        <v>0</v>
      </c>
      <c r="H1247" s="1">
        <v>0</v>
      </c>
      <c r="I1247" s="1">
        <v>0</v>
      </c>
      <c r="J1247" s="1" t="s">
        <v>31</v>
      </c>
      <c r="K1247" s="1" t="s">
        <v>31</v>
      </c>
      <c r="L1247" s="1">
        <v>0.25959242245903802</v>
      </c>
      <c r="M1247" s="1">
        <v>0.38762328465541401</v>
      </c>
      <c r="N1247" s="4" t="s">
        <v>17315</v>
      </c>
      <c r="O1247" s="1" t="s">
        <v>16</v>
      </c>
      <c r="P1247" s="1" t="s">
        <v>27</v>
      </c>
      <c r="Q1247" s="1" t="s">
        <v>3722</v>
      </c>
      <c r="R1247" s="1" t="s">
        <v>19</v>
      </c>
      <c r="S1247" s="1" t="s">
        <v>3723</v>
      </c>
      <c r="T1247" s="1" t="s">
        <v>17300</v>
      </c>
    </row>
    <row r="1248" spans="1:20" hidden="1" x14ac:dyDescent="0.15">
      <c r="A1248" s="1" t="s">
        <v>3724</v>
      </c>
      <c r="B1248" s="1">
        <v>213</v>
      </c>
      <c r="C1248" s="1">
        <v>270</v>
      </c>
      <c r="D1248" s="1">
        <v>358</v>
      </c>
      <c r="E1248" s="1">
        <v>229.03340611214199</v>
      </c>
      <c r="F1248" s="1">
        <v>284</v>
      </c>
      <c r="G1248" s="1">
        <v>325</v>
      </c>
      <c r="H1248" s="1">
        <v>317</v>
      </c>
      <c r="I1248" s="1">
        <v>372.06592391237399</v>
      </c>
      <c r="J1248" s="1">
        <v>0.61557211072648998</v>
      </c>
      <c r="K1248" s="1">
        <v>-0.70000022486522295</v>
      </c>
      <c r="L1248" s="1">
        <v>4.8564408825571899E-2</v>
      </c>
      <c r="M1248" s="1">
        <v>0.101309486838654</v>
      </c>
      <c r="N1248" s="6" t="s">
        <v>17318</v>
      </c>
      <c r="O1248" s="1" t="s">
        <v>23</v>
      </c>
      <c r="P1248" s="1" t="s">
        <v>27</v>
      </c>
      <c r="Q1248" s="1" t="s">
        <v>3725</v>
      </c>
      <c r="R1248" s="1" t="s">
        <v>19</v>
      </c>
      <c r="S1248" s="1" t="s">
        <v>3726</v>
      </c>
      <c r="T1248" s="1" t="s">
        <v>17300</v>
      </c>
    </row>
    <row r="1249" spans="1:20" hidden="1" x14ac:dyDescent="0.15">
      <c r="A1249" s="1" t="s">
        <v>3727</v>
      </c>
      <c r="B1249" s="1">
        <v>222</v>
      </c>
      <c r="C1249" s="1">
        <v>144</v>
      </c>
      <c r="D1249" s="1">
        <v>219</v>
      </c>
      <c r="E1249" s="1">
        <v>160.08328169119099</v>
      </c>
      <c r="F1249" s="1">
        <v>691</v>
      </c>
      <c r="G1249" s="1">
        <v>728</v>
      </c>
      <c r="H1249" s="1">
        <v>506</v>
      </c>
      <c r="I1249" s="1">
        <v>768.14417028575099</v>
      </c>
      <c r="J1249" s="1">
        <v>0.20840265132994401</v>
      </c>
      <c r="K1249" s="1">
        <v>-2.2625544629704</v>
      </c>
      <c r="L1249" s="2">
        <v>1.78607532794693E-12</v>
      </c>
      <c r="M1249" s="2">
        <v>3.8932549975404903E-11</v>
      </c>
      <c r="N1249" s="6" t="s">
        <v>17318</v>
      </c>
      <c r="O1249" s="1" t="s">
        <v>23</v>
      </c>
      <c r="P1249" s="1" t="s">
        <v>17</v>
      </c>
      <c r="Q1249" s="1" t="s">
        <v>3728</v>
      </c>
      <c r="R1249" s="1" t="s">
        <v>19</v>
      </c>
      <c r="S1249" s="1" t="s">
        <v>3729</v>
      </c>
      <c r="T1249" s="1" t="s">
        <v>17300</v>
      </c>
    </row>
    <row r="1250" spans="1:20" hidden="1" x14ac:dyDescent="0.15">
      <c r="A1250" s="1" t="s">
        <v>3730</v>
      </c>
      <c r="B1250" s="1">
        <v>86</v>
      </c>
      <c r="C1250" s="1">
        <v>59</v>
      </c>
      <c r="D1250" s="1">
        <v>83</v>
      </c>
      <c r="E1250" s="1">
        <v>62.413629212920497</v>
      </c>
      <c r="F1250" s="1">
        <v>56</v>
      </c>
      <c r="G1250" s="1">
        <v>34</v>
      </c>
      <c r="H1250" s="1">
        <v>38</v>
      </c>
      <c r="I1250" s="1">
        <v>50.284273672425599</v>
      </c>
      <c r="J1250" s="1">
        <v>1.2412156854349901</v>
      </c>
      <c r="K1250" s="1">
        <v>0.31175383365530301</v>
      </c>
      <c r="L1250" s="1">
        <v>0.58308329898848399</v>
      </c>
      <c r="M1250" s="1">
        <v>0.70520687836956097</v>
      </c>
      <c r="N1250" s="4" t="s">
        <v>17315</v>
      </c>
      <c r="O1250" s="1" t="s">
        <v>16</v>
      </c>
      <c r="P1250" s="1" t="s">
        <v>27</v>
      </c>
      <c r="Q1250" s="1" t="s">
        <v>3731</v>
      </c>
      <c r="R1250" s="1" t="s">
        <v>19</v>
      </c>
      <c r="S1250" s="1" t="s">
        <v>3732</v>
      </c>
      <c r="T1250" s="1" t="s">
        <v>17300</v>
      </c>
    </row>
    <row r="1251" spans="1:20" hidden="1" x14ac:dyDescent="0.15">
      <c r="A1251" s="1" t="s">
        <v>3733</v>
      </c>
      <c r="B1251" s="1">
        <v>0</v>
      </c>
      <c r="C1251" s="1">
        <v>0</v>
      </c>
      <c r="D1251" s="1">
        <v>0</v>
      </c>
      <c r="E1251" s="1">
        <v>0</v>
      </c>
      <c r="F1251" s="1">
        <v>1</v>
      </c>
      <c r="G1251" s="1">
        <v>11</v>
      </c>
      <c r="H1251" s="1">
        <v>3</v>
      </c>
      <c r="I1251" s="1">
        <v>6.3183972922350504</v>
      </c>
      <c r="J1251" s="1" t="e">
        <f>-Inf</f>
        <v>#NAME?</v>
      </c>
      <c r="K1251" s="1" t="e">
        <f>-Inf</f>
        <v>#NAME?</v>
      </c>
      <c r="L1251" s="1">
        <v>3.8213685660005401E-4</v>
      </c>
      <c r="M1251" s="1">
        <v>1.6242809098948501E-3</v>
      </c>
      <c r="N1251" s="6" t="s">
        <v>17318</v>
      </c>
      <c r="O1251" s="1" t="s">
        <v>23</v>
      </c>
      <c r="P1251" s="1" t="s">
        <v>17</v>
      </c>
      <c r="Q1251" s="1" t="s">
        <v>3734</v>
      </c>
      <c r="R1251" s="1" t="s">
        <v>19</v>
      </c>
      <c r="S1251" s="1" t="s">
        <v>3735</v>
      </c>
      <c r="T1251" s="1" t="s">
        <v>17300</v>
      </c>
    </row>
    <row r="1252" spans="1:20" hidden="1" x14ac:dyDescent="0.15">
      <c r="A1252" s="1" t="s">
        <v>3736</v>
      </c>
      <c r="B1252" s="1">
        <v>1</v>
      </c>
      <c r="C1252" s="1">
        <v>0</v>
      </c>
      <c r="D1252" s="1">
        <v>8</v>
      </c>
      <c r="E1252" s="1">
        <v>2.3984279903822099</v>
      </c>
      <c r="F1252" s="1">
        <v>4</v>
      </c>
      <c r="G1252" s="1">
        <v>4</v>
      </c>
      <c r="H1252" s="1">
        <v>0</v>
      </c>
      <c r="I1252" s="1">
        <v>3.13777870569991</v>
      </c>
      <c r="J1252" s="1">
        <v>0.76437130063549796</v>
      </c>
      <c r="K1252" s="1">
        <v>-0.38765448351093401</v>
      </c>
      <c r="L1252" s="1">
        <v>0.95326930714402802</v>
      </c>
      <c r="M1252" s="1">
        <v>0.98743607612059803</v>
      </c>
      <c r="N1252" s="6" t="s">
        <v>17318</v>
      </c>
      <c r="O1252" s="1" t="s">
        <v>23</v>
      </c>
      <c r="P1252" s="1" t="s">
        <v>27</v>
      </c>
      <c r="Q1252" s="1" t="s">
        <v>3737</v>
      </c>
      <c r="R1252" s="1" t="s">
        <v>19</v>
      </c>
      <c r="S1252" s="1" t="s">
        <v>3738</v>
      </c>
      <c r="T1252" s="1" t="s">
        <v>17300</v>
      </c>
    </row>
    <row r="1253" spans="1:20" hidden="1" x14ac:dyDescent="0.15">
      <c r="A1253" s="1" t="s">
        <v>3739</v>
      </c>
      <c r="B1253" s="1">
        <v>7</v>
      </c>
      <c r="C1253" s="1">
        <v>4</v>
      </c>
      <c r="D1253" s="1">
        <v>13</v>
      </c>
      <c r="E1253" s="1">
        <v>6.5116046042174602</v>
      </c>
      <c r="F1253" s="1">
        <v>56</v>
      </c>
      <c r="G1253" s="1">
        <v>19</v>
      </c>
      <c r="H1253" s="1">
        <v>18</v>
      </c>
      <c r="I1253" s="1">
        <v>35.543523067435999</v>
      </c>
      <c r="J1253" s="1">
        <v>0.18320087718550301</v>
      </c>
      <c r="K1253" s="1">
        <v>-2.4485016836569402</v>
      </c>
      <c r="L1253" s="1">
        <v>1.21239402546477E-4</v>
      </c>
      <c r="M1253" s="1">
        <v>5.8335527601531599E-4</v>
      </c>
      <c r="N1253" s="6" t="s">
        <v>17318</v>
      </c>
      <c r="O1253" s="1" t="s">
        <v>23</v>
      </c>
      <c r="P1253" s="1" t="s">
        <v>17</v>
      </c>
      <c r="Q1253" s="1" t="s">
        <v>3740</v>
      </c>
      <c r="R1253" s="1" t="s">
        <v>19</v>
      </c>
      <c r="S1253" s="1" t="s">
        <v>3741</v>
      </c>
      <c r="T1253" s="1" t="s">
        <v>17300</v>
      </c>
    </row>
    <row r="1254" spans="1:20" hidden="1" x14ac:dyDescent="0.15">
      <c r="A1254" s="1" t="s">
        <v>3742</v>
      </c>
      <c r="B1254" s="1">
        <v>227</v>
      </c>
      <c r="C1254" s="1">
        <v>125</v>
      </c>
      <c r="D1254" s="1">
        <v>191</v>
      </c>
      <c r="E1254" s="1">
        <v>148.84828889085199</v>
      </c>
      <c r="F1254" s="1">
        <v>132</v>
      </c>
      <c r="G1254" s="1">
        <v>421</v>
      </c>
      <c r="H1254" s="1">
        <v>233</v>
      </c>
      <c r="I1254" s="1">
        <v>324.26153510890799</v>
      </c>
      <c r="J1254" s="1">
        <v>0.45903776049434603</v>
      </c>
      <c r="K1254" s="1">
        <v>-1.1233152601214</v>
      </c>
      <c r="L1254" s="1">
        <v>7.72854185639287E-3</v>
      </c>
      <c r="M1254" s="1">
        <v>2.1790228018220101E-2</v>
      </c>
      <c r="N1254" s="6" t="s">
        <v>17318</v>
      </c>
      <c r="O1254" s="1" t="s">
        <v>23</v>
      </c>
      <c r="P1254" s="1" t="s">
        <v>17</v>
      </c>
      <c r="Q1254" s="1" t="s">
        <v>3743</v>
      </c>
      <c r="R1254" s="1" t="s">
        <v>19</v>
      </c>
      <c r="S1254" s="1" t="s">
        <v>3744</v>
      </c>
      <c r="T1254" s="1" t="s">
        <v>17300</v>
      </c>
    </row>
    <row r="1255" spans="1:20" hidden="1" x14ac:dyDescent="0.15">
      <c r="A1255" s="1" t="s">
        <v>3745</v>
      </c>
      <c r="B1255" s="1">
        <v>92</v>
      </c>
      <c r="C1255" s="1">
        <v>46</v>
      </c>
      <c r="D1255" s="1">
        <v>82</v>
      </c>
      <c r="E1255" s="1">
        <v>60.257344427585998</v>
      </c>
      <c r="F1255" s="1">
        <v>53</v>
      </c>
      <c r="G1255" s="1">
        <v>68</v>
      </c>
      <c r="H1255" s="1">
        <v>15</v>
      </c>
      <c r="I1255" s="1">
        <v>54.238956622844199</v>
      </c>
      <c r="J1255" s="1">
        <v>1.1109606116981701</v>
      </c>
      <c r="K1255" s="1">
        <v>0.15180766792858499</v>
      </c>
      <c r="L1255" s="1">
        <v>0.845497860340653</v>
      </c>
      <c r="M1255" s="1">
        <v>0.91298179754211495</v>
      </c>
      <c r="N1255" s="4" t="s">
        <v>17315</v>
      </c>
      <c r="O1255" s="1" t="s">
        <v>16</v>
      </c>
      <c r="P1255" s="1" t="s">
        <v>27</v>
      </c>
      <c r="Q1255" s="1" t="s">
        <v>3746</v>
      </c>
      <c r="R1255" s="1" t="s">
        <v>19</v>
      </c>
      <c r="S1255" s="1" t="s">
        <v>3747</v>
      </c>
      <c r="T1255" s="1" t="s">
        <v>17300</v>
      </c>
    </row>
    <row r="1256" spans="1:20" hidden="1" x14ac:dyDescent="0.15">
      <c r="A1256" s="1" t="s">
        <v>3748</v>
      </c>
      <c r="B1256" s="1">
        <v>1</v>
      </c>
      <c r="C1256" s="1">
        <v>0</v>
      </c>
      <c r="D1256" s="1">
        <v>4</v>
      </c>
      <c r="E1256" s="1">
        <v>1.33991939075061</v>
      </c>
      <c r="F1256" s="1">
        <v>17</v>
      </c>
      <c r="G1256" s="1">
        <v>2</v>
      </c>
      <c r="H1256" s="1">
        <v>5</v>
      </c>
      <c r="I1256" s="1">
        <v>8.9816180575809295</v>
      </c>
      <c r="J1256" s="1">
        <v>0.149184632675362</v>
      </c>
      <c r="K1256" s="1">
        <v>-2.7448291618738199</v>
      </c>
      <c r="L1256" s="1">
        <v>5.4474427997563399E-2</v>
      </c>
      <c r="M1256" s="1">
        <v>0.111342045191977</v>
      </c>
      <c r="N1256" s="6" t="s">
        <v>17318</v>
      </c>
      <c r="O1256" s="1" t="s">
        <v>23</v>
      </c>
      <c r="P1256" s="1" t="s">
        <v>27</v>
      </c>
      <c r="Q1256" s="1" t="s">
        <v>3749</v>
      </c>
      <c r="R1256" s="1" t="s">
        <v>19</v>
      </c>
      <c r="S1256" s="1" t="s">
        <v>3750</v>
      </c>
      <c r="T1256" s="1" t="s">
        <v>17300</v>
      </c>
    </row>
    <row r="1257" spans="1:20" hidden="1" x14ac:dyDescent="0.15">
      <c r="A1257" s="1" t="s">
        <v>3751</v>
      </c>
      <c r="B1257" s="1">
        <v>66</v>
      </c>
      <c r="C1257" s="1">
        <v>49</v>
      </c>
      <c r="D1257" s="1">
        <v>79</v>
      </c>
      <c r="E1257" s="1">
        <v>52.972964496954503</v>
      </c>
      <c r="F1257" s="1">
        <v>10</v>
      </c>
      <c r="G1257" s="1">
        <v>36</v>
      </c>
      <c r="H1257" s="1">
        <v>19</v>
      </c>
      <c r="I1257" s="1">
        <v>26.886014070534898</v>
      </c>
      <c r="J1257" s="1">
        <v>1.97027957948623</v>
      </c>
      <c r="K1257" s="1">
        <v>0.97840036030082</v>
      </c>
      <c r="L1257" s="1">
        <v>0.109120942016857</v>
      </c>
      <c r="M1257" s="1">
        <v>0.19497097955874901</v>
      </c>
      <c r="N1257" s="4" t="s">
        <v>17315</v>
      </c>
      <c r="O1257" s="1" t="s">
        <v>16</v>
      </c>
      <c r="P1257" s="1" t="s">
        <v>27</v>
      </c>
      <c r="Q1257" s="1" t="s">
        <v>3752</v>
      </c>
      <c r="R1257" s="1" t="s">
        <v>19</v>
      </c>
      <c r="S1257" s="1" t="s">
        <v>3753</v>
      </c>
      <c r="T1257" s="1" t="s">
        <v>17300</v>
      </c>
    </row>
    <row r="1258" spans="1:20" x14ac:dyDescent="0.15">
      <c r="A1258" s="1" t="s">
        <v>3754</v>
      </c>
      <c r="B1258" s="1">
        <v>418</v>
      </c>
      <c r="C1258" s="1">
        <v>516</v>
      </c>
      <c r="D1258" s="1">
        <v>543</v>
      </c>
      <c r="E1258" s="1">
        <v>403.42557225577502</v>
      </c>
      <c r="F1258" s="1">
        <v>172</v>
      </c>
      <c r="G1258" s="1">
        <v>106</v>
      </c>
      <c r="H1258" s="1">
        <v>149</v>
      </c>
      <c r="I1258" s="1">
        <v>168.53213255166099</v>
      </c>
      <c r="J1258" s="1">
        <v>2.3937605615481701</v>
      </c>
      <c r="K1258" s="1">
        <v>1.2592788523888401</v>
      </c>
      <c r="L1258" s="1">
        <v>7.3806708455992104E-4</v>
      </c>
      <c r="M1258" s="1">
        <v>2.8832496978740199E-3</v>
      </c>
      <c r="N1258" s="6" t="s">
        <v>17315</v>
      </c>
      <c r="O1258" s="1" t="s">
        <v>16</v>
      </c>
      <c r="P1258" s="1" t="s">
        <v>17</v>
      </c>
      <c r="Q1258" s="1" t="s">
        <v>3755</v>
      </c>
      <c r="R1258" s="1" t="s">
        <v>19</v>
      </c>
      <c r="S1258" s="1" t="s">
        <v>3756</v>
      </c>
      <c r="T1258" s="1" t="s">
        <v>17300</v>
      </c>
    </row>
    <row r="1259" spans="1:20" hidden="1" x14ac:dyDescent="0.15">
      <c r="A1259" s="1" t="s">
        <v>3757</v>
      </c>
      <c r="B1259" s="1">
        <v>87</v>
      </c>
      <c r="C1259" s="1">
        <v>85</v>
      </c>
      <c r="D1259" s="1">
        <v>112</v>
      </c>
      <c r="E1259" s="1">
        <v>77.529472115649696</v>
      </c>
      <c r="F1259" s="1">
        <v>41</v>
      </c>
      <c r="G1259" s="1">
        <v>33</v>
      </c>
      <c r="H1259" s="1">
        <v>28</v>
      </c>
      <c r="I1259" s="1">
        <v>40.365429583404598</v>
      </c>
      <c r="J1259" s="1">
        <v>1.9206898803208601</v>
      </c>
      <c r="K1259" s="1">
        <v>0.94162459644171304</v>
      </c>
      <c r="L1259" s="1">
        <v>6.9931381909466295E-2</v>
      </c>
      <c r="M1259" s="1">
        <v>0.136238317602244</v>
      </c>
      <c r="N1259" s="4" t="s">
        <v>17315</v>
      </c>
      <c r="O1259" s="1" t="s">
        <v>16</v>
      </c>
      <c r="P1259" s="1" t="s">
        <v>27</v>
      </c>
      <c r="Q1259" s="1" t="s">
        <v>3758</v>
      </c>
      <c r="R1259" s="1" t="s">
        <v>19</v>
      </c>
      <c r="S1259" s="1" t="s">
        <v>3759</v>
      </c>
      <c r="T1259" s="1" t="s">
        <v>17300</v>
      </c>
    </row>
    <row r="1260" spans="1:20" hidden="1" x14ac:dyDescent="0.15">
      <c r="A1260" s="1" t="s">
        <v>3760</v>
      </c>
      <c r="B1260" s="1">
        <v>9</v>
      </c>
      <c r="C1260" s="1">
        <v>1</v>
      </c>
      <c r="D1260" s="1">
        <v>8</v>
      </c>
      <c r="E1260" s="1">
        <v>4.9251083487296903</v>
      </c>
      <c r="F1260" s="1">
        <v>8</v>
      </c>
      <c r="G1260" s="1">
        <v>4</v>
      </c>
      <c r="H1260" s="1">
        <v>11</v>
      </c>
      <c r="I1260" s="1">
        <v>9.1307392367885605</v>
      </c>
      <c r="J1260" s="1">
        <v>0.53939864243258495</v>
      </c>
      <c r="K1260" s="1">
        <v>-0.89057620430799</v>
      </c>
      <c r="L1260" s="1">
        <v>0.356834437024589</v>
      </c>
      <c r="M1260" s="1">
        <v>0.49387378266029203</v>
      </c>
      <c r="N1260" s="6" t="s">
        <v>17318</v>
      </c>
      <c r="O1260" s="1" t="s">
        <v>23</v>
      </c>
      <c r="P1260" s="1" t="s">
        <v>27</v>
      </c>
      <c r="Q1260" s="1" t="s">
        <v>3761</v>
      </c>
      <c r="R1260" s="1" t="s">
        <v>19</v>
      </c>
      <c r="S1260" s="1" t="s">
        <v>3762</v>
      </c>
      <c r="T1260" s="1" t="s">
        <v>17300</v>
      </c>
    </row>
    <row r="1261" spans="1:20" x14ac:dyDescent="0.15">
      <c r="A1261" s="1" t="s">
        <v>3763</v>
      </c>
      <c r="B1261" s="1">
        <v>1367</v>
      </c>
      <c r="C1261" s="1">
        <v>1810</v>
      </c>
      <c r="D1261" s="1">
        <v>1169</v>
      </c>
      <c r="E1261" s="1">
        <v>1192.5008829077401</v>
      </c>
      <c r="F1261" s="1">
        <v>183</v>
      </c>
      <c r="G1261" s="1">
        <v>179</v>
      </c>
      <c r="H1261" s="1">
        <v>294</v>
      </c>
      <c r="I1261" s="1">
        <v>263.987237340234</v>
      </c>
      <c r="J1261" s="1">
        <v>4.5172671789841496</v>
      </c>
      <c r="K1261" s="1">
        <v>2.1754502461633098</v>
      </c>
      <c r="L1261" s="2">
        <v>7.9333827931583993E-9</v>
      </c>
      <c r="M1261" s="2">
        <v>9.4097863762066602E-8</v>
      </c>
      <c r="N1261" s="6" t="s">
        <v>17315</v>
      </c>
      <c r="O1261" s="1" t="s">
        <v>16</v>
      </c>
      <c r="P1261" s="1" t="s">
        <v>17</v>
      </c>
      <c r="Q1261" s="1" t="s">
        <v>3764</v>
      </c>
      <c r="R1261" s="1" t="s">
        <v>19</v>
      </c>
      <c r="S1261" s="1" t="s">
        <v>3765</v>
      </c>
      <c r="T1261" s="1" t="s">
        <v>17300</v>
      </c>
    </row>
    <row r="1262" spans="1:20" hidden="1" x14ac:dyDescent="0.15">
      <c r="A1262" s="1" t="s">
        <v>3766</v>
      </c>
      <c r="B1262" s="1">
        <v>1</v>
      </c>
      <c r="C1262" s="1">
        <v>2</v>
      </c>
      <c r="D1262" s="1">
        <v>0</v>
      </c>
      <c r="E1262" s="1">
        <v>0.83219884990985904</v>
      </c>
      <c r="F1262" s="1">
        <v>0</v>
      </c>
      <c r="G1262" s="1">
        <v>3</v>
      </c>
      <c r="H1262" s="1">
        <v>0</v>
      </c>
      <c r="I1262" s="1">
        <v>1.2862606548625699</v>
      </c>
      <c r="J1262" s="1">
        <v>0.64699083095158105</v>
      </c>
      <c r="K1262" s="1">
        <v>-0.62818282816326798</v>
      </c>
      <c r="L1262" s="1">
        <v>0.78648186618636995</v>
      </c>
      <c r="M1262" s="1">
        <v>0.86976266818288706</v>
      </c>
      <c r="N1262" s="6" t="s">
        <v>17318</v>
      </c>
      <c r="O1262" s="1" t="s">
        <v>23</v>
      </c>
      <c r="P1262" s="1" t="s">
        <v>27</v>
      </c>
      <c r="Q1262" s="1" t="s">
        <v>3767</v>
      </c>
      <c r="R1262" s="1" t="s">
        <v>19</v>
      </c>
      <c r="S1262" s="1" t="s">
        <v>3768</v>
      </c>
      <c r="T1262" s="1" t="s">
        <v>17300</v>
      </c>
    </row>
    <row r="1263" spans="1:20" hidden="1" x14ac:dyDescent="0.15">
      <c r="A1263" s="1" t="s">
        <v>3769</v>
      </c>
      <c r="B1263" s="1">
        <v>21</v>
      </c>
      <c r="C1263" s="1">
        <v>7</v>
      </c>
      <c r="D1263" s="1">
        <v>18</v>
      </c>
      <c r="E1263" s="1">
        <v>12.6006735176093</v>
      </c>
      <c r="F1263" s="1">
        <v>12</v>
      </c>
      <c r="G1263" s="1">
        <v>0</v>
      </c>
      <c r="H1263" s="1">
        <v>9</v>
      </c>
      <c r="I1263" s="1">
        <v>8.0075447964539404</v>
      </c>
      <c r="J1263" s="1">
        <v>1.57360012811784</v>
      </c>
      <c r="K1263" s="1">
        <v>0.65406898018902704</v>
      </c>
      <c r="L1263" s="1">
        <v>0.53286501545668596</v>
      </c>
      <c r="M1263" s="1">
        <v>0.66185393234669099</v>
      </c>
      <c r="N1263" s="4" t="s">
        <v>17315</v>
      </c>
      <c r="O1263" s="1" t="s">
        <v>16</v>
      </c>
      <c r="P1263" s="1" t="s">
        <v>27</v>
      </c>
      <c r="Q1263" s="1" t="s">
        <v>3770</v>
      </c>
      <c r="R1263" s="1" t="s">
        <v>19</v>
      </c>
      <c r="S1263" s="1" t="s">
        <v>3771</v>
      </c>
      <c r="T1263" s="1" t="s">
        <v>17300</v>
      </c>
    </row>
    <row r="1264" spans="1:20" x14ac:dyDescent="0.15">
      <c r="A1264" s="1" t="s">
        <v>3772</v>
      </c>
      <c r="B1264" s="1">
        <v>779</v>
      </c>
      <c r="C1264" s="1">
        <v>767</v>
      </c>
      <c r="D1264" s="1">
        <v>870</v>
      </c>
      <c r="E1264" s="1">
        <v>660.67184724787103</v>
      </c>
      <c r="F1264" s="1">
        <v>78</v>
      </c>
      <c r="G1264" s="1">
        <v>119</v>
      </c>
      <c r="H1264" s="1">
        <v>153</v>
      </c>
      <c r="I1264" s="1">
        <v>142.33285245728001</v>
      </c>
      <c r="J1264" s="1">
        <v>4.6417382624026704</v>
      </c>
      <c r="K1264" s="1">
        <v>2.21466517451787</v>
      </c>
      <c r="L1264" s="2">
        <v>4.9229822726404101E-8</v>
      </c>
      <c r="M1264" s="2">
        <v>5.0134782702992401E-7</v>
      </c>
      <c r="N1264" s="6" t="s">
        <v>17315</v>
      </c>
      <c r="O1264" s="1" t="s">
        <v>16</v>
      </c>
      <c r="P1264" s="1" t="s">
        <v>17</v>
      </c>
      <c r="Q1264" s="1" t="s">
        <v>3773</v>
      </c>
      <c r="R1264" s="1" t="s">
        <v>19</v>
      </c>
      <c r="S1264" s="1" t="s">
        <v>3774</v>
      </c>
      <c r="T1264" s="1" t="s">
        <v>17300</v>
      </c>
    </row>
    <row r="1265" spans="1:20" x14ac:dyDescent="0.15">
      <c r="A1265" s="1" t="s">
        <v>3775</v>
      </c>
      <c r="B1265" s="1">
        <v>158</v>
      </c>
      <c r="C1265" s="1">
        <v>168</v>
      </c>
      <c r="D1265" s="1">
        <v>114</v>
      </c>
      <c r="E1265" s="1">
        <v>120.896597024735</v>
      </c>
      <c r="F1265" s="1">
        <v>36</v>
      </c>
      <c r="G1265" s="1">
        <v>11</v>
      </c>
      <c r="H1265" s="1">
        <v>17</v>
      </c>
      <c r="I1265" s="1">
        <v>24.5841997918529</v>
      </c>
      <c r="J1265" s="1">
        <v>4.9176543490668996</v>
      </c>
      <c r="K1265" s="1">
        <v>2.2979703346875899</v>
      </c>
      <c r="L1265" s="2">
        <v>3.9679304446435297E-5</v>
      </c>
      <c r="M1265" s="1">
        <v>2.1441352837877199E-4</v>
      </c>
      <c r="N1265" s="6" t="s">
        <v>17315</v>
      </c>
      <c r="O1265" s="1" t="s">
        <v>16</v>
      </c>
      <c r="P1265" s="1" t="s">
        <v>17</v>
      </c>
      <c r="Q1265" s="1" t="s">
        <v>3776</v>
      </c>
      <c r="R1265" s="1" t="s">
        <v>19</v>
      </c>
      <c r="S1265" s="1" t="s">
        <v>3777</v>
      </c>
      <c r="T1265" s="1" t="s">
        <v>17300</v>
      </c>
    </row>
    <row r="1266" spans="1:20" hidden="1" x14ac:dyDescent="0.15">
      <c r="A1266" s="1" t="s">
        <v>3778</v>
      </c>
      <c r="B1266" s="1">
        <v>14</v>
      </c>
      <c r="C1266" s="1">
        <v>6</v>
      </c>
      <c r="D1266" s="1">
        <v>2</v>
      </c>
      <c r="E1266" s="1">
        <v>6.1213695518544498</v>
      </c>
      <c r="F1266" s="1">
        <v>0</v>
      </c>
      <c r="G1266" s="1">
        <v>3</v>
      </c>
      <c r="H1266" s="1">
        <v>8</v>
      </c>
      <c r="I1266" s="1">
        <v>4.6100395871332402</v>
      </c>
      <c r="J1266" s="1">
        <v>1.3278344873522001</v>
      </c>
      <c r="K1266" s="1">
        <v>0.40907532804205599</v>
      </c>
      <c r="L1266" s="1">
        <v>0.80349450364052799</v>
      </c>
      <c r="M1266" s="1">
        <v>0.88213777945499205</v>
      </c>
      <c r="N1266" s="4" t="s">
        <v>17315</v>
      </c>
      <c r="O1266" s="1" t="s">
        <v>16</v>
      </c>
      <c r="P1266" s="1" t="s">
        <v>27</v>
      </c>
      <c r="Q1266" s="1" t="s">
        <v>3779</v>
      </c>
      <c r="R1266" s="1" t="s">
        <v>19</v>
      </c>
      <c r="S1266" s="1" t="s">
        <v>3780</v>
      </c>
      <c r="T1266" s="1" t="s">
        <v>17300</v>
      </c>
    </row>
    <row r="1267" spans="1:20" hidden="1" x14ac:dyDescent="0.15">
      <c r="A1267" s="1" t="s">
        <v>3781</v>
      </c>
      <c r="B1267" s="1">
        <v>3</v>
      </c>
      <c r="C1267" s="1">
        <v>2</v>
      </c>
      <c r="D1267" s="1">
        <v>3</v>
      </c>
      <c r="E1267" s="1">
        <v>2.18890188187157</v>
      </c>
      <c r="F1267" s="1">
        <v>3</v>
      </c>
      <c r="G1267" s="1">
        <v>2</v>
      </c>
      <c r="H1267" s="1">
        <v>0</v>
      </c>
      <c r="I1267" s="1">
        <v>1.92458047765408</v>
      </c>
      <c r="J1267" s="1">
        <v>1.13733975133099</v>
      </c>
      <c r="K1267" s="1">
        <v>0.18566328707273799</v>
      </c>
      <c r="L1267" s="1">
        <v>1</v>
      </c>
      <c r="M1267" s="1">
        <v>1</v>
      </c>
      <c r="N1267" s="4" t="s">
        <v>17315</v>
      </c>
      <c r="O1267" s="1" t="s">
        <v>16</v>
      </c>
      <c r="P1267" s="1" t="s">
        <v>27</v>
      </c>
      <c r="Q1267" s="1" t="s">
        <v>3782</v>
      </c>
      <c r="R1267" s="1" t="s">
        <v>19</v>
      </c>
      <c r="S1267" s="1" t="s">
        <v>3783</v>
      </c>
      <c r="T1267" s="1" t="s">
        <v>17300</v>
      </c>
    </row>
    <row r="1268" spans="1:20" hidden="1" x14ac:dyDescent="0.15">
      <c r="A1268" s="1" t="s">
        <v>3784</v>
      </c>
      <c r="B1268" s="1">
        <v>2</v>
      </c>
      <c r="C1268" s="1">
        <v>1</v>
      </c>
      <c r="D1268" s="1">
        <v>3</v>
      </c>
      <c r="E1268" s="1">
        <v>1.6320970613571399</v>
      </c>
      <c r="F1268" s="1">
        <v>26</v>
      </c>
      <c r="G1268" s="1">
        <v>1</v>
      </c>
      <c r="H1268" s="1">
        <v>21</v>
      </c>
      <c r="I1268" s="1">
        <v>18.4016424937385</v>
      </c>
      <c r="J1268" s="1">
        <v>8.8693009980630302E-2</v>
      </c>
      <c r="K1268" s="1">
        <v>-3.4950357815691899</v>
      </c>
      <c r="L1268" s="2">
        <v>2.3281992521538999E-5</v>
      </c>
      <c r="M1268" s="1">
        <v>1.3392724452086601E-4</v>
      </c>
      <c r="N1268" s="6" t="s">
        <v>17318</v>
      </c>
      <c r="O1268" s="1" t="s">
        <v>23</v>
      </c>
      <c r="P1268" s="1" t="s">
        <v>17</v>
      </c>
      <c r="Q1268" s="1" t="s">
        <v>3785</v>
      </c>
      <c r="R1268" s="1" t="s">
        <v>19</v>
      </c>
      <c r="S1268" s="1" t="s">
        <v>3786</v>
      </c>
      <c r="T1268" s="1" t="s">
        <v>17300</v>
      </c>
    </row>
    <row r="1269" spans="1:20" hidden="1" x14ac:dyDescent="0.15">
      <c r="A1269" s="1" t="s">
        <v>3787</v>
      </c>
      <c r="B1269" s="1">
        <v>3</v>
      </c>
      <c r="C1269" s="1">
        <v>0</v>
      </c>
      <c r="D1269" s="1">
        <v>7</v>
      </c>
      <c r="E1269" s="1">
        <v>2.6966224227123199</v>
      </c>
      <c r="F1269" s="1">
        <v>0</v>
      </c>
      <c r="G1269" s="1">
        <v>1</v>
      </c>
      <c r="H1269" s="1">
        <v>0</v>
      </c>
      <c r="I1269" s="1">
        <v>0.42875355162085699</v>
      </c>
      <c r="J1269" s="1">
        <v>6.28944626235287</v>
      </c>
      <c r="K1269" s="1">
        <v>2.6529330044298698</v>
      </c>
      <c r="L1269" s="1">
        <v>0.27831452646598898</v>
      </c>
      <c r="M1269" s="1">
        <v>0.40899877971107801</v>
      </c>
      <c r="N1269" s="4" t="s">
        <v>17315</v>
      </c>
      <c r="O1269" s="1" t="s">
        <v>16</v>
      </c>
      <c r="P1269" s="1" t="s">
        <v>27</v>
      </c>
      <c r="Q1269" s="1" t="s">
        <v>3788</v>
      </c>
      <c r="R1269" s="1" t="s">
        <v>19</v>
      </c>
      <c r="S1269" s="1" t="s">
        <v>3789</v>
      </c>
      <c r="T1269" s="1" t="s">
        <v>17300</v>
      </c>
    </row>
    <row r="1270" spans="1:20" hidden="1" x14ac:dyDescent="0.15">
      <c r="A1270" s="1" t="s">
        <v>3793</v>
      </c>
      <c r="B1270" s="1">
        <v>355</v>
      </c>
      <c r="C1270" s="1">
        <v>281</v>
      </c>
      <c r="D1270" s="1">
        <v>386</v>
      </c>
      <c r="E1270" s="1">
        <v>279.43263297181198</v>
      </c>
      <c r="F1270" s="1">
        <v>193</v>
      </c>
      <c r="G1270" s="1">
        <v>259</v>
      </c>
      <c r="H1270" s="1">
        <v>260</v>
      </c>
      <c r="I1270" s="1">
        <v>287.71837225579401</v>
      </c>
      <c r="J1270" s="1">
        <v>0.97120191102493902</v>
      </c>
      <c r="K1270" s="1">
        <v>-4.2156834513402498E-2</v>
      </c>
      <c r="L1270" s="1">
        <v>0.95202747457447401</v>
      </c>
      <c r="M1270" s="1">
        <v>0.98679133698722898</v>
      </c>
      <c r="N1270" s="6" t="s">
        <v>17318</v>
      </c>
      <c r="O1270" s="1" t="s">
        <v>23</v>
      </c>
      <c r="P1270" s="1" t="s">
        <v>27</v>
      </c>
      <c r="Q1270" s="1" t="s">
        <v>3794</v>
      </c>
      <c r="R1270" s="1" t="s">
        <v>19</v>
      </c>
      <c r="S1270" s="1" t="s">
        <v>3795</v>
      </c>
      <c r="T1270" s="1" t="s">
        <v>17300</v>
      </c>
    </row>
    <row r="1271" spans="1:20" hidden="1" x14ac:dyDescent="0.15">
      <c r="A1271" s="1" t="s">
        <v>3796</v>
      </c>
      <c r="B1271" s="1">
        <v>45</v>
      </c>
      <c r="C1271" s="1">
        <v>47</v>
      </c>
      <c r="D1271" s="1">
        <v>50</v>
      </c>
      <c r="E1271" s="1">
        <v>38.838362477335401</v>
      </c>
      <c r="F1271" s="1">
        <v>14</v>
      </c>
      <c r="G1271" s="1">
        <v>31</v>
      </c>
      <c r="H1271" s="1">
        <v>25</v>
      </c>
      <c r="I1271" s="1">
        <v>28.657845010850099</v>
      </c>
      <c r="J1271" s="1">
        <v>1.35524365012899</v>
      </c>
      <c r="K1271" s="1">
        <v>0.43855224732294901</v>
      </c>
      <c r="L1271" s="1">
        <v>0.42957485039288001</v>
      </c>
      <c r="M1271" s="1">
        <v>0.56548018354684204</v>
      </c>
      <c r="N1271" s="4" t="s">
        <v>17315</v>
      </c>
      <c r="O1271" s="1" t="s">
        <v>16</v>
      </c>
      <c r="P1271" s="1" t="s">
        <v>27</v>
      </c>
      <c r="Q1271" s="1" t="s">
        <v>3797</v>
      </c>
      <c r="R1271" s="1" t="s">
        <v>19</v>
      </c>
      <c r="S1271" s="1" t="s">
        <v>3798</v>
      </c>
      <c r="T1271" s="1" t="s">
        <v>17300</v>
      </c>
    </row>
    <row r="1272" spans="1:20" hidden="1" x14ac:dyDescent="0.15">
      <c r="A1272" s="1" t="s">
        <v>3799</v>
      </c>
      <c r="B1272" s="1">
        <v>48</v>
      </c>
      <c r="C1272" s="1">
        <v>59</v>
      </c>
      <c r="D1272" s="1">
        <v>67</v>
      </c>
      <c r="E1272" s="1">
        <v>47.485984751871797</v>
      </c>
      <c r="F1272" s="1">
        <v>45</v>
      </c>
      <c r="G1272" s="1">
        <v>96</v>
      </c>
      <c r="H1272" s="1">
        <v>58</v>
      </c>
      <c r="I1272" s="1">
        <v>81.263838830750004</v>
      </c>
      <c r="J1272" s="1">
        <v>0.584343361513746</v>
      </c>
      <c r="K1272" s="1">
        <v>-0.77511174566989705</v>
      </c>
      <c r="L1272" s="1">
        <v>0.114664920997766</v>
      </c>
      <c r="M1272" s="1">
        <v>0.202983177914145</v>
      </c>
      <c r="N1272" s="6" t="s">
        <v>17318</v>
      </c>
      <c r="O1272" s="1" t="s">
        <v>23</v>
      </c>
      <c r="P1272" s="1" t="s">
        <v>27</v>
      </c>
      <c r="Q1272" s="1" t="s">
        <v>3800</v>
      </c>
      <c r="R1272" s="1" t="s">
        <v>19</v>
      </c>
      <c r="S1272" s="1" t="s">
        <v>3801</v>
      </c>
      <c r="T1272" s="1" t="s">
        <v>17300</v>
      </c>
    </row>
    <row r="1273" spans="1:20" hidden="1" x14ac:dyDescent="0.15">
      <c r="A1273" s="1" t="s">
        <v>17163</v>
      </c>
      <c r="B1273" s="1">
        <v>1</v>
      </c>
      <c r="C1273" s="1">
        <v>1</v>
      </c>
      <c r="D1273" s="1">
        <v>1</v>
      </c>
      <c r="E1273" s="1">
        <v>0.82143197042233296</v>
      </c>
      <c r="F1273" s="1">
        <v>0</v>
      </c>
      <c r="G1273" s="1">
        <v>0</v>
      </c>
      <c r="H1273" s="1">
        <v>0</v>
      </c>
      <c r="I1273" s="1">
        <v>0</v>
      </c>
      <c r="J1273" s="1" t="s">
        <v>31</v>
      </c>
      <c r="K1273" s="1" t="s">
        <v>31</v>
      </c>
      <c r="L1273" s="1">
        <v>0.54955397290887198</v>
      </c>
      <c r="M1273" s="1">
        <v>0.67609971180213402</v>
      </c>
      <c r="N1273" s="4" t="s">
        <v>17315</v>
      </c>
      <c r="O1273" s="1" t="s">
        <v>16</v>
      </c>
      <c r="P1273" s="1" t="s">
        <v>27</v>
      </c>
      <c r="Q1273" s="1" t="s">
        <v>17164</v>
      </c>
      <c r="R1273" s="1" t="s">
        <v>19</v>
      </c>
      <c r="S1273" s="1" t="s">
        <v>17165</v>
      </c>
      <c r="T1273" s="1" t="s">
        <v>17300</v>
      </c>
    </row>
    <row r="1274" spans="1:20" hidden="1" x14ac:dyDescent="0.15">
      <c r="A1274" s="1" t="s">
        <v>3802</v>
      </c>
      <c r="B1274" s="1">
        <v>15</v>
      </c>
      <c r="C1274" s="1">
        <v>9</v>
      </c>
      <c r="D1274" s="1">
        <v>21</v>
      </c>
      <c r="E1274" s="1">
        <v>12.256878279409801</v>
      </c>
      <c r="F1274" s="1">
        <v>25</v>
      </c>
      <c r="G1274" s="1">
        <v>11</v>
      </c>
      <c r="H1274" s="1">
        <v>13</v>
      </c>
      <c r="I1274" s="1">
        <v>19.009707952872301</v>
      </c>
      <c r="J1274" s="1">
        <v>0.644769415174409</v>
      </c>
      <c r="K1274" s="1">
        <v>-0.63314478405919905</v>
      </c>
      <c r="L1274" s="1">
        <v>0.30310044086583299</v>
      </c>
      <c r="M1274" s="1">
        <v>0.43746079661637899</v>
      </c>
      <c r="N1274" s="6" t="s">
        <v>17318</v>
      </c>
      <c r="O1274" s="1" t="s">
        <v>23</v>
      </c>
      <c r="P1274" s="1" t="s">
        <v>27</v>
      </c>
      <c r="Q1274" s="1" t="s">
        <v>3803</v>
      </c>
      <c r="R1274" s="1" t="s">
        <v>19</v>
      </c>
      <c r="S1274" s="1" t="s">
        <v>3804</v>
      </c>
      <c r="T1274" s="1" t="s">
        <v>17300</v>
      </c>
    </row>
    <row r="1275" spans="1:20" hidden="1" x14ac:dyDescent="0.15">
      <c r="A1275" s="1" t="s">
        <v>3805</v>
      </c>
      <c r="B1275" s="1">
        <v>5</v>
      </c>
      <c r="C1275" s="1">
        <v>2</v>
      </c>
      <c r="D1275" s="1">
        <v>4</v>
      </c>
      <c r="E1275" s="1">
        <v>3.0163506140174898</v>
      </c>
      <c r="F1275" s="1">
        <v>2</v>
      </c>
      <c r="G1275" s="1">
        <v>3</v>
      </c>
      <c r="H1275" s="1">
        <v>0</v>
      </c>
      <c r="I1275" s="1">
        <v>1.9976429044708099</v>
      </c>
      <c r="J1275" s="1">
        <v>1.50995486093473</v>
      </c>
      <c r="K1275" s="1">
        <v>0.59450542181593002</v>
      </c>
      <c r="L1275" s="1">
        <v>0.84455110546602596</v>
      </c>
      <c r="M1275" s="1">
        <v>0.91249156112208196</v>
      </c>
      <c r="N1275" s="4" t="s">
        <v>17315</v>
      </c>
      <c r="O1275" s="1" t="s">
        <v>16</v>
      </c>
      <c r="P1275" s="1" t="s">
        <v>27</v>
      </c>
      <c r="Q1275" s="1" t="s">
        <v>3806</v>
      </c>
      <c r="R1275" s="1" t="s">
        <v>19</v>
      </c>
      <c r="S1275" s="1" t="s">
        <v>3807</v>
      </c>
      <c r="T1275" s="1" t="s">
        <v>17300</v>
      </c>
    </row>
    <row r="1276" spans="1:20" hidden="1" x14ac:dyDescent="0.15">
      <c r="A1276" s="1" t="s">
        <v>3808</v>
      </c>
      <c r="B1276" s="1">
        <v>124</v>
      </c>
      <c r="C1276" s="1">
        <v>121</v>
      </c>
      <c r="D1276" s="1">
        <v>119</v>
      </c>
      <c r="E1276" s="1">
        <v>99.708246494643504</v>
      </c>
      <c r="F1276" s="1">
        <v>74</v>
      </c>
      <c r="G1276" s="1">
        <v>71</v>
      </c>
      <c r="H1276" s="1">
        <v>70</v>
      </c>
      <c r="I1276" s="1">
        <v>85.845711057954105</v>
      </c>
      <c r="J1276" s="1">
        <v>1.16148198047227</v>
      </c>
      <c r="K1276" s="1">
        <v>0.21596677198146699</v>
      </c>
      <c r="L1276" s="1">
        <v>0.64939166344103405</v>
      </c>
      <c r="M1276" s="1">
        <v>0.76325457929733198</v>
      </c>
      <c r="N1276" s="4" t="s">
        <v>17315</v>
      </c>
      <c r="O1276" s="1" t="s">
        <v>16</v>
      </c>
      <c r="P1276" s="1" t="s">
        <v>27</v>
      </c>
      <c r="Q1276" s="1" t="s">
        <v>3809</v>
      </c>
      <c r="R1276" s="1" t="s">
        <v>19</v>
      </c>
      <c r="S1276" s="1" t="s">
        <v>3810</v>
      </c>
      <c r="T1276" s="1" t="s">
        <v>17300</v>
      </c>
    </row>
    <row r="1277" spans="1:20" hidden="1" x14ac:dyDescent="0.15">
      <c r="A1277" s="1" t="s">
        <v>3811</v>
      </c>
      <c r="B1277" s="1">
        <v>2719</v>
      </c>
      <c r="C1277" s="1">
        <v>1952</v>
      </c>
      <c r="D1277" s="1">
        <v>2724</v>
      </c>
      <c r="E1277" s="1">
        <v>2023.5694427815699</v>
      </c>
      <c r="F1277" s="1">
        <v>1552</v>
      </c>
      <c r="G1277" s="1">
        <v>2129</v>
      </c>
      <c r="H1277" s="1">
        <v>2012</v>
      </c>
      <c r="I1277" s="1">
        <v>2300.7793385628702</v>
      </c>
      <c r="J1277" s="1">
        <v>0.87951478391037097</v>
      </c>
      <c r="K1277" s="1">
        <v>-0.18522026648527301</v>
      </c>
      <c r="L1277" s="1">
        <v>0.52714886053203103</v>
      </c>
      <c r="M1277" s="1">
        <v>0.65761208576728503</v>
      </c>
      <c r="N1277" s="6" t="s">
        <v>17318</v>
      </c>
      <c r="O1277" s="1" t="s">
        <v>23</v>
      </c>
      <c r="P1277" s="1" t="s">
        <v>27</v>
      </c>
      <c r="Q1277" s="1" t="s">
        <v>3812</v>
      </c>
      <c r="R1277" s="1" t="s">
        <v>19</v>
      </c>
      <c r="S1277" s="1" t="s">
        <v>3813</v>
      </c>
      <c r="T1277" s="1" t="s">
        <v>17300</v>
      </c>
    </row>
    <row r="1278" spans="1:20" hidden="1" x14ac:dyDescent="0.15">
      <c r="A1278" s="1" t="s">
        <v>3814</v>
      </c>
      <c r="B1278" s="1">
        <v>140</v>
      </c>
      <c r="C1278" s="1">
        <v>101</v>
      </c>
      <c r="D1278" s="1">
        <v>124</v>
      </c>
      <c r="E1278" s="1">
        <v>100.026074314179</v>
      </c>
      <c r="F1278" s="1">
        <v>279</v>
      </c>
      <c r="G1278" s="1">
        <v>289</v>
      </c>
      <c r="H1278" s="1">
        <v>337</v>
      </c>
      <c r="I1278" s="1">
        <v>363.16178776067898</v>
      </c>
      <c r="J1278" s="1">
        <v>0.27543116507647403</v>
      </c>
      <c r="K1278" s="1">
        <v>-1.86023628502425</v>
      </c>
      <c r="L1278" s="2">
        <v>4.5975677708396203E-7</v>
      </c>
      <c r="M1278" s="2">
        <v>3.8501957076263798E-6</v>
      </c>
      <c r="N1278" s="6" t="s">
        <v>17318</v>
      </c>
      <c r="O1278" s="1" t="s">
        <v>23</v>
      </c>
      <c r="P1278" s="1" t="s">
        <v>17</v>
      </c>
      <c r="Q1278" s="1" t="s">
        <v>3815</v>
      </c>
      <c r="R1278" s="1" t="s">
        <v>19</v>
      </c>
      <c r="S1278" s="1" t="s">
        <v>3816</v>
      </c>
      <c r="T1278" s="1" t="s">
        <v>17300</v>
      </c>
    </row>
    <row r="1279" spans="1:20" hidden="1" x14ac:dyDescent="0.15">
      <c r="A1279" s="1" t="s">
        <v>3817</v>
      </c>
      <c r="B1279" s="1">
        <v>31</v>
      </c>
      <c r="C1279" s="1">
        <v>44</v>
      </c>
      <c r="D1279" s="1">
        <v>40</v>
      </c>
      <c r="E1279" s="1">
        <v>31.426157814404</v>
      </c>
      <c r="F1279" s="1">
        <v>7</v>
      </c>
      <c r="G1279" s="1">
        <v>15</v>
      </c>
      <c r="H1279" s="1">
        <v>9</v>
      </c>
      <c r="I1279" s="1">
        <v>12.660392446746201</v>
      </c>
      <c r="J1279" s="1">
        <v>2.4822419957827302</v>
      </c>
      <c r="K1279" s="1">
        <v>1.31164377183282</v>
      </c>
      <c r="L1279" s="1">
        <v>4.60120944648887E-2</v>
      </c>
      <c r="M1279" s="1">
        <v>9.6826526512426403E-2</v>
      </c>
      <c r="N1279" s="4" t="s">
        <v>17315</v>
      </c>
      <c r="O1279" s="1" t="s">
        <v>16</v>
      </c>
      <c r="P1279" s="1" t="s">
        <v>27</v>
      </c>
      <c r="Q1279" s="1" t="s">
        <v>3818</v>
      </c>
      <c r="R1279" s="1" t="s">
        <v>19</v>
      </c>
      <c r="S1279" s="1" t="s">
        <v>3819</v>
      </c>
      <c r="T1279" s="1" t="s">
        <v>17300</v>
      </c>
    </row>
    <row r="1280" spans="1:20" hidden="1" x14ac:dyDescent="0.15">
      <c r="A1280" s="1" t="s">
        <v>3820</v>
      </c>
      <c r="B1280" s="1">
        <v>31</v>
      </c>
      <c r="C1280" s="1">
        <v>31</v>
      </c>
      <c r="D1280" s="1">
        <v>33</v>
      </c>
      <c r="E1280" s="1">
        <v>25.993645382908099</v>
      </c>
      <c r="F1280" s="1">
        <v>18</v>
      </c>
      <c r="G1280" s="1">
        <v>24</v>
      </c>
      <c r="H1280" s="1">
        <v>30</v>
      </c>
      <c r="I1280" s="1">
        <v>29.156696481389702</v>
      </c>
      <c r="J1280" s="1">
        <v>0.89151544995845</v>
      </c>
      <c r="K1280" s="1">
        <v>-0.165668294922344</v>
      </c>
      <c r="L1280" s="1">
        <v>0.78608722250708696</v>
      </c>
      <c r="M1280" s="1">
        <v>0.86937963398280804</v>
      </c>
      <c r="N1280" s="6" t="s">
        <v>17318</v>
      </c>
      <c r="O1280" s="1" t="s">
        <v>23</v>
      </c>
      <c r="P1280" s="1" t="s">
        <v>27</v>
      </c>
      <c r="Q1280" s="1" t="s">
        <v>3821</v>
      </c>
      <c r="R1280" s="1" t="s">
        <v>19</v>
      </c>
      <c r="S1280" s="1" t="s">
        <v>3822</v>
      </c>
      <c r="T1280" s="1" t="s">
        <v>17300</v>
      </c>
    </row>
    <row r="1281" spans="1:20" hidden="1" x14ac:dyDescent="0.15">
      <c r="A1281" s="1" t="s">
        <v>3823</v>
      </c>
      <c r="B1281" s="1">
        <v>22</v>
      </c>
      <c r="C1281" s="1">
        <v>10</v>
      </c>
      <c r="D1281" s="1">
        <v>11</v>
      </c>
      <c r="E1281" s="1">
        <v>11.855876347559301</v>
      </c>
      <c r="F1281" s="1">
        <v>8</v>
      </c>
      <c r="G1281" s="1">
        <v>9</v>
      </c>
      <c r="H1281" s="1">
        <v>21</v>
      </c>
      <c r="I1281" s="1">
        <v>15.4292306602312</v>
      </c>
      <c r="J1281" s="1">
        <v>0.76840359760242505</v>
      </c>
      <c r="K1281" s="1">
        <v>-0.38006382128862198</v>
      </c>
      <c r="L1281" s="1">
        <v>0.577299090776899</v>
      </c>
      <c r="M1281" s="1">
        <v>0.69995085046720995</v>
      </c>
      <c r="N1281" s="6" t="s">
        <v>17318</v>
      </c>
      <c r="O1281" s="1" t="s">
        <v>23</v>
      </c>
      <c r="P1281" s="1" t="s">
        <v>27</v>
      </c>
      <c r="Q1281" s="1" t="s">
        <v>3824</v>
      </c>
      <c r="R1281" s="1" t="s">
        <v>19</v>
      </c>
      <c r="S1281" s="1" t="s">
        <v>3825</v>
      </c>
      <c r="T1281" s="1" t="s">
        <v>17300</v>
      </c>
    </row>
    <row r="1282" spans="1:20" hidden="1" x14ac:dyDescent="0.15">
      <c r="A1282" s="1" t="s">
        <v>3826</v>
      </c>
      <c r="B1282" s="1">
        <v>21</v>
      </c>
      <c r="C1282" s="1">
        <v>91</v>
      </c>
      <c r="D1282" s="1">
        <v>13</v>
      </c>
      <c r="E1282" s="1">
        <v>34.410636237285601</v>
      </c>
      <c r="F1282" s="1">
        <v>0</v>
      </c>
      <c r="G1282" s="1">
        <v>0</v>
      </c>
      <c r="H1282" s="1">
        <v>0</v>
      </c>
      <c r="I1282" s="1">
        <v>0</v>
      </c>
      <c r="J1282" s="1" t="s">
        <v>31</v>
      </c>
      <c r="K1282" s="1" t="s">
        <v>31</v>
      </c>
      <c r="L1282" s="2">
        <v>2.48129517550783E-7</v>
      </c>
      <c r="M1282" s="2">
        <v>2.1953670582318701E-6</v>
      </c>
      <c r="N1282" s="4" t="s">
        <v>17315</v>
      </c>
      <c r="O1282" s="1" t="s">
        <v>16</v>
      </c>
      <c r="P1282" s="1" t="s">
        <v>27</v>
      </c>
      <c r="Q1282" s="1" t="s">
        <v>3827</v>
      </c>
      <c r="R1282" s="1" t="s">
        <v>19</v>
      </c>
      <c r="S1282" s="1" t="s">
        <v>3828</v>
      </c>
      <c r="T1282" s="1" t="s">
        <v>17300</v>
      </c>
    </row>
    <row r="1283" spans="1:20" hidden="1" x14ac:dyDescent="0.15">
      <c r="A1283" s="1" t="s">
        <v>3829</v>
      </c>
      <c r="B1283" s="1">
        <v>2</v>
      </c>
      <c r="C1283" s="1">
        <v>5</v>
      </c>
      <c r="D1283" s="1">
        <v>0</v>
      </c>
      <c r="E1283" s="1">
        <v>1.9397917292151401</v>
      </c>
      <c r="F1283" s="1">
        <v>0</v>
      </c>
      <c r="G1283" s="1">
        <v>1</v>
      </c>
      <c r="H1283" s="1">
        <v>0</v>
      </c>
      <c r="I1283" s="1">
        <v>0.42875355162085699</v>
      </c>
      <c r="J1283" s="1">
        <v>4.5242581009112603</v>
      </c>
      <c r="K1283" s="1">
        <v>2.1776812348722201</v>
      </c>
      <c r="L1283" s="1">
        <v>0.46485845927915298</v>
      </c>
      <c r="M1283" s="1">
        <v>0.59882496668248897</v>
      </c>
      <c r="N1283" s="4" t="s">
        <v>17315</v>
      </c>
      <c r="O1283" s="1" t="s">
        <v>16</v>
      </c>
      <c r="P1283" s="1" t="s">
        <v>27</v>
      </c>
      <c r="Q1283" s="1" t="s">
        <v>3830</v>
      </c>
      <c r="R1283" s="1" t="s">
        <v>19</v>
      </c>
      <c r="S1283" s="1" t="s">
        <v>3831</v>
      </c>
      <c r="T1283" s="1" t="s">
        <v>17300</v>
      </c>
    </row>
    <row r="1284" spans="1:20" hidden="1" x14ac:dyDescent="0.15">
      <c r="A1284" s="1" t="s">
        <v>3832</v>
      </c>
      <c r="B1284" s="1">
        <v>1</v>
      </c>
      <c r="C1284" s="1">
        <v>2</v>
      </c>
      <c r="D1284" s="1">
        <v>2</v>
      </c>
      <c r="E1284" s="1">
        <v>1.3614531497256599</v>
      </c>
      <c r="F1284" s="1">
        <v>2</v>
      </c>
      <c r="G1284" s="1">
        <v>0</v>
      </c>
      <c r="H1284" s="1">
        <v>3</v>
      </c>
      <c r="I1284" s="1">
        <v>1.9577993492097401</v>
      </c>
      <c r="J1284" s="1">
        <v>0.69539973556289403</v>
      </c>
      <c r="K1284" s="1">
        <v>-0.52408557643006604</v>
      </c>
      <c r="L1284" s="1">
        <v>0.73904293214459504</v>
      </c>
      <c r="M1284" s="1">
        <v>0.83186293472251704</v>
      </c>
      <c r="N1284" s="6" t="s">
        <v>17318</v>
      </c>
      <c r="O1284" s="1" t="s">
        <v>23</v>
      </c>
      <c r="P1284" s="1" t="s">
        <v>27</v>
      </c>
      <c r="Q1284" s="1" t="s">
        <v>3833</v>
      </c>
      <c r="R1284" s="1" t="s">
        <v>19</v>
      </c>
      <c r="S1284" s="1" t="s">
        <v>3834</v>
      </c>
      <c r="T1284" s="1" t="s">
        <v>17300</v>
      </c>
    </row>
    <row r="1285" spans="1:20" hidden="1" x14ac:dyDescent="0.15">
      <c r="A1285" s="1" t="s">
        <v>3835</v>
      </c>
      <c r="B1285" s="1">
        <v>239</v>
      </c>
      <c r="C1285" s="1">
        <v>192</v>
      </c>
      <c r="D1285" s="1">
        <v>326</v>
      </c>
      <c r="E1285" s="1">
        <v>206.40128359133999</v>
      </c>
      <c r="F1285" s="1">
        <v>908</v>
      </c>
      <c r="G1285" s="1">
        <v>822</v>
      </c>
      <c r="H1285" s="1">
        <v>782</v>
      </c>
      <c r="I1285" s="1">
        <v>1000.30235138394</v>
      </c>
      <c r="J1285" s="1">
        <v>0.206338896740349</v>
      </c>
      <c r="K1285" s="1">
        <v>-2.2769122870178902</v>
      </c>
      <c r="L1285" s="2">
        <v>2.9663831280805099E-13</v>
      </c>
      <c r="M1285" s="2">
        <v>7.3465926026257992E-12</v>
      </c>
      <c r="N1285" s="6" t="s">
        <v>17318</v>
      </c>
      <c r="O1285" s="1" t="s">
        <v>23</v>
      </c>
      <c r="P1285" s="1" t="s">
        <v>17</v>
      </c>
      <c r="Q1285" s="1" t="s">
        <v>3836</v>
      </c>
      <c r="R1285" s="1" t="s">
        <v>19</v>
      </c>
      <c r="S1285" s="1" t="s">
        <v>3837</v>
      </c>
      <c r="T1285" s="1" t="s">
        <v>17300</v>
      </c>
    </row>
    <row r="1286" spans="1:20" hidden="1" x14ac:dyDescent="0.15">
      <c r="A1286" s="1" t="s">
        <v>3838</v>
      </c>
      <c r="B1286" s="1">
        <v>11</v>
      </c>
      <c r="C1286" s="1">
        <v>5</v>
      </c>
      <c r="D1286" s="1">
        <v>14</v>
      </c>
      <c r="E1286" s="1">
        <v>8.1772689479968097</v>
      </c>
      <c r="F1286" s="1">
        <v>7</v>
      </c>
      <c r="G1286" s="1">
        <v>7</v>
      </c>
      <c r="H1286" s="1">
        <v>7</v>
      </c>
      <c r="I1286" s="1">
        <v>8.3994193007116795</v>
      </c>
      <c r="J1286" s="1">
        <v>0.973551701044851</v>
      </c>
      <c r="K1286" s="1">
        <v>-3.8670498725112398E-2</v>
      </c>
      <c r="L1286" s="1">
        <v>0.96387956179574796</v>
      </c>
      <c r="M1286" s="1">
        <v>0.99487798154852303</v>
      </c>
      <c r="N1286" s="6" t="s">
        <v>17318</v>
      </c>
      <c r="O1286" s="1" t="s">
        <v>23</v>
      </c>
      <c r="P1286" s="1" t="s">
        <v>27</v>
      </c>
      <c r="Q1286" s="1" t="s">
        <v>3839</v>
      </c>
      <c r="R1286" s="1" t="s">
        <v>19</v>
      </c>
      <c r="S1286" s="1" t="s">
        <v>3840</v>
      </c>
      <c r="T1286" s="1" t="s">
        <v>17300</v>
      </c>
    </row>
    <row r="1287" spans="1:20" hidden="1" x14ac:dyDescent="0.15">
      <c r="A1287" s="1" t="s">
        <v>3841</v>
      </c>
      <c r="B1287" s="1">
        <v>2</v>
      </c>
      <c r="C1287" s="1">
        <v>0</v>
      </c>
      <c r="D1287" s="1">
        <v>1</v>
      </c>
      <c r="E1287" s="1">
        <v>0.82744873214591397</v>
      </c>
      <c r="F1287" s="1">
        <v>0</v>
      </c>
      <c r="G1287" s="1">
        <v>0</v>
      </c>
      <c r="H1287" s="1">
        <v>0</v>
      </c>
      <c r="I1287" s="1">
        <v>0</v>
      </c>
      <c r="J1287" s="1" t="s">
        <v>31</v>
      </c>
      <c r="K1287" s="1" t="s">
        <v>31</v>
      </c>
      <c r="L1287" s="1">
        <v>0.55074873294478899</v>
      </c>
      <c r="M1287" s="1">
        <v>0.67651965735277197</v>
      </c>
      <c r="N1287" s="4" t="s">
        <v>17315</v>
      </c>
      <c r="O1287" s="1" t="s">
        <v>16</v>
      </c>
      <c r="P1287" s="1" t="s">
        <v>27</v>
      </c>
      <c r="Q1287" s="1" t="s">
        <v>3842</v>
      </c>
      <c r="R1287" s="1" t="s">
        <v>19</v>
      </c>
      <c r="S1287" s="1" t="s">
        <v>3843</v>
      </c>
      <c r="T1287" s="1" t="s">
        <v>17300</v>
      </c>
    </row>
    <row r="1288" spans="1:20" x14ac:dyDescent="0.15">
      <c r="A1288" s="1" t="s">
        <v>3844</v>
      </c>
      <c r="B1288" s="1">
        <v>36</v>
      </c>
      <c r="C1288" s="1">
        <v>20</v>
      </c>
      <c r="D1288" s="1">
        <v>50</v>
      </c>
      <c r="E1288" s="1">
        <v>28.8700265635878</v>
      </c>
      <c r="F1288" s="1">
        <v>0</v>
      </c>
      <c r="G1288" s="1">
        <v>6</v>
      </c>
      <c r="H1288" s="1">
        <v>6</v>
      </c>
      <c r="I1288" s="1">
        <v>5.0653555089281399</v>
      </c>
      <c r="J1288" s="1">
        <v>5.6995064833458899</v>
      </c>
      <c r="K1288" s="1">
        <v>2.5108370026363001</v>
      </c>
      <c r="L1288" s="1">
        <v>2.5356015122532101E-3</v>
      </c>
      <c r="M1288" s="1">
        <v>8.4293768885005498E-3</v>
      </c>
      <c r="N1288" s="6" t="s">
        <v>17315</v>
      </c>
      <c r="O1288" s="1" t="s">
        <v>16</v>
      </c>
      <c r="P1288" s="1" t="s">
        <v>17</v>
      </c>
      <c r="Q1288" s="1" t="s">
        <v>3845</v>
      </c>
      <c r="R1288" s="1" t="s">
        <v>19</v>
      </c>
      <c r="S1288" s="1" t="s">
        <v>3846</v>
      </c>
      <c r="T1288" s="1" t="s">
        <v>17300</v>
      </c>
    </row>
    <row r="1289" spans="1:20" hidden="1" x14ac:dyDescent="0.15">
      <c r="A1289" s="1" t="s">
        <v>3847</v>
      </c>
      <c r="B1289" s="1">
        <v>536</v>
      </c>
      <c r="C1289" s="1">
        <v>532</v>
      </c>
      <c r="D1289" s="1">
        <v>404</v>
      </c>
      <c r="E1289" s="1">
        <v>404.25517624094601</v>
      </c>
      <c r="F1289" s="1">
        <v>208</v>
      </c>
      <c r="G1289" s="1">
        <v>217</v>
      </c>
      <c r="H1289" s="1">
        <v>283</v>
      </c>
      <c r="I1289" s="1">
        <v>284.60195439005798</v>
      </c>
      <c r="J1289" s="1">
        <v>1.42042305052796</v>
      </c>
      <c r="K1289" s="1">
        <v>0.50632067761778299</v>
      </c>
      <c r="L1289" s="1">
        <v>0.13729064790300699</v>
      </c>
      <c r="M1289" s="1">
        <v>0.234928541673982</v>
      </c>
      <c r="N1289" s="4" t="s">
        <v>17315</v>
      </c>
      <c r="O1289" s="1" t="s">
        <v>16</v>
      </c>
      <c r="P1289" s="1" t="s">
        <v>27</v>
      </c>
      <c r="Q1289" s="1" t="s">
        <v>3848</v>
      </c>
      <c r="R1289" s="1" t="s">
        <v>19</v>
      </c>
      <c r="S1289" s="1" t="s">
        <v>3849</v>
      </c>
      <c r="T1289" s="1" t="s">
        <v>17300</v>
      </c>
    </row>
    <row r="1290" spans="1:20" hidden="1" x14ac:dyDescent="0.15">
      <c r="A1290" s="1" t="s">
        <v>3850</v>
      </c>
      <c r="B1290" s="1">
        <v>79</v>
      </c>
      <c r="C1290" s="1">
        <v>63</v>
      </c>
      <c r="D1290" s="1">
        <v>61</v>
      </c>
      <c r="E1290" s="1">
        <v>55.723532494695299</v>
      </c>
      <c r="F1290" s="1">
        <v>3</v>
      </c>
      <c r="G1290" s="1">
        <v>19</v>
      </c>
      <c r="H1290" s="1">
        <v>29</v>
      </c>
      <c r="I1290" s="1">
        <v>21.262089484689799</v>
      </c>
      <c r="J1290" s="1">
        <v>2.6207928686792501</v>
      </c>
      <c r="K1290" s="1">
        <v>1.3900033364447799</v>
      </c>
      <c r="L1290" s="1">
        <v>4.2271158850690299E-2</v>
      </c>
      <c r="M1290" s="1">
        <v>9.0595430913781499E-2</v>
      </c>
      <c r="N1290" s="4" t="s">
        <v>17315</v>
      </c>
      <c r="O1290" s="1" t="s">
        <v>16</v>
      </c>
      <c r="P1290" s="1" t="s">
        <v>27</v>
      </c>
      <c r="Q1290" s="1" t="s">
        <v>3851</v>
      </c>
      <c r="R1290" s="1" t="s">
        <v>19</v>
      </c>
      <c r="S1290" s="1" t="s">
        <v>3852</v>
      </c>
      <c r="T1290" s="1" t="s">
        <v>17300</v>
      </c>
    </row>
    <row r="1291" spans="1:20" x14ac:dyDescent="0.15">
      <c r="A1291" s="1" t="s">
        <v>3853</v>
      </c>
      <c r="B1291" s="1">
        <v>355</v>
      </c>
      <c r="C1291" s="1">
        <v>191</v>
      </c>
      <c r="D1291" s="1">
        <v>360</v>
      </c>
      <c r="E1291" s="1">
        <v>247.76686442861799</v>
      </c>
      <c r="F1291" s="1">
        <v>87</v>
      </c>
      <c r="G1291" s="1">
        <v>34</v>
      </c>
      <c r="H1291" s="1">
        <v>53</v>
      </c>
      <c r="I1291" s="1">
        <v>67.542784039360797</v>
      </c>
      <c r="J1291" s="1">
        <v>3.66829511031453</v>
      </c>
      <c r="K1291" s="1">
        <v>1.8751097068340301</v>
      </c>
      <c r="L1291" s="2">
        <v>3.9319029403647297E-5</v>
      </c>
      <c r="M1291" s="1">
        <v>2.1304216804474E-4</v>
      </c>
      <c r="N1291" s="6" t="s">
        <v>17315</v>
      </c>
      <c r="O1291" s="1" t="s">
        <v>16</v>
      </c>
      <c r="P1291" s="1" t="s">
        <v>17</v>
      </c>
      <c r="Q1291" s="1" t="s">
        <v>3854</v>
      </c>
      <c r="R1291" s="1" t="s">
        <v>19</v>
      </c>
      <c r="S1291" s="1" t="s">
        <v>3855</v>
      </c>
      <c r="T1291" s="1" t="s">
        <v>17300</v>
      </c>
    </row>
    <row r="1292" spans="1:20" x14ac:dyDescent="0.15">
      <c r="A1292" s="1" t="s">
        <v>3856</v>
      </c>
      <c r="B1292" s="1">
        <v>79</v>
      </c>
      <c r="C1292" s="1">
        <v>51</v>
      </c>
      <c r="D1292" s="1">
        <v>40</v>
      </c>
      <c r="E1292" s="1">
        <v>46.861633993884297</v>
      </c>
      <c r="F1292" s="1">
        <v>18</v>
      </c>
      <c r="G1292" s="1">
        <v>5</v>
      </c>
      <c r="H1292" s="1">
        <v>18</v>
      </c>
      <c r="I1292" s="1">
        <v>16.024710602187501</v>
      </c>
      <c r="J1292" s="1">
        <v>2.9243357435414299</v>
      </c>
      <c r="K1292" s="1">
        <v>1.54810895689074</v>
      </c>
      <c r="L1292" s="1">
        <v>1.4228802659184799E-2</v>
      </c>
      <c r="M1292" s="1">
        <v>3.6723380743326303E-2</v>
      </c>
      <c r="N1292" s="6" t="s">
        <v>17315</v>
      </c>
      <c r="O1292" s="1" t="s">
        <v>16</v>
      </c>
      <c r="P1292" s="1" t="s">
        <v>17</v>
      </c>
      <c r="Q1292" s="1" t="s">
        <v>3857</v>
      </c>
      <c r="R1292" s="1" t="s">
        <v>19</v>
      </c>
      <c r="S1292" s="1" t="s">
        <v>3858</v>
      </c>
      <c r="T1292" s="1" t="s">
        <v>17300</v>
      </c>
    </row>
    <row r="1293" spans="1:20" hidden="1" x14ac:dyDescent="0.15">
      <c r="A1293" s="1" t="s">
        <v>3859</v>
      </c>
      <c r="B1293" s="1">
        <v>11</v>
      </c>
      <c r="C1293" s="1">
        <v>25</v>
      </c>
      <c r="D1293" s="1">
        <v>11</v>
      </c>
      <c r="E1293" s="1">
        <v>12.891268086181601</v>
      </c>
      <c r="F1293" s="1">
        <v>3</v>
      </c>
      <c r="G1293" s="1">
        <v>3</v>
      </c>
      <c r="H1293" s="1">
        <v>0</v>
      </c>
      <c r="I1293" s="1">
        <v>2.3533340292749299</v>
      </c>
      <c r="J1293" s="1">
        <v>5.4778743373516896</v>
      </c>
      <c r="K1293" s="1">
        <v>2.4536161709430799</v>
      </c>
      <c r="L1293" s="1">
        <v>2.0930522976797102E-2</v>
      </c>
      <c r="M1293" s="1">
        <v>5.0788957708521702E-2</v>
      </c>
      <c r="N1293" s="4" t="s">
        <v>17315</v>
      </c>
      <c r="O1293" s="1" t="s">
        <v>16</v>
      </c>
      <c r="P1293" s="1" t="s">
        <v>27</v>
      </c>
      <c r="Q1293" s="1" t="s">
        <v>3860</v>
      </c>
      <c r="R1293" s="1" t="s">
        <v>19</v>
      </c>
      <c r="S1293" s="1" t="s">
        <v>3861</v>
      </c>
      <c r="T1293" s="1" t="s">
        <v>17300</v>
      </c>
    </row>
    <row r="1294" spans="1:20" hidden="1" x14ac:dyDescent="0.15">
      <c r="A1294" s="1" t="s">
        <v>3862</v>
      </c>
      <c r="B1294" s="1">
        <v>89</v>
      </c>
      <c r="C1294" s="1">
        <v>140</v>
      </c>
      <c r="D1294" s="1">
        <v>119</v>
      </c>
      <c r="E1294" s="1">
        <v>95.091355363991397</v>
      </c>
      <c r="F1294" s="1">
        <v>126</v>
      </c>
      <c r="G1294" s="1">
        <v>73</v>
      </c>
      <c r="H1294" s="1">
        <v>150</v>
      </c>
      <c r="I1294" s="1">
        <v>138.436945973717</v>
      </c>
      <c r="J1294" s="1">
        <v>0.686892900555932</v>
      </c>
      <c r="K1294" s="1">
        <v>-0.54184292143620505</v>
      </c>
      <c r="L1294" s="1">
        <v>0.19318834107208999</v>
      </c>
      <c r="M1294" s="1">
        <v>0.30793526998960702</v>
      </c>
      <c r="N1294" s="6" t="s">
        <v>17318</v>
      </c>
      <c r="O1294" s="1" t="s">
        <v>23</v>
      </c>
      <c r="P1294" s="1" t="s">
        <v>27</v>
      </c>
      <c r="Q1294" s="1" t="s">
        <v>3863</v>
      </c>
      <c r="R1294" s="1" t="s">
        <v>19</v>
      </c>
      <c r="S1294" s="1" t="s">
        <v>3864</v>
      </c>
      <c r="T1294" s="1" t="s">
        <v>17300</v>
      </c>
    </row>
    <row r="1295" spans="1:20" hidden="1" x14ac:dyDescent="0.15">
      <c r="A1295" s="1" t="s">
        <v>3865</v>
      </c>
      <c r="B1295" s="1">
        <v>1</v>
      </c>
      <c r="C1295" s="1">
        <v>1</v>
      </c>
      <c r="D1295" s="1">
        <v>0</v>
      </c>
      <c r="E1295" s="1">
        <v>0.55680482051443303</v>
      </c>
      <c r="F1295" s="1">
        <v>0</v>
      </c>
      <c r="G1295" s="1">
        <v>0</v>
      </c>
      <c r="H1295" s="1">
        <v>0</v>
      </c>
      <c r="I1295" s="1">
        <v>0</v>
      </c>
      <c r="J1295" s="1" t="s">
        <v>31</v>
      </c>
      <c r="K1295" s="1" t="s">
        <v>31</v>
      </c>
      <c r="L1295" s="1">
        <v>0.736633910062091</v>
      </c>
      <c r="M1295" s="1">
        <v>0.82998082294542896</v>
      </c>
      <c r="N1295" s="4" t="s">
        <v>17315</v>
      </c>
      <c r="O1295" s="1" t="s">
        <v>16</v>
      </c>
      <c r="P1295" s="1" t="s">
        <v>27</v>
      </c>
      <c r="Q1295" s="1" t="s">
        <v>3866</v>
      </c>
      <c r="R1295" s="1" t="s">
        <v>19</v>
      </c>
      <c r="S1295" s="1" t="s">
        <v>3867</v>
      </c>
      <c r="T1295" s="1" t="s">
        <v>17300</v>
      </c>
    </row>
    <row r="1296" spans="1:20" hidden="1" x14ac:dyDescent="0.15">
      <c r="A1296" s="1" t="s">
        <v>3868</v>
      </c>
      <c r="B1296" s="1">
        <v>5</v>
      </c>
      <c r="C1296" s="1">
        <v>1</v>
      </c>
      <c r="D1296" s="1">
        <v>0</v>
      </c>
      <c r="E1296" s="1">
        <v>1.6824479849904601</v>
      </c>
      <c r="F1296" s="1">
        <v>1</v>
      </c>
      <c r="G1296" s="1">
        <v>0</v>
      </c>
      <c r="H1296" s="1">
        <v>5</v>
      </c>
      <c r="I1296" s="1">
        <v>2.43305295747329</v>
      </c>
      <c r="J1296" s="1">
        <v>0.69149665642200797</v>
      </c>
      <c r="K1296" s="1">
        <v>-0.53220581932511202</v>
      </c>
      <c r="L1296" s="1">
        <v>0.85467013153417604</v>
      </c>
      <c r="M1296" s="1">
        <v>0.91936525978449302</v>
      </c>
      <c r="N1296" s="6" t="s">
        <v>17318</v>
      </c>
      <c r="O1296" s="1" t="s">
        <v>23</v>
      </c>
      <c r="P1296" s="1" t="s">
        <v>27</v>
      </c>
      <c r="Q1296" s="1" t="s">
        <v>3869</v>
      </c>
      <c r="R1296" s="1" t="s">
        <v>19</v>
      </c>
      <c r="S1296" s="1" t="s">
        <v>3870</v>
      </c>
      <c r="T1296" s="1" t="s">
        <v>17300</v>
      </c>
    </row>
    <row r="1297" spans="1:20" hidden="1" x14ac:dyDescent="0.15">
      <c r="A1297" s="1" t="s">
        <v>3871</v>
      </c>
      <c r="B1297" s="1">
        <v>7</v>
      </c>
      <c r="C1297" s="1">
        <v>13</v>
      </c>
      <c r="D1297" s="1">
        <v>27</v>
      </c>
      <c r="E1297" s="1">
        <v>12.694930967486901</v>
      </c>
      <c r="F1297" s="1">
        <v>48</v>
      </c>
      <c r="G1297" s="1">
        <v>27</v>
      </c>
      <c r="H1297" s="1">
        <v>25</v>
      </c>
      <c r="I1297" s="1">
        <v>39.036329047706801</v>
      </c>
      <c r="J1297" s="1">
        <v>0.32520811452255799</v>
      </c>
      <c r="K1297" s="1">
        <v>-1.62056483921058</v>
      </c>
      <c r="L1297" s="1">
        <v>3.0817079011757301E-2</v>
      </c>
      <c r="M1297" s="1">
        <v>6.9691970511571694E-2</v>
      </c>
      <c r="N1297" s="6" t="s">
        <v>17318</v>
      </c>
      <c r="O1297" s="1" t="s">
        <v>23</v>
      </c>
      <c r="P1297" s="1" t="s">
        <v>27</v>
      </c>
      <c r="Q1297" s="1" t="s">
        <v>3872</v>
      </c>
      <c r="R1297" s="1" t="s">
        <v>19</v>
      </c>
      <c r="S1297" s="1" t="s">
        <v>3873</v>
      </c>
      <c r="T1297" s="1" t="s">
        <v>17300</v>
      </c>
    </row>
    <row r="1298" spans="1:20" hidden="1" x14ac:dyDescent="0.15">
      <c r="A1298" s="1" t="s">
        <v>3874</v>
      </c>
      <c r="B1298" s="1">
        <v>0</v>
      </c>
      <c r="C1298" s="1">
        <v>0</v>
      </c>
      <c r="D1298" s="1">
        <v>0</v>
      </c>
      <c r="E1298" s="1">
        <v>0</v>
      </c>
      <c r="F1298" s="1">
        <v>5</v>
      </c>
      <c r="G1298" s="1">
        <v>5</v>
      </c>
      <c r="H1298" s="1">
        <v>7</v>
      </c>
      <c r="I1298" s="1">
        <v>6.8305299478617201</v>
      </c>
      <c r="J1298" s="1" t="e">
        <f>-Inf</f>
        <v>#NAME?</v>
      </c>
      <c r="K1298" s="1" t="e">
        <f>-Inf</f>
        <v>#NAME?</v>
      </c>
      <c r="L1298" s="1">
        <v>1.8771910971995099E-4</v>
      </c>
      <c r="M1298" s="1">
        <v>8.6331610996365899E-4</v>
      </c>
      <c r="N1298" s="6" t="s">
        <v>17318</v>
      </c>
      <c r="O1298" s="1" t="s">
        <v>23</v>
      </c>
      <c r="P1298" s="1" t="s">
        <v>17</v>
      </c>
      <c r="Q1298" s="1" t="s">
        <v>3875</v>
      </c>
      <c r="R1298" s="1" t="s">
        <v>19</v>
      </c>
      <c r="S1298" s="1" t="s">
        <v>3876</v>
      </c>
      <c r="T1298" s="1" t="s">
        <v>17300</v>
      </c>
    </row>
    <row r="1299" spans="1:20" hidden="1" x14ac:dyDescent="0.15">
      <c r="A1299" s="1" t="s">
        <v>3877</v>
      </c>
      <c r="B1299" s="1">
        <v>63</v>
      </c>
      <c r="C1299" s="1">
        <v>49</v>
      </c>
      <c r="D1299" s="1">
        <v>67</v>
      </c>
      <c r="E1299" s="1">
        <v>48.953206324702599</v>
      </c>
      <c r="F1299" s="1">
        <v>366</v>
      </c>
      <c r="G1299" s="1">
        <v>243</v>
      </c>
      <c r="H1299" s="1">
        <v>163</v>
      </c>
      <c r="I1299" s="1">
        <v>302.092060467191</v>
      </c>
      <c r="J1299" s="1">
        <v>0.16204731183267601</v>
      </c>
      <c r="K1299" s="1">
        <v>-2.6255130065847898</v>
      </c>
      <c r="L1299" s="2">
        <v>2.7193936572513101E-11</v>
      </c>
      <c r="M1299" s="2">
        <v>4.7955614886199599E-10</v>
      </c>
      <c r="N1299" s="6" t="s">
        <v>17318</v>
      </c>
      <c r="O1299" s="1" t="s">
        <v>23</v>
      </c>
      <c r="P1299" s="1" t="s">
        <v>17</v>
      </c>
      <c r="Q1299" s="1" t="s">
        <v>3878</v>
      </c>
      <c r="R1299" s="1" t="s">
        <v>19</v>
      </c>
      <c r="S1299" s="1" t="s">
        <v>3879</v>
      </c>
      <c r="T1299" s="1" t="s">
        <v>17300</v>
      </c>
    </row>
    <row r="1300" spans="1:20" hidden="1" x14ac:dyDescent="0.15">
      <c r="A1300" s="1" t="s">
        <v>3880</v>
      </c>
      <c r="B1300" s="1">
        <v>4</v>
      </c>
      <c r="C1300" s="1">
        <v>3</v>
      </c>
      <c r="D1300" s="1">
        <v>7</v>
      </c>
      <c r="E1300" s="1">
        <v>3.8042153020176102</v>
      </c>
      <c r="F1300" s="1">
        <v>26</v>
      </c>
      <c r="G1300" s="1">
        <v>41</v>
      </c>
      <c r="H1300" s="1">
        <v>24</v>
      </c>
      <c r="I1300" s="1">
        <v>36.7982016581743</v>
      </c>
      <c r="J1300" s="1">
        <v>0.103380467810783</v>
      </c>
      <c r="K1300" s="1">
        <v>-3.27396445908317</v>
      </c>
      <c r="L1300" s="2">
        <v>6.2343104145578905E-7</v>
      </c>
      <c r="M1300" s="2">
        <v>5.0837300278131702E-6</v>
      </c>
      <c r="N1300" s="6" t="s">
        <v>17318</v>
      </c>
      <c r="O1300" s="1" t="s">
        <v>23</v>
      </c>
      <c r="P1300" s="1" t="s">
        <v>17</v>
      </c>
      <c r="Q1300" s="1" t="s">
        <v>3881</v>
      </c>
      <c r="R1300" s="1" t="s">
        <v>19</v>
      </c>
      <c r="S1300" s="1" t="s">
        <v>3882</v>
      </c>
      <c r="T1300" s="1" t="s">
        <v>17300</v>
      </c>
    </row>
    <row r="1301" spans="1:20" hidden="1" x14ac:dyDescent="0.15">
      <c r="A1301" s="1" t="s">
        <v>3883</v>
      </c>
      <c r="B1301" s="1">
        <v>138</v>
      </c>
      <c r="C1301" s="1">
        <v>182</v>
      </c>
      <c r="D1301" s="1">
        <v>164</v>
      </c>
      <c r="E1301" s="1">
        <v>132.35525510928599</v>
      </c>
      <c r="F1301" s="1">
        <v>83</v>
      </c>
      <c r="G1301" s="1">
        <v>90</v>
      </c>
      <c r="H1301" s="1">
        <v>67</v>
      </c>
      <c r="I1301" s="1">
        <v>95.946831562385995</v>
      </c>
      <c r="J1301" s="1">
        <v>1.3794645738064399</v>
      </c>
      <c r="K1301" s="1">
        <v>0.46410840714423501</v>
      </c>
      <c r="L1301" s="1">
        <v>0.29132190148062898</v>
      </c>
      <c r="M1301" s="1">
        <v>0.42409854755487703</v>
      </c>
      <c r="N1301" s="4" t="s">
        <v>17315</v>
      </c>
      <c r="O1301" s="1" t="s">
        <v>16</v>
      </c>
      <c r="P1301" s="1" t="s">
        <v>27</v>
      </c>
      <c r="Q1301" s="1" t="s">
        <v>3884</v>
      </c>
      <c r="R1301" s="1" t="s">
        <v>19</v>
      </c>
      <c r="S1301" s="1" t="s">
        <v>3885</v>
      </c>
      <c r="T1301" s="1" t="s">
        <v>17300</v>
      </c>
    </row>
    <row r="1302" spans="1:20" hidden="1" x14ac:dyDescent="0.15">
      <c r="A1302" s="1" t="s">
        <v>3886</v>
      </c>
      <c r="B1302" s="1">
        <v>1</v>
      </c>
      <c r="C1302" s="1">
        <v>1</v>
      </c>
      <c r="D1302" s="1">
        <v>0</v>
      </c>
      <c r="E1302" s="1">
        <v>0.55680482051443303</v>
      </c>
      <c r="F1302" s="1">
        <v>5</v>
      </c>
      <c r="G1302" s="1">
        <v>2</v>
      </c>
      <c r="H1302" s="1">
        <v>0</v>
      </c>
      <c r="I1302" s="1">
        <v>2.6359627272623198</v>
      </c>
      <c r="J1302" s="1">
        <v>0.211233950600175</v>
      </c>
      <c r="K1302" s="1">
        <v>-2.24308636423403</v>
      </c>
      <c r="L1302" s="1">
        <v>0.14222620137730299</v>
      </c>
      <c r="M1302" s="1">
        <v>0.241651670831211</v>
      </c>
      <c r="N1302" s="6" t="s">
        <v>17318</v>
      </c>
      <c r="O1302" s="1" t="s">
        <v>23</v>
      </c>
      <c r="P1302" s="1" t="s">
        <v>27</v>
      </c>
      <c r="Q1302" s="1" t="s">
        <v>3887</v>
      </c>
      <c r="R1302" s="1" t="s">
        <v>19</v>
      </c>
      <c r="S1302" s="1" t="s">
        <v>3888</v>
      </c>
      <c r="T1302" s="1" t="s">
        <v>17300</v>
      </c>
    </row>
    <row r="1303" spans="1:20" hidden="1" x14ac:dyDescent="0.15">
      <c r="A1303" s="1" t="s">
        <v>3889</v>
      </c>
      <c r="B1303" s="1">
        <v>49</v>
      </c>
      <c r="C1303" s="1">
        <v>157</v>
      </c>
      <c r="D1303" s="1">
        <v>112</v>
      </c>
      <c r="E1303" s="1">
        <v>86.664232169598094</v>
      </c>
      <c r="F1303" s="1">
        <v>0</v>
      </c>
      <c r="G1303" s="1">
        <v>0</v>
      </c>
      <c r="H1303" s="1">
        <v>0</v>
      </c>
      <c r="I1303" s="1">
        <v>0</v>
      </c>
      <c r="J1303" s="1" t="s">
        <v>31</v>
      </c>
      <c r="K1303" s="1" t="s">
        <v>31</v>
      </c>
      <c r="L1303" s="2">
        <v>2.43675304164461E-14</v>
      </c>
      <c r="M1303" s="2">
        <v>6.9530488929970103E-13</v>
      </c>
      <c r="N1303" s="4" t="s">
        <v>17315</v>
      </c>
      <c r="O1303" s="1" t="s">
        <v>16</v>
      </c>
      <c r="P1303" s="1" t="s">
        <v>27</v>
      </c>
      <c r="Q1303" s="1" t="s">
        <v>3890</v>
      </c>
      <c r="R1303" s="1" t="s">
        <v>19</v>
      </c>
      <c r="S1303" s="1" t="s">
        <v>3891</v>
      </c>
      <c r="T1303" s="1" t="s">
        <v>17300</v>
      </c>
    </row>
    <row r="1304" spans="1:20" hidden="1" x14ac:dyDescent="0.15">
      <c r="A1304" s="1" t="s">
        <v>3892</v>
      </c>
      <c r="B1304" s="1">
        <v>46</v>
      </c>
      <c r="C1304" s="1">
        <v>39</v>
      </c>
      <c r="D1304" s="1">
        <v>37</v>
      </c>
      <c r="E1304" s="1">
        <v>33.476468084488197</v>
      </c>
      <c r="F1304" s="1">
        <v>25</v>
      </c>
      <c r="G1304" s="1">
        <v>34</v>
      </c>
      <c r="H1304" s="1">
        <v>22</v>
      </c>
      <c r="I1304" s="1">
        <v>32.610290938956503</v>
      </c>
      <c r="J1304" s="1">
        <v>1.02656146635284</v>
      </c>
      <c r="K1304" s="1">
        <v>3.7820012782673697E-2</v>
      </c>
      <c r="L1304" s="1">
        <v>0.98456871130072199</v>
      </c>
      <c r="M1304" s="1">
        <v>1</v>
      </c>
      <c r="N1304" s="4" t="s">
        <v>17315</v>
      </c>
      <c r="O1304" s="1" t="s">
        <v>16</v>
      </c>
      <c r="P1304" s="1" t="s">
        <v>27</v>
      </c>
      <c r="Q1304" s="1" t="s">
        <v>3893</v>
      </c>
      <c r="R1304" s="1" t="s">
        <v>19</v>
      </c>
      <c r="S1304" s="1" t="s">
        <v>3894</v>
      </c>
      <c r="T1304" s="1" t="s">
        <v>17300</v>
      </c>
    </row>
    <row r="1305" spans="1:20" hidden="1" x14ac:dyDescent="0.15">
      <c r="A1305" s="1" t="s">
        <v>3895</v>
      </c>
      <c r="B1305" s="1">
        <v>26</v>
      </c>
      <c r="C1305" s="1">
        <v>13</v>
      </c>
      <c r="D1305" s="1">
        <v>31</v>
      </c>
      <c r="E1305" s="1">
        <v>19.1002445983796</v>
      </c>
      <c r="F1305" s="1">
        <v>49</v>
      </c>
      <c r="G1305" s="1">
        <v>35</v>
      </c>
      <c r="H1305" s="1">
        <v>29</v>
      </c>
      <c r="I1305" s="1">
        <v>44.483938051613102</v>
      </c>
      <c r="J1305" s="1">
        <v>0.429373959117969</v>
      </c>
      <c r="K1305" s="1">
        <v>-1.21969339831246</v>
      </c>
      <c r="L1305" s="1">
        <v>2.19663925498257E-2</v>
      </c>
      <c r="M1305" s="1">
        <v>5.2825550669107997E-2</v>
      </c>
      <c r="N1305" s="6" t="s">
        <v>17318</v>
      </c>
      <c r="O1305" s="1" t="s">
        <v>23</v>
      </c>
      <c r="P1305" s="1" t="s">
        <v>27</v>
      </c>
      <c r="Q1305" s="1" t="s">
        <v>3896</v>
      </c>
      <c r="R1305" s="1" t="s">
        <v>19</v>
      </c>
      <c r="S1305" s="1" t="s">
        <v>3897</v>
      </c>
      <c r="T1305" s="1" t="s">
        <v>17300</v>
      </c>
    </row>
    <row r="1306" spans="1:20" hidden="1" x14ac:dyDescent="0.15">
      <c r="A1306" s="1" t="s">
        <v>3898</v>
      </c>
      <c r="B1306" s="1">
        <v>110</v>
      </c>
      <c r="C1306" s="1">
        <v>59</v>
      </c>
      <c r="D1306" s="1">
        <v>120</v>
      </c>
      <c r="E1306" s="1">
        <v>78.958692746368897</v>
      </c>
      <c r="F1306" s="1">
        <v>20</v>
      </c>
      <c r="G1306" s="1">
        <v>53</v>
      </c>
      <c r="H1306" s="1">
        <v>32</v>
      </c>
      <c r="I1306" s="1">
        <v>43.132876461070502</v>
      </c>
      <c r="J1306" s="1">
        <v>1.83059186459852</v>
      </c>
      <c r="K1306" s="1">
        <v>0.87231017422985402</v>
      </c>
      <c r="L1306" s="1">
        <v>9.7376928314774402E-2</v>
      </c>
      <c r="M1306" s="1">
        <v>0.17790680814891</v>
      </c>
      <c r="N1306" s="4" t="s">
        <v>17315</v>
      </c>
      <c r="O1306" s="1" t="s">
        <v>16</v>
      </c>
      <c r="P1306" s="1" t="s">
        <v>27</v>
      </c>
      <c r="Q1306" s="1" t="s">
        <v>3899</v>
      </c>
      <c r="R1306" s="1" t="s">
        <v>19</v>
      </c>
      <c r="S1306" s="1" t="s">
        <v>3900</v>
      </c>
      <c r="T1306" s="1" t="s">
        <v>17300</v>
      </c>
    </row>
    <row r="1307" spans="1:20" hidden="1" x14ac:dyDescent="0.15">
      <c r="A1307" s="1" t="s">
        <v>3901</v>
      </c>
      <c r="B1307" s="1">
        <v>6</v>
      </c>
      <c r="C1307" s="1">
        <v>4</v>
      </c>
      <c r="D1307" s="1">
        <v>16</v>
      </c>
      <c r="E1307" s="1">
        <v>7.0240752628221497</v>
      </c>
      <c r="F1307" s="1">
        <v>0</v>
      </c>
      <c r="G1307" s="1">
        <v>0</v>
      </c>
      <c r="H1307" s="1">
        <v>0</v>
      </c>
      <c r="I1307" s="1">
        <v>0</v>
      </c>
      <c r="J1307" s="1" t="s">
        <v>31</v>
      </c>
      <c r="K1307" s="1" t="s">
        <v>31</v>
      </c>
      <c r="L1307" s="1">
        <v>5.8581207443882E-3</v>
      </c>
      <c r="M1307" s="1">
        <v>1.7198729471035901E-2</v>
      </c>
      <c r="N1307" s="4" t="s">
        <v>17315</v>
      </c>
      <c r="O1307" s="1" t="s">
        <v>16</v>
      </c>
      <c r="P1307" s="1" t="s">
        <v>27</v>
      </c>
      <c r="Q1307" s="1" t="s">
        <v>3902</v>
      </c>
      <c r="R1307" s="1" t="s">
        <v>19</v>
      </c>
      <c r="S1307" s="1" t="s">
        <v>3903</v>
      </c>
      <c r="T1307" s="1" t="s">
        <v>17300</v>
      </c>
    </row>
    <row r="1308" spans="1:20" hidden="1" x14ac:dyDescent="0.15">
      <c r="A1308" s="1" t="s">
        <v>3904</v>
      </c>
      <c r="B1308" s="1">
        <v>878</v>
      </c>
      <c r="C1308" s="1">
        <v>856</v>
      </c>
      <c r="D1308" s="1">
        <v>1142</v>
      </c>
      <c r="E1308" s="1">
        <v>785.020168959795</v>
      </c>
      <c r="F1308" s="1">
        <v>879</v>
      </c>
      <c r="G1308" s="1">
        <v>836</v>
      </c>
      <c r="H1308" s="1">
        <v>747</v>
      </c>
      <c r="I1308" s="1">
        <v>981.44832565863203</v>
      </c>
      <c r="J1308" s="1">
        <v>0.79985889061757998</v>
      </c>
      <c r="K1308" s="1">
        <v>-0.322182589590566</v>
      </c>
      <c r="L1308" s="1">
        <v>0.26185596171361503</v>
      </c>
      <c r="M1308" s="1">
        <v>0.39012963100154202</v>
      </c>
      <c r="N1308" s="6" t="s">
        <v>17318</v>
      </c>
      <c r="O1308" s="1" t="s">
        <v>23</v>
      </c>
      <c r="P1308" s="1" t="s">
        <v>27</v>
      </c>
      <c r="Q1308" s="1" t="s">
        <v>3905</v>
      </c>
      <c r="R1308" s="1" t="s">
        <v>19</v>
      </c>
      <c r="S1308" s="1" t="s">
        <v>3906</v>
      </c>
      <c r="T1308" s="1" t="s">
        <v>17300</v>
      </c>
    </row>
    <row r="1309" spans="1:20" hidden="1" x14ac:dyDescent="0.15">
      <c r="A1309" s="1" t="s">
        <v>3907</v>
      </c>
      <c r="B1309" s="1">
        <v>459</v>
      </c>
      <c r="C1309" s="1">
        <v>221</v>
      </c>
      <c r="D1309" s="1">
        <v>323</v>
      </c>
      <c r="E1309" s="1">
        <v>275.504203040265</v>
      </c>
      <c r="F1309" s="1">
        <v>345</v>
      </c>
      <c r="G1309" s="1">
        <v>206</v>
      </c>
      <c r="H1309" s="1">
        <v>204</v>
      </c>
      <c r="I1309" s="1">
        <v>295.79303246422</v>
      </c>
      <c r="J1309" s="1">
        <v>0.93140869730794196</v>
      </c>
      <c r="K1309" s="1">
        <v>-0.102513741068767</v>
      </c>
      <c r="L1309" s="1">
        <v>0.76344782594121596</v>
      </c>
      <c r="M1309" s="1">
        <v>0.85078794954596404</v>
      </c>
      <c r="N1309" s="6" t="s">
        <v>17318</v>
      </c>
      <c r="O1309" s="1" t="s">
        <v>23</v>
      </c>
      <c r="P1309" s="1" t="s">
        <v>27</v>
      </c>
      <c r="Q1309" s="1" t="s">
        <v>3908</v>
      </c>
      <c r="R1309" s="1" t="s">
        <v>19</v>
      </c>
      <c r="S1309" s="1" t="s">
        <v>3909</v>
      </c>
      <c r="T1309" s="1" t="s">
        <v>17300</v>
      </c>
    </row>
    <row r="1310" spans="1:20" hidden="1" x14ac:dyDescent="0.15">
      <c r="A1310" s="1" t="s">
        <v>3910</v>
      </c>
      <c r="B1310" s="1">
        <v>6</v>
      </c>
      <c r="C1310" s="1">
        <v>6</v>
      </c>
      <c r="D1310" s="1">
        <v>6</v>
      </c>
      <c r="E1310" s="1">
        <v>4.928591822534</v>
      </c>
      <c r="F1310" s="1">
        <v>6</v>
      </c>
      <c r="G1310" s="1">
        <v>3</v>
      </c>
      <c r="H1310" s="1">
        <v>2</v>
      </c>
      <c r="I1310" s="1">
        <v>4.25135213675496</v>
      </c>
      <c r="J1310" s="1">
        <v>1.1592998330869699</v>
      </c>
      <c r="K1310" s="1">
        <v>0.213253743018012</v>
      </c>
      <c r="L1310" s="1">
        <v>1</v>
      </c>
      <c r="M1310" s="1">
        <v>1</v>
      </c>
      <c r="N1310" s="4" t="s">
        <v>17315</v>
      </c>
      <c r="O1310" s="1" t="s">
        <v>16</v>
      </c>
      <c r="P1310" s="1" t="s">
        <v>27</v>
      </c>
      <c r="Q1310" s="1" t="s">
        <v>3911</v>
      </c>
      <c r="R1310" s="1" t="s">
        <v>19</v>
      </c>
      <c r="S1310" s="1" t="s">
        <v>3912</v>
      </c>
      <c r="T1310" s="1" t="s">
        <v>17300</v>
      </c>
    </row>
    <row r="1311" spans="1:20" hidden="1" x14ac:dyDescent="0.15">
      <c r="A1311" s="1" t="s">
        <v>3913</v>
      </c>
      <c r="B1311" s="1">
        <v>248</v>
      </c>
      <c r="C1311" s="1">
        <v>175</v>
      </c>
      <c r="D1311" s="1">
        <v>227</v>
      </c>
      <c r="E1311" s="1">
        <v>178.05419437080701</v>
      </c>
      <c r="F1311" s="1">
        <v>126</v>
      </c>
      <c r="G1311" s="1">
        <v>160</v>
      </c>
      <c r="H1311" s="1">
        <v>143</v>
      </c>
      <c r="I1311" s="1">
        <v>172.83019839899401</v>
      </c>
      <c r="J1311" s="1">
        <v>1.0302261758662801</v>
      </c>
      <c r="K1311" s="1">
        <v>4.2961101466529497E-2</v>
      </c>
      <c r="L1311" s="1">
        <v>0.89926171567526703</v>
      </c>
      <c r="M1311" s="1">
        <v>0.95086452603310101</v>
      </c>
      <c r="N1311" s="4" t="s">
        <v>17315</v>
      </c>
      <c r="O1311" s="1" t="s">
        <v>16</v>
      </c>
      <c r="P1311" s="1" t="s">
        <v>27</v>
      </c>
      <c r="Q1311" s="1" t="s">
        <v>3914</v>
      </c>
      <c r="R1311" s="1" t="s">
        <v>19</v>
      </c>
      <c r="S1311" s="1" t="s">
        <v>3915</v>
      </c>
      <c r="T1311" s="1" t="s">
        <v>17300</v>
      </c>
    </row>
    <row r="1312" spans="1:20" x14ac:dyDescent="0.15">
      <c r="A1312" s="1" t="s">
        <v>3916</v>
      </c>
      <c r="B1312" s="1">
        <v>19</v>
      </c>
      <c r="C1312" s="1">
        <v>32</v>
      </c>
      <c r="D1312" s="1">
        <v>35</v>
      </c>
      <c r="E1312" s="1">
        <v>23.421364218691298</v>
      </c>
      <c r="F1312" s="1">
        <v>0</v>
      </c>
      <c r="G1312" s="1">
        <v>7</v>
      </c>
      <c r="H1312" s="1">
        <v>1</v>
      </c>
      <c r="I1312" s="1">
        <v>3.4167472278798301</v>
      </c>
      <c r="J1312" s="1">
        <v>6.8548717995813702</v>
      </c>
      <c r="K1312" s="1">
        <v>2.7771296848465599</v>
      </c>
      <c r="L1312" s="1">
        <v>2.04058351542271E-2</v>
      </c>
      <c r="M1312" s="1">
        <v>4.9677456709067001E-2</v>
      </c>
      <c r="N1312" s="6" t="s">
        <v>17315</v>
      </c>
      <c r="O1312" s="1" t="s">
        <v>16</v>
      </c>
      <c r="P1312" s="1" t="s">
        <v>17</v>
      </c>
      <c r="Q1312" s="1" t="s">
        <v>3917</v>
      </c>
      <c r="R1312" s="1" t="s">
        <v>19</v>
      </c>
      <c r="S1312" s="1" t="s">
        <v>3918</v>
      </c>
      <c r="T1312" s="1" t="s">
        <v>17300</v>
      </c>
    </row>
    <row r="1313" spans="1:20" hidden="1" x14ac:dyDescent="0.15">
      <c r="A1313" s="1" t="s">
        <v>3919</v>
      </c>
      <c r="B1313" s="1">
        <v>445</v>
      </c>
      <c r="C1313" s="1">
        <v>58</v>
      </c>
      <c r="D1313" s="1">
        <v>54</v>
      </c>
      <c r="E1313" s="1">
        <v>155.49052184791901</v>
      </c>
      <c r="F1313" s="1">
        <v>12369</v>
      </c>
      <c r="G1313" s="1">
        <v>3595</v>
      </c>
      <c r="H1313" s="1">
        <v>2328</v>
      </c>
      <c r="I1313" s="1">
        <v>6908.1322100699099</v>
      </c>
      <c r="J1313" s="1">
        <v>2.2508330344526699E-2</v>
      </c>
      <c r="K1313" s="1">
        <v>-5.47339714733232</v>
      </c>
      <c r="L1313" s="1">
        <v>1.41322527965519E-3</v>
      </c>
      <c r="M1313" s="1">
        <v>5.0971797195896902E-3</v>
      </c>
      <c r="N1313" s="6" t="s">
        <v>17318</v>
      </c>
      <c r="O1313" s="1" t="s">
        <v>23</v>
      </c>
      <c r="P1313" s="1" t="s">
        <v>17</v>
      </c>
      <c r="Q1313" s="1" t="s">
        <v>3920</v>
      </c>
      <c r="R1313" s="1" t="s">
        <v>19</v>
      </c>
      <c r="S1313" s="1" t="s">
        <v>3921</v>
      </c>
      <c r="T1313" s="1" t="s">
        <v>17300</v>
      </c>
    </row>
    <row r="1314" spans="1:20" hidden="1" x14ac:dyDescent="0.15">
      <c r="A1314" s="1" t="s">
        <v>3922</v>
      </c>
      <c r="B1314" s="1">
        <v>129</v>
      </c>
      <c r="C1314" s="1">
        <v>145</v>
      </c>
      <c r="D1314" s="1">
        <v>133</v>
      </c>
      <c r="E1314" s="1">
        <v>111.429537254439</v>
      </c>
      <c r="F1314" s="1">
        <v>190</v>
      </c>
      <c r="G1314" s="1">
        <v>81</v>
      </c>
      <c r="H1314" s="1">
        <v>42</v>
      </c>
      <c r="I1314" s="1">
        <v>119.76019078849301</v>
      </c>
      <c r="J1314" s="1">
        <v>0.93043887556285898</v>
      </c>
      <c r="K1314" s="1">
        <v>-0.104016718185806</v>
      </c>
      <c r="L1314" s="1">
        <v>0.72324204396148495</v>
      </c>
      <c r="M1314" s="1">
        <v>0.82059190884911004</v>
      </c>
      <c r="N1314" s="6" t="s">
        <v>17318</v>
      </c>
      <c r="O1314" s="1" t="s">
        <v>23</v>
      </c>
      <c r="P1314" s="1" t="s">
        <v>27</v>
      </c>
      <c r="Q1314" s="1" t="s">
        <v>3923</v>
      </c>
      <c r="R1314" s="1" t="s">
        <v>19</v>
      </c>
      <c r="S1314" s="1" t="s">
        <v>3924</v>
      </c>
      <c r="T1314" s="1" t="s">
        <v>17300</v>
      </c>
    </row>
    <row r="1315" spans="1:20" hidden="1" x14ac:dyDescent="0.15">
      <c r="A1315" s="1" t="s">
        <v>3925</v>
      </c>
      <c r="B1315" s="1">
        <v>56</v>
      </c>
      <c r="C1315" s="1">
        <v>56</v>
      </c>
      <c r="D1315" s="1">
        <v>114</v>
      </c>
      <c r="E1315" s="1">
        <v>61.348565038308898</v>
      </c>
      <c r="F1315" s="1">
        <v>393</v>
      </c>
      <c r="G1315" s="1">
        <v>733</v>
      </c>
      <c r="H1315" s="1">
        <v>647</v>
      </c>
      <c r="I1315" s="1">
        <v>722.87358653349804</v>
      </c>
      <c r="J1315" s="1">
        <v>8.4867625794023904E-2</v>
      </c>
      <c r="K1315" s="1">
        <v>-3.55864187172907</v>
      </c>
      <c r="L1315" s="2">
        <v>2.7349237098515101E-11</v>
      </c>
      <c r="M1315" s="2">
        <v>4.8135191980328897E-10</v>
      </c>
      <c r="N1315" s="6" t="s">
        <v>17318</v>
      </c>
      <c r="O1315" s="1" t="s">
        <v>23</v>
      </c>
      <c r="P1315" s="1" t="s">
        <v>17</v>
      </c>
      <c r="Q1315" s="1" t="s">
        <v>3926</v>
      </c>
      <c r="R1315" s="1" t="s">
        <v>19</v>
      </c>
      <c r="S1315" s="1" t="s">
        <v>3927</v>
      </c>
      <c r="T1315" s="1" t="s">
        <v>17300</v>
      </c>
    </row>
    <row r="1316" spans="1:20" hidden="1" x14ac:dyDescent="0.15">
      <c r="A1316" s="1" t="s">
        <v>3928</v>
      </c>
      <c r="B1316" s="1">
        <v>7</v>
      </c>
      <c r="C1316" s="1">
        <v>2</v>
      </c>
      <c r="D1316" s="1">
        <v>2</v>
      </c>
      <c r="E1316" s="1">
        <v>3.0499178964397</v>
      </c>
      <c r="F1316" s="1">
        <v>1</v>
      </c>
      <c r="G1316" s="1">
        <v>3</v>
      </c>
      <c r="H1316" s="1">
        <v>0</v>
      </c>
      <c r="I1316" s="1">
        <v>1.64195177966669</v>
      </c>
      <c r="J1316" s="1">
        <v>1.8574954113809701</v>
      </c>
      <c r="K1316" s="1">
        <v>0.89335864684134603</v>
      </c>
      <c r="L1316" s="1">
        <v>0.69205990340333101</v>
      </c>
      <c r="M1316" s="1">
        <v>0.79829191881459205</v>
      </c>
      <c r="N1316" s="4" t="s">
        <v>17315</v>
      </c>
      <c r="O1316" s="1" t="s">
        <v>16</v>
      </c>
      <c r="P1316" s="1" t="s">
        <v>27</v>
      </c>
      <c r="Q1316" s="1" t="s">
        <v>3929</v>
      </c>
      <c r="R1316" s="1" t="s">
        <v>19</v>
      </c>
      <c r="S1316" s="1" t="s">
        <v>3930</v>
      </c>
      <c r="T1316" s="1" t="s">
        <v>17300</v>
      </c>
    </row>
    <row r="1317" spans="1:20" hidden="1" x14ac:dyDescent="0.15">
      <c r="A1317" s="1" t="s">
        <v>3931</v>
      </c>
      <c r="B1317" s="1">
        <v>34</v>
      </c>
      <c r="C1317" s="1">
        <v>24</v>
      </c>
      <c r="D1317" s="1">
        <v>38</v>
      </c>
      <c r="E1317" s="1">
        <v>26.233255300036699</v>
      </c>
      <c r="F1317" s="1">
        <v>10</v>
      </c>
      <c r="G1317" s="1">
        <v>12</v>
      </c>
      <c r="H1317" s="1">
        <v>4</v>
      </c>
      <c r="I1317" s="1">
        <v>10.3638433336268</v>
      </c>
      <c r="J1317" s="1">
        <v>2.5312284695504399</v>
      </c>
      <c r="K1317" s="1">
        <v>1.3398377314752701</v>
      </c>
      <c r="L1317" s="1">
        <v>5.9839970182206298E-2</v>
      </c>
      <c r="M1317" s="1">
        <v>0.119979806584702</v>
      </c>
      <c r="N1317" s="4" t="s">
        <v>17315</v>
      </c>
      <c r="O1317" s="1" t="s">
        <v>16</v>
      </c>
      <c r="P1317" s="1" t="s">
        <v>27</v>
      </c>
      <c r="Q1317" s="1" t="s">
        <v>3932</v>
      </c>
      <c r="R1317" s="1" t="s">
        <v>19</v>
      </c>
      <c r="S1317" s="1" t="s">
        <v>3933</v>
      </c>
      <c r="T1317" s="1" t="s">
        <v>17300</v>
      </c>
    </row>
    <row r="1318" spans="1:20" hidden="1" x14ac:dyDescent="0.15">
      <c r="A1318" s="1" t="s">
        <v>3934</v>
      </c>
      <c r="B1318" s="1">
        <v>0</v>
      </c>
      <c r="C1318" s="1">
        <v>0</v>
      </c>
      <c r="D1318" s="1">
        <v>2</v>
      </c>
      <c r="E1318" s="1">
        <v>0.52925429981580097</v>
      </c>
      <c r="F1318" s="1">
        <v>1</v>
      </c>
      <c r="G1318" s="1">
        <v>2</v>
      </c>
      <c r="H1318" s="1">
        <v>15</v>
      </c>
      <c r="I1318" s="1">
        <v>7.4452837260533302</v>
      </c>
      <c r="J1318" s="1">
        <v>7.1085846999191904E-2</v>
      </c>
      <c r="K1318" s="1">
        <v>-3.8142938380393798</v>
      </c>
      <c r="L1318" s="1">
        <v>7.6629640811377797E-2</v>
      </c>
      <c r="M1318" s="1">
        <v>0.146809606598091</v>
      </c>
      <c r="N1318" s="6" t="s">
        <v>17318</v>
      </c>
      <c r="O1318" s="1" t="s">
        <v>23</v>
      </c>
      <c r="P1318" s="1" t="s">
        <v>27</v>
      </c>
      <c r="Q1318" s="1" t="s">
        <v>3935</v>
      </c>
      <c r="R1318" s="1" t="s">
        <v>19</v>
      </c>
      <c r="S1318" s="1" t="s">
        <v>3936</v>
      </c>
      <c r="T1318" s="1" t="s">
        <v>17300</v>
      </c>
    </row>
    <row r="1319" spans="1:20" x14ac:dyDescent="0.15">
      <c r="A1319" s="1" t="s">
        <v>3937</v>
      </c>
      <c r="B1319" s="1">
        <v>62</v>
      </c>
      <c r="C1319" s="1">
        <v>55</v>
      </c>
      <c r="D1319" s="1">
        <v>37</v>
      </c>
      <c r="E1319" s="1">
        <v>42.385345212719201</v>
      </c>
      <c r="F1319" s="1">
        <v>14</v>
      </c>
      <c r="G1319" s="1">
        <v>12</v>
      </c>
      <c r="H1319" s="1">
        <v>9</v>
      </c>
      <c r="I1319" s="1">
        <v>13.863969665512499</v>
      </c>
      <c r="J1319" s="1">
        <v>3.0572300888796198</v>
      </c>
      <c r="K1319" s="1">
        <v>1.61222513436226</v>
      </c>
      <c r="L1319" s="1">
        <v>1.24084439632737E-2</v>
      </c>
      <c r="M1319" s="1">
        <v>3.2591398039203898E-2</v>
      </c>
      <c r="N1319" s="6" t="s">
        <v>17315</v>
      </c>
      <c r="O1319" s="1" t="s">
        <v>16</v>
      </c>
      <c r="P1319" s="1" t="s">
        <v>17</v>
      </c>
      <c r="Q1319" s="1" t="s">
        <v>3938</v>
      </c>
      <c r="R1319" s="1" t="s">
        <v>19</v>
      </c>
      <c r="S1319" s="1" t="s">
        <v>3939</v>
      </c>
      <c r="T1319" s="1" t="s">
        <v>17300</v>
      </c>
    </row>
    <row r="1320" spans="1:20" hidden="1" x14ac:dyDescent="0.15">
      <c r="A1320" s="1" t="s">
        <v>3940</v>
      </c>
      <c r="B1320" s="1">
        <v>117</v>
      </c>
      <c r="C1320" s="1">
        <v>125</v>
      </c>
      <c r="D1320" s="1">
        <v>131</v>
      </c>
      <c r="E1320" s="1">
        <v>102.015472873287</v>
      </c>
      <c r="F1320" s="1">
        <v>146</v>
      </c>
      <c r="G1320" s="1">
        <v>161</v>
      </c>
      <c r="H1320" s="1">
        <v>94</v>
      </c>
      <c r="I1320" s="1">
        <v>160.01462848654</v>
      </c>
      <c r="J1320" s="1">
        <v>0.63753841656963395</v>
      </c>
      <c r="K1320" s="1">
        <v>-0.64941581687724104</v>
      </c>
      <c r="L1320" s="1">
        <v>0.114866303854957</v>
      </c>
      <c r="M1320" s="1">
        <v>0.203279713083203</v>
      </c>
      <c r="N1320" s="6" t="s">
        <v>17318</v>
      </c>
      <c r="O1320" s="1" t="s">
        <v>23</v>
      </c>
      <c r="P1320" s="1" t="s">
        <v>27</v>
      </c>
      <c r="Q1320" s="1" t="s">
        <v>3941</v>
      </c>
      <c r="R1320" s="1" t="s">
        <v>19</v>
      </c>
      <c r="S1320" s="1" t="s">
        <v>3942</v>
      </c>
      <c r="T1320" s="1" t="s">
        <v>17300</v>
      </c>
    </row>
    <row r="1321" spans="1:20" hidden="1" x14ac:dyDescent="0.15">
      <c r="A1321" s="1" t="s">
        <v>3943</v>
      </c>
      <c r="B1321" s="1">
        <v>0</v>
      </c>
      <c r="C1321" s="1">
        <v>2</v>
      </c>
      <c r="D1321" s="1">
        <v>5</v>
      </c>
      <c r="E1321" s="1">
        <v>1.87392380833036</v>
      </c>
      <c r="F1321" s="1">
        <v>0</v>
      </c>
      <c r="G1321" s="1">
        <v>1</v>
      </c>
      <c r="H1321" s="1">
        <v>0</v>
      </c>
      <c r="I1321" s="1">
        <v>0.42875355162085699</v>
      </c>
      <c r="J1321" s="1">
        <v>4.3706315696889</v>
      </c>
      <c r="K1321" s="1">
        <v>2.1278417686554101</v>
      </c>
      <c r="L1321" s="1">
        <v>0.462017264178891</v>
      </c>
      <c r="M1321" s="1">
        <v>0.59587972190610705</v>
      </c>
      <c r="N1321" s="4" t="s">
        <v>17315</v>
      </c>
      <c r="O1321" s="1" t="s">
        <v>16</v>
      </c>
      <c r="P1321" s="1" t="s">
        <v>27</v>
      </c>
      <c r="Q1321" s="1" t="s">
        <v>3944</v>
      </c>
      <c r="R1321" s="1" t="s">
        <v>19</v>
      </c>
      <c r="S1321" s="1" t="s">
        <v>3945</v>
      </c>
      <c r="T1321" s="1" t="s">
        <v>17300</v>
      </c>
    </row>
    <row r="1322" spans="1:20" hidden="1" x14ac:dyDescent="0.15">
      <c r="A1322" s="1" t="s">
        <v>3946</v>
      </c>
      <c r="B1322" s="1">
        <v>367</v>
      </c>
      <c r="C1322" s="1">
        <v>345</v>
      </c>
      <c r="D1322" s="1">
        <v>295</v>
      </c>
      <c r="E1322" s="1">
        <v>276.35370970492801</v>
      </c>
      <c r="F1322" s="1">
        <v>1000</v>
      </c>
      <c r="G1322" s="1">
        <v>501</v>
      </c>
      <c r="H1322" s="1">
        <v>663</v>
      </c>
      <c r="I1322" s="1">
        <v>845.95483317810101</v>
      </c>
      <c r="J1322" s="1">
        <v>0.32667667216548202</v>
      </c>
      <c r="K1322" s="1">
        <v>-1.61406465863843</v>
      </c>
      <c r="L1322" s="2">
        <v>6.9773755387475604E-8</v>
      </c>
      <c r="M1322" s="2">
        <v>6.89504097558451E-7</v>
      </c>
      <c r="N1322" s="6" t="s">
        <v>17318</v>
      </c>
      <c r="O1322" s="1" t="s">
        <v>23</v>
      </c>
      <c r="P1322" s="1" t="s">
        <v>17</v>
      </c>
      <c r="Q1322" s="1" t="s">
        <v>3947</v>
      </c>
      <c r="R1322" s="1" t="s">
        <v>19</v>
      </c>
      <c r="S1322" s="1" t="s">
        <v>3948</v>
      </c>
      <c r="T1322" s="1" t="s">
        <v>17300</v>
      </c>
    </row>
    <row r="1323" spans="1:20" hidden="1" x14ac:dyDescent="0.15">
      <c r="A1323" s="1" t="s">
        <v>3949</v>
      </c>
      <c r="B1323" s="1">
        <v>6</v>
      </c>
      <c r="C1323" s="1">
        <v>1</v>
      </c>
      <c r="D1323" s="1">
        <v>2</v>
      </c>
      <c r="E1323" s="1">
        <v>2.4931130759252702</v>
      </c>
      <c r="F1323" s="1">
        <v>3</v>
      </c>
      <c r="G1323" s="1">
        <v>0</v>
      </c>
      <c r="H1323" s="1">
        <v>3</v>
      </c>
      <c r="I1323" s="1">
        <v>2.31349047401386</v>
      </c>
      <c r="J1323" s="1">
        <v>1.0776413838435901</v>
      </c>
      <c r="K1323" s="1">
        <v>0.107877159698603</v>
      </c>
      <c r="L1323" s="1">
        <v>1</v>
      </c>
      <c r="M1323" s="1">
        <v>1</v>
      </c>
      <c r="N1323" s="4" t="s">
        <v>17315</v>
      </c>
      <c r="O1323" s="1" t="s">
        <v>16</v>
      </c>
      <c r="P1323" s="1" t="s">
        <v>27</v>
      </c>
      <c r="Q1323" s="1" t="s">
        <v>3950</v>
      </c>
      <c r="R1323" s="1" t="s">
        <v>19</v>
      </c>
      <c r="S1323" s="1" t="s">
        <v>3951</v>
      </c>
      <c r="T1323" s="1" t="s">
        <v>17300</v>
      </c>
    </row>
    <row r="1324" spans="1:20" hidden="1" x14ac:dyDescent="0.15">
      <c r="A1324" s="1" t="s">
        <v>3952</v>
      </c>
      <c r="B1324" s="1">
        <v>63</v>
      </c>
      <c r="C1324" s="1">
        <v>47</v>
      </c>
      <c r="D1324" s="1">
        <v>71</v>
      </c>
      <c r="E1324" s="1">
        <v>49.460926865543399</v>
      </c>
      <c r="F1324" s="1">
        <v>85</v>
      </c>
      <c r="G1324" s="1">
        <v>74</v>
      </c>
      <c r="H1324" s="1">
        <v>67</v>
      </c>
      <c r="I1324" s="1">
        <v>89.798156986060505</v>
      </c>
      <c r="J1324" s="1">
        <v>0.55080113585428303</v>
      </c>
      <c r="K1324" s="1">
        <v>-0.86039656030618294</v>
      </c>
      <c r="L1324" s="1">
        <v>6.1055751858352603E-2</v>
      </c>
      <c r="M1324" s="1">
        <v>0.12202340017867</v>
      </c>
      <c r="N1324" s="6" t="s">
        <v>17318</v>
      </c>
      <c r="O1324" s="1" t="s">
        <v>23</v>
      </c>
      <c r="P1324" s="1" t="s">
        <v>27</v>
      </c>
      <c r="Q1324" s="1" t="s">
        <v>3953</v>
      </c>
      <c r="R1324" s="1" t="s">
        <v>19</v>
      </c>
      <c r="S1324" s="1" t="s">
        <v>3954</v>
      </c>
      <c r="T1324" s="1" t="s">
        <v>17300</v>
      </c>
    </row>
    <row r="1325" spans="1:20" hidden="1" x14ac:dyDescent="0.15">
      <c r="A1325" s="1" t="s">
        <v>3955</v>
      </c>
      <c r="B1325" s="1">
        <v>54</v>
      </c>
      <c r="C1325" s="1">
        <v>40</v>
      </c>
      <c r="D1325" s="1">
        <v>53</v>
      </c>
      <c r="E1325" s="1">
        <v>40.237182841362099</v>
      </c>
      <c r="F1325" s="1">
        <v>22</v>
      </c>
      <c r="G1325" s="1">
        <v>20</v>
      </c>
      <c r="H1325" s="1">
        <v>26</v>
      </c>
      <c r="I1325" s="1">
        <v>27.202557307987501</v>
      </c>
      <c r="J1325" s="1">
        <v>1.4791691231745701</v>
      </c>
      <c r="K1325" s="1">
        <v>0.56478701471964299</v>
      </c>
      <c r="L1325" s="1">
        <v>0.33738706109209599</v>
      </c>
      <c r="M1325" s="1">
        <v>0.474211868459265</v>
      </c>
      <c r="N1325" s="4" t="s">
        <v>17315</v>
      </c>
      <c r="O1325" s="1" t="s">
        <v>16</v>
      </c>
      <c r="P1325" s="1" t="s">
        <v>27</v>
      </c>
      <c r="Q1325" s="1" t="s">
        <v>3956</v>
      </c>
      <c r="R1325" s="1" t="s">
        <v>19</v>
      </c>
      <c r="S1325" s="1" t="s">
        <v>3957</v>
      </c>
      <c r="T1325" s="1" t="s">
        <v>17300</v>
      </c>
    </row>
    <row r="1326" spans="1:20" hidden="1" x14ac:dyDescent="0.15">
      <c r="A1326" s="1" t="s">
        <v>3958</v>
      </c>
      <c r="B1326" s="1">
        <v>95</v>
      </c>
      <c r="C1326" s="1">
        <v>182</v>
      </c>
      <c r="D1326" s="1">
        <v>90</v>
      </c>
      <c r="E1326" s="1">
        <v>100.672181997984</v>
      </c>
      <c r="F1326" s="1">
        <v>32</v>
      </c>
      <c r="G1326" s="1">
        <v>41</v>
      </c>
      <c r="H1326" s="1">
        <v>56</v>
      </c>
      <c r="I1326" s="1">
        <v>52.2274641360817</v>
      </c>
      <c r="J1326" s="1">
        <v>1.9275717031881301</v>
      </c>
      <c r="K1326" s="1">
        <v>0.94678452753843201</v>
      </c>
      <c r="L1326" s="1">
        <v>7.4010904409515604E-2</v>
      </c>
      <c r="M1326" s="1">
        <v>0.14273418315052799</v>
      </c>
      <c r="N1326" s="4" t="s">
        <v>17315</v>
      </c>
      <c r="O1326" s="1" t="s">
        <v>16</v>
      </c>
      <c r="P1326" s="1" t="s">
        <v>27</v>
      </c>
      <c r="Q1326" s="1" t="s">
        <v>3959</v>
      </c>
      <c r="R1326" s="1" t="s">
        <v>19</v>
      </c>
      <c r="S1326" s="1" t="s">
        <v>3960</v>
      </c>
      <c r="T1326" s="1" t="s">
        <v>17300</v>
      </c>
    </row>
    <row r="1327" spans="1:20" hidden="1" x14ac:dyDescent="0.15">
      <c r="A1327" s="1" t="s">
        <v>3961</v>
      </c>
      <c r="B1327" s="1">
        <v>65</v>
      </c>
      <c r="C1327" s="1">
        <v>59</v>
      </c>
      <c r="D1327" s="1">
        <v>51</v>
      </c>
      <c r="E1327" s="1">
        <v>48.035933802368497</v>
      </c>
      <c r="F1327" s="1">
        <v>54</v>
      </c>
      <c r="G1327" s="1">
        <v>170</v>
      </c>
      <c r="H1327" s="1">
        <v>65</v>
      </c>
      <c r="I1327" s="1">
        <v>119.101128339667</v>
      </c>
      <c r="J1327" s="1">
        <v>0.40332056019967999</v>
      </c>
      <c r="K1327" s="1">
        <v>-1.3100011425478399</v>
      </c>
      <c r="L1327" s="1">
        <v>6.1356678904602498E-3</v>
      </c>
      <c r="M1327" s="1">
        <v>1.7901912229417699E-2</v>
      </c>
      <c r="N1327" s="6" t="s">
        <v>17318</v>
      </c>
      <c r="O1327" s="1" t="s">
        <v>23</v>
      </c>
      <c r="P1327" s="1" t="s">
        <v>17</v>
      </c>
      <c r="Q1327" s="1" t="s">
        <v>3962</v>
      </c>
      <c r="R1327" s="1" t="s">
        <v>19</v>
      </c>
      <c r="S1327" s="1" t="s">
        <v>3963</v>
      </c>
      <c r="T1327" s="1" t="s">
        <v>17300</v>
      </c>
    </row>
    <row r="1328" spans="1:20" hidden="1" x14ac:dyDescent="0.15">
      <c r="A1328" s="1" t="s">
        <v>3964</v>
      </c>
      <c r="B1328" s="1">
        <v>13</v>
      </c>
      <c r="C1328" s="1">
        <v>10</v>
      </c>
      <c r="D1328" s="1">
        <v>25</v>
      </c>
      <c r="E1328" s="1">
        <v>13.0279593261989</v>
      </c>
      <c r="F1328" s="1">
        <v>26</v>
      </c>
      <c r="G1328" s="1">
        <v>30</v>
      </c>
      <c r="H1328" s="1">
        <v>19</v>
      </c>
      <c r="I1328" s="1">
        <v>30.004550757675698</v>
      </c>
      <c r="J1328" s="1">
        <v>0.43419944632452501</v>
      </c>
      <c r="K1328" s="1">
        <v>-1.20357020860581</v>
      </c>
      <c r="L1328" s="1">
        <v>4.8356752184368197E-2</v>
      </c>
      <c r="M1328" s="1">
        <v>0.100958177537053</v>
      </c>
      <c r="N1328" s="6" t="s">
        <v>17318</v>
      </c>
      <c r="O1328" s="1" t="s">
        <v>23</v>
      </c>
      <c r="P1328" s="1" t="s">
        <v>27</v>
      </c>
      <c r="Q1328" s="1" t="s">
        <v>3965</v>
      </c>
      <c r="R1328" s="1" t="s">
        <v>19</v>
      </c>
      <c r="S1328" s="1" t="s">
        <v>3966</v>
      </c>
      <c r="T1328" s="1" t="s">
        <v>17300</v>
      </c>
    </row>
    <row r="1329" spans="1:20" hidden="1" x14ac:dyDescent="0.15">
      <c r="A1329" s="1" t="s">
        <v>3967</v>
      </c>
      <c r="B1329" s="1">
        <v>24</v>
      </c>
      <c r="C1329" s="1">
        <v>16</v>
      </c>
      <c r="D1329" s="1">
        <v>23</v>
      </c>
      <c r="E1329" s="1">
        <v>17.2465879050647</v>
      </c>
      <c r="F1329" s="1">
        <v>13</v>
      </c>
      <c r="G1329" s="1">
        <v>28</v>
      </c>
      <c r="H1329" s="1">
        <v>12</v>
      </c>
      <c r="I1329" s="1">
        <v>21.614752466243601</v>
      </c>
      <c r="J1329" s="1">
        <v>0.79790818479180803</v>
      </c>
      <c r="K1329" s="1">
        <v>-0.32570534965076797</v>
      </c>
      <c r="L1329" s="1">
        <v>0.61540864064471001</v>
      </c>
      <c r="M1329" s="1">
        <v>0.73341491758062005</v>
      </c>
      <c r="N1329" s="6" t="s">
        <v>17318</v>
      </c>
      <c r="O1329" s="1" t="s">
        <v>23</v>
      </c>
      <c r="P1329" s="1" t="s">
        <v>27</v>
      </c>
      <c r="Q1329" s="1" t="s">
        <v>3968</v>
      </c>
      <c r="R1329" s="1" t="s">
        <v>19</v>
      </c>
      <c r="S1329" s="1" t="s">
        <v>3969</v>
      </c>
      <c r="T1329" s="1" t="s">
        <v>17300</v>
      </c>
    </row>
    <row r="1330" spans="1:20" hidden="1" x14ac:dyDescent="0.15">
      <c r="A1330" s="1" t="s">
        <v>3970</v>
      </c>
      <c r="B1330" s="1">
        <v>1</v>
      </c>
      <c r="C1330" s="1">
        <v>1</v>
      </c>
      <c r="D1330" s="1">
        <v>7</v>
      </c>
      <c r="E1330" s="1">
        <v>2.4091948698697401</v>
      </c>
      <c r="F1330" s="1">
        <v>5</v>
      </c>
      <c r="G1330" s="1">
        <v>3</v>
      </c>
      <c r="H1330" s="1">
        <v>13</v>
      </c>
      <c r="I1330" s="1">
        <v>8.4658570438230107</v>
      </c>
      <c r="J1330" s="1">
        <v>0.28457778785995103</v>
      </c>
      <c r="K1330" s="1">
        <v>-1.8131050352537399</v>
      </c>
      <c r="L1330" s="1">
        <v>0.22232546499469799</v>
      </c>
      <c r="M1330" s="1">
        <v>0.34289617930696797</v>
      </c>
      <c r="N1330" s="6" t="s">
        <v>17318</v>
      </c>
      <c r="O1330" s="1" t="s">
        <v>23</v>
      </c>
      <c r="P1330" s="1" t="s">
        <v>27</v>
      </c>
      <c r="Q1330" s="1" t="s">
        <v>3971</v>
      </c>
      <c r="R1330" s="1" t="s">
        <v>19</v>
      </c>
      <c r="S1330" s="1" t="s">
        <v>3972</v>
      </c>
      <c r="T1330" s="1" t="s">
        <v>17300</v>
      </c>
    </row>
    <row r="1331" spans="1:20" x14ac:dyDescent="0.15">
      <c r="A1331" s="1" t="s">
        <v>3973</v>
      </c>
      <c r="B1331" s="1">
        <v>232</v>
      </c>
      <c r="C1331" s="1">
        <v>343</v>
      </c>
      <c r="D1331" s="1">
        <v>259</v>
      </c>
      <c r="E1331" s="1">
        <v>228.285887448387</v>
      </c>
      <c r="F1331" s="1">
        <v>74</v>
      </c>
      <c r="G1331" s="1">
        <v>76</v>
      </c>
      <c r="H1331" s="1">
        <v>128</v>
      </c>
      <c r="I1331" s="1">
        <v>112.086876075021</v>
      </c>
      <c r="J1331" s="1">
        <v>2.0366870363626899</v>
      </c>
      <c r="K1331" s="1">
        <v>1.02622430834698</v>
      </c>
      <c r="L1331" s="1">
        <v>1.16315898441312E-2</v>
      </c>
      <c r="M1331" s="1">
        <v>3.0834330851528501E-2</v>
      </c>
      <c r="N1331" s="6" t="s">
        <v>17315</v>
      </c>
      <c r="O1331" s="1" t="s">
        <v>16</v>
      </c>
      <c r="P1331" s="1" t="s">
        <v>17</v>
      </c>
      <c r="Q1331" s="1" t="s">
        <v>3974</v>
      </c>
      <c r="R1331" s="1" t="s">
        <v>19</v>
      </c>
      <c r="S1331" s="1" t="s">
        <v>3975</v>
      </c>
      <c r="T1331" s="1" t="s">
        <v>17300</v>
      </c>
    </row>
    <row r="1332" spans="1:20" hidden="1" x14ac:dyDescent="0.15">
      <c r="A1332" s="1" t="s">
        <v>3976</v>
      </c>
      <c r="B1332" s="1">
        <v>29</v>
      </c>
      <c r="C1332" s="1">
        <v>19</v>
      </c>
      <c r="D1332" s="1">
        <v>26</v>
      </c>
      <c r="E1332" s="1">
        <v>20.2737053985697</v>
      </c>
      <c r="F1332" s="1">
        <v>34</v>
      </c>
      <c r="G1332" s="1">
        <v>70</v>
      </c>
      <c r="H1332" s="1">
        <v>85</v>
      </c>
      <c r="I1332" s="1">
        <v>77.421398012175899</v>
      </c>
      <c r="J1332" s="1">
        <v>0.26186178393964499</v>
      </c>
      <c r="K1332" s="1">
        <v>-1.93312256648442</v>
      </c>
      <c r="L1332" s="1">
        <v>1.35149131118725E-4</v>
      </c>
      <c r="M1332" s="1">
        <v>6.4260592950278396E-4</v>
      </c>
      <c r="N1332" s="6" t="s">
        <v>17318</v>
      </c>
      <c r="O1332" s="1" t="s">
        <v>23</v>
      </c>
      <c r="P1332" s="1" t="s">
        <v>17</v>
      </c>
      <c r="Q1332" s="1" t="s">
        <v>3977</v>
      </c>
      <c r="R1332" s="1" t="s">
        <v>19</v>
      </c>
      <c r="S1332" s="1" t="s">
        <v>3978</v>
      </c>
      <c r="T1332" s="1" t="s">
        <v>17300</v>
      </c>
    </row>
    <row r="1333" spans="1:20" hidden="1" x14ac:dyDescent="0.15">
      <c r="A1333" s="1" t="s">
        <v>3979</v>
      </c>
      <c r="B1333" s="1">
        <v>0</v>
      </c>
      <c r="C1333" s="1">
        <v>1</v>
      </c>
      <c r="D1333" s="1">
        <v>2</v>
      </c>
      <c r="E1333" s="1">
        <v>0.80464832921122698</v>
      </c>
      <c r="F1333" s="1">
        <v>2</v>
      </c>
      <c r="G1333" s="1">
        <v>0</v>
      </c>
      <c r="H1333" s="1">
        <v>4</v>
      </c>
      <c r="I1333" s="1">
        <v>2.3732717157435701</v>
      </c>
      <c r="J1333" s="1">
        <v>0.33904601983558402</v>
      </c>
      <c r="K1333" s="1">
        <v>-1.56044698647401</v>
      </c>
      <c r="L1333" s="1">
        <v>0.318852535127503</v>
      </c>
      <c r="M1333" s="1">
        <v>0.45447592582098501</v>
      </c>
      <c r="N1333" s="6" t="s">
        <v>17318</v>
      </c>
      <c r="O1333" s="1" t="s">
        <v>23</v>
      </c>
      <c r="P1333" s="1" t="s">
        <v>27</v>
      </c>
      <c r="Q1333" s="1" t="s">
        <v>3980</v>
      </c>
      <c r="R1333" s="1" t="s">
        <v>19</v>
      </c>
      <c r="S1333" s="1" t="s">
        <v>3981</v>
      </c>
      <c r="T1333" s="1" t="s">
        <v>17300</v>
      </c>
    </row>
    <row r="1334" spans="1:20" hidden="1" x14ac:dyDescent="0.15">
      <c r="A1334" s="1" t="s">
        <v>3982</v>
      </c>
      <c r="B1334" s="1">
        <v>456</v>
      </c>
      <c r="C1334" s="1">
        <v>406</v>
      </c>
      <c r="D1334" s="1">
        <v>445</v>
      </c>
      <c r="E1334" s="1">
        <v>357.89237839382599</v>
      </c>
      <c r="F1334" s="1">
        <v>471</v>
      </c>
      <c r="G1334" s="1">
        <v>356</v>
      </c>
      <c r="H1334" s="1">
        <v>369</v>
      </c>
      <c r="I1334" s="1">
        <v>473.47608741074998</v>
      </c>
      <c r="J1334" s="1">
        <v>0.75588268955882199</v>
      </c>
      <c r="K1334" s="1">
        <v>-0.40376574446751801</v>
      </c>
      <c r="L1334" s="1">
        <v>0.20111063752123801</v>
      </c>
      <c r="M1334" s="1">
        <v>0.31802187147109601</v>
      </c>
      <c r="N1334" s="6" t="s">
        <v>17318</v>
      </c>
      <c r="O1334" s="1" t="s">
        <v>23</v>
      </c>
      <c r="P1334" s="1" t="s">
        <v>27</v>
      </c>
      <c r="Q1334" s="1" t="s">
        <v>3983</v>
      </c>
      <c r="R1334" s="1" t="s">
        <v>19</v>
      </c>
      <c r="S1334" s="1" t="s">
        <v>3984</v>
      </c>
      <c r="T1334" s="1" t="s">
        <v>17300</v>
      </c>
    </row>
    <row r="1335" spans="1:20" hidden="1" x14ac:dyDescent="0.15">
      <c r="A1335" s="1" t="s">
        <v>3985</v>
      </c>
      <c r="B1335" s="1">
        <v>11</v>
      </c>
      <c r="C1335" s="1">
        <v>1</v>
      </c>
      <c r="D1335" s="1">
        <v>4</v>
      </c>
      <c r="E1335" s="1">
        <v>4.4294213313361004</v>
      </c>
      <c r="F1335" s="1">
        <v>1</v>
      </c>
      <c r="G1335" s="1">
        <v>2</v>
      </c>
      <c r="H1335" s="1">
        <v>2</v>
      </c>
      <c r="I1335" s="1">
        <v>2.0441429611134998</v>
      </c>
      <c r="J1335" s="1">
        <v>2.1668843205189798</v>
      </c>
      <c r="K1335" s="1">
        <v>1.11562213697185</v>
      </c>
      <c r="L1335" s="1">
        <v>0.51404633076497497</v>
      </c>
      <c r="M1335" s="1">
        <v>0.64547068731594703</v>
      </c>
      <c r="N1335" s="4" t="s">
        <v>17315</v>
      </c>
      <c r="O1335" s="1" t="s">
        <v>16</v>
      </c>
      <c r="P1335" s="1" t="s">
        <v>27</v>
      </c>
      <c r="Q1335" s="1" t="s">
        <v>3986</v>
      </c>
      <c r="R1335" s="1" t="s">
        <v>19</v>
      </c>
      <c r="S1335" s="1" t="s">
        <v>3987</v>
      </c>
      <c r="T1335" s="1" t="s">
        <v>17300</v>
      </c>
    </row>
    <row r="1336" spans="1:20" hidden="1" x14ac:dyDescent="0.15">
      <c r="A1336" s="1" t="s">
        <v>3988</v>
      </c>
      <c r="B1336" s="1">
        <v>688</v>
      </c>
      <c r="C1336" s="1">
        <v>297</v>
      </c>
      <c r="D1336" s="1">
        <v>735</v>
      </c>
      <c r="E1336" s="1">
        <v>469.90360620262499</v>
      </c>
      <c r="F1336" s="1">
        <v>409</v>
      </c>
      <c r="G1336" s="1">
        <v>491</v>
      </c>
      <c r="H1336" s="1">
        <v>437</v>
      </c>
      <c r="I1336" s="1">
        <v>537.55708806601103</v>
      </c>
      <c r="J1336" s="1">
        <v>0.87414642395138797</v>
      </c>
      <c r="K1336" s="1">
        <v>-0.19405313619668901</v>
      </c>
      <c r="L1336" s="1">
        <v>0.69996174158267099</v>
      </c>
      <c r="M1336" s="1">
        <v>0.80460311684633101</v>
      </c>
      <c r="N1336" s="6" t="s">
        <v>17318</v>
      </c>
      <c r="O1336" s="1" t="s">
        <v>23</v>
      </c>
      <c r="P1336" s="1" t="s">
        <v>27</v>
      </c>
      <c r="Q1336" s="1" t="s">
        <v>3989</v>
      </c>
      <c r="R1336" s="1" t="s">
        <v>19</v>
      </c>
      <c r="S1336" s="1" t="s">
        <v>3990</v>
      </c>
      <c r="T1336" s="1" t="s">
        <v>17300</v>
      </c>
    </row>
    <row r="1337" spans="1:20" hidden="1" x14ac:dyDescent="0.15">
      <c r="A1337" s="1" t="s">
        <v>3991</v>
      </c>
      <c r="B1337" s="1">
        <v>279</v>
      </c>
      <c r="C1337" s="1">
        <v>144</v>
      </c>
      <c r="D1337" s="1">
        <v>211</v>
      </c>
      <c r="E1337" s="1">
        <v>174.006679585711</v>
      </c>
      <c r="F1337" s="1">
        <v>107</v>
      </c>
      <c r="G1337" s="1">
        <v>61</v>
      </c>
      <c r="H1337" s="1">
        <v>47</v>
      </c>
      <c r="I1337" s="1">
        <v>83.740118230003304</v>
      </c>
      <c r="J1337" s="1">
        <v>2.0779368749848</v>
      </c>
      <c r="K1337" s="1">
        <v>1.05515182771196</v>
      </c>
      <c r="L1337" s="1">
        <v>2.5648687029460399E-2</v>
      </c>
      <c r="M1337" s="1">
        <v>6.0083868067321702E-2</v>
      </c>
      <c r="N1337" s="4" t="s">
        <v>17315</v>
      </c>
      <c r="O1337" s="1" t="s">
        <v>16</v>
      </c>
      <c r="P1337" s="1" t="s">
        <v>27</v>
      </c>
      <c r="Q1337" s="1" t="s">
        <v>3992</v>
      </c>
      <c r="R1337" s="1" t="s">
        <v>19</v>
      </c>
      <c r="S1337" s="1" t="s">
        <v>3993</v>
      </c>
      <c r="T1337" s="1" t="s">
        <v>17300</v>
      </c>
    </row>
    <row r="1338" spans="1:20" x14ac:dyDescent="0.15">
      <c r="A1338" s="1" t="s">
        <v>3994</v>
      </c>
      <c r="B1338" s="1">
        <v>67</v>
      </c>
      <c r="C1338" s="1">
        <v>39</v>
      </c>
      <c r="D1338" s="1">
        <v>40</v>
      </c>
      <c r="E1338" s="1">
        <v>40.179976147711102</v>
      </c>
      <c r="F1338" s="1">
        <v>10</v>
      </c>
      <c r="G1338" s="1">
        <v>7</v>
      </c>
      <c r="H1338" s="1">
        <v>2</v>
      </c>
      <c r="I1338" s="1">
        <v>7.3891308424548701</v>
      </c>
      <c r="J1338" s="1">
        <v>5.4377134475483402</v>
      </c>
      <c r="K1338" s="1">
        <v>2.4430001273292898</v>
      </c>
      <c r="L1338" s="1">
        <v>6.8913217705135195E-4</v>
      </c>
      <c r="M1338" s="1">
        <v>2.7222081719634902E-3</v>
      </c>
      <c r="N1338" s="6" t="s">
        <v>17315</v>
      </c>
      <c r="O1338" s="1" t="s">
        <v>16</v>
      </c>
      <c r="P1338" s="1" t="s">
        <v>17</v>
      </c>
      <c r="Q1338" s="1" t="s">
        <v>3995</v>
      </c>
      <c r="R1338" s="1" t="s">
        <v>19</v>
      </c>
      <c r="S1338" s="1" t="s">
        <v>3996</v>
      </c>
      <c r="T1338" s="1" t="s">
        <v>17300</v>
      </c>
    </row>
    <row r="1339" spans="1:20" hidden="1" x14ac:dyDescent="0.15">
      <c r="A1339" s="1" t="s">
        <v>3997</v>
      </c>
      <c r="B1339" s="1">
        <v>2</v>
      </c>
      <c r="C1339" s="1">
        <v>0</v>
      </c>
      <c r="D1339" s="1">
        <v>0</v>
      </c>
      <c r="E1339" s="1">
        <v>0.56282158223801304</v>
      </c>
      <c r="F1339" s="1">
        <v>1</v>
      </c>
      <c r="G1339" s="1">
        <v>0</v>
      </c>
      <c r="H1339" s="1">
        <v>1</v>
      </c>
      <c r="I1339" s="1">
        <v>0.77116349133795403</v>
      </c>
      <c r="J1339" s="1">
        <v>0.72983431990734904</v>
      </c>
      <c r="K1339" s="1">
        <v>-0.45435910072577901</v>
      </c>
      <c r="L1339" s="1">
        <v>1</v>
      </c>
      <c r="M1339" s="1">
        <v>1</v>
      </c>
      <c r="N1339" s="6" t="s">
        <v>17318</v>
      </c>
      <c r="O1339" s="1" t="s">
        <v>23</v>
      </c>
      <c r="P1339" s="1" t="s">
        <v>27</v>
      </c>
      <c r="Q1339" s="1" t="s">
        <v>3998</v>
      </c>
      <c r="R1339" s="1" t="s">
        <v>19</v>
      </c>
      <c r="S1339" s="1" t="s">
        <v>3999</v>
      </c>
      <c r="T1339" s="1" t="s">
        <v>17300</v>
      </c>
    </row>
    <row r="1340" spans="1:20" hidden="1" x14ac:dyDescent="0.15">
      <c r="A1340" s="1" t="s">
        <v>4000</v>
      </c>
      <c r="B1340" s="1">
        <v>24</v>
      </c>
      <c r="C1340" s="1">
        <v>27</v>
      </c>
      <c r="D1340" s="1">
        <v>31</v>
      </c>
      <c r="E1340" s="1">
        <v>22.3929394276776</v>
      </c>
      <c r="F1340" s="1">
        <v>80</v>
      </c>
      <c r="G1340" s="1">
        <v>71</v>
      </c>
      <c r="H1340" s="1">
        <v>44</v>
      </c>
      <c r="I1340" s="1">
        <v>77.177576276899202</v>
      </c>
      <c r="J1340" s="1">
        <v>0.29014825948065198</v>
      </c>
      <c r="K1340" s="1">
        <v>-1.7851378202996</v>
      </c>
      <c r="L1340" s="1">
        <v>2.9135545516658599E-4</v>
      </c>
      <c r="M1340" s="1">
        <v>1.27512274435449E-3</v>
      </c>
      <c r="N1340" s="6" t="s">
        <v>17318</v>
      </c>
      <c r="O1340" s="1" t="s">
        <v>23</v>
      </c>
      <c r="P1340" s="1" t="s">
        <v>17</v>
      </c>
      <c r="Q1340" s="1" t="s">
        <v>4001</v>
      </c>
      <c r="R1340" s="1" t="s">
        <v>19</v>
      </c>
      <c r="S1340" s="1" t="s">
        <v>4002</v>
      </c>
      <c r="T1340" s="1" t="s">
        <v>17300</v>
      </c>
    </row>
    <row r="1341" spans="1:20" hidden="1" x14ac:dyDescent="0.15">
      <c r="A1341" s="1" t="s">
        <v>4003</v>
      </c>
      <c r="B1341" s="1">
        <v>2</v>
      </c>
      <c r="C1341" s="1">
        <v>1</v>
      </c>
      <c r="D1341" s="1">
        <v>0</v>
      </c>
      <c r="E1341" s="1">
        <v>0.83821561163343905</v>
      </c>
      <c r="F1341" s="1">
        <v>0</v>
      </c>
      <c r="G1341" s="1">
        <v>1</v>
      </c>
      <c r="H1341" s="1">
        <v>5</v>
      </c>
      <c r="I1341" s="1">
        <v>2.5061153842900201</v>
      </c>
      <c r="J1341" s="1">
        <v>0.33446808430606401</v>
      </c>
      <c r="K1341" s="1">
        <v>-1.5800595426458499</v>
      </c>
      <c r="L1341" s="1">
        <v>0.30600126905506603</v>
      </c>
      <c r="M1341" s="1">
        <v>0.44082115634090602</v>
      </c>
      <c r="N1341" s="6" t="s">
        <v>17318</v>
      </c>
      <c r="O1341" s="1" t="s">
        <v>23</v>
      </c>
      <c r="P1341" s="1" t="s">
        <v>27</v>
      </c>
      <c r="Q1341" s="1" t="s">
        <v>4004</v>
      </c>
      <c r="R1341" s="1" t="s">
        <v>19</v>
      </c>
      <c r="S1341" s="1" t="s">
        <v>4005</v>
      </c>
      <c r="T1341" s="1" t="s">
        <v>17300</v>
      </c>
    </row>
    <row r="1342" spans="1:20" x14ac:dyDescent="0.15">
      <c r="A1342" s="1" t="s">
        <v>4006</v>
      </c>
      <c r="B1342" s="1">
        <v>18</v>
      </c>
      <c r="C1342" s="1">
        <v>25</v>
      </c>
      <c r="D1342" s="1">
        <v>23</v>
      </c>
      <c r="E1342" s="1">
        <v>18.036669422909501</v>
      </c>
      <c r="F1342" s="1">
        <v>0</v>
      </c>
      <c r="G1342" s="1">
        <v>3</v>
      </c>
      <c r="H1342" s="1">
        <v>0</v>
      </c>
      <c r="I1342" s="1">
        <v>1.2862606548625699</v>
      </c>
      <c r="J1342" s="1">
        <v>14.022561721625999</v>
      </c>
      <c r="K1342" s="1">
        <v>3.8096780280791198</v>
      </c>
      <c r="L1342" s="1">
        <v>1.4434335045124499E-2</v>
      </c>
      <c r="M1342" s="1">
        <v>3.7121868659829499E-2</v>
      </c>
      <c r="N1342" s="6" t="s">
        <v>17315</v>
      </c>
      <c r="O1342" s="1" t="s">
        <v>16</v>
      </c>
      <c r="P1342" s="1" t="s">
        <v>17</v>
      </c>
      <c r="Q1342" s="1" t="s">
        <v>4007</v>
      </c>
      <c r="R1342" s="1" t="s">
        <v>19</v>
      </c>
      <c r="S1342" s="1" t="s">
        <v>4008</v>
      </c>
      <c r="T1342" s="1" t="s">
        <v>17300</v>
      </c>
    </row>
    <row r="1343" spans="1:20" x14ac:dyDescent="0.15">
      <c r="A1343" s="1" t="s">
        <v>4009</v>
      </c>
      <c r="B1343" s="1">
        <v>81</v>
      </c>
      <c r="C1343" s="1">
        <v>97</v>
      </c>
      <c r="D1343" s="1">
        <v>81</v>
      </c>
      <c r="E1343" s="1">
        <v>70.942294074535795</v>
      </c>
      <c r="F1343" s="1">
        <v>17</v>
      </c>
      <c r="G1343" s="1">
        <v>21</v>
      </c>
      <c r="H1343" s="1">
        <v>30</v>
      </c>
      <c r="I1343" s="1">
        <v>27.514744701723</v>
      </c>
      <c r="J1343" s="1">
        <v>2.57833735488351</v>
      </c>
      <c r="K1343" s="1">
        <v>1.36644104119206</v>
      </c>
      <c r="L1343" s="1">
        <v>1.15956830715506E-2</v>
      </c>
      <c r="M1343" s="1">
        <v>3.0752728487740098E-2</v>
      </c>
      <c r="N1343" s="6" t="s">
        <v>17315</v>
      </c>
      <c r="O1343" s="1" t="s">
        <v>16</v>
      </c>
      <c r="P1343" s="1" t="s">
        <v>17</v>
      </c>
      <c r="Q1343" s="1" t="s">
        <v>4010</v>
      </c>
      <c r="R1343" s="1" t="s">
        <v>19</v>
      </c>
      <c r="S1343" s="1" t="s">
        <v>4011</v>
      </c>
      <c r="T1343" s="1" t="s">
        <v>17300</v>
      </c>
    </row>
    <row r="1344" spans="1:20" hidden="1" x14ac:dyDescent="0.15">
      <c r="A1344" s="1" t="s">
        <v>4012</v>
      </c>
      <c r="B1344" s="1">
        <v>178</v>
      </c>
      <c r="C1344" s="1">
        <v>162</v>
      </c>
      <c r="D1344" s="1">
        <v>250</v>
      </c>
      <c r="E1344" s="1">
        <v>160.86174105821701</v>
      </c>
      <c r="F1344" s="1">
        <v>214</v>
      </c>
      <c r="G1344" s="1">
        <v>294</v>
      </c>
      <c r="H1344" s="1">
        <v>286</v>
      </c>
      <c r="I1344" s="1">
        <v>320.99654171329001</v>
      </c>
      <c r="J1344" s="1">
        <v>0.50113231812290504</v>
      </c>
      <c r="K1344" s="1">
        <v>-0.99673651442942901</v>
      </c>
      <c r="L1344" s="1">
        <v>7.2254013635130298E-3</v>
      </c>
      <c r="M1344" s="1">
        <v>2.0581134559413398E-2</v>
      </c>
      <c r="N1344" s="6" t="s">
        <v>17318</v>
      </c>
      <c r="O1344" s="1" t="s">
        <v>23</v>
      </c>
      <c r="P1344" s="1" t="s">
        <v>27</v>
      </c>
      <c r="Q1344" s="1" t="s">
        <v>4013</v>
      </c>
      <c r="R1344" s="1" t="s">
        <v>19</v>
      </c>
      <c r="S1344" s="1" t="s">
        <v>4014</v>
      </c>
      <c r="T1344" s="1" t="s">
        <v>17300</v>
      </c>
    </row>
    <row r="1345" spans="1:20" hidden="1" x14ac:dyDescent="0.15">
      <c r="A1345" s="1" t="s">
        <v>4015</v>
      </c>
      <c r="B1345" s="1">
        <v>38</v>
      </c>
      <c r="C1345" s="1">
        <v>17</v>
      </c>
      <c r="D1345" s="1">
        <v>26</v>
      </c>
      <c r="E1345" s="1">
        <v>22.255614459849902</v>
      </c>
      <c r="F1345" s="1">
        <v>63</v>
      </c>
      <c r="G1345" s="1">
        <v>35</v>
      </c>
      <c r="H1345" s="1">
        <v>50</v>
      </c>
      <c r="I1345" s="1">
        <v>58.188533496081199</v>
      </c>
      <c r="J1345" s="1">
        <v>0.38247422855825602</v>
      </c>
      <c r="K1345" s="1">
        <v>-1.38656555383708</v>
      </c>
      <c r="L1345" s="1">
        <v>7.3074308345981304E-3</v>
      </c>
      <c r="M1345" s="1">
        <v>2.0766567505023599E-2</v>
      </c>
      <c r="N1345" s="6" t="s">
        <v>17318</v>
      </c>
      <c r="O1345" s="1" t="s">
        <v>23</v>
      </c>
      <c r="P1345" s="1" t="s">
        <v>17</v>
      </c>
      <c r="Q1345" s="1" t="s">
        <v>4016</v>
      </c>
      <c r="R1345" s="1" t="s">
        <v>19</v>
      </c>
      <c r="S1345" s="1" t="s">
        <v>4017</v>
      </c>
      <c r="T1345" s="1" t="s">
        <v>17300</v>
      </c>
    </row>
    <row r="1346" spans="1:20" hidden="1" x14ac:dyDescent="0.15">
      <c r="A1346" s="1" t="s">
        <v>4018</v>
      </c>
      <c r="B1346" s="1">
        <v>14</v>
      </c>
      <c r="C1346" s="1">
        <v>12</v>
      </c>
      <c r="D1346" s="1">
        <v>21</v>
      </c>
      <c r="E1346" s="1">
        <v>12.8016495764771</v>
      </c>
      <c r="F1346" s="1">
        <v>25</v>
      </c>
      <c r="G1346" s="1">
        <v>11</v>
      </c>
      <c r="H1346" s="1">
        <v>16</v>
      </c>
      <c r="I1346" s="1">
        <v>20.256125052473799</v>
      </c>
      <c r="J1346" s="1">
        <v>0.63198906717421099</v>
      </c>
      <c r="K1346" s="1">
        <v>-0.66202849355772697</v>
      </c>
      <c r="L1346" s="1">
        <v>0.27812315270965399</v>
      </c>
      <c r="M1346" s="1">
        <v>0.40881764752529398</v>
      </c>
      <c r="N1346" s="6" t="s">
        <v>17318</v>
      </c>
      <c r="O1346" s="1" t="s">
        <v>23</v>
      </c>
      <c r="P1346" s="1" t="s">
        <v>27</v>
      </c>
      <c r="Q1346" s="1" t="s">
        <v>4019</v>
      </c>
      <c r="R1346" s="1" t="s">
        <v>19</v>
      </c>
      <c r="S1346" s="1" t="s">
        <v>4020</v>
      </c>
      <c r="T1346" s="1" t="s">
        <v>17300</v>
      </c>
    </row>
    <row r="1347" spans="1:20" hidden="1" x14ac:dyDescent="0.15">
      <c r="A1347" s="1" t="s">
        <v>4021</v>
      </c>
      <c r="B1347" s="1">
        <v>2</v>
      </c>
      <c r="C1347" s="1">
        <v>4</v>
      </c>
      <c r="D1347" s="1">
        <v>7</v>
      </c>
      <c r="E1347" s="1">
        <v>3.5167877491750201</v>
      </c>
      <c r="F1347" s="1">
        <v>16</v>
      </c>
      <c r="G1347" s="1">
        <v>13</v>
      </c>
      <c r="H1347" s="1">
        <v>11</v>
      </c>
      <c r="I1347" s="1">
        <v>15.835050199809199</v>
      </c>
      <c r="J1347" s="1">
        <v>0.222088828566984</v>
      </c>
      <c r="K1347" s="1">
        <v>-2.1707912701085399</v>
      </c>
      <c r="L1347" s="1">
        <v>4.7324057361372903E-3</v>
      </c>
      <c r="M1347" s="1">
        <v>1.4380922409983401E-2</v>
      </c>
      <c r="N1347" s="6" t="s">
        <v>17318</v>
      </c>
      <c r="O1347" s="1" t="s">
        <v>23</v>
      </c>
      <c r="P1347" s="1" t="s">
        <v>17</v>
      </c>
      <c r="Q1347" s="1" t="s">
        <v>4022</v>
      </c>
      <c r="R1347" s="1" t="s">
        <v>19</v>
      </c>
      <c r="S1347" s="1" t="s">
        <v>4023</v>
      </c>
      <c r="T1347" s="1" t="s">
        <v>17300</v>
      </c>
    </row>
    <row r="1348" spans="1:20" hidden="1" x14ac:dyDescent="0.15">
      <c r="A1348" s="1" t="s">
        <v>4024</v>
      </c>
      <c r="B1348" s="1">
        <v>3</v>
      </c>
      <c r="C1348" s="1">
        <v>1</v>
      </c>
      <c r="D1348" s="1">
        <v>5</v>
      </c>
      <c r="E1348" s="1">
        <v>2.4427621522919498</v>
      </c>
      <c r="F1348" s="1">
        <v>11</v>
      </c>
      <c r="G1348" s="1">
        <v>3</v>
      </c>
      <c r="H1348" s="1">
        <v>7</v>
      </c>
      <c r="I1348" s="1">
        <v>8.1071695934447305</v>
      </c>
      <c r="J1348" s="1">
        <v>0.30130887532772299</v>
      </c>
      <c r="K1348" s="1">
        <v>-1.73068492543089</v>
      </c>
      <c r="L1348" s="1">
        <v>5.8283268290132403E-2</v>
      </c>
      <c r="M1348" s="1">
        <v>0.117605093081232</v>
      </c>
      <c r="N1348" s="6" t="s">
        <v>17318</v>
      </c>
      <c r="O1348" s="1" t="s">
        <v>23</v>
      </c>
      <c r="P1348" s="1" t="s">
        <v>27</v>
      </c>
      <c r="Q1348" s="1" t="s">
        <v>4025</v>
      </c>
      <c r="R1348" s="1" t="s">
        <v>19</v>
      </c>
      <c r="S1348" s="1" t="s">
        <v>4026</v>
      </c>
      <c r="T1348" s="1" t="s">
        <v>17300</v>
      </c>
    </row>
    <row r="1349" spans="1:20" hidden="1" x14ac:dyDescent="0.15">
      <c r="A1349" s="1" t="s">
        <v>17166</v>
      </c>
      <c r="B1349" s="1">
        <v>1</v>
      </c>
      <c r="C1349" s="1">
        <v>0</v>
      </c>
      <c r="D1349" s="1">
        <v>2</v>
      </c>
      <c r="E1349" s="1">
        <v>0.81066509093480799</v>
      </c>
      <c r="F1349" s="1">
        <v>0</v>
      </c>
      <c r="G1349" s="1">
        <v>0</v>
      </c>
      <c r="H1349" s="1">
        <v>0</v>
      </c>
      <c r="I1349" s="1">
        <v>0</v>
      </c>
      <c r="J1349" s="1" t="s">
        <v>31</v>
      </c>
      <c r="K1349" s="1" t="s">
        <v>31</v>
      </c>
      <c r="L1349" s="1">
        <v>0.54742776754730005</v>
      </c>
      <c r="M1349" s="1">
        <v>0.67481986664318006</v>
      </c>
      <c r="N1349" s="4" t="s">
        <v>17315</v>
      </c>
      <c r="O1349" s="1" t="s">
        <v>16</v>
      </c>
      <c r="P1349" s="1" t="s">
        <v>27</v>
      </c>
      <c r="Q1349" s="1" t="s">
        <v>17167</v>
      </c>
      <c r="R1349" s="1" t="s">
        <v>19</v>
      </c>
      <c r="S1349" s="1" t="s">
        <v>17168</v>
      </c>
      <c r="T1349" s="1" t="s">
        <v>17300</v>
      </c>
    </row>
    <row r="1350" spans="1:20" hidden="1" x14ac:dyDescent="0.15">
      <c r="A1350" s="1" t="s">
        <v>4027</v>
      </c>
      <c r="B1350" s="1">
        <v>1</v>
      </c>
      <c r="C1350" s="1">
        <v>2</v>
      </c>
      <c r="D1350" s="1">
        <v>2</v>
      </c>
      <c r="E1350" s="1">
        <v>1.3614531497256599</v>
      </c>
      <c r="F1350" s="1">
        <v>9</v>
      </c>
      <c r="G1350" s="1">
        <v>0</v>
      </c>
      <c r="H1350" s="1">
        <v>0</v>
      </c>
      <c r="I1350" s="1">
        <v>3.2012201232370798</v>
      </c>
      <c r="J1350" s="1">
        <v>0.42529195035452699</v>
      </c>
      <c r="K1350" s="1">
        <v>-1.2334745460452601</v>
      </c>
      <c r="L1350" s="1">
        <v>0.272624871746043</v>
      </c>
      <c r="M1350" s="1">
        <v>0.40274128780665402</v>
      </c>
      <c r="N1350" s="6" t="s">
        <v>17318</v>
      </c>
      <c r="O1350" s="1" t="s">
        <v>23</v>
      </c>
      <c r="P1350" s="1" t="s">
        <v>27</v>
      </c>
      <c r="Q1350" s="1" t="s">
        <v>4028</v>
      </c>
      <c r="R1350" s="1" t="s">
        <v>19</v>
      </c>
      <c r="S1350" s="1" t="s">
        <v>4029</v>
      </c>
      <c r="T1350" s="1" t="s">
        <v>17300</v>
      </c>
    </row>
    <row r="1351" spans="1:20" hidden="1" x14ac:dyDescent="0.15">
      <c r="A1351" s="1" t="s">
        <v>4030</v>
      </c>
      <c r="B1351" s="1">
        <v>30</v>
      </c>
      <c r="C1351" s="1">
        <v>18</v>
      </c>
      <c r="D1351" s="1">
        <v>39</v>
      </c>
      <c r="E1351" s="1">
        <v>23.719875109096002</v>
      </c>
      <c r="F1351" s="1">
        <v>85</v>
      </c>
      <c r="G1351" s="1">
        <v>24</v>
      </c>
      <c r="H1351" s="1">
        <v>22</v>
      </c>
      <c r="I1351" s="1">
        <v>49.6642229109951</v>
      </c>
      <c r="J1351" s="1">
        <v>0.47760487769244198</v>
      </c>
      <c r="K1351" s="1">
        <v>-1.06611052422525</v>
      </c>
      <c r="L1351" s="1">
        <v>4.0925199525888002E-2</v>
      </c>
      <c r="M1351" s="1">
        <v>8.8130393190241907E-2</v>
      </c>
      <c r="N1351" s="6" t="s">
        <v>17318</v>
      </c>
      <c r="O1351" s="1" t="s">
        <v>23</v>
      </c>
      <c r="P1351" s="1" t="s">
        <v>27</v>
      </c>
      <c r="Q1351" s="1" t="s">
        <v>4031</v>
      </c>
      <c r="R1351" s="1" t="s">
        <v>19</v>
      </c>
      <c r="S1351" s="1" t="s">
        <v>4032</v>
      </c>
      <c r="T1351" s="1" t="s">
        <v>17300</v>
      </c>
    </row>
    <row r="1352" spans="1:20" hidden="1" x14ac:dyDescent="0.15">
      <c r="A1352" s="1" t="s">
        <v>4033</v>
      </c>
      <c r="B1352" s="1">
        <v>0</v>
      </c>
      <c r="C1352" s="1">
        <v>1</v>
      </c>
      <c r="D1352" s="1">
        <v>6</v>
      </c>
      <c r="E1352" s="1">
        <v>1.86315692884283</v>
      </c>
      <c r="F1352" s="1">
        <v>1</v>
      </c>
      <c r="G1352" s="1">
        <v>0</v>
      </c>
      <c r="H1352" s="1">
        <v>0</v>
      </c>
      <c r="I1352" s="1">
        <v>0.35569112480412002</v>
      </c>
      <c r="J1352" s="1">
        <v>5.2381316229604398</v>
      </c>
      <c r="K1352" s="1">
        <v>2.3890523119616001</v>
      </c>
      <c r="L1352" s="1">
        <v>0.47617725122286703</v>
      </c>
      <c r="M1352" s="1">
        <v>0.60982796843785003</v>
      </c>
      <c r="N1352" s="4" t="s">
        <v>17315</v>
      </c>
      <c r="O1352" s="1" t="s">
        <v>16</v>
      </c>
      <c r="P1352" s="1" t="s">
        <v>27</v>
      </c>
      <c r="Q1352" s="1" t="s">
        <v>4034</v>
      </c>
      <c r="R1352" s="1" t="s">
        <v>19</v>
      </c>
      <c r="S1352" s="1" t="s">
        <v>4035</v>
      </c>
      <c r="T1352" s="1" t="s">
        <v>17300</v>
      </c>
    </row>
    <row r="1353" spans="1:20" hidden="1" x14ac:dyDescent="0.15">
      <c r="A1353" s="1" t="s">
        <v>4036</v>
      </c>
      <c r="B1353" s="1">
        <v>311</v>
      </c>
      <c r="C1353" s="1">
        <v>209</v>
      </c>
      <c r="D1353" s="1">
        <v>309</v>
      </c>
      <c r="E1353" s="1">
        <v>226.845897503196</v>
      </c>
      <c r="F1353" s="1">
        <v>194</v>
      </c>
      <c r="G1353" s="1">
        <v>202</v>
      </c>
      <c r="H1353" s="1">
        <v>165</v>
      </c>
      <c r="I1353" s="1">
        <v>224.165236117495</v>
      </c>
      <c r="J1353" s="1">
        <v>1.0119584170682701</v>
      </c>
      <c r="K1353" s="1">
        <v>1.71500086864304E-2</v>
      </c>
      <c r="L1353" s="1">
        <v>0.96539073606482395</v>
      </c>
      <c r="M1353" s="1">
        <v>0.99608735192308595</v>
      </c>
      <c r="N1353" s="4" t="s">
        <v>17315</v>
      </c>
      <c r="O1353" s="1" t="s">
        <v>16</v>
      </c>
      <c r="P1353" s="1" t="s">
        <v>27</v>
      </c>
      <c r="Q1353" s="1" t="s">
        <v>4037</v>
      </c>
      <c r="R1353" s="1" t="s">
        <v>19</v>
      </c>
      <c r="S1353" s="1" t="s">
        <v>4038</v>
      </c>
      <c r="T1353" s="1" t="s">
        <v>17300</v>
      </c>
    </row>
    <row r="1354" spans="1:20" hidden="1" x14ac:dyDescent="0.15">
      <c r="A1354" s="1" t="s">
        <v>4039</v>
      </c>
      <c r="B1354" s="1">
        <v>89</v>
      </c>
      <c r="C1354" s="1">
        <v>204</v>
      </c>
      <c r="D1354" s="1">
        <v>199</v>
      </c>
      <c r="E1354" s="1">
        <v>133.886745237931</v>
      </c>
      <c r="F1354" s="1">
        <v>94</v>
      </c>
      <c r="G1354" s="1">
        <v>23</v>
      </c>
      <c r="H1354" s="1">
        <v>53</v>
      </c>
      <c r="I1354" s="1">
        <v>65.316332845160204</v>
      </c>
      <c r="J1354" s="1">
        <v>2.0498203038331102</v>
      </c>
      <c r="K1354" s="1">
        <v>1.03549744234932</v>
      </c>
      <c r="L1354" s="1">
        <v>8.22194916708157E-2</v>
      </c>
      <c r="M1354" s="1">
        <v>0.15527186359692</v>
      </c>
      <c r="N1354" s="4" t="s">
        <v>17315</v>
      </c>
      <c r="O1354" s="1" t="s">
        <v>16</v>
      </c>
      <c r="P1354" s="1" t="s">
        <v>27</v>
      </c>
      <c r="Q1354" s="1" t="s">
        <v>4040</v>
      </c>
      <c r="R1354" s="1" t="s">
        <v>19</v>
      </c>
      <c r="S1354" s="1" t="s">
        <v>4041</v>
      </c>
      <c r="T1354" s="1" t="s">
        <v>17300</v>
      </c>
    </row>
    <row r="1355" spans="1:20" hidden="1" x14ac:dyDescent="0.15">
      <c r="A1355" s="1" t="s">
        <v>4042</v>
      </c>
      <c r="B1355" s="1">
        <v>0</v>
      </c>
      <c r="C1355" s="1">
        <v>0</v>
      </c>
      <c r="D1355" s="1">
        <v>1</v>
      </c>
      <c r="E1355" s="1">
        <v>0.26462714990790098</v>
      </c>
      <c r="F1355" s="1">
        <v>0</v>
      </c>
      <c r="G1355" s="1">
        <v>0</v>
      </c>
      <c r="H1355" s="1">
        <v>0</v>
      </c>
      <c r="I1355" s="1">
        <v>0</v>
      </c>
      <c r="J1355" s="1" t="s">
        <v>31</v>
      </c>
      <c r="K1355" s="1" t="s">
        <v>31</v>
      </c>
      <c r="L1355" s="1">
        <v>1</v>
      </c>
      <c r="M1355" s="1">
        <v>1</v>
      </c>
      <c r="N1355" s="4" t="s">
        <v>17315</v>
      </c>
      <c r="O1355" s="1" t="s">
        <v>16</v>
      </c>
      <c r="P1355" s="1" t="s">
        <v>27</v>
      </c>
      <c r="Q1355" s="1" t="s">
        <v>4043</v>
      </c>
      <c r="R1355" s="1" t="s">
        <v>19</v>
      </c>
      <c r="S1355" s="1" t="s">
        <v>4044</v>
      </c>
      <c r="T1355" s="1" t="s">
        <v>17300</v>
      </c>
    </row>
    <row r="1356" spans="1:20" hidden="1" x14ac:dyDescent="0.15">
      <c r="A1356" s="1" t="s">
        <v>4045</v>
      </c>
      <c r="B1356" s="1">
        <v>295</v>
      </c>
      <c r="C1356" s="1">
        <v>182</v>
      </c>
      <c r="D1356" s="1">
        <v>247</v>
      </c>
      <c r="E1356" s="1">
        <v>198.500802757326</v>
      </c>
      <c r="F1356" s="1">
        <v>244</v>
      </c>
      <c r="G1356" s="1">
        <v>264</v>
      </c>
      <c r="H1356" s="1">
        <v>169</v>
      </c>
      <c r="I1356" s="1">
        <v>270.19440202432997</v>
      </c>
      <c r="J1356" s="1">
        <v>0.73465919822962</v>
      </c>
      <c r="K1356" s="1">
        <v>-0.44485294296252498</v>
      </c>
      <c r="L1356" s="1">
        <v>0.22213092481822899</v>
      </c>
      <c r="M1356" s="1">
        <v>0.34265131122944298</v>
      </c>
      <c r="N1356" s="6" t="s">
        <v>17318</v>
      </c>
      <c r="O1356" s="1" t="s">
        <v>23</v>
      </c>
      <c r="P1356" s="1" t="s">
        <v>27</v>
      </c>
      <c r="Q1356" s="1" t="s">
        <v>4046</v>
      </c>
      <c r="R1356" s="1" t="s">
        <v>19</v>
      </c>
      <c r="S1356" s="1" t="s">
        <v>4047</v>
      </c>
      <c r="T1356" s="1" t="s">
        <v>17300</v>
      </c>
    </row>
    <row r="1357" spans="1:20" hidden="1" x14ac:dyDescent="0.15">
      <c r="A1357" s="1" t="s">
        <v>4048</v>
      </c>
      <c r="B1357" s="1">
        <v>9</v>
      </c>
      <c r="C1357" s="1">
        <v>3</v>
      </c>
      <c r="D1357" s="1">
        <v>7</v>
      </c>
      <c r="E1357" s="1">
        <v>5.2112692576126403</v>
      </c>
      <c r="F1357" s="1">
        <v>15</v>
      </c>
      <c r="G1357" s="1">
        <v>9</v>
      </c>
      <c r="H1357" s="1">
        <v>3</v>
      </c>
      <c r="I1357" s="1">
        <v>10.440565936251</v>
      </c>
      <c r="J1357" s="1">
        <v>0.49913666456704497</v>
      </c>
      <c r="K1357" s="1">
        <v>-1.0024932125942401</v>
      </c>
      <c r="L1357" s="1">
        <v>0.188930632853931</v>
      </c>
      <c r="M1357" s="1">
        <v>0.30253433338091701</v>
      </c>
      <c r="N1357" s="6" t="s">
        <v>17318</v>
      </c>
      <c r="O1357" s="1" t="s">
        <v>23</v>
      </c>
      <c r="P1357" s="1" t="s">
        <v>27</v>
      </c>
      <c r="Q1357" s="1" t="s">
        <v>4049</v>
      </c>
      <c r="R1357" s="1" t="s">
        <v>19</v>
      </c>
      <c r="S1357" s="1" t="s">
        <v>4050</v>
      </c>
      <c r="T1357" s="1" t="s">
        <v>17300</v>
      </c>
    </row>
    <row r="1358" spans="1:20" hidden="1" x14ac:dyDescent="0.15">
      <c r="A1358" s="1" t="s">
        <v>4051</v>
      </c>
      <c r="B1358" s="1">
        <v>0</v>
      </c>
      <c r="C1358" s="1">
        <v>0</v>
      </c>
      <c r="D1358" s="1">
        <v>1</v>
      </c>
      <c r="E1358" s="1">
        <v>0.26462714990790098</v>
      </c>
      <c r="F1358" s="1">
        <v>0</v>
      </c>
      <c r="G1358" s="1">
        <v>0</v>
      </c>
      <c r="H1358" s="1">
        <v>0</v>
      </c>
      <c r="I1358" s="1">
        <v>0</v>
      </c>
      <c r="J1358" s="1" t="s">
        <v>31</v>
      </c>
      <c r="K1358" s="1" t="s">
        <v>31</v>
      </c>
      <c r="L1358" s="1">
        <v>1</v>
      </c>
      <c r="M1358" s="1">
        <v>1</v>
      </c>
      <c r="N1358" s="4" t="s">
        <v>17315</v>
      </c>
      <c r="O1358" s="1" t="s">
        <v>16</v>
      </c>
      <c r="P1358" s="1" t="s">
        <v>27</v>
      </c>
      <c r="Q1358" s="1" t="s">
        <v>4052</v>
      </c>
      <c r="R1358" s="1" t="s">
        <v>19</v>
      </c>
      <c r="S1358" s="1" t="s">
        <v>4053</v>
      </c>
      <c r="T1358" s="1" t="s">
        <v>17300</v>
      </c>
    </row>
    <row r="1359" spans="1:20" hidden="1" x14ac:dyDescent="0.15">
      <c r="A1359" s="1" t="s">
        <v>4054</v>
      </c>
      <c r="B1359" s="1">
        <v>64</v>
      </c>
      <c r="C1359" s="1">
        <v>30</v>
      </c>
      <c r="D1359" s="1">
        <v>57</v>
      </c>
      <c r="E1359" s="1">
        <v>41.355859058229498</v>
      </c>
      <c r="F1359" s="1">
        <v>69</v>
      </c>
      <c r="G1359" s="1">
        <v>43</v>
      </c>
      <c r="H1359" s="1">
        <v>65</v>
      </c>
      <c r="I1359" s="1">
        <v>69.984794155880294</v>
      </c>
      <c r="J1359" s="1">
        <v>0.59092635131733995</v>
      </c>
      <c r="K1359" s="1">
        <v>-0.758949760102546</v>
      </c>
      <c r="L1359" s="1">
        <v>0.108334357182679</v>
      </c>
      <c r="M1359" s="1">
        <v>0.19375741908768901</v>
      </c>
      <c r="N1359" s="6" t="s">
        <v>17318</v>
      </c>
      <c r="O1359" s="1" t="s">
        <v>23</v>
      </c>
      <c r="P1359" s="1" t="s">
        <v>27</v>
      </c>
      <c r="Q1359" s="1" t="s">
        <v>4055</v>
      </c>
      <c r="R1359" s="1" t="s">
        <v>19</v>
      </c>
      <c r="S1359" s="1" t="s">
        <v>4056</v>
      </c>
      <c r="T1359" s="1" t="s">
        <v>17300</v>
      </c>
    </row>
    <row r="1360" spans="1:20" hidden="1" x14ac:dyDescent="0.15">
      <c r="A1360" s="1" t="s">
        <v>4057</v>
      </c>
      <c r="B1360" s="1">
        <v>0</v>
      </c>
      <c r="C1360" s="1">
        <v>1</v>
      </c>
      <c r="D1360" s="1">
        <v>1</v>
      </c>
      <c r="E1360" s="1">
        <v>0.54002117930332705</v>
      </c>
      <c r="F1360" s="1">
        <v>0</v>
      </c>
      <c r="G1360" s="1">
        <v>1</v>
      </c>
      <c r="H1360" s="1">
        <v>0</v>
      </c>
      <c r="I1360" s="1">
        <v>0.42875355162085699</v>
      </c>
      <c r="J1360" s="1">
        <v>1.2595141830588501</v>
      </c>
      <c r="K1360" s="1">
        <v>0.33286736797407401</v>
      </c>
      <c r="L1360" s="1">
        <v>1</v>
      </c>
      <c r="M1360" s="1">
        <v>1</v>
      </c>
      <c r="N1360" s="4" t="s">
        <v>17315</v>
      </c>
      <c r="O1360" s="1" t="s">
        <v>16</v>
      </c>
      <c r="P1360" s="1" t="s">
        <v>27</v>
      </c>
      <c r="Q1360" s="1" t="s">
        <v>4058</v>
      </c>
      <c r="R1360" s="1" t="s">
        <v>19</v>
      </c>
      <c r="S1360" s="1" t="s">
        <v>4059</v>
      </c>
      <c r="T1360" s="1" t="s">
        <v>17300</v>
      </c>
    </row>
    <row r="1361" spans="1:20" hidden="1" x14ac:dyDescent="0.15">
      <c r="A1361" s="1" t="s">
        <v>4060</v>
      </c>
      <c r="B1361" s="1">
        <v>89</v>
      </c>
      <c r="C1361" s="1">
        <v>59</v>
      </c>
      <c r="D1361" s="1">
        <v>109</v>
      </c>
      <c r="E1361" s="1">
        <v>70.138167483882896</v>
      </c>
      <c r="F1361" s="1">
        <v>102</v>
      </c>
      <c r="G1361" s="1">
        <v>104</v>
      </c>
      <c r="H1361" s="1">
        <v>121</v>
      </c>
      <c r="I1361" s="1">
        <v>131.14302044918301</v>
      </c>
      <c r="J1361" s="1">
        <v>0.53482196188291098</v>
      </c>
      <c r="K1361" s="1">
        <v>-0.90286938553497398</v>
      </c>
      <c r="L1361" s="1">
        <v>3.8609721766875701E-2</v>
      </c>
      <c r="M1361" s="1">
        <v>8.4059013350978998E-2</v>
      </c>
      <c r="N1361" s="6" t="s">
        <v>17318</v>
      </c>
      <c r="O1361" s="1" t="s">
        <v>23</v>
      </c>
      <c r="P1361" s="1" t="s">
        <v>27</v>
      </c>
      <c r="Q1361" s="1" t="s">
        <v>4061</v>
      </c>
      <c r="R1361" s="1" t="s">
        <v>19</v>
      </c>
      <c r="S1361" s="1" t="s">
        <v>4062</v>
      </c>
      <c r="T1361" s="1" t="s">
        <v>17300</v>
      </c>
    </row>
    <row r="1362" spans="1:20" hidden="1" x14ac:dyDescent="0.15">
      <c r="A1362" s="1" t="s">
        <v>4063</v>
      </c>
      <c r="B1362" s="1">
        <v>3</v>
      </c>
      <c r="C1362" s="1">
        <v>3</v>
      </c>
      <c r="D1362" s="1">
        <v>4</v>
      </c>
      <c r="E1362" s="1">
        <v>2.7289230611748998</v>
      </c>
      <c r="F1362" s="1">
        <v>2</v>
      </c>
      <c r="G1362" s="1">
        <v>2</v>
      </c>
      <c r="H1362" s="1">
        <v>5</v>
      </c>
      <c r="I1362" s="1">
        <v>3.64625118551912</v>
      </c>
      <c r="J1362" s="1">
        <v>0.74841883412000298</v>
      </c>
      <c r="K1362" s="1">
        <v>-0.41808223012262502</v>
      </c>
      <c r="L1362" s="1">
        <v>0.72530326734852801</v>
      </c>
      <c r="M1362" s="1">
        <v>0.82220520862622004</v>
      </c>
      <c r="N1362" s="6" t="s">
        <v>17318</v>
      </c>
      <c r="O1362" s="1" t="s">
        <v>23</v>
      </c>
      <c r="P1362" s="1" t="s">
        <v>27</v>
      </c>
      <c r="Q1362" s="1" t="s">
        <v>4064</v>
      </c>
      <c r="R1362" s="1" t="s">
        <v>19</v>
      </c>
      <c r="S1362" s="1" t="s">
        <v>4065</v>
      </c>
      <c r="T1362" s="1" t="s">
        <v>17300</v>
      </c>
    </row>
    <row r="1363" spans="1:20" hidden="1" x14ac:dyDescent="0.15">
      <c r="A1363" s="1" t="s">
        <v>17169</v>
      </c>
      <c r="B1363" s="1">
        <v>0</v>
      </c>
      <c r="C1363" s="1">
        <v>2</v>
      </c>
      <c r="D1363" s="1">
        <v>0</v>
      </c>
      <c r="E1363" s="1">
        <v>0.55078805879085202</v>
      </c>
      <c r="F1363" s="1">
        <v>0</v>
      </c>
      <c r="G1363" s="1">
        <v>0</v>
      </c>
      <c r="H1363" s="1">
        <v>0</v>
      </c>
      <c r="I1363" s="1">
        <v>0</v>
      </c>
      <c r="J1363" s="1" t="s">
        <v>31</v>
      </c>
      <c r="K1363" s="1" t="s">
        <v>31</v>
      </c>
      <c r="L1363" s="1">
        <v>0.70554692129973995</v>
      </c>
      <c r="M1363" s="1">
        <v>0.807268938637272</v>
      </c>
      <c r="N1363" s="4" t="s">
        <v>17315</v>
      </c>
      <c r="O1363" s="1" t="s">
        <v>16</v>
      </c>
      <c r="P1363" s="1" t="s">
        <v>27</v>
      </c>
      <c r="Q1363" s="1" t="s">
        <v>17170</v>
      </c>
      <c r="R1363" s="1" t="s">
        <v>19</v>
      </c>
      <c r="S1363" s="1" t="s">
        <v>17171</v>
      </c>
      <c r="T1363" s="1" t="s">
        <v>17300</v>
      </c>
    </row>
    <row r="1364" spans="1:20" x14ac:dyDescent="0.15">
      <c r="A1364" s="1" t="s">
        <v>4066</v>
      </c>
      <c r="B1364" s="1">
        <v>321</v>
      </c>
      <c r="C1364" s="1">
        <v>262</v>
      </c>
      <c r="D1364" s="1">
        <v>275</v>
      </c>
      <c r="E1364" s="1">
        <v>235.258565875475</v>
      </c>
      <c r="F1364" s="1">
        <v>0</v>
      </c>
      <c r="G1364" s="1">
        <v>22</v>
      </c>
      <c r="H1364" s="1">
        <v>10</v>
      </c>
      <c r="I1364" s="1">
        <v>13.587301800997199</v>
      </c>
      <c r="J1364" s="1">
        <v>17.314590440480899</v>
      </c>
      <c r="K1364" s="1">
        <v>4.1139163573011999</v>
      </c>
      <c r="L1364" s="2">
        <v>5.8204381719008397E-6</v>
      </c>
      <c r="M1364" s="2">
        <v>3.8457610746816403E-5</v>
      </c>
      <c r="N1364" s="6" t="s">
        <v>17315</v>
      </c>
      <c r="O1364" s="1" t="s">
        <v>16</v>
      </c>
      <c r="P1364" s="1" t="s">
        <v>17</v>
      </c>
      <c r="Q1364" s="1" t="s">
        <v>4067</v>
      </c>
      <c r="R1364" s="1" t="s">
        <v>19</v>
      </c>
      <c r="S1364" s="1" t="s">
        <v>4068</v>
      </c>
      <c r="T1364" s="1" t="s">
        <v>17300</v>
      </c>
    </row>
    <row r="1365" spans="1:20" x14ac:dyDescent="0.15">
      <c r="A1365" s="1" t="s">
        <v>4069</v>
      </c>
      <c r="B1365" s="1">
        <v>213</v>
      </c>
      <c r="C1365" s="1">
        <v>285</v>
      </c>
      <c r="D1365" s="1">
        <v>199</v>
      </c>
      <c r="E1365" s="1">
        <v>191.08859971771699</v>
      </c>
      <c r="F1365" s="1">
        <v>15</v>
      </c>
      <c r="G1365" s="1">
        <v>6</v>
      </c>
      <c r="H1365" s="1">
        <v>5</v>
      </c>
      <c r="I1365" s="1">
        <v>9.9852500144561205</v>
      </c>
      <c r="J1365" s="1">
        <v>19.137087147649599</v>
      </c>
      <c r="K1365" s="1">
        <v>4.2582993490872401</v>
      </c>
      <c r="L1365" s="2">
        <v>1.7882753203332701E-13</v>
      </c>
      <c r="M1365" s="2">
        <v>4.5477255851130596E-12</v>
      </c>
      <c r="N1365" s="6" t="s">
        <v>17315</v>
      </c>
      <c r="O1365" s="1" t="s">
        <v>16</v>
      </c>
      <c r="P1365" s="1" t="s">
        <v>17</v>
      </c>
      <c r="Q1365" s="1" t="s">
        <v>4070</v>
      </c>
      <c r="R1365" s="1" t="s">
        <v>19</v>
      </c>
      <c r="S1365" s="1" t="s">
        <v>4071</v>
      </c>
      <c r="T1365" s="1" t="s">
        <v>17300</v>
      </c>
    </row>
    <row r="1366" spans="1:20" hidden="1" x14ac:dyDescent="0.15">
      <c r="A1366" s="1" t="s">
        <v>4072</v>
      </c>
      <c r="B1366" s="1">
        <v>21</v>
      </c>
      <c r="C1366" s="1">
        <v>17</v>
      </c>
      <c r="D1366" s="1">
        <v>23</v>
      </c>
      <c r="E1366" s="1">
        <v>16.677749561103099</v>
      </c>
      <c r="F1366" s="1">
        <v>4</v>
      </c>
      <c r="G1366" s="1">
        <v>0</v>
      </c>
      <c r="H1366" s="1">
        <v>0</v>
      </c>
      <c r="I1366" s="1">
        <v>1.4227644992164801</v>
      </c>
      <c r="J1366" s="1">
        <v>11.722073168319501</v>
      </c>
      <c r="K1366" s="1">
        <v>3.5511558425611698</v>
      </c>
      <c r="L1366" s="1">
        <v>2.5968989969941601E-2</v>
      </c>
      <c r="M1366" s="1">
        <v>6.06278378205189E-2</v>
      </c>
      <c r="N1366" s="4" t="s">
        <v>17315</v>
      </c>
      <c r="O1366" s="1" t="s">
        <v>16</v>
      </c>
      <c r="P1366" s="1" t="s">
        <v>27</v>
      </c>
      <c r="Q1366" s="1" t="s">
        <v>4073</v>
      </c>
      <c r="R1366" s="1" t="s">
        <v>19</v>
      </c>
      <c r="S1366" s="1" t="s">
        <v>4074</v>
      </c>
      <c r="T1366" s="1" t="s">
        <v>17300</v>
      </c>
    </row>
    <row r="1367" spans="1:20" hidden="1" x14ac:dyDescent="0.15">
      <c r="A1367" s="1" t="s">
        <v>4075</v>
      </c>
      <c r="B1367" s="1">
        <v>67</v>
      </c>
      <c r="C1367" s="1">
        <v>22</v>
      </c>
      <c r="D1367" s="1">
        <v>40</v>
      </c>
      <c r="E1367" s="1">
        <v>35.4982776479888</v>
      </c>
      <c r="F1367" s="1">
        <v>63</v>
      </c>
      <c r="G1367" s="1">
        <v>17</v>
      </c>
      <c r="H1367" s="1">
        <v>15</v>
      </c>
      <c r="I1367" s="1">
        <v>35.929436738221703</v>
      </c>
      <c r="J1367" s="1">
        <v>0.987999837198276</v>
      </c>
      <c r="K1367" s="1">
        <v>-1.7417290803380201E-2</v>
      </c>
      <c r="L1367" s="1">
        <v>0.87640712703949697</v>
      </c>
      <c r="M1367" s="1">
        <v>0.93568027299086598</v>
      </c>
      <c r="N1367" s="6" t="s">
        <v>17318</v>
      </c>
      <c r="O1367" s="1" t="s">
        <v>23</v>
      </c>
      <c r="P1367" s="1" t="s">
        <v>27</v>
      </c>
      <c r="Q1367" s="1" t="s">
        <v>4076</v>
      </c>
      <c r="R1367" s="1" t="s">
        <v>19</v>
      </c>
      <c r="S1367" s="1" t="s">
        <v>4077</v>
      </c>
      <c r="T1367" s="1" t="s">
        <v>17300</v>
      </c>
    </row>
    <row r="1368" spans="1:20" hidden="1" x14ac:dyDescent="0.15">
      <c r="A1368" s="1" t="s">
        <v>4078</v>
      </c>
      <c r="B1368" s="1">
        <v>20</v>
      </c>
      <c r="C1368" s="1">
        <v>13</v>
      </c>
      <c r="D1368" s="1">
        <v>25</v>
      </c>
      <c r="E1368" s="1">
        <v>15.8240169522182</v>
      </c>
      <c r="F1368" s="1">
        <v>8</v>
      </c>
      <c r="G1368" s="1">
        <v>1</v>
      </c>
      <c r="H1368" s="1">
        <v>6</v>
      </c>
      <c r="I1368" s="1">
        <v>5.7671167492568198</v>
      </c>
      <c r="J1368" s="1">
        <v>2.7438350288742401</v>
      </c>
      <c r="K1368" s="1">
        <v>1.45619374310702</v>
      </c>
      <c r="L1368" s="1">
        <v>9.9418115083652406E-2</v>
      </c>
      <c r="M1368" s="1">
        <v>0.180865228057104</v>
      </c>
      <c r="N1368" s="4" t="s">
        <v>17315</v>
      </c>
      <c r="O1368" s="1" t="s">
        <v>16</v>
      </c>
      <c r="P1368" s="1" t="s">
        <v>27</v>
      </c>
      <c r="Q1368" s="1" t="s">
        <v>4079</v>
      </c>
      <c r="R1368" s="1" t="s">
        <v>19</v>
      </c>
      <c r="S1368" s="1" t="s">
        <v>4080</v>
      </c>
      <c r="T1368" s="1" t="s">
        <v>17300</v>
      </c>
    </row>
    <row r="1369" spans="1:20" x14ac:dyDescent="0.15">
      <c r="A1369" s="1" t="s">
        <v>4081</v>
      </c>
      <c r="B1369" s="1">
        <v>83</v>
      </c>
      <c r="C1369" s="1">
        <v>61</v>
      </c>
      <c r="D1369" s="1">
        <v>75</v>
      </c>
      <c r="E1369" s="1">
        <v>60.003167699091101</v>
      </c>
      <c r="F1369" s="1">
        <v>18</v>
      </c>
      <c r="G1369" s="1">
        <v>9</v>
      </c>
      <c r="H1369" s="1">
        <v>15</v>
      </c>
      <c r="I1369" s="1">
        <v>16.493307709069398</v>
      </c>
      <c r="J1369" s="1">
        <v>3.6380311795247899</v>
      </c>
      <c r="K1369" s="1">
        <v>1.8631579075724201</v>
      </c>
      <c r="L1369" s="1">
        <v>2.07410061430152E-3</v>
      </c>
      <c r="M1369" s="1">
        <v>7.0902186368898704E-3</v>
      </c>
      <c r="N1369" s="6" t="s">
        <v>17315</v>
      </c>
      <c r="O1369" s="1" t="s">
        <v>16</v>
      </c>
      <c r="P1369" s="1" t="s">
        <v>17</v>
      </c>
      <c r="Q1369" s="1" t="s">
        <v>4082</v>
      </c>
      <c r="R1369" s="1" t="s">
        <v>19</v>
      </c>
      <c r="S1369" s="1" t="s">
        <v>4083</v>
      </c>
      <c r="T1369" s="1" t="s">
        <v>17300</v>
      </c>
    </row>
    <row r="1370" spans="1:20" hidden="1" x14ac:dyDescent="0.15">
      <c r="A1370" s="1" t="s">
        <v>4084</v>
      </c>
      <c r="B1370" s="1">
        <v>79</v>
      </c>
      <c r="C1370" s="1">
        <v>52</v>
      </c>
      <c r="D1370" s="1">
        <v>101</v>
      </c>
      <c r="E1370" s="1">
        <v>63.279284167661601</v>
      </c>
      <c r="F1370" s="1">
        <v>94</v>
      </c>
      <c r="G1370" s="1">
        <v>69</v>
      </c>
      <c r="H1370" s="1">
        <v>85</v>
      </c>
      <c r="I1370" s="1">
        <v>98.334111948802303</v>
      </c>
      <c r="J1370" s="1">
        <v>0.64351304866217696</v>
      </c>
      <c r="K1370" s="1">
        <v>-0.63595869228544</v>
      </c>
      <c r="L1370" s="1">
        <v>0.15498339275240799</v>
      </c>
      <c r="M1370" s="1">
        <v>0.25854498160910899</v>
      </c>
      <c r="N1370" s="6" t="s">
        <v>17318</v>
      </c>
      <c r="O1370" s="1" t="s">
        <v>23</v>
      </c>
      <c r="P1370" s="1" t="s">
        <v>27</v>
      </c>
      <c r="Q1370" s="1" t="s">
        <v>4085</v>
      </c>
      <c r="R1370" s="1" t="s">
        <v>19</v>
      </c>
      <c r="S1370" s="1" t="s">
        <v>4086</v>
      </c>
      <c r="T1370" s="1" t="s">
        <v>17300</v>
      </c>
    </row>
    <row r="1371" spans="1:20" hidden="1" x14ac:dyDescent="0.15">
      <c r="A1371" s="1" t="s">
        <v>4087</v>
      </c>
      <c r="B1371" s="1">
        <v>286</v>
      </c>
      <c r="C1371" s="1">
        <v>223</v>
      </c>
      <c r="D1371" s="1">
        <v>326</v>
      </c>
      <c r="E1371" s="1">
        <v>228.164805685191</v>
      </c>
      <c r="F1371" s="1">
        <v>176</v>
      </c>
      <c r="G1371" s="1">
        <v>140</v>
      </c>
      <c r="H1371" s="1">
        <v>141</v>
      </c>
      <c r="I1371" s="1">
        <v>181.20873887371599</v>
      </c>
      <c r="J1371" s="1">
        <v>1.25912694444719</v>
      </c>
      <c r="K1371" s="1">
        <v>0.33242374206565001</v>
      </c>
      <c r="L1371" s="1">
        <v>0.40037892532976799</v>
      </c>
      <c r="M1371" s="1">
        <v>0.53833339934003999</v>
      </c>
      <c r="N1371" s="4" t="s">
        <v>17315</v>
      </c>
      <c r="O1371" s="1" t="s">
        <v>16</v>
      </c>
      <c r="P1371" s="1" t="s">
        <v>27</v>
      </c>
      <c r="Q1371" s="1" t="s">
        <v>4088</v>
      </c>
      <c r="R1371" s="1" t="s">
        <v>19</v>
      </c>
      <c r="S1371" s="1" t="s">
        <v>4089</v>
      </c>
      <c r="T1371" s="1" t="s">
        <v>17300</v>
      </c>
    </row>
    <row r="1372" spans="1:20" hidden="1" x14ac:dyDescent="0.15">
      <c r="A1372" s="1" t="s">
        <v>4090</v>
      </c>
      <c r="B1372" s="1">
        <v>1</v>
      </c>
      <c r="C1372" s="1">
        <v>0</v>
      </c>
      <c r="D1372" s="1">
        <v>2</v>
      </c>
      <c r="E1372" s="1">
        <v>0.81066509093480799</v>
      </c>
      <c r="F1372" s="1">
        <v>0</v>
      </c>
      <c r="G1372" s="1">
        <v>1</v>
      </c>
      <c r="H1372" s="1">
        <v>0</v>
      </c>
      <c r="I1372" s="1">
        <v>0.42875355162085699</v>
      </c>
      <c r="J1372" s="1">
        <v>1.89074839816527</v>
      </c>
      <c r="K1372" s="1">
        <v>0.918957396672472</v>
      </c>
      <c r="L1372" s="1">
        <v>1</v>
      </c>
      <c r="M1372" s="1">
        <v>1</v>
      </c>
      <c r="N1372" s="4" t="s">
        <v>17315</v>
      </c>
      <c r="O1372" s="1" t="s">
        <v>16</v>
      </c>
      <c r="P1372" s="1" t="s">
        <v>27</v>
      </c>
      <c r="Q1372" s="1" t="s">
        <v>4091</v>
      </c>
      <c r="R1372" s="1" t="s">
        <v>19</v>
      </c>
      <c r="S1372" s="1" t="s">
        <v>4092</v>
      </c>
      <c r="T1372" s="1" t="s">
        <v>17300</v>
      </c>
    </row>
    <row r="1373" spans="1:20" hidden="1" x14ac:dyDescent="0.15">
      <c r="A1373" s="1" t="s">
        <v>4093</v>
      </c>
      <c r="B1373" s="1">
        <v>46</v>
      </c>
      <c r="C1373" s="1">
        <v>35</v>
      </c>
      <c r="D1373" s="1">
        <v>26</v>
      </c>
      <c r="E1373" s="1">
        <v>29.463993317919599</v>
      </c>
      <c r="F1373" s="1">
        <v>2</v>
      </c>
      <c r="G1373" s="1">
        <v>12</v>
      </c>
      <c r="H1373" s="1">
        <v>9</v>
      </c>
      <c r="I1373" s="1">
        <v>9.5956761678630293</v>
      </c>
      <c r="J1373" s="1">
        <v>3.0705489433457198</v>
      </c>
      <c r="K1373" s="1">
        <v>1.6184965992588001</v>
      </c>
      <c r="L1373" s="1">
        <v>2.16513018560343E-2</v>
      </c>
      <c r="M1373" s="1">
        <v>5.2179318687979898E-2</v>
      </c>
      <c r="N1373" s="4" t="s">
        <v>17315</v>
      </c>
      <c r="O1373" s="1" t="s">
        <v>16</v>
      </c>
      <c r="P1373" s="1" t="s">
        <v>27</v>
      </c>
      <c r="Q1373" s="1" t="s">
        <v>4094</v>
      </c>
      <c r="R1373" s="1" t="s">
        <v>19</v>
      </c>
      <c r="S1373" s="1" t="s">
        <v>4095</v>
      </c>
      <c r="T1373" s="1" t="s">
        <v>17300</v>
      </c>
    </row>
    <row r="1374" spans="1:20" x14ac:dyDescent="0.15">
      <c r="A1374" s="1" t="s">
        <v>4096</v>
      </c>
      <c r="B1374" s="1">
        <v>352</v>
      </c>
      <c r="C1374" s="1">
        <v>1040</v>
      </c>
      <c r="D1374" s="1">
        <v>491</v>
      </c>
      <c r="E1374" s="1">
        <v>515.39831964991299</v>
      </c>
      <c r="F1374" s="1">
        <v>49</v>
      </c>
      <c r="G1374" s="1">
        <v>114</v>
      </c>
      <c r="H1374" s="1">
        <v>89</v>
      </c>
      <c r="I1374" s="1">
        <v>103.283810621691</v>
      </c>
      <c r="J1374" s="1">
        <v>4.9901171979190302</v>
      </c>
      <c r="K1374" s="1">
        <v>2.3190736991038299</v>
      </c>
      <c r="L1374" s="2">
        <v>9.3782949662083297E-5</v>
      </c>
      <c r="M1374" s="1">
        <v>4.6274650826687102E-4</v>
      </c>
      <c r="N1374" s="6" t="s">
        <v>17315</v>
      </c>
      <c r="O1374" s="1" t="s">
        <v>16</v>
      </c>
      <c r="P1374" s="1" t="s">
        <v>17</v>
      </c>
      <c r="Q1374" s="1" t="s">
        <v>4097</v>
      </c>
      <c r="R1374" s="1" t="s">
        <v>19</v>
      </c>
      <c r="S1374" s="1" t="s">
        <v>4098</v>
      </c>
      <c r="T1374" s="1" t="s">
        <v>17300</v>
      </c>
    </row>
    <row r="1375" spans="1:20" x14ac:dyDescent="0.15">
      <c r="A1375" s="1" t="s">
        <v>4099</v>
      </c>
      <c r="B1375" s="1">
        <v>1112</v>
      </c>
      <c r="C1375" s="1">
        <v>1062</v>
      </c>
      <c r="D1375" s="1">
        <v>1314</v>
      </c>
      <c r="E1375" s="1">
        <v>953.11733392125905</v>
      </c>
      <c r="F1375" s="1">
        <v>258</v>
      </c>
      <c r="G1375" s="1">
        <v>268</v>
      </c>
      <c r="H1375" s="1">
        <v>245</v>
      </c>
      <c r="I1375" s="1">
        <v>308.46499183464198</v>
      </c>
      <c r="J1375" s="1">
        <v>3.0898719762409601</v>
      </c>
      <c r="K1375" s="1">
        <v>1.6275470636738001</v>
      </c>
      <c r="L1375" s="2">
        <v>2.6414314792984298E-7</v>
      </c>
      <c r="M1375" s="2">
        <v>2.3256221899642201E-6</v>
      </c>
      <c r="N1375" s="6" t="s">
        <v>17315</v>
      </c>
      <c r="O1375" s="1" t="s">
        <v>16</v>
      </c>
      <c r="P1375" s="1" t="s">
        <v>17</v>
      </c>
      <c r="Q1375" s="1" t="s">
        <v>4100</v>
      </c>
      <c r="R1375" s="1" t="s">
        <v>19</v>
      </c>
      <c r="S1375" s="1" t="s">
        <v>4101</v>
      </c>
      <c r="T1375" s="1" t="s">
        <v>17300</v>
      </c>
    </row>
    <row r="1376" spans="1:20" hidden="1" x14ac:dyDescent="0.15">
      <c r="A1376" s="1" t="s">
        <v>4102</v>
      </c>
      <c r="B1376" s="1">
        <v>2</v>
      </c>
      <c r="C1376" s="1">
        <v>8</v>
      </c>
      <c r="D1376" s="1">
        <v>3</v>
      </c>
      <c r="E1376" s="1">
        <v>3.55985526712512</v>
      </c>
      <c r="F1376" s="1">
        <v>1</v>
      </c>
      <c r="G1376" s="1">
        <v>1</v>
      </c>
      <c r="H1376" s="1">
        <v>4</v>
      </c>
      <c r="I1376" s="1">
        <v>2.44633414256031</v>
      </c>
      <c r="J1376" s="1">
        <v>1.4551794888491401</v>
      </c>
      <c r="K1376" s="1">
        <v>0.54119711306618501</v>
      </c>
      <c r="L1376" s="1">
        <v>0.81957785654109905</v>
      </c>
      <c r="M1376" s="1">
        <v>0.89541864727078202</v>
      </c>
      <c r="N1376" s="4" t="s">
        <v>17315</v>
      </c>
      <c r="O1376" s="1" t="s">
        <v>16</v>
      </c>
      <c r="P1376" s="1" t="s">
        <v>27</v>
      </c>
      <c r="Q1376" s="1" t="s">
        <v>4103</v>
      </c>
      <c r="R1376" s="1" t="s">
        <v>19</v>
      </c>
      <c r="S1376" s="1" t="s">
        <v>4104</v>
      </c>
      <c r="T1376" s="1" t="s">
        <v>17300</v>
      </c>
    </row>
    <row r="1377" spans="1:20" hidden="1" x14ac:dyDescent="0.15">
      <c r="A1377" s="1" t="s">
        <v>4105</v>
      </c>
      <c r="B1377" s="1">
        <v>509</v>
      </c>
      <c r="C1377" s="1">
        <v>415</v>
      </c>
      <c r="D1377" s="1">
        <v>348</v>
      </c>
      <c r="E1377" s="1">
        <v>349.61686304662601</v>
      </c>
      <c r="F1377" s="1">
        <v>73</v>
      </c>
      <c r="G1377" s="1">
        <v>206</v>
      </c>
      <c r="H1377" s="1">
        <v>186</v>
      </c>
      <c r="I1377" s="1">
        <v>191.56654391988999</v>
      </c>
      <c r="J1377" s="1">
        <v>1.8250413453866401</v>
      </c>
      <c r="K1377" s="1">
        <v>0.86792914788778697</v>
      </c>
      <c r="L1377" s="1">
        <v>4.96523936613616E-2</v>
      </c>
      <c r="M1377" s="1">
        <v>0.103136980603694</v>
      </c>
      <c r="N1377" s="4" t="s">
        <v>17315</v>
      </c>
      <c r="O1377" s="1" t="s">
        <v>16</v>
      </c>
      <c r="P1377" s="1" t="s">
        <v>27</v>
      </c>
      <c r="Q1377" s="1" t="s">
        <v>4106</v>
      </c>
      <c r="R1377" s="1" t="s">
        <v>19</v>
      </c>
      <c r="S1377" s="1" t="s">
        <v>4107</v>
      </c>
      <c r="T1377" s="1" t="s">
        <v>17300</v>
      </c>
    </row>
    <row r="1378" spans="1:20" hidden="1" x14ac:dyDescent="0.15">
      <c r="A1378" s="1" t="s">
        <v>4108</v>
      </c>
      <c r="B1378" s="1">
        <v>15</v>
      </c>
      <c r="C1378" s="1">
        <v>9</v>
      </c>
      <c r="D1378" s="1">
        <v>5</v>
      </c>
      <c r="E1378" s="1">
        <v>8.0228438808834408</v>
      </c>
      <c r="F1378" s="1">
        <v>6</v>
      </c>
      <c r="G1378" s="1">
        <v>3</v>
      </c>
      <c r="H1378" s="1">
        <v>2</v>
      </c>
      <c r="I1378" s="1">
        <v>4.25135213675496</v>
      </c>
      <c r="J1378" s="1">
        <v>1.8871275826629701</v>
      </c>
      <c r="K1378" s="1">
        <v>0.91619196223516697</v>
      </c>
      <c r="L1378" s="1">
        <v>0.44782491539554797</v>
      </c>
      <c r="M1378" s="1">
        <v>0.583267332298672</v>
      </c>
      <c r="N1378" s="4" t="s">
        <v>17315</v>
      </c>
      <c r="O1378" s="1" t="s">
        <v>16</v>
      </c>
      <c r="P1378" s="1" t="s">
        <v>27</v>
      </c>
      <c r="Q1378" s="1" t="s">
        <v>4109</v>
      </c>
      <c r="R1378" s="1" t="s">
        <v>19</v>
      </c>
      <c r="S1378" s="1" t="s">
        <v>4110</v>
      </c>
      <c r="T1378" s="1" t="s">
        <v>17300</v>
      </c>
    </row>
    <row r="1379" spans="1:20" hidden="1" x14ac:dyDescent="0.15">
      <c r="A1379" s="1" t="s">
        <v>4111</v>
      </c>
      <c r="B1379" s="1">
        <v>92</v>
      </c>
      <c r="C1379" s="1">
        <v>65</v>
      </c>
      <c r="D1379" s="1">
        <v>52</v>
      </c>
      <c r="E1379" s="1">
        <v>57.551016488862103</v>
      </c>
      <c r="F1379" s="1">
        <v>26</v>
      </c>
      <c r="G1379" s="1">
        <v>34</v>
      </c>
      <c r="H1379" s="1">
        <v>19</v>
      </c>
      <c r="I1379" s="1">
        <v>31.719564964159101</v>
      </c>
      <c r="J1379" s="1">
        <v>1.8143696659740001</v>
      </c>
      <c r="K1379" s="1">
        <v>0.85946842551033797</v>
      </c>
      <c r="L1379" s="1">
        <v>0.118760854126367</v>
      </c>
      <c r="M1379" s="1">
        <v>0.20900947587663901</v>
      </c>
      <c r="N1379" s="4" t="s">
        <v>17315</v>
      </c>
      <c r="O1379" s="1" t="s">
        <v>16</v>
      </c>
      <c r="P1379" s="1" t="s">
        <v>27</v>
      </c>
      <c r="Q1379" s="1" t="s">
        <v>4112</v>
      </c>
      <c r="R1379" s="1" t="s">
        <v>19</v>
      </c>
      <c r="S1379" s="1" t="s">
        <v>4113</v>
      </c>
      <c r="T1379" s="1" t="s">
        <v>17300</v>
      </c>
    </row>
    <row r="1380" spans="1:20" hidden="1" x14ac:dyDescent="0.15">
      <c r="A1380" s="1" t="s">
        <v>4114</v>
      </c>
      <c r="B1380" s="1">
        <v>34</v>
      </c>
      <c r="C1380" s="1">
        <v>38</v>
      </c>
      <c r="D1380" s="1">
        <v>43</v>
      </c>
      <c r="E1380" s="1">
        <v>31.411907461112101</v>
      </c>
      <c r="F1380" s="1">
        <v>36</v>
      </c>
      <c r="G1380" s="1">
        <v>35</v>
      </c>
      <c r="H1380" s="1">
        <v>47</v>
      </c>
      <c r="I1380" s="1">
        <v>47.338456026768498</v>
      </c>
      <c r="J1380" s="1">
        <v>0.66356003337644898</v>
      </c>
      <c r="K1380" s="1">
        <v>-0.59170110037477897</v>
      </c>
      <c r="L1380" s="1">
        <v>0.257589655066573</v>
      </c>
      <c r="M1380" s="1">
        <v>0.38533580421017399</v>
      </c>
      <c r="N1380" s="6" t="s">
        <v>17318</v>
      </c>
      <c r="O1380" s="1" t="s">
        <v>23</v>
      </c>
      <c r="P1380" s="1" t="s">
        <v>27</v>
      </c>
      <c r="Q1380" s="1" t="s">
        <v>4115</v>
      </c>
      <c r="R1380" s="1" t="s">
        <v>19</v>
      </c>
      <c r="S1380" s="1" t="s">
        <v>4116</v>
      </c>
      <c r="T1380" s="1" t="s">
        <v>17300</v>
      </c>
    </row>
    <row r="1381" spans="1:20" hidden="1" x14ac:dyDescent="0.15">
      <c r="A1381" s="1" t="s">
        <v>4117</v>
      </c>
      <c r="B1381" s="1">
        <v>4</v>
      </c>
      <c r="C1381" s="1">
        <v>0</v>
      </c>
      <c r="D1381" s="1">
        <v>8</v>
      </c>
      <c r="E1381" s="1">
        <v>3.2426603637392302</v>
      </c>
      <c r="F1381" s="1">
        <v>24</v>
      </c>
      <c r="G1381" s="1">
        <v>10</v>
      </c>
      <c r="H1381" s="1">
        <v>19</v>
      </c>
      <c r="I1381" s="1">
        <v>20.7180974756503</v>
      </c>
      <c r="J1381" s="1">
        <v>0.15651342347193201</v>
      </c>
      <c r="K1381" s="1">
        <v>-2.67564169877804</v>
      </c>
      <c r="L1381" s="1">
        <v>2.0564647830588399E-2</v>
      </c>
      <c r="M1381" s="1">
        <v>5.0008979496183603E-2</v>
      </c>
      <c r="N1381" s="6" t="s">
        <v>17318</v>
      </c>
      <c r="O1381" s="1" t="s">
        <v>23</v>
      </c>
      <c r="P1381" s="1" t="s">
        <v>27</v>
      </c>
      <c r="Q1381" s="1" t="s">
        <v>4118</v>
      </c>
      <c r="R1381" s="1" t="s">
        <v>19</v>
      </c>
      <c r="S1381" s="1" t="s">
        <v>4119</v>
      </c>
      <c r="T1381" s="1" t="s">
        <v>17300</v>
      </c>
    </row>
    <row r="1382" spans="1:20" hidden="1" x14ac:dyDescent="0.15">
      <c r="A1382" s="1" t="s">
        <v>4120</v>
      </c>
      <c r="B1382" s="1">
        <v>40</v>
      </c>
      <c r="C1382" s="1">
        <v>23</v>
      </c>
      <c r="D1382" s="1">
        <v>39</v>
      </c>
      <c r="E1382" s="1">
        <v>27.910953167263202</v>
      </c>
      <c r="F1382" s="1">
        <v>14</v>
      </c>
      <c r="G1382" s="1">
        <v>10</v>
      </c>
      <c r="H1382" s="1">
        <v>1</v>
      </c>
      <c r="I1382" s="1">
        <v>9.6826836300000902</v>
      </c>
      <c r="J1382" s="1">
        <v>2.8825637843609799</v>
      </c>
      <c r="K1382" s="1">
        <v>1.52735253168039</v>
      </c>
      <c r="L1382" s="1">
        <v>4.7214571092548001E-2</v>
      </c>
      <c r="M1382" s="1">
        <v>9.9009824425963899E-2</v>
      </c>
      <c r="N1382" s="4" t="s">
        <v>17315</v>
      </c>
      <c r="O1382" s="1" t="s">
        <v>16</v>
      </c>
      <c r="P1382" s="1" t="s">
        <v>27</v>
      </c>
      <c r="Q1382" s="1" t="s">
        <v>4121</v>
      </c>
      <c r="R1382" s="1" t="s">
        <v>19</v>
      </c>
      <c r="S1382" s="1" t="s">
        <v>4122</v>
      </c>
      <c r="T1382" s="1" t="s">
        <v>17300</v>
      </c>
    </row>
    <row r="1383" spans="1:20" x14ac:dyDescent="0.15">
      <c r="A1383" s="1" t="s">
        <v>4123</v>
      </c>
      <c r="B1383" s="1">
        <v>98</v>
      </c>
      <c r="C1383" s="1">
        <v>81</v>
      </c>
      <c r="D1383" s="1">
        <v>107</v>
      </c>
      <c r="E1383" s="1">
        <v>78.2002789508375</v>
      </c>
      <c r="F1383" s="1">
        <v>1</v>
      </c>
      <c r="G1383" s="1">
        <v>5</v>
      </c>
      <c r="H1383" s="1">
        <v>2</v>
      </c>
      <c r="I1383" s="1">
        <v>3.3304036159760702</v>
      </c>
      <c r="J1383" s="1">
        <v>23.480721248231799</v>
      </c>
      <c r="K1383" s="1">
        <v>4.5534048187214502</v>
      </c>
      <c r="L1383" s="2">
        <v>1.6321133844183701E-8</v>
      </c>
      <c r="M1383" s="2">
        <v>1.82977593315397E-7</v>
      </c>
      <c r="N1383" s="6" t="s">
        <v>17315</v>
      </c>
      <c r="O1383" s="1" t="s">
        <v>16</v>
      </c>
      <c r="P1383" s="1" t="s">
        <v>17</v>
      </c>
      <c r="Q1383" s="1" t="s">
        <v>4124</v>
      </c>
      <c r="R1383" s="1" t="s">
        <v>19</v>
      </c>
      <c r="S1383" s="1" t="s">
        <v>4125</v>
      </c>
      <c r="T1383" s="1" t="s">
        <v>17300</v>
      </c>
    </row>
    <row r="1384" spans="1:20" x14ac:dyDescent="0.15">
      <c r="A1384" s="1" t="s">
        <v>4126</v>
      </c>
      <c r="B1384" s="1">
        <v>14105</v>
      </c>
      <c r="C1384" s="1">
        <v>25499</v>
      </c>
      <c r="D1384" s="1">
        <v>14037</v>
      </c>
      <c r="E1384" s="1">
        <v>14706.142867544801</v>
      </c>
      <c r="F1384" s="1">
        <v>380</v>
      </c>
      <c r="G1384" s="1">
        <v>560</v>
      </c>
      <c r="H1384" s="1">
        <v>592</v>
      </c>
      <c r="I1384" s="1">
        <v>621.22425732127499</v>
      </c>
      <c r="J1384" s="1">
        <v>23.672840675858001</v>
      </c>
      <c r="K1384" s="1">
        <v>4.5651609307898502</v>
      </c>
      <c r="L1384" s="2">
        <v>2.7449868520167301E-27</v>
      </c>
      <c r="M1384" s="2">
        <v>3.14799288347524E-25</v>
      </c>
      <c r="N1384" s="6" t="s">
        <v>17315</v>
      </c>
      <c r="O1384" s="1" t="s">
        <v>16</v>
      </c>
      <c r="P1384" s="1" t="s">
        <v>17</v>
      </c>
      <c r="Q1384" s="1" t="s">
        <v>4127</v>
      </c>
      <c r="R1384" s="1" t="s">
        <v>19</v>
      </c>
      <c r="S1384" s="1" t="s">
        <v>4128</v>
      </c>
      <c r="T1384" s="1" t="s">
        <v>17300</v>
      </c>
    </row>
    <row r="1385" spans="1:20" hidden="1" x14ac:dyDescent="0.15">
      <c r="A1385" s="1" t="s">
        <v>4129</v>
      </c>
      <c r="B1385" s="1">
        <v>2</v>
      </c>
      <c r="C1385" s="1">
        <v>4</v>
      </c>
      <c r="D1385" s="1">
        <v>3</v>
      </c>
      <c r="E1385" s="1">
        <v>2.45827914954342</v>
      </c>
      <c r="F1385" s="1">
        <v>10</v>
      </c>
      <c r="G1385" s="1">
        <v>0</v>
      </c>
      <c r="H1385" s="1">
        <v>0</v>
      </c>
      <c r="I1385" s="1">
        <v>3.5569112480412</v>
      </c>
      <c r="J1385" s="1">
        <v>0.69112749183640698</v>
      </c>
      <c r="K1385" s="1">
        <v>-0.532976226713478</v>
      </c>
      <c r="L1385" s="1">
        <v>0.51511833902359705</v>
      </c>
      <c r="M1385" s="1">
        <v>0.64650116367766997</v>
      </c>
      <c r="N1385" s="6" t="s">
        <v>17318</v>
      </c>
      <c r="O1385" s="1" t="s">
        <v>23</v>
      </c>
      <c r="P1385" s="1" t="s">
        <v>27</v>
      </c>
      <c r="Q1385" s="1" t="s">
        <v>4130</v>
      </c>
      <c r="R1385" s="1" t="s">
        <v>19</v>
      </c>
      <c r="S1385" s="1" t="s">
        <v>4131</v>
      </c>
      <c r="T1385" s="1" t="s">
        <v>17300</v>
      </c>
    </row>
    <row r="1386" spans="1:20" hidden="1" x14ac:dyDescent="0.15">
      <c r="A1386" s="1" t="s">
        <v>4132</v>
      </c>
      <c r="B1386" s="1">
        <v>19</v>
      </c>
      <c r="C1386" s="1">
        <v>14</v>
      </c>
      <c r="D1386" s="1">
        <v>33</v>
      </c>
      <c r="E1386" s="1">
        <v>17.9350173897578</v>
      </c>
      <c r="F1386" s="1">
        <v>10</v>
      </c>
      <c r="G1386" s="1">
        <v>1</v>
      </c>
      <c r="H1386" s="1">
        <v>0</v>
      </c>
      <c r="I1386" s="1">
        <v>3.98566479966206</v>
      </c>
      <c r="J1386" s="1">
        <v>4.4998810214242004</v>
      </c>
      <c r="K1386" s="1">
        <v>2.16988685653775</v>
      </c>
      <c r="L1386" s="1">
        <v>8.1833146661175707E-2</v>
      </c>
      <c r="M1386" s="1">
        <v>0.154769517398579</v>
      </c>
      <c r="N1386" s="4" t="s">
        <v>17315</v>
      </c>
      <c r="O1386" s="1" t="s">
        <v>16</v>
      </c>
      <c r="P1386" s="1" t="s">
        <v>27</v>
      </c>
      <c r="Q1386" s="1" t="s">
        <v>4133</v>
      </c>
      <c r="R1386" s="1" t="s">
        <v>19</v>
      </c>
      <c r="S1386" s="1" t="s">
        <v>4134</v>
      </c>
      <c r="T1386" s="1" t="s">
        <v>17300</v>
      </c>
    </row>
    <row r="1387" spans="1:20" hidden="1" x14ac:dyDescent="0.15">
      <c r="A1387" s="1" t="s">
        <v>4135</v>
      </c>
      <c r="B1387" s="1">
        <v>183</v>
      </c>
      <c r="C1387" s="1">
        <v>218</v>
      </c>
      <c r="D1387" s="1">
        <v>210</v>
      </c>
      <c r="E1387" s="1">
        <v>167.10577466364001</v>
      </c>
      <c r="F1387" s="1">
        <v>93</v>
      </c>
      <c r="G1387" s="1">
        <v>148</v>
      </c>
      <c r="H1387" s="1">
        <v>76</v>
      </c>
      <c r="I1387" s="1">
        <v>128.11070010324099</v>
      </c>
      <c r="J1387" s="1">
        <v>1.3043857736236999</v>
      </c>
      <c r="K1387" s="1">
        <v>0.38337061142865297</v>
      </c>
      <c r="L1387" s="1">
        <v>0.362168268975401</v>
      </c>
      <c r="M1387" s="1">
        <v>0.49914571975674399</v>
      </c>
      <c r="N1387" s="4" t="s">
        <v>17315</v>
      </c>
      <c r="O1387" s="1" t="s">
        <v>16</v>
      </c>
      <c r="P1387" s="1" t="s">
        <v>27</v>
      </c>
      <c r="Q1387" s="1" t="s">
        <v>4136</v>
      </c>
      <c r="R1387" s="1" t="s">
        <v>19</v>
      </c>
      <c r="S1387" s="1" t="s">
        <v>4137</v>
      </c>
      <c r="T1387" s="1" t="s">
        <v>17300</v>
      </c>
    </row>
    <row r="1388" spans="1:20" hidden="1" x14ac:dyDescent="0.15">
      <c r="A1388" s="1" t="s">
        <v>4138</v>
      </c>
      <c r="B1388" s="1">
        <v>30</v>
      </c>
      <c r="C1388" s="1">
        <v>46</v>
      </c>
      <c r="D1388" s="1">
        <v>51</v>
      </c>
      <c r="E1388" s="1">
        <v>34.606433731062701</v>
      </c>
      <c r="F1388" s="1">
        <v>24</v>
      </c>
      <c r="G1388" s="1">
        <v>13</v>
      </c>
      <c r="H1388" s="1">
        <v>31</v>
      </c>
      <c r="I1388" s="1">
        <v>26.9900265289189</v>
      </c>
      <c r="J1388" s="1">
        <v>1.28219339443712</v>
      </c>
      <c r="K1388" s="1">
        <v>0.35861388142054901</v>
      </c>
      <c r="L1388" s="1">
        <v>0.56492435882261605</v>
      </c>
      <c r="M1388" s="1">
        <v>0.68924707022455201</v>
      </c>
      <c r="N1388" s="4" t="s">
        <v>17315</v>
      </c>
      <c r="O1388" s="1" t="s">
        <v>16</v>
      </c>
      <c r="P1388" s="1" t="s">
        <v>27</v>
      </c>
      <c r="Q1388" s="1" t="s">
        <v>4139</v>
      </c>
      <c r="R1388" s="1" t="s">
        <v>19</v>
      </c>
      <c r="S1388" s="1" t="s">
        <v>4140</v>
      </c>
      <c r="T1388" s="1" t="s">
        <v>17300</v>
      </c>
    </row>
    <row r="1389" spans="1:20" hidden="1" x14ac:dyDescent="0.15">
      <c r="A1389" s="1" t="s">
        <v>4141</v>
      </c>
      <c r="B1389" s="1">
        <v>21</v>
      </c>
      <c r="C1389" s="1">
        <v>19</v>
      </c>
      <c r="D1389" s="1">
        <v>33</v>
      </c>
      <c r="E1389" s="1">
        <v>19.874809118973001</v>
      </c>
      <c r="F1389" s="1">
        <v>49</v>
      </c>
      <c r="G1389" s="1">
        <v>42</v>
      </c>
      <c r="H1389" s="1">
        <v>45</v>
      </c>
      <c r="I1389" s="1">
        <v>54.132770777500397</v>
      </c>
      <c r="J1389" s="1">
        <v>0.367149304081691</v>
      </c>
      <c r="K1389" s="1">
        <v>-1.44556122948857</v>
      </c>
      <c r="L1389" s="1">
        <v>5.7616482913643496E-3</v>
      </c>
      <c r="M1389" s="1">
        <v>1.6989596705865601E-2</v>
      </c>
      <c r="N1389" s="6" t="s">
        <v>17318</v>
      </c>
      <c r="O1389" s="1" t="s">
        <v>23</v>
      </c>
      <c r="P1389" s="1" t="s">
        <v>17</v>
      </c>
      <c r="Q1389" s="1" t="s">
        <v>4142</v>
      </c>
      <c r="R1389" s="1" t="s">
        <v>19</v>
      </c>
      <c r="S1389" s="1" t="s">
        <v>4143</v>
      </c>
      <c r="T1389" s="1" t="s">
        <v>17300</v>
      </c>
    </row>
    <row r="1390" spans="1:20" hidden="1" x14ac:dyDescent="0.15">
      <c r="A1390" s="1" t="s">
        <v>4144</v>
      </c>
      <c r="B1390" s="1">
        <v>32</v>
      </c>
      <c r="C1390" s="1">
        <v>24</v>
      </c>
      <c r="D1390" s="1">
        <v>30</v>
      </c>
      <c r="E1390" s="1">
        <v>23.553416518535499</v>
      </c>
      <c r="F1390" s="1">
        <v>28</v>
      </c>
      <c r="G1390" s="1">
        <v>24</v>
      </c>
      <c r="H1390" s="1">
        <v>25</v>
      </c>
      <c r="I1390" s="1">
        <v>30.6362458967618</v>
      </c>
      <c r="J1390" s="1">
        <v>0.76880883506112097</v>
      </c>
      <c r="K1390" s="1">
        <v>-0.37930317939793301</v>
      </c>
      <c r="L1390" s="1">
        <v>0.48947320763653401</v>
      </c>
      <c r="M1390" s="1">
        <v>0.62220877601636404</v>
      </c>
      <c r="N1390" s="6" t="s">
        <v>17318</v>
      </c>
      <c r="O1390" s="1" t="s">
        <v>23</v>
      </c>
      <c r="P1390" s="1" t="s">
        <v>27</v>
      </c>
      <c r="Q1390" s="1" t="s">
        <v>4145</v>
      </c>
      <c r="R1390" s="1" t="s">
        <v>19</v>
      </c>
      <c r="S1390" s="1" t="s">
        <v>4146</v>
      </c>
      <c r="T1390" s="1" t="s">
        <v>17300</v>
      </c>
    </row>
    <row r="1391" spans="1:20" hidden="1" x14ac:dyDescent="0.15">
      <c r="A1391" s="1" t="s">
        <v>4147</v>
      </c>
      <c r="B1391" s="1">
        <v>684</v>
      </c>
      <c r="C1391" s="1">
        <v>866</v>
      </c>
      <c r="D1391" s="1">
        <v>787</v>
      </c>
      <c r="E1391" s="1">
        <v>639.23777755935703</v>
      </c>
      <c r="F1391" s="1">
        <v>512</v>
      </c>
      <c r="G1391" s="1">
        <v>593</v>
      </c>
      <c r="H1391" s="1">
        <v>522</v>
      </c>
      <c r="I1391" s="1">
        <v>653.24128734153896</v>
      </c>
      <c r="J1391" s="1">
        <v>0.97856303627229102</v>
      </c>
      <c r="K1391" s="1">
        <v>-3.1263306694198502E-2</v>
      </c>
      <c r="L1391" s="1">
        <v>0.95112224576874504</v>
      </c>
      <c r="M1391" s="1">
        <v>0.98606299505189499</v>
      </c>
      <c r="N1391" s="6" t="s">
        <v>17318</v>
      </c>
      <c r="O1391" s="1" t="s">
        <v>23</v>
      </c>
      <c r="P1391" s="1" t="s">
        <v>27</v>
      </c>
      <c r="Q1391" s="1" t="s">
        <v>4148</v>
      </c>
      <c r="R1391" s="1" t="s">
        <v>19</v>
      </c>
      <c r="S1391" s="1" t="s">
        <v>4149</v>
      </c>
      <c r="T1391" s="1" t="s">
        <v>17300</v>
      </c>
    </row>
    <row r="1392" spans="1:20" hidden="1" x14ac:dyDescent="0.15">
      <c r="A1392" s="1" t="s">
        <v>4150</v>
      </c>
      <c r="B1392" s="1">
        <v>0</v>
      </c>
      <c r="C1392" s="1">
        <v>0</v>
      </c>
      <c r="D1392" s="1">
        <v>0</v>
      </c>
      <c r="E1392" s="1">
        <v>0</v>
      </c>
      <c r="F1392" s="1">
        <v>1</v>
      </c>
      <c r="G1392" s="1">
        <v>0</v>
      </c>
      <c r="H1392" s="1">
        <v>0</v>
      </c>
      <c r="I1392" s="1">
        <v>0.35569112480412002</v>
      </c>
      <c r="J1392" s="1" t="e">
        <f>-Inf</f>
        <v>#NAME?</v>
      </c>
      <c r="K1392" s="1" t="e">
        <f>-Inf</f>
        <v>#NAME?</v>
      </c>
      <c r="L1392" s="1">
        <v>0.90480853360022795</v>
      </c>
      <c r="M1392" s="1">
        <v>0.95434413567344201</v>
      </c>
      <c r="N1392" s="6" t="s">
        <v>17318</v>
      </c>
      <c r="O1392" s="1" t="s">
        <v>23</v>
      </c>
      <c r="P1392" s="1" t="s">
        <v>27</v>
      </c>
      <c r="Q1392" s="1" t="s">
        <v>4151</v>
      </c>
      <c r="R1392" s="1" t="s">
        <v>19</v>
      </c>
      <c r="S1392" s="1" t="s">
        <v>4152</v>
      </c>
      <c r="T1392" s="1" t="s">
        <v>17300</v>
      </c>
    </row>
    <row r="1393" spans="1:20" hidden="1" x14ac:dyDescent="0.15">
      <c r="A1393" s="1" t="s">
        <v>4153</v>
      </c>
      <c r="B1393" s="1">
        <v>51</v>
      </c>
      <c r="C1393" s="1">
        <v>47</v>
      </c>
      <c r="D1393" s="1">
        <v>53</v>
      </c>
      <c r="E1393" s="1">
        <v>41.320708673773098</v>
      </c>
      <c r="F1393" s="1">
        <v>77</v>
      </c>
      <c r="G1393" s="1">
        <v>72</v>
      </c>
      <c r="H1393" s="1">
        <v>42</v>
      </c>
      <c r="I1393" s="1">
        <v>75.708311721040005</v>
      </c>
      <c r="J1393" s="1">
        <v>0.54578827257469598</v>
      </c>
      <c r="K1393" s="1">
        <v>-0.87358669932275701</v>
      </c>
      <c r="L1393" s="1">
        <v>6.3902409059875001E-2</v>
      </c>
      <c r="M1393" s="1">
        <v>0.126630296623712</v>
      </c>
      <c r="N1393" s="6" t="s">
        <v>17318</v>
      </c>
      <c r="O1393" s="1" t="s">
        <v>23</v>
      </c>
      <c r="P1393" s="1" t="s">
        <v>27</v>
      </c>
      <c r="Q1393" s="1" t="s">
        <v>4154</v>
      </c>
      <c r="R1393" s="1" t="s">
        <v>19</v>
      </c>
      <c r="S1393" s="1" t="s">
        <v>4155</v>
      </c>
      <c r="T1393" s="1" t="s">
        <v>17300</v>
      </c>
    </row>
    <row r="1394" spans="1:20" hidden="1" x14ac:dyDescent="0.15">
      <c r="A1394" s="1" t="s">
        <v>4156</v>
      </c>
      <c r="B1394" s="1">
        <v>20</v>
      </c>
      <c r="C1394" s="1">
        <v>31</v>
      </c>
      <c r="D1394" s="1">
        <v>30</v>
      </c>
      <c r="E1394" s="1">
        <v>22.104245230875399</v>
      </c>
      <c r="F1394" s="1">
        <v>1</v>
      </c>
      <c r="G1394" s="1">
        <v>21</v>
      </c>
      <c r="H1394" s="1">
        <v>8</v>
      </c>
      <c r="I1394" s="1">
        <v>12.6832946411128</v>
      </c>
      <c r="J1394" s="1">
        <v>1.7427841784282601</v>
      </c>
      <c r="K1394" s="1">
        <v>0.80139392116197194</v>
      </c>
      <c r="L1394" s="1">
        <v>0.35479326602369698</v>
      </c>
      <c r="M1394" s="1">
        <v>0.49214582085952702</v>
      </c>
      <c r="N1394" s="4" t="s">
        <v>17315</v>
      </c>
      <c r="O1394" s="1" t="s">
        <v>16</v>
      </c>
      <c r="P1394" s="1" t="s">
        <v>27</v>
      </c>
      <c r="Q1394" s="1" t="s">
        <v>4157</v>
      </c>
      <c r="R1394" s="1" t="s">
        <v>19</v>
      </c>
      <c r="S1394" s="1" t="s">
        <v>4158</v>
      </c>
      <c r="T1394" s="1" t="s">
        <v>17300</v>
      </c>
    </row>
    <row r="1395" spans="1:20" hidden="1" x14ac:dyDescent="0.15">
      <c r="A1395" s="1" t="s">
        <v>4159</v>
      </c>
      <c r="B1395" s="1">
        <v>6</v>
      </c>
      <c r="C1395" s="1">
        <v>0</v>
      </c>
      <c r="D1395" s="1">
        <v>6</v>
      </c>
      <c r="E1395" s="1">
        <v>3.2762276461614399</v>
      </c>
      <c r="F1395" s="1">
        <v>0</v>
      </c>
      <c r="G1395" s="1">
        <v>0</v>
      </c>
      <c r="H1395" s="1">
        <v>0</v>
      </c>
      <c r="I1395" s="1">
        <v>0</v>
      </c>
      <c r="J1395" s="1" t="s">
        <v>31</v>
      </c>
      <c r="K1395" s="1" t="s">
        <v>31</v>
      </c>
      <c r="L1395" s="1">
        <v>7.2507640951443103E-2</v>
      </c>
      <c r="M1395" s="1">
        <v>0.14037635218610001</v>
      </c>
      <c r="N1395" s="4" t="s">
        <v>17315</v>
      </c>
      <c r="O1395" s="1" t="s">
        <v>16</v>
      </c>
      <c r="P1395" s="1" t="s">
        <v>27</v>
      </c>
      <c r="Q1395" s="1" t="s">
        <v>4160</v>
      </c>
      <c r="R1395" s="1" t="s">
        <v>19</v>
      </c>
      <c r="S1395" s="1" t="s">
        <v>4161</v>
      </c>
      <c r="T1395" s="1" t="s">
        <v>17300</v>
      </c>
    </row>
    <row r="1396" spans="1:20" hidden="1" x14ac:dyDescent="0.15">
      <c r="A1396" s="1" t="s">
        <v>4162</v>
      </c>
      <c r="B1396" s="1">
        <v>5</v>
      </c>
      <c r="C1396" s="1">
        <v>14</v>
      </c>
      <c r="D1396" s="1">
        <v>11</v>
      </c>
      <c r="E1396" s="1">
        <v>8.1734690161179095</v>
      </c>
      <c r="F1396" s="1">
        <v>40</v>
      </c>
      <c r="G1396" s="1">
        <v>33</v>
      </c>
      <c r="H1396" s="1">
        <v>32</v>
      </c>
      <c r="I1396" s="1">
        <v>41.671627924735802</v>
      </c>
      <c r="J1396" s="1">
        <v>0.19613990197071701</v>
      </c>
      <c r="K1396" s="1">
        <v>-2.3500450329965901</v>
      </c>
      <c r="L1396" s="2">
        <v>5.9400842402918703E-5</v>
      </c>
      <c r="M1396" s="1">
        <v>3.0777328560131003E-4</v>
      </c>
      <c r="N1396" s="6" t="s">
        <v>17318</v>
      </c>
      <c r="O1396" s="1" t="s">
        <v>23</v>
      </c>
      <c r="P1396" s="1" t="s">
        <v>17</v>
      </c>
      <c r="Q1396" s="1" t="s">
        <v>4163</v>
      </c>
      <c r="R1396" s="1" t="s">
        <v>19</v>
      </c>
      <c r="S1396" s="1" t="s">
        <v>4164</v>
      </c>
      <c r="T1396" s="1" t="s">
        <v>17300</v>
      </c>
    </row>
    <row r="1397" spans="1:20" hidden="1" x14ac:dyDescent="0.15">
      <c r="A1397" s="1" t="s">
        <v>4165</v>
      </c>
      <c r="B1397" s="1">
        <v>1</v>
      </c>
      <c r="C1397" s="1">
        <v>1</v>
      </c>
      <c r="D1397" s="1">
        <v>0</v>
      </c>
      <c r="E1397" s="1">
        <v>0.55680482051443303</v>
      </c>
      <c r="F1397" s="1">
        <v>0</v>
      </c>
      <c r="G1397" s="1">
        <v>6</v>
      </c>
      <c r="H1397" s="1">
        <v>3</v>
      </c>
      <c r="I1397" s="1">
        <v>3.8189384093266399</v>
      </c>
      <c r="J1397" s="1">
        <v>0.14580094278415101</v>
      </c>
      <c r="K1397" s="1">
        <v>-2.7779280463773599</v>
      </c>
      <c r="L1397" s="1">
        <v>5.8587671961284699E-2</v>
      </c>
      <c r="M1397" s="1">
        <v>0.11807376691996101</v>
      </c>
      <c r="N1397" s="6" t="s">
        <v>17318</v>
      </c>
      <c r="O1397" s="1" t="s">
        <v>23</v>
      </c>
      <c r="P1397" s="1" t="s">
        <v>27</v>
      </c>
      <c r="Q1397" s="1" t="s">
        <v>4166</v>
      </c>
      <c r="R1397" s="1" t="s">
        <v>19</v>
      </c>
      <c r="S1397" s="1" t="s">
        <v>4167</v>
      </c>
      <c r="T1397" s="1" t="s">
        <v>17300</v>
      </c>
    </row>
    <row r="1398" spans="1:20" hidden="1" x14ac:dyDescent="0.15">
      <c r="A1398" s="1" t="s">
        <v>4168</v>
      </c>
      <c r="B1398" s="1">
        <v>5</v>
      </c>
      <c r="C1398" s="1">
        <v>7</v>
      </c>
      <c r="D1398" s="1">
        <v>12</v>
      </c>
      <c r="E1398" s="1">
        <v>6.5103379602578197</v>
      </c>
      <c r="F1398" s="1">
        <v>18</v>
      </c>
      <c r="G1398" s="1">
        <v>12</v>
      </c>
      <c r="H1398" s="1">
        <v>12</v>
      </c>
      <c r="I1398" s="1">
        <v>16.533151264330499</v>
      </c>
      <c r="J1398" s="1">
        <v>0.39377477748622303</v>
      </c>
      <c r="K1398" s="1">
        <v>-1.34455738984625</v>
      </c>
      <c r="L1398" s="1">
        <v>5.5707209487478399E-2</v>
      </c>
      <c r="M1398" s="1">
        <v>0.11343681370979999</v>
      </c>
      <c r="N1398" s="6" t="s">
        <v>17318</v>
      </c>
      <c r="O1398" s="1" t="s">
        <v>23</v>
      </c>
      <c r="P1398" s="1" t="s">
        <v>27</v>
      </c>
      <c r="Q1398" s="1" t="s">
        <v>4169</v>
      </c>
      <c r="R1398" s="1" t="s">
        <v>19</v>
      </c>
      <c r="S1398" s="1" t="s">
        <v>4170</v>
      </c>
      <c r="T1398" s="1" t="s">
        <v>17300</v>
      </c>
    </row>
    <row r="1399" spans="1:20" hidden="1" x14ac:dyDescent="0.15">
      <c r="A1399" s="1" t="s">
        <v>4171</v>
      </c>
      <c r="B1399" s="1">
        <v>184</v>
      </c>
      <c r="C1399" s="1">
        <v>151</v>
      </c>
      <c r="D1399" s="1">
        <v>191</v>
      </c>
      <c r="E1399" s="1">
        <v>143.90786963701601</v>
      </c>
      <c r="F1399" s="1">
        <v>47</v>
      </c>
      <c r="G1399" s="1">
        <v>107</v>
      </c>
      <c r="H1399" s="1">
        <v>111</v>
      </c>
      <c r="I1399" s="1">
        <v>108.71154557448099</v>
      </c>
      <c r="J1399" s="1">
        <v>1.3237588415889101</v>
      </c>
      <c r="K1399" s="1">
        <v>0.40464032023188101</v>
      </c>
      <c r="L1399" s="1">
        <v>0.35350711483234498</v>
      </c>
      <c r="M1399" s="1">
        <v>0.49085336643451699</v>
      </c>
      <c r="N1399" s="4" t="s">
        <v>17315</v>
      </c>
      <c r="O1399" s="1" t="s">
        <v>16</v>
      </c>
      <c r="P1399" s="1" t="s">
        <v>27</v>
      </c>
      <c r="Q1399" s="1" t="s">
        <v>4172</v>
      </c>
      <c r="R1399" s="1" t="s">
        <v>19</v>
      </c>
      <c r="S1399" s="1" t="s">
        <v>4173</v>
      </c>
      <c r="T1399" s="1" t="s">
        <v>17300</v>
      </c>
    </row>
    <row r="1400" spans="1:20" hidden="1" x14ac:dyDescent="0.15">
      <c r="A1400" s="1" t="s">
        <v>4174</v>
      </c>
      <c r="B1400" s="1">
        <v>21</v>
      </c>
      <c r="C1400" s="1">
        <v>11</v>
      </c>
      <c r="D1400" s="1">
        <v>14</v>
      </c>
      <c r="E1400" s="1">
        <v>12.643741035559399</v>
      </c>
      <c r="F1400" s="1">
        <v>14</v>
      </c>
      <c r="G1400" s="1">
        <v>22</v>
      </c>
      <c r="H1400" s="1">
        <v>30</v>
      </c>
      <c r="I1400" s="1">
        <v>26.876424878931498</v>
      </c>
      <c r="J1400" s="1">
        <v>0.470439840585749</v>
      </c>
      <c r="K1400" s="1">
        <v>-1.0879178506536</v>
      </c>
      <c r="L1400" s="1">
        <v>7.45819545020171E-2</v>
      </c>
      <c r="M1400" s="1">
        <v>0.143589402353381</v>
      </c>
      <c r="N1400" s="6" t="s">
        <v>17318</v>
      </c>
      <c r="O1400" s="1" t="s">
        <v>23</v>
      </c>
      <c r="P1400" s="1" t="s">
        <v>27</v>
      </c>
      <c r="Q1400" s="1" t="s">
        <v>4175</v>
      </c>
      <c r="R1400" s="1" t="s">
        <v>19</v>
      </c>
      <c r="S1400" s="1" t="s">
        <v>4176</v>
      </c>
      <c r="T1400" s="1" t="s">
        <v>17300</v>
      </c>
    </row>
    <row r="1401" spans="1:20" hidden="1" x14ac:dyDescent="0.15">
      <c r="A1401" s="1" t="s">
        <v>4177</v>
      </c>
      <c r="B1401" s="1">
        <v>4</v>
      </c>
      <c r="C1401" s="1">
        <v>7</v>
      </c>
      <c r="D1401" s="1">
        <v>9</v>
      </c>
      <c r="E1401" s="1">
        <v>5.4350457194151103</v>
      </c>
      <c r="F1401" s="1">
        <v>8</v>
      </c>
      <c r="G1401" s="1">
        <v>3</v>
      </c>
      <c r="H1401" s="1">
        <v>5</v>
      </c>
      <c r="I1401" s="1">
        <v>6.2091514859646999</v>
      </c>
      <c r="J1401" s="1">
        <v>0.87532825245133805</v>
      </c>
      <c r="K1401" s="1">
        <v>-0.192103958653949</v>
      </c>
      <c r="L1401" s="1">
        <v>0.80906124860513995</v>
      </c>
      <c r="M1401" s="1">
        <v>0.88668569226222005</v>
      </c>
      <c r="N1401" s="6" t="s">
        <v>17318</v>
      </c>
      <c r="O1401" s="1" t="s">
        <v>23</v>
      </c>
      <c r="P1401" s="1" t="s">
        <v>27</v>
      </c>
      <c r="Q1401" s="1" t="s">
        <v>4178</v>
      </c>
      <c r="R1401" s="1" t="s">
        <v>19</v>
      </c>
      <c r="S1401" s="1" t="s">
        <v>4179</v>
      </c>
      <c r="T1401" s="1" t="s">
        <v>17300</v>
      </c>
    </row>
    <row r="1402" spans="1:20" hidden="1" x14ac:dyDescent="0.15">
      <c r="A1402" s="1" t="s">
        <v>4180</v>
      </c>
      <c r="B1402" s="1">
        <v>94</v>
      </c>
      <c r="C1402" s="1">
        <v>108</v>
      </c>
      <c r="D1402" s="1">
        <v>141</v>
      </c>
      <c r="E1402" s="1">
        <v>93.507597676906599</v>
      </c>
      <c r="F1402" s="1">
        <v>124</v>
      </c>
      <c r="G1402" s="1">
        <v>93</v>
      </c>
      <c r="H1402" s="1">
        <v>118</v>
      </c>
      <c r="I1402" s="1">
        <v>133.005519027443</v>
      </c>
      <c r="J1402" s="1">
        <v>0.70303547071315997</v>
      </c>
      <c r="K1402" s="1">
        <v>-0.50833061450703598</v>
      </c>
      <c r="L1402" s="1">
        <v>0.22901941984198099</v>
      </c>
      <c r="M1402" s="1">
        <v>0.35074169788696002</v>
      </c>
      <c r="N1402" s="6" t="s">
        <v>17318</v>
      </c>
      <c r="O1402" s="1" t="s">
        <v>23</v>
      </c>
      <c r="P1402" s="1" t="s">
        <v>27</v>
      </c>
      <c r="Q1402" s="1" t="s">
        <v>4181</v>
      </c>
      <c r="R1402" s="1" t="s">
        <v>19</v>
      </c>
      <c r="S1402" s="1" t="s">
        <v>4182</v>
      </c>
      <c r="T1402" s="1" t="s">
        <v>17300</v>
      </c>
    </row>
    <row r="1403" spans="1:20" hidden="1" x14ac:dyDescent="0.15">
      <c r="A1403" s="1" t="s">
        <v>4183</v>
      </c>
      <c r="B1403" s="1">
        <v>2</v>
      </c>
      <c r="C1403" s="1">
        <v>1</v>
      </c>
      <c r="D1403" s="1">
        <v>9</v>
      </c>
      <c r="E1403" s="1">
        <v>3.21985996080454</v>
      </c>
      <c r="F1403" s="1">
        <v>15</v>
      </c>
      <c r="G1403" s="1">
        <v>8</v>
      </c>
      <c r="H1403" s="1">
        <v>11</v>
      </c>
      <c r="I1403" s="1">
        <v>13.3355913169008</v>
      </c>
      <c r="J1403" s="1">
        <v>0.24144860803613999</v>
      </c>
      <c r="K1403" s="1">
        <v>-2.0502119485652202</v>
      </c>
      <c r="L1403" s="1">
        <v>0.113879889864495</v>
      </c>
      <c r="M1403" s="1">
        <v>0.201831618959567</v>
      </c>
      <c r="N1403" s="6" t="s">
        <v>17318</v>
      </c>
      <c r="O1403" s="1" t="s">
        <v>23</v>
      </c>
      <c r="P1403" s="1" t="s">
        <v>27</v>
      </c>
      <c r="Q1403" s="1" t="s">
        <v>4184</v>
      </c>
      <c r="R1403" s="1" t="s">
        <v>19</v>
      </c>
      <c r="S1403" s="1" t="s">
        <v>4185</v>
      </c>
      <c r="T1403" s="1" t="s">
        <v>17300</v>
      </c>
    </row>
    <row r="1404" spans="1:20" hidden="1" x14ac:dyDescent="0.15">
      <c r="A1404" s="1" t="s">
        <v>4186</v>
      </c>
      <c r="B1404" s="1">
        <v>33</v>
      </c>
      <c r="C1404" s="1">
        <v>21</v>
      </c>
      <c r="D1404" s="1">
        <v>39</v>
      </c>
      <c r="E1404" s="1">
        <v>25.3902895706393</v>
      </c>
      <c r="F1404" s="1">
        <v>154</v>
      </c>
      <c r="G1404" s="1">
        <v>90</v>
      </c>
      <c r="H1404" s="1">
        <v>71</v>
      </c>
      <c r="I1404" s="1">
        <v>122.862790889614</v>
      </c>
      <c r="J1404" s="1">
        <v>0.20665564722073701</v>
      </c>
      <c r="K1404" s="1">
        <v>-2.2746993065146901</v>
      </c>
      <c r="L1404" s="2">
        <v>7.4491778226504802E-7</v>
      </c>
      <c r="M1404" s="2">
        <v>5.9742737949586602E-6</v>
      </c>
      <c r="N1404" s="6" t="s">
        <v>17318</v>
      </c>
      <c r="O1404" s="1" t="s">
        <v>23</v>
      </c>
      <c r="P1404" s="1" t="s">
        <v>17</v>
      </c>
      <c r="Q1404" s="1" t="s">
        <v>4187</v>
      </c>
      <c r="R1404" s="1" t="s">
        <v>19</v>
      </c>
      <c r="S1404" s="1" t="s">
        <v>4188</v>
      </c>
      <c r="T1404" s="1" t="s">
        <v>17300</v>
      </c>
    </row>
    <row r="1405" spans="1:20" x14ac:dyDescent="0.15">
      <c r="A1405" s="1" t="s">
        <v>4189</v>
      </c>
      <c r="B1405" s="1">
        <v>36</v>
      </c>
      <c r="C1405" s="1">
        <v>116</v>
      </c>
      <c r="D1405" s="1">
        <v>60</v>
      </c>
      <c r="E1405" s="1">
        <v>57.954124884627703</v>
      </c>
      <c r="F1405" s="1">
        <v>0</v>
      </c>
      <c r="G1405" s="1">
        <v>10</v>
      </c>
      <c r="H1405" s="1">
        <v>13</v>
      </c>
      <c r="I1405" s="1">
        <v>9.6886762811484104</v>
      </c>
      <c r="J1405" s="1">
        <v>5.9816349729210199</v>
      </c>
      <c r="K1405" s="1">
        <v>2.5805398732080498</v>
      </c>
      <c r="L1405" s="1">
        <v>8.6852342518077708E-3</v>
      </c>
      <c r="M1405" s="1">
        <v>2.4065503647860701E-2</v>
      </c>
      <c r="N1405" s="6" t="s">
        <v>17315</v>
      </c>
      <c r="O1405" s="1" t="s">
        <v>16</v>
      </c>
      <c r="P1405" s="1" t="s">
        <v>17</v>
      </c>
      <c r="Q1405" s="1" t="s">
        <v>4190</v>
      </c>
      <c r="R1405" s="1" t="s">
        <v>19</v>
      </c>
      <c r="S1405" s="1" t="s">
        <v>4191</v>
      </c>
      <c r="T1405" s="1" t="s">
        <v>17300</v>
      </c>
    </row>
    <row r="1406" spans="1:20" hidden="1" x14ac:dyDescent="0.15">
      <c r="A1406" s="1" t="s">
        <v>4192</v>
      </c>
      <c r="B1406" s="1">
        <v>162</v>
      </c>
      <c r="C1406" s="1">
        <v>140</v>
      </c>
      <c r="D1406" s="1">
        <v>229</v>
      </c>
      <c r="E1406" s="1">
        <v>144.74332960554801</v>
      </c>
      <c r="F1406" s="1">
        <v>215</v>
      </c>
      <c r="G1406" s="1">
        <v>170</v>
      </c>
      <c r="H1406" s="1">
        <v>156</v>
      </c>
      <c r="I1406" s="1">
        <v>214.17538478770999</v>
      </c>
      <c r="J1406" s="1">
        <v>0.67581682997332804</v>
      </c>
      <c r="K1406" s="1">
        <v>-0.56529581627566505</v>
      </c>
      <c r="L1406" s="1">
        <v>0.140084577429373</v>
      </c>
      <c r="M1406" s="1">
        <v>0.23848551594325401</v>
      </c>
      <c r="N1406" s="6" t="s">
        <v>17318</v>
      </c>
      <c r="O1406" s="1" t="s">
        <v>23</v>
      </c>
      <c r="P1406" s="1" t="s">
        <v>27</v>
      </c>
      <c r="Q1406" s="1" t="s">
        <v>4193</v>
      </c>
      <c r="R1406" s="1" t="s">
        <v>19</v>
      </c>
      <c r="S1406" s="1" t="s">
        <v>4194</v>
      </c>
      <c r="T1406" s="1" t="s">
        <v>17300</v>
      </c>
    </row>
    <row r="1407" spans="1:20" hidden="1" x14ac:dyDescent="0.15">
      <c r="A1407" s="1" t="s">
        <v>4195</v>
      </c>
      <c r="B1407" s="1">
        <v>119</v>
      </c>
      <c r="C1407" s="1">
        <v>75</v>
      </c>
      <c r="D1407" s="1">
        <v>120</v>
      </c>
      <c r="E1407" s="1">
        <v>85.897694336766804</v>
      </c>
      <c r="F1407" s="1">
        <v>46</v>
      </c>
      <c r="G1407" s="1">
        <v>43</v>
      </c>
      <c r="H1407" s="1">
        <v>83</v>
      </c>
      <c r="I1407" s="1">
        <v>69.282400882994594</v>
      </c>
      <c r="J1407" s="1">
        <v>1.2398198278641099</v>
      </c>
      <c r="K1407" s="1">
        <v>0.31013048163395701</v>
      </c>
      <c r="L1407" s="1">
        <v>0.50692408557683399</v>
      </c>
      <c r="M1407" s="1">
        <v>0.63871015820929999</v>
      </c>
      <c r="N1407" s="4" t="s">
        <v>17315</v>
      </c>
      <c r="O1407" s="1" t="s">
        <v>16</v>
      </c>
      <c r="P1407" s="1" t="s">
        <v>27</v>
      </c>
      <c r="Q1407" s="1" t="s">
        <v>4196</v>
      </c>
      <c r="R1407" s="1" t="s">
        <v>19</v>
      </c>
      <c r="S1407" s="1" t="s">
        <v>4197</v>
      </c>
      <c r="T1407" s="1" t="s">
        <v>17300</v>
      </c>
    </row>
    <row r="1408" spans="1:20" hidden="1" x14ac:dyDescent="0.15">
      <c r="A1408" s="1" t="s">
        <v>4198</v>
      </c>
      <c r="B1408" s="1">
        <v>249</v>
      </c>
      <c r="C1408" s="1">
        <v>390</v>
      </c>
      <c r="D1408" s="1">
        <v>275</v>
      </c>
      <c r="E1408" s="1">
        <v>250.24742467752199</v>
      </c>
      <c r="F1408" s="1">
        <v>270</v>
      </c>
      <c r="G1408" s="1">
        <v>154</v>
      </c>
      <c r="H1408" s="1">
        <v>209</v>
      </c>
      <c r="I1408" s="1">
        <v>248.89837525229601</v>
      </c>
      <c r="J1408" s="1">
        <v>1.00542008128361</v>
      </c>
      <c r="K1408" s="1">
        <v>7.7984094223809697E-3</v>
      </c>
      <c r="L1408" s="1">
        <v>0.97342251563251903</v>
      </c>
      <c r="M1408" s="1">
        <v>1</v>
      </c>
      <c r="N1408" s="4" t="s">
        <v>17315</v>
      </c>
      <c r="O1408" s="1" t="s">
        <v>16</v>
      </c>
      <c r="P1408" s="1" t="s">
        <v>27</v>
      </c>
      <c r="Q1408" s="1" t="s">
        <v>4199</v>
      </c>
      <c r="R1408" s="1" t="s">
        <v>19</v>
      </c>
      <c r="S1408" s="1" t="s">
        <v>4200</v>
      </c>
      <c r="T1408" s="1" t="s">
        <v>17300</v>
      </c>
    </row>
    <row r="1409" spans="1:20" hidden="1" x14ac:dyDescent="0.15">
      <c r="A1409" s="1" t="s">
        <v>4201</v>
      </c>
      <c r="B1409" s="1">
        <v>172</v>
      </c>
      <c r="C1409" s="1">
        <v>84</v>
      </c>
      <c r="D1409" s="1">
        <v>187</v>
      </c>
      <c r="E1409" s="1">
        <v>121.021031574462</v>
      </c>
      <c r="F1409" s="1">
        <v>646</v>
      </c>
      <c r="G1409" s="1">
        <v>828</v>
      </c>
      <c r="H1409" s="1">
        <v>578</v>
      </c>
      <c r="I1409" s="1">
        <v>824.92743522208696</v>
      </c>
      <c r="J1409" s="1">
        <v>0.14670506326641999</v>
      </c>
      <c r="K1409" s="1">
        <v>-2.7690094309428699</v>
      </c>
      <c r="L1409" s="2">
        <v>4.9717116880594203E-10</v>
      </c>
      <c r="M1409" s="2">
        <v>7.2954905414433403E-9</v>
      </c>
      <c r="N1409" s="6" t="s">
        <v>17318</v>
      </c>
      <c r="O1409" s="1" t="s">
        <v>23</v>
      </c>
      <c r="P1409" s="1" t="s">
        <v>17</v>
      </c>
      <c r="Q1409" s="1" t="s">
        <v>4202</v>
      </c>
      <c r="R1409" s="1" t="s">
        <v>19</v>
      </c>
      <c r="S1409" s="1" t="s">
        <v>4203</v>
      </c>
      <c r="T1409" s="1" t="s">
        <v>17300</v>
      </c>
    </row>
    <row r="1410" spans="1:20" hidden="1" x14ac:dyDescent="0.15">
      <c r="A1410" s="1" t="s">
        <v>4204</v>
      </c>
      <c r="B1410" s="1">
        <v>90</v>
      </c>
      <c r="C1410" s="1">
        <v>49</v>
      </c>
      <c r="D1410" s="1">
        <v>40</v>
      </c>
      <c r="E1410" s="1">
        <v>49.406364637402497</v>
      </c>
      <c r="F1410" s="1">
        <v>41</v>
      </c>
      <c r="G1410" s="1">
        <v>35</v>
      </c>
      <c r="H1410" s="1">
        <v>27</v>
      </c>
      <c r="I1410" s="1">
        <v>40.807464320112402</v>
      </c>
      <c r="J1410" s="1">
        <v>1.21071880991762</v>
      </c>
      <c r="K1410" s="1">
        <v>0.27586383725151897</v>
      </c>
      <c r="L1410" s="1">
        <v>0.682342057992254</v>
      </c>
      <c r="M1410" s="1">
        <v>0.790628016870489</v>
      </c>
      <c r="N1410" s="4" t="s">
        <v>17315</v>
      </c>
      <c r="O1410" s="1" t="s">
        <v>16</v>
      </c>
      <c r="P1410" s="1" t="s">
        <v>27</v>
      </c>
      <c r="Q1410" s="1" t="s">
        <v>4205</v>
      </c>
      <c r="R1410" s="1" t="s">
        <v>19</v>
      </c>
      <c r="S1410" s="1" t="s">
        <v>4206</v>
      </c>
      <c r="T1410" s="1" t="s">
        <v>17300</v>
      </c>
    </row>
    <row r="1411" spans="1:20" hidden="1" x14ac:dyDescent="0.15">
      <c r="A1411" s="1" t="s">
        <v>4207</v>
      </c>
      <c r="B1411" s="1">
        <v>370</v>
      </c>
      <c r="C1411" s="1">
        <v>308</v>
      </c>
      <c r="D1411" s="1">
        <v>240</v>
      </c>
      <c r="E1411" s="1">
        <v>252.45386974572</v>
      </c>
      <c r="F1411" s="1">
        <v>170</v>
      </c>
      <c r="G1411" s="1">
        <v>245</v>
      </c>
      <c r="H1411" s="1">
        <v>175</v>
      </c>
      <c r="I1411" s="1">
        <v>238.21977550723099</v>
      </c>
      <c r="J1411" s="1">
        <v>1.0597519421222701</v>
      </c>
      <c r="K1411" s="1">
        <v>8.3726610306766702E-2</v>
      </c>
      <c r="L1411" s="1">
        <v>0.80466132658172096</v>
      </c>
      <c r="M1411" s="1">
        <v>0.88292566183825305</v>
      </c>
      <c r="N1411" s="4" t="s">
        <v>17315</v>
      </c>
      <c r="O1411" s="1" t="s">
        <v>16</v>
      </c>
      <c r="P1411" s="1" t="s">
        <v>27</v>
      </c>
      <c r="Q1411" s="1" t="s">
        <v>4208</v>
      </c>
      <c r="R1411" s="1" t="s">
        <v>19</v>
      </c>
      <c r="S1411" s="1" t="s">
        <v>4209</v>
      </c>
      <c r="T1411" s="1" t="s">
        <v>17300</v>
      </c>
    </row>
    <row r="1412" spans="1:20" hidden="1" x14ac:dyDescent="0.15">
      <c r="A1412" s="1" t="s">
        <v>4210</v>
      </c>
      <c r="B1412" s="1">
        <v>231</v>
      </c>
      <c r="C1412" s="1">
        <v>243</v>
      </c>
      <c r="D1412" s="1">
        <v>322</v>
      </c>
      <c r="E1412" s="1">
        <v>217.136584161923</v>
      </c>
      <c r="F1412" s="1">
        <v>107</v>
      </c>
      <c r="G1412" s="1">
        <v>118</v>
      </c>
      <c r="H1412" s="1">
        <v>140</v>
      </c>
      <c r="I1412" s="1">
        <v>146.81800076003901</v>
      </c>
      <c r="J1412" s="1">
        <v>1.4789506943144699</v>
      </c>
      <c r="K1412" s="1">
        <v>0.56457395625462203</v>
      </c>
      <c r="L1412" s="1">
        <v>0.146373316981385</v>
      </c>
      <c r="M1412" s="1">
        <v>0.24722810246246199</v>
      </c>
      <c r="N1412" s="4" t="s">
        <v>17315</v>
      </c>
      <c r="O1412" s="1" t="s">
        <v>16</v>
      </c>
      <c r="P1412" s="1" t="s">
        <v>27</v>
      </c>
      <c r="Q1412" s="1" t="s">
        <v>4211</v>
      </c>
      <c r="R1412" s="1" t="s">
        <v>19</v>
      </c>
      <c r="S1412" s="1" t="s">
        <v>4212</v>
      </c>
      <c r="T1412" s="1" t="s">
        <v>17300</v>
      </c>
    </row>
    <row r="1413" spans="1:20" hidden="1" x14ac:dyDescent="0.15">
      <c r="A1413" s="1" t="s">
        <v>4213</v>
      </c>
      <c r="B1413" s="1">
        <v>352</v>
      </c>
      <c r="C1413" s="1">
        <v>222</v>
      </c>
      <c r="D1413" s="1">
        <v>494</v>
      </c>
      <c r="E1413" s="1">
        <v>290.919885054178</v>
      </c>
      <c r="F1413" s="1">
        <v>240</v>
      </c>
      <c r="G1413" s="1">
        <v>374</v>
      </c>
      <c r="H1413" s="1">
        <v>308</v>
      </c>
      <c r="I1413" s="1">
        <v>373.68518715161002</v>
      </c>
      <c r="J1413" s="1">
        <v>0.77851596760282304</v>
      </c>
      <c r="K1413" s="1">
        <v>-0.36120146515894502</v>
      </c>
      <c r="L1413" s="1">
        <v>0.44192289823976999</v>
      </c>
      <c r="M1413" s="1">
        <v>0.57758578562769003</v>
      </c>
      <c r="N1413" s="6" t="s">
        <v>17318</v>
      </c>
      <c r="O1413" s="1" t="s">
        <v>23</v>
      </c>
      <c r="P1413" s="1" t="s">
        <v>27</v>
      </c>
      <c r="Q1413" s="1" t="s">
        <v>4214</v>
      </c>
      <c r="R1413" s="1" t="s">
        <v>19</v>
      </c>
      <c r="S1413" s="1" t="s">
        <v>4215</v>
      </c>
      <c r="T1413" s="1" t="s">
        <v>17300</v>
      </c>
    </row>
    <row r="1414" spans="1:20" hidden="1" x14ac:dyDescent="0.15">
      <c r="A1414" s="1" t="s">
        <v>4216</v>
      </c>
      <c r="B1414" s="1">
        <v>3</v>
      </c>
      <c r="C1414" s="1">
        <v>3</v>
      </c>
      <c r="D1414" s="1">
        <v>3</v>
      </c>
      <c r="E1414" s="1">
        <v>2.464295911267</v>
      </c>
      <c r="F1414" s="1">
        <v>8</v>
      </c>
      <c r="G1414" s="1">
        <v>12</v>
      </c>
      <c r="H1414" s="1">
        <v>1</v>
      </c>
      <c r="I1414" s="1">
        <v>8.4060439844170798</v>
      </c>
      <c r="J1414" s="1">
        <v>0.29315762751601698</v>
      </c>
      <c r="K1414" s="1">
        <v>-1.77025150093184</v>
      </c>
      <c r="L1414" s="1">
        <v>5.4561687658983997E-2</v>
      </c>
      <c r="M1414" s="1">
        <v>0.111498467363693</v>
      </c>
      <c r="N1414" s="6" t="s">
        <v>17318</v>
      </c>
      <c r="O1414" s="1" t="s">
        <v>23</v>
      </c>
      <c r="P1414" s="1" t="s">
        <v>27</v>
      </c>
      <c r="Q1414" s="1" t="s">
        <v>4217</v>
      </c>
      <c r="R1414" s="1" t="s">
        <v>19</v>
      </c>
      <c r="S1414" s="1" t="s">
        <v>4218</v>
      </c>
      <c r="T1414" s="1" t="s">
        <v>17300</v>
      </c>
    </row>
    <row r="1415" spans="1:20" hidden="1" x14ac:dyDescent="0.15">
      <c r="A1415" s="1" t="s">
        <v>4219</v>
      </c>
      <c r="B1415" s="1">
        <v>100</v>
      </c>
      <c r="C1415" s="1">
        <v>96</v>
      </c>
      <c r="D1415" s="1">
        <v>101</v>
      </c>
      <c r="E1415" s="1">
        <v>81.306248074559505</v>
      </c>
      <c r="F1415" s="1">
        <v>20</v>
      </c>
      <c r="G1415" s="1">
        <v>39</v>
      </c>
      <c r="H1415" s="1">
        <v>52</v>
      </c>
      <c r="I1415" s="1">
        <v>45.439774069055197</v>
      </c>
      <c r="J1415" s="1">
        <v>1.78931893347439</v>
      </c>
      <c r="K1415" s="1">
        <v>0.83941056052148499</v>
      </c>
      <c r="L1415" s="1">
        <v>8.9539339545894006E-2</v>
      </c>
      <c r="M1415" s="1">
        <v>0.166386845495539</v>
      </c>
      <c r="N1415" s="4" t="s">
        <v>17315</v>
      </c>
      <c r="O1415" s="1" t="s">
        <v>16</v>
      </c>
      <c r="P1415" s="1" t="s">
        <v>27</v>
      </c>
      <c r="Q1415" s="1" t="s">
        <v>4220</v>
      </c>
      <c r="R1415" s="1" t="s">
        <v>19</v>
      </c>
      <c r="S1415" s="1" t="s">
        <v>4221</v>
      </c>
      <c r="T1415" s="1" t="s">
        <v>17300</v>
      </c>
    </row>
    <row r="1416" spans="1:20" hidden="1" x14ac:dyDescent="0.15">
      <c r="A1416" s="1" t="s">
        <v>4222</v>
      </c>
      <c r="B1416" s="1">
        <v>15</v>
      </c>
      <c r="C1416" s="1">
        <v>20</v>
      </c>
      <c r="D1416" s="1">
        <v>25</v>
      </c>
      <c r="E1416" s="1">
        <v>16.344721202391099</v>
      </c>
      <c r="F1416" s="1">
        <v>10</v>
      </c>
      <c r="G1416" s="1">
        <v>17</v>
      </c>
      <c r="H1416" s="1">
        <v>14</v>
      </c>
      <c r="I1416" s="1">
        <v>16.662334757069399</v>
      </c>
      <c r="J1416" s="1">
        <v>0.98093823228803201</v>
      </c>
      <c r="K1416" s="1">
        <v>-2.7765799194412799E-2</v>
      </c>
      <c r="L1416" s="1">
        <v>1</v>
      </c>
      <c r="M1416" s="1">
        <v>1</v>
      </c>
      <c r="N1416" s="6" t="s">
        <v>17318</v>
      </c>
      <c r="O1416" s="1" t="s">
        <v>23</v>
      </c>
      <c r="P1416" s="1" t="s">
        <v>27</v>
      </c>
      <c r="Q1416" s="1" t="s">
        <v>4223</v>
      </c>
      <c r="R1416" s="1" t="s">
        <v>19</v>
      </c>
      <c r="S1416" s="1" t="s">
        <v>4224</v>
      </c>
      <c r="T1416" s="1" t="s">
        <v>17300</v>
      </c>
    </row>
    <row r="1417" spans="1:20" hidden="1" x14ac:dyDescent="0.15">
      <c r="A1417" s="1" t="s">
        <v>4225</v>
      </c>
      <c r="B1417" s="1">
        <v>154</v>
      </c>
      <c r="C1417" s="1">
        <v>301</v>
      </c>
      <c r="D1417" s="1">
        <v>266</v>
      </c>
      <c r="E1417" s="1">
        <v>196.62168655585199</v>
      </c>
      <c r="F1417" s="1">
        <v>54</v>
      </c>
      <c r="G1417" s="1">
        <v>117</v>
      </c>
      <c r="H1417" s="1">
        <v>111</v>
      </c>
      <c r="I1417" s="1">
        <v>115.488918964318</v>
      </c>
      <c r="J1417" s="1">
        <v>1.7025156033939599</v>
      </c>
      <c r="K1417" s="1">
        <v>0.76766802046109395</v>
      </c>
      <c r="L1417" s="1">
        <v>7.5828421581083896E-2</v>
      </c>
      <c r="M1417" s="1">
        <v>0.1455068454191</v>
      </c>
      <c r="N1417" s="4" t="s">
        <v>17315</v>
      </c>
      <c r="O1417" s="1" t="s">
        <v>16</v>
      </c>
      <c r="P1417" s="1" t="s">
        <v>27</v>
      </c>
      <c r="Q1417" s="1" t="s">
        <v>4226</v>
      </c>
      <c r="R1417" s="1" t="s">
        <v>19</v>
      </c>
      <c r="S1417" s="1" t="s">
        <v>4227</v>
      </c>
      <c r="T1417" s="1" t="s">
        <v>17300</v>
      </c>
    </row>
    <row r="1418" spans="1:20" hidden="1" x14ac:dyDescent="0.15">
      <c r="A1418" s="1" t="s">
        <v>4228</v>
      </c>
      <c r="B1418" s="1">
        <v>90</v>
      </c>
      <c r="C1418" s="1">
        <v>102</v>
      </c>
      <c r="D1418" s="1">
        <v>101</v>
      </c>
      <c r="E1418" s="1">
        <v>80.144504339741999</v>
      </c>
      <c r="F1418" s="1">
        <v>61</v>
      </c>
      <c r="G1418" s="1">
        <v>98</v>
      </c>
      <c r="H1418" s="1">
        <v>59</v>
      </c>
      <c r="I1418" s="1">
        <v>88.227876297391504</v>
      </c>
      <c r="J1418" s="1">
        <v>0.90838074884175202</v>
      </c>
      <c r="K1418" s="1">
        <v>-0.13863096330847199</v>
      </c>
      <c r="L1418" s="1">
        <v>0.78930921891595496</v>
      </c>
      <c r="M1418" s="1">
        <v>0.87181844589790602</v>
      </c>
      <c r="N1418" s="6" t="s">
        <v>17318</v>
      </c>
      <c r="O1418" s="1" t="s">
        <v>23</v>
      </c>
      <c r="P1418" s="1" t="s">
        <v>27</v>
      </c>
      <c r="Q1418" s="1" t="s">
        <v>4229</v>
      </c>
      <c r="R1418" s="1" t="s">
        <v>19</v>
      </c>
      <c r="S1418" s="1" t="s">
        <v>4230</v>
      </c>
      <c r="T1418" s="1" t="s">
        <v>17300</v>
      </c>
    </row>
    <row r="1419" spans="1:20" hidden="1" x14ac:dyDescent="0.15">
      <c r="A1419" s="1" t="s">
        <v>4231</v>
      </c>
      <c r="B1419" s="1">
        <v>2</v>
      </c>
      <c r="C1419" s="1">
        <v>1</v>
      </c>
      <c r="D1419" s="1">
        <v>3</v>
      </c>
      <c r="E1419" s="1">
        <v>1.6320970613571399</v>
      </c>
      <c r="F1419" s="1">
        <v>6</v>
      </c>
      <c r="G1419" s="1">
        <v>2</v>
      </c>
      <c r="H1419" s="1">
        <v>8</v>
      </c>
      <c r="I1419" s="1">
        <v>6.3154327843370996</v>
      </c>
      <c r="J1419" s="1">
        <v>0.25842996309055799</v>
      </c>
      <c r="K1419" s="1">
        <v>-1.9521547450718599</v>
      </c>
      <c r="L1419" s="1">
        <v>6.1098443588886601E-2</v>
      </c>
      <c r="M1419" s="1">
        <v>0.122095169458147</v>
      </c>
      <c r="N1419" s="6" t="s">
        <v>17318</v>
      </c>
      <c r="O1419" s="1" t="s">
        <v>23</v>
      </c>
      <c r="P1419" s="1" t="s">
        <v>27</v>
      </c>
      <c r="Q1419" s="1" t="s">
        <v>4232</v>
      </c>
      <c r="R1419" s="1" t="s">
        <v>19</v>
      </c>
      <c r="S1419" s="1" t="s">
        <v>4233</v>
      </c>
      <c r="T1419" s="1" t="s">
        <v>17300</v>
      </c>
    </row>
    <row r="1420" spans="1:20" hidden="1" x14ac:dyDescent="0.15">
      <c r="A1420" s="1" t="s">
        <v>4234</v>
      </c>
      <c r="B1420" s="1">
        <v>153</v>
      </c>
      <c r="C1420" s="1">
        <v>125</v>
      </c>
      <c r="D1420" s="1">
        <v>115</v>
      </c>
      <c r="E1420" s="1">
        <v>107.912226955045</v>
      </c>
      <c r="F1420" s="1">
        <v>317</v>
      </c>
      <c r="G1420" s="1">
        <v>444</v>
      </c>
      <c r="H1420" s="1">
        <v>294</v>
      </c>
      <c r="I1420" s="1">
        <v>425.26953924351398</v>
      </c>
      <c r="J1420" s="1">
        <v>0.25375019134218602</v>
      </c>
      <c r="K1420" s="1">
        <v>-1.9785191847143899</v>
      </c>
      <c r="L1420" s="2">
        <v>3.7003504574593997E-8</v>
      </c>
      <c r="M1420" s="2">
        <v>3.8645481430717302E-7</v>
      </c>
      <c r="N1420" s="6" t="s">
        <v>17318</v>
      </c>
      <c r="O1420" s="1" t="s">
        <v>23</v>
      </c>
      <c r="P1420" s="1" t="s">
        <v>17</v>
      </c>
      <c r="Q1420" s="1" t="s">
        <v>4235</v>
      </c>
      <c r="R1420" s="1" t="s">
        <v>19</v>
      </c>
      <c r="S1420" s="1" t="s">
        <v>4236</v>
      </c>
      <c r="T1420" s="1" t="s">
        <v>17300</v>
      </c>
    </row>
    <row r="1421" spans="1:20" hidden="1" x14ac:dyDescent="0.15">
      <c r="A1421" s="1" t="s">
        <v>4237</v>
      </c>
      <c r="B1421" s="1">
        <v>183</v>
      </c>
      <c r="C1421" s="1">
        <v>271</v>
      </c>
      <c r="D1421" s="1">
        <v>249</v>
      </c>
      <c r="E1421" s="1">
        <v>192.022117068006</v>
      </c>
      <c r="F1421" s="1">
        <v>169</v>
      </c>
      <c r="G1421" s="1">
        <v>252</v>
      </c>
      <c r="H1421" s="1">
        <v>254</v>
      </c>
      <c r="I1421" s="1">
        <v>273.687676199946</v>
      </c>
      <c r="J1421" s="1">
        <v>0.70161038938312204</v>
      </c>
      <c r="K1421" s="1">
        <v>-0.51125798364899699</v>
      </c>
      <c r="L1421" s="1">
        <v>0.18488848399800401</v>
      </c>
      <c r="M1421" s="1">
        <v>0.297596741854466</v>
      </c>
      <c r="N1421" s="6" t="s">
        <v>17318</v>
      </c>
      <c r="O1421" s="1" t="s">
        <v>23</v>
      </c>
      <c r="P1421" s="1" t="s">
        <v>27</v>
      </c>
      <c r="Q1421" s="1" t="s">
        <v>4238</v>
      </c>
      <c r="R1421" s="1" t="s">
        <v>19</v>
      </c>
      <c r="S1421" s="1" t="s">
        <v>4239</v>
      </c>
      <c r="T1421" s="1" t="s">
        <v>17300</v>
      </c>
    </row>
    <row r="1422" spans="1:20" hidden="1" x14ac:dyDescent="0.15">
      <c r="A1422" s="1" t="s">
        <v>4240</v>
      </c>
      <c r="B1422" s="1">
        <v>75</v>
      </c>
      <c r="C1422" s="1">
        <v>86</v>
      </c>
      <c r="D1422" s="1">
        <v>85</v>
      </c>
      <c r="E1422" s="1">
        <v>67.283003604103698</v>
      </c>
      <c r="F1422" s="1">
        <v>59</v>
      </c>
      <c r="G1422" s="1">
        <v>58</v>
      </c>
      <c r="H1422" s="1">
        <v>56</v>
      </c>
      <c r="I1422" s="1">
        <v>69.119934883347497</v>
      </c>
      <c r="J1422" s="1">
        <v>0.97342400159456199</v>
      </c>
      <c r="K1422" s="1">
        <v>-3.8859747480163902E-2</v>
      </c>
      <c r="L1422" s="1">
        <v>0.93478310191978697</v>
      </c>
      <c r="M1422" s="1">
        <v>0.97541406838978695</v>
      </c>
      <c r="N1422" s="6" t="s">
        <v>17318</v>
      </c>
      <c r="O1422" s="1" t="s">
        <v>23</v>
      </c>
      <c r="P1422" s="1" t="s">
        <v>27</v>
      </c>
      <c r="Q1422" s="1" t="s">
        <v>4241</v>
      </c>
      <c r="R1422" s="1" t="s">
        <v>19</v>
      </c>
      <c r="S1422" s="1" t="s">
        <v>4242</v>
      </c>
      <c r="T1422" s="1" t="s">
        <v>17300</v>
      </c>
    </row>
    <row r="1423" spans="1:20" hidden="1" x14ac:dyDescent="0.15">
      <c r="A1423" s="1" t="s">
        <v>4243</v>
      </c>
      <c r="B1423" s="1">
        <v>10</v>
      </c>
      <c r="C1423" s="1">
        <v>19</v>
      </c>
      <c r="D1423" s="1">
        <v>12</v>
      </c>
      <c r="E1423" s="1">
        <v>11.222120268597999</v>
      </c>
      <c r="F1423" s="1">
        <v>3</v>
      </c>
      <c r="G1423" s="1">
        <v>14</v>
      </c>
      <c r="H1423" s="1">
        <v>5</v>
      </c>
      <c r="I1423" s="1">
        <v>9.1469849297735308</v>
      </c>
      <c r="J1423" s="1">
        <v>1.2268655031965601</v>
      </c>
      <c r="K1423" s="1">
        <v>0.29497710025853902</v>
      </c>
      <c r="L1423" s="1">
        <v>0.773776736673224</v>
      </c>
      <c r="M1423" s="1">
        <v>0.85984372106822304</v>
      </c>
      <c r="N1423" s="4" t="s">
        <v>17315</v>
      </c>
      <c r="O1423" s="1" t="s">
        <v>16</v>
      </c>
      <c r="P1423" s="1" t="s">
        <v>27</v>
      </c>
      <c r="Q1423" s="1" t="s">
        <v>4244</v>
      </c>
      <c r="R1423" s="1" t="s">
        <v>19</v>
      </c>
      <c r="S1423" s="1" t="s">
        <v>4245</v>
      </c>
      <c r="T1423" s="1" t="s">
        <v>17300</v>
      </c>
    </row>
    <row r="1424" spans="1:20" hidden="1" x14ac:dyDescent="0.15">
      <c r="A1424" s="1" t="s">
        <v>4246</v>
      </c>
      <c r="B1424" s="1">
        <v>130</v>
      </c>
      <c r="C1424" s="1">
        <v>169</v>
      </c>
      <c r="D1424" s="1">
        <v>161</v>
      </c>
      <c r="E1424" s="1">
        <v>125.72996494847</v>
      </c>
      <c r="F1424" s="1">
        <v>222</v>
      </c>
      <c r="G1424" s="1">
        <v>196</v>
      </c>
      <c r="H1424" s="1">
        <v>250</v>
      </c>
      <c r="I1424" s="1">
        <v>266.86721745766101</v>
      </c>
      <c r="J1424" s="1">
        <v>0.47113304566311998</v>
      </c>
      <c r="K1424" s="1">
        <v>-1.0857935675041299</v>
      </c>
      <c r="L1424" s="1">
        <v>4.2033856893440996E-3</v>
      </c>
      <c r="M1424" s="1">
        <v>1.29570209444685E-2</v>
      </c>
      <c r="N1424" s="6" t="s">
        <v>17318</v>
      </c>
      <c r="O1424" s="1" t="s">
        <v>23</v>
      </c>
      <c r="P1424" s="1" t="s">
        <v>17</v>
      </c>
      <c r="Q1424" s="1" t="s">
        <v>4247</v>
      </c>
      <c r="R1424" s="1" t="s">
        <v>19</v>
      </c>
      <c r="S1424" s="1" t="s">
        <v>4248</v>
      </c>
      <c r="T1424" s="1" t="s">
        <v>17300</v>
      </c>
    </row>
    <row r="1425" spans="1:20" hidden="1" x14ac:dyDescent="0.15">
      <c r="A1425" s="1" t="s">
        <v>4249</v>
      </c>
      <c r="B1425" s="1">
        <v>49</v>
      </c>
      <c r="C1425" s="1">
        <v>52</v>
      </c>
      <c r="D1425" s="1">
        <v>75</v>
      </c>
      <c r="E1425" s="1">
        <v>47.956654536485999</v>
      </c>
      <c r="F1425" s="1">
        <v>23</v>
      </c>
      <c r="G1425" s="1">
        <v>34</v>
      </c>
      <c r="H1425" s="1">
        <v>29</v>
      </c>
      <c r="I1425" s="1">
        <v>34.807215255085097</v>
      </c>
      <c r="J1425" s="1">
        <v>1.3777791238119701</v>
      </c>
      <c r="K1425" s="1">
        <v>0.46234462351229899</v>
      </c>
      <c r="L1425" s="1">
        <v>0.38597607188290201</v>
      </c>
      <c r="M1425" s="1">
        <v>0.52255802498320503</v>
      </c>
      <c r="N1425" s="4" t="s">
        <v>17315</v>
      </c>
      <c r="O1425" s="1" t="s">
        <v>16</v>
      </c>
      <c r="P1425" s="1" t="s">
        <v>27</v>
      </c>
      <c r="Q1425" s="1" t="s">
        <v>4250</v>
      </c>
      <c r="R1425" s="1" t="s">
        <v>19</v>
      </c>
      <c r="S1425" s="1" t="s">
        <v>4251</v>
      </c>
      <c r="T1425" s="1" t="s">
        <v>17300</v>
      </c>
    </row>
    <row r="1426" spans="1:20" hidden="1" x14ac:dyDescent="0.15">
      <c r="A1426" s="1" t="s">
        <v>4252</v>
      </c>
      <c r="B1426" s="1">
        <v>62</v>
      </c>
      <c r="C1426" s="1">
        <v>92</v>
      </c>
      <c r="D1426" s="1">
        <v>71</v>
      </c>
      <c r="E1426" s="1">
        <v>61.572247397218597</v>
      </c>
      <c r="F1426" s="1">
        <v>29</v>
      </c>
      <c r="G1426" s="1">
        <v>22</v>
      </c>
      <c r="H1426" s="1">
        <v>35</v>
      </c>
      <c r="I1426" s="1">
        <v>34.289153583662497</v>
      </c>
      <c r="J1426" s="1">
        <v>1.7956770862537501</v>
      </c>
      <c r="K1426" s="1">
        <v>0.84452793585533703</v>
      </c>
      <c r="L1426" s="1">
        <v>0.11799837269136999</v>
      </c>
      <c r="M1426" s="1">
        <v>0.20790299445230601</v>
      </c>
      <c r="N1426" s="4" t="s">
        <v>17315</v>
      </c>
      <c r="O1426" s="1" t="s">
        <v>16</v>
      </c>
      <c r="P1426" s="1" t="s">
        <v>27</v>
      </c>
      <c r="Q1426" s="1" t="s">
        <v>4253</v>
      </c>
      <c r="R1426" s="1" t="s">
        <v>19</v>
      </c>
      <c r="S1426" s="1" t="s">
        <v>4254</v>
      </c>
      <c r="T1426" s="1" t="s">
        <v>17300</v>
      </c>
    </row>
    <row r="1427" spans="1:20" hidden="1" x14ac:dyDescent="0.15">
      <c r="A1427" s="1" t="s">
        <v>4255</v>
      </c>
      <c r="B1427" s="1">
        <v>9</v>
      </c>
      <c r="C1427" s="1">
        <v>3</v>
      </c>
      <c r="D1427" s="1">
        <v>14</v>
      </c>
      <c r="E1427" s="1">
        <v>7.0636593069679403</v>
      </c>
      <c r="F1427" s="1">
        <v>33</v>
      </c>
      <c r="G1427" s="1">
        <v>3</v>
      </c>
      <c r="H1427" s="1">
        <v>4</v>
      </c>
      <c r="I1427" s="1">
        <v>14.6859572395339</v>
      </c>
      <c r="J1427" s="1">
        <v>0.48098051708559397</v>
      </c>
      <c r="K1427" s="1">
        <v>-1.0559496384664</v>
      </c>
      <c r="L1427" s="1">
        <v>0.16919409666639401</v>
      </c>
      <c r="M1427" s="1">
        <v>0.27709111428764899</v>
      </c>
      <c r="N1427" s="6" t="s">
        <v>17318</v>
      </c>
      <c r="O1427" s="1" t="s">
        <v>23</v>
      </c>
      <c r="P1427" s="1" t="s">
        <v>27</v>
      </c>
      <c r="Q1427" s="1" t="s">
        <v>4256</v>
      </c>
      <c r="R1427" s="1" t="s">
        <v>19</v>
      </c>
      <c r="S1427" s="1" t="s">
        <v>4257</v>
      </c>
      <c r="T1427" s="1" t="s">
        <v>17300</v>
      </c>
    </row>
    <row r="1428" spans="1:20" hidden="1" x14ac:dyDescent="0.15">
      <c r="A1428" s="1" t="s">
        <v>4258</v>
      </c>
      <c r="B1428" s="1">
        <v>591</v>
      </c>
      <c r="C1428" s="1">
        <v>640</v>
      </c>
      <c r="D1428" s="1">
        <v>682</v>
      </c>
      <c r="E1428" s="1">
        <v>523.04167260159397</v>
      </c>
      <c r="F1428" s="1">
        <v>252</v>
      </c>
      <c r="G1428" s="1">
        <v>242</v>
      </c>
      <c r="H1428" s="1">
        <v>248</v>
      </c>
      <c r="I1428" s="1">
        <v>296.42966984327597</v>
      </c>
      <c r="J1428" s="1">
        <v>1.7644713934274101</v>
      </c>
      <c r="K1428" s="1">
        <v>0.81923604054838095</v>
      </c>
      <c r="L1428" s="1">
        <v>1.4072036675050401E-2</v>
      </c>
      <c r="M1428" s="1">
        <v>3.6388396977838598E-2</v>
      </c>
      <c r="N1428" s="4" t="s">
        <v>17315</v>
      </c>
      <c r="O1428" s="1" t="s">
        <v>16</v>
      </c>
      <c r="P1428" s="1" t="s">
        <v>27</v>
      </c>
      <c r="Q1428" s="1" t="s">
        <v>4259</v>
      </c>
      <c r="R1428" s="1" t="s">
        <v>19</v>
      </c>
      <c r="S1428" s="1" t="s">
        <v>4260</v>
      </c>
      <c r="T1428" s="1" t="s">
        <v>17300</v>
      </c>
    </row>
    <row r="1429" spans="1:20" hidden="1" x14ac:dyDescent="0.15">
      <c r="A1429" s="1" t="s">
        <v>4261</v>
      </c>
      <c r="B1429" s="1">
        <v>24</v>
      </c>
      <c r="C1429" s="1">
        <v>2</v>
      </c>
      <c r="D1429" s="1">
        <v>21</v>
      </c>
      <c r="E1429" s="1">
        <v>12.8618171937129</v>
      </c>
      <c r="F1429" s="1">
        <v>9</v>
      </c>
      <c r="G1429" s="1">
        <v>23</v>
      </c>
      <c r="H1429" s="1">
        <v>12</v>
      </c>
      <c r="I1429" s="1">
        <v>18.0482202089228</v>
      </c>
      <c r="J1429" s="1">
        <v>0.71263631786552495</v>
      </c>
      <c r="K1429" s="1">
        <v>-0.48876208591887899</v>
      </c>
      <c r="L1429" s="1">
        <v>0.67254995471668599</v>
      </c>
      <c r="M1429" s="1">
        <v>0.78281597665470704</v>
      </c>
      <c r="N1429" s="6" t="s">
        <v>17318</v>
      </c>
      <c r="O1429" s="1" t="s">
        <v>23</v>
      </c>
      <c r="P1429" s="1" t="s">
        <v>27</v>
      </c>
      <c r="Q1429" s="1" t="s">
        <v>4262</v>
      </c>
      <c r="R1429" s="1" t="s">
        <v>19</v>
      </c>
      <c r="S1429" s="1" t="s">
        <v>4263</v>
      </c>
      <c r="T1429" s="1" t="s">
        <v>17300</v>
      </c>
    </row>
    <row r="1430" spans="1:20" hidden="1" x14ac:dyDescent="0.15">
      <c r="A1430" s="1" t="s">
        <v>4264</v>
      </c>
      <c r="B1430" s="1">
        <v>61</v>
      </c>
      <c r="C1430" s="1">
        <v>48</v>
      </c>
      <c r="D1430" s="1">
        <v>57</v>
      </c>
      <c r="E1430" s="1">
        <v>45.468719213990198</v>
      </c>
      <c r="F1430" s="1">
        <v>77</v>
      </c>
      <c r="G1430" s="1">
        <v>74</v>
      </c>
      <c r="H1430" s="1">
        <v>103</v>
      </c>
      <c r="I1430" s="1">
        <v>101.90963318284599</v>
      </c>
      <c r="J1430" s="1">
        <v>0.446167038325124</v>
      </c>
      <c r="K1430" s="1">
        <v>-1.16434415997274</v>
      </c>
      <c r="L1430" s="1">
        <v>1.11236547069333E-2</v>
      </c>
      <c r="M1430" s="1">
        <v>2.9702121162440101E-2</v>
      </c>
      <c r="N1430" s="6" t="s">
        <v>17318</v>
      </c>
      <c r="O1430" s="1" t="s">
        <v>23</v>
      </c>
      <c r="P1430" s="1" t="s">
        <v>17</v>
      </c>
      <c r="Q1430" s="1" t="s">
        <v>4265</v>
      </c>
      <c r="R1430" s="1" t="s">
        <v>19</v>
      </c>
      <c r="S1430" s="1" t="s">
        <v>4266</v>
      </c>
      <c r="T1430" s="1" t="s">
        <v>17300</v>
      </c>
    </row>
    <row r="1431" spans="1:20" hidden="1" x14ac:dyDescent="0.15">
      <c r="A1431" s="1" t="s">
        <v>4267</v>
      </c>
      <c r="B1431" s="1">
        <v>0</v>
      </c>
      <c r="C1431" s="1">
        <v>3</v>
      </c>
      <c r="D1431" s="1">
        <v>7</v>
      </c>
      <c r="E1431" s="1">
        <v>2.6785721375415799</v>
      </c>
      <c r="F1431" s="1">
        <v>5</v>
      </c>
      <c r="G1431" s="1">
        <v>1</v>
      </c>
      <c r="H1431" s="1">
        <v>1</v>
      </c>
      <c r="I1431" s="1">
        <v>2.62268154217529</v>
      </c>
      <c r="J1431" s="1">
        <v>1.0213104772605801</v>
      </c>
      <c r="K1431" s="1">
        <v>3.04215105967689E-2</v>
      </c>
      <c r="L1431" s="1">
        <v>1</v>
      </c>
      <c r="M1431" s="1">
        <v>1</v>
      </c>
      <c r="N1431" s="4" t="s">
        <v>17315</v>
      </c>
      <c r="O1431" s="1" t="s">
        <v>16</v>
      </c>
      <c r="P1431" s="1" t="s">
        <v>27</v>
      </c>
      <c r="Q1431" s="1" t="s">
        <v>4268</v>
      </c>
      <c r="R1431" s="1" t="s">
        <v>19</v>
      </c>
      <c r="S1431" s="1" t="s">
        <v>4269</v>
      </c>
      <c r="T1431" s="1" t="s">
        <v>17300</v>
      </c>
    </row>
    <row r="1432" spans="1:20" hidden="1" x14ac:dyDescent="0.15">
      <c r="A1432" s="1" t="s">
        <v>4270</v>
      </c>
      <c r="B1432" s="1">
        <v>39</v>
      </c>
      <c r="C1432" s="1">
        <v>46</v>
      </c>
      <c r="D1432" s="1">
        <v>42</v>
      </c>
      <c r="E1432" s="1">
        <v>34.757486501962703</v>
      </c>
      <c r="F1432" s="1">
        <v>48</v>
      </c>
      <c r="G1432" s="1">
        <v>105</v>
      </c>
      <c r="H1432" s="1">
        <v>95</v>
      </c>
      <c r="I1432" s="1">
        <v>101.562171731502</v>
      </c>
      <c r="J1432" s="1">
        <v>0.34222866554931902</v>
      </c>
      <c r="K1432" s="1">
        <v>-1.54696748785432</v>
      </c>
      <c r="L1432" s="1">
        <v>1.11695119706477E-3</v>
      </c>
      <c r="M1432" s="1">
        <v>4.1576816835127697E-3</v>
      </c>
      <c r="N1432" s="6" t="s">
        <v>17318</v>
      </c>
      <c r="O1432" s="1" t="s">
        <v>23</v>
      </c>
      <c r="P1432" s="1" t="s">
        <v>17</v>
      </c>
      <c r="Q1432" s="1" t="s">
        <v>4271</v>
      </c>
      <c r="R1432" s="1" t="s">
        <v>19</v>
      </c>
      <c r="S1432" s="1" t="s">
        <v>4272</v>
      </c>
      <c r="T1432" s="1" t="s">
        <v>17300</v>
      </c>
    </row>
    <row r="1433" spans="1:20" hidden="1" x14ac:dyDescent="0.15">
      <c r="A1433" s="1" t="s">
        <v>4273</v>
      </c>
      <c r="B1433" s="1">
        <v>18</v>
      </c>
      <c r="C1433" s="1">
        <v>3</v>
      </c>
      <c r="D1433" s="1">
        <v>23</v>
      </c>
      <c r="E1433" s="1">
        <v>11.9780007762101</v>
      </c>
      <c r="F1433" s="1">
        <v>57</v>
      </c>
      <c r="G1433" s="1">
        <v>9</v>
      </c>
      <c r="H1433" s="1">
        <v>15</v>
      </c>
      <c r="I1433" s="1">
        <v>30.3652615764301</v>
      </c>
      <c r="J1433" s="1">
        <v>0.39446394183238498</v>
      </c>
      <c r="K1433" s="1">
        <v>-1.34203466617501</v>
      </c>
      <c r="L1433" s="1">
        <v>0.117757204605471</v>
      </c>
      <c r="M1433" s="1">
        <v>0.20759996758263999</v>
      </c>
      <c r="N1433" s="6" t="s">
        <v>17318</v>
      </c>
      <c r="O1433" s="1" t="s">
        <v>23</v>
      </c>
      <c r="P1433" s="1" t="s">
        <v>27</v>
      </c>
      <c r="Q1433" s="1" t="s">
        <v>4274</v>
      </c>
      <c r="R1433" s="1" t="s">
        <v>19</v>
      </c>
      <c r="S1433" s="1" t="s">
        <v>4275</v>
      </c>
      <c r="T1433" s="1" t="s">
        <v>17300</v>
      </c>
    </row>
    <row r="1434" spans="1:20" hidden="1" x14ac:dyDescent="0.15">
      <c r="A1434" s="1" t="s">
        <v>4276</v>
      </c>
      <c r="B1434" s="1">
        <v>209</v>
      </c>
      <c r="C1434" s="1">
        <v>148</v>
      </c>
      <c r="D1434" s="1">
        <v>172</v>
      </c>
      <c r="E1434" s="1">
        <v>145.08904147855401</v>
      </c>
      <c r="F1434" s="1">
        <v>37</v>
      </c>
      <c r="G1434" s="1">
        <v>61</v>
      </c>
      <c r="H1434" s="1">
        <v>100</v>
      </c>
      <c r="I1434" s="1">
        <v>80.861774920008102</v>
      </c>
      <c r="J1434" s="1">
        <v>1.7942846496021401</v>
      </c>
      <c r="K1434" s="1">
        <v>0.84340878100044803</v>
      </c>
      <c r="L1434" s="1">
        <v>8.8167212908652495E-2</v>
      </c>
      <c r="M1434" s="1">
        <v>0.16446857318900601</v>
      </c>
      <c r="N1434" s="4" t="s">
        <v>17315</v>
      </c>
      <c r="O1434" s="1" t="s">
        <v>16</v>
      </c>
      <c r="P1434" s="1" t="s">
        <v>27</v>
      </c>
      <c r="Q1434" s="1" t="s">
        <v>4277</v>
      </c>
      <c r="R1434" s="1" t="s">
        <v>19</v>
      </c>
      <c r="S1434" s="1" t="s">
        <v>4278</v>
      </c>
      <c r="T1434" s="1" t="s">
        <v>17300</v>
      </c>
    </row>
    <row r="1435" spans="1:20" hidden="1" x14ac:dyDescent="0.15">
      <c r="A1435" s="1" t="s">
        <v>4279</v>
      </c>
      <c r="B1435" s="1">
        <v>12</v>
      </c>
      <c r="C1435" s="1">
        <v>12</v>
      </c>
      <c r="D1435" s="1">
        <v>7</v>
      </c>
      <c r="E1435" s="1">
        <v>8.5340478955285004</v>
      </c>
      <c r="F1435" s="1">
        <v>3</v>
      </c>
      <c r="G1435" s="1">
        <v>4</v>
      </c>
      <c r="H1435" s="1">
        <v>1</v>
      </c>
      <c r="I1435" s="1">
        <v>3.1975599474296201</v>
      </c>
      <c r="J1435" s="1">
        <v>2.66892506656166</v>
      </c>
      <c r="K1435" s="1">
        <v>1.41625880056512</v>
      </c>
      <c r="L1435" s="1">
        <v>0.20732673276452099</v>
      </c>
      <c r="M1435" s="1">
        <v>0.32494061833436699</v>
      </c>
      <c r="N1435" s="4" t="s">
        <v>17315</v>
      </c>
      <c r="O1435" s="1" t="s">
        <v>16</v>
      </c>
      <c r="P1435" s="1" t="s">
        <v>27</v>
      </c>
      <c r="Q1435" s="1" t="s">
        <v>4280</v>
      </c>
      <c r="R1435" s="1" t="s">
        <v>19</v>
      </c>
      <c r="S1435" s="1" t="s">
        <v>4281</v>
      </c>
      <c r="T1435" s="1" t="s">
        <v>17300</v>
      </c>
    </row>
    <row r="1436" spans="1:20" x14ac:dyDescent="0.15">
      <c r="A1436" s="1" t="s">
        <v>4282</v>
      </c>
      <c r="B1436" s="1">
        <v>47</v>
      </c>
      <c r="C1436" s="1">
        <v>180</v>
      </c>
      <c r="D1436" s="1">
        <v>85</v>
      </c>
      <c r="E1436" s="1">
        <v>85.290540215941604</v>
      </c>
      <c r="F1436" s="1">
        <v>12</v>
      </c>
      <c r="G1436" s="1">
        <v>7</v>
      </c>
      <c r="H1436" s="1">
        <v>26</v>
      </c>
      <c r="I1436" s="1">
        <v>18.0718498888751</v>
      </c>
      <c r="J1436" s="1">
        <v>4.71952460541661</v>
      </c>
      <c r="K1436" s="1">
        <v>2.2386415451910699</v>
      </c>
      <c r="L1436" s="1">
        <v>8.7422262454991805E-3</v>
      </c>
      <c r="M1436" s="1">
        <v>2.4174207692829301E-2</v>
      </c>
      <c r="N1436" s="6" t="s">
        <v>17315</v>
      </c>
      <c r="O1436" s="1" t="s">
        <v>16</v>
      </c>
      <c r="P1436" s="1" t="s">
        <v>17</v>
      </c>
      <c r="Q1436" s="1" t="s">
        <v>4283</v>
      </c>
      <c r="R1436" s="1" t="s">
        <v>19</v>
      </c>
      <c r="S1436" s="1" t="s">
        <v>4284</v>
      </c>
      <c r="T1436" s="1" t="s">
        <v>17300</v>
      </c>
    </row>
    <row r="1437" spans="1:20" x14ac:dyDescent="0.15">
      <c r="A1437" s="1" t="s">
        <v>4285</v>
      </c>
      <c r="B1437" s="1">
        <v>178</v>
      </c>
      <c r="C1437" s="1">
        <v>123</v>
      </c>
      <c r="D1437" s="1">
        <v>162</v>
      </c>
      <c r="E1437" s="1">
        <v>126.83418471989999</v>
      </c>
      <c r="F1437" s="1">
        <v>21</v>
      </c>
      <c r="G1437" s="1">
        <v>43</v>
      </c>
      <c r="H1437" s="1">
        <v>35</v>
      </c>
      <c r="I1437" s="1">
        <v>40.4474491692676</v>
      </c>
      <c r="J1437" s="1">
        <v>3.1357770965757199</v>
      </c>
      <c r="K1437" s="1">
        <v>1.6488230106348201</v>
      </c>
      <c r="L1437" s="1">
        <v>7.0722929270004603E-4</v>
      </c>
      <c r="M1437" s="1">
        <v>2.7820981898764099E-3</v>
      </c>
      <c r="N1437" s="6" t="s">
        <v>17315</v>
      </c>
      <c r="O1437" s="1" t="s">
        <v>16</v>
      </c>
      <c r="P1437" s="1" t="s">
        <v>17</v>
      </c>
      <c r="Q1437" s="1" t="s">
        <v>4286</v>
      </c>
      <c r="R1437" s="1" t="s">
        <v>19</v>
      </c>
      <c r="S1437" s="1" t="s">
        <v>4287</v>
      </c>
      <c r="T1437" s="1" t="s">
        <v>17300</v>
      </c>
    </row>
    <row r="1438" spans="1:20" hidden="1" x14ac:dyDescent="0.15">
      <c r="A1438" s="1" t="s">
        <v>4288</v>
      </c>
      <c r="B1438" s="1">
        <v>14</v>
      </c>
      <c r="C1438" s="1">
        <v>13</v>
      </c>
      <c r="D1438" s="1">
        <v>19</v>
      </c>
      <c r="E1438" s="1">
        <v>12.5477893060567</v>
      </c>
      <c r="F1438" s="1">
        <v>8</v>
      </c>
      <c r="G1438" s="1">
        <v>1</v>
      </c>
      <c r="H1438" s="1">
        <v>1</v>
      </c>
      <c r="I1438" s="1">
        <v>3.68975491658765</v>
      </c>
      <c r="J1438" s="1">
        <v>3.4007107761133102</v>
      </c>
      <c r="K1438" s="1">
        <v>1.76583631283488</v>
      </c>
      <c r="L1438" s="1">
        <v>0.12434913317845001</v>
      </c>
      <c r="M1438" s="1">
        <v>0.21732732895340701</v>
      </c>
      <c r="N1438" s="4" t="s">
        <v>17315</v>
      </c>
      <c r="O1438" s="1" t="s">
        <v>16</v>
      </c>
      <c r="P1438" s="1" t="s">
        <v>27</v>
      </c>
      <c r="Q1438" s="1" t="s">
        <v>4289</v>
      </c>
      <c r="R1438" s="1" t="s">
        <v>19</v>
      </c>
      <c r="S1438" s="1" t="s">
        <v>4290</v>
      </c>
      <c r="T1438" s="1" t="s">
        <v>17300</v>
      </c>
    </row>
    <row r="1439" spans="1:20" hidden="1" x14ac:dyDescent="0.15">
      <c r="A1439" s="1" t="s">
        <v>4291</v>
      </c>
      <c r="B1439" s="1">
        <v>19</v>
      </c>
      <c r="C1439" s="1">
        <v>12</v>
      </c>
      <c r="D1439" s="1">
        <v>38</v>
      </c>
      <c r="E1439" s="1">
        <v>18.707365080506499</v>
      </c>
      <c r="F1439" s="1">
        <v>13</v>
      </c>
      <c r="G1439" s="1">
        <v>5</v>
      </c>
      <c r="H1439" s="1">
        <v>18</v>
      </c>
      <c r="I1439" s="1">
        <v>14.2462549781668</v>
      </c>
      <c r="J1439" s="1">
        <v>1.31314265462583</v>
      </c>
      <c r="K1439" s="1">
        <v>0.39302365342943901</v>
      </c>
      <c r="L1439" s="1">
        <v>0.64285421869499004</v>
      </c>
      <c r="M1439" s="1">
        <v>0.75754893694635095</v>
      </c>
      <c r="N1439" s="4" t="s">
        <v>17315</v>
      </c>
      <c r="O1439" s="1" t="s">
        <v>16</v>
      </c>
      <c r="P1439" s="1" t="s">
        <v>27</v>
      </c>
      <c r="Q1439" s="1" t="s">
        <v>4292</v>
      </c>
      <c r="R1439" s="1" t="s">
        <v>19</v>
      </c>
      <c r="S1439" s="1" t="s">
        <v>4293</v>
      </c>
      <c r="T1439" s="1" t="s">
        <v>17300</v>
      </c>
    </row>
    <row r="1440" spans="1:20" hidden="1" x14ac:dyDescent="0.15">
      <c r="A1440" s="1" t="s">
        <v>4294</v>
      </c>
      <c r="B1440" s="1">
        <v>93</v>
      </c>
      <c r="C1440" s="1">
        <v>160</v>
      </c>
      <c r="D1440" s="1">
        <v>131</v>
      </c>
      <c r="E1440" s="1">
        <v>104.900404915271</v>
      </c>
      <c r="F1440" s="1">
        <v>194</v>
      </c>
      <c r="G1440" s="1">
        <v>155</v>
      </c>
      <c r="H1440" s="1">
        <v>267</v>
      </c>
      <c r="I1440" s="1">
        <v>246.392000577766</v>
      </c>
      <c r="J1440" s="1">
        <v>0.42574598472876302</v>
      </c>
      <c r="K1440" s="1">
        <v>-1.2319351711825199</v>
      </c>
      <c r="L1440" s="1">
        <v>1.53718040065526E-3</v>
      </c>
      <c r="M1440" s="1">
        <v>5.4805808146134397E-3</v>
      </c>
      <c r="N1440" s="6" t="s">
        <v>17318</v>
      </c>
      <c r="O1440" s="1" t="s">
        <v>23</v>
      </c>
      <c r="P1440" s="1" t="s">
        <v>17</v>
      </c>
      <c r="Q1440" s="1" t="s">
        <v>4295</v>
      </c>
      <c r="R1440" s="1" t="s">
        <v>19</v>
      </c>
      <c r="S1440" s="1" t="s">
        <v>4296</v>
      </c>
      <c r="T1440" s="1" t="s">
        <v>17300</v>
      </c>
    </row>
    <row r="1441" spans="1:20" hidden="1" x14ac:dyDescent="0.15">
      <c r="A1441" s="1" t="s">
        <v>4297</v>
      </c>
      <c r="B1441" s="1">
        <v>813</v>
      </c>
      <c r="C1441" s="1">
        <v>637</v>
      </c>
      <c r="D1441" s="1">
        <v>761</v>
      </c>
      <c r="E1441" s="1">
        <v>605.59423098455102</v>
      </c>
      <c r="F1441" s="1">
        <v>106</v>
      </c>
      <c r="G1441" s="1">
        <v>322</v>
      </c>
      <c r="H1441" s="1">
        <v>332</v>
      </c>
      <c r="I1441" s="1">
        <v>313.69872854038499</v>
      </c>
      <c r="J1441" s="1">
        <v>1.9304962879586101</v>
      </c>
      <c r="K1441" s="1">
        <v>0.94897178020629502</v>
      </c>
      <c r="L1441" s="1">
        <v>2.3298102722042802E-2</v>
      </c>
      <c r="M1441" s="1">
        <v>5.55532167276361E-2</v>
      </c>
      <c r="N1441" s="4" t="s">
        <v>17315</v>
      </c>
      <c r="O1441" s="1" t="s">
        <v>16</v>
      </c>
      <c r="P1441" s="1" t="s">
        <v>27</v>
      </c>
      <c r="Q1441" s="1" t="s">
        <v>4298</v>
      </c>
      <c r="R1441" s="1" t="s">
        <v>19</v>
      </c>
      <c r="S1441" s="1" t="s">
        <v>4299</v>
      </c>
      <c r="T1441" s="1" t="s">
        <v>17300</v>
      </c>
    </row>
    <row r="1442" spans="1:20" hidden="1" x14ac:dyDescent="0.15">
      <c r="A1442" s="1" t="s">
        <v>4300</v>
      </c>
      <c r="B1442" s="1">
        <v>137</v>
      </c>
      <c r="C1442" s="1">
        <v>83</v>
      </c>
      <c r="D1442" s="1">
        <v>115</v>
      </c>
      <c r="E1442" s="1">
        <v>91.8431050625328</v>
      </c>
      <c r="F1442" s="1">
        <v>213</v>
      </c>
      <c r="G1442" s="1">
        <v>191</v>
      </c>
      <c r="H1442" s="1">
        <v>208</v>
      </c>
      <c r="I1442" s="1">
        <v>244.07239018189901</v>
      </c>
      <c r="J1442" s="1">
        <v>0.37629452882435899</v>
      </c>
      <c r="K1442" s="1">
        <v>-1.41006578155211</v>
      </c>
      <c r="L1442" s="1">
        <v>3.0095839260740702E-4</v>
      </c>
      <c r="M1442" s="1">
        <v>1.3126831053528001E-3</v>
      </c>
      <c r="N1442" s="6" t="s">
        <v>17318</v>
      </c>
      <c r="O1442" s="1" t="s">
        <v>23</v>
      </c>
      <c r="P1442" s="1" t="s">
        <v>17</v>
      </c>
      <c r="Q1442" s="1" t="s">
        <v>4301</v>
      </c>
      <c r="R1442" s="1" t="s">
        <v>19</v>
      </c>
      <c r="S1442" s="1" t="s">
        <v>4302</v>
      </c>
      <c r="T1442" s="1" t="s">
        <v>17300</v>
      </c>
    </row>
    <row r="1443" spans="1:20" x14ac:dyDescent="0.15">
      <c r="A1443" s="1" t="s">
        <v>4303</v>
      </c>
      <c r="B1443" s="1">
        <v>106</v>
      </c>
      <c r="C1443" s="1">
        <v>118</v>
      </c>
      <c r="D1443" s="1">
        <v>106</v>
      </c>
      <c r="E1443" s="1">
        <v>90.376517217512401</v>
      </c>
      <c r="F1443" s="1">
        <v>6</v>
      </c>
      <c r="G1443" s="1">
        <v>9</v>
      </c>
      <c r="H1443" s="1">
        <v>29</v>
      </c>
      <c r="I1443" s="1">
        <v>18.041627342893602</v>
      </c>
      <c r="J1443" s="1">
        <v>5.00933288887106</v>
      </c>
      <c r="K1443" s="1">
        <v>2.32461848725276</v>
      </c>
      <c r="L1443" s="1">
        <v>2.0893151421287801E-3</v>
      </c>
      <c r="M1443" s="1">
        <v>7.1354550709462599E-3</v>
      </c>
      <c r="N1443" s="6" t="s">
        <v>17315</v>
      </c>
      <c r="O1443" s="1" t="s">
        <v>16</v>
      </c>
      <c r="P1443" s="1" t="s">
        <v>17</v>
      </c>
      <c r="Q1443" s="1" t="s">
        <v>4304</v>
      </c>
      <c r="R1443" s="1" t="s">
        <v>19</v>
      </c>
      <c r="S1443" s="1" t="s">
        <v>4305</v>
      </c>
      <c r="T1443" s="1" t="s">
        <v>17300</v>
      </c>
    </row>
    <row r="1444" spans="1:20" hidden="1" x14ac:dyDescent="0.15">
      <c r="A1444" s="1" t="s">
        <v>4306</v>
      </c>
      <c r="B1444" s="1">
        <v>33</v>
      </c>
      <c r="C1444" s="1">
        <v>33</v>
      </c>
      <c r="D1444" s="1">
        <v>39</v>
      </c>
      <c r="E1444" s="1">
        <v>28.695017923384398</v>
      </c>
      <c r="F1444" s="1">
        <v>51</v>
      </c>
      <c r="G1444" s="1">
        <v>48</v>
      </c>
      <c r="H1444" s="1">
        <v>65</v>
      </c>
      <c r="I1444" s="1">
        <v>65.726121667510498</v>
      </c>
      <c r="J1444" s="1">
        <v>0.43658468194037398</v>
      </c>
      <c r="K1444" s="1">
        <v>-1.19566658223237</v>
      </c>
      <c r="L1444" s="1">
        <v>1.6588445724316E-2</v>
      </c>
      <c r="M1444" s="1">
        <v>4.1687822641298097E-2</v>
      </c>
      <c r="N1444" s="6" t="s">
        <v>17318</v>
      </c>
      <c r="O1444" s="1" t="s">
        <v>23</v>
      </c>
      <c r="P1444" s="1" t="s">
        <v>17</v>
      </c>
      <c r="Q1444" s="1" t="s">
        <v>4307</v>
      </c>
      <c r="R1444" s="1" t="s">
        <v>19</v>
      </c>
      <c r="S1444" s="1" t="s">
        <v>4308</v>
      </c>
      <c r="T1444" s="1" t="s">
        <v>17300</v>
      </c>
    </row>
    <row r="1445" spans="1:20" hidden="1" x14ac:dyDescent="0.15">
      <c r="A1445" s="1" t="s">
        <v>4309</v>
      </c>
      <c r="B1445" s="1">
        <v>52</v>
      </c>
      <c r="C1445" s="1">
        <v>60</v>
      </c>
      <c r="D1445" s="1">
        <v>59</v>
      </c>
      <c r="E1445" s="1">
        <v>46.770004746479998</v>
      </c>
      <c r="F1445" s="1">
        <v>35</v>
      </c>
      <c r="G1445" s="1">
        <v>14</v>
      </c>
      <c r="H1445" s="1">
        <v>21</v>
      </c>
      <c r="I1445" s="1">
        <v>27.176658788046701</v>
      </c>
      <c r="J1445" s="1">
        <v>1.72096228278993</v>
      </c>
      <c r="K1445" s="1">
        <v>0.783215479116526</v>
      </c>
      <c r="L1445" s="1">
        <v>0.19166320276858001</v>
      </c>
      <c r="M1445" s="1">
        <v>0.30601187956444797</v>
      </c>
      <c r="N1445" s="4" t="s">
        <v>17315</v>
      </c>
      <c r="O1445" s="1" t="s">
        <v>16</v>
      </c>
      <c r="P1445" s="1" t="s">
        <v>27</v>
      </c>
      <c r="Q1445" s="1" t="s">
        <v>4310</v>
      </c>
      <c r="R1445" s="1" t="s">
        <v>19</v>
      </c>
      <c r="S1445" s="1" t="s">
        <v>4311</v>
      </c>
      <c r="T1445" s="1" t="s">
        <v>17300</v>
      </c>
    </row>
    <row r="1446" spans="1:20" hidden="1" x14ac:dyDescent="0.15">
      <c r="A1446" s="1" t="s">
        <v>4312</v>
      </c>
      <c r="B1446" s="1">
        <v>25</v>
      </c>
      <c r="C1446" s="1">
        <v>39</v>
      </c>
      <c r="D1446" s="1">
        <v>38</v>
      </c>
      <c r="E1446" s="1">
        <v>27.831468620896999</v>
      </c>
      <c r="F1446" s="1">
        <v>14</v>
      </c>
      <c r="G1446" s="1">
        <v>45</v>
      </c>
      <c r="H1446" s="1">
        <v>34</v>
      </c>
      <c r="I1446" s="1">
        <v>38.399646032346602</v>
      </c>
      <c r="J1446" s="1">
        <v>0.72478450966586205</v>
      </c>
      <c r="K1446" s="1">
        <v>-0.46437597292906002</v>
      </c>
      <c r="L1446" s="1">
        <v>0.43138727423277601</v>
      </c>
      <c r="M1446" s="1">
        <v>0.56719204560837799</v>
      </c>
      <c r="N1446" s="6" t="s">
        <v>17318</v>
      </c>
      <c r="O1446" s="1" t="s">
        <v>23</v>
      </c>
      <c r="P1446" s="1" t="s">
        <v>27</v>
      </c>
      <c r="Q1446" s="1" t="s">
        <v>4313</v>
      </c>
      <c r="R1446" s="1" t="s">
        <v>19</v>
      </c>
      <c r="S1446" s="1" t="s">
        <v>4314</v>
      </c>
      <c r="T1446" s="1" t="s">
        <v>17300</v>
      </c>
    </row>
    <row r="1447" spans="1:20" hidden="1" x14ac:dyDescent="0.15">
      <c r="A1447" s="1" t="s">
        <v>4315</v>
      </c>
      <c r="B1447" s="1">
        <v>11</v>
      </c>
      <c r="C1447" s="1">
        <v>9</v>
      </c>
      <c r="D1447" s="1">
        <v>8</v>
      </c>
      <c r="E1447" s="1">
        <v>7.6910821661311104</v>
      </c>
      <c r="F1447" s="1">
        <v>2</v>
      </c>
      <c r="G1447" s="1">
        <v>7</v>
      </c>
      <c r="H1447" s="1">
        <v>15</v>
      </c>
      <c r="I1447" s="1">
        <v>9.9447426089617394</v>
      </c>
      <c r="J1447" s="1">
        <v>0.77338172223786505</v>
      </c>
      <c r="K1447" s="1">
        <v>-0.370747426081314</v>
      </c>
      <c r="L1447" s="1">
        <v>0.65465502149367405</v>
      </c>
      <c r="M1447" s="1">
        <v>0.76798694696335601</v>
      </c>
      <c r="N1447" s="6" t="s">
        <v>17318</v>
      </c>
      <c r="O1447" s="1" t="s">
        <v>23</v>
      </c>
      <c r="P1447" s="1" t="s">
        <v>27</v>
      </c>
      <c r="Q1447" s="1" t="s">
        <v>4316</v>
      </c>
      <c r="R1447" s="1" t="s">
        <v>19</v>
      </c>
      <c r="S1447" s="1" t="s">
        <v>4317</v>
      </c>
      <c r="T1447" s="1" t="s">
        <v>17300</v>
      </c>
    </row>
    <row r="1448" spans="1:20" hidden="1" x14ac:dyDescent="0.15">
      <c r="A1448" s="1" t="s">
        <v>4318</v>
      </c>
      <c r="B1448" s="1">
        <v>27</v>
      </c>
      <c r="C1448" s="1">
        <v>5</v>
      </c>
      <c r="D1448" s="1">
        <v>15</v>
      </c>
      <c r="E1448" s="1">
        <v>12.944468755808799</v>
      </c>
      <c r="F1448" s="1">
        <v>0</v>
      </c>
      <c r="G1448" s="1">
        <v>10</v>
      </c>
      <c r="H1448" s="1">
        <v>8</v>
      </c>
      <c r="I1448" s="1">
        <v>7.6113144484792397</v>
      </c>
      <c r="J1448" s="1">
        <v>1.70068768586944</v>
      </c>
      <c r="K1448" s="1">
        <v>0.76611822893985504</v>
      </c>
      <c r="L1448" s="1">
        <v>0.44423850618486699</v>
      </c>
      <c r="M1448" s="1">
        <v>0.57989663625451504</v>
      </c>
      <c r="N1448" s="4" t="s">
        <v>17315</v>
      </c>
      <c r="O1448" s="1" t="s">
        <v>16</v>
      </c>
      <c r="P1448" s="1" t="s">
        <v>27</v>
      </c>
      <c r="Q1448" s="1" t="s">
        <v>4319</v>
      </c>
      <c r="R1448" s="1" t="s">
        <v>19</v>
      </c>
      <c r="S1448" s="1" t="s">
        <v>4320</v>
      </c>
      <c r="T1448" s="1" t="s">
        <v>17300</v>
      </c>
    </row>
    <row r="1449" spans="1:20" x14ac:dyDescent="0.15">
      <c r="A1449" s="1" t="s">
        <v>4321</v>
      </c>
      <c r="B1449" s="1">
        <v>449</v>
      </c>
      <c r="C1449" s="1">
        <v>469</v>
      </c>
      <c r="D1449" s="1">
        <v>475</v>
      </c>
      <c r="E1449" s="1">
        <v>381.21114120514198</v>
      </c>
      <c r="F1449" s="1">
        <v>66</v>
      </c>
      <c r="G1449" s="1">
        <v>165</v>
      </c>
      <c r="H1449" s="1">
        <v>109</v>
      </c>
      <c r="I1449" s="1">
        <v>139.50643820670101</v>
      </c>
      <c r="J1449" s="1">
        <v>2.7325702390904398</v>
      </c>
      <c r="K1449" s="1">
        <v>1.4502585799905301</v>
      </c>
      <c r="L1449" s="1">
        <v>1.5852925295725101E-3</v>
      </c>
      <c r="M1449" s="1">
        <v>5.6320426193672297E-3</v>
      </c>
      <c r="N1449" s="6" t="s">
        <v>17315</v>
      </c>
      <c r="O1449" s="1" t="s">
        <v>16</v>
      </c>
      <c r="P1449" s="1" t="s">
        <v>17</v>
      </c>
      <c r="Q1449" s="1" t="s">
        <v>4322</v>
      </c>
      <c r="R1449" s="1" t="s">
        <v>19</v>
      </c>
      <c r="S1449" s="1" t="s">
        <v>4323</v>
      </c>
      <c r="T1449" s="1" t="s">
        <v>17300</v>
      </c>
    </row>
    <row r="1450" spans="1:20" hidden="1" x14ac:dyDescent="0.15">
      <c r="A1450" s="1" t="s">
        <v>4324</v>
      </c>
      <c r="B1450" s="1">
        <v>62</v>
      </c>
      <c r="C1450" s="1">
        <v>78</v>
      </c>
      <c r="D1450" s="1">
        <v>68</v>
      </c>
      <c r="E1450" s="1">
        <v>56.922849535958903</v>
      </c>
      <c r="F1450" s="1">
        <v>91</v>
      </c>
      <c r="G1450" s="1">
        <v>106</v>
      </c>
      <c r="H1450" s="1">
        <v>107</v>
      </c>
      <c r="I1450" s="1">
        <v>122.271312048106</v>
      </c>
      <c r="J1450" s="1">
        <v>0.465545421754887</v>
      </c>
      <c r="K1450" s="1">
        <v>-1.10300616116632</v>
      </c>
      <c r="L1450" s="1">
        <v>1.3103303535042E-2</v>
      </c>
      <c r="M1450" s="1">
        <v>3.4221784181669698E-2</v>
      </c>
      <c r="N1450" s="6" t="s">
        <v>17318</v>
      </c>
      <c r="O1450" s="1" t="s">
        <v>23</v>
      </c>
      <c r="P1450" s="1" t="s">
        <v>17</v>
      </c>
      <c r="Q1450" s="1" t="s">
        <v>4325</v>
      </c>
      <c r="R1450" s="1" t="s">
        <v>19</v>
      </c>
      <c r="S1450" s="1" t="s">
        <v>4326</v>
      </c>
      <c r="T1450" s="1" t="s">
        <v>17300</v>
      </c>
    </row>
    <row r="1451" spans="1:20" hidden="1" x14ac:dyDescent="0.15">
      <c r="A1451" s="1" t="s">
        <v>4327</v>
      </c>
      <c r="B1451" s="1">
        <v>214</v>
      </c>
      <c r="C1451" s="1">
        <v>189</v>
      </c>
      <c r="D1451" s="1">
        <v>203</v>
      </c>
      <c r="E1451" s="1">
        <v>165.990692286507</v>
      </c>
      <c r="F1451" s="1">
        <v>168</v>
      </c>
      <c r="G1451" s="1">
        <v>113</v>
      </c>
      <c r="H1451" s="1">
        <v>143</v>
      </c>
      <c r="I1451" s="1">
        <v>167.617808714587</v>
      </c>
      <c r="J1451" s="1">
        <v>0.990292699561234</v>
      </c>
      <c r="K1451" s="1">
        <v>-1.4073091115829999E-2</v>
      </c>
      <c r="L1451" s="1">
        <v>0.94385582063701601</v>
      </c>
      <c r="M1451" s="1">
        <v>0.98090182110069102</v>
      </c>
      <c r="N1451" s="6" t="s">
        <v>17318</v>
      </c>
      <c r="O1451" s="1" t="s">
        <v>23</v>
      </c>
      <c r="P1451" s="1" t="s">
        <v>27</v>
      </c>
      <c r="Q1451" s="1" t="s">
        <v>4328</v>
      </c>
      <c r="R1451" s="1" t="s">
        <v>19</v>
      </c>
      <c r="S1451" s="1" t="s">
        <v>4329</v>
      </c>
      <c r="T1451" s="1" t="s">
        <v>17300</v>
      </c>
    </row>
    <row r="1452" spans="1:20" hidden="1" x14ac:dyDescent="0.15">
      <c r="A1452" s="1" t="s">
        <v>4330</v>
      </c>
      <c r="B1452" s="1">
        <v>16</v>
      </c>
      <c r="C1452" s="1">
        <v>13</v>
      </c>
      <c r="D1452" s="1">
        <v>19</v>
      </c>
      <c r="E1452" s="1">
        <v>13.110610888294801</v>
      </c>
      <c r="F1452" s="1">
        <v>11</v>
      </c>
      <c r="G1452" s="1">
        <v>2</v>
      </c>
      <c r="H1452" s="1">
        <v>14</v>
      </c>
      <c r="I1452" s="1">
        <v>10.5867226075607</v>
      </c>
      <c r="J1452" s="1">
        <v>1.2384012856756601</v>
      </c>
      <c r="K1452" s="1">
        <v>0.30847887436381</v>
      </c>
      <c r="L1452" s="1">
        <v>0.77557225135003205</v>
      </c>
      <c r="M1452" s="1">
        <v>0.86140141789879199</v>
      </c>
      <c r="N1452" s="4" t="s">
        <v>17315</v>
      </c>
      <c r="O1452" s="1" t="s">
        <v>16</v>
      </c>
      <c r="P1452" s="1" t="s">
        <v>27</v>
      </c>
      <c r="Q1452" s="1" t="s">
        <v>4331</v>
      </c>
      <c r="R1452" s="1" t="s">
        <v>19</v>
      </c>
      <c r="S1452" s="1" t="s">
        <v>4332</v>
      </c>
      <c r="T1452" s="1" t="s">
        <v>17300</v>
      </c>
    </row>
    <row r="1453" spans="1:20" hidden="1" x14ac:dyDescent="0.15">
      <c r="A1453" s="1" t="s">
        <v>4333</v>
      </c>
      <c r="B1453" s="1">
        <v>8</v>
      </c>
      <c r="C1453" s="1">
        <v>4</v>
      </c>
      <c r="D1453" s="1">
        <v>10</v>
      </c>
      <c r="E1453" s="1">
        <v>5.9991339456127601</v>
      </c>
      <c r="F1453" s="1">
        <v>21</v>
      </c>
      <c r="G1453" s="1">
        <v>7</v>
      </c>
      <c r="H1453" s="1">
        <v>5</v>
      </c>
      <c r="I1453" s="1">
        <v>12.548150314901701</v>
      </c>
      <c r="J1453" s="1">
        <v>0.478089104374883</v>
      </c>
      <c r="K1453" s="1">
        <v>-1.06464856776992</v>
      </c>
      <c r="L1453" s="1">
        <v>0.137897153694688</v>
      </c>
      <c r="M1453" s="1">
        <v>0.235630469039846</v>
      </c>
      <c r="N1453" s="6" t="s">
        <v>17318</v>
      </c>
      <c r="O1453" s="1" t="s">
        <v>23</v>
      </c>
      <c r="P1453" s="1" t="s">
        <v>27</v>
      </c>
      <c r="Q1453" s="1" t="s">
        <v>4334</v>
      </c>
      <c r="R1453" s="1" t="s">
        <v>19</v>
      </c>
      <c r="S1453" s="1" t="s">
        <v>4335</v>
      </c>
      <c r="T1453" s="1" t="s">
        <v>17300</v>
      </c>
    </row>
    <row r="1454" spans="1:20" x14ac:dyDescent="0.15">
      <c r="A1454" s="1" t="s">
        <v>4336</v>
      </c>
      <c r="B1454" s="1">
        <v>523</v>
      </c>
      <c r="C1454" s="1">
        <v>550</v>
      </c>
      <c r="D1454" s="1">
        <v>382</v>
      </c>
      <c r="E1454" s="1">
        <v>399.73213118754302</v>
      </c>
      <c r="F1454" s="1">
        <v>58</v>
      </c>
      <c r="G1454" s="1">
        <v>77</v>
      </c>
      <c r="H1454" s="1">
        <v>75</v>
      </c>
      <c r="I1454" s="1">
        <v>84.804536203482499</v>
      </c>
      <c r="J1454" s="1">
        <v>4.7135701588935497</v>
      </c>
      <c r="K1454" s="1">
        <v>2.2368202019679502</v>
      </c>
      <c r="L1454" s="2">
        <v>2.7652656857024798E-8</v>
      </c>
      <c r="M1454" s="2">
        <v>2.96713996847873E-7</v>
      </c>
      <c r="N1454" s="6" t="s">
        <v>17315</v>
      </c>
      <c r="O1454" s="1" t="s">
        <v>16</v>
      </c>
      <c r="P1454" s="1" t="s">
        <v>17</v>
      </c>
      <c r="Q1454" s="1" t="s">
        <v>4337</v>
      </c>
      <c r="R1454" s="1" t="s">
        <v>19</v>
      </c>
      <c r="S1454" s="1" t="s">
        <v>4338</v>
      </c>
      <c r="T1454" s="1" t="s">
        <v>17300</v>
      </c>
    </row>
    <row r="1455" spans="1:20" hidden="1" x14ac:dyDescent="0.15">
      <c r="A1455" s="1" t="s">
        <v>4339</v>
      </c>
      <c r="B1455" s="1">
        <v>317</v>
      </c>
      <c r="C1455" s="1">
        <v>393</v>
      </c>
      <c r="D1455" s="1">
        <v>398</v>
      </c>
      <c r="E1455" s="1">
        <v>302.758680000472</v>
      </c>
      <c r="F1455" s="1">
        <v>283</v>
      </c>
      <c r="G1455" s="1">
        <v>495</v>
      </c>
      <c r="H1455" s="1">
        <v>439</v>
      </c>
      <c r="I1455" s="1">
        <v>495.28596528024298</v>
      </c>
      <c r="J1455" s="1">
        <v>0.61128055552546201</v>
      </c>
      <c r="K1455" s="1">
        <v>-0.71009341833449502</v>
      </c>
      <c r="L1455" s="1">
        <v>4.3171398133998402E-2</v>
      </c>
      <c r="M1455" s="1">
        <v>9.2140946349293706E-2</v>
      </c>
      <c r="N1455" s="6" t="s">
        <v>17318</v>
      </c>
      <c r="O1455" s="1" t="s">
        <v>23</v>
      </c>
      <c r="P1455" s="1" t="s">
        <v>27</v>
      </c>
      <c r="Q1455" s="1" t="s">
        <v>4340</v>
      </c>
      <c r="R1455" s="1" t="s">
        <v>19</v>
      </c>
      <c r="S1455" s="1" t="s">
        <v>4341</v>
      </c>
      <c r="T1455" s="1" t="s">
        <v>17300</v>
      </c>
    </row>
    <row r="1456" spans="1:20" hidden="1" x14ac:dyDescent="0.15">
      <c r="A1456" s="1" t="s">
        <v>4342</v>
      </c>
      <c r="B1456" s="1">
        <v>52</v>
      </c>
      <c r="C1456" s="1">
        <v>46</v>
      </c>
      <c r="D1456" s="1">
        <v>58</v>
      </c>
      <c r="E1456" s="1">
        <v>42.649861185036201</v>
      </c>
      <c r="F1456" s="1">
        <v>34</v>
      </c>
      <c r="G1456" s="1">
        <v>35</v>
      </c>
      <c r="H1456" s="1">
        <v>44</v>
      </c>
      <c r="I1456" s="1">
        <v>45.380656677558797</v>
      </c>
      <c r="J1456" s="1">
        <v>0.93982468098851901</v>
      </c>
      <c r="K1456" s="1">
        <v>-8.9536439648661204E-2</v>
      </c>
      <c r="L1456" s="1">
        <v>0.87011208916836602</v>
      </c>
      <c r="M1456" s="1">
        <v>0.93091497804245205</v>
      </c>
      <c r="N1456" s="6" t="s">
        <v>17318</v>
      </c>
      <c r="O1456" s="1" t="s">
        <v>23</v>
      </c>
      <c r="P1456" s="1" t="s">
        <v>27</v>
      </c>
      <c r="Q1456" s="1" t="s">
        <v>4343</v>
      </c>
      <c r="R1456" s="1" t="s">
        <v>19</v>
      </c>
      <c r="S1456" s="1" t="s">
        <v>4344</v>
      </c>
      <c r="T1456" s="1" t="s">
        <v>17300</v>
      </c>
    </row>
    <row r="1457" spans="1:20" hidden="1" x14ac:dyDescent="0.15">
      <c r="A1457" s="1" t="s">
        <v>4345</v>
      </c>
      <c r="B1457" s="1">
        <v>99</v>
      </c>
      <c r="C1457" s="1">
        <v>77</v>
      </c>
      <c r="D1457" s="1">
        <v>142</v>
      </c>
      <c r="E1457" s="1">
        <v>86.642063871151393</v>
      </c>
      <c r="F1457" s="1">
        <v>25</v>
      </c>
      <c r="G1457" s="1">
        <v>37</v>
      </c>
      <c r="H1457" s="1">
        <v>37</v>
      </c>
      <c r="I1457" s="1">
        <v>40.128637091826597</v>
      </c>
      <c r="J1457" s="1">
        <v>2.1591080622271699</v>
      </c>
      <c r="K1457" s="1">
        <v>1.1104354512982599</v>
      </c>
      <c r="L1457" s="1">
        <v>2.6073266137011698E-2</v>
      </c>
      <c r="M1457" s="1">
        <v>6.0793726598924701E-2</v>
      </c>
      <c r="N1457" s="4" t="s">
        <v>17315</v>
      </c>
      <c r="O1457" s="1" t="s">
        <v>16</v>
      </c>
      <c r="P1457" s="1" t="s">
        <v>27</v>
      </c>
      <c r="Q1457" s="1" t="s">
        <v>4346</v>
      </c>
      <c r="R1457" s="1" t="s">
        <v>19</v>
      </c>
      <c r="S1457" s="1" t="s">
        <v>4347</v>
      </c>
      <c r="T1457" s="1" t="s">
        <v>17300</v>
      </c>
    </row>
    <row r="1458" spans="1:20" hidden="1" x14ac:dyDescent="0.15">
      <c r="A1458" s="1" t="s">
        <v>4348</v>
      </c>
      <c r="B1458" s="1">
        <v>103</v>
      </c>
      <c r="C1458" s="1">
        <v>34</v>
      </c>
      <c r="D1458" s="1">
        <v>99</v>
      </c>
      <c r="E1458" s="1">
        <v>64.546796325584296</v>
      </c>
      <c r="F1458" s="1">
        <v>51</v>
      </c>
      <c r="G1458" s="1">
        <v>37</v>
      </c>
      <c r="H1458" s="1">
        <v>39</v>
      </c>
      <c r="I1458" s="1">
        <v>50.207551069801397</v>
      </c>
      <c r="J1458" s="1">
        <v>1.2855993759952</v>
      </c>
      <c r="K1458" s="1">
        <v>0.36244113386986099</v>
      </c>
      <c r="L1458" s="1">
        <v>0.55574673870388502</v>
      </c>
      <c r="M1458" s="1">
        <v>0.68074344030835998</v>
      </c>
      <c r="N1458" s="4" t="s">
        <v>17315</v>
      </c>
      <c r="O1458" s="1" t="s">
        <v>16</v>
      </c>
      <c r="P1458" s="1" t="s">
        <v>27</v>
      </c>
      <c r="Q1458" s="1" t="s">
        <v>4349</v>
      </c>
      <c r="R1458" s="1" t="s">
        <v>19</v>
      </c>
      <c r="S1458" s="1" t="s">
        <v>4350</v>
      </c>
      <c r="T1458" s="1" t="s">
        <v>17300</v>
      </c>
    </row>
    <row r="1459" spans="1:20" hidden="1" x14ac:dyDescent="0.15">
      <c r="A1459" s="1" t="s">
        <v>4351</v>
      </c>
      <c r="B1459" s="1">
        <v>116</v>
      </c>
      <c r="C1459" s="1">
        <v>108</v>
      </c>
      <c r="D1459" s="1">
        <v>199</v>
      </c>
      <c r="E1459" s="1">
        <v>115.047009776183</v>
      </c>
      <c r="F1459" s="1">
        <v>92</v>
      </c>
      <c r="G1459" s="1">
        <v>110</v>
      </c>
      <c r="H1459" s="1">
        <v>96</v>
      </c>
      <c r="I1459" s="1">
        <v>119.771821347521</v>
      </c>
      <c r="J1459" s="1">
        <v>0.96055155947216597</v>
      </c>
      <c r="K1459" s="1">
        <v>-5.8065039457360801E-2</v>
      </c>
      <c r="L1459" s="1">
        <v>0.92949648502591997</v>
      </c>
      <c r="M1459" s="1">
        <v>0.97186900191008696</v>
      </c>
      <c r="N1459" s="6" t="s">
        <v>17318</v>
      </c>
      <c r="O1459" s="1" t="s">
        <v>23</v>
      </c>
      <c r="P1459" s="1" t="s">
        <v>27</v>
      </c>
      <c r="Q1459" s="1" t="s">
        <v>4352</v>
      </c>
      <c r="R1459" s="1" t="s">
        <v>19</v>
      </c>
      <c r="S1459" s="1" t="s">
        <v>4353</v>
      </c>
      <c r="T1459" s="1" t="s">
        <v>17300</v>
      </c>
    </row>
    <row r="1460" spans="1:20" hidden="1" x14ac:dyDescent="0.15">
      <c r="A1460" s="1" t="s">
        <v>4354</v>
      </c>
      <c r="B1460" s="1">
        <v>138</v>
      </c>
      <c r="C1460" s="1">
        <v>188</v>
      </c>
      <c r="D1460" s="1">
        <v>153</v>
      </c>
      <c r="E1460" s="1">
        <v>131.09672063667199</v>
      </c>
      <c r="F1460" s="1">
        <v>43</v>
      </c>
      <c r="G1460" s="1">
        <v>102</v>
      </c>
      <c r="H1460" s="1">
        <v>92</v>
      </c>
      <c r="I1460" s="1">
        <v>97.251038353017293</v>
      </c>
      <c r="J1460" s="1">
        <v>1.34802386541926</v>
      </c>
      <c r="K1460" s="1">
        <v>0.430846038223961</v>
      </c>
      <c r="L1460" s="1">
        <v>0.32885242599106501</v>
      </c>
      <c r="M1460" s="1">
        <v>0.46519389770341901</v>
      </c>
      <c r="N1460" s="4" t="s">
        <v>17315</v>
      </c>
      <c r="O1460" s="1" t="s">
        <v>16</v>
      </c>
      <c r="P1460" s="1" t="s">
        <v>27</v>
      </c>
      <c r="Q1460" s="1" t="s">
        <v>4355</v>
      </c>
      <c r="R1460" s="1" t="s">
        <v>19</v>
      </c>
      <c r="S1460" s="1" t="s">
        <v>4356</v>
      </c>
      <c r="T1460" s="1" t="s">
        <v>17300</v>
      </c>
    </row>
    <row r="1461" spans="1:20" hidden="1" x14ac:dyDescent="0.15">
      <c r="A1461" s="1" t="s">
        <v>4357</v>
      </c>
      <c r="B1461" s="1">
        <v>44</v>
      </c>
      <c r="C1461" s="1">
        <v>62</v>
      </c>
      <c r="D1461" s="1">
        <v>55</v>
      </c>
      <c r="E1461" s="1">
        <v>44.010997876687199</v>
      </c>
      <c r="F1461" s="1">
        <v>50</v>
      </c>
      <c r="G1461" s="1">
        <v>13</v>
      </c>
      <c r="H1461" s="1">
        <v>29</v>
      </c>
      <c r="I1461" s="1">
        <v>35.407051040758297</v>
      </c>
      <c r="J1461" s="1">
        <v>1.24300094424764</v>
      </c>
      <c r="K1461" s="1">
        <v>0.313827392336399</v>
      </c>
      <c r="L1461" s="1">
        <v>0.64683563935117905</v>
      </c>
      <c r="M1461" s="1">
        <v>0.76054827182903195</v>
      </c>
      <c r="N1461" s="4" t="s">
        <v>17315</v>
      </c>
      <c r="O1461" s="1" t="s">
        <v>16</v>
      </c>
      <c r="P1461" s="1" t="s">
        <v>27</v>
      </c>
      <c r="Q1461" s="1" t="s">
        <v>4358</v>
      </c>
      <c r="R1461" s="1" t="s">
        <v>19</v>
      </c>
      <c r="S1461" s="1" t="s">
        <v>4359</v>
      </c>
      <c r="T1461" s="1" t="s">
        <v>17300</v>
      </c>
    </row>
    <row r="1462" spans="1:20" hidden="1" x14ac:dyDescent="0.15">
      <c r="A1462" s="1" t="s">
        <v>4360</v>
      </c>
      <c r="B1462" s="1">
        <v>71</v>
      </c>
      <c r="C1462" s="1">
        <v>55</v>
      </c>
      <c r="D1462" s="1">
        <v>53</v>
      </c>
      <c r="E1462" s="1">
        <v>49.152076731316598</v>
      </c>
      <c r="F1462" s="1">
        <v>48</v>
      </c>
      <c r="G1462" s="1">
        <v>27</v>
      </c>
      <c r="H1462" s="1">
        <v>38</v>
      </c>
      <c r="I1462" s="1">
        <v>44.437469812646597</v>
      </c>
      <c r="J1462" s="1">
        <v>1.10609530512307</v>
      </c>
      <c r="K1462" s="1">
        <v>0.14547569868715199</v>
      </c>
      <c r="L1462" s="1">
        <v>0.84795044807956499</v>
      </c>
      <c r="M1462" s="1">
        <v>0.914595807684213</v>
      </c>
      <c r="N1462" s="4" t="s">
        <v>17315</v>
      </c>
      <c r="O1462" s="1" t="s">
        <v>16</v>
      </c>
      <c r="P1462" s="1" t="s">
        <v>27</v>
      </c>
      <c r="Q1462" s="1" t="s">
        <v>4361</v>
      </c>
      <c r="R1462" s="1" t="s">
        <v>19</v>
      </c>
      <c r="S1462" s="1" t="s">
        <v>4362</v>
      </c>
      <c r="T1462" s="1" t="s">
        <v>17300</v>
      </c>
    </row>
    <row r="1463" spans="1:20" hidden="1" x14ac:dyDescent="0.15">
      <c r="A1463" s="1" t="s">
        <v>4363</v>
      </c>
      <c r="B1463" s="1">
        <v>112</v>
      </c>
      <c r="C1463" s="1">
        <v>130</v>
      </c>
      <c r="D1463" s="1">
        <v>142</v>
      </c>
      <c r="E1463" s="1">
        <v>104.89628771365599</v>
      </c>
      <c r="F1463" s="1">
        <v>159</v>
      </c>
      <c r="G1463" s="1">
        <v>164</v>
      </c>
      <c r="H1463" s="1">
        <v>158</v>
      </c>
      <c r="I1463" s="1">
        <v>192.51510522202099</v>
      </c>
      <c r="J1463" s="1">
        <v>0.54487302486047895</v>
      </c>
      <c r="K1463" s="1">
        <v>-0.87600802600142502</v>
      </c>
      <c r="L1463" s="1">
        <v>2.9990382197790499E-2</v>
      </c>
      <c r="M1463" s="1">
        <v>6.8187502395658295E-2</v>
      </c>
      <c r="N1463" s="6" t="s">
        <v>17318</v>
      </c>
      <c r="O1463" s="1" t="s">
        <v>23</v>
      </c>
      <c r="P1463" s="1" t="s">
        <v>27</v>
      </c>
      <c r="Q1463" s="1" t="s">
        <v>4364</v>
      </c>
      <c r="R1463" s="1" t="s">
        <v>19</v>
      </c>
      <c r="S1463" s="1" t="s">
        <v>4365</v>
      </c>
      <c r="T1463" s="1" t="s">
        <v>17300</v>
      </c>
    </row>
    <row r="1464" spans="1:20" hidden="1" x14ac:dyDescent="0.15">
      <c r="A1464" s="1" t="s">
        <v>4366</v>
      </c>
      <c r="B1464" s="1">
        <v>76</v>
      </c>
      <c r="C1464" s="1">
        <v>88</v>
      </c>
      <c r="D1464" s="1">
        <v>103</v>
      </c>
      <c r="E1464" s="1">
        <v>72.878491152355807</v>
      </c>
      <c r="F1464" s="1">
        <v>124</v>
      </c>
      <c r="G1464" s="1">
        <v>201</v>
      </c>
      <c r="H1464" s="1">
        <v>133</v>
      </c>
      <c r="I1464" s="1">
        <v>185.54298810050301</v>
      </c>
      <c r="J1464" s="1">
        <v>0.39278493840403</v>
      </c>
      <c r="K1464" s="1">
        <v>-1.34818848526128</v>
      </c>
      <c r="L1464" s="1">
        <v>1.30831809663006E-3</v>
      </c>
      <c r="M1464" s="1">
        <v>4.7577814346778597E-3</v>
      </c>
      <c r="N1464" s="6" t="s">
        <v>17318</v>
      </c>
      <c r="O1464" s="1" t="s">
        <v>23</v>
      </c>
      <c r="P1464" s="1" t="s">
        <v>17</v>
      </c>
      <c r="Q1464" s="1" t="s">
        <v>4367</v>
      </c>
      <c r="R1464" s="1" t="s">
        <v>19</v>
      </c>
      <c r="S1464" s="1" t="s">
        <v>4368</v>
      </c>
      <c r="T1464" s="1" t="s">
        <v>17300</v>
      </c>
    </row>
    <row r="1465" spans="1:20" hidden="1" x14ac:dyDescent="0.15">
      <c r="A1465" s="1" t="s">
        <v>4369</v>
      </c>
      <c r="B1465" s="1">
        <v>18</v>
      </c>
      <c r="C1465" s="1">
        <v>18</v>
      </c>
      <c r="D1465" s="1">
        <v>15</v>
      </c>
      <c r="E1465" s="1">
        <v>13.9918940178783</v>
      </c>
      <c r="F1465" s="1">
        <v>28</v>
      </c>
      <c r="G1465" s="1">
        <v>18</v>
      </c>
      <c r="H1465" s="1">
        <v>6</v>
      </c>
      <c r="I1465" s="1">
        <v>20.1697496228938</v>
      </c>
      <c r="J1465" s="1">
        <v>0.693706876856652</v>
      </c>
      <c r="K1465" s="1">
        <v>-0.52760190850657696</v>
      </c>
      <c r="L1465" s="1">
        <v>0.36497475126943502</v>
      </c>
      <c r="M1465" s="1">
        <v>0.50209125890939599</v>
      </c>
      <c r="N1465" s="6" t="s">
        <v>17318</v>
      </c>
      <c r="O1465" s="1" t="s">
        <v>23</v>
      </c>
      <c r="P1465" s="1" t="s">
        <v>27</v>
      </c>
      <c r="Q1465" s="1" t="s">
        <v>4370</v>
      </c>
      <c r="R1465" s="1" t="s">
        <v>19</v>
      </c>
      <c r="S1465" s="1" t="s">
        <v>4371</v>
      </c>
      <c r="T1465" s="1" t="s">
        <v>17300</v>
      </c>
    </row>
    <row r="1466" spans="1:20" hidden="1" x14ac:dyDescent="0.15">
      <c r="A1466" s="1" t="s">
        <v>4372</v>
      </c>
      <c r="B1466" s="1">
        <v>28</v>
      </c>
      <c r="C1466" s="1">
        <v>15</v>
      </c>
      <c r="D1466" s="1">
        <v>24</v>
      </c>
      <c r="E1466" s="1">
        <v>18.361464190053201</v>
      </c>
      <c r="F1466" s="1">
        <v>6</v>
      </c>
      <c r="G1466" s="1">
        <v>9</v>
      </c>
      <c r="H1466" s="1">
        <v>2</v>
      </c>
      <c r="I1466" s="1">
        <v>6.8238734464801096</v>
      </c>
      <c r="J1466" s="1">
        <v>2.6907685692096699</v>
      </c>
      <c r="K1466" s="1">
        <v>1.4280183113010201</v>
      </c>
      <c r="L1466" s="1">
        <v>7.8844596995570296E-2</v>
      </c>
      <c r="M1466" s="1">
        <v>0.150126583006054</v>
      </c>
      <c r="N1466" s="4" t="s">
        <v>17315</v>
      </c>
      <c r="O1466" s="1" t="s">
        <v>16</v>
      </c>
      <c r="P1466" s="1" t="s">
        <v>27</v>
      </c>
      <c r="Q1466" s="1" t="s">
        <v>4373</v>
      </c>
      <c r="R1466" s="1" t="s">
        <v>19</v>
      </c>
      <c r="S1466" s="1" t="s">
        <v>4374</v>
      </c>
      <c r="T1466" s="1" t="s">
        <v>17300</v>
      </c>
    </row>
    <row r="1467" spans="1:20" hidden="1" x14ac:dyDescent="0.15">
      <c r="A1467" s="1" t="s">
        <v>4375</v>
      </c>
      <c r="B1467" s="1">
        <v>16</v>
      </c>
      <c r="C1467" s="1">
        <v>11</v>
      </c>
      <c r="D1467" s="1">
        <v>14</v>
      </c>
      <c r="E1467" s="1">
        <v>11.236687079964399</v>
      </c>
      <c r="F1467" s="1">
        <v>5</v>
      </c>
      <c r="G1467" s="1">
        <v>8</v>
      </c>
      <c r="H1467" s="1">
        <v>11</v>
      </c>
      <c r="I1467" s="1">
        <v>9.7786800688596305</v>
      </c>
      <c r="J1467" s="1">
        <v>1.14910059443992</v>
      </c>
      <c r="K1467" s="1">
        <v>0.20050509976564301</v>
      </c>
      <c r="L1467" s="1">
        <v>0.86831792239278804</v>
      </c>
      <c r="M1467" s="1">
        <v>0.92943726251008596</v>
      </c>
      <c r="N1467" s="4" t="s">
        <v>17315</v>
      </c>
      <c r="O1467" s="1" t="s">
        <v>16</v>
      </c>
      <c r="P1467" s="1" t="s">
        <v>27</v>
      </c>
      <c r="Q1467" s="1" t="s">
        <v>4376</v>
      </c>
      <c r="R1467" s="1" t="s">
        <v>19</v>
      </c>
      <c r="S1467" s="1" t="s">
        <v>4377</v>
      </c>
      <c r="T1467" s="1" t="s">
        <v>17300</v>
      </c>
    </row>
    <row r="1468" spans="1:20" x14ac:dyDescent="0.15">
      <c r="A1468" s="1" t="s">
        <v>4378</v>
      </c>
      <c r="B1468" s="1">
        <v>156</v>
      </c>
      <c r="C1468" s="1">
        <v>260</v>
      </c>
      <c r="D1468" s="1">
        <v>235</v>
      </c>
      <c r="E1468" s="1">
        <v>177.68991128573199</v>
      </c>
      <c r="F1468" s="1">
        <v>88</v>
      </c>
      <c r="G1468" s="1">
        <v>58</v>
      </c>
      <c r="H1468" s="1">
        <v>71</v>
      </c>
      <c r="I1468" s="1">
        <v>85.667063000674503</v>
      </c>
      <c r="J1468" s="1">
        <v>2.07419170287573</v>
      </c>
      <c r="K1468" s="1">
        <v>1.05254923841685</v>
      </c>
      <c r="L1468" s="1">
        <v>1.69499302471652E-2</v>
      </c>
      <c r="M1468" s="1">
        <v>4.2433745008371701E-2</v>
      </c>
      <c r="N1468" s="6" t="s">
        <v>17315</v>
      </c>
      <c r="O1468" s="1" t="s">
        <v>16</v>
      </c>
      <c r="P1468" s="1" t="s">
        <v>17</v>
      </c>
      <c r="Q1468" s="1" t="s">
        <v>4379</v>
      </c>
      <c r="R1468" s="1" t="s">
        <v>19</v>
      </c>
      <c r="S1468" s="1" t="s">
        <v>4380</v>
      </c>
      <c r="T1468" s="1" t="s">
        <v>17300</v>
      </c>
    </row>
    <row r="1469" spans="1:20" x14ac:dyDescent="0.15">
      <c r="A1469" s="1" t="s">
        <v>4381</v>
      </c>
      <c r="B1469" s="1">
        <v>554</v>
      </c>
      <c r="C1469" s="1">
        <v>473</v>
      </c>
      <c r="D1469" s="1">
        <v>532</v>
      </c>
      <c r="E1469" s="1">
        <v>426.94459793496901</v>
      </c>
      <c r="F1469" s="1">
        <v>102</v>
      </c>
      <c r="G1469" s="1">
        <v>202</v>
      </c>
      <c r="H1469" s="1">
        <v>215</v>
      </c>
      <c r="I1469" s="1">
        <v>212.215270962208</v>
      </c>
      <c r="J1469" s="1">
        <v>2.01184672525758</v>
      </c>
      <c r="K1469" s="1">
        <v>1.00852039603109</v>
      </c>
      <c r="L1469" s="1">
        <v>1.1426726701868201E-2</v>
      </c>
      <c r="M1469" s="1">
        <v>3.03986723207945E-2</v>
      </c>
      <c r="N1469" s="6" t="s">
        <v>17315</v>
      </c>
      <c r="O1469" s="1" t="s">
        <v>16</v>
      </c>
      <c r="P1469" s="1" t="s">
        <v>17</v>
      </c>
      <c r="Q1469" s="1" t="s">
        <v>4382</v>
      </c>
      <c r="R1469" s="1" t="s">
        <v>19</v>
      </c>
      <c r="S1469" s="1" t="s">
        <v>4383</v>
      </c>
      <c r="T1469" s="1" t="s">
        <v>17300</v>
      </c>
    </row>
    <row r="1470" spans="1:20" x14ac:dyDescent="0.15">
      <c r="A1470" s="1" t="s">
        <v>4384</v>
      </c>
      <c r="B1470" s="1">
        <v>171</v>
      </c>
      <c r="C1470" s="1">
        <v>109</v>
      </c>
      <c r="D1470" s="1">
        <v>135</v>
      </c>
      <c r="E1470" s="1">
        <v>113.863859723018</v>
      </c>
      <c r="F1470" s="1">
        <v>35</v>
      </c>
      <c r="G1470" s="1">
        <v>34</v>
      </c>
      <c r="H1470" s="1">
        <v>43</v>
      </c>
      <c r="I1470" s="1">
        <v>44.892121884208201</v>
      </c>
      <c r="J1470" s="1">
        <v>2.53638845623539</v>
      </c>
      <c r="K1470" s="1">
        <v>1.3427757158900999</v>
      </c>
      <c r="L1470" s="1">
        <v>6.3159451569870699E-3</v>
      </c>
      <c r="M1470" s="1">
        <v>1.8347627065432699E-2</v>
      </c>
      <c r="N1470" s="6" t="s">
        <v>17315</v>
      </c>
      <c r="O1470" s="1" t="s">
        <v>16</v>
      </c>
      <c r="P1470" s="1" t="s">
        <v>17</v>
      </c>
      <c r="Q1470" s="1" t="s">
        <v>4385</v>
      </c>
      <c r="R1470" s="1" t="s">
        <v>19</v>
      </c>
      <c r="S1470" s="1" t="s">
        <v>4386</v>
      </c>
      <c r="T1470" s="1" t="s">
        <v>17300</v>
      </c>
    </row>
    <row r="1471" spans="1:20" hidden="1" x14ac:dyDescent="0.15">
      <c r="A1471" s="1" t="s">
        <v>4387</v>
      </c>
      <c r="B1471" s="1">
        <v>79</v>
      </c>
      <c r="C1471" s="1">
        <v>43</v>
      </c>
      <c r="D1471" s="1">
        <v>58</v>
      </c>
      <c r="E1471" s="1">
        <v>49.421770457063097</v>
      </c>
      <c r="F1471" s="1">
        <v>27</v>
      </c>
      <c r="G1471" s="1">
        <v>40</v>
      </c>
      <c r="H1471" s="1">
        <v>26</v>
      </c>
      <c r="I1471" s="1">
        <v>37.556083964425198</v>
      </c>
      <c r="J1471" s="1">
        <v>1.3159457866767299</v>
      </c>
      <c r="K1471" s="1">
        <v>0.39610005525576403</v>
      </c>
      <c r="L1471" s="1">
        <v>0.46836008062375301</v>
      </c>
      <c r="M1471" s="1">
        <v>0.60225243175231102</v>
      </c>
      <c r="N1471" s="4" t="s">
        <v>17315</v>
      </c>
      <c r="O1471" s="1" t="s">
        <v>16</v>
      </c>
      <c r="P1471" s="1" t="s">
        <v>27</v>
      </c>
      <c r="Q1471" s="1" t="s">
        <v>4388</v>
      </c>
      <c r="R1471" s="1" t="s">
        <v>19</v>
      </c>
      <c r="S1471" s="1" t="s">
        <v>4389</v>
      </c>
      <c r="T1471" s="1" t="s">
        <v>17300</v>
      </c>
    </row>
    <row r="1472" spans="1:20" x14ac:dyDescent="0.15">
      <c r="A1472" s="1" t="s">
        <v>4390</v>
      </c>
      <c r="B1472" s="1">
        <v>817</v>
      </c>
      <c r="C1472" s="1">
        <v>713</v>
      </c>
      <c r="D1472" s="1">
        <v>793</v>
      </c>
      <c r="E1472" s="1">
        <v>636.11788918013201</v>
      </c>
      <c r="F1472" s="1">
        <v>58</v>
      </c>
      <c r="G1472" s="1">
        <v>160</v>
      </c>
      <c r="H1472" s="1">
        <v>154</v>
      </c>
      <c r="I1472" s="1">
        <v>153.213397944186</v>
      </c>
      <c r="J1472" s="1">
        <v>4.15184244795525</v>
      </c>
      <c r="K1472" s="1">
        <v>2.05375169806325</v>
      </c>
      <c r="L1472" s="2">
        <v>1.0353059500833099E-5</v>
      </c>
      <c r="M1472" s="2">
        <v>6.4590033372314897E-5</v>
      </c>
      <c r="N1472" s="6" t="s">
        <v>17315</v>
      </c>
      <c r="O1472" s="1" t="s">
        <v>16</v>
      </c>
      <c r="P1472" s="1" t="s">
        <v>17</v>
      </c>
      <c r="Q1472" s="1" t="s">
        <v>4391</v>
      </c>
      <c r="R1472" s="1" t="s">
        <v>19</v>
      </c>
      <c r="S1472" s="1" t="s">
        <v>4392</v>
      </c>
      <c r="T1472" s="1" t="s">
        <v>17300</v>
      </c>
    </row>
    <row r="1473" spans="1:20" hidden="1" x14ac:dyDescent="0.15">
      <c r="A1473" s="1" t="s">
        <v>4393</v>
      </c>
      <c r="B1473" s="1">
        <v>147</v>
      </c>
      <c r="C1473" s="1">
        <v>103</v>
      </c>
      <c r="D1473" s="1">
        <v>166</v>
      </c>
      <c r="E1473" s="1">
        <v>113.66107820693399</v>
      </c>
      <c r="F1473" s="1">
        <v>76</v>
      </c>
      <c r="G1473" s="1">
        <v>93</v>
      </c>
      <c r="H1473" s="1">
        <v>55</v>
      </c>
      <c r="I1473" s="1">
        <v>89.757585945213705</v>
      </c>
      <c r="J1473" s="1">
        <v>1.2663116661394</v>
      </c>
      <c r="K1473" s="1">
        <v>0.34063252629573099</v>
      </c>
      <c r="L1473" s="1">
        <v>0.44447042608367698</v>
      </c>
      <c r="M1473" s="1">
        <v>0.58011526072030395</v>
      </c>
      <c r="N1473" s="4" t="s">
        <v>17315</v>
      </c>
      <c r="O1473" s="1" t="s">
        <v>16</v>
      </c>
      <c r="P1473" s="1" t="s">
        <v>27</v>
      </c>
      <c r="Q1473" s="1" t="s">
        <v>4394</v>
      </c>
      <c r="R1473" s="1" t="s">
        <v>19</v>
      </c>
      <c r="S1473" s="1" t="s">
        <v>4395</v>
      </c>
      <c r="T1473" s="1" t="s">
        <v>17300</v>
      </c>
    </row>
    <row r="1474" spans="1:20" hidden="1" x14ac:dyDescent="0.15">
      <c r="A1474" s="1" t="s">
        <v>4396</v>
      </c>
      <c r="B1474" s="1">
        <v>48</v>
      </c>
      <c r="C1474" s="1">
        <v>40</v>
      </c>
      <c r="D1474" s="1">
        <v>45</v>
      </c>
      <c r="E1474" s="1">
        <v>36.4317008953849</v>
      </c>
      <c r="F1474" s="1">
        <v>15</v>
      </c>
      <c r="G1474" s="1">
        <v>33</v>
      </c>
      <c r="H1474" s="1">
        <v>24</v>
      </c>
      <c r="I1474" s="1">
        <v>29.455570872362099</v>
      </c>
      <c r="J1474" s="1">
        <v>1.2368356754398599</v>
      </c>
      <c r="K1474" s="1">
        <v>0.30665383824820402</v>
      </c>
      <c r="L1474" s="1">
        <v>0.58595214340796797</v>
      </c>
      <c r="M1474" s="1">
        <v>0.70805827799063503</v>
      </c>
      <c r="N1474" s="4" t="s">
        <v>17315</v>
      </c>
      <c r="O1474" s="1" t="s">
        <v>16</v>
      </c>
      <c r="P1474" s="1" t="s">
        <v>27</v>
      </c>
      <c r="Q1474" s="1" t="s">
        <v>4397</v>
      </c>
      <c r="R1474" s="1" t="s">
        <v>19</v>
      </c>
      <c r="S1474" s="1" t="s">
        <v>4398</v>
      </c>
      <c r="T1474" s="1" t="s">
        <v>17300</v>
      </c>
    </row>
    <row r="1475" spans="1:20" hidden="1" x14ac:dyDescent="0.15">
      <c r="A1475" s="1" t="s">
        <v>4399</v>
      </c>
      <c r="B1475" s="1">
        <v>19</v>
      </c>
      <c r="C1475" s="1">
        <v>17</v>
      </c>
      <c r="D1475" s="1">
        <v>24</v>
      </c>
      <c r="E1475" s="1">
        <v>16.379555128772999</v>
      </c>
      <c r="F1475" s="1">
        <v>20</v>
      </c>
      <c r="G1475" s="1">
        <v>49</v>
      </c>
      <c r="H1475" s="1">
        <v>22</v>
      </c>
      <c r="I1475" s="1">
        <v>37.263138589248797</v>
      </c>
      <c r="J1475" s="1">
        <v>0.43956456028368002</v>
      </c>
      <c r="K1475" s="1">
        <v>-1.1858530206203299</v>
      </c>
      <c r="L1475" s="1">
        <v>4.0134219922359701E-2</v>
      </c>
      <c r="M1475" s="1">
        <v>8.6821654415725799E-2</v>
      </c>
      <c r="N1475" s="6" t="s">
        <v>17318</v>
      </c>
      <c r="O1475" s="1" t="s">
        <v>23</v>
      </c>
      <c r="P1475" s="1" t="s">
        <v>27</v>
      </c>
      <c r="Q1475" s="1" t="s">
        <v>4400</v>
      </c>
      <c r="R1475" s="1" t="s">
        <v>19</v>
      </c>
      <c r="S1475" s="1" t="s">
        <v>4401</v>
      </c>
      <c r="T1475" s="1" t="s">
        <v>17300</v>
      </c>
    </row>
    <row r="1476" spans="1:20" hidden="1" x14ac:dyDescent="0.15">
      <c r="A1476" s="1" t="s">
        <v>4402</v>
      </c>
      <c r="B1476" s="1">
        <v>16</v>
      </c>
      <c r="C1476" s="1">
        <v>60</v>
      </c>
      <c r="D1476" s="1">
        <v>26</v>
      </c>
      <c r="E1476" s="1">
        <v>27.906520319235099</v>
      </c>
      <c r="F1476" s="1">
        <v>5</v>
      </c>
      <c r="G1476" s="1">
        <v>2</v>
      </c>
      <c r="H1476" s="1">
        <v>14</v>
      </c>
      <c r="I1476" s="1">
        <v>8.4525758587359796</v>
      </c>
      <c r="J1476" s="1">
        <v>3.3015403571199999</v>
      </c>
      <c r="K1476" s="1">
        <v>1.72313928116523</v>
      </c>
      <c r="L1476" s="1">
        <v>0.110423577151524</v>
      </c>
      <c r="M1476" s="1">
        <v>0.19676570429436099</v>
      </c>
      <c r="N1476" s="4" t="s">
        <v>17315</v>
      </c>
      <c r="O1476" s="1" t="s">
        <v>16</v>
      </c>
      <c r="P1476" s="1" t="s">
        <v>27</v>
      </c>
      <c r="Q1476" s="1" t="s">
        <v>4403</v>
      </c>
      <c r="R1476" s="1" t="s">
        <v>19</v>
      </c>
      <c r="S1476" s="1" t="s">
        <v>4404</v>
      </c>
      <c r="T1476" s="1" t="s">
        <v>17300</v>
      </c>
    </row>
    <row r="1477" spans="1:20" hidden="1" x14ac:dyDescent="0.15">
      <c r="A1477" s="1" t="s">
        <v>4405</v>
      </c>
      <c r="B1477" s="1">
        <v>38</v>
      </c>
      <c r="C1477" s="1">
        <v>37</v>
      </c>
      <c r="D1477" s="1">
        <v>27</v>
      </c>
      <c r="E1477" s="1">
        <v>28.028122197666299</v>
      </c>
      <c r="F1477" s="1">
        <v>64</v>
      </c>
      <c r="G1477" s="1">
        <v>40</v>
      </c>
      <c r="H1477" s="1">
        <v>33</v>
      </c>
      <c r="I1477" s="1">
        <v>53.624962147914502</v>
      </c>
      <c r="J1477" s="1">
        <v>0.52266931434573105</v>
      </c>
      <c r="K1477" s="1">
        <v>-0.93602963300824704</v>
      </c>
      <c r="L1477" s="1">
        <v>5.8115862775693201E-2</v>
      </c>
      <c r="M1477" s="1">
        <v>0.11737253048528901</v>
      </c>
      <c r="N1477" s="6" t="s">
        <v>17318</v>
      </c>
      <c r="O1477" s="1" t="s">
        <v>23</v>
      </c>
      <c r="P1477" s="1" t="s">
        <v>27</v>
      </c>
      <c r="Q1477" s="1" t="s">
        <v>4406</v>
      </c>
      <c r="R1477" s="1" t="s">
        <v>19</v>
      </c>
      <c r="S1477" s="1" t="s">
        <v>4407</v>
      </c>
      <c r="T1477" s="1" t="s">
        <v>17300</v>
      </c>
    </row>
    <row r="1478" spans="1:20" hidden="1" x14ac:dyDescent="0.15">
      <c r="A1478" s="1" t="s">
        <v>4408</v>
      </c>
      <c r="B1478" s="1">
        <v>121</v>
      </c>
      <c r="C1478" s="1">
        <v>112</v>
      </c>
      <c r="D1478" s="1">
        <v>140</v>
      </c>
      <c r="E1478" s="1">
        <v>101.94263800479401</v>
      </c>
      <c r="F1478" s="1">
        <v>35</v>
      </c>
      <c r="G1478" s="1">
        <v>53</v>
      </c>
      <c r="H1478" s="1">
        <v>67</v>
      </c>
      <c r="I1478" s="1">
        <v>63.009776161816497</v>
      </c>
      <c r="J1478" s="1">
        <v>1.6178860522055001</v>
      </c>
      <c r="K1478" s="1">
        <v>0.69411000226296804</v>
      </c>
      <c r="L1478" s="1">
        <v>0.13048481877409501</v>
      </c>
      <c r="M1478" s="1">
        <v>0.225728205421558</v>
      </c>
      <c r="N1478" s="4" t="s">
        <v>17315</v>
      </c>
      <c r="O1478" s="1" t="s">
        <v>16</v>
      </c>
      <c r="P1478" s="1" t="s">
        <v>27</v>
      </c>
      <c r="Q1478" s="1" t="s">
        <v>4409</v>
      </c>
      <c r="R1478" s="1" t="s">
        <v>19</v>
      </c>
      <c r="S1478" s="1" t="s">
        <v>4410</v>
      </c>
      <c r="T1478" s="1" t="s">
        <v>17300</v>
      </c>
    </row>
    <row r="1479" spans="1:20" hidden="1" x14ac:dyDescent="0.15">
      <c r="A1479" s="1" t="s">
        <v>4411</v>
      </c>
      <c r="B1479" s="1">
        <v>0</v>
      </c>
      <c r="C1479" s="1">
        <v>1</v>
      </c>
      <c r="D1479" s="1">
        <v>0</v>
      </c>
      <c r="E1479" s="1">
        <v>0.27539402939542601</v>
      </c>
      <c r="F1479" s="1">
        <v>0</v>
      </c>
      <c r="G1479" s="1">
        <v>0</v>
      </c>
      <c r="H1479" s="1">
        <v>0</v>
      </c>
      <c r="I1479" s="1">
        <v>0</v>
      </c>
      <c r="J1479" s="1" t="s">
        <v>31</v>
      </c>
      <c r="K1479" s="1" t="s">
        <v>31</v>
      </c>
      <c r="L1479" s="1">
        <v>1</v>
      </c>
      <c r="M1479" s="1">
        <v>1</v>
      </c>
      <c r="N1479" s="4" t="s">
        <v>17315</v>
      </c>
      <c r="O1479" s="1" t="s">
        <v>16</v>
      </c>
      <c r="P1479" s="1" t="s">
        <v>27</v>
      </c>
      <c r="Q1479" s="1" t="s">
        <v>4412</v>
      </c>
      <c r="R1479" s="1" t="s">
        <v>19</v>
      </c>
      <c r="S1479" s="1" t="s">
        <v>4413</v>
      </c>
      <c r="T1479" s="1" t="s">
        <v>17300</v>
      </c>
    </row>
    <row r="1480" spans="1:20" hidden="1" x14ac:dyDescent="0.15">
      <c r="A1480" s="1" t="s">
        <v>4414</v>
      </c>
      <c r="B1480" s="1">
        <v>1456</v>
      </c>
      <c r="C1480" s="1">
        <v>1417</v>
      </c>
      <c r="D1480" s="1">
        <v>1736</v>
      </c>
      <c r="E1480" s="1">
        <v>1259.36018376271</v>
      </c>
      <c r="F1480" s="1">
        <v>2145</v>
      </c>
      <c r="G1480" s="1">
        <v>3159</v>
      </c>
      <c r="H1480" s="1">
        <v>2144</v>
      </c>
      <c r="I1480" s="1">
        <v>3008.16268612367</v>
      </c>
      <c r="J1480" s="1">
        <v>0.41864763151674</v>
      </c>
      <c r="K1480" s="1">
        <v>-1.25619163173217</v>
      </c>
      <c r="L1480" s="2">
        <v>4.4529807218116797E-6</v>
      </c>
      <c r="M1480" s="2">
        <v>3.0346675963746901E-5</v>
      </c>
      <c r="N1480" s="6" t="s">
        <v>17318</v>
      </c>
      <c r="O1480" s="1" t="s">
        <v>23</v>
      </c>
      <c r="P1480" s="1" t="s">
        <v>17</v>
      </c>
      <c r="Q1480" s="1" t="s">
        <v>4415</v>
      </c>
      <c r="R1480" s="1" t="s">
        <v>19</v>
      </c>
      <c r="S1480" s="1" t="s">
        <v>4416</v>
      </c>
      <c r="T1480" s="1" t="s">
        <v>17300</v>
      </c>
    </row>
    <row r="1481" spans="1:20" hidden="1" x14ac:dyDescent="0.15">
      <c r="A1481" s="1" t="s">
        <v>4417</v>
      </c>
      <c r="B1481" s="1">
        <v>44</v>
      </c>
      <c r="C1481" s="1">
        <v>20</v>
      </c>
      <c r="D1481" s="1">
        <v>44</v>
      </c>
      <c r="E1481" s="1">
        <v>29.5335499930924</v>
      </c>
      <c r="F1481" s="1">
        <v>11</v>
      </c>
      <c r="G1481" s="1">
        <v>37</v>
      </c>
      <c r="H1481" s="1">
        <v>26</v>
      </c>
      <c r="I1481" s="1">
        <v>30.578765312696699</v>
      </c>
      <c r="J1481" s="1">
        <v>0.96581891685566801</v>
      </c>
      <c r="K1481" s="1">
        <v>-5.0175373987487802E-2</v>
      </c>
      <c r="L1481" s="1">
        <v>1</v>
      </c>
      <c r="M1481" s="1">
        <v>1</v>
      </c>
      <c r="N1481" s="6" t="s">
        <v>17318</v>
      </c>
      <c r="O1481" s="1" t="s">
        <v>23</v>
      </c>
      <c r="P1481" s="1" t="s">
        <v>27</v>
      </c>
      <c r="Q1481" s="1" t="s">
        <v>4418</v>
      </c>
      <c r="R1481" s="1" t="s">
        <v>19</v>
      </c>
      <c r="S1481" s="1" t="s">
        <v>4419</v>
      </c>
      <c r="T1481" s="1" t="s">
        <v>17300</v>
      </c>
    </row>
    <row r="1482" spans="1:20" hidden="1" x14ac:dyDescent="0.15">
      <c r="A1482" s="1" t="s">
        <v>4420</v>
      </c>
      <c r="B1482" s="1">
        <v>34</v>
      </c>
      <c r="C1482" s="1">
        <v>11</v>
      </c>
      <c r="D1482" s="1">
        <v>31</v>
      </c>
      <c r="E1482" s="1">
        <v>20.800742868540802</v>
      </c>
      <c r="F1482" s="1">
        <v>6</v>
      </c>
      <c r="G1482" s="1">
        <v>9</v>
      </c>
      <c r="H1482" s="1">
        <v>21</v>
      </c>
      <c r="I1482" s="1">
        <v>14.717848410622899</v>
      </c>
      <c r="J1482" s="1">
        <v>1.41330052384066</v>
      </c>
      <c r="K1482" s="1">
        <v>0.49906827257548397</v>
      </c>
      <c r="L1482" s="1">
        <v>0.50810491174078698</v>
      </c>
      <c r="M1482" s="1">
        <v>0.63983976331604997</v>
      </c>
      <c r="N1482" s="4" t="s">
        <v>17315</v>
      </c>
      <c r="O1482" s="1" t="s">
        <v>16</v>
      </c>
      <c r="P1482" s="1" t="s">
        <v>27</v>
      </c>
      <c r="Q1482" s="1" t="s">
        <v>4421</v>
      </c>
      <c r="R1482" s="1" t="s">
        <v>19</v>
      </c>
      <c r="S1482" s="1" t="s">
        <v>4422</v>
      </c>
      <c r="T1482" s="1" t="s">
        <v>17300</v>
      </c>
    </row>
    <row r="1483" spans="1:20" hidden="1" x14ac:dyDescent="0.15">
      <c r="A1483" s="1" t="s">
        <v>4423</v>
      </c>
      <c r="B1483" s="1">
        <v>22</v>
      </c>
      <c r="C1483" s="1">
        <v>15</v>
      </c>
      <c r="D1483" s="1">
        <v>21</v>
      </c>
      <c r="E1483" s="1">
        <v>15.879117993615401</v>
      </c>
      <c r="F1483" s="1">
        <v>51</v>
      </c>
      <c r="G1483" s="1">
        <v>54</v>
      </c>
      <c r="H1483" s="1">
        <v>73</v>
      </c>
      <c r="I1483" s="1">
        <v>71.622421909506301</v>
      </c>
      <c r="J1483" s="1">
        <v>0.221705962605933</v>
      </c>
      <c r="K1483" s="1">
        <v>-2.1732805240220801</v>
      </c>
      <c r="L1483" s="2">
        <v>2.4668368170782999E-5</v>
      </c>
      <c r="M1483" s="1">
        <v>1.40822437829724E-4</v>
      </c>
      <c r="N1483" s="6" t="s">
        <v>17318</v>
      </c>
      <c r="O1483" s="1" t="s">
        <v>23</v>
      </c>
      <c r="P1483" s="1" t="s">
        <v>17</v>
      </c>
      <c r="Q1483" s="1" t="s">
        <v>4424</v>
      </c>
      <c r="R1483" s="1" t="s">
        <v>19</v>
      </c>
      <c r="S1483" s="1" t="s">
        <v>4425</v>
      </c>
      <c r="T1483" s="1" t="s">
        <v>17300</v>
      </c>
    </row>
    <row r="1484" spans="1:20" x14ac:dyDescent="0.15">
      <c r="A1484" s="1" t="s">
        <v>4426</v>
      </c>
      <c r="B1484" s="1">
        <v>394</v>
      </c>
      <c r="C1484" s="1">
        <v>430</v>
      </c>
      <c r="D1484" s="1">
        <v>449</v>
      </c>
      <c r="E1484" s="1">
        <v>348.11287464956899</v>
      </c>
      <c r="F1484" s="1">
        <v>47</v>
      </c>
      <c r="G1484" s="1">
        <v>3</v>
      </c>
      <c r="H1484" s="1">
        <v>65</v>
      </c>
      <c r="I1484" s="1">
        <v>45.009447345355397</v>
      </c>
      <c r="J1484" s="1">
        <v>7.7342179293719102</v>
      </c>
      <c r="K1484" s="1">
        <v>2.9512554162431299</v>
      </c>
      <c r="L1484" s="2">
        <v>2.23606042558999E-5</v>
      </c>
      <c r="M1484" s="1">
        <v>1.2908465068119299E-4</v>
      </c>
      <c r="N1484" s="6" t="s">
        <v>17315</v>
      </c>
      <c r="O1484" s="1" t="s">
        <v>16</v>
      </c>
      <c r="P1484" s="1" t="s">
        <v>17</v>
      </c>
      <c r="Q1484" s="1" t="s">
        <v>4427</v>
      </c>
      <c r="R1484" s="1" t="s">
        <v>19</v>
      </c>
      <c r="S1484" s="1" t="s">
        <v>4428</v>
      </c>
      <c r="T1484" s="1" t="s">
        <v>17300</v>
      </c>
    </row>
    <row r="1485" spans="1:20" hidden="1" x14ac:dyDescent="0.15">
      <c r="A1485" s="1" t="s">
        <v>4429</v>
      </c>
      <c r="B1485" s="1">
        <v>131</v>
      </c>
      <c r="C1485" s="1">
        <v>95</v>
      </c>
      <c r="D1485" s="1">
        <v>117</v>
      </c>
      <c r="E1485" s="1">
        <v>93.988622968379701</v>
      </c>
      <c r="F1485" s="1">
        <v>36</v>
      </c>
      <c r="G1485" s="1">
        <v>68</v>
      </c>
      <c r="H1485" s="1">
        <v>80</v>
      </c>
      <c r="I1485" s="1">
        <v>75.197911325873307</v>
      </c>
      <c r="J1485" s="1">
        <v>1.2498834251004101</v>
      </c>
      <c r="K1485" s="1">
        <v>0.32179354298949397</v>
      </c>
      <c r="L1485" s="1">
        <v>0.46029550532720498</v>
      </c>
      <c r="M1485" s="1">
        <v>0.594563496191716</v>
      </c>
      <c r="N1485" s="4" t="s">
        <v>17315</v>
      </c>
      <c r="O1485" s="1" t="s">
        <v>16</v>
      </c>
      <c r="P1485" s="1" t="s">
        <v>27</v>
      </c>
      <c r="Q1485" s="1" t="s">
        <v>4430</v>
      </c>
      <c r="R1485" s="1" t="s">
        <v>19</v>
      </c>
      <c r="S1485" s="1" t="s">
        <v>4431</v>
      </c>
      <c r="T1485" s="1" t="s">
        <v>17300</v>
      </c>
    </row>
    <row r="1486" spans="1:20" hidden="1" x14ac:dyDescent="0.15">
      <c r="A1486" s="1" t="s">
        <v>4432</v>
      </c>
      <c r="B1486" s="1">
        <v>60</v>
      </c>
      <c r="C1486" s="1">
        <v>52</v>
      </c>
      <c r="D1486" s="1">
        <v>65</v>
      </c>
      <c r="E1486" s="1">
        <v>48.4059017397161</v>
      </c>
      <c r="F1486" s="1">
        <v>112</v>
      </c>
      <c r="G1486" s="1">
        <v>43</v>
      </c>
      <c r="H1486" s="1">
        <v>51</v>
      </c>
      <c r="I1486" s="1">
        <v>79.462899390983793</v>
      </c>
      <c r="J1486" s="1">
        <v>0.60916354815525897</v>
      </c>
      <c r="K1486" s="1">
        <v>-0.71509848016170496</v>
      </c>
      <c r="L1486" s="1">
        <v>0.105862396003487</v>
      </c>
      <c r="M1486" s="1">
        <v>0.19012991920626299</v>
      </c>
      <c r="N1486" s="6" t="s">
        <v>17318</v>
      </c>
      <c r="O1486" s="1" t="s">
        <v>23</v>
      </c>
      <c r="P1486" s="1" t="s">
        <v>27</v>
      </c>
      <c r="Q1486" s="1" t="s">
        <v>4433</v>
      </c>
      <c r="R1486" s="1" t="s">
        <v>19</v>
      </c>
      <c r="S1486" s="1" t="s">
        <v>4434</v>
      </c>
      <c r="T1486" s="1" t="s">
        <v>17300</v>
      </c>
    </row>
    <row r="1487" spans="1:20" x14ac:dyDescent="0.15">
      <c r="A1487" s="1" t="s">
        <v>4435</v>
      </c>
      <c r="B1487" s="1">
        <v>195</v>
      </c>
      <c r="C1487" s="1">
        <v>203</v>
      </c>
      <c r="D1487" s="1">
        <v>194</v>
      </c>
      <c r="E1487" s="1">
        <v>162.11775931761099</v>
      </c>
      <c r="F1487" s="1">
        <v>56</v>
      </c>
      <c r="G1487" s="1">
        <v>72</v>
      </c>
      <c r="H1487" s="1">
        <v>62</v>
      </c>
      <c r="I1487" s="1">
        <v>76.548245430830093</v>
      </c>
      <c r="J1487" s="1">
        <v>2.11785075419008</v>
      </c>
      <c r="K1487" s="1">
        <v>1.0826009256020199</v>
      </c>
      <c r="L1487" s="1">
        <v>1.42555825231293E-2</v>
      </c>
      <c r="M1487" s="1">
        <v>3.6777727945112901E-2</v>
      </c>
      <c r="N1487" s="6" t="s">
        <v>17315</v>
      </c>
      <c r="O1487" s="1" t="s">
        <v>16</v>
      </c>
      <c r="P1487" s="1" t="s">
        <v>17</v>
      </c>
      <c r="Q1487" s="1" t="s">
        <v>4436</v>
      </c>
      <c r="R1487" s="1" t="s">
        <v>19</v>
      </c>
      <c r="S1487" s="1" t="s">
        <v>4437</v>
      </c>
      <c r="T1487" s="1" t="s">
        <v>17300</v>
      </c>
    </row>
    <row r="1488" spans="1:20" hidden="1" x14ac:dyDescent="0.15">
      <c r="A1488" s="1" t="s">
        <v>4438</v>
      </c>
      <c r="B1488" s="1">
        <v>74</v>
      </c>
      <c r="C1488" s="1">
        <v>32</v>
      </c>
      <c r="D1488" s="1">
        <v>73</v>
      </c>
      <c r="E1488" s="1">
        <v>48.954789426736902</v>
      </c>
      <c r="F1488" s="1">
        <v>57</v>
      </c>
      <c r="G1488" s="1">
        <v>17</v>
      </c>
      <c r="H1488" s="1">
        <v>45</v>
      </c>
      <c r="I1488" s="1">
        <v>46.259460985411899</v>
      </c>
      <c r="J1488" s="1">
        <v>1.0582654528156901</v>
      </c>
      <c r="K1488" s="1">
        <v>8.1701555075235702E-2</v>
      </c>
      <c r="L1488" s="1">
        <v>0.95859467216679295</v>
      </c>
      <c r="M1488" s="1">
        <v>0.990729411191269</v>
      </c>
      <c r="N1488" s="4" t="s">
        <v>17315</v>
      </c>
      <c r="O1488" s="1" t="s">
        <v>16</v>
      </c>
      <c r="P1488" s="1" t="s">
        <v>27</v>
      </c>
      <c r="Q1488" s="1" t="s">
        <v>4439</v>
      </c>
      <c r="R1488" s="1" t="s">
        <v>19</v>
      </c>
      <c r="S1488" s="1" t="s">
        <v>4440</v>
      </c>
      <c r="T1488" s="1" t="s">
        <v>17300</v>
      </c>
    </row>
    <row r="1489" spans="1:20" hidden="1" x14ac:dyDescent="0.15">
      <c r="A1489" s="1" t="s">
        <v>4441</v>
      </c>
      <c r="B1489" s="1">
        <v>210</v>
      </c>
      <c r="C1489" s="1">
        <v>190</v>
      </c>
      <c r="D1489" s="1">
        <v>214</v>
      </c>
      <c r="E1489" s="1">
        <v>168.05134180041301</v>
      </c>
      <c r="F1489" s="1">
        <v>267</v>
      </c>
      <c r="G1489" s="1">
        <v>241</v>
      </c>
      <c r="H1489" s="1">
        <v>192</v>
      </c>
      <c r="I1489" s="1">
        <v>278.06983063782297</v>
      </c>
      <c r="J1489" s="1">
        <v>0.60434942336227204</v>
      </c>
      <c r="K1489" s="1">
        <v>-0.72654516522108104</v>
      </c>
      <c r="L1489" s="1">
        <v>4.6794849885903003E-2</v>
      </c>
      <c r="M1489" s="1">
        <v>9.8267001655666306E-2</v>
      </c>
      <c r="N1489" s="6" t="s">
        <v>17318</v>
      </c>
      <c r="O1489" s="1" t="s">
        <v>23</v>
      </c>
      <c r="P1489" s="1" t="s">
        <v>27</v>
      </c>
      <c r="Q1489" s="1" t="s">
        <v>4442</v>
      </c>
      <c r="R1489" s="1" t="s">
        <v>19</v>
      </c>
      <c r="S1489" s="1" t="s">
        <v>4443</v>
      </c>
      <c r="T1489" s="1" t="s">
        <v>17300</v>
      </c>
    </row>
    <row r="1490" spans="1:20" x14ac:dyDescent="0.15">
      <c r="A1490" s="1" t="s">
        <v>4444</v>
      </c>
      <c r="B1490" s="1">
        <v>47</v>
      </c>
      <c r="C1490" s="1">
        <v>46</v>
      </c>
      <c r="D1490" s="1">
        <v>75</v>
      </c>
      <c r="E1490" s="1">
        <v>45.741468777875497</v>
      </c>
      <c r="F1490" s="1">
        <v>5</v>
      </c>
      <c r="G1490" s="1">
        <v>9</v>
      </c>
      <c r="H1490" s="1">
        <v>7</v>
      </c>
      <c r="I1490" s="1">
        <v>8.5455441543451496</v>
      </c>
      <c r="J1490" s="1">
        <v>5.3526689408792398</v>
      </c>
      <c r="K1490" s="1">
        <v>2.42025842565466</v>
      </c>
      <c r="L1490" s="1">
        <v>3.2583120326062801E-4</v>
      </c>
      <c r="M1490" s="1">
        <v>1.4088834809576399E-3</v>
      </c>
      <c r="N1490" s="6" t="s">
        <v>17315</v>
      </c>
      <c r="O1490" s="1" t="s">
        <v>16</v>
      </c>
      <c r="P1490" s="1" t="s">
        <v>17</v>
      </c>
      <c r="Q1490" s="1" t="s">
        <v>4445</v>
      </c>
      <c r="R1490" s="1" t="s">
        <v>19</v>
      </c>
      <c r="S1490" s="1" t="s">
        <v>4446</v>
      </c>
      <c r="T1490" s="1" t="s">
        <v>17300</v>
      </c>
    </row>
    <row r="1491" spans="1:20" hidden="1" x14ac:dyDescent="0.15">
      <c r="A1491" s="1" t="s">
        <v>4447</v>
      </c>
      <c r="B1491" s="1">
        <v>138</v>
      </c>
      <c r="C1491" s="1">
        <v>90</v>
      </c>
      <c r="D1491" s="1">
        <v>149</v>
      </c>
      <c r="E1491" s="1">
        <v>103.049597156288</v>
      </c>
      <c r="F1491" s="1">
        <v>53</v>
      </c>
      <c r="G1491" s="1">
        <v>77</v>
      </c>
      <c r="H1491" s="1">
        <v>125</v>
      </c>
      <c r="I1491" s="1">
        <v>103.79969890615401</v>
      </c>
      <c r="J1491" s="1">
        <v>0.99277356526299498</v>
      </c>
      <c r="K1491" s="1">
        <v>-1.04633937741713E-2</v>
      </c>
      <c r="L1491" s="1">
        <v>1</v>
      </c>
      <c r="M1491" s="1">
        <v>1</v>
      </c>
      <c r="N1491" s="6" t="s">
        <v>17318</v>
      </c>
      <c r="O1491" s="1" t="s">
        <v>23</v>
      </c>
      <c r="P1491" s="1" t="s">
        <v>27</v>
      </c>
      <c r="Q1491" s="1" t="s">
        <v>4448</v>
      </c>
      <c r="R1491" s="1" t="s">
        <v>19</v>
      </c>
      <c r="S1491" s="1" t="s">
        <v>4449</v>
      </c>
      <c r="T1491" s="1" t="s">
        <v>17300</v>
      </c>
    </row>
    <row r="1492" spans="1:20" hidden="1" x14ac:dyDescent="0.15">
      <c r="A1492" s="1" t="s">
        <v>4450</v>
      </c>
      <c r="B1492" s="1">
        <v>5</v>
      </c>
      <c r="C1492" s="1">
        <v>4</v>
      </c>
      <c r="D1492" s="1">
        <v>6</v>
      </c>
      <c r="E1492" s="1">
        <v>4.0963929726241401</v>
      </c>
      <c r="F1492" s="1">
        <v>6</v>
      </c>
      <c r="G1492" s="1">
        <v>5</v>
      </c>
      <c r="H1492" s="1">
        <v>5</v>
      </c>
      <c r="I1492" s="1">
        <v>6.3552763395981797</v>
      </c>
      <c r="J1492" s="1">
        <v>0.64456567326592995</v>
      </c>
      <c r="K1492" s="1">
        <v>-0.63360073603951195</v>
      </c>
      <c r="L1492" s="1">
        <v>0.48560755688503099</v>
      </c>
      <c r="M1492" s="1">
        <v>0.61869261687765198</v>
      </c>
      <c r="N1492" s="6" t="s">
        <v>17318</v>
      </c>
      <c r="O1492" s="1" t="s">
        <v>23</v>
      </c>
      <c r="P1492" s="1" t="s">
        <v>27</v>
      </c>
      <c r="Q1492" s="1" t="s">
        <v>4451</v>
      </c>
      <c r="R1492" s="1" t="s">
        <v>19</v>
      </c>
      <c r="S1492" s="1" t="s">
        <v>4452</v>
      </c>
      <c r="T1492" s="1" t="s">
        <v>17300</v>
      </c>
    </row>
    <row r="1493" spans="1:20" x14ac:dyDescent="0.15">
      <c r="A1493" s="1" t="s">
        <v>4453</v>
      </c>
      <c r="B1493" s="1">
        <v>104</v>
      </c>
      <c r="C1493" s="1">
        <v>77</v>
      </c>
      <c r="D1493" s="1">
        <v>109</v>
      </c>
      <c r="E1493" s="1">
        <v>79.316421879785693</v>
      </c>
      <c r="F1493" s="1">
        <v>33</v>
      </c>
      <c r="G1493" s="1">
        <v>15</v>
      </c>
      <c r="H1493" s="1">
        <v>11</v>
      </c>
      <c r="I1493" s="1">
        <v>22.739306424721001</v>
      </c>
      <c r="J1493" s="1">
        <v>3.48807568702082</v>
      </c>
      <c r="K1493" s="1">
        <v>1.8024313451907801</v>
      </c>
      <c r="L1493" s="1">
        <v>1.5452509589947E-3</v>
      </c>
      <c r="M1493" s="1">
        <v>5.5039057401977199E-3</v>
      </c>
      <c r="N1493" s="6" t="s">
        <v>17315</v>
      </c>
      <c r="O1493" s="1" t="s">
        <v>16</v>
      </c>
      <c r="P1493" s="1" t="s">
        <v>17</v>
      </c>
      <c r="Q1493" s="1" t="s">
        <v>4454</v>
      </c>
      <c r="R1493" s="1" t="s">
        <v>19</v>
      </c>
      <c r="S1493" s="1" t="s">
        <v>4455</v>
      </c>
      <c r="T1493" s="1" t="s">
        <v>17300</v>
      </c>
    </row>
    <row r="1494" spans="1:20" hidden="1" x14ac:dyDescent="0.15">
      <c r="A1494" s="1" t="s">
        <v>4456</v>
      </c>
      <c r="B1494" s="1">
        <v>58</v>
      </c>
      <c r="C1494" s="1">
        <v>45</v>
      </c>
      <c r="D1494" s="1">
        <v>51</v>
      </c>
      <c r="E1494" s="1">
        <v>42.210541852999498</v>
      </c>
      <c r="F1494" s="1">
        <v>19</v>
      </c>
      <c r="G1494" s="1">
        <v>20</v>
      </c>
      <c r="H1494" s="1">
        <v>12</v>
      </c>
      <c r="I1494" s="1">
        <v>20.318870802101401</v>
      </c>
      <c r="J1494" s="1">
        <v>2.0774058885513398</v>
      </c>
      <c r="K1494" s="1">
        <v>1.05478312094476</v>
      </c>
      <c r="L1494" s="1">
        <v>8.1811376864300706E-2</v>
      </c>
      <c r="M1494" s="1">
        <v>0.15474459926901299</v>
      </c>
      <c r="N1494" s="4" t="s">
        <v>17315</v>
      </c>
      <c r="O1494" s="1" t="s">
        <v>16</v>
      </c>
      <c r="P1494" s="1" t="s">
        <v>27</v>
      </c>
      <c r="Q1494" s="1" t="s">
        <v>4457</v>
      </c>
      <c r="R1494" s="1" t="s">
        <v>19</v>
      </c>
      <c r="S1494" s="1" t="s">
        <v>4458</v>
      </c>
      <c r="T1494" s="1" t="s">
        <v>17300</v>
      </c>
    </row>
    <row r="1495" spans="1:20" hidden="1" x14ac:dyDescent="0.15">
      <c r="A1495" s="1" t="s">
        <v>4459</v>
      </c>
      <c r="B1495" s="1">
        <v>32</v>
      </c>
      <c r="C1495" s="1">
        <v>31</v>
      </c>
      <c r="D1495" s="1">
        <v>70</v>
      </c>
      <c r="E1495" s="1">
        <v>36.066260720619503</v>
      </c>
      <c r="F1495" s="1">
        <v>22</v>
      </c>
      <c r="G1495" s="1">
        <v>43</v>
      </c>
      <c r="H1495" s="1">
        <v>43</v>
      </c>
      <c r="I1495" s="1">
        <v>44.126919226342302</v>
      </c>
      <c r="J1495" s="1">
        <v>0.81733013210423999</v>
      </c>
      <c r="K1495" s="1">
        <v>-0.29100917227123102</v>
      </c>
      <c r="L1495" s="1">
        <v>0.69699170767576402</v>
      </c>
      <c r="M1495" s="1">
        <v>0.80233589263487903</v>
      </c>
      <c r="N1495" s="6" t="s">
        <v>17318</v>
      </c>
      <c r="O1495" s="1" t="s">
        <v>23</v>
      </c>
      <c r="P1495" s="1" t="s">
        <v>27</v>
      </c>
      <c r="Q1495" s="1" t="s">
        <v>4460</v>
      </c>
      <c r="R1495" s="1" t="s">
        <v>19</v>
      </c>
      <c r="S1495" s="1" t="s">
        <v>4461</v>
      </c>
      <c r="T1495" s="1" t="s">
        <v>17300</v>
      </c>
    </row>
    <row r="1496" spans="1:20" hidden="1" x14ac:dyDescent="0.15">
      <c r="A1496" s="1" t="s">
        <v>4462</v>
      </c>
      <c r="B1496" s="1">
        <v>835</v>
      </c>
      <c r="C1496" s="1">
        <v>399</v>
      </c>
      <c r="D1496" s="1">
        <v>782</v>
      </c>
      <c r="E1496" s="1">
        <v>551.79865954112404</v>
      </c>
      <c r="F1496" s="1">
        <v>645</v>
      </c>
      <c r="G1496" s="1">
        <v>620</v>
      </c>
      <c r="H1496" s="1">
        <v>611</v>
      </c>
      <c r="I1496" s="1">
        <v>749.10159345576096</v>
      </c>
      <c r="J1496" s="1">
        <v>0.73661391774053198</v>
      </c>
      <c r="K1496" s="1">
        <v>-0.44101943880426298</v>
      </c>
      <c r="L1496" s="1">
        <v>0.25789723875236698</v>
      </c>
      <c r="M1496" s="1">
        <v>0.38563572657888601</v>
      </c>
      <c r="N1496" s="6" t="s">
        <v>17318</v>
      </c>
      <c r="O1496" s="1" t="s">
        <v>23</v>
      </c>
      <c r="P1496" s="1" t="s">
        <v>27</v>
      </c>
      <c r="Q1496" s="1" t="s">
        <v>4463</v>
      </c>
      <c r="R1496" s="1" t="s">
        <v>19</v>
      </c>
      <c r="S1496" s="1" t="s">
        <v>4464</v>
      </c>
      <c r="T1496" s="1" t="s">
        <v>17300</v>
      </c>
    </row>
    <row r="1497" spans="1:20" hidden="1" x14ac:dyDescent="0.15">
      <c r="A1497" s="1" t="s">
        <v>4465</v>
      </c>
      <c r="B1497" s="1">
        <v>145</v>
      </c>
      <c r="C1497" s="1">
        <v>118</v>
      </c>
      <c r="D1497" s="1">
        <v>92</v>
      </c>
      <c r="E1497" s="1">
        <v>97.646757972443098</v>
      </c>
      <c r="F1497" s="1">
        <v>89</v>
      </c>
      <c r="G1497" s="1">
        <v>74</v>
      </c>
      <c r="H1497" s="1">
        <v>65</v>
      </c>
      <c r="I1497" s="1">
        <v>90.389976752209293</v>
      </c>
      <c r="J1497" s="1">
        <v>1.08028303005461</v>
      </c>
      <c r="K1497" s="1">
        <v>0.111409342538381</v>
      </c>
      <c r="L1497" s="1">
        <v>0.85135860809328001</v>
      </c>
      <c r="M1497" s="1">
        <v>0.91711808895055102</v>
      </c>
      <c r="N1497" s="4" t="s">
        <v>17315</v>
      </c>
      <c r="O1497" s="1" t="s">
        <v>16</v>
      </c>
      <c r="P1497" s="1" t="s">
        <v>27</v>
      </c>
      <c r="Q1497" s="1" t="s">
        <v>4466</v>
      </c>
      <c r="R1497" s="1" t="s">
        <v>19</v>
      </c>
      <c r="S1497" s="1" t="s">
        <v>4467</v>
      </c>
      <c r="T1497" s="1" t="s">
        <v>17300</v>
      </c>
    </row>
    <row r="1498" spans="1:20" hidden="1" x14ac:dyDescent="0.15">
      <c r="A1498" s="1" t="s">
        <v>4468</v>
      </c>
      <c r="B1498" s="1">
        <v>7</v>
      </c>
      <c r="C1498" s="1">
        <v>7</v>
      </c>
      <c r="D1498" s="1">
        <v>8</v>
      </c>
      <c r="E1498" s="1">
        <v>6.0146509428642299</v>
      </c>
      <c r="F1498" s="1">
        <v>37</v>
      </c>
      <c r="G1498" s="1">
        <v>49</v>
      </c>
      <c r="H1498" s="1">
        <v>15</v>
      </c>
      <c r="I1498" s="1">
        <v>40.401581145182</v>
      </c>
      <c r="J1498" s="1">
        <v>0.14887167215685701</v>
      </c>
      <c r="K1498" s="1">
        <v>-2.7478588361108698</v>
      </c>
      <c r="L1498" s="2">
        <v>6.4272763567418302E-6</v>
      </c>
      <c r="M1498" s="2">
        <v>4.2065834534037298E-5</v>
      </c>
      <c r="N1498" s="6" t="s">
        <v>17318</v>
      </c>
      <c r="O1498" s="1" t="s">
        <v>23</v>
      </c>
      <c r="P1498" s="1" t="s">
        <v>17</v>
      </c>
      <c r="Q1498" s="1" t="s">
        <v>4469</v>
      </c>
      <c r="R1498" s="1" t="s">
        <v>19</v>
      </c>
      <c r="S1498" s="1" t="s">
        <v>4470</v>
      </c>
      <c r="T1498" s="1" t="s">
        <v>17300</v>
      </c>
    </row>
    <row r="1499" spans="1:20" x14ac:dyDescent="0.15">
      <c r="A1499" s="1" t="s">
        <v>4471</v>
      </c>
      <c r="B1499" s="1">
        <v>46</v>
      </c>
      <c r="C1499" s="1">
        <v>80</v>
      </c>
      <c r="D1499" s="1">
        <v>43</v>
      </c>
      <c r="E1499" s="1">
        <v>46.355386189148099</v>
      </c>
      <c r="F1499" s="1">
        <v>0</v>
      </c>
      <c r="G1499" s="1">
        <v>1</v>
      </c>
      <c r="H1499" s="1">
        <v>2</v>
      </c>
      <c r="I1499" s="1">
        <v>1.2596982846885201</v>
      </c>
      <c r="J1499" s="1">
        <v>36.798800754587099</v>
      </c>
      <c r="K1499" s="1">
        <v>5.2015868455826402</v>
      </c>
      <c r="L1499" s="2">
        <v>1.8300301253357602E-8</v>
      </c>
      <c r="M1499" s="2">
        <v>2.0364457606100299E-7</v>
      </c>
      <c r="N1499" s="6" t="s">
        <v>17315</v>
      </c>
      <c r="O1499" s="1" t="s">
        <v>16</v>
      </c>
      <c r="P1499" s="1" t="s">
        <v>17</v>
      </c>
      <c r="Q1499" s="1" t="s">
        <v>4472</v>
      </c>
      <c r="R1499" s="1" t="s">
        <v>19</v>
      </c>
      <c r="S1499" s="1" t="s">
        <v>4473</v>
      </c>
      <c r="T1499" s="1" t="s">
        <v>17300</v>
      </c>
    </row>
    <row r="1500" spans="1:20" hidden="1" x14ac:dyDescent="0.15">
      <c r="A1500" s="1" t="s">
        <v>4474</v>
      </c>
      <c r="B1500" s="1">
        <v>46</v>
      </c>
      <c r="C1500" s="1">
        <v>48</v>
      </c>
      <c r="D1500" s="1">
        <v>72</v>
      </c>
      <c r="E1500" s="1">
        <v>45.216964595823598</v>
      </c>
      <c r="F1500" s="1">
        <v>424</v>
      </c>
      <c r="G1500" s="1">
        <v>606</v>
      </c>
      <c r="H1500" s="1">
        <v>455</v>
      </c>
      <c r="I1500" s="1">
        <v>599.67761597208096</v>
      </c>
      <c r="J1500" s="1">
        <v>7.5402121725898705E-2</v>
      </c>
      <c r="K1500" s="1">
        <v>-3.7292510699894601</v>
      </c>
      <c r="L1500" s="2">
        <v>3.6303621246348801E-24</v>
      </c>
      <c r="M1500" s="2">
        <v>2.9625147914337098E-22</v>
      </c>
      <c r="N1500" s="6" t="s">
        <v>17318</v>
      </c>
      <c r="O1500" s="1" t="s">
        <v>23</v>
      </c>
      <c r="P1500" s="1" t="s">
        <v>17</v>
      </c>
      <c r="Q1500" s="1" t="s">
        <v>4475</v>
      </c>
      <c r="R1500" s="1" t="s">
        <v>19</v>
      </c>
      <c r="S1500" s="1" t="s">
        <v>4476</v>
      </c>
      <c r="T1500" s="1" t="s">
        <v>17300</v>
      </c>
    </row>
    <row r="1501" spans="1:20" hidden="1" x14ac:dyDescent="0.15">
      <c r="A1501" s="1" t="s">
        <v>4477</v>
      </c>
      <c r="B1501" s="1">
        <v>19</v>
      </c>
      <c r="C1501" s="1">
        <v>21</v>
      </c>
      <c r="D1501" s="1">
        <v>36</v>
      </c>
      <c r="E1501" s="1">
        <v>20.656657045249499</v>
      </c>
      <c r="F1501" s="1">
        <v>30</v>
      </c>
      <c r="G1501" s="1">
        <v>33</v>
      </c>
      <c r="H1501" s="1">
        <v>40</v>
      </c>
      <c r="I1501" s="1">
        <v>41.438495608965198</v>
      </c>
      <c r="J1501" s="1">
        <v>0.498489550397202</v>
      </c>
      <c r="K1501" s="1">
        <v>-1.0043648324868499</v>
      </c>
      <c r="L1501" s="1">
        <v>6.8356817668471306E-2</v>
      </c>
      <c r="M1501" s="1">
        <v>0.13383694020452599</v>
      </c>
      <c r="N1501" s="6" t="s">
        <v>17318</v>
      </c>
      <c r="O1501" s="1" t="s">
        <v>23</v>
      </c>
      <c r="P1501" s="1" t="s">
        <v>27</v>
      </c>
      <c r="Q1501" s="1" t="s">
        <v>4478</v>
      </c>
      <c r="R1501" s="1" t="s">
        <v>19</v>
      </c>
      <c r="S1501" s="1" t="s">
        <v>4479</v>
      </c>
      <c r="T1501" s="1" t="s">
        <v>17300</v>
      </c>
    </row>
    <row r="1502" spans="1:20" x14ac:dyDescent="0.15">
      <c r="A1502" s="1" t="s">
        <v>4480</v>
      </c>
      <c r="B1502" s="1">
        <v>135</v>
      </c>
      <c r="C1502" s="1">
        <v>121</v>
      </c>
      <c r="D1502" s="1">
        <v>113</v>
      </c>
      <c r="E1502" s="1">
        <v>101.216002297505</v>
      </c>
      <c r="F1502" s="1">
        <v>15</v>
      </c>
      <c r="G1502" s="1">
        <v>36</v>
      </c>
      <c r="H1502" s="1">
        <v>23</v>
      </c>
      <c r="I1502" s="1">
        <v>30.326359160690799</v>
      </c>
      <c r="J1502" s="1">
        <v>3.33755864860631</v>
      </c>
      <c r="K1502" s="1">
        <v>1.7387931885035799</v>
      </c>
      <c r="L1502" s="1">
        <v>9.5666022429963E-4</v>
      </c>
      <c r="M1502" s="1">
        <v>3.6331295799440699E-3</v>
      </c>
      <c r="N1502" s="6" t="s">
        <v>17315</v>
      </c>
      <c r="O1502" s="1" t="s">
        <v>16</v>
      </c>
      <c r="P1502" s="1" t="s">
        <v>17</v>
      </c>
      <c r="Q1502" s="1" t="s">
        <v>4481</v>
      </c>
      <c r="R1502" s="1" t="s">
        <v>19</v>
      </c>
      <c r="S1502" s="1" t="s">
        <v>4482</v>
      </c>
      <c r="T1502" s="1" t="s">
        <v>17300</v>
      </c>
    </row>
    <row r="1503" spans="1:20" hidden="1" x14ac:dyDescent="0.15">
      <c r="A1503" s="1" t="s">
        <v>4483</v>
      </c>
      <c r="B1503" s="1">
        <v>21</v>
      </c>
      <c r="C1503" s="1">
        <v>23</v>
      </c>
      <c r="D1503" s="1">
        <v>35</v>
      </c>
      <c r="E1503" s="1">
        <v>21.505639536370499</v>
      </c>
      <c r="F1503" s="1">
        <v>16</v>
      </c>
      <c r="G1503" s="1">
        <v>7</v>
      </c>
      <c r="H1503" s="1">
        <v>27</v>
      </c>
      <c r="I1503" s="1">
        <v>19.9100867546254</v>
      </c>
      <c r="J1503" s="1">
        <v>1.08013791207486</v>
      </c>
      <c r="K1503" s="1">
        <v>0.111215527540604</v>
      </c>
      <c r="L1503" s="1">
        <v>0.91381971920391303</v>
      </c>
      <c r="M1503" s="1">
        <v>0.96089026714164905</v>
      </c>
      <c r="N1503" s="4" t="s">
        <v>17315</v>
      </c>
      <c r="O1503" s="1" t="s">
        <v>16</v>
      </c>
      <c r="P1503" s="1" t="s">
        <v>27</v>
      </c>
      <c r="Q1503" s="1" t="s">
        <v>4484</v>
      </c>
      <c r="R1503" s="1" t="s">
        <v>19</v>
      </c>
      <c r="S1503" s="1" t="s">
        <v>4485</v>
      </c>
      <c r="T1503" s="1" t="s">
        <v>17300</v>
      </c>
    </row>
    <row r="1504" spans="1:20" hidden="1" x14ac:dyDescent="0.15">
      <c r="A1504" s="1" t="s">
        <v>4486</v>
      </c>
      <c r="B1504" s="1">
        <v>44</v>
      </c>
      <c r="C1504" s="1">
        <v>34</v>
      </c>
      <c r="D1504" s="1">
        <v>60</v>
      </c>
      <c r="E1504" s="1">
        <v>37.623100803154799</v>
      </c>
      <c r="F1504" s="1">
        <v>60</v>
      </c>
      <c r="G1504" s="1">
        <v>79</v>
      </c>
      <c r="H1504" s="1">
        <v>39</v>
      </c>
      <c r="I1504" s="1">
        <v>71.416420361114405</v>
      </c>
      <c r="J1504" s="1">
        <v>0.52681303001347601</v>
      </c>
      <c r="K1504" s="1">
        <v>-0.92463706572545701</v>
      </c>
      <c r="L1504" s="1">
        <v>5.86767362203576E-2</v>
      </c>
      <c r="M1504" s="1">
        <v>0.118160679526623</v>
      </c>
      <c r="N1504" s="6" t="s">
        <v>17318</v>
      </c>
      <c r="O1504" s="1" t="s">
        <v>23</v>
      </c>
      <c r="P1504" s="1" t="s">
        <v>27</v>
      </c>
      <c r="Q1504" s="1" t="s">
        <v>4487</v>
      </c>
      <c r="R1504" s="1" t="s">
        <v>19</v>
      </c>
      <c r="S1504" s="1" t="s">
        <v>4488</v>
      </c>
      <c r="T1504" s="1" t="s">
        <v>17300</v>
      </c>
    </row>
    <row r="1505" spans="1:20" hidden="1" x14ac:dyDescent="0.15">
      <c r="A1505" s="1" t="s">
        <v>4489</v>
      </c>
      <c r="B1505" s="1">
        <v>164</v>
      </c>
      <c r="C1505" s="1">
        <v>150</v>
      </c>
      <c r="D1505" s="1">
        <v>168</v>
      </c>
      <c r="E1505" s="1">
        <v>131.91783533735801</v>
      </c>
      <c r="F1505" s="1">
        <v>205</v>
      </c>
      <c r="G1505" s="1">
        <v>426</v>
      </c>
      <c r="H1505" s="1">
        <v>255</v>
      </c>
      <c r="I1505" s="1">
        <v>361.51114704145698</v>
      </c>
      <c r="J1505" s="1">
        <v>0.36490668798721698</v>
      </c>
      <c r="K1505" s="1">
        <v>-1.45440050209713</v>
      </c>
      <c r="L1505" s="1">
        <v>1.64088731246533E-4</v>
      </c>
      <c r="M1505" s="1">
        <v>7.6499679080627105E-4</v>
      </c>
      <c r="N1505" s="6" t="s">
        <v>17318</v>
      </c>
      <c r="O1505" s="1" t="s">
        <v>23</v>
      </c>
      <c r="P1505" s="1" t="s">
        <v>17</v>
      </c>
      <c r="Q1505" s="1" t="s">
        <v>4490</v>
      </c>
      <c r="R1505" s="1" t="s">
        <v>19</v>
      </c>
      <c r="S1505" s="1" t="s">
        <v>4491</v>
      </c>
      <c r="T1505" s="1" t="s">
        <v>17300</v>
      </c>
    </row>
    <row r="1506" spans="1:20" hidden="1" x14ac:dyDescent="0.15">
      <c r="A1506" s="1" t="s">
        <v>4492</v>
      </c>
      <c r="B1506" s="1">
        <v>4</v>
      </c>
      <c r="C1506" s="1">
        <v>6</v>
      </c>
      <c r="D1506" s="1">
        <v>5</v>
      </c>
      <c r="E1506" s="1">
        <v>4.1011430903880903</v>
      </c>
      <c r="F1506" s="1">
        <v>31</v>
      </c>
      <c r="G1506" s="1">
        <v>75</v>
      </c>
      <c r="H1506" s="1">
        <v>43</v>
      </c>
      <c r="I1506" s="1">
        <v>61.048253001446902</v>
      </c>
      <c r="J1506" s="1">
        <v>6.7178713374334995E-2</v>
      </c>
      <c r="K1506" s="1">
        <v>-3.8958520248400199</v>
      </c>
      <c r="L1506" s="2">
        <v>1.56636883779094E-10</v>
      </c>
      <c r="M1506" s="2">
        <v>2.49358717280511E-9</v>
      </c>
      <c r="N1506" s="6" t="s">
        <v>17318</v>
      </c>
      <c r="O1506" s="1" t="s">
        <v>23</v>
      </c>
      <c r="P1506" s="1" t="s">
        <v>17</v>
      </c>
      <c r="Q1506" s="1" t="s">
        <v>4493</v>
      </c>
      <c r="R1506" s="1" t="s">
        <v>19</v>
      </c>
      <c r="S1506" s="1" t="s">
        <v>4494</v>
      </c>
      <c r="T1506" s="1" t="s">
        <v>17300</v>
      </c>
    </row>
    <row r="1507" spans="1:20" hidden="1" x14ac:dyDescent="0.15">
      <c r="A1507" s="1" t="s">
        <v>4495</v>
      </c>
      <c r="B1507" s="1">
        <v>1349</v>
      </c>
      <c r="C1507" s="1">
        <v>1540</v>
      </c>
      <c r="D1507" s="1">
        <v>1195</v>
      </c>
      <c r="E1507" s="1">
        <v>1119.9594066284401</v>
      </c>
      <c r="F1507" s="1">
        <v>674</v>
      </c>
      <c r="G1507" s="1">
        <v>836</v>
      </c>
      <c r="H1507" s="1">
        <v>646</v>
      </c>
      <c r="I1507" s="1">
        <v>866.56893605386995</v>
      </c>
      <c r="J1507" s="1">
        <v>1.29240659344246</v>
      </c>
      <c r="K1507" s="1">
        <v>0.37006001590043602</v>
      </c>
      <c r="L1507" s="1">
        <v>0.17518100865980901</v>
      </c>
      <c r="M1507" s="1">
        <v>0.28487482486631699</v>
      </c>
      <c r="N1507" s="4" t="s">
        <v>17315</v>
      </c>
      <c r="O1507" s="1" t="s">
        <v>16</v>
      </c>
      <c r="P1507" s="1" t="s">
        <v>27</v>
      </c>
      <c r="Q1507" s="1" t="s">
        <v>4496</v>
      </c>
      <c r="R1507" s="1" t="s">
        <v>19</v>
      </c>
      <c r="S1507" s="1" t="s">
        <v>4497</v>
      </c>
      <c r="T1507" s="1" t="s">
        <v>17300</v>
      </c>
    </row>
    <row r="1508" spans="1:20" hidden="1" x14ac:dyDescent="0.15">
      <c r="A1508" s="1" t="s">
        <v>4498</v>
      </c>
      <c r="B1508" s="1">
        <v>12</v>
      </c>
      <c r="C1508" s="1">
        <v>4</v>
      </c>
      <c r="D1508" s="1">
        <v>9</v>
      </c>
      <c r="E1508" s="1">
        <v>6.8601499601808902</v>
      </c>
      <c r="F1508" s="1">
        <v>6</v>
      </c>
      <c r="G1508" s="1">
        <v>6</v>
      </c>
      <c r="H1508" s="1">
        <v>7</v>
      </c>
      <c r="I1508" s="1">
        <v>7.6149746242866998</v>
      </c>
      <c r="J1508" s="1">
        <v>0.90087627321850505</v>
      </c>
      <c r="K1508" s="1">
        <v>-0.15059911567559001</v>
      </c>
      <c r="L1508" s="1">
        <v>0.84988484748304705</v>
      </c>
      <c r="M1508" s="1">
        <v>0.91613342985884405</v>
      </c>
      <c r="N1508" s="6" t="s">
        <v>17318</v>
      </c>
      <c r="O1508" s="1" t="s">
        <v>23</v>
      </c>
      <c r="P1508" s="1" t="s">
        <v>27</v>
      </c>
      <c r="Q1508" s="1" t="s">
        <v>4499</v>
      </c>
      <c r="R1508" s="1" t="s">
        <v>19</v>
      </c>
      <c r="S1508" s="1" t="s">
        <v>4500</v>
      </c>
      <c r="T1508" s="1" t="s">
        <v>17300</v>
      </c>
    </row>
    <row r="1509" spans="1:20" hidden="1" x14ac:dyDescent="0.15">
      <c r="A1509" s="1" t="s">
        <v>4501</v>
      </c>
      <c r="B1509" s="1">
        <v>9</v>
      </c>
      <c r="C1509" s="1">
        <v>6</v>
      </c>
      <c r="D1509" s="1">
        <v>5</v>
      </c>
      <c r="E1509" s="1">
        <v>5.5081970459831204</v>
      </c>
      <c r="F1509" s="1">
        <v>4</v>
      </c>
      <c r="G1509" s="1">
        <v>18</v>
      </c>
      <c r="H1509" s="1">
        <v>12</v>
      </c>
      <c r="I1509" s="1">
        <v>14.1259968267979</v>
      </c>
      <c r="J1509" s="1">
        <v>0.38993333451227402</v>
      </c>
      <c r="K1509" s="1">
        <v>-1.3587006021680399</v>
      </c>
      <c r="L1509" s="1">
        <v>7.4142103016272706E-2</v>
      </c>
      <c r="M1509" s="1">
        <v>0.142910669607964</v>
      </c>
      <c r="N1509" s="6" t="s">
        <v>17318</v>
      </c>
      <c r="O1509" s="1" t="s">
        <v>23</v>
      </c>
      <c r="P1509" s="1" t="s">
        <v>27</v>
      </c>
      <c r="Q1509" s="1" t="s">
        <v>4502</v>
      </c>
      <c r="R1509" s="1" t="s">
        <v>19</v>
      </c>
      <c r="S1509" s="1" t="s">
        <v>4503</v>
      </c>
      <c r="T1509" s="1" t="s">
        <v>17300</v>
      </c>
    </row>
    <row r="1510" spans="1:20" hidden="1" x14ac:dyDescent="0.15">
      <c r="A1510" s="1" t="s">
        <v>4504</v>
      </c>
      <c r="B1510" s="1">
        <v>67</v>
      </c>
      <c r="C1510" s="1">
        <v>69</v>
      </c>
      <c r="D1510" s="1">
        <v>54</v>
      </c>
      <c r="E1510" s="1">
        <v>52.146577128284498</v>
      </c>
      <c r="F1510" s="1">
        <v>87</v>
      </c>
      <c r="G1510" s="1">
        <v>86</v>
      </c>
      <c r="H1510" s="1">
        <v>74</v>
      </c>
      <c r="I1510" s="1">
        <v>98.562888420855899</v>
      </c>
      <c r="J1510" s="1">
        <v>0.52906908435579303</v>
      </c>
      <c r="K1510" s="1">
        <v>-0.91847197717932305</v>
      </c>
      <c r="L1510" s="1">
        <v>4.22962279290248E-2</v>
      </c>
      <c r="M1510" s="1">
        <v>9.0638369895511994E-2</v>
      </c>
      <c r="N1510" s="6" t="s">
        <v>17318</v>
      </c>
      <c r="O1510" s="1" t="s">
        <v>23</v>
      </c>
      <c r="P1510" s="1" t="s">
        <v>27</v>
      </c>
      <c r="Q1510" s="1" t="s">
        <v>4505</v>
      </c>
      <c r="R1510" s="1" t="s">
        <v>19</v>
      </c>
      <c r="S1510" s="1" t="s">
        <v>4506</v>
      </c>
      <c r="T1510" s="1" t="s">
        <v>17300</v>
      </c>
    </row>
    <row r="1511" spans="1:20" x14ac:dyDescent="0.15">
      <c r="A1511" s="1" t="s">
        <v>4507</v>
      </c>
      <c r="B1511" s="1">
        <v>191</v>
      </c>
      <c r="C1511" s="1">
        <v>124</v>
      </c>
      <c r="D1511" s="1">
        <v>147</v>
      </c>
      <c r="E1511" s="1">
        <v>126.79851178522399</v>
      </c>
      <c r="F1511" s="1">
        <v>19</v>
      </c>
      <c r="G1511" s="1">
        <v>44</v>
      </c>
      <c r="H1511" s="1">
        <v>39</v>
      </c>
      <c r="I1511" s="1">
        <v>41.826709937415501</v>
      </c>
      <c r="J1511" s="1">
        <v>3.03152009744371</v>
      </c>
      <c r="K1511" s="1">
        <v>1.6000413868083501</v>
      </c>
      <c r="L1511" s="1">
        <v>9.9099987976831593E-4</v>
      </c>
      <c r="M1511" s="1">
        <v>3.7445861144236202E-3</v>
      </c>
      <c r="N1511" s="6" t="s">
        <v>17315</v>
      </c>
      <c r="O1511" s="1" t="s">
        <v>16</v>
      </c>
      <c r="P1511" s="1" t="s">
        <v>17</v>
      </c>
      <c r="Q1511" s="1" t="s">
        <v>4508</v>
      </c>
      <c r="R1511" s="1" t="s">
        <v>19</v>
      </c>
      <c r="S1511" s="1" t="s">
        <v>4509</v>
      </c>
      <c r="T1511" s="1" t="s">
        <v>17300</v>
      </c>
    </row>
    <row r="1512" spans="1:20" x14ac:dyDescent="0.15">
      <c r="A1512" s="1" t="s">
        <v>4510</v>
      </c>
      <c r="B1512" s="1">
        <v>82</v>
      </c>
      <c r="C1512" s="1">
        <v>99</v>
      </c>
      <c r="D1512" s="1">
        <v>88</v>
      </c>
      <c r="E1512" s="1">
        <v>73.626882973801003</v>
      </c>
      <c r="F1512" s="1">
        <v>38</v>
      </c>
      <c r="G1512" s="1">
        <v>13</v>
      </c>
      <c r="H1512" s="1">
        <v>22</v>
      </c>
      <c r="I1512" s="1">
        <v>28.230450977372001</v>
      </c>
      <c r="J1512" s="1">
        <v>2.6080661280549902</v>
      </c>
      <c r="K1512" s="1">
        <v>1.3829804498632801</v>
      </c>
      <c r="L1512" s="1">
        <v>1.3363296200117799E-2</v>
      </c>
      <c r="M1512" s="1">
        <v>3.4813202723199398E-2</v>
      </c>
      <c r="N1512" s="6" t="s">
        <v>17315</v>
      </c>
      <c r="O1512" s="1" t="s">
        <v>16</v>
      </c>
      <c r="P1512" s="1" t="s">
        <v>17</v>
      </c>
      <c r="Q1512" s="1" t="s">
        <v>4511</v>
      </c>
      <c r="R1512" s="1" t="s">
        <v>19</v>
      </c>
      <c r="S1512" s="1" t="s">
        <v>4512</v>
      </c>
      <c r="T1512" s="1" t="s">
        <v>17300</v>
      </c>
    </row>
    <row r="1513" spans="1:20" x14ac:dyDescent="0.15">
      <c r="A1513" s="1" t="s">
        <v>4513</v>
      </c>
      <c r="B1513" s="1">
        <v>658</v>
      </c>
      <c r="C1513" s="1">
        <v>609</v>
      </c>
      <c r="D1513" s="1">
        <v>525</v>
      </c>
      <c r="E1513" s="1">
        <v>491.81251815976901</v>
      </c>
      <c r="F1513" s="1">
        <v>56</v>
      </c>
      <c r="G1513" s="1">
        <v>92</v>
      </c>
      <c r="H1513" s="1">
        <v>134</v>
      </c>
      <c r="I1513" s="1">
        <v>115.037326853683</v>
      </c>
      <c r="J1513" s="1">
        <v>4.27524292863054</v>
      </c>
      <c r="K1513" s="1">
        <v>2.09600639940744</v>
      </c>
      <c r="L1513" s="2">
        <v>5.4635335796049503E-6</v>
      </c>
      <c r="M1513" s="2">
        <v>3.6366329796963797E-5</v>
      </c>
      <c r="N1513" s="6" t="s">
        <v>17315</v>
      </c>
      <c r="O1513" s="1" t="s">
        <v>16</v>
      </c>
      <c r="P1513" s="1" t="s">
        <v>17</v>
      </c>
      <c r="Q1513" s="1" t="s">
        <v>4514</v>
      </c>
      <c r="R1513" s="1" t="s">
        <v>19</v>
      </c>
      <c r="S1513" s="1" t="s">
        <v>4515</v>
      </c>
      <c r="T1513" s="1" t="s">
        <v>17300</v>
      </c>
    </row>
    <row r="1514" spans="1:20" hidden="1" x14ac:dyDescent="0.15">
      <c r="A1514" s="1" t="s">
        <v>4516</v>
      </c>
      <c r="B1514" s="1">
        <v>772</v>
      </c>
      <c r="C1514" s="1">
        <v>382</v>
      </c>
      <c r="D1514" s="1">
        <v>695</v>
      </c>
      <c r="E1514" s="1">
        <v>506.36551915891698</v>
      </c>
      <c r="F1514" s="1">
        <v>921</v>
      </c>
      <c r="G1514" s="1">
        <v>2712</v>
      </c>
      <c r="H1514" s="1">
        <v>1256</v>
      </c>
      <c r="I1514" s="1">
        <v>2012.20445030685</v>
      </c>
      <c r="J1514" s="1">
        <v>0.25164715199874399</v>
      </c>
      <c r="K1514" s="1">
        <v>-1.9905258245730599</v>
      </c>
      <c r="L1514" s="2">
        <v>2.72875918019531E-5</v>
      </c>
      <c r="M1514" s="1">
        <v>1.53439441097491E-4</v>
      </c>
      <c r="N1514" s="6" t="s">
        <v>17318</v>
      </c>
      <c r="O1514" s="1" t="s">
        <v>23</v>
      </c>
      <c r="P1514" s="1" t="s">
        <v>17</v>
      </c>
      <c r="Q1514" s="1" t="s">
        <v>4517</v>
      </c>
      <c r="R1514" s="1" t="s">
        <v>19</v>
      </c>
      <c r="S1514" s="1" t="s">
        <v>4518</v>
      </c>
      <c r="T1514" s="1" t="s">
        <v>17300</v>
      </c>
    </row>
    <row r="1515" spans="1:20" hidden="1" x14ac:dyDescent="0.15">
      <c r="A1515" s="1" t="s">
        <v>4519</v>
      </c>
      <c r="B1515" s="1">
        <v>85</v>
      </c>
      <c r="C1515" s="1">
        <v>77</v>
      </c>
      <c r="D1515" s="1">
        <v>105</v>
      </c>
      <c r="E1515" s="1">
        <v>72.911108248892901</v>
      </c>
      <c r="F1515" s="1">
        <v>67</v>
      </c>
      <c r="G1515" s="1">
        <v>54</v>
      </c>
      <c r="H1515" s="1">
        <v>31</v>
      </c>
      <c r="I1515" s="1">
        <v>59.863640511951203</v>
      </c>
      <c r="J1515" s="1">
        <v>1.21795312856619</v>
      </c>
      <c r="K1515" s="1">
        <v>0.28445861396160599</v>
      </c>
      <c r="L1515" s="1">
        <v>0.59532354187491598</v>
      </c>
      <c r="M1515" s="1">
        <v>0.71592308118206405</v>
      </c>
      <c r="N1515" s="4" t="s">
        <v>17315</v>
      </c>
      <c r="O1515" s="1" t="s">
        <v>16</v>
      </c>
      <c r="P1515" s="1" t="s">
        <v>27</v>
      </c>
      <c r="Q1515" s="1" t="s">
        <v>4520</v>
      </c>
      <c r="R1515" s="1" t="s">
        <v>19</v>
      </c>
      <c r="S1515" s="1" t="s">
        <v>4521</v>
      </c>
      <c r="T1515" s="1" t="s">
        <v>17300</v>
      </c>
    </row>
    <row r="1516" spans="1:20" hidden="1" x14ac:dyDescent="0.15">
      <c r="A1516" s="1" t="s">
        <v>4522</v>
      </c>
      <c r="B1516" s="1">
        <v>11</v>
      </c>
      <c r="C1516" s="1">
        <v>8</v>
      </c>
      <c r="D1516" s="1">
        <v>14</v>
      </c>
      <c r="E1516" s="1">
        <v>9.0034510361830904</v>
      </c>
      <c r="F1516" s="1">
        <v>14</v>
      </c>
      <c r="G1516" s="1">
        <v>4</v>
      </c>
      <c r="H1516" s="1">
        <v>18</v>
      </c>
      <c r="I1516" s="1">
        <v>14.1731925513501</v>
      </c>
      <c r="J1516" s="1">
        <v>0.63524509411434205</v>
      </c>
      <c r="K1516" s="1">
        <v>-0.65461476624468495</v>
      </c>
      <c r="L1516" s="1">
        <v>0.34040221808343502</v>
      </c>
      <c r="M1516" s="1">
        <v>0.47703470863887298</v>
      </c>
      <c r="N1516" s="6" t="s">
        <v>17318</v>
      </c>
      <c r="O1516" s="1" t="s">
        <v>23</v>
      </c>
      <c r="P1516" s="1" t="s">
        <v>27</v>
      </c>
      <c r="Q1516" s="1" t="s">
        <v>4523</v>
      </c>
      <c r="R1516" s="1" t="s">
        <v>19</v>
      </c>
      <c r="S1516" s="1" t="s">
        <v>4524</v>
      </c>
      <c r="T1516" s="1" t="s">
        <v>17300</v>
      </c>
    </row>
    <row r="1517" spans="1:20" x14ac:dyDescent="0.15">
      <c r="A1517" s="1" t="s">
        <v>4525</v>
      </c>
      <c r="B1517" s="1">
        <v>103</v>
      </c>
      <c r="C1517" s="1">
        <v>80</v>
      </c>
      <c r="D1517" s="1">
        <v>82</v>
      </c>
      <c r="E1517" s="1">
        <v>72.716260129339602</v>
      </c>
      <c r="F1517" s="1">
        <v>18</v>
      </c>
      <c r="G1517" s="1">
        <v>13</v>
      </c>
      <c r="H1517" s="1">
        <v>9</v>
      </c>
      <c r="I1517" s="1">
        <v>15.7154877163498</v>
      </c>
      <c r="J1517" s="1">
        <v>4.6270444444233396</v>
      </c>
      <c r="K1517" s="1">
        <v>2.2100909565736599</v>
      </c>
      <c r="L1517" s="1">
        <v>2.1835889198392201E-4</v>
      </c>
      <c r="M1517" s="1">
        <v>9.8658766629121895E-4</v>
      </c>
      <c r="N1517" s="6" t="s">
        <v>17315</v>
      </c>
      <c r="O1517" s="1" t="s">
        <v>16</v>
      </c>
      <c r="P1517" s="1" t="s">
        <v>17</v>
      </c>
      <c r="Q1517" s="1" t="s">
        <v>4526</v>
      </c>
      <c r="R1517" s="1" t="s">
        <v>19</v>
      </c>
      <c r="S1517" s="1" t="s">
        <v>4527</v>
      </c>
      <c r="T1517" s="1" t="s">
        <v>17300</v>
      </c>
    </row>
    <row r="1518" spans="1:20" hidden="1" x14ac:dyDescent="0.15">
      <c r="A1518" s="1" t="s">
        <v>4528</v>
      </c>
      <c r="B1518" s="1">
        <v>35</v>
      </c>
      <c r="C1518" s="1">
        <v>57</v>
      </c>
      <c r="D1518" s="1">
        <v>52</v>
      </c>
      <c r="E1518" s="1">
        <v>39.3074491599154</v>
      </c>
      <c r="F1518" s="1">
        <v>34</v>
      </c>
      <c r="G1518" s="1">
        <v>25</v>
      </c>
      <c r="H1518" s="1">
        <v>49</v>
      </c>
      <c r="I1518" s="1">
        <v>43.170482994019402</v>
      </c>
      <c r="J1518" s="1">
        <v>0.91051677984146795</v>
      </c>
      <c r="K1518" s="1">
        <v>-0.135242490127856</v>
      </c>
      <c r="L1518" s="1">
        <v>0.79748195079820094</v>
      </c>
      <c r="M1518" s="1">
        <v>0.87782982968280299</v>
      </c>
      <c r="N1518" s="6" t="s">
        <v>17318</v>
      </c>
      <c r="O1518" s="1" t="s">
        <v>23</v>
      </c>
      <c r="P1518" s="1" t="s">
        <v>27</v>
      </c>
      <c r="Q1518" s="1" t="s">
        <v>4529</v>
      </c>
      <c r="R1518" s="1" t="s">
        <v>19</v>
      </c>
      <c r="S1518" s="1" t="s">
        <v>4530</v>
      </c>
      <c r="T1518" s="1" t="s">
        <v>17300</v>
      </c>
    </row>
    <row r="1519" spans="1:20" hidden="1" x14ac:dyDescent="0.15">
      <c r="A1519" s="1" t="s">
        <v>4531</v>
      </c>
      <c r="B1519" s="1">
        <v>99</v>
      </c>
      <c r="C1519" s="1">
        <v>161</v>
      </c>
      <c r="D1519" s="1">
        <v>134</v>
      </c>
      <c r="E1519" s="1">
        <v>107.658145141104</v>
      </c>
      <c r="F1519" s="1">
        <v>86</v>
      </c>
      <c r="G1519" s="1">
        <v>46</v>
      </c>
      <c r="H1519" s="1">
        <v>124</v>
      </c>
      <c r="I1519" s="1">
        <v>101.83067355790899</v>
      </c>
      <c r="J1519" s="1">
        <v>1.05722707490372</v>
      </c>
      <c r="K1519" s="1">
        <v>8.0285277055010998E-2</v>
      </c>
      <c r="L1519" s="1">
        <v>0.89508733335691804</v>
      </c>
      <c r="M1519" s="1">
        <v>0.94839330530755706</v>
      </c>
      <c r="N1519" s="4" t="s">
        <v>17315</v>
      </c>
      <c r="O1519" s="1" t="s">
        <v>16</v>
      </c>
      <c r="P1519" s="1" t="s">
        <v>27</v>
      </c>
      <c r="Q1519" s="1" t="s">
        <v>4532</v>
      </c>
      <c r="R1519" s="1" t="s">
        <v>19</v>
      </c>
      <c r="S1519" s="1" t="s">
        <v>4533</v>
      </c>
      <c r="T1519" s="1" t="s">
        <v>17300</v>
      </c>
    </row>
    <row r="1520" spans="1:20" hidden="1" x14ac:dyDescent="0.15">
      <c r="A1520" s="1" t="s">
        <v>4534</v>
      </c>
      <c r="B1520" s="1">
        <v>84183</v>
      </c>
      <c r="C1520" s="1">
        <v>79133</v>
      </c>
      <c r="D1520" s="1">
        <v>91731</v>
      </c>
      <c r="E1520" s="1">
        <v>69757.273445121202</v>
      </c>
      <c r="F1520" s="1">
        <v>132524</v>
      </c>
      <c r="G1520" s="1">
        <v>115712</v>
      </c>
      <c r="H1520" s="1">
        <v>94830</v>
      </c>
      <c r="I1520" s="1">
        <v>136148.786107097</v>
      </c>
      <c r="J1520" s="1">
        <v>0.51236059784072496</v>
      </c>
      <c r="K1520" s="1">
        <v>-0.96476856277829903</v>
      </c>
      <c r="L1520" s="1">
        <v>9.7481367564144997E-3</v>
      </c>
      <c r="M1520" s="1">
        <v>2.65409348705948E-2</v>
      </c>
      <c r="N1520" s="6" t="s">
        <v>17318</v>
      </c>
      <c r="O1520" s="1" t="s">
        <v>23</v>
      </c>
      <c r="P1520" s="1" t="s">
        <v>27</v>
      </c>
      <c r="Q1520" s="1" t="s">
        <v>4535</v>
      </c>
      <c r="R1520" s="1" t="s">
        <v>19</v>
      </c>
      <c r="S1520" s="1" t="s">
        <v>4536</v>
      </c>
      <c r="T1520" s="1" t="s">
        <v>17300</v>
      </c>
    </row>
    <row r="1521" spans="1:20" hidden="1" x14ac:dyDescent="0.15">
      <c r="A1521" s="1" t="s">
        <v>4537</v>
      </c>
      <c r="B1521" s="1">
        <v>126</v>
      </c>
      <c r="C1521" s="1">
        <v>139</v>
      </c>
      <c r="D1521" s="1">
        <v>125</v>
      </c>
      <c r="E1521" s="1">
        <v>106.815923505447</v>
      </c>
      <c r="F1521" s="1">
        <v>205</v>
      </c>
      <c r="G1521" s="1">
        <v>248</v>
      </c>
      <c r="H1521" s="1">
        <v>172</v>
      </c>
      <c r="I1521" s="1">
        <v>250.70880843063699</v>
      </c>
      <c r="J1521" s="1">
        <v>0.42605572645844803</v>
      </c>
      <c r="K1521" s="1">
        <v>-1.2308859531046501</v>
      </c>
      <c r="L1521" s="1">
        <v>1.4936402955001301E-3</v>
      </c>
      <c r="M1521" s="1">
        <v>5.3454568714927202E-3</v>
      </c>
      <c r="N1521" s="6" t="s">
        <v>17318</v>
      </c>
      <c r="O1521" s="1" t="s">
        <v>23</v>
      </c>
      <c r="P1521" s="1" t="s">
        <v>17</v>
      </c>
      <c r="Q1521" s="1" t="s">
        <v>4538</v>
      </c>
      <c r="R1521" s="1" t="s">
        <v>19</v>
      </c>
      <c r="S1521" s="1" t="s">
        <v>4539</v>
      </c>
      <c r="T1521" s="1" t="s">
        <v>17300</v>
      </c>
    </row>
    <row r="1522" spans="1:20" hidden="1" x14ac:dyDescent="0.15">
      <c r="A1522" s="1" t="s">
        <v>4540</v>
      </c>
      <c r="B1522" s="1">
        <v>18</v>
      </c>
      <c r="C1522" s="1">
        <v>18</v>
      </c>
      <c r="D1522" s="1">
        <v>21</v>
      </c>
      <c r="E1522" s="1">
        <v>15.5796569173257</v>
      </c>
      <c r="F1522" s="1">
        <v>37</v>
      </c>
      <c r="G1522" s="1">
        <v>28</v>
      </c>
      <c r="H1522" s="1">
        <v>56</v>
      </c>
      <c r="I1522" s="1">
        <v>48.4321235890311</v>
      </c>
      <c r="J1522" s="1">
        <v>0.32168023540586899</v>
      </c>
      <c r="K1522" s="1">
        <v>-1.6363007978705999</v>
      </c>
      <c r="L1522" s="1">
        <v>2.5265809626030099E-3</v>
      </c>
      <c r="M1522" s="1">
        <v>8.40363046574223E-3</v>
      </c>
      <c r="N1522" s="6" t="s">
        <v>17318</v>
      </c>
      <c r="O1522" s="1" t="s">
        <v>23</v>
      </c>
      <c r="P1522" s="1" t="s">
        <v>17</v>
      </c>
      <c r="Q1522" s="1" t="s">
        <v>4541</v>
      </c>
      <c r="R1522" s="1" t="s">
        <v>19</v>
      </c>
      <c r="S1522" s="1" t="s">
        <v>4542</v>
      </c>
      <c r="T1522" s="1" t="s">
        <v>17300</v>
      </c>
    </row>
    <row r="1523" spans="1:20" hidden="1" x14ac:dyDescent="0.15">
      <c r="A1523" s="1" t="s">
        <v>4543</v>
      </c>
      <c r="B1523" s="1">
        <v>16</v>
      </c>
      <c r="C1523" s="1">
        <v>15</v>
      </c>
      <c r="D1523" s="1">
        <v>12</v>
      </c>
      <c r="E1523" s="1">
        <v>11.809008897730299</v>
      </c>
      <c r="F1523" s="1">
        <v>33</v>
      </c>
      <c r="G1523" s="1">
        <v>23</v>
      </c>
      <c r="H1523" s="1">
        <v>20</v>
      </c>
      <c r="I1523" s="1">
        <v>29.908586136492399</v>
      </c>
      <c r="J1523" s="1">
        <v>0.39483674834504301</v>
      </c>
      <c r="K1523" s="1">
        <v>-1.3406718239687101</v>
      </c>
      <c r="L1523" s="1">
        <v>2.1844517905154699E-2</v>
      </c>
      <c r="M1523" s="1">
        <v>5.2581623647367702E-2</v>
      </c>
      <c r="N1523" s="6" t="s">
        <v>17318</v>
      </c>
      <c r="O1523" s="1" t="s">
        <v>23</v>
      </c>
      <c r="P1523" s="1" t="s">
        <v>27</v>
      </c>
      <c r="Q1523" s="1" t="s">
        <v>4544</v>
      </c>
      <c r="R1523" s="1" t="s">
        <v>19</v>
      </c>
      <c r="S1523" s="1" t="s">
        <v>4545</v>
      </c>
      <c r="T1523" s="1" t="s">
        <v>17300</v>
      </c>
    </row>
    <row r="1524" spans="1:20" x14ac:dyDescent="0.15">
      <c r="A1524" s="1" t="s">
        <v>4546</v>
      </c>
      <c r="B1524" s="1">
        <v>252</v>
      </c>
      <c r="C1524" s="1">
        <v>208</v>
      </c>
      <c r="D1524" s="1">
        <v>170</v>
      </c>
      <c r="E1524" s="1">
        <v>173.18409296058101</v>
      </c>
      <c r="F1524" s="1">
        <v>35</v>
      </c>
      <c r="G1524" s="1">
        <v>47</v>
      </c>
      <c r="H1524" s="1">
        <v>48</v>
      </c>
      <c r="I1524" s="1">
        <v>52.543279887948501</v>
      </c>
      <c r="J1524" s="1">
        <v>3.2960274526048901</v>
      </c>
      <c r="K1524" s="1">
        <v>1.7207282587747701</v>
      </c>
      <c r="L1524" s="1">
        <v>2.08126110720975E-4</v>
      </c>
      <c r="M1524" s="1">
        <v>9.4485895701743798E-4</v>
      </c>
      <c r="N1524" s="6" t="s">
        <v>17315</v>
      </c>
      <c r="O1524" s="1" t="s">
        <v>16</v>
      </c>
      <c r="P1524" s="1" t="s">
        <v>17</v>
      </c>
      <c r="Q1524" s="1" t="s">
        <v>4547</v>
      </c>
      <c r="R1524" s="1" t="s">
        <v>19</v>
      </c>
      <c r="S1524" s="1" t="s">
        <v>4548</v>
      </c>
      <c r="T1524" s="1" t="s">
        <v>17300</v>
      </c>
    </row>
    <row r="1525" spans="1:20" hidden="1" x14ac:dyDescent="0.15">
      <c r="A1525" s="1" t="s">
        <v>4549</v>
      </c>
      <c r="B1525" s="1">
        <v>12</v>
      </c>
      <c r="C1525" s="1">
        <v>13</v>
      </c>
      <c r="D1525" s="1">
        <v>14</v>
      </c>
      <c r="E1525" s="1">
        <v>10.661831974279201</v>
      </c>
      <c r="F1525" s="1">
        <v>13</v>
      </c>
      <c r="G1525" s="1">
        <v>11</v>
      </c>
      <c r="H1525" s="1">
        <v>20</v>
      </c>
      <c r="I1525" s="1">
        <v>17.649721020959699</v>
      </c>
      <c r="J1525" s="1">
        <v>0.60407934842810695</v>
      </c>
      <c r="K1525" s="1">
        <v>-0.72719002867314597</v>
      </c>
      <c r="L1525" s="1">
        <v>0.27350348458938101</v>
      </c>
      <c r="M1525" s="1">
        <v>0.40356874445721702</v>
      </c>
      <c r="N1525" s="6" t="s">
        <v>17318</v>
      </c>
      <c r="O1525" s="1" t="s">
        <v>23</v>
      </c>
      <c r="P1525" s="1" t="s">
        <v>27</v>
      </c>
      <c r="Q1525" s="1" t="s">
        <v>4550</v>
      </c>
      <c r="R1525" s="1" t="s">
        <v>19</v>
      </c>
      <c r="S1525" s="1" t="s">
        <v>4551</v>
      </c>
      <c r="T1525" s="1" t="s">
        <v>17300</v>
      </c>
    </row>
    <row r="1526" spans="1:20" hidden="1" x14ac:dyDescent="0.15">
      <c r="A1526" s="1" t="s">
        <v>4552</v>
      </c>
      <c r="B1526" s="1">
        <v>4</v>
      </c>
      <c r="C1526" s="1">
        <v>5</v>
      </c>
      <c r="D1526" s="1">
        <v>7</v>
      </c>
      <c r="E1526" s="1">
        <v>4.3550033608084604</v>
      </c>
      <c r="F1526" s="1">
        <v>6</v>
      </c>
      <c r="G1526" s="1">
        <v>2</v>
      </c>
      <c r="H1526" s="1">
        <v>11</v>
      </c>
      <c r="I1526" s="1">
        <v>7.5618498839386001</v>
      </c>
      <c r="J1526" s="1">
        <v>0.57591772220425896</v>
      </c>
      <c r="K1526" s="1">
        <v>-0.79606537739786398</v>
      </c>
      <c r="L1526" s="1">
        <v>0.36317069316360301</v>
      </c>
      <c r="M1526" s="1">
        <v>0.50022095550877299</v>
      </c>
      <c r="N1526" s="6" t="s">
        <v>17318</v>
      </c>
      <c r="O1526" s="1" t="s">
        <v>23</v>
      </c>
      <c r="P1526" s="1" t="s">
        <v>27</v>
      </c>
      <c r="Q1526" s="1" t="s">
        <v>4553</v>
      </c>
      <c r="R1526" s="1" t="s">
        <v>19</v>
      </c>
      <c r="S1526" s="1" t="s">
        <v>4554</v>
      </c>
      <c r="T1526" s="1" t="s">
        <v>17300</v>
      </c>
    </row>
    <row r="1527" spans="1:20" hidden="1" x14ac:dyDescent="0.15">
      <c r="A1527" s="1" t="s">
        <v>4555</v>
      </c>
      <c r="B1527" s="1">
        <v>63</v>
      </c>
      <c r="C1527" s="1">
        <v>54</v>
      </c>
      <c r="D1527" s="1">
        <v>81</v>
      </c>
      <c r="E1527" s="1">
        <v>54.034956570390399</v>
      </c>
      <c r="F1527" s="1">
        <v>27</v>
      </c>
      <c r="G1527" s="1">
        <v>32</v>
      </c>
      <c r="H1527" s="1">
        <v>34</v>
      </c>
      <c r="I1527" s="1">
        <v>37.449834483728999</v>
      </c>
      <c r="J1527" s="1">
        <v>1.4428623601492001</v>
      </c>
      <c r="K1527" s="1">
        <v>0.52893368250330897</v>
      </c>
      <c r="L1527" s="1">
        <v>0.31820508477270798</v>
      </c>
      <c r="M1527" s="1">
        <v>0.45391241889816297</v>
      </c>
      <c r="N1527" s="4" t="s">
        <v>17315</v>
      </c>
      <c r="O1527" s="1" t="s">
        <v>16</v>
      </c>
      <c r="P1527" s="1" t="s">
        <v>27</v>
      </c>
      <c r="Q1527" s="1" t="s">
        <v>4556</v>
      </c>
      <c r="R1527" s="1" t="s">
        <v>19</v>
      </c>
      <c r="S1527" s="1" t="s">
        <v>4557</v>
      </c>
      <c r="T1527" s="1" t="s">
        <v>17300</v>
      </c>
    </row>
    <row r="1528" spans="1:20" hidden="1" x14ac:dyDescent="0.15">
      <c r="A1528" s="1" t="s">
        <v>4558</v>
      </c>
      <c r="B1528" s="1">
        <v>25</v>
      </c>
      <c r="C1528" s="1">
        <v>23</v>
      </c>
      <c r="D1528" s="1">
        <v>33</v>
      </c>
      <c r="E1528" s="1">
        <v>22.102028401030701</v>
      </c>
      <c r="F1528" s="1">
        <v>138</v>
      </c>
      <c r="G1528" s="1">
        <v>66</v>
      </c>
      <c r="H1528" s="1">
        <v>85</v>
      </c>
      <c r="I1528" s="1">
        <v>112.698260785321</v>
      </c>
      <c r="J1528" s="1">
        <v>0.19611685439523199</v>
      </c>
      <c r="K1528" s="1">
        <v>-2.3502145679879201</v>
      </c>
      <c r="L1528" s="2">
        <v>5.5182735906803198E-7</v>
      </c>
      <c r="M1528" s="2">
        <v>4.5618235078144704E-6</v>
      </c>
      <c r="N1528" s="6" t="s">
        <v>17318</v>
      </c>
      <c r="O1528" s="1" t="s">
        <v>23</v>
      </c>
      <c r="P1528" s="1" t="s">
        <v>17</v>
      </c>
      <c r="Q1528" s="1" t="s">
        <v>4559</v>
      </c>
      <c r="R1528" s="1" t="s">
        <v>19</v>
      </c>
      <c r="S1528" s="1" t="s">
        <v>4560</v>
      </c>
      <c r="T1528" s="1" t="s">
        <v>17300</v>
      </c>
    </row>
    <row r="1529" spans="1:20" hidden="1" x14ac:dyDescent="0.15">
      <c r="A1529" s="1" t="s">
        <v>4561</v>
      </c>
      <c r="B1529" s="1">
        <v>150</v>
      </c>
      <c r="C1529" s="1">
        <v>127</v>
      </c>
      <c r="D1529" s="1">
        <v>135</v>
      </c>
      <c r="E1529" s="1">
        <v>112.911325638637</v>
      </c>
      <c r="F1529" s="1">
        <v>78</v>
      </c>
      <c r="G1529" s="1">
        <v>77</v>
      </c>
      <c r="H1529" s="1">
        <v>99</v>
      </c>
      <c r="I1529" s="1">
        <v>101.889695496377</v>
      </c>
      <c r="J1529" s="1">
        <v>1.1081721766717001</v>
      </c>
      <c r="K1529" s="1">
        <v>0.14818205027933401</v>
      </c>
      <c r="L1529" s="1">
        <v>0.74181021453366902</v>
      </c>
      <c r="M1529" s="1">
        <v>0.83393437266975001</v>
      </c>
      <c r="N1529" s="4" t="s">
        <v>17315</v>
      </c>
      <c r="O1529" s="1" t="s">
        <v>16</v>
      </c>
      <c r="P1529" s="1" t="s">
        <v>27</v>
      </c>
      <c r="Q1529" s="1" t="s">
        <v>4562</v>
      </c>
      <c r="R1529" s="1" t="s">
        <v>19</v>
      </c>
      <c r="S1529" s="1" t="s">
        <v>4563</v>
      </c>
      <c r="T1529" s="1" t="s">
        <v>17300</v>
      </c>
    </row>
    <row r="1530" spans="1:20" hidden="1" x14ac:dyDescent="0.15">
      <c r="A1530" s="1" t="s">
        <v>4564</v>
      </c>
      <c r="B1530" s="1">
        <v>577</v>
      </c>
      <c r="C1530" s="1">
        <v>830</v>
      </c>
      <c r="D1530" s="1">
        <v>704</v>
      </c>
      <c r="E1530" s="1">
        <v>577.24858440903301</v>
      </c>
      <c r="F1530" s="1">
        <v>0</v>
      </c>
      <c r="G1530" s="1">
        <v>0</v>
      </c>
      <c r="H1530" s="1">
        <v>0</v>
      </c>
      <c r="I1530" s="1">
        <v>0</v>
      </c>
      <c r="J1530" s="1" t="s">
        <v>31</v>
      </c>
      <c r="K1530" s="1" t="s">
        <v>31</v>
      </c>
      <c r="L1530" s="2">
        <v>9.4167114377584209E-47</v>
      </c>
      <c r="M1530" s="2">
        <v>5.4692867560271101E-44</v>
      </c>
      <c r="N1530" s="4" t="s">
        <v>17315</v>
      </c>
      <c r="O1530" s="1" t="s">
        <v>16</v>
      </c>
      <c r="P1530" s="1" t="s">
        <v>27</v>
      </c>
      <c r="Q1530" s="1" t="s">
        <v>4565</v>
      </c>
      <c r="R1530" s="1" t="s">
        <v>19</v>
      </c>
      <c r="S1530" s="1" t="s">
        <v>4566</v>
      </c>
      <c r="T1530" s="1" t="s">
        <v>17300</v>
      </c>
    </row>
    <row r="1531" spans="1:20" hidden="1" x14ac:dyDescent="0.15">
      <c r="A1531" s="1" t="s">
        <v>4567</v>
      </c>
      <c r="B1531" s="1">
        <v>47</v>
      </c>
      <c r="C1531" s="1">
        <v>33</v>
      </c>
      <c r="D1531" s="1">
        <v>71</v>
      </c>
      <c r="E1531" s="1">
        <v>41.102837796103302</v>
      </c>
      <c r="F1531" s="1">
        <v>8</v>
      </c>
      <c r="G1531" s="1">
        <v>15</v>
      </c>
      <c r="H1531" s="1">
        <v>16</v>
      </c>
      <c r="I1531" s="1">
        <v>15.924390137287199</v>
      </c>
      <c r="J1531" s="1">
        <v>2.5811247678402598</v>
      </c>
      <c r="K1531" s="1">
        <v>1.36799988091031</v>
      </c>
      <c r="L1531" s="1">
        <v>2.4979246863974201E-2</v>
      </c>
      <c r="M1531" s="1">
        <v>5.8837171609871203E-2</v>
      </c>
      <c r="N1531" s="4" t="s">
        <v>17315</v>
      </c>
      <c r="O1531" s="1" t="s">
        <v>16</v>
      </c>
      <c r="P1531" s="1" t="s">
        <v>27</v>
      </c>
      <c r="Q1531" s="1" t="s">
        <v>4568</v>
      </c>
      <c r="R1531" s="1" t="s">
        <v>19</v>
      </c>
      <c r="S1531" s="1" t="s">
        <v>4569</v>
      </c>
      <c r="T1531" s="1" t="s">
        <v>17300</v>
      </c>
    </row>
    <row r="1532" spans="1:20" hidden="1" x14ac:dyDescent="0.15">
      <c r="A1532" s="1" t="s">
        <v>4570</v>
      </c>
      <c r="B1532" s="1">
        <v>71</v>
      </c>
      <c r="C1532" s="1">
        <v>60</v>
      </c>
      <c r="D1532" s="1">
        <v>103</v>
      </c>
      <c r="E1532" s="1">
        <v>63.7604043736888</v>
      </c>
      <c r="F1532" s="1">
        <v>45</v>
      </c>
      <c r="G1532" s="1">
        <v>71</v>
      </c>
      <c r="H1532" s="1">
        <v>91</v>
      </c>
      <c r="I1532" s="1">
        <v>84.255588135845102</v>
      </c>
      <c r="J1532" s="1">
        <v>0.75674985819205298</v>
      </c>
      <c r="K1532" s="1">
        <v>-0.402111595182298</v>
      </c>
      <c r="L1532" s="1">
        <v>0.41952191935567901</v>
      </c>
      <c r="M1532" s="1">
        <v>0.55765907404939097</v>
      </c>
      <c r="N1532" s="6" t="s">
        <v>17318</v>
      </c>
      <c r="O1532" s="1" t="s">
        <v>23</v>
      </c>
      <c r="P1532" s="1" t="s">
        <v>27</v>
      </c>
      <c r="Q1532" s="1" t="s">
        <v>4571</v>
      </c>
      <c r="R1532" s="1" t="s">
        <v>19</v>
      </c>
      <c r="S1532" s="1" t="s">
        <v>4572</v>
      </c>
      <c r="T1532" s="1" t="s">
        <v>17300</v>
      </c>
    </row>
    <row r="1533" spans="1:20" hidden="1" x14ac:dyDescent="0.15">
      <c r="A1533" s="1" t="s">
        <v>4573</v>
      </c>
      <c r="B1533" s="1">
        <v>2</v>
      </c>
      <c r="C1533" s="1">
        <v>1</v>
      </c>
      <c r="D1533" s="1">
        <v>2</v>
      </c>
      <c r="E1533" s="1">
        <v>1.3674699114492399</v>
      </c>
      <c r="F1533" s="1">
        <v>0</v>
      </c>
      <c r="G1533" s="1">
        <v>0</v>
      </c>
      <c r="H1533" s="1">
        <v>1</v>
      </c>
      <c r="I1533" s="1">
        <v>0.41547236653383302</v>
      </c>
      <c r="J1533" s="1">
        <v>3.2913618849254598</v>
      </c>
      <c r="K1533" s="1">
        <v>1.7186846593654601</v>
      </c>
      <c r="L1533" s="1">
        <v>0.67731380079714198</v>
      </c>
      <c r="M1533" s="1">
        <v>0.78677645053887402</v>
      </c>
      <c r="N1533" s="4" t="s">
        <v>17315</v>
      </c>
      <c r="O1533" s="1" t="s">
        <v>16</v>
      </c>
      <c r="P1533" s="1" t="s">
        <v>27</v>
      </c>
      <c r="Q1533" s="1" t="s">
        <v>4574</v>
      </c>
      <c r="R1533" s="1" t="s">
        <v>19</v>
      </c>
      <c r="S1533" s="1" t="s">
        <v>4575</v>
      </c>
      <c r="T1533" s="1" t="s">
        <v>17300</v>
      </c>
    </row>
    <row r="1534" spans="1:20" hidden="1" x14ac:dyDescent="0.15">
      <c r="A1534" s="1" t="s">
        <v>4576</v>
      </c>
      <c r="B1534" s="1">
        <v>1</v>
      </c>
      <c r="C1534" s="1">
        <v>0</v>
      </c>
      <c r="D1534" s="1">
        <v>5</v>
      </c>
      <c r="E1534" s="1">
        <v>1.60454654065851</v>
      </c>
      <c r="F1534" s="1">
        <v>0</v>
      </c>
      <c r="G1534" s="1">
        <v>0</v>
      </c>
      <c r="H1534" s="1">
        <v>2</v>
      </c>
      <c r="I1534" s="1">
        <v>0.83094473306766703</v>
      </c>
      <c r="J1534" s="1">
        <v>1.9309906866307101</v>
      </c>
      <c r="K1534" s="1">
        <v>0.94934120603683603</v>
      </c>
      <c r="L1534" s="1">
        <v>0.791776153476347</v>
      </c>
      <c r="M1534" s="1">
        <v>0.87352497032096199</v>
      </c>
      <c r="N1534" s="4" t="s">
        <v>17315</v>
      </c>
      <c r="O1534" s="1" t="s">
        <v>16</v>
      </c>
      <c r="P1534" s="1" t="s">
        <v>27</v>
      </c>
      <c r="Q1534" s="1" t="s">
        <v>4577</v>
      </c>
      <c r="R1534" s="1" t="s">
        <v>19</v>
      </c>
      <c r="S1534" s="1" t="s">
        <v>4578</v>
      </c>
      <c r="T1534" s="1" t="s">
        <v>17300</v>
      </c>
    </row>
    <row r="1535" spans="1:20" hidden="1" x14ac:dyDescent="0.15">
      <c r="A1535" s="1" t="s">
        <v>4579</v>
      </c>
      <c r="B1535" s="1">
        <v>137</v>
      </c>
      <c r="C1535" s="1">
        <v>107</v>
      </c>
      <c r="D1535" s="1">
        <v>123</v>
      </c>
      <c r="E1535" s="1">
        <v>100.56957896728601</v>
      </c>
      <c r="F1535" s="1">
        <v>253</v>
      </c>
      <c r="G1535" s="1">
        <v>80</v>
      </c>
      <c r="H1535" s="1">
        <v>43</v>
      </c>
      <c r="I1535" s="1">
        <v>142.15545046606599</v>
      </c>
      <c r="J1535" s="1">
        <v>0.70746199767621998</v>
      </c>
      <c r="K1535" s="1">
        <v>-0.49927544127012802</v>
      </c>
      <c r="L1535" s="1">
        <v>0.229332887382485</v>
      </c>
      <c r="M1535" s="1">
        <v>0.35117695503671098</v>
      </c>
      <c r="N1535" s="6" t="s">
        <v>17318</v>
      </c>
      <c r="O1535" s="1" t="s">
        <v>23</v>
      </c>
      <c r="P1535" s="1" t="s">
        <v>27</v>
      </c>
      <c r="Q1535" s="1" t="s">
        <v>4580</v>
      </c>
      <c r="R1535" s="1" t="s">
        <v>19</v>
      </c>
      <c r="S1535" s="1" t="s">
        <v>4581</v>
      </c>
      <c r="T1535" s="1" t="s">
        <v>17300</v>
      </c>
    </row>
    <row r="1536" spans="1:20" hidden="1" x14ac:dyDescent="0.15">
      <c r="A1536" s="1" t="s">
        <v>4582</v>
      </c>
      <c r="B1536" s="1">
        <v>3</v>
      </c>
      <c r="C1536" s="1">
        <v>7</v>
      </c>
      <c r="D1536" s="1">
        <v>11</v>
      </c>
      <c r="E1536" s="1">
        <v>5.6828892281119101</v>
      </c>
      <c r="F1536" s="1">
        <v>16</v>
      </c>
      <c r="G1536" s="1">
        <v>5</v>
      </c>
      <c r="H1536" s="1">
        <v>0</v>
      </c>
      <c r="I1536" s="1">
        <v>7.8348257549702103</v>
      </c>
      <c r="J1536" s="1">
        <v>0.72533702801326905</v>
      </c>
      <c r="K1536" s="1">
        <v>-0.46327659539736299</v>
      </c>
      <c r="L1536" s="1">
        <v>0.52521113025853405</v>
      </c>
      <c r="M1536" s="1">
        <v>0.65583094530167896</v>
      </c>
      <c r="N1536" s="6" t="s">
        <v>17318</v>
      </c>
      <c r="O1536" s="1" t="s">
        <v>23</v>
      </c>
      <c r="P1536" s="1" t="s">
        <v>27</v>
      </c>
      <c r="Q1536" s="1" t="s">
        <v>4583</v>
      </c>
      <c r="R1536" s="1" t="s">
        <v>19</v>
      </c>
      <c r="S1536" s="1" t="s">
        <v>4584</v>
      </c>
      <c r="T1536" s="1" t="s">
        <v>17300</v>
      </c>
    </row>
    <row r="1537" spans="1:20" hidden="1" x14ac:dyDescent="0.15">
      <c r="A1537" s="1" t="s">
        <v>4585</v>
      </c>
      <c r="B1537" s="1">
        <v>69</v>
      </c>
      <c r="C1537" s="1">
        <v>53</v>
      </c>
      <c r="D1537" s="1">
        <v>96</v>
      </c>
      <c r="E1537" s="1">
        <v>59.417434536327498</v>
      </c>
      <c r="F1537" s="1">
        <v>71</v>
      </c>
      <c r="G1537" s="1">
        <v>30</v>
      </c>
      <c r="H1537" s="1">
        <v>75</v>
      </c>
      <c r="I1537" s="1">
        <v>69.277103899755801</v>
      </c>
      <c r="J1537" s="1">
        <v>0.85767780683073402</v>
      </c>
      <c r="K1537" s="1">
        <v>-0.22149230472008599</v>
      </c>
      <c r="L1537" s="1">
        <v>0.61964241556393096</v>
      </c>
      <c r="M1537" s="1">
        <v>0.73733802737615395</v>
      </c>
      <c r="N1537" s="6" t="s">
        <v>17318</v>
      </c>
      <c r="O1537" s="1" t="s">
        <v>23</v>
      </c>
      <c r="P1537" s="1" t="s">
        <v>27</v>
      </c>
      <c r="Q1537" s="1" t="s">
        <v>4586</v>
      </c>
      <c r="R1537" s="1" t="s">
        <v>19</v>
      </c>
      <c r="S1537" s="1" t="s">
        <v>4587</v>
      </c>
      <c r="T1537" s="1" t="s">
        <v>17300</v>
      </c>
    </row>
    <row r="1538" spans="1:20" hidden="1" x14ac:dyDescent="0.15">
      <c r="A1538" s="1" t="s">
        <v>4588</v>
      </c>
      <c r="B1538" s="1">
        <v>150</v>
      </c>
      <c r="C1538" s="1">
        <v>117</v>
      </c>
      <c r="D1538" s="1">
        <v>148</v>
      </c>
      <c r="E1538" s="1">
        <v>113.597538293485</v>
      </c>
      <c r="F1538" s="1">
        <v>95</v>
      </c>
      <c r="G1538" s="1">
        <v>117</v>
      </c>
      <c r="H1538" s="1">
        <v>79</v>
      </c>
      <c r="I1538" s="1">
        <v>116.777139352205</v>
      </c>
      <c r="J1538" s="1">
        <v>0.97277205901464803</v>
      </c>
      <c r="K1538" s="1">
        <v>-3.9826304119758099E-2</v>
      </c>
      <c r="L1538" s="1">
        <v>0.93811039055218803</v>
      </c>
      <c r="M1538" s="1">
        <v>0.97726746354573901</v>
      </c>
      <c r="N1538" s="6" t="s">
        <v>17318</v>
      </c>
      <c r="O1538" s="1" t="s">
        <v>23</v>
      </c>
      <c r="P1538" s="1" t="s">
        <v>27</v>
      </c>
      <c r="Q1538" s="1" t="s">
        <v>4589</v>
      </c>
      <c r="R1538" s="1" t="s">
        <v>19</v>
      </c>
      <c r="S1538" s="1" t="s">
        <v>4590</v>
      </c>
      <c r="T1538" s="1" t="s">
        <v>17300</v>
      </c>
    </row>
    <row r="1539" spans="1:20" hidden="1" x14ac:dyDescent="0.15">
      <c r="A1539" s="1" t="s">
        <v>4591</v>
      </c>
      <c r="B1539" s="1">
        <v>10</v>
      </c>
      <c r="C1539" s="1">
        <v>2</v>
      </c>
      <c r="D1539" s="1">
        <v>10</v>
      </c>
      <c r="E1539" s="1">
        <v>6.0111674690599202</v>
      </c>
      <c r="F1539" s="1">
        <v>1</v>
      </c>
      <c r="G1539" s="1">
        <v>0</v>
      </c>
      <c r="H1539" s="1">
        <v>1</v>
      </c>
      <c r="I1539" s="1">
        <v>0.77116349133795403</v>
      </c>
      <c r="J1539" s="1">
        <v>7.7949326395504697</v>
      </c>
      <c r="K1539" s="1">
        <v>2.9625365558279499</v>
      </c>
      <c r="L1539" s="1">
        <v>6.3336333436921299E-2</v>
      </c>
      <c r="M1539" s="1">
        <v>0.12572995408288501</v>
      </c>
      <c r="N1539" s="4" t="s">
        <v>17315</v>
      </c>
      <c r="O1539" s="1" t="s">
        <v>16</v>
      </c>
      <c r="P1539" s="1" t="s">
        <v>27</v>
      </c>
      <c r="Q1539" s="1" t="s">
        <v>4592</v>
      </c>
      <c r="R1539" s="1" t="s">
        <v>19</v>
      </c>
      <c r="S1539" s="1" t="s">
        <v>4593</v>
      </c>
      <c r="T1539" s="1" t="s">
        <v>17300</v>
      </c>
    </row>
    <row r="1540" spans="1:20" x14ac:dyDescent="0.15">
      <c r="A1540" s="1" t="s">
        <v>4594</v>
      </c>
      <c r="B1540" s="1">
        <v>774</v>
      </c>
      <c r="C1540" s="1">
        <v>1295</v>
      </c>
      <c r="D1540" s="1">
        <v>932</v>
      </c>
      <c r="E1540" s="1">
        <v>821.07972410735101</v>
      </c>
      <c r="F1540" s="1">
        <v>327</v>
      </c>
      <c r="G1540" s="1">
        <v>201</v>
      </c>
      <c r="H1540" s="1">
        <v>159</v>
      </c>
      <c r="I1540" s="1">
        <v>268.550567965619</v>
      </c>
      <c r="J1540" s="1">
        <v>3.0574492183255</v>
      </c>
      <c r="K1540" s="1">
        <v>1.61232853699358</v>
      </c>
      <c r="L1540" s="2">
        <v>3.72973604173194E-6</v>
      </c>
      <c r="M1540" s="2">
        <v>2.58244785988319E-5</v>
      </c>
      <c r="N1540" s="6" t="s">
        <v>17315</v>
      </c>
      <c r="O1540" s="1" t="s">
        <v>16</v>
      </c>
      <c r="P1540" s="1" t="s">
        <v>17</v>
      </c>
      <c r="Q1540" s="1" t="s">
        <v>4595</v>
      </c>
      <c r="R1540" s="1" t="s">
        <v>19</v>
      </c>
      <c r="S1540" s="1" t="s">
        <v>4596</v>
      </c>
      <c r="T1540" s="1" t="s">
        <v>17300</v>
      </c>
    </row>
    <row r="1541" spans="1:20" x14ac:dyDescent="0.15">
      <c r="A1541" s="1" t="s">
        <v>4597</v>
      </c>
      <c r="B1541" s="1">
        <v>183</v>
      </c>
      <c r="C1541" s="1">
        <v>238</v>
      </c>
      <c r="D1541" s="1">
        <v>216</v>
      </c>
      <c r="E1541" s="1">
        <v>174.20141815099601</v>
      </c>
      <c r="F1541" s="1">
        <v>80</v>
      </c>
      <c r="G1541" s="1">
        <v>61</v>
      </c>
      <c r="H1541" s="1">
        <v>48</v>
      </c>
      <c r="I1541" s="1">
        <v>74.551930226825903</v>
      </c>
      <c r="J1541" s="1">
        <v>2.3366453104699501</v>
      </c>
      <c r="K1541" s="1">
        <v>1.2244387578000899</v>
      </c>
      <c r="L1541" s="1">
        <v>6.55914487490631E-3</v>
      </c>
      <c r="M1541" s="1">
        <v>1.8901633078215099E-2</v>
      </c>
      <c r="N1541" s="6" t="s">
        <v>17315</v>
      </c>
      <c r="O1541" s="1" t="s">
        <v>16</v>
      </c>
      <c r="P1541" s="1" t="s">
        <v>17</v>
      </c>
      <c r="Q1541" s="1" t="s">
        <v>4598</v>
      </c>
      <c r="R1541" s="1" t="s">
        <v>19</v>
      </c>
      <c r="S1541" s="1" t="s">
        <v>4599</v>
      </c>
      <c r="T1541" s="1" t="s">
        <v>17300</v>
      </c>
    </row>
    <row r="1542" spans="1:20" hidden="1" x14ac:dyDescent="0.15">
      <c r="A1542" s="1" t="s">
        <v>4600</v>
      </c>
      <c r="B1542" s="1">
        <v>1829</v>
      </c>
      <c r="C1542" s="1">
        <v>1652</v>
      </c>
      <c r="D1542" s="1">
        <v>2046</v>
      </c>
      <c r="E1542" s="1">
        <v>1511.0784222294701</v>
      </c>
      <c r="F1542" s="1">
        <v>1426</v>
      </c>
      <c r="G1542" s="1">
        <v>1514</v>
      </c>
      <c r="H1542" s="1">
        <v>1266</v>
      </c>
      <c r="I1542" s="1">
        <v>1682.3364371564901</v>
      </c>
      <c r="J1542" s="1">
        <v>0.898202279196613</v>
      </c>
      <c r="K1542" s="1">
        <v>-0.15488771191318501</v>
      </c>
      <c r="L1542" s="1">
        <v>0.57622552781284897</v>
      </c>
      <c r="M1542" s="1">
        <v>0.699119988427921</v>
      </c>
      <c r="N1542" s="6" t="s">
        <v>17318</v>
      </c>
      <c r="O1542" s="1" t="s">
        <v>23</v>
      </c>
      <c r="P1542" s="1" t="s">
        <v>27</v>
      </c>
      <c r="Q1542" s="1" t="s">
        <v>4601</v>
      </c>
      <c r="R1542" s="1" t="s">
        <v>19</v>
      </c>
      <c r="S1542" s="1" t="s">
        <v>4602</v>
      </c>
      <c r="T1542" s="1" t="s">
        <v>17300</v>
      </c>
    </row>
    <row r="1543" spans="1:20" hidden="1" x14ac:dyDescent="0.15">
      <c r="A1543" s="1" t="s">
        <v>4603</v>
      </c>
      <c r="B1543" s="1">
        <v>15</v>
      </c>
      <c r="C1543" s="1">
        <v>10</v>
      </c>
      <c r="D1543" s="1">
        <v>12</v>
      </c>
      <c r="E1543" s="1">
        <v>10.1506279596342</v>
      </c>
      <c r="F1543" s="1">
        <v>20</v>
      </c>
      <c r="G1543" s="1">
        <v>7</v>
      </c>
      <c r="H1543" s="1">
        <v>3</v>
      </c>
      <c r="I1543" s="1">
        <v>11.3615144570299</v>
      </c>
      <c r="J1543" s="1">
        <v>0.89342208717197302</v>
      </c>
      <c r="K1543" s="1">
        <v>-0.162586173512831</v>
      </c>
      <c r="L1543" s="1">
        <v>0.74733319393981001</v>
      </c>
      <c r="M1543" s="1">
        <v>0.83815461298656202</v>
      </c>
      <c r="N1543" s="6" t="s">
        <v>17318</v>
      </c>
      <c r="O1543" s="1" t="s">
        <v>23</v>
      </c>
      <c r="P1543" s="1" t="s">
        <v>27</v>
      </c>
      <c r="Q1543" s="1" t="s">
        <v>4604</v>
      </c>
      <c r="R1543" s="1" t="s">
        <v>19</v>
      </c>
      <c r="S1543" s="1" t="s">
        <v>4605</v>
      </c>
      <c r="T1543" s="1" t="s">
        <v>17300</v>
      </c>
    </row>
    <row r="1544" spans="1:20" hidden="1" x14ac:dyDescent="0.15">
      <c r="A1544" s="1" t="s">
        <v>17172</v>
      </c>
      <c r="B1544" s="1">
        <v>0</v>
      </c>
      <c r="C1544" s="1">
        <v>0</v>
      </c>
      <c r="D1544" s="1">
        <v>1</v>
      </c>
      <c r="E1544" s="1">
        <v>0.26462714990790098</v>
      </c>
      <c r="F1544" s="1">
        <v>0</v>
      </c>
      <c r="G1544" s="1">
        <v>0</v>
      </c>
      <c r="H1544" s="1">
        <v>0</v>
      </c>
      <c r="I1544" s="1">
        <v>0</v>
      </c>
      <c r="J1544" s="1" t="s">
        <v>31</v>
      </c>
      <c r="K1544" s="1" t="s">
        <v>31</v>
      </c>
      <c r="L1544" s="1">
        <v>1</v>
      </c>
      <c r="M1544" s="1">
        <v>1</v>
      </c>
      <c r="N1544" s="4" t="s">
        <v>17315</v>
      </c>
      <c r="O1544" s="1" t="s">
        <v>16</v>
      </c>
      <c r="P1544" s="1" t="s">
        <v>27</v>
      </c>
      <c r="Q1544" s="1" t="s">
        <v>17173</v>
      </c>
      <c r="R1544" s="1" t="s">
        <v>19</v>
      </c>
      <c r="S1544" s="1" t="s">
        <v>17174</v>
      </c>
      <c r="T1544" s="1" t="s">
        <v>17300</v>
      </c>
    </row>
    <row r="1545" spans="1:20" hidden="1" x14ac:dyDescent="0.15">
      <c r="A1545" s="1" t="s">
        <v>4606</v>
      </c>
      <c r="B1545" s="1">
        <v>2</v>
      </c>
      <c r="C1545" s="1">
        <v>11</v>
      </c>
      <c r="D1545" s="1">
        <v>7</v>
      </c>
      <c r="E1545" s="1">
        <v>5.4445459549430097</v>
      </c>
      <c r="F1545" s="1">
        <v>17</v>
      </c>
      <c r="G1545" s="1">
        <v>2</v>
      </c>
      <c r="H1545" s="1">
        <v>6</v>
      </c>
      <c r="I1545" s="1">
        <v>9.3970904241147597</v>
      </c>
      <c r="J1545" s="1">
        <v>0.57938635356442303</v>
      </c>
      <c r="K1545" s="1">
        <v>-0.78740239004567403</v>
      </c>
      <c r="L1545" s="1">
        <v>0.34512622576149199</v>
      </c>
      <c r="M1545" s="1">
        <v>0.48192940087138703</v>
      </c>
      <c r="N1545" s="6" t="s">
        <v>17318</v>
      </c>
      <c r="O1545" s="1" t="s">
        <v>23</v>
      </c>
      <c r="P1545" s="1" t="s">
        <v>27</v>
      </c>
      <c r="Q1545" s="1" t="s">
        <v>4607</v>
      </c>
      <c r="R1545" s="1" t="s">
        <v>19</v>
      </c>
      <c r="S1545" s="1" t="s">
        <v>4608</v>
      </c>
      <c r="T1545" s="1" t="s">
        <v>17300</v>
      </c>
    </row>
    <row r="1546" spans="1:20" hidden="1" x14ac:dyDescent="0.15">
      <c r="A1546" s="1" t="s">
        <v>4609</v>
      </c>
      <c r="B1546" s="1">
        <v>0</v>
      </c>
      <c r="C1546" s="1">
        <v>0</v>
      </c>
      <c r="D1546" s="1">
        <v>4</v>
      </c>
      <c r="E1546" s="1">
        <v>1.0585085996315999</v>
      </c>
      <c r="F1546" s="1">
        <v>33</v>
      </c>
      <c r="G1546" s="1">
        <v>3</v>
      </c>
      <c r="H1546" s="1">
        <v>0</v>
      </c>
      <c r="I1546" s="1">
        <v>13.0240677733985</v>
      </c>
      <c r="J1546" s="1">
        <v>8.1273271764877503E-2</v>
      </c>
      <c r="K1546" s="1">
        <v>-3.6210752167151301</v>
      </c>
      <c r="L1546" s="1">
        <v>0.110744559455997</v>
      </c>
      <c r="M1546" s="1">
        <v>0.19716758558343001</v>
      </c>
      <c r="N1546" s="6" t="s">
        <v>17318</v>
      </c>
      <c r="O1546" s="1" t="s">
        <v>23</v>
      </c>
      <c r="P1546" s="1" t="s">
        <v>27</v>
      </c>
      <c r="Q1546" s="1" t="s">
        <v>4610</v>
      </c>
      <c r="R1546" s="1" t="s">
        <v>19</v>
      </c>
      <c r="S1546" s="1" t="s">
        <v>4611</v>
      </c>
      <c r="T1546" s="1" t="s">
        <v>17300</v>
      </c>
    </row>
    <row r="1547" spans="1:20" hidden="1" x14ac:dyDescent="0.15">
      <c r="A1547" s="1" t="s">
        <v>4612</v>
      </c>
      <c r="B1547" s="1">
        <v>24</v>
      </c>
      <c r="C1547" s="1">
        <v>38</v>
      </c>
      <c r="D1547" s="1">
        <v>46</v>
      </c>
      <c r="E1547" s="1">
        <v>29.3916809996458</v>
      </c>
      <c r="F1547" s="1">
        <v>52</v>
      </c>
      <c r="G1547" s="1">
        <v>8</v>
      </c>
      <c r="H1547" s="1">
        <v>5</v>
      </c>
      <c r="I1547" s="1">
        <v>24.0033287354503</v>
      </c>
      <c r="J1547" s="1">
        <v>1.2244835424112399</v>
      </c>
      <c r="K1547" s="1">
        <v>0.292173383586463</v>
      </c>
      <c r="L1547" s="1">
        <v>0.83623122984732401</v>
      </c>
      <c r="M1547" s="1">
        <v>0.90699602312315997</v>
      </c>
      <c r="N1547" s="4" t="s">
        <v>17315</v>
      </c>
      <c r="O1547" s="1" t="s">
        <v>16</v>
      </c>
      <c r="P1547" s="1" t="s">
        <v>27</v>
      </c>
      <c r="Q1547" s="1" t="s">
        <v>4613</v>
      </c>
      <c r="R1547" s="1" t="s">
        <v>19</v>
      </c>
      <c r="S1547" s="1" t="s">
        <v>4614</v>
      </c>
      <c r="T1547" s="1" t="s">
        <v>17300</v>
      </c>
    </row>
    <row r="1548" spans="1:20" hidden="1" x14ac:dyDescent="0.15">
      <c r="A1548" s="1" t="s">
        <v>4615</v>
      </c>
      <c r="B1548" s="1">
        <v>44</v>
      </c>
      <c r="C1548" s="1">
        <v>76</v>
      </c>
      <c r="D1548" s="1">
        <v>85</v>
      </c>
      <c r="E1548" s="1">
        <v>55.805328785460198</v>
      </c>
      <c r="F1548" s="1">
        <v>96</v>
      </c>
      <c r="G1548" s="1">
        <v>36</v>
      </c>
      <c r="H1548" s="1">
        <v>20</v>
      </c>
      <c r="I1548" s="1">
        <v>57.890923170223097</v>
      </c>
      <c r="J1548" s="1">
        <v>0.96397372384906699</v>
      </c>
      <c r="K1548" s="1">
        <v>-5.29342731098199E-2</v>
      </c>
      <c r="L1548" s="1">
        <v>0.82864857491647104</v>
      </c>
      <c r="M1548" s="1">
        <v>0.90199006053872599</v>
      </c>
      <c r="N1548" s="6" t="s">
        <v>17318</v>
      </c>
      <c r="O1548" s="1" t="s">
        <v>23</v>
      </c>
      <c r="P1548" s="1" t="s">
        <v>27</v>
      </c>
      <c r="Q1548" s="1" t="s">
        <v>4616</v>
      </c>
      <c r="R1548" s="1" t="s">
        <v>19</v>
      </c>
      <c r="S1548" s="1" t="s">
        <v>4617</v>
      </c>
      <c r="T1548" s="1" t="s">
        <v>17300</v>
      </c>
    </row>
    <row r="1549" spans="1:20" x14ac:dyDescent="0.15">
      <c r="A1549" s="1" t="s">
        <v>4618</v>
      </c>
      <c r="B1549" s="1">
        <v>246</v>
      </c>
      <c r="C1549" s="1">
        <v>284</v>
      </c>
      <c r="D1549" s="1">
        <v>404</v>
      </c>
      <c r="E1549" s="1">
        <v>254.348327526368</v>
      </c>
      <c r="F1549" s="1">
        <v>131</v>
      </c>
      <c r="G1549" s="1">
        <v>30</v>
      </c>
      <c r="H1549" s="1">
        <v>36</v>
      </c>
      <c r="I1549" s="1">
        <v>74.415149093183501</v>
      </c>
      <c r="J1549" s="1">
        <v>3.4179643610989698</v>
      </c>
      <c r="K1549" s="1">
        <v>1.77313735420134</v>
      </c>
      <c r="L1549" s="1">
        <v>3.1655424691270301E-3</v>
      </c>
      <c r="M1549" s="1">
        <v>1.01687051126909E-2</v>
      </c>
      <c r="N1549" s="6" t="s">
        <v>17315</v>
      </c>
      <c r="O1549" s="1" t="s">
        <v>16</v>
      </c>
      <c r="P1549" s="1" t="s">
        <v>17</v>
      </c>
      <c r="Q1549" s="1" t="s">
        <v>4619</v>
      </c>
      <c r="R1549" s="1" t="s">
        <v>19</v>
      </c>
      <c r="S1549" s="1" t="s">
        <v>4620</v>
      </c>
      <c r="T1549" s="1" t="s">
        <v>17300</v>
      </c>
    </row>
    <row r="1550" spans="1:20" hidden="1" x14ac:dyDescent="0.15">
      <c r="A1550" s="1" t="s">
        <v>4621</v>
      </c>
      <c r="B1550" s="1">
        <v>6</v>
      </c>
      <c r="C1550" s="1">
        <v>6</v>
      </c>
      <c r="D1550" s="1">
        <v>3</v>
      </c>
      <c r="E1550" s="1">
        <v>4.1347103728103001</v>
      </c>
      <c r="F1550" s="1">
        <v>5</v>
      </c>
      <c r="G1550" s="1">
        <v>2</v>
      </c>
      <c r="H1550" s="1">
        <v>4</v>
      </c>
      <c r="I1550" s="1">
        <v>4.2978521933976497</v>
      </c>
      <c r="J1550" s="1">
        <v>0.962041081627244</v>
      </c>
      <c r="K1550" s="1">
        <v>-5.58295927897315E-2</v>
      </c>
      <c r="L1550" s="1">
        <v>0.92843281781648301</v>
      </c>
      <c r="M1550" s="1">
        <v>0.97103879667649096</v>
      </c>
      <c r="N1550" s="6" t="s">
        <v>17318</v>
      </c>
      <c r="O1550" s="1" t="s">
        <v>23</v>
      </c>
      <c r="P1550" s="1" t="s">
        <v>27</v>
      </c>
      <c r="Q1550" s="1" t="s">
        <v>4622</v>
      </c>
      <c r="R1550" s="1" t="s">
        <v>19</v>
      </c>
      <c r="S1550" s="1" t="s">
        <v>4623</v>
      </c>
      <c r="T1550" s="1" t="s">
        <v>17300</v>
      </c>
    </row>
    <row r="1551" spans="1:20" hidden="1" x14ac:dyDescent="0.15">
      <c r="A1551" s="1" t="s">
        <v>4624</v>
      </c>
      <c r="B1551" s="1">
        <v>0</v>
      </c>
      <c r="C1551" s="1">
        <v>0</v>
      </c>
      <c r="D1551" s="1">
        <v>1</v>
      </c>
      <c r="E1551" s="1">
        <v>0.26462714990790098</v>
      </c>
      <c r="F1551" s="1">
        <v>0</v>
      </c>
      <c r="G1551" s="1">
        <v>0</v>
      </c>
      <c r="H1551" s="1">
        <v>0</v>
      </c>
      <c r="I1551" s="1">
        <v>0</v>
      </c>
      <c r="J1551" s="1" t="s">
        <v>31</v>
      </c>
      <c r="K1551" s="1" t="s">
        <v>31</v>
      </c>
      <c r="L1551" s="1">
        <v>1</v>
      </c>
      <c r="M1551" s="1">
        <v>1</v>
      </c>
      <c r="N1551" s="4" t="s">
        <v>17315</v>
      </c>
      <c r="O1551" s="1" t="s">
        <v>16</v>
      </c>
      <c r="P1551" s="1" t="s">
        <v>27</v>
      </c>
      <c r="Q1551" s="1" t="s">
        <v>4625</v>
      </c>
      <c r="R1551" s="1" t="s">
        <v>19</v>
      </c>
      <c r="S1551" s="1" t="s">
        <v>4626</v>
      </c>
      <c r="T1551" s="1" t="s">
        <v>17300</v>
      </c>
    </row>
    <row r="1552" spans="1:20" hidden="1" x14ac:dyDescent="0.15">
      <c r="A1552" s="1" t="s">
        <v>4627</v>
      </c>
      <c r="B1552" s="1">
        <v>2</v>
      </c>
      <c r="C1552" s="1">
        <v>0</v>
      </c>
      <c r="D1552" s="1">
        <v>2</v>
      </c>
      <c r="E1552" s="1">
        <v>1.0920758820538099</v>
      </c>
      <c r="F1552" s="1">
        <v>0</v>
      </c>
      <c r="G1552" s="1">
        <v>0</v>
      </c>
      <c r="H1552" s="1">
        <v>1</v>
      </c>
      <c r="I1552" s="1">
        <v>0.41547236653383302</v>
      </c>
      <c r="J1552" s="1">
        <v>2.6285162865696301</v>
      </c>
      <c r="K1552" s="1">
        <v>1.39424867403113</v>
      </c>
      <c r="L1552" s="1">
        <v>0.83428505196887504</v>
      </c>
      <c r="M1552" s="1">
        <v>0.90564182313020902</v>
      </c>
      <c r="N1552" s="4" t="s">
        <v>17315</v>
      </c>
      <c r="O1552" s="1" t="s">
        <v>16</v>
      </c>
      <c r="P1552" s="1" t="s">
        <v>27</v>
      </c>
      <c r="Q1552" s="1" t="s">
        <v>4628</v>
      </c>
      <c r="R1552" s="1" t="s">
        <v>19</v>
      </c>
      <c r="S1552" s="1" t="s">
        <v>4629</v>
      </c>
      <c r="T1552" s="1" t="s">
        <v>17300</v>
      </c>
    </row>
    <row r="1553" spans="1:20" hidden="1" x14ac:dyDescent="0.15">
      <c r="A1553" s="1" t="s">
        <v>4630</v>
      </c>
      <c r="B1553" s="1">
        <v>10</v>
      </c>
      <c r="C1553" s="1">
        <v>8</v>
      </c>
      <c r="D1553" s="1">
        <v>8</v>
      </c>
      <c r="E1553" s="1">
        <v>7.1342773456166801</v>
      </c>
      <c r="F1553" s="1">
        <v>29</v>
      </c>
      <c r="G1553" s="1">
        <v>16</v>
      </c>
      <c r="H1553" s="1">
        <v>31</v>
      </c>
      <c r="I1553" s="1">
        <v>30.054742807802</v>
      </c>
      <c r="J1553" s="1">
        <v>0.23737609039744201</v>
      </c>
      <c r="K1553" s="1">
        <v>-2.0747534674146602</v>
      </c>
      <c r="L1553" s="1">
        <v>8.2342786763906005E-4</v>
      </c>
      <c r="M1553" s="1">
        <v>3.16926437726406E-3</v>
      </c>
      <c r="N1553" s="6" t="s">
        <v>17318</v>
      </c>
      <c r="O1553" s="1" t="s">
        <v>23</v>
      </c>
      <c r="P1553" s="1" t="s">
        <v>17</v>
      </c>
      <c r="Q1553" s="1" t="s">
        <v>4631</v>
      </c>
      <c r="R1553" s="1" t="s">
        <v>19</v>
      </c>
      <c r="S1553" s="1" t="s">
        <v>4632</v>
      </c>
      <c r="T1553" s="1" t="s">
        <v>17300</v>
      </c>
    </row>
    <row r="1554" spans="1:20" hidden="1" x14ac:dyDescent="0.15">
      <c r="A1554" s="1" t="s">
        <v>4633</v>
      </c>
      <c r="B1554" s="1">
        <v>189</v>
      </c>
      <c r="C1554" s="1">
        <v>181</v>
      </c>
      <c r="D1554" s="1">
        <v>183</v>
      </c>
      <c r="E1554" s="1">
        <v>151.45972727521001</v>
      </c>
      <c r="F1554" s="1">
        <v>375</v>
      </c>
      <c r="G1554" s="1">
        <v>49</v>
      </c>
      <c r="H1554" s="1">
        <v>28</v>
      </c>
      <c r="I1554" s="1">
        <v>166.02632209391399</v>
      </c>
      <c r="J1554" s="1">
        <v>0.91226334092696204</v>
      </c>
      <c r="K1554" s="1">
        <v>-0.132477750970248</v>
      </c>
      <c r="L1554" s="1">
        <v>0.64465637871356396</v>
      </c>
      <c r="M1554" s="1">
        <v>0.75914625869359798</v>
      </c>
      <c r="N1554" s="6" t="s">
        <v>17318</v>
      </c>
      <c r="O1554" s="1" t="s">
        <v>23</v>
      </c>
      <c r="P1554" s="1" t="s">
        <v>27</v>
      </c>
      <c r="Q1554" s="1" t="s">
        <v>4634</v>
      </c>
      <c r="R1554" s="1" t="s">
        <v>19</v>
      </c>
      <c r="S1554" s="1" t="s">
        <v>4635</v>
      </c>
      <c r="T1554" s="1" t="s">
        <v>17300</v>
      </c>
    </row>
    <row r="1555" spans="1:20" hidden="1" x14ac:dyDescent="0.15">
      <c r="A1555" s="1" t="s">
        <v>4636</v>
      </c>
      <c r="B1555" s="1">
        <v>24</v>
      </c>
      <c r="C1555" s="1">
        <v>36</v>
      </c>
      <c r="D1555" s="1">
        <v>47</v>
      </c>
      <c r="E1555" s="1">
        <v>29.105520090762798</v>
      </c>
      <c r="F1555" s="1">
        <v>25</v>
      </c>
      <c r="G1555" s="1">
        <v>10</v>
      </c>
      <c r="H1555" s="1">
        <v>6</v>
      </c>
      <c r="I1555" s="1">
        <v>15.672647835514599</v>
      </c>
      <c r="J1555" s="1">
        <v>1.8570901609113499</v>
      </c>
      <c r="K1555" s="1">
        <v>0.89304385918399998</v>
      </c>
      <c r="L1555" s="1">
        <v>0.197012847682044</v>
      </c>
      <c r="M1555" s="1">
        <v>0.31275051335877402</v>
      </c>
      <c r="N1555" s="4" t="s">
        <v>17315</v>
      </c>
      <c r="O1555" s="1" t="s">
        <v>16</v>
      </c>
      <c r="P1555" s="1" t="s">
        <v>27</v>
      </c>
      <c r="Q1555" s="1" t="s">
        <v>4637</v>
      </c>
      <c r="R1555" s="1" t="s">
        <v>19</v>
      </c>
      <c r="S1555" s="1" t="s">
        <v>4638</v>
      </c>
      <c r="T1555" s="1" t="s">
        <v>17300</v>
      </c>
    </row>
    <row r="1556" spans="1:20" hidden="1" x14ac:dyDescent="0.15">
      <c r="A1556" s="1" t="s">
        <v>4639</v>
      </c>
      <c r="B1556" s="1">
        <v>418</v>
      </c>
      <c r="C1556" s="1">
        <v>345</v>
      </c>
      <c r="D1556" s="1">
        <v>329</v>
      </c>
      <c r="E1556" s="1">
        <v>299.702983148866</v>
      </c>
      <c r="F1556" s="1">
        <v>621</v>
      </c>
      <c r="G1556" s="1">
        <v>267</v>
      </c>
      <c r="H1556" s="1">
        <v>191</v>
      </c>
      <c r="I1556" s="1">
        <v>414.71660879409001</v>
      </c>
      <c r="J1556" s="1">
        <v>0.72266935250155495</v>
      </c>
      <c r="K1556" s="1">
        <v>-0.46859238217493199</v>
      </c>
      <c r="L1556" s="1">
        <v>0.16855547203301799</v>
      </c>
      <c r="M1556" s="1">
        <v>0.27632170390189298</v>
      </c>
      <c r="N1556" s="6" t="s">
        <v>17318</v>
      </c>
      <c r="O1556" s="1" t="s">
        <v>23</v>
      </c>
      <c r="P1556" s="1" t="s">
        <v>27</v>
      </c>
      <c r="Q1556" s="1" t="s">
        <v>4640</v>
      </c>
      <c r="R1556" s="1" t="s">
        <v>19</v>
      </c>
      <c r="S1556" s="1" t="s">
        <v>4641</v>
      </c>
      <c r="T1556" s="1" t="s">
        <v>17300</v>
      </c>
    </row>
    <row r="1557" spans="1:20" hidden="1" x14ac:dyDescent="0.15">
      <c r="A1557" s="1" t="s">
        <v>4642</v>
      </c>
      <c r="B1557" s="1">
        <v>49</v>
      </c>
      <c r="C1557" s="1">
        <v>51</v>
      </c>
      <c r="D1557" s="1">
        <v>70</v>
      </c>
      <c r="E1557" s="1">
        <v>46.358124757551103</v>
      </c>
      <c r="F1557" s="1">
        <v>150</v>
      </c>
      <c r="G1557" s="1">
        <v>40</v>
      </c>
      <c r="H1557" s="1">
        <v>22</v>
      </c>
      <c r="I1557" s="1">
        <v>79.644202849196702</v>
      </c>
      <c r="J1557" s="1">
        <v>0.58206527404547503</v>
      </c>
      <c r="K1557" s="1">
        <v>-0.78074714577224702</v>
      </c>
      <c r="L1557" s="1">
        <v>0.103637582552651</v>
      </c>
      <c r="M1557" s="1">
        <v>0.18680495283416601</v>
      </c>
      <c r="N1557" s="6" t="s">
        <v>17318</v>
      </c>
      <c r="O1557" s="1" t="s">
        <v>23</v>
      </c>
      <c r="P1557" s="1" t="s">
        <v>27</v>
      </c>
      <c r="Q1557" s="1" t="s">
        <v>4643</v>
      </c>
      <c r="R1557" s="1" t="s">
        <v>19</v>
      </c>
      <c r="S1557" s="1" t="s">
        <v>4644</v>
      </c>
      <c r="T1557" s="1" t="s">
        <v>17300</v>
      </c>
    </row>
    <row r="1558" spans="1:20" hidden="1" x14ac:dyDescent="0.15">
      <c r="A1558" s="1" t="s">
        <v>4645</v>
      </c>
      <c r="B1558" s="1">
        <v>28</v>
      </c>
      <c r="C1558" s="1">
        <v>16</v>
      </c>
      <c r="D1558" s="1">
        <v>33</v>
      </c>
      <c r="E1558" s="1">
        <v>21.018502568619699</v>
      </c>
      <c r="F1558" s="1">
        <v>56</v>
      </c>
      <c r="G1558" s="1">
        <v>26</v>
      </c>
      <c r="H1558" s="1">
        <v>44</v>
      </c>
      <c r="I1558" s="1">
        <v>49.347079458661703</v>
      </c>
      <c r="J1558" s="1">
        <v>0.42593204702675402</v>
      </c>
      <c r="K1558" s="1">
        <v>-1.23130481288075</v>
      </c>
      <c r="L1558" s="1">
        <v>1.74997745749641E-2</v>
      </c>
      <c r="M1558" s="1">
        <v>4.3622240235667901E-2</v>
      </c>
      <c r="N1558" s="6" t="s">
        <v>17318</v>
      </c>
      <c r="O1558" s="1" t="s">
        <v>23</v>
      </c>
      <c r="P1558" s="1" t="s">
        <v>17</v>
      </c>
      <c r="Q1558" s="1" t="s">
        <v>4646</v>
      </c>
      <c r="R1558" s="1" t="s">
        <v>19</v>
      </c>
      <c r="S1558" s="1" t="s">
        <v>4647</v>
      </c>
      <c r="T1558" s="1" t="s">
        <v>17300</v>
      </c>
    </row>
    <row r="1559" spans="1:20" hidden="1" x14ac:dyDescent="0.15">
      <c r="A1559" s="1" t="s">
        <v>4648</v>
      </c>
      <c r="B1559" s="1">
        <v>31</v>
      </c>
      <c r="C1559" s="1">
        <v>28</v>
      </c>
      <c r="D1559" s="1">
        <v>29</v>
      </c>
      <c r="E1559" s="1">
        <v>24.108954695090301</v>
      </c>
      <c r="F1559" s="1">
        <v>40</v>
      </c>
      <c r="G1559" s="1">
        <v>89</v>
      </c>
      <c r="H1559" s="1">
        <v>52</v>
      </c>
      <c r="I1559" s="1">
        <v>73.991274146180402</v>
      </c>
      <c r="J1559" s="1">
        <v>0.32583510654863901</v>
      </c>
      <c r="K1559" s="1">
        <v>-1.61778604192929</v>
      </c>
      <c r="L1559" s="1">
        <v>1.34263153655448E-3</v>
      </c>
      <c r="M1559" s="1">
        <v>4.8669379536266204E-3</v>
      </c>
      <c r="N1559" s="6" t="s">
        <v>17318</v>
      </c>
      <c r="O1559" s="1" t="s">
        <v>23</v>
      </c>
      <c r="P1559" s="1" t="s">
        <v>17</v>
      </c>
      <c r="Q1559" s="1" t="s">
        <v>4649</v>
      </c>
      <c r="R1559" s="1" t="s">
        <v>19</v>
      </c>
      <c r="S1559" s="1" t="s">
        <v>4650</v>
      </c>
      <c r="T1559" s="1" t="s">
        <v>17300</v>
      </c>
    </row>
    <row r="1560" spans="1:20" hidden="1" x14ac:dyDescent="0.15">
      <c r="A1560" s="1" t="s">
        <v>4651</v>
      </c>
      <c r="B1560" s="1">
        <v>7</v>
      </c>
      <c r="C1560" s="1">
        <v>13</v>
      </c>
      <c r="D1560" s="1">
        <v>11</v>
      </c>
      <c r="E1560" s="1">
        <v>8.4608965689604894</v>
      </c>
      <c r="F1560" s="1">
        <v>1</v>
      </c>
      <c r="G1560" s="1">
        <v>2</v>
      </c>
      <c r="H1560" s="1">
        <v>8</v>
      </c>
      <c r="I1560" s="1">
        <v>4.5369771603164999</v>
      </c>
      <c r="J1560" s="1">
        <v>1.86487528369445</v>
      </c>
      <c r="K1560" s="1">
        <v>0.89907915133206295</v>
      </c>
      <c r="L1560" s="1">
        <v>0.42115061746419202</v>
      </c>
      <c r="M1560" s="1">
        <v>0.558998663283655</v>
      </c>
      <c r="N1560" s="4" t="s">
        <v>17315</v>
      </c>
      <c r="O1560" s="1" t="s">
        <v>16</v>
      </c>
      <c r="P1560" s="1" t="s">
        <v>27</v>
      </c>
      <c r="Q1560" s="1" t="s">
        <v>4652</v>
      </c>
      <c r="R1560" s="1" t="s">
        <v>19</v>
      </c>
      <c r="S1560" s="1" t="s">
        <v>4653</v>
      </c>
      <c r="T1560" s="1" t="s">
        <v>17300</v>
      </c>
    </row>
    <row r="1561" spans="1:20" hidden="1" x14ac:dyDescent="0.15">
      <c r="A1561" s="1" t="s">
        <v>4654</v>
      </c>
      <c r="B1561" s="1">
        <v>1</v>
      </c>
      <c r="C1561" s="1">
        <v>5</v>
      </c>
      <c r="D1561" s="1">
        <v>1</v>
      </c>
      <c r="E1561" s="1">
        <v>1.9230080880040401</v>
      </c>
      <c r="F1561" s="1">
        <v>5</v>
      </c>
      <c r="G1561" s="1">
        <v>5</v>
      </c>
      <c r="H1561" s="1">
        <v>0</v>
      </c>
      <c r="I1561" s="1">
        <v>3.9222233821248902</v>
      </c>
      <c r="J1561" s="1">
        <v>0.49028520322629798</v>
      </c>
      <c r="K1561" s="1">
        <v>-1.0283068730438301</v>
      </c>
      <c r="L1561" s="1">
        <v>0.44293535927845101</v>
      </c>
      <c r="M1561" s="1">
        <v>0.57857306614977599</v>
      </c>
      <c r="N1561" s="6" t="s">
        <v>17318</v>
      </c>
      <c r="O1561" s="1" t="s">
        <v>23</v>
      </c>
      <c r="P1561" s="1" t="s">
        <v>27</v>
      </c>
      <c r="Q1561" s="1" t="s">
        <v>4655</v>
      </c>
      <c r="R1561" s="1" t="s">
        <v>19</v>
      </c>
      <c r="S1561" s="1" t="s">
        <v>4656</v>
      </c>
      <c r="T1561" s="1" t="s">
        <v>17300</v>
      </c>
    </row>
    <row r="1562" spans="1:20" x14ac:dyDescent="0.15">
      <c r="A1562" s="1" t="s">
        <v>4657</v>
      </c>
      <c r="B1562" s="1">
        <v>32</v>
      </c>
      <c r="C1562" s="1">
        <v>24</v>
      </c>
      <c r="D1562" s="1">
        <v>33</v>
      </c>
      <c r="E1562" s="1">
        <v>24.347297968259198</v>
      </c>
      <c r="F1562" s="1">
        <v>4</v>
      </c>
      <c r="G1562" s="1">
        <v>3</v>
      </c>
      <c r="H1562" s="1">
        <v>0</v>
      </c>
      <c r="I1562" s="1">
        <v>2.70902515407905</v>
      </c>
      <c r="J1562" s="1">
        <v>8.9874757831608996</v>
      </c>
      <c r="K1562" s="1">
        <v>3.1679159782016399</v>
      </c>
      <c r="L1562" s="1">
        <v>5.4581448383229003E-4</v>
      </c>
      <c r="M1562" s="1">
        <v>2.22691814670301E-3</v>
      </c>
      <c r="N1562" s="6" t="s">
        <v>17315</v>
      </c>
      <c r="O1562" s="1" t="s">
        <v>16</v>
      </c>
      <c r="P1562" s="1" t="s">
        <v>17</v>
      </c>
      <c r="Q1562" s="1" t="s">
        <v>4658</v>
      </c>
      <c r="R1562" s="1" t="s">
        <v>19</v>
      </c>
      <c r="S1562" s="1" t="s">
        <v>4659</v>
      </c>
      <c r="T1562" s="1" t="s">
        <v>17300</v>
      </c>
    </row>
    <row r="1563" spans="1:20" hidden="1" x14ac:dyDescent="0.15">
      <c r="A1563" s="1" t="s">
        <v>4660</v>
      </c>
      <c r="B1563" s="1">
        <v>18</v>
      </c>
      <c r="C1563" s="1">
        <v>21</v>
      </c>
      <c r="D1563" s="1">
        <v>17</v>
      </c>
      <c r="E1563" s="1">
        <v>15.347330405880401</v>
      </c>
      <c r="F1563" s="1">
        <v>8</v>
      </c>
      <c r="G1563" s="1">
        <v>6</v>
      </c>
      <c r="H1563" s="1">
        <v>5</v>
      </c>
      <c r="I1563" s="1">
        <v>7.4954121408272698</v>
      </c>
      <c r="J1563" s="1">
        <v>2.0475632450261099</v>
      </c>
      <c r="K1563" s="1">
        <v>1.03390801444326</v>
      </c>
      <c r="L1563" s="1">
        <v>0.225599402585175</v>
      </c>
      <c r="M1563" s="1">
        <v>0.34665224938243799</v>
      </c>
      <c r="N1563" s="4" t="s">
        <v>17315</v>
      </c>
      <c r="O1563" s="1" t="s">
        <v>16</v>
      </c>
      <c r="P1563" s="1" t="s">
        <v>27</v>
      </c>
      <c r="Q1563" s="1" t="s">
        <v>4661</v>
      </c>
      <c r="R1563" s="1" t="s">
        <v>19</v>
      </c>
      <c r="S1563" s="1" t="s">
        <v>4662</v>
      </c>
      <c r="T1563" s="1" t="s">
        <v>17300</v>
      </c>
    </row>
    <row r="1564" spans="1:20" hidden="1" x14ac:dyDescent="0.15">
      <c r="A1564" s="1" t="s">
        <v>4663</v>
      </c>
      <c r="B1564" s="1">
        <v>35</v>
      </c>
      <c r="C1564" s="1">
        <v>27</v>
      </c>
      <c r="D1564" s="1">
        <v>55</v>
      </c>
      <c r="E1564" s="1">
        <v>31.839509727776299</v>
      </c>
      <c r="F1564" s="1">
        <v>85</v>
      </c>
      <c r="G1564" s="1">
        <v>52</v>
      </c>
      <c r="H1564" s="1">
        <v>42</v>
      </c>
      <c r="I1564" s="1">
        <v>69.978769687055802</v>
      </c>
      <c r="J1564" s="1">
        <v>0.45498813240304398</v>
      </c>
      <c r="K1564" s="1">
        <v>-1.1360991793486901</v>
      </c>
      <c r="L1564" s="1">
        <v>1.8249823579604401E-2</v>
      </c>
      <c r="M1564" s="1">
        <v>4.5228915836307997E-2</v>
      </c>
      <c r="N1564" s="6" t="s">
        <v>17318</v>
      </c>
      <c r="O1564" s="1" t="s">
        <v>23</v>
      </c>
      <c r="P1564" s="1" t="s">
        <v>17</v>
      </c>
      <c r="Q1564" s="1" t="s">
        <v>4664</v>
      </c>
      <c r="R1564" s="1" t="s">
        <v>19</v>
      </c>
      <c r="S1564" s="1" t="s">
        <v>4665</v>
      </c>
      <c r="T1564" s="1" t="s">
        <v>17300</v>
      </c>
    </row>
    <row r="1565" spans="1:20" hidden="1" x14ac:dyDescent="0.15">
      <c r="A1565" s="1" t="s">
        <v>4666</v>
      </c>
      <c r="B1565" s="1">
        <v>18</v>
      </c>
      <c r="C1565" s="1">
        <v>12</v>
      </c>
      <c r="D1565" s="1">
        <v>27</v>
      </c>
      <c r="E1565" s="1">
        <v>15.515055640400499</v>
      </c>
      <c r="F1565" s="1">
        <v>22</v>
      </c>
      <c r="G1565" s="1">
        <v>2</v>
      </c>
      <c r="H1565" s="1">
        <v>6</v>
      </c>
      <c r="I1565" s="1">
        <v>11.1755460481354</v>
      </c>
      <c r="J1565" s="1">
        <v>1.3883040321764899</v>
      </c>
      <c r="K1565" s="1">
        <v>0.47332354607272498</v>
      </c>
      <c r="L1565" s="1">
        <v>0.69496808659054099</v>
      </c>
      <c r="M1565" s="1">
        <v>0.80051822654102001</v>
      </c>
      <c r="N1565" s="4" t="s">
        <v>17315</v>
      </c>
      <c r="O1565" s="1" t="s">
        <v>16</v>
      </c>
      <c r="P1565" s="1" t="s">
        <v>27</v>
      </c>
      <c r="Q1565" s="1" t="s">
        <v>4667</v>
      </c>
      <c r="R1565" s="1" t="s">
        <v>19</v>
      </c>
      <c r="S1565" s="1" t="s">
        <v>4668</v>
      </c>
      <c r="T1565" s="1" t="s">
        <v>17300</v>
      </c>
    </row>
    <row r="1566" spans="1:20" hidden="1" x14ac:dyDescent="0.15">
      <c r="A1566" s="1" t="s">
        <v>4669</v>
      </c>
      <c r="B1566" s="1">
        <v>0</v>
      </c>
      <c r="C1566" s="1">
        <v>1</v>
      </c>
      <c r="D1566" s="1">
        <v>4</v>
      </c>
      <c r="E1566" s="1">
        <v>1.3339026290270299</v>
      </c>
      <c r="F1566" s="1">
        <v>3</v>
      </c>
      <c r="G1566" s="1">
        <v>0</v>
      </c>
      <c r="H1566" s="1">
        <v>0</v>
      </c>
      <c r="I1566" s="1">
        <v>1.0670733744123599</v>
      </c>
      <c r="J1566" s="1">
        <v>1.25005708230852</v>
      </c>
      <c r="K1566" s="1">
        <v>0.32199397527388002</v>
      </c>
      <c r="L1566" s="1">
        <v>1</v>
      </c>
      <c r="M1566" s="1">
        <v>1</v>
      </c>
      <c r="N1566" s="4" t="s">
        <v>17315</v>
      </c>
      <c r="O1566" s="1" t="s">
        <v>16</v>
      </c>
      <c r="P1566" s="1" t="s">
        <v>27</v>
      </c>
      <c r="Q1566" s="1" t="s">
        <v>4670</v>
      </c>
      <c r="R1566" s="1" t="s">
        <v>19</v>
      </c>
      <c r="S1566" s="1" t="s">
        <v>4671</v>
      </c>
      <c r="T1566" s="1" t="s">
        <v>17300</v>
      </c>
    </row>
    <row r="1567" spans="1:20" x14ac:dyDescent="0.15">
      <c r="A1567" s="1" t="s">
        <v>4672</v>
      </c>
      <c r="B1567" s="1">
        <v>257</v>
      </c>
      <c r="C1567" s="1">
        <v>385</v>
      </c>
      <c r="D1567" s="1">
        <v>315</v>
      </c>
      <c r="E1567" s="1">
        <v>261.70682685581198</v>
      </c>
      <c r="F1567" s="1">
        <v>55</v>
      </c>
      <c r="G1567" s="1">
        <v>55</v>
      </c>
      <c r="H1567" s="1">
        <v>71</v>
      </c>
      <c r="I1567" s="1">
        <v>72.642995227275904</v>
      </c>
      <c r="J1567" s="1">
        <v>3.6026436690422501</v>
      </c>
      <c r="K1567" s="1">
        <v>1.84905596446855</v>
      </c>
      <c r="L1567" s="2">
        <v>1.63392305709066E-5</v>
      </c>
      <c r="M1567" s="2">
        <v>9.7964650825565396E-5</v>
      </c>
      <c r="N1567" s="6" t="s">
        <v>17315</v>
      </c>
      <c r="O1567" s="1" t="s">
        <v>16</v>
      </c>
      <c r="P1567" s="1" t="s">
        <v>17</v>
      </c>
      <c r="Q1567" s="1" t="s">
        <v>4673</v>
      </c>
      <c r="R1567" s="1" t="s">
        <v>19</v>
      </c>
      <c r="S1567" s="1" t="s">
        <v>4674</v>
      </c>
      <c r="T1567" s="1" t="s">
        <v>17300</v>
      </c>
    </row>
    <row r="1568" spans="1:20" hidden="1" x14ac:dyDescent="0.15">
      <c r="A1568" s="1" t="s">
        <v>4675</v>
      </c>
      <c r="B1568" s="1">
        <v>298</v>
      </c>
      <c r="C1568" s="1">
        <v>380</v>
      </c>
      <c r="D1568" s="1">
        <v>333</v>
      </c>
      <c r="E1568" s="1">
        <v>276.63098784305703</v>
      </c>
      <c r="F1568" s="1">
        <v>120</v>
      </c>
      <c r="G1568" s="1">
        <v>103</v>
      </c>
      <c r="H1568" s="1">
        <v>143</v>
      </c>
      <c r="I1568" s="1">
        <v>146.25709920778101</v>
      </c>
      <c r="J1568" s="1">
        <v>1.8914021223001201</v>
      </c>
      <c r="K1568" s="1">
        <v>0.91945612065066695</v>
      </c>
      <c r="L1568" s="1">
        <v>1.8259249800739199E-2</v>
      </c>
      <c r="M1568" s="1">
        <v>4.5246049086472603E-2</v>
      </c>
      <c r="N1568" s="4" t="s">
        <v>17315</v>
      </c>
      <c r="O1568" s="1" t="s">
        <v>16</v>
      </c>
      <c r="P1568" s="1" t="s">
        <v>27</v>
      </c>
      <c r="Q1568" s="1" t="s">
        <v>4676</v>
      </c>
      <c r="R1568" s="1" t="s">
        <v>19</v>
      </c>
      <c r="S1568" s="1" t="s">
        <v>4677</v>
      </c>
      <c r="T1568" s="1" t="s">
        <v>17300</v>
      </c>
    </row>
    <row r="1569" spans="1:20" hidden="1" x14ac:dyDescent="0.15">
      <c r="A1569" s="1" t="s">
        <v>4678</v>
      </c>
      <c r="B1569" s="1">
        <v>34</v>
      </c>
      <c r="C1569" s="1">
        <v>34</v>
      </c>
      <c r="D1569" s="1">
        <v>23</v>
      </c>
      <c r="E1569" s="1">
        <v>25.017788345372399</v>
      </c>
      <c r="F1569" s="1">
        <v>129</v>
      </c>
      <c r="G1569" s="1">
        <v>126</v>
      </c>
      <c r="H1569" s="1">
        <v>77</v>
      </c>
      <c r="I1569" s="1">
        <v>131.898474827065</v>
      </c>
      <c r="J1569" s="1">
        <v>0.189674584017546</v>
      </c>
      <c r="K1569" s="1">
        <v>-2.39840172119025</v>
      </c>
      <c r="L1569" s="2">
        <v>1.7978070302777701E-7</v>
      </c>
      <c r="M1569" s="2">
        <v>1.63647702629683E-6</v>
      </c>
      <c r="N1569" s="6" t="s">
        <v>17318</v>
      </c>
      <c r="O1569" s="1" t="s">
        <v>23</v>
      </c>
      <c r="P1569" s="1" t="s">
        <v>17</v>
      </c>
      <c r="Q1569" s="1" t="s">
        <v>4679</v>
      </c>
      <c r="R1569" s="1" t="s">
        <v>19</v>
      </c>
      <c r="S1569" s="1" t="s">
        <v>4680</v>
      </c>
      <c r="T1569" s="1" t="s">
        <v>17300</v>
      </c>
    </row>
    <row r="1570" spans="1:20" x14ac:dyDescent="0.15">
      <c r="A1570" s="1" t="s">
        <v>4681</v>
      </c>
      <c r="B1570" s="1">
        <v>955</v>
      </c>
      <c r="C1570" s="1">
        <v>960</v>
      </c>
      <c r="D1570" s="1">
        <v>1184</v>
      </c>
      <c r="E1570" s="1">
        <v>846.44411922921495</v>
      </c>
      <c r="F1570" s="1">
        <v>224</v>
      </c>
      <c r="G1570" s="1">
        <v>289</v>
      </c>
      <c r="H1570" s="1">
        <v>407</v>
      </c>
      <c r="I1570" s="1">
        <v>372.68184155382102</v>
      </c>
      <c r="J1570" s="1">
        <v>2.27122447313273</v>
      </c>
      <c r="K1570" s="1">
        <v>1.18347029973544</v>
      </c>
      <c r="L1570" s="1">
        <v>7.6578338546260695E-4</v>
      </c>
      <c r="M1570" s="1">
        <v>2.9747421478434201E-3</v>
      </c>
      <c r="N1570" s="6" t="s">
        <v>17315</v>
      </c>
      <c r="O1570" s="1" t="s">
        <v>16</v>
      </c>
      <c r="P1570" s="1" t="s">
        <v>17</v>
      </c>
      <c r="Q1570" s="1" t="s">
        <v>4682</v>
      </c>
      <c r="R1570" s="1" t="s">
        <v>19</v>
      </c>
      <c r="S1570" s="1" t="s">
        <v>4683</v>
      </c>
      <c r="T1570" s="1" t="s">
        <v>17300</v>
      </c>
    </row>
    <row r="1571" spans="1:20" hidden="1" x14ac:dyDescent="0.15">
      <c r="A1571" s="1" t="s">
        <v>4684</v>
      </c>
      <c r="B1571" s="1">
        <v>9</v>
      </c>
      <c r="C1571" s="1">
        <v>15</v>
      </c>
      <c r="D1571" s="1">
        <v>11</v>
      </c>
      <c r="E1571" s="1">
        <v>9.5745062099893605</v>
      </c>
      <c r="F1571" s="1">
        <v>3</v>
      </c>
      <c r="G1571" s="1">
        <v>0</v>
      </c>
      <c r="H1571" s="1">
        <v>0</v>
      </c>
      <c r="I1571" s="1">
        <v>1.0670733744123599</v>
      </c>
      <c r="J1571" s="1">
        <v>8.9726783926757196</v>
      </c>
      <c r="K1571" s="1">
        <v>3.1655387016490502</v>
      </c>
      <c r="L1571" s="1">
        <v>6.5950602272981496E-2</v>
      </c>
      <c r="M1571" s="1">
        <v>0.13003072644820801</v>
      </c>
      <c r="N1571" s="4" t="s">
        <v>17315</v>
      </c>
      <c r="O1571" s="1" t="s">
        <v>16</v>
      </c>
      <c r="P1571" s="1" t="s">
        <v>27</v>
      </c>
      <c r="Q1571" s="1" t="s">
        <v>4685</v>
      </c>
      <c r="R1571" s="1" t="s">
        <v>19</v>
      </c>
      <c r="S1571" s="1" t="s">
        <v>4686</v>
      </c>
      <c r="T1571" s="1" t="s">
        <v>17300</v>
      </c>
    </row>
    <row r="1572" spans="1:20" hidden="1" x14ac:dyDescent="0.15">
      <c r="A1572" s="1" t="s">
        <v>4687</v>
      </c>
      <c r="B1572" s="1">
        <v>297</v>
      </c>
      <c r="C1572" s="1">
        <v>392</v>
      </c>
      <c r="D1572" s="1">
        <v>375</v>
      </c>
      <c r="E1572" s="1">
        <v>290.768645700815</v>
      </c>
      <c r="F1572" s="1">
        <v>152</v>
      </c>
      <c r="G1572" s="1">
        <v>148</v>
      </c>
      <c r="H1572" s="1">
        <v>135</v>
      </c>
      <c r="I1572" s="1">
        <v>173.609346092181</v>
      </c>
      <c r="J1572" s="1">
        <v>1.6748444265576901</v>
      </c>
      <c r="K1572" s="1">
        <v>0.74402709231217401</v>
      </c>
      <c r="L1572" s="1">
        <v>4.9345155962542901E-2</v>
      </c>
      <c r="M1572" s="1">
        <v>0.10266460978802699</v>
      </c>
      <c r="N1572" s="4" t="s">
        <v>17315</v>
      </c>
      <c r="O1572" s="1" t="s">
        <v>16</v>
      </c>
      <c r="P1572" s="1" t="s">
        <v>27</v>
      </c>
      <c r="Q1572" s="1" t="s">
        <v>4688</v>
      </c>
      <c r="R1572" s="1" t="s">
        <v>19</v>
      </c>
      <c r="S1572" s="1" t="s">
        <v>4689</v>
      </c>
      <c r="T1572" s="1" t="s">
        <v>17300</v>
      </c>
    </row>
    <row r="1573" spans="1:20" hidden="1" x14ac:dyDescent="0.15">
      <c r="A1573" s="1" t="s">
        <v>4690</v>
      </c>
      <c r="B1573" s="1">
        <v>133</v>
      </c>
      <c r="C1573" s="1">
        <v>167</v>
      </c>
      <c r="D1573" s="1">
        <v>155</v>
      </c>
      <c r="E1573" s="1">
        <v>124.435646363589</v>
      </c>
      <c r="F1573" s="1">
        <v>134</v>
      </c>
      <c r="G1573" s="1">
        <v>51</v>
      </c>
      <c r="H1573" s="1">
        <v>51</v>
      </c>
      <c r="I1573" s="1">
        <v>90.718132549641297</v>
      </c>
      <c r="J1573" s="1">
        <v>1.37167336745492</v>
      </c>
      <c r="K1573" s="1">
        <v>0.455936977680579</v>
      </c>
      <c r="L1573" s="1">
        <v>0.40347407911400901</v>
      </c>
      <c r="M1573" s="1">
        <v>0.54139286471554204</v>
      </c>
      <c r="N1573" s="4" t="s">
        <v>17315</v>
      </c>
      <c r="O1573" s="1" t="s">
        <v>16</v>
      </c>
      <c r="P1573" s="1" t="s">
        <v>27</v>
      </c>
      <c r="Q1573" s="1" t="s">
        <v>4691</v>
      </c>
      <c r="R1573" s="1" t="s">
        <v>19</v>
      </c>
      <c r="S1573" s="1" t="s">
        <v>4692</v>
      </c>
      <c r="T1573" s="1" t="s">
        <v>17300</v>
      </c>
    </row>
    <row r="1574" spans="1:20" x14ac:dyDescent="0.15">
      <c r="A1574" s="1" t="s">
        <v>4693</v>
      </c>
      <c r="B1574" s="1">
        <v>1586</v>
      </c>
      <c r="C1574" s="1">
        <v>2009</v>
      </c>
      <c r="D1574" s="1">
        <v>1522</v>
      </c>
      <c r="E1574" s="1">
        <v>1402.34664192998</v>
      </c>
      <c r="F1574" s="1">
        <v>707</v>
      </c>
      <c r="G1574" s="1">
        <v>382</v>
      </c>
      <c r="H1574" s="1">
        <v>486</v>
      </c>
      <c r="I1574" s="1">
        <v>617.17705209112398</v>
      </c>
      <c r="J1574" s="1">
        <v>2.2721950486955702</v>
      </c>
      <c r="K1574" s="1">
        <v>1.1840866833055099</v>
      </c>
      <c r="L1574" s="2">
        <v>5.50626670297838E-5</v>
      </c>
      <c r="M1574" s="1">
        <v>2.8811488517037402E-4</v>
      </c>
      <c r="N1574" s="6" t="s">
        <v>17315</v>
      </c>
      <c r="O1574" s="1" t="s">
        <v>16</v>
      </c>
      <c r="P1574" s="1" t="s">
        <v>17</v>
      </c>
      <c r="Q1574" s="1" t="s">
        <v>4694</v>
      </c>
      <c r="R1574" s="1" t="s">
        <v>19</v>
      </c>
      <c r="S1574" s="1" t="s">
        <v>4695</v>
      </c>
      <c r="T1574" s="1" t="s">
        <v>17300</v>
      </c>
    </row>
    <row r="1575" spans="1:20" hidden="1" x14ac:dyDescent="0.15">
      <c r="A1575" s="1" t="s">
        <v>4696</v>
      </c>
      <c r="B1575" s="1">
        <v>34</v>
      </c>
      <c r="C1575" s="1">
        <v>31</v>
      </c>
      <c r="D1575" s="1">
        <v>33</v>
      </c>
      <c r="E1575" s="1">
        <v>26.8378777562652</v>
      </c>
      <c r="F1575" s="1">
        <v>152</v>
      </c>
      <c r="G1575" s="1">
        <v>31</v>
      </c>
      <c r="H1575" s="1">
        <v>37</v>
      </c>
      <c r="I1575" s="1">
        <v>82.728888632224695</v>
      </c>
      <c r="J1575" s="1">
        <v>0.324407570317719</v>
      </c>
      <c r="K1575" s="1">
        <v>-1.6241206084628801</v>
      </c>
      <c r="L1575" s="1">
        <v>1.1371993509224499E-3</v>
      </c>
      <c r="M1575" s="1">
        <v>4.2190962937067103E-3</v>
      </c>
      <c r="N1575" s="6" t="s">
        <v>17318</v>
      </c>
      <c r="O1575" s="1" t="s">
        <v>23</v>
      </c>
      <c r="P1575" s="1" t="s">
        <v>17</v>
      </c>
      <c r="Q1575" s="1" t="s">
        <v>4697</v>
      </c>
      <c r="R1575" s="1" t="s">
        <v>19</v>
      </c>
      <c r="S1575" s="1" t="s">
        <v>4698</v>
      </c>
      <c r="T1575" s="1" t="s">
        <v>17300</v>
      </c>
    </row>
    <row r="1576" spans="1:20" hidden="1" x14ac:dyDescent="0.15">
      <c r="A1576" s="1" t="s">
        <v>4699</v>
      </c>
      <c r="B1576" s="1">
        <v>17</v>
      </c>
      <c r="C1576" s="1">
        <v>18</v>
      </c>
      <c r="D1576" s="1">
        <v>25</v>
      </c>
      <c r="E1576" s="1">
        <v>16.3567547258383</v>
      </c>
      <c r="F1576" s="1">
        <v>79</v>
      </c>
      <c r="G1576" s="1">
        <v>11</v>
      </c>
      <c r="H1576" s="1">
        <v>31</v>
      </c>
      <c r="I1576" s="1">
        <v>45.695531289903798</v>
      </c>
      <c r="J1576" s="1">
        <v>0.35795086005384102</v>
      </c>
      <c r="K1576" s="1">
        <v>-1.4821665488017799</v>
      </c>
      <c r="L1576" s="1">
        <v>6.8303754673517498E-3</v>
      </c>
      <c r="M1576" s="1">
        <v>1.95673683833999E-2</v>
      </c>
      <c r="N1576" s="6" t="s">
        <v>17318</v>
      </c>
      <c r="O1576" s="1" t="s">
        <v>23</v>
      </c>
      <c r="P1576" s="1" t="s">
        <v>17</v>
      </c>
      <c r="Q1576" s="1" t="s">
        <v>4700</v>
      </c>
      <c r="R1576" s="1" t="s">
        <v>19</v>
      </c>
      <c r="S1576" s="1" t="s">
        <v>4701</v>
      </c>
      <c r="T1576" s="1" t="s">
        <v>17300</v>
      </c>
    </row>
    <row r="1577" spans="1:20" hidden="1" x14ac:dyDescent="0.15">
      <c r="A1577" s="1" t="s">
        <v>4702</v>
      </c>
      <c r="B1577" s="1">
        <v>146</v>
      </c>
      <c r="C1577" s="1">
        <v>199</v>
      </c>
      <c r="D1577" s="1">
        <v>170</v>
      </c>
      <c r="E1577" s="1">
        <v>140.87600283740801</v>
      </c>
      <c r="F1577" s="1">
        <v>93</v>
      </c>
      <c r="G1577" s="1">
        <v>75</v>
      </c>
      <c r="H1577" s="1">
        <v>92</v>
      </c>
      <c r="I1577" s="1">
        <v>103.45924869946001</v>
      </c>
      <c r="J1577" s="1">
        <v>1.3616569287743401</v>
      </c>
      <c r="K1577" s="1">
        <v>0.445363260250149</v>
      </c>
      <c r="L1577" s="1">
        <v>0.31130702227264301</v>
      </c>
      <c r="M1577" s="1">
        <v>0.44647785056706502</v>
      </c>
      <c r="N1577" s="4" t="s">
        <v>17315</v>
      </c>
      <c r="O1577" s="1" t="s">
        <v>16</v>
      </c>
      <c r="P1577" s="1" t="s">
        <v>27</v>
      </c>
      <c r="Q1577" s="1" t="s">
        <v>4703</v>
      </c>
      <c r="R1577" s="1" t="s">
        <v>19</v>
      </c>
      <c r="S1577" s="1" t="s">
        <v>4704</v>
      </c>
      <c r="T1577" s="1" t="s">
        <v>17300</v>
      </c>
    </row>
    <row r="1578" spans="1:20" hidden="1" x14ac:dyDescent="0.15">
      <c r="A1578" s="1" t="s">
        <v>4705</v>
      </c>
      <c r="B1578" s="1">
        <v>135</v>
      </c>
      <c r="C1578" s="1">
        <v>154</v>
      </c>
      <c r="D1578" s="1">
        <v>116</v>
      </c>
      <c r="E1578" s="1">
        <v>111.097886717278</v>
      </c>
      <c r="F1578" s="1">
        <v>264</v>
      </c>
      <c r="G1578" s="1">
        <v>178</v>
      </c>
      <c r="H1578" s="1">
        <v>197</v>
      </c>
      <c r="I1578" s="1">
        <v>252.06864534396601</v>
      </c>
      <c r="J1578" s="1">
        <v>0.44074457005819501</v>
      </c>
      <c r="K1578" s="1">
        <v>-1.1819852991328701</v>
      </c>
      <c r="L1578" s="1">
        <v>1.7733212044691599E-3</v>
      </c>
      <c r="M1578" s="1">
        <v>6.2106099922817903E-3</v>
      </c>
      <c r="N1578" s="6" t="s">
        <v>17318</v>
      </c>
      <c r="O1578" s="1" t="s">
        <v>23</v>
      </c>
      <c r="P1578" s="1" t="s">
        <v>17</v>
      </c>
      <c r="Q1578" s="1" t="s">
        <v>4706</v>
      </c>
      <c r="R1578" s="1" t="s">
        <v>19</v>
      </c>
      <c r="S1578" s="1" t="s">
        <v>4707</v>
      </c>
      <c r="T1578" s="1" t="s">
        <v>17300</v>
      </c>
    </row>
    <row r="1579" spans="1:20" hidden="1" x14ac:dyDescent="0.15">
      <c r="A1579" s="1" t="s">
        <v>4708</v>
      </c>
      <c r="B1579" s="1">
        <v>4</v>
      </c>
      <c r="C1579" s="1">
        <v>2</v>
      </c>
      <c r="D1579" s="1">
        <v>2</v>
      </c>
      <c r="E1579" s="1">
        <v>2.2056855230826802</v>
      </c>
      <c r="F1579" s="1">
        <v>2</v>
      </c>
      <c r="G1579" s="1">
        <v>0</v>
      </c>
      <c r="H1579" s="1">
        <v>1</v>
      </c>
      <c r="I1579" s="1">
        <v>1.1268546161420701</v>
      </c>
      <c r="J1579" s="1">
        <v>1.95738251544296</v>
      </c>
      <c r="K1579" s="1">
        <v>0.96892571774653302</v>
      </c>
      <c r="L1579" s="1">
        <v>0.79069563454712199</v>
      </c>
      <c r="M1579" s="1">
        <v>0.87275223453411499</v>
      </c>
      <c r="N1579" s="4" t="s">
        <v>17315</v>
      </c>
      <c r="O1579" s="1" t="s">
        <v>16</v>
      </c>
      <c r="P1579" s="1" t="s">
        <v>27</v>
      </c>
      <c r="Q1579" s="1" t="s">
        <v>4709</v>
      </c>
      <c r="R1579" s="1" t="s">
        <v>19</v>
      </c>
      <c r="S1579" s="1" t="s">
        <v>4710</v>
      </c>
      <c r="T1579" s="1" t="s">
        <v>17300</v>
      </c>
    </row>
    <row r="1580" spans="1:20" hidden="1" x14ac:dyDescent="0.15">
      <c r="A1580" s="1" t="s">
        <v>4711</v>
      </c>
      <c r="B1580" s="1">
        <v>14</v>
      </c>
      <c r="C1580" s="1">
        <v>3</v>
      </c>
      <c r="D1580" s="1">
        <v>10</v>
      </c>
      <c r="E1580" s="1">
        <v>7.41220466293138</v>
      </c>
      <c r="F1580" s="1">
        <v>0</v>
      </c>
      <c r="G1580" s="1">
        <v>0</v>
      </c>
      <c r="H1580" s="1">
        <v>0</v>
      </c>
      <c r="I1580" s="1">
        <v>0</v>
      </c>
      <c r="J1580" s="1" t="s">
        <v>31</v>
      </c>
      <c r="K1580" s="1" t="s">
        <v>31</v>
      </c>
      <c r="L1580" s="1">
        <v>3.8788618971198202E-3</v>
      </c>
      <c r="M1580" s="1">
        <v>1.2093317481842799E-2</v>
      </c>
      <c r="N1580" s="4" t="s">
        <v>17315</v>
      </c>
      <c r="O1580" s="1" t="s">
        <v>16</v>
      </c>
      <c r="P1580" s="1" t="s">
        <v>27</v>
      </c>
      <c r="Q1580" s="1" t="s">
        <v>4712</v>
      </c>
      <c r="R1580" s="1" t="s">
        <v>19</v>
      </c>
      <c r="S1580" s="1" t="s">
        <v>4713</v>
      </c>
      <c r="T1580" s="1" t="s">
        <v>17300</v>
      </c>
    </row>
    <row r="1581" spans="1:20" hidden="1" x14ac:dyDescent="0.15">
      <c r="A1581" s="1" t="s">
        <v>4714</v>
      </c>
      <c r="B1581" s="1">
        <v>284</v>
      </c>
      <c r="C1581" s="1">
        <v>259</v>
      </c>
      <c r="D1581" s="1">
        <v>413</v>
      </c>
      <c r="E1581" s="1">
        <v>260.53873120317598</v>
      </c>
      <c r="F1581" s="1">
        <v>150</v>
      </c>
      <c r="G1581" s="1">
        <v>133</v>
      </c>
      <c r="H1581" s="1">
        <v>133</v>
      </c>
      <c r="I1581" s="1">
        <v>165.635715835192</v>
      </c>
      <c r="J1581" s="1">
        <v>1.57296226776604</v>
      </c>
      <c r="K1581" s="1">
        <v>0.65348406378620605</v>
      </c>
      <c r="L1581" s="1">
        <v>8.9046336507378906E-2</v>
      </c>
      <c r="M1581" s="1">
        <v>0.16572325940921601</v>
      </c>
      <c r="N1581" s="4" t="s">
        <v>17315</v>
      </c>
      <c r="O1581" s="1" t="s">
        <v>16</v>
      </c>
      <c r="P1581" s="1" t="s">
        <v>27</v>
      </c>
      <c r="Q1581" s="1" t="s">
        <v>4715</v>
      </c>
      <c r="R1581" s="1" t="s">
        <v>19</v>
      </c>
      <c r="S1581" s="1" t="s">
        <v>4716</v>
      </c>
      <c r="T1581" s="1" t="s">
        <v>17300</v>
      </c>
    </row>
    <row r="1582" spans="1:20" hidden="1" x14ac:dyDescent="0.15">
      <c r="A1582" s="1" t="s">
        <v>4717</v>
      </c>
      <c r="B1582" s="1">
        <v>98</v>
      </c>
      <c r="C1582" s="1">
        <v>99</v>
      </c>
      <c r="D1582" s="1">
        <v>107</v>
      </c>
      <c r="E1582" s="1">
        <v>83.157371479955202</v>
      </c>
      <c r="F1582" s="1">
        <v>69</v>
      </c>
      <c r="G1582" s="1">
        <v>27</v>
      </c>
      <c r="H1582" s="1">
        <v>57</v>
      </c>
      <c r="I1582" s="1">
        <v>59.800958397675899</v>
      </c>
      <c r="J1582" s="1">
        <v>1.39056921006113</v>
      </c>
      <c r="K1582" s="1">
        <v>0.47567555088895003</v>
      </c>
      <c r="L1582" s="1">
        <v>0.36140548745663298</v>
      </c>
      <c r="M1582" s="1">
        <v>0.49836147672946901</v>
      </c>
      <c r="N1582" s="4" t="s">
        <v>17315</v>
      </c>
      <c r="O1582" s="1" t="s">
        <v>16</v>
      </c>
      <c r="P1582" s="1" t="s">
        <v>27</v>
      </c>
      <c r="Q1582" s="1" t="s">
        <v>4718</v>
      </c>
      <c r="R1582" s="1" t="s">
        <v>19</v>
      </c>
      <c r="S1582" s="1" t="s">
        <v>4719</v>
      </c>
      <c r="T1582" s="1" t="s">
        <v>17300</v>
      </c>
    </row>
    <row r="1583" spans="1:20" x14ac:dyDescent="0.15">
      <c r="A1583" s="1" t="s">
        <v>4720</v>
      </c>
      <c r="B1583" s="1">
        <v>212</v>
      </c>
      <c r="C1583" s="1">
        <v>169</v>
      </c>
      <c r="D1583" s="1">
        <v>182</v>
      </c>
      <c r="E1583" s="1">
        <v>154.36281996829399</v>
      </c>
      <c r="F1583" s="1">
        <v>14</v>
      </c>
      <c r="G1583" s="1">
        <v>47</v>
      </c>
      <c r="H1583" s="1">
        <v>77</v>
      </c>
      <c r="I1583" s="1">
        <v>57.1224648965431</v>
      </c>
      <c r="J1583" s="1">
        <v>2.70231370876356</v>
      </c>
      <c r="K1583" s="1">
        <v>1.43419516533951</v>
      </c>
      <c r="L1583" s="1">
        <v>1.47960529321466E-2</v>
      </c>
      <c r="M1583" s="1">
        <v>3.7932925109397699E-2</v>
      </c>
      <c r="N1583" s="6" t="s">
        <v>17315</v>
      </c>
      <c r="O1583" s="1" t="s">
        <v>16</v>
      </c>
      <c r="P1583" s="1" t="s">
        <v>17</v>
      </c>
      <c r="Q1583" s="1" t="s">
        <v>4721</v>
      </c>
      <c r="R1583" s="1" t="s">
        <v>19</v>
      </c>
      <c r="S1583" s="1" t="s">
        <v>4722</v>
      </c>
      <c r="T1583" s="1" t="s">
        <v>17300</v>
      </c>
    </row>
    <row r="1584" spans="1:20" hidden="1" x14ac:dyDescent="0.15">
      <c r="A1584" s="1" t="s">
        <v>4723</v>
      </c>
      <c r="B1584" s="1">
        <v>145</v>
      </c>
      <c r="C1584" s="1">
        <v>89</v>
      </c>
      <c r="D1584" s="1">
        <v>136</v>
      </c>
      <c r="E1584" s="1">
        <v>101.303925715923</v>
      </c>
      <c r="F1584" s="1">
        <v>799</v>
      </c>
      <c r="G1584" s="1">
        <v>644</v>
      </c>
      <c r="H1584" s="1">
        <v>776</v>
      </c>
      <c r="I1584" s="1">
        <v>882.72105239257905</v>
      </c>
      <c r="J1584" s="1">
        <v>0.114763237425167</v>
      </c>
      <c r="K1584" s="1">
        <v>-3.1232675232422502</v>
      </c>
      <c r="L1584" s="2">
        <v>8.8030790918070801E-22</v>
      </c>
      <c r="M1584" s="2">
        <v>5.7427332988400894E-20</v>
      </c>
      <c r="N1584" s="6" t="s">
        <v>17318</v>
      </c>
      <c r="O1584" s="1" t="s">
        <v>23</v>
      </c>
      <c r="P1584" s="1" t="s">
        <v>17</v>
      </c>
      <c r="Q1584" s="1" t="s">
        <v>4724</v>
      </c>
      <c r="R1584" s="1" t="s">
        <v>19</v>
      </c>
      <c r="S1584" s="1" t="s">
        <v>4725</v>
      </c>
      <c r="T1584" s="1" t="s">
        <v>17300</v>
      </c>
    </row>
    <row r="1585" spans="1:20" hidden="1" x14ac:dyDescent="0.15">
      <c r="A1585" s="1" t="s">
        <v>4726</v>
      </c>
      <c r="B1585" s="1">
        <v>228</v>
      </c>
      <c r="C1585" s="1">
        <v>185</v>
      </c>
      <c r="D1585" s="1">
        <v>238</v>
      </c>
      <c r="E1585" s="1">
        <v>178.090817491368</v>
      </c>
      <c r="F1585" s="1">
        <v>65</v>
      </c>
      <c r="G1585" s="1">
        <v>62</v>
      </c>
      <c r="H1585" s="1">
        <v>103</v>
      </c>
      <c r="I1585" s="1">
        <v>92.496297065745793</v>
      </c>
      <c r="J1585" s="1">
        <v>1.92538321144663</v>
      </c>
      <c r="K1585" s="1">
        <v>0.94514561579823497</v>
      </c>
      <c r="L1585" s="1">
        <v>2.6962135115335701E-2</v>
      </c>
      <c r="M1585" s="1">
        <v>6.2469854941657403E-2</v>
      </c>
      <c r="N1585" s="4" t="s">
        <v>17315</v>
      </c>
      <c r="O1585" s="1" t="s">
        <v>16</v>
      </c>
      <c r="P1585" s="1" t="s">
        <v>27</v>
      </c>
      <c r="Q1585" s="1" t="s">
        <v>4727</v>
      </c>
      <c r="R1585" s="1" t="s">
        <v>19</v>
      </c>
      <c r="S1585" s="1" t="s">
        <v>4728</v>
      </c>
      <c r="T1585" s="1" t="s">
        <v>17300</v>
      </c>
    </row>
    <row r="1586" spans="1:20" hidden="1" x14ac:dyDescent="0.15">
      <c r="A1586" s="1" t="s">
        <v>4729</v>
      </c>
      <c r="B1586" s="1">
        <v>28</v>
      </c>
      <c r="C1586" s="1">
        <v>25</v>
      </c>
      <c r="D1586" s="1">
        <v>29</v>
      </c>
      <c r="E1586" s="1">
        <v>22.438540233546998</v>
      </c>
      <c r="F1586" s="1">
        <v>10</v>
      </c>
      <c r="G1586" s="1">
        <v>2</v>
      </c>
      <c r="H1586" s="1">
        <v>1</v>
      </c>
      <c r="I1586" s="1">
        <v>4.8298907178167498</v>
      </c>
      <c r="J1586" s="1">
        <v>4.6457656175893396</v>
      </c>
      <c r="K1586" s="1">
        <v>2.21591637092004</v>
      </c>
      <c r="L1586" s="1">
        <v>2.80319754467932E-2</v>
      </c>
      <c r="M1586" s="1">
        <v>6.44674566253048E-2</v>
      </c>
      <c r="N1586" s="4" t="s">
        <v>17315</v>
      </c>
      <c r="O1586" s="1" t="s">
        <v>16</v>
      </c>
      <c r="P1586" s="1" t="s">
        <v>27</v>
      </c>
      <c r="Q1586" s="1" t="s">
        <v>4730</v>
      </c>
      <c r="R1586" s="1" t="s">
        <v>19</v>
      </c>
      <c r="S1586" s="1" t="s">
        <v>4731</v>
      </c>
      <c r="T1586" s="1" t="s">
        <v>17300</v>
      </c>
    </row>
    <row r="1587" spans="1:20" x14ac:dyDescent="0.15">
      <c r="A1587" s="1" t="s">
        <v>4732</v>
      </c>
      <c r="B1587" s="1">
        <v>137</v>
      </c>
      <c r="C1587" s="1">
        <v>77</v>
      </c>
      <c r="D1587" s="1">
        <v>152</v>
      </c>
      <c r="E1587" s="1">
        <v>99.981945432752596</v>
      </c>
      <c r="F1587" s="1">
        <v>9</v>
      </c>
      <c r="G1587" s="1">
        <v>39</v>
      </c>
      <c r="H1587" s="1">
        <v>37</v>
      </c>
      <c r="I1587" s="1">
        <v>35.295086198202398</v>
      </c>
      <c r="J1587" s="1">
        <v>2.8327440502991199</v>
      </c>
      <c r="K1587" s="1">
        <v>1.50220025436493</v>
      </c>
      <c r="L1587" s="1">
        <v>9.9371080994279399E-3</v>
      </c>
      <c r="M1587" s="1">
        <v>2.69657319261794E-2</v>
      </c>
      <c r="N1587" s="6" t="s">
        <v>17315</v>
      </c>
      <c r="O1587" s="1" t="s">
        <v>16</v>
      </c>
      <c r="P1587" s="1" t="s">
        <v>17</v>
      </c>
      <c r="Q1587" s="1" t="s">
        <v>4733</v>
      </c>
      <c r="R1587" s="1" t="s">
        <v>19</v>
      </c>
      <c r="S1587" s="1" t="s">
        <v>4734</v>
      </c>
      <c r="T1587" s="1" t="s">
        <v>17300</v>
      </c>
    </row>
    <row r="1588" spans="1:20" x14ac:dyDescent="0.15">
      <c r="A1588" s="1" t="s">
        <v>4735</v>
      </c>
      <c r="B1588" s="1">
        <v>177</v>
      </c>
      <c r="C1588" s="1">
        <v>109</v>
      </c>
      <c r="D1588" s="1">
        <v>128</v>
      </c>
      <c r="E1588" s="1">
        <v>113.69993442037701</v>
      </c>
      <c r="F1588" s="1">
        <v>6</v>
      </c>
      <c r="G1588" s="1">
        <v>32</v>
      </c>
      <c r="H1588" s="1">
        <v>43</v>
      </c>
      <c r="I1588" s="1">
        <v>33.719572161647001</v>
      </c>
      <c r="J1588" s="1">
        <v>3.3719269590763199</v>
      </c>
      <c r="K1588" s="1">
        <v>1.7535732857107</v>
      </c>
      <c r="L1588" s="1">
        <v>5.7270156694095896E-3</v>
      </c>
      <c r="M1588" s="1">
        <v>1.6904084775036E-2</v>
      </c>
      <c r="N1588" s="6" t="s">
        <v>17315</v>
      </c>
      <c r="O1588" s="1" t="s">
        <v>16</v>
      </c>
      <c r="P1588" s="1" t="s">
        <v>17</v>
      </c>
      <c r="Q1588" s="1" t="s">
        <v>4736</v>
      </c>
      <c r="R1588" s="1" t="s">
        <v>19</v>
      </c>
      <c r="S1588" s="1" t="s">
        <v>4737</v>
      </c>
      <c r="T1588" s="1" t="s">
        <v>17300</v>
      </c>
    </row>
    <row r="1589" spans="1:20" hidden="1" x14ac:dyDescent="0.15">
      <c r="A1589" s="1" t="s">
        <v>4738</v>
      </c>
      <c r="B1589" s="1">
        <v>38</v>
      </c>
      <c r="C1589" s="1">
        <v>18</v>
      </c>
      <c r="D1589" s="1">
        <v>26</v>
      </c>
      <c r="E1589" s="1">
        <v>22.531008489245298</v>
      </c>
      <c r="F1589" s="1">
        <v>5</v>
      </c>
      <c r="G1589" s="1">
        <v>23</v>
      </c>
      <c r="H1589" s="1">
        <v>19</v>
      </c>
      <c r="I1589" s="1">
        <v>19.533762275443198</v>
      </c>
      <c r="J1589" s="1">
        <v>1.1534392694831701</v>
      </c>
      <c r="K1589" s="1">
        <v>0.205942045701033</v>
      </c>
      <c r="L1589" s="1">
        <v>0.75865311072222996</v>
      </c>
      <c r="M1589" s="1">
        <v>0.84705129967467097</v>
      </c>
      <c r="N1589" s="4" t="s">
        <v>17315</v>
      </c>
      <c r="O1589" s="1" t="s">
        <v>16</v>
      </c>
      <c r="P1589" s="1" t="s">
        <v>27</v>
      </c>
      <c r="Q1589" s="1" t="s">
        <v>4739</v>
      </c>
      <c r="R1589" s="1" t="s">
        <v>19</v>
      </c>
      <c r="S1589" s="1" t="s">
        <v>4740</v>
      </c>
      <c r="T1589" s="1" t="s">
        <v>17300</v>
      </c>
    </row>
    <row r="1590" spans="1:20" hidden="1" x14ac:dyDescent="0.15">
      <c r="A1590" s="1" t="s">
        <v>4741</v>
      </c>
      <c r="B1590" s="1">
        <v>110</v>
      </c>
      <c r="C1590" s="1">
        <v>66</v>
      </c>
      <c r="D1590" s="1">
        <v>104</v>
      </c>
      <c r="E1590" s="1">
        <v>76.652416553610493</v>
      </c>
      <c r="F1590" s="1">
        <v>23</v>
      </c>
      <c r="G1590" s="1">
        <v>30</v>
      </c>
      <c r="H1590" s="1">
        <v>30</v>
      </c>
      <c r="I1590" s="1">
        <v>33.5076734151355</v>
      </c>
      <c r="J1590" s="1">
        <v>2.2876078444463501</v>
      </c>
      <c r="K1590" s="1">
        <v>1.19383975781437</v>
      </c>
      <c r="L1590" s="1">
        <v>2.24868181681065E-2</v>
      </c>
      <c r="M1590" s="1">
        <v>5.3897119424488403E-2</v>
      </c>
      <c r="N1590" s="4" t="s">
        <v>17315</v>
      </c>
      <c r="O1590" s="1" t="s">
        <v>16</v>
      </c>
      <c r="P1590" s="1" t="s">
        <v>27</v>
      </c>
      <c r="Q1590" s="1" t="s">
        <v>4742</v>
      </c>
      <c r="R1590" s="1" t="s">
        <v>19</v>
      </c>
      <c r="S1590" s="1" t="s">
        <v>4743</v>
      </c>
      <c r="T1590" s="1" t="s">
        <v>17300</v>
      </c>
    </row>
    <row r="1591" spans="1:20" x14ac:dyDescent="0.15">
      <c r="A1591" s="1" t="s">
        <v>4744</v>
      </c>
      <c r="B1591" s="1">
        <v>71</v>
      </c>
      <c r="C1591" s="1">
        <v>44</v>
      </c>
      <c r="D1591" s="1">
        <v>58</v>
      </c>
      <c r="E1591" s="1">
        <v>47.445878157506399</v>
      </c>
      <c r="F1591" s="1">
        <v>2</v>
      </c>
      <c r="G1591" s="1">
        <v>12</v>
      </c>
      <c r="H1591" s="1">
        <v>13</v>
      </c>
      <c r="I1591" s="1">
        <v>11.2575656339984</v>
      </c>
      <c r="J1591" s="1">
        <v>4.2145770853173996</v>
      </c>
      <c r="K1591" s="1">
        <v>2.0753878701883299</v>
      </c>
      <c r="L1591" s="1">
        <v>2.5962200016726501E-3</v>
      </c>
      <c r="M1591" s="1">
        <v>8.6070596814796594E-3</v>
      </c>
      <c r="N1591" s="6" t="s">
        <v>17315</v>
      </c>
      <c r="O1591" s="1" t="s">
        <v>16</v>
      </c>
      <c r="P1591" s="1" t="s">
        <v>17</v>
      </c>
      <c r="Q1591" s="1" t="s">
        <v>4745</v>
      </c>
      <c r="R1591" s="1" t="s">
        <v>19</v>
      </c>
      <c r="S1591" s="1" t="s">
        <v>4746</v>
      </c>
      <c r="T1591" s="1" t="s">
        <v>17300</v>
      </c>
    </row>
    <row r="1592" spans="1:20" hidden="1" x14ac:dyDescent="0.15">
      <c r="A1592" s="1" t="s">
        <v>4747</v>
      </c>
      <c r="B1592" s="1">
        <v>103</v>
      </c>
      <c r="C1592" s="1">
        <v>116</v>
      </c>
      <c r="D1592" s="1">
        <v>96</v>
      </c>
      <c r="E1592" s="1">
        <v>86.335225286285606</v>
      </c>
      <c r="F1592" s="1">
        <v>20</v>
      </c>
      <c r="G1592" s="1">
        <v>60</v>
      </c>
      <c r="H1592" s="1">
        <v>52</v>
      </c>
      <c r="I1592" s="1">
        <v>54.443598653093197</v>
      </c>
      <c r="J1592" s="1">
        <v>1.5857736707744301</v>
      </c>
      <c r="K1592" s="1">
        <v>0.66518687737747495</v>
      </c>
      <c r="L1592" s="1">
        <v>0.19171722600890101</v>
      </c>
      <c r="M1592" s="1">
        <v>0.30604385621865898</v>
      </c>
      <c r="N1592" s="4" t="s">
        <v>17315</v>
      </c>
      <c r="O1592" s="1" t="s">
        <v>16</v>
      </c>
      <c r="P1592" s="1" t="s">
        <v>27</v>
      </c>
      <c r="Q1592" s="1" t="s">
        <v>4748</v>
      </c>
      <c r="R1592" s="1" t="s">
        <v>19</v>
      </c>
      <c r="S1592" s="1" t="s">
        <v>4749</v>
      </c>
      <c r="T1592" s="1" t="s">
        <v>17300</v>
      </c>
    </row>
    <row r="1593" spans="1:20" hidden="1" x14ac:dyDescent="0.15">
      <c r="A1593" s="1" t="s">
        <v>4750</v>
      </c>
      <c r="B1593" s="1">
        <v>115</v>
      </c>
      <c r="C1593" s="1">
        <v>52</v>
      </c>
      <c r="D1593" s="1">
        <v>51</v>
      </c>
      <c r="E1593" s="1">
        <v>60.178715152550801</v>
      </c>
      <c r="F1593" s="1">
        <v>13</v>
      </c>
      <c r="G1593" s="1">
        <v>23</v>
      </c>
      <c r="H1593" s="1">
        <v>22</v>
      </c>
      <c r="I1593" s="1">
        <v>23.6257083734776</v>
      </c>
      <c r="J1593" s="1">
        <v>2.5471708276949601</v>
      </c>
      <c r="K1593" s="1">
        <v>1.34889571815311</v>
      </c>
      <c r="L1593" s="1">
        <v>3.5864419743579498E-2</v>
      </c>
      <c r="M1593" s="1">
        <v>7.9095893861238206E-2</v>
      </c>
      <c r="N1593" s="4" t="s">
        <v>17315</v>
      </c>
      <c r="O1593" s="1" t="s">
        <v>16</v>
      </c>
      <c r="P1593" s="1" t="s">
        <v>27</v>
      </c>
      <c r="Q1593" s="1" t="s">
        <v>4751</v>
      </c>
      <c r="R1593" s="1" t="s">
        <v>19</v>
      </c>
      <c r="S1593" s="1" t="s">
        <v>4752</v>
      </c>
      <c r="T1593" s="1" t="s">
        <v>17300</v>
      </c>
    </row>
    <row r="1594" spans="1:20" x14ac:dyDescent="0.15">
      <c r="A1594" s="1" t="s">
        <v>4753</v>
      </c>
      <c r="B1594" s="1">
        <v>187</v>
      </c>
      <c r="C1594" s="1">
        <v>135</v>
      </c>
      <c r="D1594" s="1">
        <v>170</v>
      </c>
      <c r="E1594" s="1">
        <v>134.78862739197999</v>
      </c>
      <c r="F1594" s="1">
        <v>13</v>
      </c>
      <c r="G1594" s="1">
        <v>37</v>
      </c>
      <c r="H1594" s="1">
        <v>58</v>
      </c>
      <c r="I1594" s="1">
        <v>44.585263291387598</v>
      </c>
      <c r="J1594" s="1">
        <v>3.0231654461938899</v>
      </c>
      <c r="K1594" s="1">
        <v>1.59605993426568</v>
      </c>
      <c r="L1594" s="1">
        <v>6.5507922360158099E-3</v>
      </c>
      <c r="M1594" s="1">
        <v>1.8880584954292401E-2</v>
      </c>
      <c r="N1594" s="6" t="s">
        <v>17315</v>
      </c>
      <c r="O1594" s="1" t="s">
        <v>16</v>
      </c>
      <c r="P1594" s="1" t="s">
        <v>17</v>
      </c>
      <c r="Q1594" s="1" t="s">
        <v>4754</v>
      </c>
      <c r="R1594" s="1" t="s">
        <v>19</v>
      </c>
      <c r="S1594" s="1" t="s">
        <v>4755</v>
      </c>
      <c r="T1594" s="1" t="s">
        <v>17300</v>
      </c>
    </row>
    <row r="1595" spans="1:20" hidden="1" x14ac:dyDescent="0.15">
      <c r="A1595" s="1" t="s">
        <v>4756</v>
      </c>
      <c r="B1595" s="1">
        <v>68</v>
      </c>
      <c r="C1595" s="1">
        <v>71</v>
      </c>
      <c r="D1595" s="1">
        <v>62</v>
      </c>
      <c r="E1595" s="1">
        <v>55.095793177457502</v>
      </c>
      <c r="F1595" s="1">
        <v>91</v>
      </c>
      <c r="G1595" s="1">
        <v>69</v>
      </c>
      <c r="H1595" s="1">
        <v>104</v>
      </c>
      <c r="I1595" s="1">
        <v>105.161013538533</v>
      </c>
      <c r="J1595" s="1">
        <v>0.523918430638454</v>
      </c>
      <c r="K1595" s="1">
        <v>-0.932585880211942</v>
      </c>
      <c r="L1595" s="1">
        <v>3.7003966872900099E-2</v>
      </c>
      <c r="M1595" s="1">
        <v>8.1244663043385901E-2</v>
      </c>
      <c r="N1595" s="6" t="s">
        <v>17318</v>
      </c>
      <c r="O1595" s="1" t="s">
        <v>23</v>
      </c>
      <c r="P1595" s="1" t="s">
        <v>27</v>
      </c>
      <c r="Q1595" s="1" t="s">
        <v>4757</v>
      </c>
      <c r="R1595" s="1" t="s">
        <v>19</v>
      </c>
      <c r="S1595" s="1" t="s">
        <v>4758</v>
      </c>
      <c r="T1595" s="1" t="s">
        <v>17300</v>
      </c>
    </row>
    <row r="1596" spans="1:20" hidden="1" x14ac:dyDescent="0.15">
      <c r="A1596" s="1" t="s">
        <v>4759</v>
      </c>
      <c r="B1596" s="1">
        <v>261</v>
      </c>
      <c r="C1596" s="1">
        <v>210</v>
      </c>
      <c r="D1596" s="1">
        <v>249</v>
      </c>
      <c r="E1596" s="1">
        <v>197.173122982167</v>
      </c>
      <c r="F1596" s="1">
        <v>420</v>
      </c>
      <c r="G1596" s="1">
        <v>528</v>
      </c>
      <c r="H1596" s="1">
        <v>450</v>
      </c>
      <c r="I1596" s="1">
        <v>562.73471261376801</v>
      </c>
      <c r="J1596" s="1">
        <v>0.350383792864572</v>
      </c>
      <c r="K1596" s="1">
        <v>-1.51299205081206</v>
      </c>
      <c r="L1596" s="2">
        <v>5.2599461767388296E-6</v>
      </c>
      <c r="M1596" s="2">
        <v>3.5154168861240802E-5</v>
      </c>
      <c r="N1596" s="6" t="s">
        <v>17318</v>
      </c>
      <c r="O1596" s="1" t="s">
        <v>23</v>
      </c>
      <c r="P1596" s="1" t="s">
        <v>17</v>
      </c>
      <c r="Q1596" s="1" t="s">
        <v>4760</v>
      </c>
      <c r="R1596" s="1" t="s">
        <v>19</v>
      </c>
      <c r="S1596" s="1" t="s">
        <v>4761</v>
      </c>
      <c r="T1596" s="1" t="s">
        <v>17300</v>
      </c>
    </row>
    <row r="1597" spans="1:20" hidden="1" x14ac:dyDescent="0.15">
      <c r="A1597" s="1" t="s">
        <v>4762</v>
      </c>
      <c r="B1597" s="1">
        <v>1</v>
      </c>
      <c r="C1597" s="1">
        <v>4</v>
      </c>
      <c r="D1597" s="1">
        <v>3</v>
      </c>
      <c r="E1597" s="1">
        <v>2.17686835842441</v>
      </c>
      <c r="F1597" s="1">
        <v>0</v>
      </c>
      <c r="G1597" s="1">
        <v>0</v>
      </c>
      <c r="H1597" s="1">
        <v>0</v>
      </c>
      <c r="I1597" s="1">
        <v>0</v>
      </c>
      <c r="J1597" s="1" t="s">
        <v>31</v>
      </c>
      <c r="K1597" s="1" t="s">
        <v>31</v>
      </c>
      <c r="L1597" s="1">
        <v>0.161356520790329</v>
      </c>
      <c r="M1597" s="1">
        <v>0.26719618843280402</v>
      </c>
      <c r="N1597" s="4" t="s">
        <v>17315</v>
      </c>
      <c r="O1597" s="1" t="s">
        <v>16</v>
      </c>
      <c r="P1597" s="1" t="s">
        <v>27</v>
      </c>
      <c r="Q1597" s="1" t="s">
        <v>4763</v>
      </c>
      <c r="R1597" s="1" t="s">
        <v>19</v>
      </c>
      <c r="S1597" s="1" t="s">
        <v>4764</v>
      </c>
      <c r="T1597" s="1" t="s">
        <v>17300</v>
      </c>
    </row>
    <row r="1598" spans="1:20" hidden="1" x14ac:dyDescent="0.15">
      <c r="A1598" s="1" t="s">
        <v>4765</v>
      </c>
      <c r="B1598" s="1">
        <v>35</v>
      </c>
      <c r="C1598" s="1">
        <v>62</v>
      </c>
      <c r="D1598" s="1">
        <v>43</v>
      </c>
      <c r="E1598" s="1">
        <v>38.302774957721397</v>
      </c>
      <c r="F1598" s="1">
        <v>0</v>
      </c>
      <c r="G1598" s="1">
        <v>0</v>
      </c>
      <c r="H1598" s="1">
        <v>0</v>
      </c>
      <c r="I1598" s="1">
        <v>0</v>
      </c>
      <c r="J1598" s="1" t="s">
        <v>31</v>
      </c>
      <c r="K1598" s="1" t="s">
        <v>31</v>
      </c>
      <c r="L1598" s="2">
        <v>1.82321524131723E-9</v>
      </c>
      <c r="M1598" s="2">
        <v>2.3926377857082199E-8</v>
      </c>
      <c r="N1598" s="4" t="s">
        <v>17315</v>
      </c>
      <c r="O1598" s="1" t="s">
        <v>16</v>
      </c>
      <c r="P1598" s="1" t="s">
        <v>27</v>
      </c>
      <c r="Q1598" s="1" t="s">
        <v>4766</v>
      </c>
      <c r="R1598" s="1" t="s">
        <v>19</v>
      </c>
      <c r="S1598" s="1" t="s">
        <v>4767</v>
      </c>
      <c r="T1598" s="1" t="s">
        <v>17300</v>
      </c>
    </row>
    <row r="1599" spans="1:20" hidden="1" x14ac:dyDescent="0.15">
      <c r="A1599" s="1" t="s">
        <v>4768</v>
      </c>
      <c r="B1599" s="1">
        <v>15</v>
      </c>
      <c r="C1599" s="1">
        <v>12</v>
      </c>
      <c r="D1599" s="1">
        <v>18</v>
      </c>
      <c r="E1599" s="1">
        <v>12.2891789178724</v>
      </c>
      <c r="F1599" s="1">
        <v>55</v>
      </c>
      <c r="G1599" s="1">
        <v>40</v>
      </c>
      <c r="H1599" s="1">
        <v>48</v>
      </c>
      <c r="I1599" s="1">
        <v>56.655827522684902</v>
      </c>
      <c r="J1599" s="1">
        <v>0.216909353463274</v>
      </c>
      <c r="K1599" s="1">
        <v>-2.2048358293177799</v>
      </c>
      <c r="L1599" s="2">
        <v>4.2322050453292402E-5</v>
      </c>
      <c r="M1599" s="1">
        <v>2.2746522937657599E-4</v>
      </c>
      <c r="N1599" s="6" t="s">
        <v>17318</v>
      </c>
      <c r="O1599" s="1" t="s">
        <v>23</v>
      </c>
      <c r="P1599" s="1" t="s">
        <v>17</v>
      </c>
      <c r="Q1599" s="1" t="s">
        <v>4769</v>
      </c>
      <c r="R1599" s="1" t="s">
        <v>19</v>
      </c>
      <c r="S1599" s="1" t="s">
        <v>4770</v>
      </c>
      <c r="T1599" s="1" t="s">
        <v>17300</v>
      </c>
    </row>
    <row r="1600" spans="1:20" hidden="1" x14ac:dyDescent="0.15">
      <c r="A1600" s="1" t="s">
        <v>4771</v>
      </c>
      <c r="B1600" s="1">
        <v>38</v>
      </c>
      <c r="C1600" s="1">
        <v>36</v>
      </c>
      <c r="D1600" s="1">
        <v>38</v>
      </c>
      <c r="E1600" s="1">
        <v>30.6636268172578</v>
      </c>
      <c r="F1600" s="1">
        <v>26</v>
      </c>
      <c r="G1600" s="1">
        <v>10</v>
      </c>
      <c r="H1600" s="1">
        <v>24</v>
      </c>
      <c r="I1600" s="1">
        <v>23.5068415579277</v>
      </c>
      <c r="J1600" s="1">
        <v>1.3044554174448999</v>
      </c>
      <c r="K1600" s="1">
        <v>0.38344763780791002</v>
      </c>
      <c r="L1600" s="1">
        <v>0.58035504046705899</v>
      </c>
      <c r="M1600" s="1">
        <v>0.70275691059314005</v>
      </c>
      <c r="N1600" s="4" t="s">
        <v>17315</v>
      </c>
      <c r="O1600" s="1" t="s">
        <v>16</v>
      </c>
      <c r="P1600" s="1" t="s">
        <v>27</v>
      </c>
      <c r="Q1600" s="1" t="s">
        <v>4772</v>
      </c>
      <c r="R1600" s="1" t="s">
        <v>19</v>
      </c>
      <c r="S1600" s="1" t="s">
        <v>4773</v>
      </c>
      <c r="T1600" s="1" t="s">
        <v>17300</v>
      </c>
    </row>
    <row r="1601" spans="1:20" hidden="1" x14ac:dyDescent="0.15">
      <c r="A1601" s="1" t="s">
        <v>4774</v>
      </c>
      <c r="B1601" s="1">
        <v>11</v>
      </c>
      <c r="C1601" s="1">
        <v>10</v>
      </c>
      <c r="D1601" s="1">
        <v>15</v>
      </c>
      <c r="E1601" s="1">
        <v>9.8188662448818391</v>
      </c>
      <c r="F1601" s="1">
        <v>11</v>
      </c>
      <c r="G1601" s="1">
        <v>0</v>
      </c>
      <c r="H1601" s="1">
        <v>9</v>
      </c>
      <c r="I1601" s="1">
        <v>7.6518536716498202</v>
      </c>
      <c r="J1601" s="1">
        <v>1.28320099497731</v>
      </c>
      <c r="K1601" s="1">
        <v>0.35974716555281699</v>
      </c>
      <c r="L1601" s="1">
        <v>0.80000041425745705</v>
      </c>
      <c r="M1601" s="1">
        <v>0.88007037220656303</v>
      </c>
      <c r="N1601" s="4" t="s">
        <v>17315</v>
      </c>
      <c r="O1601" s="1" t="s">
        <v>16</v>
      </c>
      <c r="P1601" s="1" t="s">
        <v>27</v>
      </c>
      <c r="Q1601" s="1" t="s">
        <v>4775</v>
      </c>
      <c r="R1601" s="1" t="s">
        <v>19</v>
      </c>
      <c r="S1601" s="1" t="s">
        <v>4776</v>
      </c>
      <c r="T1601" s="1" t="s">
        <v>17300</v>
      </c>
    </row>
    <row r="1602" spans="1:20" hidden="1" x14ac:dyDescent="0.15">
      <c r="A1602" s="1" t="s">
        <v>4777</v>
      </c>
      <c r="B1602" s="1">
        <v>94</v>
      </c>
      <c r="C1602" s="1">
        <v>71</v>
      </c>
      <c r="D1602" s="1">
        <v>85</v>
      </c>
      <c r="E1602" s="1">
        <v>68.498898194433394</v>
      </c>
      <c r="F1602" s="1">
        <v>172</v>
      </c>
      <c r="G1602" s="1">
        <v>188</v>
      </c>
      <c r="H1602" s="1">
        <v>168</v>
      </c>
      <c r="I1602" s="1">
        <v>211.58389874871401</v>
      </c>
      <c r="J1602" s="1">
        <v>0.32374343510791198</v>
      </c>
      <c r="K1602" s="1">
        <v>-1.6270771568628</v>
      </c>
      <c r="L1602" s="2">
        <v>6.5584816535350999E-5</v>
      </c>
      <c r="M1602" s="1">
        <v>3.3712575440872502E-4</v>
      </c>
      <c r="N1602" s="6" t="s">
        <v>17318</v>
      </c>
      <c r="O1602" s="1" t="s">
        <v>23</v>
      </c>
      <c r="P1602" s="1" t="s">
        <v>17</v>
      </c>
      <c r="Q1602" s="1" t="s">
        <v>4778</v>
      </c>
      <c r="R1602" s="1" t="s">
        <v>19</v>
      </c>
      <c r="S1602" s="1" t="s">
        <v>4779</v>
      </c>
      <c r="T1602" s="1" t="s">
        <v>17300</v>
      </c>
    </row>
    <row r="1603" spans="1:20" hidden="1" x14ac:dyDescent="0.15">
      <c r="A1603" s="1" t="s">
        <v>4780</v>
      </c>
      <c r="B1603" s="1">
        <v>77</v>
      </c>
      <c r="C1603" s="1">
        <v>57</v>
      </c>
      <c r="D1603" s="1">
        <v>59</v>
      </c>
      <c r="E1603" s="1">
        <v>52.9790924362689</v>
      </c>
      <c r="F1603" s="1">
        <v>11</v>
      </c>
      <c r="G1603" s="1">
        <v>27</v>
      </c>
      <c r="H1603" s="1">
        <v>18</v>
      </c>
      <c r="I1603" s="1">
        <v>22.967450864217501</v>
      </c>
      <c r="J1603" s="1">
        <v>2.3067032013904698</v>
      </c>
      <c r="K1603" s="1">
        <v>1.20583238745042</v>
      </c>
      <c r="L1603" s="1">
        <v>3.2760943268873501E-2</v>
      </c>
      <c r="M1603" s="1">
        <v>7.3365769099013406E-2</v>
      </c>
      <c r="N1603" s="4" t="s">
        <v>17315</v>
      </c>
      <c r="O1603" s="1" t="s">
        <v>16</v>
      </c>
      <c r="P1603" s="1" t="s">
        <v>27</v>
      </c>
      <c r="Q1603" s="1" t="s">
        <v>4781</v>
      </c>
      <c r="R1603" s="1" t="s">
        <v>19</v>
      </c>
      <c r="S1603" s="1" t="s">
        <v>4782</v>
      </c>
      <c r="T1603" s="1" t="s">
        <v>17300</v>
      </c>
    </row>
    <row r="1604" spans="1:20" hidden="1" x14ac:dyDescent="0.15">
      <c r="A1604" s="1" t="s">
        <v>4783</v>
      </c>
      <c r="B1604" s="1">
        <v>92</v>
      </c>
      <c r="C1604" s="1">
        <v>72</v>
      </c>
      <c r="D1604" s="1">
        <v>97</v>
      </c>
      <c r="E1604" s="1">
        <v>71.386996440485603</v>
      </c>
      <c r="F1604" s="1">
        <v>41</v>
      </c>
      <c r="G1604" s="1">
        <v>25</v>
      </c>
      <c r="H1604" s="1">
        <v>48</v>
      </c>
      <c r="I1604" s="1">
        <v>45.244848501114397</v>
      </c>
      <c r="J1604" s="1">
        <v>1.5777928052676999</v>
      </c>
      <c r="K1604" s="1">
        <v>0.65790776400863704</v>
      </c>
      <c r="L1604" s="1">
        <v>0.20505252570683599</v>
      </c>
      <c r="M1604" s="1">
        <v>0.32233025365388301</v>
      </c>
      <c r="N1604" s="4" t="s">
        <v>17315</v>
      </c>
      <c r="O1604" s="1" t="s">
        <v>16</v>
      </c>
      <c r="P1604" s="1" t="s">
        <v>27</v>
      </c>
      <c r="Q1604" s="1" t="s">
        <v>4784</v>
      </c>
      <c r="R1604" s="1" t="s">
        <v>19</v>
      </c>
      <c r="S1604" s="1" t="s">
        <v>4785</v>
      </c>
      <c r="T1604" s="1" t="s">
        <v>17300</v>
      </c>
    </row>
    <row r="1605" spans="1:20" hidden="1" x14ac:dyDescent="0.15">
      <c r="A1605" s="1" t="s">
        <v>4786</v>
      </c>
      <c r="B1605" s="1">
        <v>0</v>
      </c>
      <c r="C1605" s="1">
        <v>0</v>
      </c>
      <c r="D1605" s="1">
        <v>0</v>
      </c>
      <c r="E1605" s="1">
        <v>0</v>
      </c>
      <c r="F1605" s="1">
        <v>1</v>
      </c>
      <c r="G1605" s="1">
        <v>0</v>
      </c>
      <c r="H1605" s="1">
        <v>0</v>
      </c>
      <c r="I1605" s="1">
        <v>0.35569112480412002</v>
      </c>
      <c r="J1605" s="1" t="e">
        <f>-Inf</f>
        <v>#NAME?</v>
      </c>
      <c r="K1605" s="1" t="e">
        <f>-Inf</f>
        <v>#NAME?</v>
      </c>
      <c r="L1605" s="1">
        <v>0.90480853360022795</v>
      </c>
      <c r="M1605" s="1">
        <v>0.95434413567344201</v>
      </c>
      <c r="N1605" s="6" t="s">
        <v>17318</v>
      </c>
      <c r="O1605" s="1" t="s">
        <v>23</v>
      </c>
      <c r="P1605" s="1" t="s">
        <v>27</v>
      </c>
      <c r="Q1605" s="1" t="s">
        <v>4787</v>
      </c>
      <c r="R1605" s="1" t="s">
        <v>19</v>
      </c>
      <c r="S1605" s="1" t="s">
        <v>4788</v>
      </c>
      <c r="T1605" s="1" t="s">
        <v>17300</v>
      </c>
    </row>
    <row r="1606" spans="1:20" hidden="1" x14ac:dyDescent="0.15">
      <c r="A1606" s="1" t="s">
        <v>4789</v>
      </c>
      <c r="B1606" s="1">
        <v>8</v>
      </c>
      <c r="C1606" s="1">
        <v>9</v>
      </c>
      <c r="D1606" s="1">
        <v>15</v>
      </c>
      <c r="E1606" s="1">
        <v>8.6992398421293995</v>
      </c>
      <c r="F1606" s="1">
        <v>12</v>
      </c>
      <c r="G1606" s="1">
        <v>6</v>
      </c>
      <c r="H1606" s="1">
        <v>11</v>
      </c>
      <c r="I1606" s="1">
        <v>11.411010839246799</v>
      </c>
      <c r="J1606" s="1">
        <v>0.76235488377676497</v>
      </c>
      <c r="K1606" s="1">
        <v>-0.39146535192160498</v>
      </c>
      <c r="L1606" s="1">
        <v>0.58557227598149897</v>
      </c>
      <c r="M1606" s="1">
        <v>0.70764674334162603</v>
      </c>
      <c r="N1606" s="6" t="s">
        <v>17318</v>
      </c>
      <c r="O1606" s="1" t="s">
        <v>23</v>
      </c>
      <c r="P1606" s="1" t="s">
        <v>27</v>
      </c>
      <c r="Q1606" s="1" t="s">
        <v>4790</v>
      </c>
      <c r="R1606" s="1" t="s">
        <v>19</v>
      </c>
      <c r="S1606" s="1" t="s">
        <v>4791</v>
      </c>
      <c r="T1606" s="1" t="s">
        <v>17300</v>
      </c>
    </row>
    <row r="1607" spans="1:20" hidden="1" x14ac:dyDescent="0.15">
      <c r="A1607" s="1" t="s">
        <v>4792</v>
      </c>
      <c r="B1607" s="1">
        <v>3</v>
      </c>
      <c r="C1607" s="1">
        <v>13</v>
      </c>
      <c r="D1607" s="1">
        <v>8</v>
      </c>
      <c r="E1607" s="1">
        <v>6.5413719547607601</v>
      </c>
      <c r="F1607" s="1">
        <v>0</v>
      </c>
      <c r="G1607" s="1">
        <v>0</v>
      </c>
      <c r="H1607" s="1">
        <v>0</v>
      </c>
      <c r="I1607" s="1">
        <v>0</v>
      </c>
      <c r="J1607" s="1" t="s">
        <v>31</v>
      </c>
      <c r="K1607" s="1" t="s">
        <v>31</v>
      </c>
      <c r="L1607" s="1">
        <v>6.3629871954854703E-3</v>
      </c>
      <c r="M1607" s="1">
        <v>1.8445594019435799E-2</v>
      </c>
      <c r="N1607" s="4" t="s">
        <v>17315</v>
      </c>
      <c r="O1607" s="1" t="s">
        <v>16</v>
      </c>
      <c r="P1607" s="1" t="s">
        <v>27</v>
      </c>
      <c r="Q1607" s="1" t="s">
        <v>4793</v>
      </c>
      <c r="R1607" s="1" t="s">
        <v>19</v>
      </c>
      <c r="S1607" s="1" t="s">
        <v>4794</v>
      </c>
      <c r="T1607" s="1" t="s">
        <v>17300</v>
      </c>
    </row>
    <row r="1608" spans="1:20" hidden="1" x14ac:dyDescent="0.15">
      <c r="A1608" s="1" t="s">
        <v>4795</v>
      </c>
      <c r="B1608" s="1">
        <v>9</v>
      </c>
      <c r="C1608" s="1">
        <v>33</v>
      </c>
      <c r="D1608" s="1">
        <v>23</v>
      </c>
      <c r="E1608" s="1">
        <v>17.7071245380018</v>
      </c>
      <c r="F1608" s="1">
        <v>16</v>
      </c>
      <c r="G1608" s="1">
        <v>7</v>
      </c>
      <c r="H1608" s="1">
        <v>0</v>
      </c>
      <c r="I1608" s="1">
        <v>8.6923328582119304</v>
      </c>
      <c r="J1608" s="1">
        <v>2.0370969251681701</v>
      </c>
      <c r="K1608" s="1">
        <v>1.02651462543525</v>
      </c>
      <c r="L1608" s="1">
        <v>0.348072066703218</v>
      </c>
      <c r="M1608" s="1">
        <v>0.48495222169708602</v>
      </c>
      <c r="N1608" s="4" t="s">
        <v>17315</v>
      </c>
      <c r="O1608" s="1" t="s">
        <v>16</v>
      </c>
      <c r="P1608" s="1" t="s">
        <v>27</v>
      </c>
      <c r="Q1608" s="1" t="s">
        <v>4796</v>
      </c>
      <c r="R1608" s="1" t="s">
        <v>19</v>
      </c>
      <c r="S1608" s="1" t="s">
        <v>4797</v>
      </c>
      <c r="T1608" s="1" t="s">
        <v>17300</v>
      </c>
    </row>
    <row r="1609" spans="1:20" hidden="1" x14ac:dyDescent="0.15">
      <c r="A1609" s="1" t="s">
        <v>4798</v>
      </c>
      <c r="B1609" s="1">
        <v>451</v>
      </c>
      <c r="C1609" s="1">
        <v>1147</v>
      </c>
      <c r="D1609" s="1">
        <v>869</v>
      </c>
      <c r="E1609" s="1">
        <v>672.75421178119097</v>
      </c>
      <c r="F1609" s="1">
        <v>693</v>
      </c>
      <c r="G1609" s="1">
        <v>295</v>
      </c>
      <c r="H1609" s="1">
        <v>382</v>
      </c>
      <c r="I1609" s="1">
        <v>531.68669123333302</v>
      </c>
      <c r="J1609" s="1">
        <v>1.26532076667299</v>
      </c>
      <c r="K1609" s="1">
        <v>0.33950316343825498</v>
      </c>
      <c r="L1609" s="1">
        <v>0.50685495954385595</v>
      </c>
      <c r="M1609" s="1">
        <v>0.63866775467752201</v>
      </c>
      <c r="N1609" s="4" t="s">
        <v>17315</v>
      </c>
      <c r="O1609" s="1" t="s">
        <v>16</v>
      </c>
      <c r="P1609" s="1" t="s">
        <v>27</v>
      </c>
      <c r="Q1609" s="1" t="s">
        <v>4799</v>
      </c>
      <c r="R1609" s="1" t="s">
        <v>19</v>
      </c>
      <c r="S1609" s="1" t="s">
        <v>4800</v>
      </c>
      <c r="T1609" s="1" t="s">
        <v>17300</v>
      </c>
    </row>
    <row r="1610" spans="1:20" hidden="1" x14ac:dyDescent="0.15">
      <c r="A1610" s="1" t="s">
        <v>4801</v>
      </c>
      <c r="B1610" s="1">
        <v>159</v>
      </c>
      <c r="C1610" s="1">
        <v>127</v>
      </c>
      <c r="D1610" s="1">
        <v>178</v>
      </c>
      <c r="E1610" s="1">
        <v>126.822990204747</v>
      </c>
      <c r="F1610" s="1">
        <v>155</v>
      </c>
      <c r="G1610" s="1">
        <v>75</v>
      </c>
      <c r="H1610" s="1">
        <v>73</v>
      </c>
      <c r="I1610" s="1">
        <v>117.618123473173</v>
      </c>
      <c r="J1610" s="1">
        <v>1.0782606154541601</v>
      </c>
      <c r="K1610" s="1">
        <v>0.108705919446108</v>
      </c>
      <c r="L1610" s="1">
        <v>0.87788094161145902</v>
      </c>
      <c r="M1610" s="1">
        <v>0.93683299867913195</v>
      </c>
      <c r="N1610" s="4" t="s">
        <v>17315</v>
      </c>
      <c r="O1610" s="1" t="s">
        <v>16</v>
      </c>
      <c r="P1610" s="1" t="s">
        <v>27</v>
      </c>
      <c r="Q1610" s="1" t="s">
        <v>4802</v>
      </c>
      <c r="R1610" s="1" t="s">
        <v>19</v>
      </c>
      <c r="S1610" s="1" t="s">
        <v>4803</v>
      </c>
      <c r="T1610" s="1" t="s">
        <v>17300</v>
      </c>
    </row>
    <row r="1611" spans="1:20" hidden="1" x14ac:dyDescent="0.15">
      <c r="A1611" s="1" t="s">
        <v>4804</v>
      </c>
      <c r="B1611" s="1">
        <v>12</v>
      </c>
      <c r="C1611" s="1">
        <v>12</v>
      </c>
      <c r="D1611" s="1">
        <v>12</v>
      </c>
      <c r="E1611" s="1">
        <v>9.8571836450679999</v>
      </c>
      <c r="F1611" s="1">
        <v>48</v>
      </c>
      <c r="G1611" s="1">
        <v>42</v>
      </c>
      <c r="H1611" s="1">
        <v>37</v>
      </c>
      <c r="I1611" s="1">
        <v>50.453300720425602</v>
      </c>
      <c r="J1611" s="1">
        <v>0.19537242369313201</v>
      </c>
      <c r="K1611" s="1">
        <v>-2.3557012458448798</v>
      </c>
      <c r="L1611" s="2">
        <v>2.4403233809978401E-5</v>
      </c>
      <c r="M1611" s="1">
        <v>1.39618755878189E-4</v>
      </c>
      <c r="N1611" s="6" t="s">
        <v>17318</v>
      </c>
      <c r="O1611" s="1" t="s">
        <v>23</v>
      </c>
      <c r="P1611" s="1" t="s">
        <v>17</v>
      </c>
      <c r="Q1611" s="1" t="s">
        <v>4805</v>
      </c>
      <c r="R1611" s="1" t="s">
        <v>19</v>
      </c>
      <c r="S1611" s="1" t="s">
        <v>4806</v>
      </c>
      <c r="T1611" s="1" t="s">
        <v>17300</v>
      </c>
    </row>
    <row r="1612" spans="1:20" hidden="1" x14ac:dyDescent="0.15">
      <c r="A1612" s="1" t="s">
        <v>4807</v>
      </c>
      <c r="B1612" s="1">
        <v>282</v>
      </c>
      <c r="C1612" s="1">
        <v>225</v>
      </c>
      <c r="D1612" s="1">
        <v>262</v>
      </c>
      <c r="E1612" s="1">
        <v>210.653812985401</v>
      </c>
      <c r="F1612" s="1">
        <v>369</v>
      </c>
      <c r="G1612" s="1">
        <v>194</v>
      </c>
      <c r="H1612" s="1">
        <v>170</v>
      </c>
      <c r="I1612" s="1">
        <v>285.05851637791801</v>
      </c>
      <c r="J1612" s="1">
        <v>0.73898445716361405</v>
      </c>
      <c r="K1612" s="1">
        <v>-0.43638407396490397</v>
      </c>
      <c r="L1612" s="1">
        <v>0.19031037245728</v>
      </c>
      <c r="M1612" s="1">
        <v>0.304229624087129</v>
      </c>
      <c r="N1612" s="6" t="s">
        <v>17318</v>
      </c>
      <c r="O1612" s="1" t="s">
        <v>23</v>
      </c>
      <c r="P1612" s="1" t="s">
        <v>27</v>
      </c>
      <c r="Q1612" s="1" t="s">
        <v>4808</v>
      </c>
      <c r="R1612" s="1" t="s">
        <v>19</v>
      </c>
      <c r="S1612" s="1" t="s">
        <v>4809</v>
      </c>
      <c r="T1612" s="1" t="s">
        <v>17300</v>
      </c>
    </row>
    <row r="1613" spans="1:20" hidden="1" x14ac:dyDescent="0.15">
      <c r="A1613" s="1" t="s">
        <v>4810</v>
      </c>
      <c r="B1613" s="1">
        <v>31</v>
      </c>
      <c r="C1613" s="1">
        <v>35</v>
      </c>
      <c r="D1613" s="1">
        <v>41</v>
      </c>
      <c r="E1613" s="1">
        <v>29.212238699753001</v>
      </c>
      <c r="F1613" s="1">
        <v>24</v>
      </c>
      <c r="G1613" s="1">
        <v>17</v>
      </c>
      <c r="H1613" s="1">
        <v>12</v>
      </c>
      <c r="I1613" s="1">
        <v>20.8110657712595</v>
      </c>
      <c r="J1613" s="1">
        <v>1.40368777941664</v>
      </c>
      <c r="K1613" s="1">
        <v>0.48922207440396398</v>
      </c>
      <c r="L1613" s="1">
        <v>0.468258507093751</v>
      </c>
      <c r="M1613" s="1">
        <v>0.60225243175231102</v>
      </c>
      <c r="N1613" s="4" t="s">
        <v>17315</v>
      </c>
      <c r="O1613" s="1" t="s">
        <v>16</v>
      </c>
      <c r="P1613" s="1" t="s">
        <v>27</v>
      </c>
      <c r="Q1613" s="1" t="s">
        <v>4811</v>
      </c>
      <c r="R1613" s="1" t="s">
        <v>19</v>
      </c>
      <c r="S1613" s="1" t="s">
        <v>4812</v>
      </c>
      <c r="T1613" s="1" t="s">
        <v>17300</v>
      </c>
    </row>
    <row r="1614" spans="1:20" hidden="1" x14ac:dyDescent="0.15">
      <c r="A1614" s="1" t="s">
        <v>4813</v>
      </c>
      <c r="B1614" s="1">
        <v>2</v>
      </c>
      <c r="C1614" s="1">
        <v>2</v>
      </c>
      <c r="D1614" s="1">
        <v>2</v>
      </c>
      <c r="E1614" s="1">
        <v>1.6428639408446699</v>
      </c>
      <c r="F1614" s="1">
        <v>0</v>
      </c>
      <c r="G1614" s="1">
        <v>0</v>
      </c>
      <c r="H1614" s="1">
        <v>2</v>
      </c>
      <c r="I1614" s="1">
        <v>0.83094473306766703</v>
      </c>
      <c r="J1614" s="1">
        <v>1.9771037416406401</v>
      </c>
      <c r="K1614" s="1">
        <v>0.983388573456488</v>
      </c>
      <c r="L1614" s="1">
        <v>0.82384697576458599</v>
      </c>
      <c r="M1614" s="1">
        <v>0.89844435689447899</v>
      </c>
      <c r="N1614" s="4" t="s">
        <v>17315</v>
      </c>
      <c r="O1614" s="1" t="s">
        <v>16</v>
      </c>
      <c r="P1614" s="1" t="s">
        <v>27</v>
      </c>
      <c r="Q1614" s="1" t="s">
        <v>4814</v>
      </c>
      <c r="R1614" s="1" t="s">
        <v>19</v>
      </c>
      <c r="S1614" s="1" t="s">
        <v>4815</v>
      </c>
      <c r="T1614" s="1" t="s">
        <v>17300</v>
      </c>
    </row>
    <row r="1615" spans="1:20" hidden="1" x14ac:dyDescent="0.15">
      <c r="A1615" s="1" t="s">
        <v>4816</v>
      </c>
      <c r="B1615" s="1">
        <v>376</v>
      </c>
      <c r="C1615" s="1">
        <v>438</v>
      </c>
      <c r="D1615" s="1">
        <v>388</v>
      </c>
      <c r="E1615" s="1">
        <v>329.10837650020898</v>
      </c>
      <c r="F1615" s="1">
        <v>139</v>
      </c>
      <c r="G1615" s="1">
        <v>183</v>
      </c>
      <c r="H1615" s="1">
        <v>146</v>
      </c>
      <c r="I1615" s="1">
        <v>188.56193180832901</v>
      </c>
      <c r="J1615" s="1">
        <v>1.74535959270264</v>
      </c>
      <c r="K1615" s="1">
        <v>0.80352430243110995</v>
      </c>
      <c r="L1615" s="1">
        <v>2.78862440651945E-2</v>
      </c>
      <c r="M1615" s="1">
        <v>6.4222540853648993E-2</v>
      </c>
      <c r="N1615" s="4" t="s">
        <v>17315</v>
      </c>
      <c r="O1615" s="1" t="s">
        <v>16</v>
      </c>
      <c r="P1615" s="1" t="s">
        <v>27</v>
      </c>
      <c r="Q1615" s="1" t="s">
        <v>4817</v>
      </c>
      <c r="R1615" s="1" t="s">
        <v>19</v>
      </c>
      <c r="S1615" s="1" t="s">
        <v>4818</v>
      </c>
      <c r="T1615" s="1" t="s">
        <v>17300</v>
      </c>
    </row>
    <row r="1616" spans="1:20" hidden="1" x14ac:dyDescent="0.15">
      <c r="A1616" s="1" t="s">
        <v>4819</v>
      </c>
      <c r="B1616" s="1">
        <v>36</v>
      </c>
      <c r="C1616" s="1">
        <v>46</v>
      </c>
      <c r="D1616" s="1">
        <v>38</v>
      </c>
      <c r="E1616" s="1">
        <v>32.854745528974099</v>
      </c>
      <c r="F1616" s="1">
        <v>54</v>
      </c>
      <c r="G1616" s="1">
        <v>38</v>
      </c>
      <c r="H1616" s="1">
        <v>41</v>
      </c>
      <c r="I1616" s="1">
        <v>52.534322728902197</v>
      </c>
      <c r="J1616" s="1">
        <v>0.62539581405698297</v>
      </c>
      <c r="K1616" s="1">
        <v>-0.67715853193947295</v>
      </c>
      <c r="L1616" s="1">
        <v>0.172192506569118</v>
      </c>
      <c r="M1616" s="1">
        <v>0.28093993499457898</v>
      </c>
      <c r="N1616" s="6" t="s">
        <v>17318</v>
      </c>
      <c r="O1616" s="1" t="s">
        <v>23</v>
      </c>
      <c r="P1616" s="1" t="s">
        <v>27</v>
      </c>
      <c r="Q1616" s="1" t="s">
        <v>4820</v>
      </c>
      <c r="R1616" s="1" t="s">
        <v>19</v>
      </c>
      <c r="S1616" s="1" t="s">
        <v>4821</v>
      </c>
      <c r="T1616" s="1" t="s">
        <v>17300</v>
      </c>
    </row>
    <row r="1617" spans="1:20" hidden="1" x14ac:dyDescent="0.15">
      <c r="A1617" s="1" t="s">
        <v>4822</v>
      </c>
      <c r="B1617" s="1">
        <v>705</v>
      </c>
      <c r="C1617" s="1">
        <v>723</v>
      </c>
      <c r="D1617" s="1">
        <v>585</v>
      </c>
      <c r="E1617" s="1">
        <v>552.31137368791497</v>
      </c>
      <c r="F1617" s="1">
        <v>396</v>
      </c>
      <c r="G1617" s="1">
        <v>297</v>
      </c>
      <c r="H1617" s="1">
        <v>326</v>
      </c>
      <c r="I1617" s="1">
        <v>403.63748174385597</v>
      </c>
      <c r="J1617" s="1">
        <v>1.3683351984601</v>
      </c>
      <c r="K1617" s="1">
        <v>0.45242168776716501</v>
      </c>
      <c r="L1617" s="1">
        <v>0.17044896897108799</v>
      </c>
      <c r="M1617" s="1">
        <v>0.27874057096498001</v>
      </c>
      <c r="N1617" s="4" t="s">
        <v>17315</v>
      </c>
      <c r="O1617" s="1" t="s">
        <v>16</v>
      </c>
      <c r="P1617" s="1" t="s">
        <v>27</v>
      </c>
      <c r="Q1617" s="1" t="s">
        <v>4823</v>
      </c>
      <c r="R1617" s="1" t="s">
        <v>19</v>
      </c>
      <c r="S1617" s="1" t="s">
        <v>4824</v>
      </c>
      <c r="T1617" s="1" t="s">
        <v>17300</v>
      </c>
    </row>
    <row r="1618" spans="1:20" hidden="1" x14ac:dyDescent="0.15">
      <c r="A1618" s="1" t="s">
        <v>4825</v>
      </c>
      <c r="B1618" s="1">
        <v>61</v>
      </c>
      <c r="C1618" s="1">
        <v>38</v>
      </c>
      <c r="D1618" s="1">
        <v>41</v>
      </c>
      <c r="E1618" s="1">
        <v>38.4807445215095</v>
      </c>
      <c r="F1618" s="1">
        <v>17</v>
      </c>
      <c r="G1618" s="1">
        <v>26</v>
      </c>
      <c r="H1618" s="1">
        <v>25</v>
      </c>
      <c r="I1618" s="1">
        <v>27.581150627158198</v>
      </c>
      <c r="J1618" s="1">
        <v>1.3951827116167801</v>
      </c>
      <c r="K1618" s="1">
        <v>0.48045406820678699</v>
      </c>
      <c r="L1618" s="1">
        <v>0.41033089751938001</v>
      </c>
      <c r="M1618" s="1">
        <v>0.54824861502663103</v>
      </c>
      <c r="N1618" s="4" t="s">
        <v>17315</v>
      </c>
      <c r="O1618" s="1" t="s">
        <v>16</v>
      </c>
      <c r="P1618" s="1" t="s">
        <v>27</v>
      </c>
      <c r="Q1618" s="1" t="s">
        <v>4826</v>
      </c>
      <c r="R1618" s="1" t="s">
        <v>19</v>
      </c>
      <c r="S1618" s="1" t="s">
        <v>4827</v>
      </c>
      <c r="T1618" s="1" t="s">
        <v>17300</v>
      </c>
    </row>
    <row r="1619" spans="1:20" hidden="1" x14ac:dyDescent="0.15">
      <c r="A1619" s="1" t="s">
        <v>4828</v>
      </c>
      <c r="B1619" s="1">
        <v>46</v>
      </c>
      <c r="C1619" s="1">
        <v>26</v>
      </c>
      <c r="D1619" s="1">
        <v>38</v>
      </c>
      <c r="E1619" s="1">
        <v>30.1609728522556</v>
      </c>
      <c r="F1619" s="1">
        <v>43</v>
      </c>
      <c r="G1619" s="1">
        <v>43</v>
      </c>
      <c r="H1619" s="1">
        <v>65</v>
      </c>
      <c r="I1619" s="1">
        <v>60.736824910973198</v>
      </c>
      <c r="J1619" s="1">
        <v>0.496584615617707</v>
      </c>
      <c r="K1619" s="1">
        <v>-1.00988852792726</v>
      </c>
      <c r="L1619" s="1">
        <v>4.4606694317239098E-2</v>
      </c>
      <c r="M1619" s="1">
        <v>9.4543087837774001E-2</v>
      </c>
      <c r="N1619" s="6" t="s">
        <v>17318</v>
      </c>
      <c r="O1619" s="1" t="s">
        <v>23</v>
      </c>
      <c r="P1619" s="1" t="s">
        <v>27</v>
      </c>
      <c r="Q1619" s="1" t="s">
        <v>4829</v>
      </c>
      <c r="R1619" s="1" t="s">
        <v>19</v>
      </c>
      <c r="S1619" s="1" t="s">
        <v>4830</v>
      </c>
      <c r="T1619" s="1" t="s">
        <v>17300</v>
      </c>
    </row>
    <row r="1620" spans="1:20" hidden="1" x14ac:dyDescent="0.15">
      <c r="A1620" s="1" t="s">
        <v>4831</v>
      </c>
      <c r="B1620" s="1">
        <v>51</v>
      </c>
      <c r="C1620" s="1">
        <v>58</v>
      </c>
      <c r="D1620" s="1">
        <v>55</v>
      </c>
      <c r="E1620" s="1">
        <v>44.879297296938603</v>
      </c>
      <c r="F1620" s="1">
        <v>9</v>
      </c>
      <c r="G1620" s="1">
        <v>2</v>
      </c>
      <c r="H1620" s="1">
        <v>38</v>
      </c>
      <c r="I1620" s="1">
        <v>19.8466771547645</v>
      </c>
      <c r="J1620" s="1">
        <v>2.2613003147564399</v>
      </c>
      <c r="K1620" s="1">
        <v>1.1771526036942901</v>
      </c>
      <c r="L1620" s="1">
        <v>0.161030745434215</v>
      </c>
      <c r="M1620" s="1">
        <v>0.26676771157253598</v>
      </c>
      <c r="N1620" s="4" t="s">
        <v>17315</v>
      </c>
      <c r="O1620" s="1" t="s">
        <v>16</v>
      </c>
      <c r="P1620" s="1" t="s">
        <v>27</v>
      </c>
      <c r="Q1620" s="1" t="s">
        <v>4832</v>
      </c>
      <c r="R1620" s="1" t="s">
        <v>19</v>
      </c>
      <c r="S1620" s="1" t="s">
        <v>4833</v>
      </c>
      <c r="T1620" s="1" t="s">
        <v>17300</v>
      </c>
    </row>
    <row r="1621" spans="1:20" hidden="1" x14ac:dyDescent="0.15">
      <c r="A1621" s="1" t="s">
        <v>4834</v>
      </c>
      <c r="B1621" s="1">
        <v>463</v>
      </c>
      <c r="C1621" s="1">
        <v>638</v>
      </c>
      <c r="D1621" s="1">
        <v>510</v>
      </c>
      <c r="E1621" s="1">
        <v>440.95443349541102</v>
      </c>
      <c r="F1621" s="1">
        <v>147</v>
      </c>
      <c r="G1621" s="1">
        <v>300</v>
      </c>
      <c r="H1621" s="1">
        <v>467</v>
      </c>
      <c r="I1621" s="1">
        <v>374.938256003763</v>
      </c>
      <c r="J1621" s="1">
        <v>1.1760721303696</v>
      </c>
      <c r="K1621" s="1">
        <v>0.23397654566349299</v>
      </c>
      <c r="L1621" s="1">
        <v>0.577190522942998</v>
      </c>
      <c r="M1621" s="1">
        <v>0.69995085046720995</v>
      </c>
      <c r="N1621" s="4" t="s">
        <v>17315</v>
      </c>
      <c r="O1621" s="1" t="s">
        <v>16</v>
      </c>
      <c r="P1621" s="1" t="s">
        <v>27</v>
      </c>
      <c r="Q1621" s="1" t="s">
        <v>4835</v>
      </c>
      <c r="R1621" s="1" t="s">
        <v>19</v>
      </c>
      <c r="S1621" s="1" t="s">
        <v>4836</v>
      </c>
      <c r="T1621" s="1" t="s">
        <v>17300</v>
      </c>
    </row>
    <row r="1622" spans="1:20" x14ac:dyDescent="0.15">
      <c r="A1622" s="1" t="s">
        <v>4837</v>
      </c>
      <c r="B1622" s="1">
        <v>202</v>
      </c>
      <c r="C1622" s="1">
        <v>104</v>
      </c>
      <c r="D1622" s="1">
        <v>133</v>
      </c>
      <c r="E1622" s="1">
        <v>120.681369800914</v>
      </c>
      <c r="F1622" s="1">
        <v>18</v>
      </c>
      <c r="G1622" s="1">
        <v>35</v>
      </c>
      <c r="H1622" s="1">
        <v>30</v>
      </c>
      <c r="I1622" s="1">
        <v>33.872985549219202</v>
      </c>
      <c r="J1622" s="1">
        <v>3.5627615294068899</v>
      </c>
      <c r="K1622" s="1">
        <v>1.8329959210642901</v>
      </c>
      <c r="L1622" s="1">
        <v>4.4528265331865799E-4</v>
      </c>
      <c r="M1622" s="1">
        <v>1.8588718230935399E-3</v>
      </c>
      <c r="N1622" s="6" t="s">
        <v>17315</v>
      </c>
      <c r="O1622" s="1" t="s">
        <v>16</v>
      </c>
      <c r="P1622" s="1" t="s">
        <v>17</v>
      </c>
      <c r="Q1622" s="1" t="s">
        <v>4838</v>
      </c>
      <c r="R1622" s="1" t="s">
        <v>19</v>
      </c>
      <c r="S1622" s="1" t="s">
        <v>4839</v>
      </c>
      <c r="T1622" s="1" t="s">
        <v>17300</v>
      </c>
    </row>
    <row r="1623" spans="1:20" hidden="1" x14ac:dyDescent="0.15">
      <c r="A1623" s="1" t="s">
        <v>4840</v>
      </c>
      <c r="B1623" s="1">
        <v>188</v>
      </c>
      <c r="C1623" s="1">
        <v>137</v>
      </c>
      <c r="D1623" s="1">
        <v>172</v>
      </c>
      <c r="E1623" s="1">
        <v>136.15008054170599</v>
      </c>
      <c r="F1623" s="1">
        <v>87</v>
      </c>
      <c r="G1623" s="1">
        <v>179</v>
      </c>
      <c r="H1623" s="1">
        <v>114</v>
      </c>
      <c r="I1623" s="1">
        <v>155.05586338294901</v>
      </c>
      <c r="J1623" s="1">
        <v>0.87807115172065098</v>
      </c>
      <c r="K1623" s="1">
        <v>-0.18759024615696401</v>
      </c>
      <c r="L1623" s="1">
        <v>0.68574780847544403</v>
      </c>
      <c r="M1623" s="1">
        <v>0.79334892318964001</v>
      </c>
      <c r="N1623" s="6" t="s">
        <v>17318</v>
      </c>
      <c r="O1623" s="1" t="s">
        <v>23</v>
      </c>
      <c r="P1623" s="1" t="s">
        <v>27</v>
      </c>
      <c r="Q1623" s="1" t="s">
        <v>4841</v>
      </c>
      <c r="R1623" s="1" t="s">
        <v>19</v>
      </c>
      <c r="S1623" s="1" t="s">
        <v>4842</v>
      </c>
      <c r="T1623" s="1" t="s">
        <v>17300</v>
      </c>
    </row>
    <row r="1624" spans="1:20" hidden="1" x14ac:dyDescent="0.15">
      <c r="A1624" s="1" t="s">
        <v>4843</v>
      </c>
      <c r="B1624" s="1">
        <v>9</v>
      </c>
      <c r="C1624" s="1">
        <v>9</v>
      </c>
      <c r="D1624" s="1">
        <v>13</v>
      </c>
      <c r="E1624" s="1">
        <v>8.4513963334325997</v>
      </c>
      <c r="F1624" s="1">
        <v>24</v>
      </c>
      <c r="G1624" s="1">
        <v>29</v>
      </c>
      <c r="H1624" s="1">
        <v>14</v>
      </c>
      <c r="I1624" s="1">
        <v>26.787053123777401</v>
      </c>
      <c r="J1624" s="1">
        <v>0.31550302656960599</v>
      </c>
      <c r="K1624" s="1">
        <v>-1.6642742500725001</v>
      </c>
      <c r="L1624" s="1">
        <v>8.0727541664590199E-3</v>
      </c>
      <c r="M1624" s="1">
        <v>2.2619038090117401E-2</v>
      </c>
      <c r="N1624" s="6" t="s">
        <v>17318</v>
      </c>
      <c r="O1624" s="1" t="s">
        <v>23</v>
      </c>
      <c r="P1624" s="1" t="s">
        <v>17</v>
      </c>
      <c r="Q1624" s="1" t="s">
        <v>4844</v>
      </c>
      <c r="R1624" s="1" t="s">
        <v>19</v>
      </c>
      <c r="S1624" s="1" t="s">
        <v>4845</v>
      </c>
      <c r="T1624" s="1" t="s">
        <v>17300</v>
      </c>
    </row>
    <row r="1625" spans="1:20" hidden="1" x14ac:dyDescent="0.15">
      <c r="A1625" s="1" t="s">
        <v>4846</v>
      </c>
      <c r="B1625" s="1">
        <v>106</v>
      </c>
      <c r="C1625" s="1">
        <v>80</v>
      </c>
      <c r="D1625" s="1">
        <v>122</v>
      </c>
      <c r="E1625" s="1">
        <v>84.1455784990127</v>
      </c>
      <c r="F1625" s="1">
        <v>60</v>
      </c>
      <c r="G1625" s="1">
        <v>71</v>
      </c>
      <c r="H1625" s="1">
        <v>77</v>
      </c>
      <c r="I1625" s="1">
        <v>83.774341876433297</v>
      </c>
      <c r="J1625" s="1">
        <v>1.00443138811077</v>
      </c>
      <c r="K1625" s="1">
        <v>6.3790181149296597E-3</v>
      </c>
      <c r="L1625" s="1">
        <v>0.98527365521675603</v>
      </c>
      <c r="M1625" s="1">
        <v>1</v>
      </c>
      <c r="N1625" s="4" t="s">
        <v>17315</v>
      </c>
      <c r="O1625" s="1" t="s">
        <v>16</v>
      </c>
      <c r="P1625" s="1" t="s">
        <v>27</v>
      </c>
      <c r="Q1625" s="1" t="s">
        <v>4847</v>
      </c>
      <c r="R1625" s="1" t="s">
        <v>19</v>
      </c>
      <c r="S1625" s="1" t="s">
        <v>4848</v>
      </c>
      <c r="T1625" s="1" t="s">
        <v>17300</v>
      </c>
    </row>
    <row r="1626" spans="1:20" hidden="1" x14ac:dyDescent="0.15">
      <c r="A1626" s="1" t="s">
        <v>4849</v>
      </c>
      <c r="B1626" s="1">
        <v>72</v>
      </c>
      <c r="C1626" s="1">
        <v>79</v>
      </c>
      <c r="D1626" s="1">
        <v>93</v>
      </c>
      <c r="E1626" s="1">
        <v>66.628030224241897</v>
      </c>
      <c r="F1626" s="1">
        <v>47</v>
      </c>
      <c r="G1626" s="1">
        <v>32</v>
      </c>
      <c r="H1626" s="1">
        <v>42</v>
      </c>
      <c r="I1626" s="1">
        <v>47.887435912082097</v>
      </c>
      <c r="J1626" s="1">
        <v>1.39134678972092</v>
      </c>
      <c r="K1626" s="1">
        <v>0.476482052845422</v>
      </c>
      <c r="L1626" s="1">
        <v>0.36502062229887</v>
      </c>
      <c r="M1626" s="1">
        <v>0.50211599850952304</v>
      </c>
      <c r="N1626" s="4" t="s">
        <v>17315</v>
      </c>
      <c r="O1626" s="1" t="s">
        <v>16</v>
      </c>
      <c r="P1626" s="1" t="s">
        <v>27</v>
      </c>
      <c r="Q1626" s="1" t="s">
        <v>4850</v>
      </c>
      <c r="R1626" s="1" t="s">
        <v>19</v>
      </c>
      <c r="S1626" s="1" t="s">
        <v>4851</v>
      </c>
      <c r="T1626" s="1" t="s">
        <v>17300</v>
      </c>
    </row>
    <row r="1627" spans="1:20" x14ac:dyDescent="0.15">
      <c r="A1627" s="1" t="s">
        <v>4852</v>
      </c>
      <c r="B1627" s="1">
        <v>54</v>
      </c>
      <c r="C1627" s="1">
        <v>210</v>
      </c>
      <c r="D1627" s="1">
        <v>45</v>
      </c>
      <c r="E1627" s="1">
        <v>84.937150639321402</v>
      </c>
      <c r="F1627" s="1">
        <v>23</v>
      </c>
      <c r="G1627" s="1">
        <v>15</v>
      </c>
      <c r="H1627" s="1">
        <v>22</v>
      </c>
      <c r="I1627" s="1">
        <v>23.752591208552001</v>
      </c>
      <c r="J1627" s="1">
        <v>3.5759109350873701</v>
      </c>
      <c r="K1627" s="1">
        <v>1.83831080388478</v>
      </c>
      <c r="L1627" s="1">
        <v>7.70292545289172E-3</v>
      </c>
      <c r="M1627" s="1">
        <v>2.1724807766183501E-2</v>
      </c>
      <c r="N1627" s="6" t="s">
        <v>17315</v>
      </c>
      <c r="O1627" s="1" t="s">
        <v>16</v>
      </c>
      <c r="P1627" s="1" t="s">
        <v>17</v>
      </c>
      <c r="Q1627" s="1" t="s">
        <v>4853</v>
      </c>
      <c r="R1627" s="1" t="s">
        <v>19</v>
      </c>
      <c r="S1627" s="1" t="s">
        <v>4854</v>
      </c>
      <c r="T1627" s="1" t="s">
        <v>17300</v>
      </c>
    </row>
    <row r="1628" spans="1:20" hidden="1" x14ac:dyDescent="0.15">
      <c r="A1628" s="1" t="s">
        <v>4855</v>
      </c>
      <c r="B1628" s="1">
        <v>183</v>
      </c>
      <c r="C1628" s="1">
        <v>191</v>
      </c>
      <c r="D1628" s="1">
        <v>198</v>
      </c>
      <c r="E1628" s="1">
        <v>156.49461007106899</v>
      </c>
      <c r="F1628" s="1">
        <v>25</v>
      </c>
      <c r="G1628" s="1">
        <v>95</v>
      </c>
      <c r="H1628" s="1">
        <v>82</v>
      </c>
      <c r="I1628" s="1">
        <v>83.692599579858793</v>
      </c>
      <c r="J1628" s="1">
        <v>1.8698739297940301</v>
      </c>
      <c r="K1628" s="1">
        <v>0.902941004341693</v>
      </c>
      <c r="L1628" s="1">
        <v>7.9236880244494906E-2</v>
      </c>
      <c r="M1628" s="1">
        <v>0.150714137840918</v>
      </c>
      <c r="N1628" s="4" t="s">
        <v>17315</v>
      </c>
      <c r="O1628" s="1" t="s">
        <v>16</v>
      </c>
      <c r="P1628" s="1" t="s">
        <v>27</v>
      </c>
      <c r="Q1628" s="1" t="s">
        <v>4856</v>
      </c>
      <c r="R1628" s="1" t="s">
        <v>19</v>
      </c>
      <c r="S1628" s="1" t="s">
        <v>4857</v>
      </c>
      <c r="T1628" s="1" t="s">
        <v>17300</v>
      </c>
    </row>
    <row r="1629" spans="1:20" hidden="1" x14ac:dyDescent="0.15">
      <c r="A1629" s="1" t="s">
        <v>4858</v>
      </c>
      <c r="B1629" s="1">
        <v>2</v>
      </c>
      <c r="C1629" s="1">
        <v>3</v>
      </c>
      <c r="D1629" s="1">
        <v>3</v>
      </c>
      <c r="E1629" s="1">
        <v>2.18288512014799</v>
      </c>
      <c r="F1629" s="1">
        <v>3</v>
      </c>
      <c r="G1629" s="1">
        <v>1</v>
      </c>
      <c r="H1629" s="1">
        <v>0</v>
      </c>
      <c r="I1629" s="1">
        <v>1.49582692603322</v>
      </c>
      <c r="J1629" s="1">
        <v>1.4593166376117901</v>
      </c>
      <c r="K1629" s="1">
        <v>0.54529294833462605</v>
      </c>
      <c r="L1629" s="1">
        <v>0.97843415203867001</v>
      </c>
      <c r="M1629" s="1">
        <v>1</v>
      </c>
      <c r="N1629" s="4" t="s">
        <v>17315</v>
      </c>
      <c r="O1629" s="1" t="s">
        <v>16</v>
      </c>
      <c r="P1629" s="1" t="s">
        <v>27</v>
      </c>
      <c r="Q1629" s="1" t="s">
        <v>4859</v>
      </c>
      <c r="R1629" s="1" t="s">
        <v>19</v>
      </c>
      <c r="S1629" s="1" t="s">
        <v>4860</v>
      </c>
      <c r="T1629" s="1" t="s">
        <v>17300</v>
      </c>
    </row>
    <row r="1630" spans="1:20" hidden="1" x14ac:dyDescent="0.15">
      <c r="A1630" s="1" t="s">
        <v>4861</v>
      </c>
      <c r="B1630" s="1">
        <v>9</v>
      </c>
      <c r="C1630" s="1">
        <v>9</v>
      </c>
      <c r="D1630" s="1">
        <v>15</v>
      </c>
      <c r="E1630" s="1">
        <v>8.9806506332484002</v>
      </c>
      <c r="F1630" s="1">
        <v>8</v>
      </c>
      <c r="G1630" s="1">
        <v>20</v>
      </c>
      <c r="H1630" s="1">
        <v>15</v>
      </c>
      <c r="I1630" s="1">
        <v>17.652685528857599</v>
      </c>
      <c r="J1630" s="1">
        <v>0.508741325424244</v>
      </c>
      <c r="K1630" s="1">
        <v>-0.97499580476964298</v>
      </c>
      <c r="L1630" s="1">
        <v>0.163423620141849</v>
      </c>
      <c r="M1630" s="1">
        <v>0.26982506012416202</v>
      </c>
      <c r="N1630" s="6" t="s">
        <v>17318</v>
      </c>
      <c r="O1630" s="1" t="s">
        <v>23</v>
      </c>
      <c r="P1630" s="1" t="s">
        <v>27</v>
      </c>
      <c r="Q1630" s="1" t="s">
        <v>4862</v>
      </c>
      <c r="R1630" s="1" t="s">
        <v>19</v>
      </c>
      <c r="S1630" s="1" t="s">
        <v>4863</v>
      </c>
      <c r="T1630" s="1" t="s">
        <v>17300</v>
      </c>
    </row>
    <row r="1631" spans="1:20" hidden="1" x14ac:dyDescent="0.15">
      <c r="A1631" s="1" t="s">
        <v>4864</v>
      </c>
      <c r="B1631" s="1">
        <v>312</v>
      </c>
      <c r="C1631" s="1">
        <v>269</v>
      </c>
      <c r="D1631" s="1">
        <v>320</v>
      </c>
      <c r="E1631" s="1">
        <v>246.56184870702799</v>
      </c>
      <c r="F1631" s="1">
        <v>114</v>
      </c>
      <c r="G1631" s="1">
        <v>119</v>
      </c>
      <c r="H1631" s="1">
        <v>175</v>
      </c>
      <c r="I1631" s="1">
        <v>164.27812501397301</v>
      </c>
      <c r="J1631" s="1">
        <v>1.5008805870291899</v>
      </c>
      <c r="K1631" s="1">
        <v>0.58580919790867703</v>
      </c>
      <c r="L1631" s="1">
        <v>0.123833358014195</v>
      </c>
      <c r="M1631" s="1">
        <v>0.21655202127482301</v>
      </c>
      <c r="N1631" s="4" t="s">
        <v>17315</v>
      </c>
      <c r="O1631" s="1" t="s">
        <v>16</v>
      </c>
      <c r="P1631" s="1" t="s">
        <v>27</v>
      </c>
      <c r="Q1631" s="1" t="s">
        <v>4865</v>
      </c>
      <c r="R1631" s="1" t="s">
        <v>19</v>
      </c>
      <c r="S1631" s="1" t="s">
        <v>4866</v>
      </c>
      <c r="T1631" s="1" t="s">
        <v>17300</v>
      </c>
    </row>
    <row r="1632" spans="1:20" hidden="1" x14ac:dyDescent="0.15">
      <c r="A1632" s="1" t="s">
        <v>4867</v>
      </c>
      <c r="B1632" s="1">
        <v>262</v>
      </c>
      <c r="C1632" s="1">
        <v>294</v>
      </c>
      <c r="D1632" s="1">
        <v>262</v>
      </c>
      <c r="E1632" s="1">
        <v>224.02778519130499</v>
      </c>
      <c r="F1632" s="1">
        <v>324</v>
      </c>
      <c r="G1632" s="1">
        <v>827</v>
      </c>
      <c r="H1632" s="1">
        <v>714</v>
      </c>
      <c r="I1632" s="1">
        <v>766.47038133214096</v>
      </c>
      <c r="J1632" s="1">
        <v>0.29228498667090003</v>
      </c>
      <c r="K1632" s="1">
        <v>-1.77455236841772</v>
      </c>
      <c r="L1632" s="2">
        <v>1.86887315112128E-7</v>
      </c>
      <c r="M1632" s="2">
        <v>1.6977326481300999E-6</v>
      </c>
      <c r="N1632" s="6" t="s">
        <v>17318</v>
      </c>
      <c r="O1632" s="1" t="s">
        <v>23</v>
      </c>
      <c r="P1632" s="1" t="s">
        <v>17</v>
      </c>
      <c r="Q1632" s="1" t="s">
        <v>4868</v>
      </c>
      <c r="R1632" s="1" t="s">
        <v>19</v>
      </c>
      <c r="S1632" s="1" t="s">
        <v>4869</v>
      </c>
      <c r="T1632" s="1" t="s">
        <v>17300</v>
      </c>
    </row>
    <row r="1633" spans="1:20" hidden="1" x14ac:dyDescent="0.15">
      <c r="A1633" s="1" t="s">
        <v>4870</v>
      </c>
      <c r="B1633" s="1">
        <v>163</v>
      </c>
      <c r="C1633" s="1">
        <v>144</v>
      </c>
      <c r="D1633" s="1">
        <v>139</v>
      </c>
      <c r="E1633" s="1">
        <v>122.309873022538</v>
      </c>
      <c r="F1633" s="1">
        <v>302</v>
      </c>
      <c r="G1633" s="1">
        <v>247</v>
      </c>
      <c r="H1633" s="1">
        <v>273</v>
      </c>
      <c r="I1633" s="1">
        <v>326.74480300493298</v>
      </c>
      <c r="J1633" s="1">
        <v>0.37432844194523102</v>
      </c>
      <c r="K1633" s="1">
        <v>-1.4176234247033801</v>
      </c>
      <c r="L1633" s="1">
        <v>1.06868030550707E-4</v>
      </c>
      <c r="M1633" s="1">
        <v>5.20887625897531E-4</v>
      </c>
      <c r="N1633" s="6" t="s">
        <v>17318</v>
      </c>
      <c r="O1633" s="1" t="s">
        <v>23</v>
      </c>
      <c r="P1633" s="1" t="s">
        <v>17</v>
      </c>
      <c r="Q1633" s="1" t="s">
        <v>4871</v>
      </c>
      <c r="R1633" s="1" t="s">
        <v>19</v>
      </c>
      <c r="S1633" s="1" t="s">
        <v>4872</v>
      </c>
      <c r="T1633" s="1" t="s">
        <v>17300</v>
      </c>
    </row>
    <row r="1634" spans="1:20" hidden="1" x14ac:dyDescent="0.15">
      <c r="A1634" s="1" t="s">
        <v>4873</v>
      </c>
      <c r="B1634" s="1">
        <v>348</v>
      </c>
      <c r="C1634" s="1">
        <v>335</v>
      </c>
      <c r="D1634" s="1">
        <v>323</v>
      </c>
      <c r="E1634" s="1">
        <v>275.66252457713398</v>
      </c>
      <c r="F1634" s="1">
        <v>99</v>
      </c>
      <c r="G1634" s="1">
        <v>186</v>
      </c>
      <c r="H1634" s="1">
        <v>123</v>
      </c>
      <c r="I1634" s="1">
        <v>166.064683040749</v>
      </c>
      <c r="J1634" s="1">
        <v>1.65997079890545</v>
      </c>
      <c r="K1634" s="1">
        <v>0.731157862870497</v>
      </c>
      <c r="L1634" s="1">
        <v>6.9399489926950594E-2</v>
      </c>
      <c r="M1634" s="1">
        <v>0.13548062627504601</v>
      </c>
      <c r="N1634" s="4" t="s">
        <v>17315</v>
      </c>
      <c r="O1634" s="1" t="s">
        <v>16</v>
      </c>
      <c r="P1634" s="1" t="s">
        <v>27</v>
      </c>
      <c r="Q1634" s="1" t="s">
        <v>4874</v>
      </c>
      <c r="R1634" s="1" t="s">
        <v>19</v>
      </c>
      <c r="S1634" s="1" t="s">
        <v>4875</v>
      </c>
      <c r="T1634" s="1" t="s">
        <v>17300</v>
      </c>
    </row>
    <row r="1635" spans="1:20" hidden="1" x14ac:dyDescent="0.15">
      <c r="A1635" s="1" t="s">
        <v>4876</v>
      </c>
      <c r="B1635" s="1">
        <v>51</v>
      </c>
      <c r="C1635" s="1">
        <v>29</v>
      </c>
      <c r="D1635" s="1">
        <v>43</v>
      </c>
      <c r="E1635" s="1">
        <v>33.717344645576397</v>
      </c>
      <c r="F1635" s="1">
        <v>36</v>
      </c>
      <c r="G1635" s="1">
        <v>22</v>
      </c>
      <c r="H1635" s="1">
        <v>37</v>
      </c>
      <c r="I1635" s="1">
        <v>37.609936190359001</v>
      </c>
      <c r="J1635" s="1">
        <v>0.89650097981872001</v>
      </c>
      <c r="K1635" s="1">
        <v>-0.15762293501865701</v>
      </c>
      <c r="L1635" s="1">
        <v>0.74344017630167403</v>
      </c>
      <c r="M1635" s="1">
        <v>0.835197444617094</v>
      </c>
      <c r="N1635" s="6" t="s">
        <v>17318</v>
      </c>
      <c r="O1635" s="1" t="s">
        <v>23</v>
      </c>
      <c r="P1635" s="1" t="s">
        <v>27</v>
      </c>
      <c r="Q1635" s="1" t="s">
        <v>4877</v>
      </c>
      <c r="R1635" s="1" t="s">
        <v>19</v>
      </c>
      <c r="S1635" s="1" t="s">
        <v>4878</v>
      </c>
      <c r="T1635" s="1" t="s">
        <v>17300</v>
      </c>
    </row>
    <row r="1636" spans="1:20" hidden="1" x14ac:dyDescent="0.15">
      <c r="A1636" s="1" t="s">
        <v>4879</v>
      </c>
      <c r="B1636" s="1">
        <v>1134</v>
      </c>
      <c r="C1636" s="1">
        <v>1456</v>
      </c>
      <c r="D1636" s="1">
        <v>1277</v>
      </c>
      <c r="E1636" s="1">
        <v>1058.0224143610801</v>
      </c>
      <c r="F1636" s="1">
        <v>992</v>
      </c>
      <c r="G1636" s="1">
        <v>801</v>
      </c>
      <c r="H1636" s="1">
        <v>901</v>
      </c>
      <c r="I1636" s="1">
        <v>1070.61779290098</v>
      </c>
      <c r="J1636" s="1">
        <v>0.98823541078485999</v>
      </c>
      <c r="K1636" s="1">
        <v>-1.7073343039989398E-2</v>
      </c>
      <c r="L1636" s="1">
        <v>0.94519589524310299</v>
      </c>
      <c r="M1636" s="1">
        <v>0.98168453575987902</v>
      </c>
      <c r="N1636" s="6" t="s">
        <v>17318</v>
      </c>
      <c r="O1636" s="1" t="s">
        <v>23</v>
      </c>
      <c r="P1636" s="1" t="s">
        <v>27</v>
      </c>
      <c r="Q1636" s="1" t="s">
        <v>4880</v>
      </c>
      <c r="R1636" s="1" t="s">
        <v>19</v>
      </c>
      <c r="S1636" s="1" t="s">
        <v>4881</v>
      </c>
      <c r="T1636" s="1" t="s">
        <v>17300</v>
      </c>
    </row>
    <row r="1637" spans="1:20" hidden="1" x14ac:dyDescent="0.15">
      <c r="A1637" s="1" t="s">
        <v>4882</v>
      </c>
      <c r="B1637" s="1">
        <v>44</v>
      </c>
      <c r="C1637" s="1">
        <v>59</v>
      </c>
      <c r="D1637" s="1">
        <v>79</v>
      </c>
      <c r="E1637" s="1">
        <v>49.535867386290597</v>
      </c>
      <c r="F1637" s="1">
        <v>23</v>
      </c>
      <c r="G1637" s="1">
        <v>36</v>
      </c>
      <c r="H1637" s="1">
        <v>16</v>
      </c>
      <c r="I1637" s="1">
        <v>30.263581593386998</v>
      </c>
      <c r="J1637" s="1">
        <v>1.6368144409290499</v>
      </c>
      <c r="K1637" s="1">
        <v>0.71089077854682603</v>
      </c>
      <c r="L1637" s="1">
        <v>0.192467129295426</v>
      </c>
      <c r="M1637" s="1">
        <v>0.30705038658197198</v>
      </c>
      <c r="N1637" s="4" t="s">
        <v>17315</v>
      </c>
      <c r="O1637" s="1" t="s">
        <v>16</v>
      </c>
      <c r="P1637" s="1" t="s">
        <v>27</v>
      </c>
      <c r="Q1637" s="1" t="s">
        <v>4883</v>
      </c>
      <c r="R1637" s="1" t="s">
        <v>19</v>
      </c>
      <c r="S1637" s="1" t="s">
        <v>4884</v>
      </c>
      <c r="T1637" s="1" t="s">
        <v>17300</v>
      </c>
    </row>
    <row r="1638" spans="1:20" hidden="1" x14ac:dyDescent="0.15">
      <c r="A1638" s="1" t="s">
        <v>4885</v>
      </c>
      <c r="B1638" s="1">
        <v>173</v>
      </c>
      <c r="C1638" s="1">
        <v>118</v>
      </c>
      <c r="D1638" s="1">
        <v>178</v>
      </c>
      <c r="E1638" s="1">
        <v>128.284195015855</v>
      </c>
      <c r="F1638" s="1">
        <v>69</v>
      </c>
      <c r="G1638" s="1">
        <v>131</v>
      </c>
      <c r="H1638" s="1">
        <v>112</v>
      </c>
      <c r="I1638" s="1">
        <v>127.242307925606</v>
      </c>
      <c r="J1638" s="1">
        <v>1.0081882127669199</v>
      </c>
      <c r="K1638" s="1">
        <v>1.17649922886025E-2</v>
      </c>
      <c r="L1638" s="1">
        <v>0.93490099875608701</v>
      </c>
      <c r="M1638" s="1">
        <v>0.97543148954019998</v>
      </c>
      <c r="N1638" s="4" t="s">
        <v>17315</v>
      </c>
      <c r="O1638" s="1" t="s">
        <v>16</v>
      </c>
      <c r="P1638" s="1" t="s">
        <v>27</v>
      </c>
      <c r="Q1638" s="1" t="s">
        <v>4886</v>
      </c>
      <c r="R1638" s="1" t="s">
        <v>19</v>
      </c>
      <c r="S1638" s="1" t="s">
        <v>4887</v>
      </c>
      <c r="T1638" s="1" t="s">
        <v>17300</v>
      </c>
    </row>
    <row r="1639" spans="1:20" hidden="1" x14ac:dyDescent="0.15">
      <c r="A1639" s="1" t="s">
        <v>4888</v>
      </c>
      <c r="B1639" s="1">
        <v>68</v>
      </c>
      <c r="C1639" s="1">
        <v>36</v>
      </c>
      <c r="D1639" s="1">
        <v>87</v>
      </c>
      <c r="E1639" s="1">
        <v>52.072680896315099</v>
      </c>
      <c r="F1639" s="1">
        <v>40</v>
      </c>
      <c r="G1639" s="1">
        <v>53</v>
      </c>
      <c r="H1639" s="1">
        <v>51</v>
      </c>
      <c r="I1639" s="1">
        <v>58.1406739212958</v>
      </c>
      <c r="J1639" s="1">
        <v>0.89563256467933505</v>
      </c>
      <c r="K1639" s="1">
        <v>-0.159021110190291</v>
      </c>
      <c r="L1639" s="1">
        <v>0.79183150573258099</v>
      </c>
      <c r="M1639" s="1">
        <v>0.87352497032096199</v>
      </c>
      <c r="N1639" s="6" t="s">
        <v>17318</v>
      </c>
      <c r="O1639" s="1" t="s">
        <v>23</v>
      </c>
      <c r="P1639" s="1" t="s">
        <v>27</v>
      </c>
      <c r="Q1639" s="1" t="s">
        <v>4889</v>
      </c>
      <c r="R1639" s="1" t="s">
        <v>19</v>
      </c>
      <c r="S1639" s="1" t="s">
        <v>4890</v>
      </c>
      <c r="T1639" s="1" t="s">
        <v>17300</v>
      </c>
    </row>
    <row r="1640" spans="1:20" hidden="1" x14ac:dyDescent="0.15">
      <c r="A1640" s="1" t="s">
        <v>4891</v>
      </c>
      <c r="B1640" s="1">
        <v>108</v>
      </c>
      <c r="C1640" s="1">
        <v>145</v>
      </c>
      <c r="D1640" s="1">
        <v>163</v>
      </c>
      <c r="E1640" s="1">
        <v>113.458725138177</v>
      </c>
      <c r="F1640" s="1">
        <v>86</v>
      </c>
      <c r="G1640" s="1">
        <v>85</v>
      </c>
      <c r="H1640" s="1">
        <v>91</v>
      </c>
      <c r="I1640" s="1">
        <v>104.84147397550601</v>
      </c>
      <c r="J1640" s="1">
        <v>1.08219315158316</v>
      </c>
      <c r="K1640" s="1">
        <v>0.113958016689635</v>
      </c>
      <c r="L1640" s="1">
        <v>0.79337931540800699</v>
      </c>
      <c r="M1640" s="1">
        <v>0.87465065968167799</v>
      </c>
      <c r="N1640" s="4" t="s">
        <v>17315</v>
      </c>
      <c r="O1640" s="1" t="s">
        <v>16</v>
      </c>
      <c r="P1640" s="1" t="s">
        <v>27</v>
      </c>
      <c r="Q1640" s="1" t="s">
        <v>4892</v>
      </c>
      <c r="R1640" s="1" t="s">
        <v>19</v>
      </c>
      <c r="S1640" s="1" t="s">
        <v>4893</v>
      </c>
      <c r="T1640" s="1" t="s">
        <v>17300</v>
      </c>
    </row>
    <row r="1641" spans="1:20" hidden="1" x14ac:dyDescent="0.15">
      <c r="A1641" s="1" t="s">
        <v>4894</v>
      </c>
      <c r="B1641" s="1">
        <v>106</v>
      </c>
      <c r="C1641" s="1">
        <v>64</v>
      </c>
      <c r="D1641" s="1">
        <v>72</v>
      </c>
      <c r="E1641" s="1">
        <v>66.507916533290796</v>
      </c>
      <c r="F1641" s="1">
        <v>81</v>
      </c>
      <c r="G1641" s="1">
        <v>89</v>
      </c>
      <c r="H1641" s="1">
        <v>95</v>
      </c>
      <c r="I1641" s="1">
        <v>106.43992202410401</v>
      </c>
      <c r="J1641" s="1">
        <v>0.62483995918589297</v>
      </c>
      <c r="K1641" s="1">
        <v>-0.67844137656122805</v>
      </c>
      <c r="L1641" s="1">
        <v>0.12767925997175</v>
      </c>
      <c r="M1641" s="1">
        <v>0.22196244817914099</v>
      </c>
      <c r="N1641" s="6" t="s">
        <v>17318</v>
      </c>
      <c r="O1641" s="1" t="s">
        <v>23</v>
      </c>
      <c r="P1641" s="1" t="s">
        <v>27</v>
      </c>
      <c r="Q1641" s="1" t="s">
        <v>4895</v>
      </c>
      <c r="R1641" s="1" t="s">
        <v>19</v>
      </c>
      <c r="S1641" s="1" t="s">
        <v>4896</v>
      </c>
      <c r="T1641" s="1" t="s">
        <v>17300</v>
      </c>
    </row>
    <row r="1642" spans="1:20" hidden="1" x14ac:dyDescent="0.15">
      <c r="A1642" s="1" t="s">
        <v>4897</v>
      </c>
      <c r="B1642" s="1">
        <v>233</v>
      </c>
      <c r="C1642" s="1">
        <v>134</v>
      </c>
      <c r="D1642" s="1">
        <v>231</v>
      </c>
      <c r="E1642" s="1">
        <v>163.600385898441</v>
      </c>
      <c r="F1642" s="1">
        <v>171</v>
      </c>
      <c r="G1642" s="1">
        <v>200</v>
      </c>
      <c r="H1642" s="1">
        <v>138</v>
      </c>
      <c r="I1642" s="1">
        <v>203.90907924734501</v>
      </c>
      <c r="J1642" s="1">
        <v>0.80232026206146001</v>
      </c>
      <c r="K1642" s="1">
        <v>-0.31774986287142498</v>
      </c>
      <c r="L1642" s="1">
        <v>0.41983728701895601</v>
      </c>
      <c r="M1642" s="1">
        <v>0.55795470569650896</v>
      </c>
      <c r="N1642" s="6" t="s">
        <v>17318</v>
      </c>
      <c r="O1642" s="1" t="s">
        <v>23</v>
      </c>
      <c r="P1642" s="1" t="s">
        <v>27</v>
      </c>
      <c r="Q1642" s="1" t="s">
        <v>4898</v>
      </c>
      <c r="R1642" s="1" t="s">
        <v>19</v>
      </c>
      <c r="S1642" s="1" t="s">
        <v>4899</v>
      </c>
      <c r="T1642" s="1" t="s">
        <v>17300</v>
      </c>
    </row>
    <row r="1643" spans="1:20" hidden="1" x14ac:dyDescent="0.15">
      <c r="A1643" s="1" t="s">
        <v>4900</v>
      </c>
      <c r="B1643" s="1">
        <v>74</v>
      </c>
      <c r="C1643" s="1">
        <v>87</v>
      </c>
      <c r="D1643" s="1">
        <v>94</v>
      </c>
      <c r="E1643" s="1">
        <v>69.658631191551194</v>
      </c>
      <c r="F1643" s="1">
        <v>85</v>
      </c>
      <c r="G1643" s="1">
        <v>82</v>
      </c>
      <c r="H1643" s="1">
        <v>72</v>
      </c>
      <c r="I1643" s="1">
        <v>95.305547231696494</v>
      </c>
      <c r="J1643" s="1">
        <v>0.73089797199532003</v>
      </c>
      <c r="K1643" s="1">
        <v>-0.45225806431785398</v>
      </c>
      <c r="L1643" s="1">
        <v>0.31544785973797401</v>
      </c>
      <c r="M1643" s="1">
        <v>0.450872327902057</v>
      </c>
      <c r="N1643" s="6" t="s">
        <v>17318</v>
      </c>
      <c r="O1643" s="1" t="s">
        <v>23</v>
      </c>
      <c r="P1643" s="1" t="s">
        <v>27</v>
      </c>
      <c r="Q1643" s="1" t="s">
        <v>4901</v>
      </c>
      <c r="R1643" s="1" t="s">
        <v>19</v>
      </c>
      <c r="S1643" s="1" t="s">
        <v>4902</v>
      </c>
      <c r="T1643" s="1" t="s">
        <v>17300</v>
      </c>
    </row>
    <row r="1644" spans="1:20" hidden="1" x14ac:dyDescent="0.15">
      <c r="A1644" s="1" t="s">
        <v>4903</v>
      </c>
      <c r="B1644" s="1">
        <v>30</v>
      </c>
      <c r="C1644" s="1">
        <v>15</v>
      </c>
      <c r="D1644" s="1">
        <v>29</v>
      </c>
      <c r="E1644" s="1">
        <v>20.247421521830699</v>
      </c>
      <c r="F1644" s="1">
        <v>3</v>
      </c>
      <c r="G1644" s="1">
        <v>8</v>
      </c>
      <c r="H1644" s="1">
        <v>7</v>
      </c>
      <c r="I1644" s="1">
        <v>7.4054083531160497</v>
      </c>
      <c r="J1644" s="1">
        <v>2.7341397741167</v>
      </c>
      <c r="K1644" s="1">
        <v>1.4510869979807399</v>
      </c>
      <c r="L1644" s="1">
        <v>5.96801974120326E-2</v>
      </c>
      <c r="M1644" s="1">
        <v>0.119672786992276</v>
      </c>
      <c r="N1644" s="4" t="s">
        <v>17315</v>
      </c>
      <c r="O1644" s="1" t="s">
        <v>16</v>
      </c>
      <c r="P1644" s="1" t="s">
        <v>27</v>
      </c>
      <c r="Q1644" s="1" t="s">
        <v>4904</v>
      </c>
      <c r="R1644" s="1" t="s">
        <v>19</v>
      </c>
      <c r="S1644" s="1" t="s">
        <v>4905</v>
      </c>
      <c r="T1644" s="1" t="s">
        <v>17300</v>
      </c>
    </row>
    <row r="1645" spans="1:20" x14ac:dyDescent="0.15">
      <c r="A1645" s="1" t="s">
        <v>4906</v>
      </c>
      <c r="B1645" s="1">
        <v>205</v>
      </c>
      <c r="C1645" s="1">
        <v>122</v>
      </c>
      <c r="D1645" s="1">
        <v>131</v>
      </c>
      <c r="E1645" s="1">
        <v>125.953440403573</v>
      </c>
      <c r="F1645" s="1">
        <v>43</v>
      </c>
      <c r="G1645" s="1">
        <v>53</v>
      </c>
      <c r="H1645" s="1">
        <v>32</v>
      </c>
      <c r="I1645" s="1">
        <v>51.313772331565303</v>
      </c>
      <c r="J1645" s="1">
        <v>2.4545737855662102</v>
      </c>
      <c r="K1645" s="1">
        <v>1.2954725354024601</v>
      </c>
      <c r="L1645" s="1">
        <v>7.0088335182198801E-3</v>
      </c>
      <c r="M1645" s="1">
        <v>2.0024444223349602E-2</v>
      </c>
      <c r="N1645" s="6" t="s">
        <v>17315</v>
      </c>
      <c r="O1645" s="1" t="s">
        <v>16</v>
      </c>
      <c r="P1645" s="1" t="s">
        <v>17</v>
      </c>
      <c r="Q1645" s="1" t="s">
        <v>4907</v>
      </c>
      <c r="R1645" s="1" t="s">
        <v>19</v>
      </c>
      <c r="S1645" s="1" t="s">
        <v>4908</v>
      </c>
      <c r="T1645" s="1" t="s">
        <v>17300</v>
      </c>
    </row>
    <row r="1646" spans="1:20" x14ac:dyDescent="0.15">
      <c r="A1646" s="1" t="s">
        <v>4909</v>
      </c>
      <c r="B1646" s="1">
        <v>3150</v>
      </c>
      <c r="C1646" s="1">
        <v>3735</v>
      </c>
      <c r="D1646" s="1">
        <v>3508</v>
      </c>
      <c r="E1646" s="1">
        <v>2843.3527336937</v>
      </c>
      <c r="F1646" s="1">
        <v>702</v>
      </c>
      <c r="G1646" s="1">
        <v>1119</v>
      </c>
      <c r="H1646" s="1">
        <v>626</v>
      </c>
      <c r="I1646" s="1">
        <v>989.55609532641199</v>
      </c>
      <c r="J1646" s="1">
        <v>2.8733618509578198</v>
      </c>
      <c r="K1646" s="1">
        <v>1.5227396871655801</v>
      </c>
      <c r="L1646" s="2">
        <v>9.9917409268201295E-6</v>
      </c>
      <c r="M1646" s="2">
        <v>6.2639726806196507E-5</v>
      </c>
      <c r="N1646" s="6" t="s">
        <v>17315</v>
      </c>
      <c r="O1646" s="1" t="s">
        <v>16</v>
      </c>
      <c r="P1646" s="1" t="s">
        <v>17</v>
      </c>
      <c r="Q1646" s="1" t="s">
        <v>4910</v>
      </c>
      <c r="R1646" s="1" t="s">
        <v>19</v>
      </c>
      <c r="S1646" s="1" t="s">
        <v>4911</v>
      </c>
      <c r="T1646" s="1" t="s">
        <v>17300</v>
      </c>
    </row>
    <row r="1647" spans="1:20" hidden="1" x14ac:dyDescent="0.15">
      <c r="A1647" s="1" t="s">
        <v>4912</v>
      </c>
      <c r="B1647" s="1">
        <v>122</v>
      </c>
      <c r="C1647" s="1">
        <v>65</v>
      </c>
      <c r="D1647" s="1">
        <v>227</v>
      </c>
      <c r="E1647" s="1">
        <v>112.303091456315</v>
      </c>
      <c r="F1647" s="1">
        <v>298</v>
      </c>
      <c r="G1647" s="1">
        <v>269</v>
      </c>
      <c r="H1647" s="1">
        <v>275</v>
      </c>
      <c r="I1647" s="1">
        <v>335.58556137444299</v>
      </c>
      <c r="J1647" s="1">
        <v>0.33464816244286599</v>
      </c>
      <c r="K1647" s="1">
        <v>-1.5792830024184299</v>
      </c>
      <c r="L1647" s="1">
        <v>6.3549956671961E-3</v>
      </c>
      <c r="M1647" s="1">
        <v>1.8425394039914E-2</v>
      </c>
      <c r="N1647" s="6" t="s">
        <v>17318</v>
      </c>
      <c r="O1647" s="1" t="s">
        <v>23</v>
      </c>
      <c r="P1647" s="1" t="s">
        <v>17</v>
      </c>
      <c r="Q1647" s="1" t="s">
        <v>4913</v>
      </c>
      <c r="R1647" s="1" t="s">
        <v>19</v>
      </c>
      <c r="S1647" s="1" t="s">
        <v>4914</v>
      </c>
      <c r="T1647" s="1" t="s">
        <v>17300</v>
      </c>
    </row>
    <row r="1648" spans="1:20" hidden="1" x14ac:dyDescent="0.15">
      <c r="A1648" s="1" t="s">
        <v>4915</v>
      </c>
      <c r="B1648" s="1">
        <v>41</v>
      </c>
      <c r="C1648" s="1">
        <v>35</v>
      </c>
      <c r="D1648" s="1">
        <v>58</v>
      </c>
      <c r="E1648" s="1">
        <v>36.5250081593774</v>
      </c>
      <c r="F1648" s="1">
        <v>57</v>
      </c>
      <c r="G1648" s="1">
        <v>22</v>
      </c>
      <c r="H1648" s="1">
        <v>46</v>
      </c>
      <c r="I1648" s="1">
        <v>48.81870111005</v>
      </c>
      <c r="J1648" s="1">
        <v>0.74817656612863503</v>
      </c>
      <c r="K1648" s="1">
        <v>-0.41854931539190798</v>
      </c>
      <c r="L1648" s="1">
        <v>0.38604030448024501</v>
      </c>
      <c r="M1648" s="1">
        <v>0.52260569038848204</v>
      </c>
      <c r="N1648" s="6" t="s">
        <v>17318</v>
      </c>
      <c r="O1648" s="1" t="s">
        <v>23</v>
      </c>
      <c r="P1648" s="1" t="s">
        <v>27</v>
      </c>
      <c r="Q1648" s="1" t="s">
        <v>4916</v>
      </c>
      <c r="R1648" s="1" t="s">
        <v>19</v>
      </c>
      <c r="S1648" s="1" t="s">
        <v>4917</v>
      </c>
      <c r="T1648" s="1" t="s">
        <v>17300</v>
      </c>
    </row>
    <row r="1649" spans="1:20" hidden="1" x14ac:dyDescent="0.15">
      <c r="A1649" s="1" t="s">
        <v>4918</v>
      </c>
      <c r="B1649" s="1">
        <v>64</v>
      </c>
      <c r="C1649" s="1">
        <v>28</v>
      </c>
      <c r="D1649" s="1">
        <v>57</v>
      </c>
      <c r="E1649" s="1">
        <v>40.805070999438698</v>
      </c>
      <c r="F1649" s="1">
        <v>56</v>
      </c>
      <c r="G1649" s="1">
        <v>76</v>
      </c>
      <c r="H1649" s="1">
        <v>85</v>
      </c>
      <c r="I1649" s="1">
        <v>87.819124067591702</v>
      </c>
      <c r="J1649" s="1">
        <v>0.46464903211779102</v>
      </c>
      <c r="K1649" s="1">
        <v>-1.1057866922242501</v>
      </c>
      <c r="L1649" s="1">
        <v>2.9891854726858898E-2</v>
      </c>
      <c r="M1649" s="1">
        <v>6.7997832515109796E-2</v>
      </c>
      <c r="N1649" s="6" t="s">
        <v>17318</v>
      </c>
      <c r="O1649" s="1" t="s">
        <v>23</v>
      </c>
      <c r="P1649" s="1" t="s">
        <v>27</v>
      </c>
      <c r="Q1649" s="1" t="s">
        <v>4919</v>
      </c>
      <c r="R1649" s="1" t="s">
        <v>19</v>
      </c>
      <c r="S1649" s="1" t="s">
        <v>4920</v>
      </c>
      <c r="T1649" s="1" t="s">
        <v>17300</v>
      </c>
    </row>
    <row r="1650" spans="1:20" hidden="1" x14ac:dyDescent="0.15">
      <c r="A1650" s="1" t="s">
        <v>4921</v>
      </c>
      <c r="B1650" s="1">
        <v>14</v>
      </c>
      <c r="C1650" s="1">
        <v>14</v>
      </c>
      <c r="D1650" s="1">
        <v>28</v>
      </c>
      <c r="E1650" s="1">
        <v>15.2048276846233</v>
      </c>
      <c r="F1650" s="1">
        <v>13</v>
      </c>
      <c r="G1650" s="1">
        <v>6</v>
      </c>
      <c r="H1650" s="1">
        <v>6</v>
      </c>
      <c r="I1650" s="1">
        <v>9.6893401313817105</v>
      </c>
      <c r="J1650" s="1">
        <v>1.56923252548211</v>
      </c>
      <c r="K1650" s="1">
        <v>0.65005914357725203</v>
      </c>
      <c r="L1650" s="1">
        <v>0.449076957328919</v>
      </c>
      <c r="M1650" s="1">
        <v>0.58439250196039705</v>
      </c>
      <c r="N1650" s="4" t="s">
        <v>17315</v>
      </c>
      <c r="O1650" s="1" t="s">
        <v>16</v>
      </c>
      <c r="P1650" s="1" t="s">
        <v>27</v>
      </c>
      <c r="Q1650" s="1" t="s">
        <v>4922</v>
      </c>
      <c r="R1650" s="1" t="s">
        <v>19</v>
      </c>
      <c r="S1650" s="1" t="s">
        <v>4923</v>
      </c>
      <c r="T1650" s="1" t="s">
        <v>17300</v>
      </c>
    </row>
    <row r="1651" spans="1:20" hidden="1" x14ac:dyDescent="0.15">
      <c r="A1651" s="1" t="s">
        <v>4924</v>
      </c>
      <c r="B1651" s="1">
        <v>5</v>
      </c>
      <c r="C1651" s="1">
        <v>5</v>
      </c>
      <c r="D1651" s="1">
        <v>6</v>
      </c>
      <c r="E1651" s="1">
        <v>4.3717870020195697</v>
      </c>
      <c r="F1651" s="1">
        <v>7</v>
      </c>
      <c r="G1651" s="1">
        <v>6</v>
      </c>
      <c r="H1651" s="1">
        <v>8</v>
      </c>
      <c r="I1651" s="1">
        <v>8.3861381156246502</v>
      </c>
      <c r="J1651" s="1">
        <v>0.52131111385755302</v>
      </c>
      <c r="K1651" s="1">
        <v>-0.93978347773827797</v>
      </c>
      <c r="L1651" s="1">
        <v>0.27024622052908098</v>
      </c>
      <c r="M1651" s="1">
        <v>0.39988356349655702</v>
      </c>
      <c r="N1651" s="6" t="s">
        <v>17318</v>
      </c>
      <c r="O1651" s="1" t="s">
        <v>23</v>
      </c>
      <c r="P1651" s="1" t="s">
        <v>27</v>
      </c>
      <c r="Q1651" s="1" t="s">
        <v>4925</v>
      </c>
      <c r="R1651" s="1" t="s">
        <v>19</v>
      </c>
      <c r="S1651" s="1" t="s">
        <v>4926</v>
      </c>
      <c r="T1651" s="1" t="s">
        <v>17300</v>
      </c>
    </row>
    <row r="1652" spans="1:20" hidden="1" x14ac:dyDescent="0.15">
      <c r="A1652" s="1" t="s">
        <v>4927</v>
      </c>
      <c r="B1652" s="1">
        <v>48</v>
      </c>
      <c r="C1652" s="1">
        <v>32</v>
      </c>
      <c r="D1652" s="1">
        <v>24</v>
      </c>
      <c r="E1652" s="1">
        <v>28.671378512155599</v>
      </c>
      <c r="F1652" s="1">
        <v>96</v>
      </c>
      <c r="G1652" s="1">
        <v>53</v>
      </c>
      <c r="H1652" s="1">
        <v>82</v>
      </c>
      <c r="I1652" s="1">
        <v>90.939020272875297</v>
      </c>
      <c r="J1652" s="1">
        <v>0.31528136575611898</v>
      </c>
      <c r="K1652" s="1">
        <v>-1.6652881907261701</v>
      </c>
      <c r="L1652" s="1">
        <v>4.7561353888427E-4</v>
      </c>
      <c r="M1652" s="1">
        <v>1.9758702740219898E-3</v>
      </c>
      <c r="N1652" s="6" t="s">
        <v>17318</v>
      </c>
      <c r="O1652" s="1" t="s">
        <v>23</v>
      </c>
      <c r="P1652" s="1" t="s">
        <v>17</v>
      </c>
      <c r="Q1652" s="1" t="s">
        <v>4928</v>
      </c>
      <c r="R1652" s="1" t="s">
        <v>19</v>
      </c>
      <c r="S1652" s="1" t="s">
        <v>4929</v>
      </c>
      <c r="T1652" s="1" t="s">
        <v>17300</v>
      </c>
    </row>
    <row r="1653" spans="1:20" hidden="1" x14ac:dyDescent="0.15">
      <c r="A1653" s="1" t="s">
        <v>4930</v>
      </c>
      <c r="B1653" s="1">
        <v>197</v>
      </c>
      <c r="C1653" s="1">
        <v>139</v>
      </c>
      <c r="D1653" s="1">
        <v>170</v>
      </c>
      <c r="E1653" s="1">
        <v>138.70431142075199</v>
      </c>
      <c r="F1653" s="1">
        <v>113</v>
      </c>
      <c r="G1653" s="1">
        <v>69</v>
      </c>
      <c r="H1653" s="1">
        <v>74</v>
      </c>
      <c r="I1653" s="1">
        <v>100.522047288208</v>
      </c>
      <c r="J1653" s="1">
        <v>1.3798396984799799</v>
      </c>
      <c r="K1653" s="1">
        <v>0.46450067306068199</v>
      </c>
      <c r="L1653" s="1">
        <v>0.31592722452171201</v>
      </c>
      <c r="M1653" s="1">
        <v>0.45134251190299401</v>
      </c>
      <c r="N1653" s="4" t="s">
        <v>17315</v>
      </c>
      <c r="O1653" s="1" t="s">
        <v>16</v>
      </c>
      <c r="P1653" s="1" t="s">
        <v>27</v>
      </c>
      <c r="Q1653" s="1" t="s">
        <v>4931</v>
      </c>
      <c r="R1653" s="1" t="s">
        <v>19</v>
      </c>
      <c r="S1653" s="1" t="s">
        <v>4932</v>
      </c>
      <c r="T1653" s="1" t="s">
        <v>17300</v>
      </c>
    </row>
    <row r="1654" spans="1:20" hidden="1" x14ac:dyDescent="0.15">
      <c r="A1654" s="1" t="s">
        <v>4933</v>
      </c>
      <c r="B1654" s="1">
        <v>54</v>
      </c>
      <c r="C1654" s="1">
        <v>86</v>
      </c>
      <c r="D1654" s="1">
        <v>67</v>
      </c>
      <c r="E1654" s="1">
        <v>56.610088292262297</v>
      </c>
      <c r="F1654" s="1">
        <v>21</v>
      </c>
      <c r="G1654" s="1">
        <v>13</v>
      </c>
      <c r="H1654" s="1">
        <v>53</v>
      </c>
      <c r="I1654" s="1">
        <v>35.063345218250802</v>
      </c>
      <c r="J1654" s="1">
        <v>1.6145090532547399</v>
      </c>
      <c r="K1654" s="1">
        <v>0.69109553079339303</v>
      </c>
      <c r="L1654" s="1">
        <v>0.29558688762906099</v>
      </c>
      <c r="M1654" s="1">
        <v>0.42892020565451699</v>
      </c>
      <c r="N1654" s="4" t="s">
        <v>17315</v>
      </c>
      <c r="O1654" s="1" t="s">
        <v>16</v>
      </c>
      <c r="P1654" s="1" t="s">
        <v>27</v>
      </c>
      <c r="Q1654" s="1" t="s">
        <v>4934</v>
      </c>
      <c r="R1654" s="1" t="s">
        <v>19</v>
      </c>
      <c r="S1654" s="1" t="s">
        <v>4935</v>
      </c>
      <c r="T1654" s="1" t="s">
        <v>17300</v>
      </c>
    </row>
    <row r="1655" spans="1:20" x14ac:dyDescent="0.15">
      <c r="A1655" s="1" t="s">
        <v>4936</v>
      </c>
      <c r="B1655" s="1">
        <v>232</v>
      </c>
      <c r="C1655" s="1">
        <v>148</v>
      </c>
      <c r="D1655" s="1">
        <v>192</v>
      </c>
      <c r="E1655" s="1">
        <v>156.85403267244999</v>
      </c>
      <c r="F1655" s="1">
        <v>48</v>
      </c>
      <c r="G1655" s="1">
        <v>32</v>
      </c>
      <c r="H1655" s="1">
        <v>77</v>
      </c>
      <c r="I1655" s="1">
        <v>62.784659865570397</v>
      </c>
      <c r="J1655" s="1">
        <v>2.4982859349448301</v>
      </c>
      <c r="K1655" s="1">
        <v>1.32093860637711</v>
      </c>
      <c r="L1655" s="1">
        <v>6.56673475323683E-3</v>
      </c>
      <c r="M1655" s="1">
        <v>1.8920476753405201E-2</v>
      </c>
      <c r="N1655" s="6" t="s">
        <v>17315</v>
      </c>
      <c r="O1655" s="1" t="s">
        <v>16</v>
      </c>
      <c r="P1655" s="1" t="s">
        <v>17</v>
      </c>
      <c r="Q1655" s="1" t="s">
        <v>4937</v>
      </c>
      <c r="R1655" s="1" t="s">
        <v>19</v>
      </c>
      <c r="S1655" s="1" t="s">
        <v>4938</v>
      </c>
      <c r="T1655" s="1" t="s">
        <v>17300</v>
      </c>
    </row>
    <row r="1656" spans="1:20" hidden="1" x14ac:dyDescent="0.15">
      <c r="A1656" s="1" t="s">
        <v>4939</v>
      </c>
      <c r="B1656" s="1">
        <v>196</v>
      </c>
      <c r="C1656" s="1">
        <v>191</v>
      </c>
      <c r="D1656" s="1">
        <v>217</v>
      </c>
      <c r="E1656" s="1">
        <v>165.180866203866</v>
      </c>
      <c r="F1656" s="1">
        <v>118</v>
      </c>
      <c r="G1656" s="1">
        <v>107</v>
      </c>
      <c r="H1656" s="1">
        <v>113</v>
      </c>
      <c r="I1656" s="1">
        <v>134.79656016864101</v>
      </c>
      <c r="J1656" s="1">
        <v>1.2254086157481401</v>
      </c>
      <c r="K1656" s="1">
        <v>0.29326289993483701</v>
      </c>
      <c r="L1656" s="1">
        <v>0.48246551279504701</v>
      </c>
      <c r="M1656" s="1">
        <v>0.61547339931095502</v>
      </c>
      <c r="N1656" s="4" t="s">
        <v>17315</v>
      </c>
      <c r="O1656" s="1" t="s">
        <v>16</v>
      </c>
      <c r="P1656" s="1" t="s">
        <v>27</v>
      </c>
      <c r="Q1656" s="1" t="s">
        <v>4940</v>
      </c>
      <c r="R1656" s="1" t="s">
        <v>19</v>
      </c>
      <c r="S1656" s="1" t="s">
        <v>4941</v>
      </c>
      <c r="T1656" s="1" t="s">
        <v>17300</v>
      </c>
    </row>
    <row r="1657" spans="1:20" hidden="1" x14ac:dyDescent="0.15">
      <c r="A1657" s="1" t="s">
        <v>4942</v>
      </c>
      <c r="B1657" s="1">
        <v>104</v>
      </c>
      <c r="C1657" s="1">
        <v>87</v>
      </c>
      <c r="D1657" s="1">
        <v>131</v>
      </c>
      <c r="E1657" s="1">
        <v>87.892159471713697</v>
      </c>
      <c r="F1657" s="1">
        <v>50</v>
      </c>
      <c r="G1657" s="1">
        <v>83</v>
      </c>
      <c r="H1657" s="1">
        <v>91</v>
      </c>
      <c r="I1657" s="1">
        <v>91.179086379316004</v>
      </c>
      <c r="J1657" s="1">
        <v>0.96395086814175401</v>
      </c>
      <c r="K1657" s="1">
        <v>-5.2968479650609003E-2</v>
      </c>
      <c r="L1657" s="1">
        <v>0.95751060093823703</v>
      </c>
      <c r="M1657" s="1">
        <v>0.990185273036289</v>
      </c>
      <c r="N1657" s="6" t="s">
        <v>17318</v>
      </c>
      <c r="O1657" s="1" t="s">
        <v>23</v>
      </c>
      <c r="P1657" s="1" t="s">
        <v>27</v>
      </c>
      <c r="Q1657" s="1" t="s">
        <v>4943</v>
      </c>
      <c r="R1657" s="1" t="s">
        <v>19</v>
      </c>
      <c r="S1657" s="1" t="s">
        <v>4944</v>
      </c>
      <c r="T1657" s="1" t="s">
        <v>17300</v>
      </c>
    </row>
    <row r="1658" spans="1:20" hidden="1" x14ac:dyDescent="0.15">
      <c r="A1658" s="1" t="s">
        <v>4945</v>
      </c>
      <c r="B1658" s="1">
        <v>82</v>
      </c>
      <c r="C1658" s="1">
        <v>109</v>
      </c>
      <c r="D1658" s="1">
        <v>101</v>
      </c>
      <c r="E1658" s="1">
        <v>79.820976216557995</v>
      </c>
      <c r="F1658" s="1">
        <v>21</v>
      </c>
      <c r="G1658" s="1">
        <v>39</v>
      </c>
      <c r="H1658" s="1">
        <v>46</v>
      </c>
      <c r="I1658" s="1">
        <v>43.302630994656298</v>
      </c>
      <c r="J1658" s="1">
        <v>1.8433285549417999</v>
      </c>
      <c r="K1658" s="1">
        <v>0.88231323989938804</v>
      </c>
      <c r="L1658" s="1">
        <v>7.3236102314610002E-2</v>
      </c>
      <c r="M1658" s="1">
        <v>0.14149758795735101</v>
      </c>
      <c r="N1658" s="4" t="s">
        <v>17315</v>
      </c>
      <c r="O1658" s="1" t="s">
        <v>16</v>
      </c>
      <c r="P1658" s="1" t="s">
        <v>27</v>
      </c>
      <c r="Q1658" s="1" t="s">
        <v>4946</v>
      </c>
      <c r="R1658" s="1" t="s">
        <v>19</v>
      </c>
      <c r="S1658" s="1" t="s">
        <v>4947</v>
      </c>
      <c r="T1658" s="1" t="s">
        <v>17300</v>
      </c>
    </row>
    <row r="1659" spans="1:20" hidden="1" x14ac:dyDescent="0.15">
      <c r="A1659" s="1" t="s">
        <v>4948</v>
      </c>
      <c r="B1659" s="1">
        <v>25</v>
      </c>
      <c r="C1659" s="1">
        <v>29</v>
      </c>
      <c r="D1659" s="1">
        <v>28</v>
      </c>
      <c r="E1659" s="1">
        <v>22.431256827863699</v>
      </c>
      <c r="F1659" s="1">
        <v>19</v>
      </c>
      <c r="G1659" s="1">
        <v>19</v>
      </c>
      <c r="H1659" s="1">
        <v>14</v>
      </c>
      <c r="I1659" s="1">
        <v>20.7210619835482</v>
      </c>
      <c r="J1659" s="1">
        <v>1.08253413100512</v>
      </c>
      <c r="K1659" s="1">
        <v>0.11441251211650599</v>
      </c>
      <c r="L1659" s="1">
        <v>0.91635484211570295</v>
      </c>
      <c r="M1659" s="1">
        <v>0.96243183411848798</v>
      </c>
      <c r="N1659" s="4" t="s">
        <v>17315</v>
      </c>
      <c r="O1659" s="1" t="s">
        <v>16</v>
      </c>
      <c r="P1659" s="1" t="s">
        <v>27</v>
      </c>
      <c r="Q1659" s="1" t="s">
        <v>4949</v>
      </c>
      <c r="R1659" s="1" t="s">
        <v>19</v>
      </c>
      <c r="S1659" s="1" t="s">
        <v>4950</v>
      </c>
      <c r="T1659" s="1" t="s">
        <v>17300</v>
      </c>
    </row>
    <row r="1660" spans="1:20" x14ac:dyDescent="0.15">
      <c r="A1660" s="1" t="s">
        <v>4951</v>
      </c>
      <c r="B1660" s="1">
        <v>79</v>
      </c>
      <c r="C1660" s="1">
        <v>72</v>
      </c>
      <c r="D1660" s="1">
        <v>60</v>
      </c>
      <c r="E1660" s="1">
        <v>57.937451609346198</v>
      </c>
      <c r="F1660" s="1">
        <v>7</v>
      </c>
      <c r="G1660" s="1">
        <v>22</v>
      </c>
      <c r="H1660" s="1">
        <v>9</v>
      </c>
      <c r="I1660" s="1">
        <v>15.6616673080922</v>
      </c>
      <c r="J1660" s="1">
        <v>3.6993156903167299</v>
      </c>
      <c r="K1660" s="1">
        <v>1.8872584216894299</v>
      </c>
      <c r="L1660" s="1">
        <v>5.3770680043931599E-3</v>
      </c>
      <c r="M1660" s="1">
        <v>1.6004588065021499E-2</v>
      </c>
      <c r="N1660" s="6" t="s">
        <v>17315</v>
      </c>
      <c r="O1660" s="1" t="s">
        <v>16</v>
      </c>
      <c r="P1660" s="1" t="s">
        <v>17</v>
      </c>
      <c r="Q1660" s="1" t="s">
        <v>4952</v>
      </c>
      <c r="R1660" s="1" t="s">
        <v>19</v>
      </c>
      <c r="S1660" s="1" t="s">
        <v>4953</v>
      </c>
      <c r="T1660" s="1" t="s">
        <v>17300</v>
      </c>
    </row>
    <row r="1661" spans="1:20" hidden="1" x14ac:dyDescent="0.15">
      <c r="A1661" s="1" t="s">
        <v>4954</v>
      </c>
      <c r="B1661" s="1">
        <v>63</v>
      </c>
      <c r="C1661" s="1">
        <v>51</v>
      </c>
      <c r="D1661" s="1">
        <v>61</v>
      </c>
      <c r="E1661" s="1">
        <v>47.916231484046101</v>
      </c>
      <c r="F1661" s="1">
        <v>10</v>
      </c>
      <c r="G1661" s="1">
        <v>21</v>
      </c>
      <c r="H1661" s="1">
        <v>36</v>
      </c>
      <c r="I1661" s="1">
        <v>27.517741027297198</v>
      </c>
      <c r="J1661" s="1">
        <v>1.7412850653879499</v>
      </c>
      <c r="K1661" s="1">
        <v>0.80015240560582002</v>
      </c>
      <c r="L1661" s="1">
        <v>0.17732690671802001</v>
      </c>
      <c r="M1661" s="1">
        <v>0.28781853019543402</v>
      </c>
      <c r="N1661" s="4" t="s">
        <v>17315</v>
      </c>
      <c r="O1661" s="1" t="s">
        <v>16</v>
      </c>
      <c r="P1661" s="1" t="s">
        <v>27</v>
      </c>
      <c r="Q1661" s="1" t="s">
        <v>4955</v>
      </c>
      <c r="R1661" s="1" t="s">
        <v>19</v>
      </c>
      <c r="S1661" s="1" t="s">
        <v>4956</v>
      </c>
      <c r="T1661" s="1" t="s">
        <v>17300</v>
      </c>
    </row>
    <row r="1662" spans="1:20" hidden="1" x14ac:dyDescent="0.15">
      <c r="A1662" s="1" t="s">
        <v>4957</v>
      </c>
      <c r="B1662" s="1">
        <v>15</v>
      </c>
      <c r="C1662" s="1">
        <v>6</v>
      </c>
      <c r="D1662" s="1">
        <v>17</v>
      </c>
      <c r="E1662" s="1">
        <v>10.372187591592001</v>
      </c>
      <c r="F1662" s="1">
        <v>5</v>
      </c>
      <c r="G1662" s="1">
        <v>11</v>
      </c>
      <c r="H1662" s="1">
        <v>19</v>
      </c>
      <c r="I1662" s="1">
        <v>14.388719655992899</v>
      </c>
      <c r="J1662" s="1">
        <v>0.72085549232811597</v>
      </c>
      <c r="K1662" s="1">
        <v>-0.47221801905083699</v>
      </c>
      <c r="L1662" s="1">
        <v>0.52403338179083703</v>
      </c>
      <c r="M1662" s="1">
        <v>0.65472354723086701</v>
      </c>
      <c r="N1662" s="6" t="s">
        <v>17318</v>
      </c>
      <c r="O1662" s="1" t="s">
        <v>23</v>
      </c>
      <c r="P1662" s="1" t="s">
        <v>27</v>
      </c>
      <c r="Q1662" s="1" t="s">
        <v>4958</v>
      </c>
      <c r="R1662" s="1" t="s">
        <v>19</v>
      </c>
      <c r="S1662" s="1" t="s">
        <v>4959</v>
      </c>
      <c r="T1662" s="1" t="s">
        <v>17300</v>
      </c>
    </row>
    <row r="1663" spans="1:20" hidden="1" x14ac:dyDescent="0.15">
      <c r="A1663" s="1" t="s">
        <v>4960</v>
      </c>
      <c r="B1663" s="1">
        <v>20</v>
      </c>
      <c r="C1663" s="1">
        <v>18</v>
      </c>
      <c r="D1663" s="1">
        <v>26</v>
      </c>
      <c r="E1663" s="1">
        <v>17.465614249103201</v>
      </c>
      <c r="F1663" s="1">
        <v>8</v>
      </c>
      <c r="G1663" s="1">
        <v>20</v>
      </c>
      <c r="H1663" s="1">
        <v>6</v>
      </c>
      <c r="I1663" s="1">
        <v>13.913434230053101</v>
      </c>
      <c r="J1663" s="1">
        <v>1.2553057685339299</v>
      </c>
      <c r="K1663" s="1">
        <v>0.32803881996703699</v>
      </c>
      <c r="L1663" s="1">
        <v>0.67679662808593</v>
      </c>
      <c r="M1663" s="1">
        <v>0.78632788853889002</v>
      </c>
      <c r="N1663" s="4" t="s">
        <v>17315</v>
      </c>
      <c r="O1663" s="1" t="s">
        <v>16</v>
      </c>
      <c r="P1663" s="1" t="s">
        <v>27</v>
      </c>
      <c r="Q1663" s="1" t="s">
        <v>4961</v>
      </c>
      <c r="R1663" s="1" t="s">
        <v>19</v>
      </c>
      <c r="S1663" s="1" t="s">
        <v>4962</v>
      </c>
      <c r="T1663" s="1" t="s">
        <v>17300</v>
      </c>
    </row>
    <row r="1664" spans="1:20" hidden="1" x14ac:dyDescent="0.15">
      <c r="A1664" s="1" t="s">
        <v>4963</v>
      </c>
      <c r="B1664" s="1">
        <v>3</v>
      </c>
      <c r="C1664" s="1">
        <v>6</v>
      </c>
      <c r="D1664" s="1">
        <v>3</v>
      </c>
      <c r="E1664" s="1">
        <v>3.2904779994532798</v>
      </c>
      <c r="F1664" s="1">
        <v>7</v>
      </c>
      <c r="G1664" s="1">
        <v>3</v>
      </c>
      <c r="H1664" s="1">
        <v>2</v>
      </c>
      <c r="I1664" s="1">
        <v>4.6070432615590802</v>
      </c>
      <c r="J1664" s="1">
        <v>0.71422771887315395</v>
      </c>
      <c r="K1664" s="1">
        <v>-0.48554396949764</v>
      </c>
      <c r="L1664" s="1">
        <v>0.60107966639259702</v>
      </c>
      <c r="M1664" s="1">
        <v>0.72082319124808303</v>
      </c>
      <c r="N1664" s="6" t="s">
        <v>17318</v>
      </c>
      <c r="O1664" s="1" t="s">
        <v>23</v>
      </c>
      <c r="P1664" s="1" t="s">
        <v>27</v>
      </c>
      <c r="Q1664" s="1" t="s">
        <v>4964</v>
      </c>
      <c r="R1664" s="1" t="s">
        <v>19</v>
      </c>
      <c r="S1664" s="1" t="s">
        <v>4965</v>
      </c>
      <c r="T1664" s="1" t="s">
        <v>17300</v>
      </c>
    </row>
    <row r="1665" spans="1:20" x14ac:dyDescent="0.15">
      <c r="A1665" s="1" t="s">
        <v>4966</v>
      </c>
      <c r="B1665" s="1">
        <v>268</v>
      </c>
      <c r="C1665" s="1">
        <v>170</v>
      </c>
      <c r="D1665" s="1">
        <v>245</v>
      </c>
      <c r="E1665" s="1">
        <v>187.068728744552</v>
      </c>
      <c r="F1665" s="1">
        <v>31</v>
      </c>
      <c r="G1665" s="1">
        <v>66</v>
      </c>
      <c r="H1665" s="1">
        <v>82</v>
      </c>
      <c r="I1665" s="1">
        <v>73.392893331678593</v>
      </c>
      <c r="J1665" s="1">
        <v>2.54886706672194</v>
      </c>
      <c r="K1665" s="1">
        <v>1.34985613319454</v>
      </c>
      <c r="L1665" s="1">
        <v>5.1825839174100803E-3</v>
      </c>
      <c r="M1665" s="1">
        <v>1.5513287353777E-2</v>
      </c>
      <c r="N1665" s="6" t="s">
        <v>17315</v>
      </c>
      <c r="O1665" s="1" t="s">
        <v>16</v>
      </c>
      <c r="P1665" s="1" t="s">
        <v>17</v>
      </c>
      <c r="Q1665" s="1" t="s">
        <v>4967</v>
      </c>
      <c r="R1665" s="1" t="s">
        <v>19</v>
      </c>
      <c r="S1665" s="1" t="s">
        <v>4968</v>
      </c>
      <c r="T1665" s="1" t="s">
        <v>17300</v>
      </c>
    </row>
    <row r="1666" spans="1:20" hidden="1" x14ac:dyDescent="0.15">
      <c r="A1666" s="1" t="s">
        <v>4969</v>
      </c>
      <c r="B1666" s="1">
        <v>83</v>
      </c>
      <c r="C1666" s="1">
        <v>59</v>
      </c>
      <c r="D1666" s="1">
        <v>94</v>
      </c>
      <c r="E1666" s="1">
        <v>64.480295488550297</v>
      </c>
      <c r="F1666" s="1">
        <v>38</v>
      </c>
      <c r="G1666" s="1">
        <v>30</v>
      </c>
      <c r="H1666" s="1">
        <v>54</v>
      </c>
      <c r="I1666" s="1">
        <v>48.814377084009301</v>
      </c>
      <c r="J1666" s="1">
        <v>1.3209283686562201</v>
      </c>
      <c r="K1666" s="1">
        <v>0.40155223419533398</v>
      </c>
      <c r="L1666" s="1">
        <v>0.43458593658654698</v>
      </c>
      <c r="M1666" s="1">
        <v>0.57043958505801495</v>
      </c>
      <c r="N1666" s="4" t="s">
        <v>17315</v>
      </c>
      <c r="O1666" s="1" t="s">
        <v>16</v>
      </c>
      <c r="P1666" s="1" t="s">
        <v>27</v>
      </c>
      <c r="Q1666" s="1" t="s">
        <v>4970</v>
      </c>
      <c r="R1666" s="1" t="s">
        <v>19</v>
      </c>
      <c r="S1666" s="1" t="s">
        <v>4971</v>
      </c>
      <c r="T1666" s="1" t="s">
        <v>17300</v>
      </c>
    </row>
    <row r="1667" spans="1:20" hidden="1" x14ac:dyDescent="0.15">
      <c r="A1667" s="1" t="s">
        <v>4972</v>
      </c>
      <c r="B1667" s="1">
        <v>41</v>
      </c>
      <c r="C1667" s="1">
        <v>53</v>
      </c>
      <c r="D1667" s="1">
        <v>87</v>
      </c>
      <c r="E1667" s="1">
        <v>49.156288035824197</v>
      </c>
      <c r="F1667" s="1">
        <v>27</v>
      </c>
      <c r="G1667" s="1">
        <v>21</v>
      </c>
      <c r="H1667" s="1">
        <v>28</v>
      </c>
      <c r="I1667" s="1">
        <v>30.240711216696599</v>
      </c>
      <c r="J1667" s="1">
        <v>1.6255003952646401</v>
      </c>
      <c r="K1667" s="1">
        <v>0.70088390684110702</v>
      </c>
      <c r="L1667" s="1">
        <v>0.20777081515837301</v>
      </c>
      <c r="M1667" s="1">
        <v>0.325466637108623</v>
      </c>
      <c r="N1667" s="4" t="s">
        <v>17315</v>
      </c>
      <c r="O1667" s="1" t="s">
        <v>16</v>
      </c>
      <c r="P1667" s="1" t="s">
        <v>27</v>
      </c>
      <c r="Q1667" s="1" t="s">
        <v>4973</v>
      </c>
      <c r="R1667" s="1" t="s">
        <v>19</v>
      </c>
      <c r="S1667" s="1" t="s">
        <v>4974</v>
      </c>
      <c r="T1667" s="1" t="s">
        <v>17300</v>
      </c>
    </row>
    <row r="1668" spans="1:20" hidden="1" x14ac:dyDescent="0.15">
      <c r="A1668" s="1" t="s">
        <v>4975</v>
      </c>
      <c r="B1668" s="1">
        <v>77</v>
      </c>
      <c r="C1668" s="1">
        <v>65</v>
      </c>
      <c r="D1668" s="1">
        <v>87</v>
      </c>
      <c r="E1668" s="1">
        <v>62.5918048688536</v>
      </c>
      <c r="F1668" s="1">
        <v>33</v>
      </c>
      <c r="G1668" s="1">
        <v>36</v>
      </c>
      <c r="H1668" s="1">
        <v>20</v>
      </c>
      <c r="I1668" s="1">
        <v>35.482382307563498</v>
      </c>
      <c r="J1668" s="1">
        <v>1.7640248708867301</v>
      </c>
      <c r="K1668" s="1">
        <v>0.81887090151449005</v>
      </c>
      <c r="L1668" s="1">
        <v>0.126453530833018</v>
      </c>
      <c r="M1668" s="1">
        <v>0.220260544333896</v>
      </c>
      <c r="N1668" s="4" t="s">
        <v>17315</v>
      </c>
      <c r="O1668" s="1" t="s">
        <v>16</v>
      </c>
      <c r="P1668" s="1" t="s">
        <v>27</v>
      </c>
      <c r="Q1668" s="1" t="s">
        <v>4976</v>
      </c>
      <c r="R1668" s="1" t="s">
        <v>19</v>
      </c>
      <c r="S1668" s="1" t="s">
        <v>4977</v>
      </c>
      <c r="T1668" s="1" t="s">
        <v>17300</v>
      </c>
    </row>
    <row r="1669" spans="1:20" hidden="1" x14ac:dyDescent="0.15">
      <c r="A1669" s="1" t="s">
        <v>4978</v>
      </c>
      <c r="B1669" s="1">
        <v>12</v>
      </c>
      <c r="C1669" s="1">
        <v>11</v>
      </c>
      <c r="D1669" s="1">
        <v>16</v>
      </c>
      <c r="E1669" s="1">
        <v>10.640298215304201</v>
      </c>
      <c r="F1669" s="1">
        <v>6</v>
      </c>
      <c r="G1669" s="1">
        <v>5</v>
      </c>
      <c r="H1669" s="1">
        <v>15</v>
      </c>
      <c r="I1669" s="1">
        <v>10.510000004936501</v>
      </c>
      <c r="J1669" s="1">
        <v>1.01239754617568</v>
      </c>
      <c r="K1669" s="1">
        <v>1.7775915796661601E-2</v>
      </c>
      <c r="L1669" s="1">
        <v>1</v>
      </c>
      <c r="M1669" s="1">
        <v>1</v>
      </c>
      <c r="N1669" s="4" t="s">
        <v>17315</v>
      </c>
      <c r="O1669" s="1" t="s">
        <v>16</v>
      </c>
      <c r="P1669" s="1" t="s">
        <v>27</v>
      </c>
      <c r="Q1669" s="1" t="s">
        <v>4979</v>
      </c>
      <c r="R1669" s="1" t="s">
        <v>19</v>
      </c>
      <c r="S1669" s="1" t="s">
        <v>4980</v>
      </c>
      <c r="T1669" s="1" t="s">
        <v>17300</v>
      </c>
    </row>
    <row r="1670" spans="1:20" hidden="1" x14ac:dyDescent="0.15">
      <c r="A1670" s="1" t="s">
        <v>4981</v>
      </c>
      <c r="B1670" s="1">
        <v>602</v>
      </c>
      <c r="C1670" s="1">
        <v>365</v>
      </c>
      <c r="D1670" s="1">
        <v>540</v>
      </c>
      <c r="E1670" s="1">
        <v>412.82677793323899</v>
      </c>
      <c r="F1670" s="1">
        <v>438</v>
      </c>
      <c r="G1670" s="1">
        <v>222</v>
      </c>
      <c r="H1670" s="1">
        <v>255</v>
      </c>
      <c r="I1670" s="1">
        <v>356.92145459016302</v>
      </c>
      <c r="J1670" s="1">
        <v>1.15663200579317</v>
      </c>
      <c r="K1670" s="1">
        <v>0.209929929385371</v>
      </c>
      <c r="L1670" s="1">
        <v>0.59741396625435705</v>
      </c>
      <c r="M1670" s="1">
        <v>0.71745312850505605</v>
      </c>
      <c r="N1670" s="4" t="s">
        <v>17315</v>
      </c>
      <c r="O1670" s="1" t="s">
        <v>16</v>
      </c>
      <c r="P1670" s="1" t="s">
        <v>27</v>
      </c>
      <c r="Q1670" s="1" t="s">
        <v>4982</v>
      </c>
      <c r="R1670" s="1" t="s">
        <v>19</v>
      </c>
      <c r="S1670" s="1" t="s">
        <v>4983</v>
      </c>
      <c r="T1670" s="1" t="s">
        <v>17300</v>
      </c>
    </row>
    <row r="1671" spans="1:20" hidden="1" x14ac:dyDescent="0.15">
      <c r="A1671" s="1" t="s">
        <v>4984</v>
      </c>
      <c r="B1671" s="1">
        <v>714</v>
      </c>
      <c r="C1671" s="1">
        <v>458</v>
      </c>
      <c r="D1671" s="1">
        <v>645</v>
      </c>
      <c r="E1671" s="1">
        <v>497.74228201267198</v>
      </c>
      <c r="F1671" s="1">
        <v>624</v>
      </c>
      <c r="G1671" s="1">
        <v>528</v>
      </c>
      <c r="H1671" s="1">
        <v>551</v>
      </c>
      <c r="I1671" s="1">
        <v>677.25841109372595</v>
      </c>
      <c r="J1671" s="1">
        <v>0.73493702530597105</v>
      </c>
      <c r="K1671" s="1">
        <v>-0.44430746013719802</v>
      </c>
      <c r="L1671" s="1">
        <v>0.138253849045268</v>
      </c>
      <c r="M1671" s="1">
        <v>0.236088406405289</v>
      </c>
      <c r="N1671" s="6" t="s">
        <v>17318</v>
      </c>
      <c r="O1671" s="1" t="s">
        <v>23</v>
      </c>
      <c r="P1671" s="1" t="s">
        <v>27</v>
      </c>
      <c r="Q1671" s="1" t="s">
        <v>4985</v>
      </c>
      <c r="R1671" s="1" t="s">
        <v>19</v>
      </c>
      <c r="S1671" s="1" t="s">
        <v>4986</v>
      </c>
      <c r="T1671" s="1" t="s">
        <v>17300</v>
      </c>
    </row>
    <row r="1672" spans="1:20" hidden="1" x14ac:dyDescent="0.15">
      <c r="A1672" s="1" t="s">
        <v>4987</v>
      </c>
      <c r="B1672" s="1">
        <v>381</v>
      </c>
      <c r="C1672" s="1">
        <v>300</v>
      </c>
      <c r="D1672" s="1">
        <v>377</v>
      </c>
      <c r="E1672" s="1">
        <v>289.60015575024801</v>
      </c>
      <c r="F1672" s="1">
        <v>161</v>
      </c>
      <c r="G1672" s="1">
        <v>173</v>
      </c>
      <c r="H1672" s="1">
        <v>213</v>
      </c>
      <c r="I1672" s="1">
        <v>219.936249595578</v>
      </c>
      <c r="J1672" s="1">
        <v>1.3167459037915199</v>
      </c>
      <c r="K1672" s="1">
        <v>0.39697697148059602</v>
      </c>
      <c r="L1672" s="1">
        <v>0.26855643698321802</v>
      </c>
      <c r="M1672" s="1">
        <v>0.39787366476448999</v>
      </c>
      <c r="N1672" s="4" t="s">
        <v>17315</v>
      </c>
      <c r="O1672" s="1" t="s">
        <v>16</v>
      </c>
      <c r="P1672" s="1" t="s">
        <v>27</v>
      </c>
      <c r="Q1672" s="1" t="s">
        <v>4988</v>
      </c>
      <c r="R1672" s="1" t="s">
        <v>19</v>
      </c>
      <c r="S1672" s="1" t="s">
        <v>4989</v>
      </c>
      <c r="T1672" s="1" t="s">
        <v>17300</v>
      </c>
    </row>
    <row r="1673" spans="1:20" hidden="1" x14ac:dyDescent="0.15">
      <c r="A1673" s="1" t="s">
        <v>4990</v>
      </c>
      <c r="B1673" s="1">
        <v>99</v>
      </c>
      <c r="C1673" s="1">
        <v>62</v>
      </c>
      <c r="D1673" s="1">
        <v>79</v>
      </c>
      <c r="E1673" s="1">
        <v>65.839642986022199</v>
      </c>
      <c r="F1673" s="1">
        <v>58</v>
      </c>
      <c r="G1673" s="1">
        <v>73</v>
      </c>
      <c r="H1673" s="1">
        <v>68</v>
      </c>
      <c r="I1673" s="1">
        <v>80.181215431262203</v>
      </c>
      <c r="J1673" s="1">
        <v>0.82113550701242699</v>
      </c>
      <c r="K1673" s="1">
        <v>-0.28430777402527302</v>
      </c>
      <c r="L1673" s="1">
        <v>0.54834969112877896</v>
      </c>
      <c r="M1673" s="1">
        <v>0.67528166310116799</v>
      </c>
      <c r="N1673" s="6" t="s">
        <v>17318</v>
      </c>
      <c r="O1673" s="1" t="s">
        <v>23</v>
      </c>
      <c r="P1673" s="1" t="s">
        <v>27</v>
      </c>
      <c r="Q1673" s="1" t="s">
        <v>4991</v>
      </c>
      <c r="R1673" s="1" t="s">
        <v>19</v>
      </c>
      <c r="S1673" s="1" t="s">
        <v>4992</v>
      </c>
      <c r="T1673" s="1" t="s">
        <v>17300</v>
      </c>
    </row>
    <row r="1674" spans="1:20" hidden="1" x14ac:dyDescent="0.15">
      <c r="A1674" s="1" t="s">
        <v>4993</v>
      </c>
      <c r="B1674" s="1">
        <v>28</v>
      </c>
      <c r="C1674" s="1">
        <v>11</v>
      </c>
      <c r="D1674" s="1">
        <v>15</v>
      </c>
      <c r="E1674" s="1">
        <v>14.8782437233004</v>
      </c>
      <c r="F1674" s="1">
        <v>20</v>
      </c>
      <c r="G1674" s="1">
        <v>11</v>
      </c>
      <c r="H1674" s="1">
        <v>14</v>
      </c>
      <c r="I1674" s="1">
        <v>17.646724695385501</v>
      </c>
      <c r="J1674" s="1">
        <v>0.84311644115981199</v>
      </c>
      <c r="K1674" s="1">
        <v>-0.24619620217438001</v>
      </c>
      <c r="L1674" s="1">
        <v>0.69307494262264102</v>
      </c>
      <c r="M1674" s="1">
        <v>0.79915557745249099</v>
      </c>
      <c r="N1674" s="6" t="s">
        <v>17318</v>
      </c>
      <c r="O1674" s="1" t="s">
        <v>23</v>
      </c>
      <c r="P1674" s="1" t="s">
        <v>27</v>
      </c>
      <c r="Q1674" s="1" t="s">
        <v>4994</v>
      </c>
      <c r="R1674" s="1" t="s">
        <v>19</v>
      </c>
      <c r="S1674" s="1" t="s">
        <v>4995</v>
      </c>
      <c r="T1674" s="1" t="s">
        <v>17300</v>
      </c>
    </row>
    <row r="1675" spans="1:20" hidden="1" x14ac:dyDescent="0.15">
      <c r="A1675" s="1" t="s">
        <v>4996</v>
      </c>
      <c r="B1675" s="1">
        <v>376</v>
      </c>
      <c r="C1675" s="1">
        <v>249</v>
      </c>
      <c r="D1675" s="1">
        <v>321</v>
      </c>
      <c r="E1675" s="1">
        <v>259.32888590064402</v>
      </c>
      <c r="F1675" s="1">
        <v>180</v>
      </c>
      <c r="G1675" s="1">
        <v>197</v>
      </c>
      <c r="H1675" s="1">
        <v>149</v>
      </c>
      <c r="I1675" s="1">
        <v>210.39423474759201</v>
      </c>
      <c r="J1675" s="1">
        <v>1.2325855136275801</v>
      </c>
      <c r="K1675" s="1">
        <v>0.30168774056407899</v>
      </c>
      <c r="L1675" s="1">
        <v>0.41980795811793797</v>
      </c>
      <c r="M1675" s="1">
        <v>0.55795470569650896</v>
      </c>
      <c r="N1675" s="4" t="s">
        <v>17315</v>
      </c>
      <c r="O1675" s="1" t="s">
        <v>16</v>
      </c>
      <c r="P1675" s="1" t="s">
        <v>27</v>
      </c>
      <c r="Q1675" s="1" t="s">
        <v>4997</v>
      </c>
      <c r="R1675" s="1" t="s">
        <v>19</v>
      </c>
      <c r="S1675" s="1" t="s">
        <v>4998</v>
      </c>
      <c r="T1675" s="1" t="s">
        <v>17300</v>
      </c>
    </row>
    <row r="1676" spans="1:20" x14ac:dyDescent="0.15">
      <c r="A1676" s="1" t="s">
        <v>4999</v>
      </c>
      <c r="B1676" s="1">
        <v>120</v>
      </c>
      <c r="C1676" s="1">
        <v>72</v>
      </c>
      <c r="D1676" s="1">
        <v>116</v>
      </c>
      <c r="E1676" s="1">
        <v>84.294414440067897</v>
      </c>
      <c r="F1676" s="1">
        <v>16</v>
      </c>
      <c r="G1676" s="1">
        <v>24</v>
      </c>
      <c r="H1676" s="1">
        <v>26</v>
      </c>
      <c r="I1676" s="1">
        <v>26.783424765646199</v>
      </c>
      <c r="J1676" s="1">
        <v>3.1472604858280899</v>
      </c>
      <c r="K1676" s="1">
        <v>1.65409658952296</v>
      </c>
      <c r="L1676" s="1">
        <v>1.9831554430275299E-3</v>
      </c>
      <c r="M1676" s="1">
        <v>6.8351289723795399E-3</v>
      </c>
      <c r="N1676" s="6" t="s">
        <v>17315</v>
      </c>
      <c r="O1676" s="1" t="s">
        <v>16</v>
      </c>
      <c r="P1676" s="1" t="s">
        <v>17</v>
      </c>
      <c r="Q1676" s="1" t="s">
        <v>5000</v>
      </c>
      <c r="R1676" s="1" t="s">
        <v>19</v>
      </c>
      <c r="S1676" s="1" t="s">
        <v>5001</v>
      </c>
      <c r="T1676" s="1" t="s">
        <v>17300</v>
      </c>
    </row>
    <row r="1677" spans="1:20" hidden="1" x14ac:dyDescent="0.15">
      <c r="A1677" s="1" t="s">
        <v>5002</v>
      </c>
      <c r="B1677" s="1">
        <v>23</v>
      </c>
      <c r="C1677" s="1">
        <v>21</v>
      </c>
      <c r="D1677" s="1">
        <v>22</v>
      </c>
      <c r="E1677" s="1">
        <v>18.077520111014898</v>
      </c>
      <c r="F1677" s="1">
        <v>12</v>
      </c>
      <c r="G1677" s="1">
        <v>6</v>
      </c>
      <c r="H1677" s="1">
        <v>14</v>
      </c>
      <c r="I1677" s="1">
        <v>12.657427938848301</v>
      </c>
      <c r="J1677" s="1">
        <v>1.42821434167767</v>
      </c>
      <c r="K1677" s="1">
        <v>0.51421251050860906</v>
      </c>
      <c r="L1677" s="1">
        <v>0.52155070439575502</v>
      </c>
      <c r="M1677" s="1">
        <v>0.65257264994062303</v>
      </c>
      <c r="N1677" s="4" t="s">
        <v>17315</v>
      </c>
      <c r="O1677" s="1" t="s">
        <v>16</v>
      </c>
      <c r="P1677" s="1" t="s">
        <v>27</v>
      </c>
      <c r="Q1677" s="1" t="s">
        <v>5003</v>
      </c>
      <c r="R1677" s="1" t="s">
        <v>19</v>
      </c>
      <c r="S1677" s="1" t="s">
        <v>5004</v>
      </c>
      <c r="T1677" s="1" t="s">
        <v>17300</v>
      </c>
    </row>
    <row r="1678" spans="1:20" x14ac:dyDescent="0.15">
      <c r="A1678" s="1" t="s">
        <v>5005</v>
      </c>
      <c r="B1678" s="1">
        <v>305</v>
      </c>
      <c r="C1678" s="1">
        <v>253</v>
      </c>
      <c r="D1678" s="1">
        <v>242</v>
      </c>
      <c r="E1678" s="1">
        <v>219.544751006052</v>
      </c>
      <c r="F1678" s="1">
        <v>67</v>
      </c>
      <c r="G1678" s="1">
        <v>83</v>
      </c>
      <c r="H1678" s="1">
        <v>100</v>
      </c>
      <c r="I1678" s="1">
        <v>100.965086799791</v>
      </c>
      <c r="J1678" s="1">
        <v>2.1744620637171201</v>
      </c>
      <c r="K1678" s="1">
        <v>1.1206585393540101</v>
      </c>
      <c r="L1678" s="1">
        <v>6.9293257759910701E-3</v>
      </c>
      <c r="M1678" s="1">
        <v>1.98193027159205E-2</v>
      </c>
      <c r="N1678" s="6" t="s">
        <v>17315</v>
      </c>
      <c r="O1678" s="1" t="s">
        <v>16</v>
      </c>
      <c r="P1678" s="1" t="s">
        <v>17</v>
      </c>
      <c r="Q1678" s="1" t="s">
        <v>5006</v>
      </c>
      <c r="R1678" s="1" t="s">
        <v>19</v>
      </c>
      <c r="S1678" s="1" t="s">
        <v>5007</v>
      </c>
      <c r="T1678" s="1" t="s">
        <v>17300</v>
      </c>
    </row>
    <row r="1679" spans="1:20" hidden="1" x14ac:dyDescent="0.15">
      <c r="A1679" s="1" t="s">
        <v>5008</v>
      </c>
      <c r="B1679" s="1">
        <v>283</v>
      </c>
      <c r="C1679" s="1">
        <v>184</v>
      </c>
      <c r="D1679" s="1">
        <v>172</v>
      </c>
      <c r="E1679" s="1">
        <v>175.827625079596</v>
      </c>
      <c r="F1679" s="1">
        <v>107</v>
      </c>
      <c r="G1679" s="1">
        <v>101</v>
      </c>
      <c r="H1679" s="1">
        <v>84</v>
      </c>
      <c r="I1679" s="1">
        <v>116.262737856589</v>
      </c>
      <c r="J1679" s="1">
        <v>1.5123299891361599</v>
      </c>
      <c r="K1679" s="1">
        <v>0.59677296875678498</v>
      </c>
      <c r="L1679" s="1">
        <v>0.17088049808254799</v>
      </c>
      <c r="M1679" s="1">
        <v>0.27921802050787498</v>
      </c>
      <c r="N1679" s="4" t="s">
        <v>17315</v>
      </c>
      <c r="O1679" s="1" t="s">
        <v>16</v>
      </c>
      <c r="P1679" s="1" t="s">
        <v>27</v>
      </c>
      <c r="Q1679" s="1" t="s">
        <v>5009</v>
      </c>
      <c r="R1679" s="1" t="s">
        <v>19</v>
      </c>
      <c r="S1679" s="1" t="s">
        <v>5010</v>
      </c>
      <c r="T1679" s="1" t="s">
        <v>17300</v>
      </c>
    </row>
    <row r="1680" spans="1:20" hidden="1" x14ac:dyDescent="0.15">
      <c r="A1680" s="1" t="s">
        <v>5011</v>
      </c>
      <c r="B1680" s="1">
        <v>388</v>
      </c>
      <c r="C1680" s="1">
        <v>256</v>
      </c>
      <c r="D1680" s="1">
        <v>346</v>
      </c>
      <c r="E1680" s="1">
        <v>271.24925234753698</v>
      </c>
      <c r="F1680" s="1">
        <v>98</v>
      </c>
      <c r="G1680" s="1">
        <v>142</v>
      </c>
      <c r="H1680" s="1">
        <v>120</v>
      </c>
      <c r="I1680" s="1">
        <v>145.59741854502599</v>
      </c>
      <c r="J1680" s="1">
        <v>1.86300866497611</v>
      </c>
      <c r="K1680" s="1">
        <v>0.89763438436489296</v>
      </c>
      <c r="L1680" s="1">
        <v>1.9543546077314601E-2</v>
      </c>
      <c r="M1680" s="1">
        <v>4.7971185070998699E-2</v>
      </c>
      <c r="N1680" s="4" t="s">
        <v>17315</v>
      </c>
      <c r="O1680" s="1" t="s">
        <v>16</v>
      </c>
      <c r="P1680" s="1" t="s">
        <v>27</v>
      </c>
      <c r="Q1680" s="1" t="s">
        <v>5012</v>
      </c>
      <c r="R1680" s="1" t="s">
        <v>19</v>
      </c>
      <c r="S1680" s="1" t="s">
        <v>5013</v>
      </c>
      <c r="T1680" s="1" t="s">
        <v>17300</v>
      </c>
    </row>
    <row r="1681" spans="1:20" x14ac:dyDescent="0.15">
      <c r="A1681" s="1" t="s">
        <v>5014</v>
      </c>
      <c r="B1681" s="1">
        <v>821</v>
      </c>
      <c r="C1681" s="1">
        <v>634</v>
      </c>
      <c r="D1681" s="1">
        <v>895</v>
      </c>
      <c r="E1681" s="1">
        <v>642.47937331297601</v>
      </c>
      <c r="F1681" s="1">
        <v>156</v>
      </c>
      <c r="G1681" s="1">
        <v>328</v>
      </c>
      <c r="H1681" s="1">
        <v>298</v>
      </c>
      <c r="I1681" s="1">
        <v>319.92974562816602</v>
      </c>
      <c r="J1681" s="1">
        <v>2.0081889292647599</v>
      </c>
      <c r="K1681" s="1">
        <v>1.0058950035971801</v>
      </c>
      <c r="L1681" s="1">
        <v>7.9433715692618402E-3</v>
      </c>
      <c r="M1681" s="1">
        <v>2.2312075679338399E-2</v>
      </c>
      <c r="N1681" s="6" t="s">
        <v>17315</v>
      </c>
      <c r="O1681" s="1" t="s">
        <v>16</v>
      </c>
      <c r="P1681" s="1" t="s">
        <v>17</v>
      </c>
      <c r="Q1681" s="1" t="s">
        <v>5015</v>
      </c>
      <c r="R1681" s="1" t="s">
        <v>19</v>
      </c>
      <c r="S1681" s="1" t="s">
        <v>5016</v>
      </c>
      <c r="T1681" s="1" t="s">
        <v>17300</v>
      </c>
    </row>
    <row r="1682" spans="1:20" hidden="1" x14ac:dyDescent="0.15">
      <c r="A1682" s="1" t="s">
        <v>5017</v>
      </c>
      <c r="B1682" s="1">
        <v>91</v>
      </c>
      <c r="C1682" s="1">
        <v>76</v>
      </c>
      <c r="D1682" s="1">
        <v>72</v>
      </c>
      <c r="E1682" s="1">
        <v>65.591483019250802</v>
      </c>
      <c r="F1682" s="1">
        <v>25</v>
      </c>
      <c r="G1682" s="1">
        <v>44</v>
      </c>
      <c r="H1682" s="1">
        <v>20</v>
      </c>
      <c r="I1682" s="1">
        <v>36.066881722097399</v>
      </c>
      <c r="J1682" s="1">
        <v>1.8186069847858299</v>
      </c>
      <c r="K1682" s="1">
        <v>0.86283379897469303</v>
      </c>
      <c r="L1682" s="1">
        <v>9.9433301488473097E-2</v>
      </c>
      <c r="M1682" s="1">
        <v>0.18087458004647</v>
      </c>
      <c r="N1682" s="4" t="s">
        <v>17315</v>
      </c>
      <c r="O1682" s="1" t="s">
        <v>16</v>
      </c>
      <c r="P1682" s="1" t="s">
        <v>27</v>
      </c>
      <c r="Q1682" s="1" t="s">
        <v>5018</v>
      </c>
      <c r="R1682" s="1" t="s">
        <v>19</v>
      </c>
      <c r="S1682" s="1" t="s">
        <v>5019</v>
      </c>
      <c r="T1682" s="1" t="s">
        <v>17300</v>
      </c>
    </row>
    <row r="1683" spans="1:20" x14ac:dyDescent="0.15">
      <c r="A1683" s="1" t="s">
        <v>5020</v>
      </c>
      <c r="B1683" s="1">
        <v>165</v>
      </c>
      <c r="C1683" s="1">
        <v>98</v>
      </c>
      <c r="D1683" s="1">
        <v>149</v>
      </c>
      <c r="E1683" s="1">
        <v>112.850840751665</v>
      </c>
      <c r="F1683" s="1">
        <v>35</v>
      </c>
      <c r="G1683" s="1">
        <v>18</v>
      </c>
      <c r="H1683" s="1">
        <v>14</v>
      </c>
      <c r="I1683" s="1">
        <v>25.9833664287933</v>
      </c>
      <c r="J1683" s="1">
        <v>4.3431955232178803</v>
      </c>
      <c r="K1683" s="1">
        <v>2.1187569019116101</v>
      </c>
      <c r="L1683" s="2">
        <v>8.5357567979649603E-5</v>
      </c>
      <c r="M1683" s="1">
        <v>4.2631428889697401E-4</v>
      </c>
      <c r="N1683" s="6" t="s">
        <v>17315</v>
      </c>
      <c r="O1683" s="1" t="s">
        <v>16</v>
      </c>
      <c r="P1683" s="1" t="s">
        <v>17</v>
      </c>
      <c r="Q1683" s="1" t="s">
        <v>5021</v>
      </c>
      <c r="R1683" s="1" t="s">
        <v>19</v>
      </c>
      <c r="S1683" s="1" t="s">
        <v>5022</v>
      </c>
      <c r="T1683" s="1" t="s">
        <v>17300</v>
      </c>
    </row>
    <row r="1684" spans="1:20" x14ac:dyDescent="0.15">
      <c r="A1684" s="1" t="s">
        <v>5023</v>
      </c>
      <c r="B1684" s="1">
        <v>1383</v>
      </c>
      <c r="C1684" s="1">
        <v>1329</v>
      </c>
      <c r="D1684" s="1">
        <v>957</v>
      </c>
      <c r="E1684" s="1">
        <v>1008.43797164597</v>
      </c>
      <c r="F1684" s="1">
        <v>140</v>
      </c>
      <c r="G1684" s="1">
        <v>226</v>
      </c>
      <c r="H1684" s="1">
        <v>324</v>
      </c>
      <c r="I1684" s="1">
        <v>281.30810689585297</v>
      </c>
      <c r="J1684" s="1">
        <v>3.5848166011771498</v>
      </c>
      <c r="K1684" s="1">
        <v>1.84189931269558</v>
      </c>
      <c r="L1684" s="2">
        <v>7.6925805324868406E-6</v>
      </c>
      <c r="M1684" s="2">
        <v>4.9413097569541797E-5</v>
      </c>
      <c r="N1684" s="6" t="s">
        <v>17315</v>
      </c>
      <c r="O1684" s="1" t="s">
        <v>16</v>
      </c>
      <c r="P1684" s="1" t="s">
        <v>17</v>
      </c>
      <c r="Q1684" s="1" t="s">
        <v>5024</v>
      </c>
      <c r="R1684" s="1" t="s">
        <v>19</v>
      </c>
      <c r="S1684" s="1" t="s">
        <v>5025</v>
      </c>
      <c r="T1684" s="1" t="s">
        <v>17300</v>
      </c>
    </row>
    <row r="1685" spans="1:20" x14ac:dyDescent="0.15">
      <c r="A1685" s="1" t="s">
        <v>5026</v>
      </c>
      <c r="B1685" s="1">
        <v>199</v>
      </c>
      <c r="C1685" s="1">
        <v>176</v>
      </c>
      <c r="D1685" s="1">
        <v>191</v>
      </c>
      <c r="E1685" s="1">
        <v>155.01388223868599</v>
      </c>
      <c r="F1685" s="1">
        <v>54</v>
      </c>
      <c r="G1685" s="1">
        <v>53</v>
      </c>
      <c r="H1685" s="1">
        <v>70</v>
      </c>
      <c r="I1685" s="1">
        <v>71.014324632696301</v>
      </c>
      <c r="J1685" s="1">
        <v>2.1828537135353501</v>
      </c>
      <c r="K1685" s="1">
        <v>1.1262154496925501</v>
      </c>
      <c r="L1685" s="1">
        <v>1.23363931821948E-2</v>
      </c>
      <c r="M1685" s="1">
        <v>3.2433783721141002E-2</v>
      </c>
      <c r="N1685" s="6" t="s">
        <v>17315</v>
      </c>
      <c r="O1685" s="1" t="s">
        <v>16</v>
      </c>
      <c r="P1685" s="1" t="s">
        <v>17</v>
      </c>
      <c r="Q1685" s="1" t="s">
        <v>5027</v>
      </c>
      <c r="R1685" s="1" t="s">
        <v>19</v>
      </c>
      <c r="S1685" s="1" t="s">
        <v>5028</v>
      </c>
      <c r="T1685" s="1" t="s">
        <v>17300</v>
      </c>
    </row>
    <row r="1686" spans="1:20" hidden="1" x14ac:dyDescent="0.15">
      <c r="A1686" s="1" t="s">
        <v>5029</v>
      </c>
      <c r="B1686" s="1">
        <v>5</v>
      </c>
      <c r="C1686" s="1">
        <v>5</v>
      </c>
      <c r="D1686" s="1">
        <v>12</v>
      </c>
      <c r="E1686" s="1">
        <v>5.9595499014669704</v>
      </c>
      <c r="F1686" s="1">
        <v>4</v>
      </c>
      <c r="G1686" s="1">
        <v>9</v>
      </c>
      <c r="H1686" s="1">
        <v>14</v>
      </c>
      <c r="I1686" s="1">
        <v>11.098159595277901</v>
      </c>
      <c r="J1686" s="1">
        <v>0.53698542089831403</v>
      </c>
      <c r="K1686" s="1">
        <v>-0.89704517517429805</v>
      </c>
      <c r="L1686" s="1">
        <v>0.27078481086029399</v>
      </c>
      <c r="M1686" s="1">
        <v>0.400581753310294</v>
      </c>
      <c r="N1686" s="6" t="s">
        <v>17318</v>
      </c>
      <c r="O1686" s="1" t="s">
        <v>23</v>
      </c>
      <c r="P1686" s="1" t="s">
        <v>27</v>
      </c>
      <c r="Q1686" s="1" t="s">
        <v>5030</v>
      </c>
      <c r="R1686" s="1" t="s">
        <v>19</v>
      </c>
      <c r="S1686" s="1" t="s">
        <v>5031</v>
      </c>
      <c r="T1686" s="1" t="s">
        <v>17300</v>
      </c>
    </row>
    <row r="1687" spans="1:20" hidden="1" x14ac:dyDescent="0.15">
      <c r="A1687" s="1" t="s">
        <v>5032</v>
      </c>
      <c r="B1687" s="1">
        <v>6</v>
      </c>
      <c r="C1687" s="1">
        <v>9</v>
      </c>
      <c r="D1687" s="1">
        <v>11</v>
      </c>
      <c r="E1687" s="1">
        <v>7.0779096602597802</v>
      </c>
      <c r="F1687" s="1">
        <v>45</v>
      </c>
      <c r="G1687" s="1">
        <v>2</v>
      </c>
      <c r="H1687" s="1">
        <v>11</v>
      </c>
      <c r="I1687" s="1">
        <v>21.433803751299301</v>
      </c>
      <c r="J1687" s="1">
        <v>0.33022181887947499</v>
      </c>
      <c r="K1687" s="1">
        <v>-1.5984926477153301</v>
      </c>
      <c r="L1687" s="1">
        <v>1.6123952675109701E-2</v>
      </c>
      <c r="M1687" s="1">
        <v>4.0774124707212103E-2</v>
      </c>
      <c r="N1687" s="6" t="s">
        <v>17318</v>
      </c>
      <c r="O1687" s="1" t="s">
        <v>23</v>
      </c>
      <c r="P1687" s="1" t="s">
        <v>17</v>
      </c>
      <c r="Q1687" s="1" t="s">
        <v>5033</v>
      </c>
      <c r="R1687" s="1" t="s">
        <v>19</v>
      </c>
      <c r="S1687" s="1" t="s">
        <v>5034</v>
      </c>
      <c r="T1687" s="1" t="s">
        <v>17300</v>
      </c>
    </row>
    <row r="1688" spans="1:20" hidden="1" x14ac:dyDescent="0.15">
      <c r="A1688" s="1" t="s">
        <v>5035</v>
      </c>
      <c r="B1688" s="1">
        <v>3</v>
      </c>
      <c r="C1688" s="1">
        <v>2</v>
      </c>
      <c r="D1688" s="1">
        <v>1</v>
      </c>
      <c r="E1688" s="1">
        <v>1.6596475820557699</v>
      </c>
      <c r="F1688" s="1">
        <v>15</v>
      </c>
      <c r="G1688" s="1">
        <v>11</v>
      </c>
      <c r="H1688" s="1">
        <v>2</v>
      </c>
      <c r="I1688" s="1">
        <v>10.882600672958899</v>
      </c>
      <c r="J1688" s="1">
        <v>0.15250468448958701</v>
      </c>
      <c r="K1688" s="1">
        <v>-2.71307453623742</v>
      </c>
      <c r="L1688" s="1">
        <v>2.81950321269131E-3</v>
      </c>
      <c r="M1688" s="1">
        <v>9.2317067365897398E-3</v>
      </c>
      <c r="N1688" s="6" t="s">
        <v>17318</v>
      </c>
      <c r="O1688" s="1" t="s">
        <v>23</v>
      </c>
      <c r="P1688" s="1" t="s">
        <v>17</v>
      </c>
      <c r="Q1688" s="1" t="s">
        <v>5036</v>
      </c>
      <c r="R1688" s="1" t="s">
        <v>19</v>
      </c>
      <c r="S1688" s="1" t="s">
        <v>5037</v>
      </c>
      <c r="T1688" s="1" t="s">
        <v>17300</v>
      </c>
    </row>
    <row r="1689" spans="1:20" hidden="1" x14ac:dyDescent="0.15">
      <c r="A1689" s="1" t="s">
        <v>5038</v>
      </c>
      <c r="B1689" s="1">
        <v>284</v>
      </c>
      <c r="C1689" s="1">
        <v>287</v>
      </c>
      <c r="D1689" s="1">
        <v>323</v>
      </c>
      <c r="E1689" s="1">
        <v>244.43332053453699</v>
      </c>
      <c r="F1689" s="1">
        <v>303</v>
      </c>
      <c r="G1689" s="1">
        <v>264</v>
      </c>
      <c r="H1689" s="1">
        <v>307</v>
      </c>
      <c r="I1689" s="1">
        <v>348.51536496944198</v>
      </c>
      <c r="J1689" s="1">
        <v>0.70135593750929404</v>
      </c>
      <c r="K1689" s="1">
        <v>-0.51178129836226505</v>
      </c>
      <c r="L1689" s="1">
        <v>0.141936379596695</v>
      </c>
      <c r="M1689" s="1">
        <v>0.24122753583523701</v>
      </c>
      <c r="N1689" s="6" t="s">
        <v>17318</v>
      </c>
      <c r="O1689" s="1" t="s">
        <v>23</v>
      </c>
      <c r="P1689" s="1" t="s">
        <v>27</v>
      </c>
      <c r="Q1689" s="1" t="s">
        <v>5039</v>
      </c>
      <c r="R1689" s="1" t="s">
        <v>19</v>
      </c>
      <c r="S1689" s="1" t="s">
        <v>5040</v>
      </c>
      <c r="T1689" s="1" t="s">
        <v>17300</v>
      </c>
    </row>
    <row r="1690" spans="1:20" x14ac:dyDescent="0.15">
      <c r="A1690" s="1" t="s">
        <v>5041</v>
      </c>
      <c r="B1690" s="1">
        <v>360</v>
      </c>
      <c r="C1690" s="1">
        <v>232</v>
      </c>
      <c r="D1690" s="1">
        <v>437</v>
      </c>
      <c r="E1690" s="1">
        <v>280.84136413233398</v>
      </c>
      <c r="F1690" s="1">
        <v>105</v>
      </c>
      <c r="G1690" s="1">
        <v>116</v>
      </c>
      <c r="H1690" s="1">
        <v>64</v>
      </c>
      <c r="I1690" s="1">
        <v>113.673211550617</v>
      </c>
      <c r="J1690" s="1">
        <v>2.4706028826086199</v>
      </c>
      <c r="K1690" s="1">
        <v>1.30486313477296</v>
      </c>
      <c r="L1690" s="1">
        <v>1.18486903840719E-3</v>
      </c>
      <c r="M1690" s="1">
        <v>4.3734249767366801E-3</v>
      </c>
      <c r="N1690" s="6" t="s">
        <v>17315</v>
      </c>
      <c r="O1690" s="1" t="s">
        <v>16</v>
      </c>
      <c r="P1690" s="1" t="s">
        <v>17</v>
      </c>
      <c r="Q1690" s="1" t="s">
        <v>5042</v>
      </c>
      <c r="R1690" s="1" t="s">
        <v>19</v>
      </c>
      <c r="S1690" s="1" t="s">
        <v>5043</v>
      </c>
      <c r="T1690" s="1" t="s">
        <v>17300</v>
      </c>
    </row>
    <row r="1691" spans="1:20" x14ac:dyDescent="0.15">
      <c r="A1691" s="1" t="s">
        <v>5044</v>
      </c>
      <c r="B1691" s="1">
        <v>247</v>
      </c>
      <c r="C1691" s="1">
        <v>430</v>
      </c>
      <c r="D1691" s="1">
        <v>271</v>
      </c>
      <c r="E1691" s="1">
        <v>259.64185567146899</v>
      </c>
      <c r="F1691" s="1">
        <v>30</v>
      </c>
      <c r="G1691" s="1">
        <v>44</v>
      </c>
      <c r="H1691" s="1">
        <v>49</v>
      </c>
      <c r="I1691" s="1">
        <v>49.894035975599202</v>
      </c>
      <c r="J1691" s="1">
        <v>5.2038655641818004</v>
      </c>
      <c r="K1691" s="1">
        <v>2.3795836921876301</v>
      </c>
      <c r="L1691" s="2">
        <v>2.2570354054381399E-7</v>
      </c>
      <c r="M1691" s="2">
        <v>2.01377217417808E-6</v>
      </c>
      <c r="N1691" s="6" t="s">
        <v>17315</v>
      </c>
      <c r="O1691" s="1" t="s">
        <v>16</v>
      </c>
      <c r="P1691" s="1" t="s">
        <v>17</v>
      </c>
      <c r="Q1691" s="1" t="s">
        <v>5045</v>
      </c>
      <c r="R1691" s="1" t="s">
        <v>19</v>
      </c>
      <c r="S1691" s="1" t="s">
        <v>5046</v>
      </c>
      <c r="T1691" s="1" t="s">
        <v>17300</v>
      </c>
    </row>
    <row r="1692" spans="1:20" hidden="1" x14ac:dyDescent="0.15">
      <c r="A1692" s="1" t="s">
        <v>5047</v>
      </c>
      <c r="B1692" s="1">
        <v>5</v>
      </c>
      <c r="C1692" s="1">
        <v>7</v>
      </c>
      <c r="D1692" s="1">
        <v>23</v>
      </c>
      <c r="E1692" s="1">
        <v>9.4212366092447297</v>
      </c>
      <c r="F1692" s="1">
        <v>9</v>
      </c>
      <c r="G1692" s="1">
        <v>2</v>
      </c>
      <c r="H1692" s="1">
        <v>0</v>
      </c>
      <c r="I1692" s="1">
        <v>4.0587272264788004</v>
      </c>
      <c r="J1692" s="1">
        <v>2.3212293124261598</v>
      </c>
      <c r="K1692" s="1">
        <v>1.21488905243611</v>
      </c>
      <c r="L1692" s="1">
        <v>0.45129050960697598</v>
      </c>
      <c r="M1692" s="1">
        <v>0.58621209356424897</v>
      </c>
      <c r="N1692" s="4" t="s">
        <v>17315</v>
      </c>
      <c r="O1692" s="1" t="s">
        <v>16</v>
      </c>
      <c r="P1692" s="1" t="s">
        <v>27</v>
      </c>
      <c r="Q1692" s="1" t="s">
        <v>5048</v>
      </c>
      <c r="R1692" s="1" t="s">
        <v>19</v>
      </c>
      <c r="S1692" s="1" t="s">
        <v>5049</v>
      </c>
      <c r="T1692" s="1" t="s">
        <v>17300</v>
      </c>
    </row>
    <row r="1693" spans="1:20" hidden="1" x14ac:dyDescent="0.15">
      <c r="A1693" s="1" t="s">
        <v>5050</v>
      </c>
      <c r="B1693" s="1">
        <v>3</v>
      </c>
      <c r="C1693" s="1">
        <v>4</v>
      </c>
      <c r="D1693" s="1">
        <v>7</v>
      </c>
      <c r="E1693" s="1">
        <v>3.7981985402940301</v>
      </c>
      <c r="F1693" s="1">
        <v>6</v>
      </c>
      <c r="G1693" s="1">
        <v>2</v>
      </c>
      <c r="H1693" s="1">
        <v>0</v>
      </c>
      <c r="I1693" s="1">
        <v>2.99165385206644</v>
      </c>
      <c r="J1693" s="1">
        <v>1.26959826507685</v>
      </c>
      <c r="K1693" s="1">
        <v>0.34437206182485203</v>
      </c>
      <c r="L1693" s="1">
        <v>0.97637770170147797</v>
      </c>
      <c r="M1693" s="1">
        <v>1</v>
      </c>
      <c r="N1693" s="4" t="s">
        <v>17315</v>
      </c>
      <c r="O1693" s="1" t="s">
        <v>16</v>
      </c>
      <c r="P1693" s="1" t="s">
        <v>27</v>
      </c>
      <c r="Q1693" s="1" t="s">
        <v>5051</v>
      </c>
      <c r="R1693" s="1" t="s">
        <v>19</v>
      </c>
      <c r="S1693" s="1" t="s">
        <v>5052</v>
      </c>
      <c r="T1693" s="1" t="s">
        <v>17300</v>
      </c>
    </row>
    <row r="1694" spans="1:20" hidden="1" x14ac:dyDescent="0.15">
      <c r="A1694" s="1" t="s">
        <v>5053</v>
      </c>
      <c r="B1694" s="1">
        <v>31</v>
      </c>
      <c r="C1694" s="1">
        <v>30</v>
      </c>
      <c r="D1694" s="1">
        <v>26</v>
      </c>
      <c r="E1694" s="1">
        <v>23.865861304157399</v>
      </c>
      <c r="F1694" s="1">
        <v>47</v>
      </c>
      <c r="G1694" s="1">
        <v>10</v>
      </c>
      <c r="H1694" s="1">
        <v>13</v>
      </c>
      <c r="I1694" s="1">
        <v>26.406159146942102</v>
      </c>
      <c r="J1694" s="1">
        <v>0.90379904064620897</v>
      </c>
      <c r="K1694" s="1">
        <v>-0.14592606925230101</v>
      </c>
      <c r="L1694" s="1">
        <v>0.70003375870023798</v>
      </c>
      <c r="M1694" s="1">
        <v>0.80460311684633101</v>
      </c>
      <c r="N1694" s="6" t="s">
        <v>17318</v>
      </c>
      <c r="O1694" s="1" t="s">
        <v>23</v>
      </c>
      <c r="P1694" s="1" t="s">
        <v>27</v>
      </c>
      <c r="Q1694" s="1" t="s">
        <v>5054</v>
      </c>
      <c r="R1694" s="1" t="s">
        <v>19</v>
      </c>
      <c r="S1694" s="1" t="s">
        <v>5055</v>
      </c>
      <c r="T1694" s="1" t="s">
        <v>17300</v>
      </c>
    </row>
    <row r="1695" spans="1:20" hidden="1" x14ac:dyDescent="0.15">
      <c r="A1695" s="1" t="s">
        <v>5056</v>
      </c>
      <c r="B1695" s="1">
        <v>0</v>
      </c>
      <c r="C1695" s="1">
        <v>0</v>
      </c>
      <c r="D1695" s="1">
        <v>0</v>
      </c>
      <c r="E1695" s="1">
        <v>0</v>
      </c>
      <c r="F1695" s="1">
        <v>0</v>
      </c>
      <c r="G1695" s="1">
        <v>1</v>
      </c>
      <c r="H1695" s="1">
        <v>2</v>
      </c>
      <c r="I1695" s="1">
        <v>1.2596982846885201</v>
      </c>
      <c r="J1695" s="1" t="e">
        <f>-Inf</f>
        <v>#NAME?</v>
      </c>
      <c r="K1695" s="1" t="e">
        <f>-Inf</f>
        <v>#NAME?</v>
      </c>
      <c r="L1695" s="1">
        <v>0.17690830042178099</v>
      </c>
      <c r="M1695" s="1">
        <v>0.287268574052504</v>
      </c>
      <c r="N1695" s="6" t="s">
        <v>17318</v>
      </c>
      <c r="O1695" s="1" t="s">
        <v>23</v>
      </c>
      <c r="P1695" s="1" t="s">
        <v>27</v>
      </c>
      <c r="Q1695" s="1" t="s">
        <v>5057</v>
      </c>
      <c r="R1695" s="1" t="s">
        <v>19</v>
      </c>
      <c r="S1695" s="1" t="s">
        <v>5058</v>
      </c>
      <c r="T1695" s="1" t="s">
        <v>17300</v>
      </c>
    </row>
    <row r="1696" spans="1:20" x14ac:dyDescent="0.15">
      <c r="A1696" s="1" t="s">
        <v>5059</v>
      </c>
      <c r="B1696" s="1">
        <v>128</v>
      </c>
      <c r="C1696" s="1">
        <v>66</v>
      </c>
      <c r="D1696" s="1">
        <v>67</v>
      </c>
      <c r="E1696" s="1">
        <v>71.926606247160294</v>
      </c>
      <c r="F1696" s="1">
        <v>6</v>
      </c>
      <c r="G1696" s="1">
        <v>9</v>
      </c>
      <c r="H1696" s="1">
        <v>9</v>
      </c>
      <c r="I1696" s="1">
        <v>9.73218001221694</v>
      </c>
      <c r="J1696" s="1">
        <v>7.3905955455889396</v>
      </c>
      <c r="K1696" s="1">
        <v>2.88569062364739</v>
      </c>
      <c r="L1696" s="2">
        <v>1.68264553722022E-5</v>
      </c>
      <c r="M1696" s="1">
        <v>1.00551055086791E-4</v>
      </c>
      <c r="N1696" s="6" t="s">
        <v>17315</v>
      </c>
      <c r="O1696" s="1" t="s">
        <v>16</v>
      </c>
      <c r="P1696" s="1" t="s">
        <v>17</v>
      </c>
      <c r="Q1696" s="1" t="s">
        <v>5060</v>
      </c>
      <c r="R1696" s="1" t="s">
        <v>19</v>
      </c>
      <c r="S1696" s="1" t="s">
        <v>5061</v>
      </c>
      <c r="T1696" s="1" t="s">
        <v>17300</v>
      </c>
    </row>
    <row r="1697" spans="1:20" hidden="1" x14ac:dyDescent="0.15">
      <c r="A1697" s="1" t="s">
        <v>5062</v>
      </c>
      <c r="B1697" s="1">
        <v>8</v>
      </c>
      <c r="C1697" s="1">
        <v>0</v>
      </c>
      <c r="D1697" s="1">
        <v>2</v>
      </c>
      <c r="E1697" s="1">
        <v>2.78054062876785</v>
      </c>
      <c r="F1697" s="1">
        <v>0</v>
      </c>
      <c r="G1697" s="1">
        <v>0</v>
      </c>
      <c r="H1697" s="1">
        <v>0</v>
      </c>
      <c r="I1697" s="1">
        <v>0</v>
      </c>
      <c r="J1697" s="1" t="s">
        <v>31</v>
      </c>
      <c r="K1697" s="1" t="s">
        <v>31</v>
      </c>
      <c r="L1697" s="1">
        <v>0.13188471629221399</v>
      </c>
      <c r="M1697" s="1">
        <v>0.22775602501834999</v>
      </c>
      <c r="N1697" s="4" t="s">
        <v>17315</v>
      </c>
      <c r="O1697" s="1" t="s">
        <v>16</v>
      </c>
      <c r="P1697" s="1" t="s">
        <v>27</v>
      </c>
      <c r="Q1697" s="1" t="s">
        <v>5063</v>
      </c>
      <c r="R1697" s="1" t="s">
        <v>19</v>
      </c>
      <c r="S1697" s="1" t="s">
        <v>5064</v>
      </c>
      <c r="T1697" s="1" t="s">
        <v>17300</v>
      </c>
    </row>
    <row r="1698" spans="1:20" hidden="1" x14ac:dyDescent="0.15">
      <c r="A1698" s="1" t="s">
        <v>5065</v>
      </c>
      <c r="B1698" s="1">
        <v>3</v>
      </c>
      <c r="C1698" s="1">
        <v>3</v>
      </c>
      <c r="D1698" s="1">
        <v>2</v>
      </c>
      <c r="E1698" s="1">
        <v>2.1996687613591002</v>
      </c>
      <c r="F1698" s="1">
        <v>2</v>
      </c>
      <c r="G1698" s="1">
        <v>1</v>
      </c>
      <c r="H1698" s="1">
        <v>2</v>
      </c>
      <c r="I1698" s="1">
        <v>1.9710805342967599</v>
      </c>
      <c r="J1698" s="1">
        <v>1.11597102355023</v>
      </c>
      <c r="K1698" s="1">
        <v>0.15829956773779799</v>
      </c>
      <c r="L1698" s="1">
        <v>1</v>
      </c>
      <c r="M1698" s="1">
        <v>1</v>
      </c>
      <c r="N1698" s="4" t="s">
        <v>17315</v>
      </c>
      <c r="O1698" s="1" t="s">
        <v>16</v>
      </c>
      <c r="P1698" s="1" t="s">
        <v>27</v>
      </c>
      <c r="Q1698" s="1" t="s">
        <v>5066</v>
      </c>
      <c r="R1698" s="1" t="s">
        <v>19</v>
      </c>
      <c r="S1698" s="1" t="s">
        <v>5067</v>
      </c>
      <c r="T1698" s="1" t="s">
        <v>17300</v>
      </c>
    </row>
    <row r="1699" spans="1:20" hidden="1" x14ac:dyDescent="0.15">
      <c r="A1699" s="1" t="s">
        <v>5068</v>
      </c>
      <c r="B1699" s="1">
        <v>19</v>
      </c>
      <c r="C1699" s="1">
        <v>17</v>
      </c>
      <c r="D1699" s="1">
        <v>20</v>
      </c>
      <c r="E1699" s="1">
        <v>15.3210465291414</v>
      </c>
      <c r="F1699" s="1">
        <v>13</v>
      </c>
      <c r="G1699" s="1">
        <v>24</v>
      </c>
      <c r="H1699" s="1">
        <v>15</v>
      </c>
      <c r="I1699" s="1">
        <v>21.1461553593616</v>
      </c>
      <c r="J1699" s="1">
        <v>0.72453106811960599</v>
      </c>
      <c r="K1699" s="1">
        <v>-0.46488054056259598</v>
      </c>
      <c r="L1699" s="1">
        <v>0.46908930949366201</v>
      </c>
      <c r="M1699" s="1">
        <v>0.60289478317034595</v>
      </c>
      <c r="N1699" s="6" t="s">
        <v>17318</v>
      </c>
      <c r="O1699" s="1" t="s">
        <v>23</v>
      </c>
      <c r="P1699" s="1" t="s">
        <v>27</v>
      </c>
      <c r="Q1699" s="1" t="s">
        <v>5069</v>
      </c>
      <c r="R1699" s="1" t="s">
        <v>19</v>
      </c>
      <c r="S1699" s="1" t="s">
        <v>5070</v>
      </c>
      <c r="T1699" s="1" t="s">
        <v>17300</v>
      </c>
    </row>
    <row r="1700" spans="1:20" hidden="1" x14ac:dyDescent="0.15">
      <c r="A1700" s="1" t="s">
        <v>5071</v>
      </c>
      <c r="B1700" s="1">
        <v>25</v>
      </c>
      <c r="C1700" s="1">
        <v>12</v>
      </c>
      <c r="D1700" s="1">
        <v>30</v>
      </c>
      <c r="E1700" s="1">
        <v>18.278812627957301</v>
      </c>
      <c r="F1700" s="1">
        <v>18</v>
      </c>
      <c r="G1700" s="1">
        <v>25</v>
      </c>
      <c r="H1700" s="1">
        <v>14</v>
      </c>
      <c r="I1700" s="1">
        <v>22.9378921684693</v>
      </c>
      <c r="J1700" s="1">
        <v>0.796882838828738</v>
      </c>
      <c r="K1700" s="1">
        <v>-0.32756046636265401</v>
      </c>
      <c r="L1700" s="1">
        <v>0.59681506331563505</v>
      </c>
      <c r="M1700" s="1">
        <v>0.71699841295776401</v>
      </c>
      <c r="N1700" s="6" t="s">
        <v>17318</v>
      </c>
      <c r="O1700" s="1" t="s">
        <v>23</v>
      </c>
      <c r="P1700" s="1" t="s">
        <v>27</v>
      </c>
      <c r="Q1700" s="1" t="s">
        <v>5072</v>
      </c>
      <c r="R1700" s="1" t="s">
        <v>19</v>
      </c>
      <c r="S1700" s="1" t="s">
        <v>5073</v>
      </c>
      <c r="T1700" s="1" t="s">
        <v>17300</v>
      </c>
    </row>
    <row r="1701" spans="1:20" hidden="1" x14ac:dyDescent="0.15">
      <c r="A1701" s="1" t="s">
        <v>5074</v>
      </c>
      <c r="B1701" s="1">
        <v>198</v>
      </c>
      <c r="C1701" s="1">
        <v>116</v>
      </c>
      <c r="D1701" s="1">
        <v>132</v>
      </c>
      <c r="E1701" s="1">
        <v>122.595827839276</v>
      </c>
      <c r="F1701" s="1">
        <v>86</v>
      </c>
      <c r="G1701" s="1">
        <v>86</v>
      </c>
      <c r="H1701" s="1">
        <v>72</v>
      </c>
      <c r="I1701" s="1">
        <v>97.376252562984106</v>
      </c>
      <c r="J1701" s="1">
        <v>1.25899102309343</v>
      </c>
      <c r="K1701" s="1">
        <v>0.33226799633353199</v>
      </c>
      <c r="L1701" s="1">
        <v>0.46806052115346197</v>
      </c>
      <c r="M1701" s="1">
        <v>0.60213130061218101</v>
      </c>
      <c r="N1701" s="4" t="s">
        <v>17315</v>
      </c>
      <c r="O1701" s="1" t="s">
        <v>16</v>
      </c>
      <c r="P1701" s="1" t="s">
        <v>27</v>
      </c>
      <c r="Q1701" s="1" t="s">
        <v>5075</v>
      </c>
      <c r="R1701" s="1" t="s">
        <v>19</v>
      </c>
      <c r="S1701" s="1" t="s">
        <v>5076</v>
      </c>
      <c r="T1701" s="1" t="s">
        <v>17300</v>
      </c>
    </row>
    <row r="1702" spans="1:20" x14ac:dyDescent="0.15">
      <c r="A1702" s="1" t="s">
        <v>5077</v>
      </c>
      <c r="B1702" s="1">
        <v>608</v>
      </c>
      <c r="C1702" s="1">
        <v>340</v>
      </c>
      <c r="D1702" s="1">
        <v>663</v>
      </c>
      <c r="E1702" s="1">
        <v>440.179531383739</v>
      </c>
      <c r="F1702" s="1">
        <v>54</v>
      </c>
      <c r="G1702" s="1">
        <v>74</v>
      </c>
      <c r="H1702" s="1">
        <v>80</v>
      </c>
      <c r="I1702" s="1">
        <v>84.172872882072596</v>
      </c>
      <c r="J1702" s="1">
        <v>5.2294702118631102</v>
      </c>
      <c r="K1702" s="1">
        <v>2.38666479705872</v>
      </c>
      <c r="L1702" s="2">
        <v>9.4597303505701203E-9</v>
      </c>
      <c r="M1702" s="2">
        <v>1.1038395655347699E-7</v>
      </c>
      <c r="N1702" s="6" t="s">
        <v>17315</v>
      </c>
      <c r="O1702" s="1" t="s">
        <v>16</v>
      </c>
      <c r="P1702" s="1" t="s">
        <v>17</v>
      </c>
      <c r="Q1702" s="1" t="s">
        <v>5078</v>
      </c>
      <c r="R1702" s="1" t="s">
        <v>19</v>
      </c>
      <c r="S1702" s="1" t="s">
        <v>5079</v>
      </c>
      <c r="T1702" s="1" t="s">
        <v>17300</v>
      </c>
    </row>
    <row r="1703" spans="1:20" hidden="1" x14ac:dyDescent="0.15">
      <c r="A1703" s="1" t="s">
        <v>5080</v>
      </c>
      <c r="B1703" s="1">
        <v>214</v>
      </c>
      <c r="C1703" s="1">
        <v>154</v>
      </c>
      <c r="D1703" s="1">
        <v>155</v>
      </c>
      <c r="E1703" s="1">
        <v>143.649798062088</v>
      </c>
      <c r="F1703" s="1">
        <v>134</v>
      </c>
      <c r="G1703" s="1">
        <v>213</v>
      </c>
      <c r="H1703" s="1">
        <v>195</v>
      </c>
      <c r="I1703" s="1">
        <v>220.00422869309199</v>
      </c>
      <c r="J1703" s="1">
        <v>0.65294107715756999</v>
      </c>
      <c r="K1703" s="1">
        <v>-0.61497528922299605</v>
      </c>
      <c r="L1703" s="1">
        <v>0.121540325326935</v>
      </c>
      <c r="M1703" s="1">
        <v>0.21295577632458701</v>
      </c>
      <c r="N1703" s="6" t="s">
        <v>17318</v>
      </c>
      <c r="O1703" s="1" t="s">
        <v>23</v>
      </c>
      <c r="P1703" s="1" t="s">
        <v>27</v>
      </c>
      <c r="Q1703" s="1" t="s">
        <v>5081</v>
      </c>
      <c r="R1703" s="1" t="s">
        <v>19</v>
      </c>
      <c r="S1703" s="1" t="s">
        <v>5082</v>
      </c>
      <c r="T1703" s="1" t="s">
        <v>17300</v>
      </c>
    </row>
    <row r="1704" spans="1:20" x14ac:dyDescent="0.15">
      <c r="A1704" s="1" t="s">
        <v>5083</v>
      </c>
      <c r="B1704" s="1">
        <v>465</v>
      </c>
      <c r="C1704" s="1">
        <v>258</v>
      </c>
      <c r="D1704" s="1">
        <v>569</v>
      </c>
      <c r="E1704" s="1">
        <v>352.480525751953</v>
      </c>
      <c r="F1704" s="1">
        <v>70</v>
      </c>
      <c r="G1704" s="1">
        <v>64</v>
      </c>
      <c r="H1704" s="1">
        <v>59</v>
      </c>
      <c r="I1704" s="1">
        <v>76.851475665519501</v>
      </c>
      <c r="J1704" s="1">
        <v>4.5865160388858701</v>
      </c>
      <c r="K1704" s="1">
        <v>2.1973986848048899</v>
      </c>
      <c r="L1704" s="2">
        <v>7.9276443193829799E-7</v>
      </c>
      <c r="M1704" s="2">
        <v>6.3242018595698097E-6</v>
      </c>
      <c r="N1704" s="6" t="s">
        <v>17315</v>
      </c>
      <c r="O1704" s="1" t="s">
        <v>16</v>
      </c>
      <c r="P1704" s="1" t="s">
        <v>17</v>
      </c>
      <c r="Q1704" s="1" t="s">
        <v>5084</v>
      </c>
      <c r="R1704" s="1" t="s">
        <v>19</v>
      </c>
      <c r="S1704" s="1" t="s">
        <v>5085</v>
      </c>
      <c r="T1704" s="1" t="s">
        <v>17300</v>
      </c>
    </row>
    <row r="1705" spans="1:20" hidden="1" x14ac:dyDescent="0.15">
      <c r="A1705" s="1" t="s">
        <v>5086</v>
      </c>
      <c r="B1705" s="1">
        <v>0</v>
      </c>
      <c r="C1705" s="1">
        <v>1</v>
      </c>
      <c r="D1705" s="1">
        <v>2</v>
      </c>
      <c r="E1705" s="1">
        <v>0.80464832921122698</v>
      </c>
      <c r="F1705" s="1">
        <v>0</v>
      </c>
      <c r="G1705" s="1">
        <v>0</v>
      </c>
      <c r="H1705" s="1">
        <v>0</v>
      </c>
      <c r="I1705" s="1">
        <v>0</v>
      </c>
      <c r="J1705" s="1" t="s">
        <v>31</v>
      </c>
      <c r="K1705" s="1" t="s">
        <v>31</v>
      </c>
      <c r="L1705" s="1">
        <v>0.54624596536778602</v>
      </c>
      <c r="M1705" s="1">
        <v>0.67391795302501001</v>
      </c>
      <c r="N1705" s="4" t="s">
        <v>17315</v>
      </c>
      <c r="O1705" s="1" t="s">
        <v>16</v>
      </c>
      <c r="P1705" s="1" t="s">
        <v>27</v>
      </c>
      <c r="Q1705" s="1" t="s">
        <v>5087</v>
      </c>
      <c r="R1705" s="1" t="s">
        <v>19</v>
      </c>
      <c r="S1705" s="1" t="s">
        <v>5088</v>
      </c>
      <c r="T1705" s="1" t="s">
        <v>17300</v>
      </c>
    </row>
    <row r="1706" spans="1:20" hidden="1" x14ac:dyDescent="0.15">
      <c r="A1706" s="1" t="s">
        <v>5089</v>
      </c>
      <c r="B1706" s="1">
        <v>5</v>
      </c>
      <c r="C1706" s="1">
        <v>2</v>
      </c>
      <c r="D1706" s="1">
        <v>3</v>
      </c>
      <c r="E1706" s="1">
        <v>2.75172346410959</v>
      </c>
      <c r="F1706" s="1">
        <v>0</v>
      </c>
      <c r="G1706" s="1">
        <v>2</v>
      </c>
      <c r="H1706" s="1">
        <v>0</v>
      </c>
      <c r="I1706" s="1">
        <v>0.85750710324171497</v>
      </c>
      <c r="J1706" s="1">
        <v>3.20898037311526</v>
      </c>
      <c r="K1706" s="1">
        <v>1.6821149657818</v>
      </c>
      <c r="L1706" s="1">
        <v>0.45823008341278199</v>
      </c>
      <c r="M1706" s="1">
        <v>0.59278866588929102</v>
      </c>
      <c r="N1706" s="4" t="s">
        <v>17315</v>
      </c>
      <c r="O1706" s="1" t="s">
        <v>16</v>
      </c>
      <c r="P1706" s="1" t="s">
        <v>27</v>
      </c>
      <c r="Q1706" s="1" t="s">
        <v>5090</v>
      </c>
      <c r="R1706" s="1" t="s">
        <v>19</v>
      </c>
      <c r="S1706" s="1" t="s">
        <v>5091</v>
      </c>
      <c r="T1706" s="1" t="s">
        <v>17300</v>
      </c>
    </row>
    <row r="1707" spans="1:20" hidden="1" x14ac:dyDescent="0.15">
      <c r="A1707" s="1" t="s">
        <v>5092</v>
      </c>
      <c r="B1707" s="1">
        <v>3</v>
      </c>
      <c r="C1707" s="1">
        <v>1</v>
      </c>
      <c r="D1707" s="1">
        <v>7</v>
      </c>
      <c r="E1707" s="1">
        <v>2.9720164521077499</v>
      </c>
      <c r="F1707" s="1">
        <v>0</v>
      </c>
      <c r="G1707" s="1">
        <v>1</v>
      </c>
      <c r="H1707" s="1">
        <v>0</v>
      </c>
      <c r="I1707" s="1">
        <v>0.42875355162085699</v>
      </c>
      <c r="J1707" s="1">
        <v>6.9317593775546698</v>
      </c>
      <c r="K1707" s="1">
        <v>2.79322157503562</v>
      </c>
      <c r="L1707" s="1">
        <v>0.20700602816222899</v>
      </c>
      <c r="M1707" s="1">
        <v>0.32455098720488801</v>
      </c>
      <c r="N1707" s="4" t="s">
        <v>17315</v>
      </c>
      <c r="O1707" s="1" t="s">
        <v>16</v>
      </c>
      <c r="P1707" s="1" t="s">
        <v>27</v>
      </c>
      <c r="Q1707" s="1" t="s">
        <v>5093</v>
      </c>
      <c r="R1707" s="1" t="s">
        <v>19</v>
      </c>
      <c r="S1707" s="1" t="s">
        <v>5094</v>
      </c>
      <c r="T1707" s="1" t="s">
        <v>17300</v>
      </c>
    </row>
    <row r="1708" spans="1:20" hidden="1" x14ac:dyDescent="0.15">
      <c r="A1708" s="1" t="s">
        <v>5095</v>
      </c>
      <c r="B1708" s="1">
        <v>16</v>
      </c>
      <c r="C1708" s="1">
        <v>9</v>
      </c>
      <c r="D1708" s="1">
        <v>18</v>
      </c>
      <c r="E1708" s="1">
        <v>11.7444076208052</v>
      </c>
      <c r="F1708" s="1">
        <v>0</v>
      </c>
      <c r="G1708" s="1">
        <v>15</v>
      </c>
      <c r="H1708" s="1">
        <v>8</v>
      </c>
      <c r="I1708" s="1">
        <v>9.7550822065835305</v>
      </c>
      <c r="J1708" s="1">
        <v>1.2039270784288301</v>
      </c>
      <c r="K1708" s="1">
        <v>0.26774801105516399</v>
      </c>
      <c r="L1708" s="1">
        <v>0.82529120665620903</v>
      </c>
      <c r="M1708" s="1">
        <v>0.89955310674496003</v>
      </c>
      <c r="N1708" s="4" t="s">
        <v>17315</v>
      </c>
      <c r="O1708" s="1" t="s">
        <v>16</v>
      </c>
      <c r="P1708" s="1" t="s">
        <v>27</v>
      </c>
      <c r="Q1708" s="1" t="s">
        <v>5096</v>
      </c>
      <c r="R1708" s="1" t="s">
        <v>19</v>
      </c>
      <c r="S1708" s="1" t="s">
        <v>5097</v>
      </c>
      <c r="T1708" s="1" t="s">
        <v>17300</v>
      </c>
    </row>
    <row r="1709" spans="1:20" hidden="1" x14ac:dyDescent="0.15">
      <c r="A1709" s="1" t="s">
        <v>5098</v>
      </c>
      <c r="B1709" s="1">
        <v>27</v>
      </c>
      <c r="C1709" s="1">
        <v>12</v>
      </c>
      <c r="D1709" s="1">
        <v>29</v>
      </c>
      <c r="E1709" s="1">
        <v>18.5770070602874</v>
      </c>
      <c r="F1709" s="1">
        <v>29</v>
      </c>
      <c r="G1709" s="1">
        <v>37</v>
      </c>
      <c r="H1709" s="1">
        <v>53</v>
      </c>
      <c r="I1709" s="1">
        <v>48.198959455584401</v>
      </c>
      <c r="J1709" s="1">
        <v>0.38542340478130399</v>
      </c>
      <c r="K1709" s="1">
        <v>-1.3754839131429699</v>
      </c>
      <c r="L1709" s="1">
        <v>1.10062509556468E-2</v>
      </c>
      <c r="M1709" s="1">
        <v>2.9441026364050001E-2</v>
      </c>
      <c r="N1709" s="6" t="s">
        <v>17318</v>
      </c>
      <c r="O1709" s="1" t="s">
        <v>23</v>
      </c>
      <c r="P1709" s="1" t="s">
        <v>17</v>
      </c>
      <c r="Q1709" s="1" t="s">
        <v>5099</v>
      </c>
      <c r="R1709" s="1" t="s">
        <v>19</v>
      </c>
      <c r="S1709" s="1" t="s">
        <v>5100</v>
      </c>
      <c r="T1709" s="1" t="s">
        <v>17300</v>
      </c>
    </row>
    <row r="1710" spans="1:20" hidden="1" x14ac:dyDescent="0.15">
      <c r="A1710" s="1" t="s">
        <v>5101</v>
      </c>
      <c r="B1710" s="1">
        <v>12</v>
      </c>
      <c r="C1710" s="1">
        <v>3</v>
      </c>
      <c r="D1710" s="1">
        <v>10</v>
      </c>
      <c r="E1710" s="1">
        <v>6.84938308069336</v>
      </c>
      <c r="F1710" s="1">
        <v>1</v>
      </c>
      <c r="G1710" s="1">
        <v>9</v>
      </c>
      <c r="H1710" s="1">
        <v>0</v>
      </c>
      <c r="I1710" s="1">
        <v>4.2144730893918396</v>
      </c>
      <c r="J1710" s="1">
        <v>1.62520508149258</v>
      </c>
      <c r="K1710" s="1">
        <v>0.70062178053118795</v>
      </c>
      <c r="L1710" s="1">
        <v>0.71885718671236798</v>
      </c>
      <c r="M1710" s="1">
        <v>0.81721326220205803</v>
      </c>
      <c r="N1710" s="4" t="s">
        <v>17315</v>
      </c>
      <c r="O1710" s="1" t="s">
        <v>16</v>
      </c>
      <c r="P1710" s="1" t="s">
        <v>27</v>
      </c>
      <c r="Q1710" s="1" t="s">
        <v>5102</v>
      </c>
      <c r="R1710" s="1" t="s">
        <v>19</v>
      </c>
      <c r="S1710" s="1" t="s">
        <v>5103</v>
      </c>
      <c r="T1710" s="1" t="s">
        <v>17300</v>
      </c>
    </row>
    <row r="1711" spans="1:20" hidden="1" x14ac:dyDescent="0.15">
      <c r="A1711" s="1" t="s">
        <v>5104</v>
      </c>
      <c r="B1711" s="1">
        <v>4</v>
      </c>
      <c r="C1711" s="1">
        <v>2</v>
      </c>
      <c r="D1711" s="1">
        <v>5</v>
      </c>
      <c r="E1711" s="1">
        <v>2.9995669728063801</v>
      </c>
      <c r="F1711" s="1">
        <v>8</v>
      </c>
      <c r="G1711" s="1">
        <v>0</v>
      </c>
      <c r="H1711" s="1">
        <v>2</v>
      </c>
      <c r="I1711" s="1">
        <v>3.6764737315006299</v>
      </c>
      <c r="J1711" s="1">
        <v>0.81588151905060502</v>
      </c>
      <c r="K1711" s="1">
        <v>-0.293568433240532</v>
      </c>
      <c r="L1711" s="1">
        <v>0.72484419966863101</v>
      </c>
      <c r="M1711" s="1">
        <v>0.82184178595606205</v>
      </c>
      <c r="N1711" s="6" t="s">
        <v>17318</v>
      </c>
      <c r="O1711" s="1" t="s">
        <v>23</v>
      </c>
      <c r="P1711" s="1" t="s">
        <v>27</v>
      </c>
      <c r="Q1711" s="1" t="s">
        <v>5105</v>
      </c>
      <c r="R1711" s="1" t="s">
        <v>19</v>
      </c>
      <c r="S1711" s="1" t="s">
        <v>5106</v>
      </c>
      <c r="T1711" s="1" t="s">
        <v>17300</v>
      </c>
    </row>
    <row r="1712" spans="1:20" hidden="1" x14ac:dyDescent="0.15">
      <c r="A1712" s="1" t="s">
        <v>5107</v>
      </c>
      <c r="B1712" s="1">
        <v>294</v>
      </c>
      <c r="C1712" s="1">
        <v>210</v>
      </c>
      <c r="D1712" s="1">
        <v>242</v>
      </c>
      <c r="E1712" s="1">
        <v>204.60728903973899</v>
      </c>
      <c r="F1712" s="1">
        <v>194</v>
      </c>
      <c r="G1712" s="1">
        <v>171</v>
      </c>
      <c r="H1712" s="1">
        <v>280</v>
      </c>
      <c r="I1712" s="1">
        <v>258.65319816863899</v>
      </c>
      <c r="J1712" s="1">
        <v>0.79104874978710804</v>
      </c>
      <c r="K1712" s="1">
        <v>-0.33816148880001301</v>
      </c>
      <c r="L1712" s="1">
        <v>0.36372757910792303</v>
      </c>
      <c r="M1712" s="1">
        <v>0.50083474012221996</v>
      </c>
      <c r="N1712" s="6" t="s">
        <v>17318</v>
      </c>
      <c r="O1712" s="1" t="s">
        <v>23</v>
      </c>
      <c r="P1712" s="1" t="s">
        <v>27</v>
      </c>
      <c r="Q1712" s="1" t="s">
        <v>5108</v>
      </c>
      <c r="R1712" s="1" t="s">
        <v>19</v>
      </c>
      <c r="S1712" s="1" t="s">
        <v>5109</v>
      </c>
      <c r="T1712" s="1" t="s">
        <v>17300</v>
      </c>
    </row>
    <row r="1713" spans="1:20" hidden="1" x14ac:dyDescent="0.15">
      <c r="A1713" s="1" t="s">
        <v>5110</v>
      </c>
      <c r="B1713" s="1">
        <v>54</v>
      </c>
      <c r="C1713" s="1">
        <v>20</v>
      </c>
      <c r="D1713" s="1">
        <v>44</v>
      </c>
      <c r="E1713" s="1">
        <v>32.347657904282499</v>
      </c>
      <c r="F1713" s="1">
        <v>29</v>
      </c>
      <c r="G1713" s="1">
        <v>16</v>
      </c>
      <c r="H1713" s="1">
        <v>16</v>
      </c>
      <c r="I1713" s="1">
        <v>23.822657309794501</v>
      </c>
      <c r="J1713" s="1">
        <v>1.35785263094822</v>
      </c>
      <c r="K1713" s="1">
        <v>0.44132691099865101</v>
      </c>
      <c r="L1713" s="1">
        <v>0.54427531507189497</v>
      </c>
      <c r="M1713" s="1">
        <v>0.67265557117287</v>
      </c>
      <c r="N1713" s="4" t="s">
        <v>17315</v>
      </c>
      <c r="O1713" s="1" t="s">
        <v>16</v>
      </c>
      <c r="P1713" s="1" t="s">
        <v>27</v>
      </c>
      <c r="Q1713" s="1" t="s">
        <v>5111</v>
      </c>
      <c r="R1713" s="1" t="s">
        <v>19</v>
      </c>
      <c r="S1713" s="1" t="s">
        <v>5112</v>
      </c>
      <c r="T1713" s="1" t="s">
        <v>17300</v>
      </c>
    </row>
    <row r="1714" spans="1:20" hidden="1" x14ac:dyDescent="0.15">
      <c r="A1714" s="1" t="s">
        <v>5113</v>
      </c>
      <c r="B1714" s="1">
        <v>0</v>
      </c>
      <c r="C1714" s="1">
        <v>0</v>
      </c>
      <c r="D1714" s="1">
        <v>0</v>
      </c>
      <c r="E1714" s="1">
        <v>0</v>
      </c>
      <c r="F1714" s="1">
        <v>0</v>
      </c>
      <c r="G1714" s="1">
        <v>1</v>
      </c>
      <c r="H1714" s="1">
        <v>1</v>
      </c>
      <c r="I1714" s="1">
        <v>0.84422591815469095</v>
      </c>
      <c r="J1714" s="1" t="e">
        <f>-Inf</f>
        <v>#NAME?</v>
      </c>
      <c r="K1714" s="1" t="e">
        <f>-Inf</f>
        <v>#NAME?</v>
      </c>
      <c r="L1714" s="1">
        <v>0.36525183466500599</v>
      </c>
      <c r="M1714" s="1">
        <v>0.50224219361107703</v>
      </c>
      <c r="N1714" s="6" t="s">
        <v>17318</v>
      </c>
      <c r="O1714" s="1" t="s">
        <v>23</v>
      </c>
      <c r="P1714" s="1" t="s">
        <v>27</v>
      </c>
      <c r="Q1714" s="1" t="s">
        <v>5114</v>
      </c>
      <c r="R1714" s="1" t="s">
        <v>19</v>
      </c>
      <c r="S1714" s="1" t="s">
        <v>5115</v>
      </c>
      <c r="T1714" s="1" t="s">
        <v>17300</v>
      </c>
    </row>
    <row r="1715" spans="1:20" hidden="1" x14ac:dyDescent="0.15">
      <c r="A1715" s="1" t="s">
        <v>5116</v>
      </c>
      <c r="B1715" s="1">
        <v>89</v>
      </c>
      <c r="C1715" s="1">
        <v>51</v>
      </c>
      <c r="D1715" s="1">
        <v>135</v>
      </c>
      <c r="E1715" s="1">
        <v>74.815321146324905</v>
      </c>
      <c r="F1715" s="1">
        <v>63</v>
      </c>
      <c r="G1715" s="1">
        <v>59</v>
      </c>
      <c r="H1715" s="1">
        <v>44</v>
      </c>
      <c r="I1715" s="1">
        <v>65.985784535778805</v>
      </c>
      <c r="J1715" s="1">
        <v>1.13380967844306</v>
      </c>
      <c r="K1715" s="1">
        <v>0.181178489477439</v>
      </c>
      <c r="L1715" s="1">
        <v>0.73995894398792805</v>
      </c>
      <c r="M1715" s="1">
        <v>0.83247692992393396</v>
      </c>
      <c r="N1715" s="4" t="s">
        <v>17315</v>
      </c>
      <c r="O1715" s="1" t="s">
        <v>16</v>
      </c>
      <c r="P1715" s="1" t="s">
        <v>27</v>
      </c>
      <c r="Q1715" s="1" t="s">
        <v>5117</v>
      </c>
      <c r="R1715" s="1" t="s">
        <v>19</v>
      </c>
      <c r="S1715" s="1" t="s">
        <v>5118</v>
      </c>
      <c r="T1715" s="1" t="s">
        <v>17300</v>
      </c>
    </row>
    <row r="1716" spans="1:20" x14ac:dyDescent="0.15">
      <c r="A1716" s="1" t="s">
        <v>5119</v>
      </c>
      <c r="B1716" s="1">
        <v>73</v>
      </c>
      <c r="C1716" s="1">
        <v>79</v>
      </c>
      <c r="D1716" s="1">
        <v>59</v>
      </c>
      <c r="E1716" s="1">
        <v>57.912117918492299</v>
      </c>
      <c r="F1716" s="1">
        <v>14</v>
      </c>
      <c r="G1716" s="1">
        <v>14</v>
      </c>
      <c r="H1716" s="1">
        <v>16</v>
      </c>
      <c r="I1716" s="1">
        <v>17.629783334491002</v>
      </c>
      <c r="J1716" s="1">
        <v>3.2849024188058298</v>
      </c>
      <c r="K1716" s="1">
        <v>1.71585051453668</v>
      </c>
      <c r="L1716" s="1">
        <v>3.9162355413097901E-3</v>
      </c>
      <c r="M1716" s="1">
        <v>1.2186626498666199E-2</v>
      </c>
      <c r="N1716" s="6" t="s">
        <v>17315</v>
      </c>
      <c r="O1716" s="1" t="s">
        <v>16</v>
      </c>
      <c r="P1716" s="1" t="s">
        <v>17</v>
      </c>
      <c r="Q1716" s="1" t="s">
        <v>5120</v>
      </c>
      <c r="R1716" s="1" t="s">
        <v>19</v>
      </c>
      <c r="S1716" s="1" t="s">
        <v>5121</v>
      </c>
      <c r="T1716" s="1" t="s">
        <v>17300</v>
      </c>
    </row>
    <row r="1717" spans="1:20" hidden="1" x14ac:dyDescent="0.15">
      <c r="A1717" s="1" t="s">
        <v>5122</v>
      </c>
      <c r="B1717" s="1">
        <v>59</v>
      </c>
      <c r="C1717" s="1">
        <v>35</v>
      </c>
      <c r="D1717" s="1">
        <v>53</v>
      </c>
      <c r="E1717" s="1">
        <v>40.267266649980002</v>
      </c>
      <c r="F1717" s="1">
        <v>39</v>
      </c>
      <c r="G1717" s="1">
        <v>12</v>
      </c>
      <c r="H1717" s="1">
        <v>25</v>
      </c>
      <c r="I1717" s="1">
        <v>29.403805650156801</v>
      </c>
      <c r="J1717" s="1">
        <v>1.3694576521513999</v>
      </c>
      <c r="K1717" s="1">
        <v>0.453604654158828</v>
      </c>
      <c r="L1717" s="1">
        <v>0.48622457856718998</v>
      </c>
      <c r="M1717" s="1">
        <v>0.61917349471058603</v>
      </c>
      <c r="N1717" s="4" t="s">
        <v>17315</v>
      </c>
      <c r="O1717" s="1" t="s">
        <v>16</v>
      </c>
      <c r="P1717" s="1" t="s">
        <v>27</v>
      </c>
      <c r="Q1717" s="1" t="s">
        <v>5123</v>
      </c>
      <c r="R1717" s="1" t="s">
        <v>19</v>
      </c>
      <c r="S1717" s="1" t="s">
        <v>5124</v>
      </c>
      <c r="T1717" s="1" t="s">
        <v>17300</v>
      </c>
    </row>
    <row r="1718" spans="1:20" hidden="1" x14ac:dyDescent="0.15">
      <c r="A1718" s="1" t="s">
        <v>5125</v>
      </c>
      <c r="B1718" s="1">
        <v>1</v>
      </c>
      <c r="C1718" s="1">
        <v>1</v>
      </c>
      <c r="D1718" s="1">
        <v>1</v>
      </c>
      <c r="E1718" s="1">
        <v>0.82143197042233296</v>
      </c>
      <c r="F1718" s="1">
        <v>0</v>
      </c>
      <c r="G1718" s="1">
        <v>0</v>
      </c>
      <c r="H1718" s="1">
        <v>0</v>
      </c>
      <c r="I1718" s="1">
        <v>0</v>
      </c>
      <c r="J1718" s="1" t="s">
        <v>31</v>
      </c>
      <c r="K1718" s="1" t="s">
        <v>31</v>
      </c>
      <c r="L1718" s="1">
        <v>0.54955397290887198</v>
      </c>
      <c r="M1718" s="1">
        <v>0.67609971180213402</v>
      </c>
      <c r="N1718" s="4" t="s">
        <v>17315</v>
      </c>
      <c r="O1718" s="1" t="s">
        <v>16</v>
      </c>
      <c r="P1718" s="1" t="s">
        <v>27</v>
      </c>
      <c r="Q1718" s="1" t="s">
        <v>5126</v>
      </c>
      <c r="R1718" s="1" t="s">
        <v>19</v>
      </c>
      <c r="S1718" s="1" t="s">
        <v>5127</v>
      </c>
      <c r="T1718" s="1" t="s">
        <v>17300</v>
      </c>
    </row>
    <row r="1719" spans="1:20" hidden="1" x14ac:dyDescent="0.15">
      <c r="A1719" s="1" t="s">
        <v>5128</v>
      </c>
      <c r="B1719" s="1">
        <v>84</v>
      </c>
      <c r="C1719" s="1">
        <v>54</v>
      </c>
      <c r="D1719" s="1">
        <v>99</v>
      </c>
      <c r="E1719" s="1">
        <v>64.7078718822317</v>
      </c>
      <c r="F1719" s="1">
        <v>96</v>
      </c>
      <c r="G1719" s="1">
        <v>50</v>
      </c>
      <c r="H1719" s="1">
        <v>69</v>
      </c>
      <c r="I1719" s="1">
        <v>84.251618853072898</v>
      </c>
      <c r="J1719" s="1">
        <v>0.76803119943696596</v>
      </c>
      <c r="K1719" s="1">
        <v>-0.38076317670298798</v>
      </c>
      <c r="L1719" s="1">
        <v>0.38051556378457402</v>
      </c>
      <c r="M1719" s="1">
        <v>0.51695334836952</v>
      </c>
      <c r="N1719" s="6" t="s">
        <v>17318</v>
      </c>
      <c r="O1719" s="1" t="s">
        <v>23</v>
      </c>
      <c r="P1719" s="1" t="s">
        <v>27</v>
      </c>
      <c r="Q1719" s="1" t="s">
        <v>5129</v>
      </c>
      <c r="R1719" s="1" t="s">
        <v>19</v>
      </c>
      <c r="S1719" s="1" t="s">
        <v>5130</v>
      </c>
      <c r="T1719" s="1" t="s">
        <v>17300</v>
      </c>
    </row>
    <row r="1720" spans="1:20" x14ac:dyDescent="0.15">
      <c r="A1720" s="1" t="s">
        <v>5131</v>
      </c>
      <c r="B1720" s="1">
        <v>1215</v>
      </c>
      <c r="C1720" s="1">
        <v>702</v>
      </c>
      <c r="D1720" s="1">
        <v>999</v>
      </c>
      <c r="E1720" s="1">
        <v>799.60324260317498</v>
      </c>
      <c r="F1720" s="1">
        <v>141</v>
      </c>
      <c r="G1720" s="1">
        <v>201</v>
      </c>
      <c r="H1720" s="1">
        <v>127</v>
      </c>
      <c r="I1720" s="1">
        <v>189.09690302297</v>
      </c>
      <c r="J1720" s="1">
        <v>4.2285369554997096</v>
      </c>
      <c r="K1720" s="1">
        <v>2.0801585871864701</v>
      </c>
      <c r="L1720" s="2">
        <v>3.2694773422702501E-8</v>
      </c>
      <c r="M1720" s="2">
        <v>3.4495449743785201E-7</v>
      </c>
      <c r="N1720" s="6" t="s">
        <v>17315</v>
      </c>
      <c r="O1720" s="1" t="s">
        <v>16</v>
      </c>
      <c r="P1720" s="1" t="s">
        <v>17</v>
      </c>
      <c r="Q1720" s="1" t="s">
        <v>5132</v>
      </c>
      <c r="R1720" s="1" t="s">
        <v>19</v>
      </c>
      <c r="S1720" s="1" t="s">
        <v>5133</v>
      </c>
      <c r="T1720" s="1" t="s">
        <v>17300</v>
      </c>
    </row>
    <row r="1721" spans="1:20" x14ac:dyDescent="0.15">
      <c r="A1721" s="1" t="s">
        <v>5134</v>
      </c>
      <c r="B1721" s="1">
        <v>890</v>
      </c>
      <c r="C1721" s="1">
        <v>934</v>
      </c>
      <c r="D1721" s="1">
        <v>928</v>
      </c>
      <c r="E1721" s="1">
        <v>753.24762266577602</v>
      </c>
      <c r="F1721" s="1">
        <v>228</v>
      </c>
      <c r="G1721" s="1">
        <v>197</v>
      </c>
      <c r="H1721" s="1">
        <v>334</v>
      </c>
      <c r="I1721" s="1">
        <v>304.32979654694901</v>
      </c>
      <c r="J1721" s="1">
        <v>2.47510309937585</v>
      </c>
      <c r="K1721" s="1">
        <v>1.3074886212974299</v>
      </c>
      <c r="L1721" s="1">
        <v>1.31789218581695E-4</v>
      </c>
      <c r="M1721" s="1">
        <v>6.28906673883757E-4</v>
      </c>
      <c r="N1721" s="6" t="s">
        <v>17315</v>
      </c>
      <c r="O1721" s="1" t="s">
        <v>16</v>
      </c>
      <c r="P1721" s="1" t="s">
        <v>17</v>
      </c>
      <c r="Q1721" s="1" t="s">
        <v>5135</v>
      </c>
      <c r="R1721" s="1" t="s">
        <v>19</v>
      </c>
      <c r="S1721" s="1" t="s">
        <v>5136</v>
      </c>
      <c r="T1721" s="1" t="s">
        <v>17300</v>
      </c>
    </row>
    <row r="1722" spans="1:20" x14ac:dyDescent="0.15">
      <c r="A1722" s="1" t="s">
        <v>5137</v>
      </c>
      <c r="B1722" s="1">
        <v>279</v>
      </c>
      <c r="C1722" s="1">
        <v>306</v>
      </c>
      <c r="D1722" s="1">
        <v>210</v>
      </c>
      <c r="E1722" s="1">
        <v>218.35588519786199</v>
      </c>
      <c r="F1722" s="1">
        <v>53</v>
      </c>
      <c r="G1722" s="1">
        <v>87</v>
      </c>
      <c r="H1722" s="1">
        <v>70</v>
      </c>
      <c r="I1722" s="1">
        <v>85.2362542630013</v>
      </c>
      <c r="J1722" s="1">
        <v>2.5617724181556798</v>
      </c>
      <c r="K1722" s="1">
        <v>1.3571423157334801</v>
      </c>
      <c r="L1722" s="1">
        <v>1.3681866045087299E-3</v>
      </c>
      <c r="M1722" s="1">
        <v>4.9535893453005698E-3</v>
      </c>
      <c r="N1722" s="6" t="s">
        <v>17315</v>
      </c>
      <c r="O1722" s="1" t="s">
        <v>16</v>
      </c>
      <c r="P1722" s="1" t="s">
        <v>17</v>
      </c>
      <c r="Q1722" s="1" t="s">
        <v>5138</v>
      </c>
      <c r="R1722" s="1" t="s">
        <v>19</v>
      </c>
      <c r="S1722" s="1" t="s">
        <v>5139</v>
      </c>
      <c r="T1722" s="1" t="s">
        <v>17300</v>
      </c>
    </row>
    <row r="1723" spans="1:20" hidden="1" x14ac:dyDescent="0.15">
      <c r="A1723" s="1" t="s">
        <v>5140</v>
      </c>
      <c r="B1723" s="1">
        <v>657</v>
      </c>
      <c r="C1723" s="1">
        <v>592</v>
      </c>
      <c r="D1723" s="1">
        <v>622</v>
      </c>
      <c r="E1723" s="1">
        <v>512.51824240999395</v>
      </c>
      <c r="F1723" s="1">
        <v>177</v>
      </c>
      <c r="G1723" s="1">
        <v>239</v>
      </c>
      <c r="H1723" s="1">
        <v>256</v>
      </c>
      <c r="I1723" s="1">
        <v>271.79035376037598</v>
      </c>
      <c r="J1723" s="1">
        <v>1.8857116719523299</v>
      </c>
      <c r="K1723" s="1">
        <v>0.91510910271286705</v>
      </c>
      <c r="L1723" s="1">
        <v>6.0037825726192299E-3</v>
      </c>
      <c r="M1723" s="1">
        <v>1.75797861798681E-2</v>
      </c>
      <c r="N1723" s="4" t="s">
        <v>17315</v>
      </c>
      <c r="O1723" s="1" t="s">
        <v>16</v>
      </c>
      <c r="P1723" s="1" t="s">
        <v>27</v>
      </c>
      <c r="Q1723" s="1" t="s">
        <v>5141</v>
      </c>
      <c r="R1723" s="1" t="s">
        <v>19</v>
      </c>
      <c r="S1723" s="1" t="s">
        <v>5142</v>
      </c>
      <c r="T1723" s="1" t="s">
        <v>17300</v>
      </c>
    </row>
    <row r="1724" spans="1:20" hidden="1" x14ac:dyDescent="0.15">
      <c r="A1724" s="1" t="s">
        <v>5143</v>
      </c>
      <c r="B1724" s="1">
        <v>32</v>
      </c>
      <c r="C1724" s="1">
        <v>17</v>
      </c>
      <c r="D1724" s="1">
        <v>21</v>
      </c>
      <c r="E1724" s="1">
        <v>19.244013963596402</v>
      </c>
      <c r="F1724" s="1">
        <v>12</v>
      </c>
      <c r="G1724" s="1">
        <v>21</v>
      </c>
      <c r="H1724" s="1">
        <v>14</v>
      </c>
      <c r="I1724" s="1">
        <v>19.0887312131611</v>
      </c>
      <c r="J1724" s="1">
        <v>1.0081347863669501</v>
      </c>
      <c r="K1724" s="1">
        <v>1.1688538265774999E-2</v>
      </c>
      <c r="L1724" s="1">
        <v>1</v>
      </c>
      <c r="M1724" s="1">
        <v>1</v>
      </c>
      <c r="N1724" s="4" t="s">
        <v>17315</v>
      </c>
      <c r="O1724" s="1" t="s">
        <v>16</v>
      </c>
      <c r="P1724" s="1" t="s">
        <v>27</v>
      </c>
      <c r="Q1724" s="1" t="s">
        <v>5144</v>
      </c>
      <c r="R1724" s="1" t="s">
        <v>19</v>
      </c>
      <c r="S1724" s="1" t="s">
        <v>5145</v>
      </c>
      <c r="T1724" s="1" t="s">
        <v>17300</v>
      </c>
    </row>
    <row r="1725" spans="1:20" hidden="1" x14ac:dyDescent="0.15">
      <c r="A1725" s="1" t="s">
        <v>5146</v>
      </c>
      <c r="B1725" s="1">
        <v>96</v>
      </c>
      <c r="C1725" s="1">
        <v>79</v>
      </c>
      <c r="D1725" s="1">
        <v>113</v>
      </c>
      <c r="E1725" s="1">
        <v>78.674432209256096</v>
      </c>
      <c r="F1725" s="1">
        <v>67</v>
      </c>
      <c r="G1725" s="1">
        <v>82</v>
      </c>
      <c r="H1725" s="1">
        <v>100</v>
      </c>
      <c r="I1725" s="1">
        <v>100.53633324817</v>
      </c>
      <c r="J1725" s="1">
        <v>0.78254726094944504</v>
      </c>
      <c r="K1725" s="1">
        <v>-0.35375021047350003</v>
      </c>
      <c r="L1725" s="1">
        <v>0.44853861763087699</v>
      </c>
      <c r="M1725" s="1">
        <v>0.58393351535471705</v>
      </c>
      <c r="N1725" s="6" t="s">
        <v>17318</v>
      </c>
      <c r="O1725" s="1" t="s">
        <v>23</v>
      </c>
      <c r="P1725" s="1" t="s">
        <v>27</v>
      </c>
      <c r="Q1725" s="1" t="s">
        <v>5147</v>
      </c>
      <c r="R1725" s="1" t="s">
        <v>19</v>
      </c>
      <c r="S1725" s="1" t="s">
        <v>5148</v>
      </c>
      <c r="T1725" s="1" t="s">
        <v>17300</v>
      </c>
    </row>
    <row r="1726" spans="1:20" hidden="1" x14ac:dyDescent="0.15">
      <c r="A1726" s="1" t="s">
        <v>5149</v>
      </c>
      <c r="B1726" s="1">
        <v>314</v>
      </c>
      <c r="C1726" s="1">
        <v>182</v>
      </c>
      <c r="D1726" s="1">
        <v>330</v>
      </c>
      <c r="E1726" s="1">
        <v>225.811661230943</v>
      </c>
      <c r="F1726" s="1">
        <v>160</v>
      </c>
      <c r="G1726" s="1">
        <v>152</v>
      </c>
      <c r="H1726" s="1">
        <v>131</v>
      </c>
      <c r="I1726" s="1">
        <v>176.50799983096201</v>
      </c>
      <c r="J1726" s="1">
        <v>1.27932819728963</v>
      </c>
      <c r="K1726" s="1">
        <v>0.35538641892079698</v>
      </c>
      <c r="L1726" s="1">
        <v>0.36492086293829001</v>
      </c>
      <c r="M1726" s="1">
        <v>0.50205548538274003</v>
      </c>
      <c r="N1726" s="4" t="s">
        <v>17315</v>
      </c>
      <c r="O1726" s="1" t="s">
        <v>16</v>
      </c>
      <c r="P1726" s="1" t="s">
        <v>27</v>
      </c>
      <c r="Q1726" s="1" t="s">
        <v>5150</v>
      </c>
      <c r="R1726" s="1" t="s">
        <v>19</v>
      </c>
      <c r="S1726" s="1" t="s">
        <v>5151</v>
      </c>
      <c r="T1726" s="1" t="s">
        <v>17300</v>
      </c>
    </row>
    <row r="1727" spans="1:20" hidden="1" x14ac:dyDescent="0.15">
      <c r="A1727" s="1" t="s">
        <v>5152</v>
      </c>
      <c r="B1727" s="1">
        <v>6</v>
      </c>
      <c r="C1727" s="1">
        <v>6</v>
      </c>
      <c r="D1727" s="1">
        <v>3</v>
      </c>
      <c r="E1727" s="1">
        <v>4.1347103728103001</v>
      </c>
      <c r="F1727" s="1">
        <v>0</v>
      </c>
      <c r="G1727" s="1">
        <v>1</v>
      </c>
      <c r="H1727" s="1">
        <v>2</v>
      </c>
      <c r="I1727" s="1">
        <v>1.2596982846885201</v>
      </c>
      <c r="J1727" s="1">
        <v>3.2823021377953698</v>
      </c>
      <c r="K1727" s="1">
        <v>1.7147080458706201</v>
      </c>
      <c r="L1727" s="1">
        <v>0.296977854238898</v>
      </c>
      <c r="M1727" s="1">
        <v>0.43031436227035003</v>
      </c>
      <c r="N1727" s="4" t="s">
        <v>17315</v>
      </c>
      <c r="O1727" s="1" t="s">
        <v>16</v>
      </c>
      <c r="P1727" s="1" t="s">
        <v>27</v>
      </c>
      <c r="Q1727" s="1" t="s">
        <v>5153</v>
      </c>
      <c r="R1727" s="1" t="s">
        <v>19</v>
      </c>
      <c r="S1727" s="1" t="s">
        <v>5154</v>
      </c>
      <c r="T1727" s="1" t="s">
        <v>17300</v>
      </c>
    </row>
    <row r="1728" spans="1:20" hidden="1" x14ac:dyDescent="0.15">
      <c r="A1728" s="1" t="s">
        <v>5155</v>
      </c>
      <c r="B1728" s="1">
        <v>204</v>
      </c>
      <c r="C1728" s="1">
        <v>176</v>
      </c>
      <c r="D1728" s="1">
        <v>183</v>
      </c>
      <c r="E1728" s="1">
        <v>154.30391899501799</v>
      </c>
      <c r="F1728" s="1">
        <v>91</v>
      </c>
      <c r="G1728" s="1">
        <v>99</v>
      </c>
      <c r="H1728" s="1">
        <v>51</v>
      </c>
      <c r="I1728" s="1">
        <v>96.0035846608653</v>
      </c>
      <c r="J1728" s="1">
        <v>1.60727247362793</v>
      </c>
      <c r="K1728" s="1">
        <v>0.68461452330671602</v>
      </c>
      <c r="L1728" s="1">
        <v>0.118687043398179</v>
      </c>
      <c r="M1728" s="1">
        <v>0.20891193825244</v>
      </c>
      <c r="N1728" s="4" t="s">
        <v>17315</v>
      </c>
      <c r="O1728" s="1" t="s">
        <v>16</v>
      </c>
      <c r="P1728" s="1" t="s">
        <v>27</v>
      </c>
      <c r="Q1728" s="1" t="s">
        <v>5156</v>
      </c>
      <c r="R1728" s="1" t="s">
        <v>19</v>
      </c>
      <c r="S1728" s="1" t="s">
        <v>5157</v>
      </c>
      <c r="T1728" s="1" t="s">
        <v>17300</v>
      </c>
    </row>
    <row r="1729" spans="1:20" x14ac:dyDescent="0.15">
      <c r="A1729" s="1" t="s">
        <v>5158</v>
      </c>
      <c r="B1729" s="1">
        <v>290</v>
      </c>
      <c r="C1729" s="1">
        <v>283</v>
      </c>
      <c r="D1729" s="1">
        <v>240</v>
      </c>
      <c r="E1729" s="1">
        <v>223.05615572131401</v>
      </c>
      <c r="F1729" s="1">
        <v>62</v>
      </c>
      <c r="G1729" s="1">
        <v>117</v>
      </c>
      <c r="H1729" s="1">
        <v>79</v>
      </c>
      <c r="I1729" s="1">
        <v>105.039332233669</v>
      </c>
      <c r="J1729" s="1">
        <v>2.1235488742931601</v>
      </c>
      <c r="K1729" s="1">
        <v>1.0864773132480401</v>
      </c>
      <c r="L1729" s="1">
        <v>1.02253415228138E-2</v>
      </c>
      <c r="M1729" s="1">
        <v>2.7639584764789501E-2</v>
      </c>
      <c r="N1729" s="6" t="s">
        <v>17315</v>
      </c>
      <c r="O1729" s="1" t="s">
        <v>16</v>
      </c>
      <c r="P1729" s="1" t="s">
        <v>17</v>
      </c>
      <c r="Q1729" s="1" t="s">
        <v>5159</v>
      </c>
      <c r="R1729" s="1" t="s">
        <v>19</v>
      </c>
      <c r="S1729" s="1" t="s">
        <v>5160</v>
      </c>
      <c r="T1729" s="1" t="s">
        <v>17300</v>
      </c>
    </row>
    <row r="1730" spans="1:20" hidden="1" x14ac:dyDescent="0.15">
      <c r="A1730" s="1" t="s">
        <v>5161</v>
      </c>
      <c r="B1730" s="1">
        <v>11</v>
      </c>
      <c r="C1730" s="1">
        <v>7</v>
      </c>
      <c r="D1730" s="1">
        <v>10</v>
      </c>
      <c r="E1730" s="1">
        <v>7.6695484071560598</v>
      </c>
      <c r="F1730" s="1">
        <v>13</v>
      </c>
      <c r="G1730" s="1">
        <v>6</v>
      </c>
      <c r="H1730" s="1">
        <v>25</v>
      </c>
      <c r="I1730" s="1">
        <v>17.583315095524501</v>
      </c>
      <c r="J1730" s="1">
        <v>0.436183300218978</v>
      </c>
      <c r="K1730" s="1">
        <v>-1.19699355909592</v>
      </c>
      <c r="L1730" s="1">
        <v>7.9577122364522204E-2</v>
      </c>
      <c r="M1730" s="1">
        <v>0.15125693415987301</v>
      </c>
      <c r="N1730" s="6" t="s">
        <v>17318</v>
      </c>
      <c r="O1730" s="1" t="s">
        <v>23</v>
      </c>
      <c r="P1730" s="1" t="s">
        <v>27</v>
      </c>
      <c r="Q1730" s="1" t="s">
        <v>5162</v>
      </c>
      <c r="R1730" s="1" t="s">
        <v>19</v>
      </c>
      <c r="S1730" s="1" t="s">
        <v>5163</v>
      </c>
      <c r="T1730" s="1" t="s">
        <v>17300</v>
      </c>
    </row>
    <row r="1731" spans="1:20" x14ac:dyDescent="0.15">
      <c r="A1731" s="1" t="s">
        <v>5164</v>
      </c>
      <c r="B1731" s="1">
        <v>1407</v>
      </c>
      <c r="C1731" s="1">
        <v>1510</v>
      </c>
      <c r="D1731" s="1">
        <v>1309</v>
      </c>
      <c r="E1731" s="1">
        <v>1158.18690672098</v>
      </c>
      <c r="F1731" s="1">
        <v>542</v>
      </c>
      <c r="G1731" s="1">
        <v>183</v>
      </c>
      <c r="H1731" s="1">
        <v>320</v>
      </c>
      <c r="I1731" s="1">
        <v>404.19764688127702</v>
      </c>
      <c r="J1731" s="1">
        <v>2.8653974501270798</v>
      </c>
      <c r="K1731" s="1">
        <v>1.5187352644824601</v>
      </c>
      <c r="L1731" s="1">
        <v>1.04425512346082E-4</v>
      </c>
      <c r="M1731" s="1">
        <v>5.1064132259402597E-4</v>
      </c>
      <c r="N1731" s="6" t="s">
        <v>17315</v>
      </c>
      <c r="O1731" s="1" t="s">
        <v>16</v>
      </c>
      <c r="P1731" s="1" t="s">
        <v>17</v>
      </c>
      <c r="Q1731" s="1" t="s">
        <v>5165</v>
      </c>
      <c r="R1731" s="1" t="s">
        <v>19</v>
      </c>
      <c r="S1731" s="1" t="s">
        <v>5166</v>
      </c>
      <c r="T1731" s="1" t="s">
        <v>17300</v>
      </c>
    </row>
    <row r="1732" spans="1:20" hidden="1" x14ac:dyDescent="0.15">
      <c r="A1732" s="1" t="s">
        <v>5167</v>
      </c>
      <c r="B1732" s="1">
        <v>55</v>
      </c>
      <c r="C1732" s="1">
        <v>76</v>
      </c>
      <c r="D1732" s="1">
        <v>79</v>
      </c>
      <c r="E1732" s="1">
        <v>57.3130845883219</v>
      </c>
      <c r="F1732" s="1">
        <v>15</v>
      </c>
      <c r="G1732" s="1">
        <v>23</v>
      </c>
      <c r="H1732" s="1">
        <v>35</v>
      </c>
      <c r="I1732" s="1">
        <v>29.738231388025699</v>
      </c>
      <c r="J1732" s="1">
        <v>1.92725262778738</v>
      </c>
      <c r="K1732" s="1">
        <v>0.94654569512489095</v>
      </c>
      <c r="L1732" s="1">
        <v>7.7641723162066995E-2</v>
      </c>
      <c r="M1732" s="1">
        <v>0.148385439500373</v>
      </c>
      <c r="N1732" s="4" t="s">
        <v>17315</v>
      </c>
      <c r="O1732" s="1" t="s">
        <v>16</v>
      </c>
      <c r="P1732" s="1" t="s">
        <v>27</v>
      </c>
      <c r="Q1732" s="1" t="s">
        <v>5168</v>
      </c>
      <c r="R1732" s="1" t="s">
        <v>19</v>
      </c>
      <c r="S1732" s="1" t="s">
        <v>5169</v>
      </c>
      <c r="T1732" s="1" t="s">
        <v>17300</v>
      </c>
    </row>
    <row r="1733" spans="1:20" hidden="1" x14ac:dyDescent="0.15">
      <c r="A1733" s="1" t="s">
        <v>5170</v>
      </c>
      <c r="B1733" s="1">
        <v>137</v>
      </c>
      <c r="C1733" s="1">
        <v>142</v>
      </c>
      <c r="D1733" s="1">
        <v>166</v>
      </c>
      <c r="E1733" s="1">
        <v>121.587337442166</v>
      </c>
      <c r="F1733" s="1">
        <v>39</v>
      </c>
      <c r="G1733" s="1">
        <v>52</v>
      </c>
      <c r="H1733" s="1">
        <v>67</v>
      </c>
      <c r="I1733" s="1">
        <v>64.003787109412102</v>
      </c>
      <c r="J1733" s="1">
        <v>1.8996897360825999</v>
      </c>
      <c r="K1733" s="1">
        <v>0.92576381183720902</v>
      </c>
      <c r="L1733" s="1">
        <v>4.27103892035543E-2</v>
      </c>
      <c r="M1733" s="1">
        <v>9.14056260652584E-2</v>
      </c>
      <c r="N1733" s="4" t="s">
        <v>17315</v>
      </c>
      <c r="O1733" s="1" t="s">
        <v>16</v>
      </c>
      <c r="P1733" s="1" t="s">
        <v>27</v>
      </c>
      <c r="Q1733" s="1" t="s">
        <v>5171</v>
      </c>
      <c r="R1733" s="1" t="s">
        <v>19</v>
      </c>
      <c r="S1733" s="1" t="s">
        <v>5172</v>
      </c>
      <c r="T1733" s="1" t="s">
        <v>17300</v>
      </c>
    </row>
    <row r="1734" spans="1:20" x14ac:dyDescent="0.15">
      <c r="A1734" s="1" t="s">
        <v>5173</v>
      </c>
      <c r="B1734" s="1">
        <v>56</v>
      </c>
      <c r="C1734" s="1">
        <v>49</v>
      </c>
      <c r="D1734" s="1">
        <v>33</v>
      </c>
      <c r="E1734" s="1">
        <v>37.986007690001003</v>
      </c>
      <c r="F1734" s="1">
        <v>5</v>
      </c>
      <c r="G1734" s="1">
        <v>9</v>
      </c>
      <c r="H1734" s="1">
        <v>10</v>
      </c>
      <c r="I1734" s="1">
        <v>9.7919612539466492</v>
      </c>
      <c r="J1734" s="1">
        <v>3.8793053510797599</v>
      </c>
      <c r="K1734" s="1">
        <v>1.9557983389398099</v>
      </c>
      <c r="L1734" s="1">
        <v>3.8980484167422001E-3</v>
      </c>
      <c r="M1734" s="1">
        <v>1.21384229926398E-2</v>
      </c>
      <c r="N1734" s="6" t="s">
        <v>17315</v>
      </c>
      <c r="O1734" s="1" t="s">
        <v>16</v>
      </c>
      <c r="P1734" s="1" t="s">
        <v>17</v>
      </c>
      <c r="Q1734" s="1" t="s">
        <v>5174</v>
      </c>
      <c r="R1734" s="1" t="s">
        <v>19</v>
      </c>
      <c r="S1734" s="1" t="s">
        <v>5175</v>
      </c>
      <c r="T1734" s="1" t="s">
        <v>17300</v>
      </c>
    </row>
    <row r="1735" spans="1:20" hidden="1" x14ac:dyDescent="0.15">
      <c r="A1735" s="1" t="s">
        <v>5176</v>
      </c>
      <c r="B1735" s="1">
        <v>15</v>
      </c>
      <c r="C1735" s="1">
        <v>7</v>
      </c>
      <c r="D1735" s="1">
        <v>9</v>
      </c>
      <c r="E1735" s="1">
        <v>8.5305644217241898</v>
      </c>
      <c r="F1735" s="1">
        <v>0</v>
      </c>
      <c r="G1735" s="1">
        <v>6</v>
      </c>
      <c r="H1735" s="1">
        <v>0</v>
      </c>
      <c r="I1735" s="1">
        <v>2.5725213097251398</v>
      </c>
      <c r="J1735" s="1">
        <v>3.3160325589822301</v>
      </c>
      <c r="K1735" s="1">
        <v>1.7294581722292</v>
      </c>
      <c r="L1735" s="1">
        <v>0.29519418301178701</v>
      </c>
      <c r="M1735" s="1">
        <v>0.428488492835152</v>
      </c>
      <c r="N1735" s="4" t="s">
        <v>17315</v>
      </c>
      <c r="O1735" s="1" t="s">
        <v>16</v>
      </c>
      <c r="P1735" s="1" t="s">
        <v>27</v>
      </c>
      <c r="Q1735" s="1" t="s">
        <v>5177</v>
      </c>
      <c r="R1735" s="1" t="s">
        <v>19</v>
      </c>
      <c r="S1735" s="1" t="s">
        <v>5178</v>
      </c>
      <c r="T1735" s="1" t="s">
        <v>17300</v>
      </c>
    </row>
    <row r="1736" spans="1:20" hidden="1" x14ac:dyDescent="0.15">
      <c r="A1736" s="1" t="s">
        <v>5179</v>
      </c>
      <c r="B1736" s="1">
        <v>76</v>
      </c>
      <c r="C1736" s="1">
        <v>51</v>
      </c>
      <c r="D1736" s="1">
        <v>83</v>
      </c>
      <c r="E1736" s="1">
        <v>57.396369066566997</v>
      </c>
      <c r="F1736" s="1">
        <v>20</v>
      </c>
      <c r="G1736" s="1">
        <v>17</v>
      </c>
      <c r="H1736" s="1">
        <v>27</v>
      </c>
      <c r="I1736" s="1">
        <v>25.620386770050501</v>
      </c>
      <c r="J1736" s="1">
        <v>2.2402616159433499</v>
      </c>
      <c r="K1736" s="1">
        <v>1.1636672188833801</v>
      </c>
      <c r="L1736" s="1">
        <v>3.8148900785097001E-2</v>
      </c>
      <c r="M1736" s="1">
        <v>8.3324613942740197E-2</v>
      </c>
      <c r="N1736" s="4" t="s">
        <v>17315</v>
      </c>
      <c r="O1736" s="1" t="s">
        <v>16</v>
      </c>
      <c r="P1736" s="1" t="s">
        <v>27</v>
      </c>
      <c r="Q1736" s="1" t="s">
        <v>5180</v>
      </c>
      <c r="R1736" s="1" t="s">
        <v>19</v>
      </c>
      <c r="S1736" s="1" t="s">
        <v>5181</v>
      </c>
      <c r="T1736" s="1" t="s">
        <v>17300</v>
      </c>
    </row>
    <row r="1737" spans="1:20" hidden="1" x14ac:dyDescent="0.15">
      <c r="A1737" s="1" t="s">
        <v>5182</v>
      </c>
      <c r="B1737" s="1">
        <v>24</v>
      </c>
      <c r="C1737" s="1">
        <v>16</v>
      </c>
      <c r="D1737" s="1">
        <v>18</v>
      </c>
      <c r="E1737" s="1">
        <v>15.923452155525201</v>
      </c>
      <c r="F1737" s="1">
        <v>7</v>
      </c>
      <c r="G1737" s="1">
        <v>11</v>
      </c>
      <c r="H1737" s="1">
        <v>11</v>
      </c>
      <c r="I1737" s="1">
        <v>11.7763229733304</v>
      </c>
      <c r="J1737" s="1">
        <v>1.3521582408691299</v>
      </c>
      <c r="K1737" s="1">
        <v>0.43526399774306102</v>
      </c>
      <c r="L1737" s="1">
        <v>0.59178018905093499</v>
      </c>
      <c r="M1737" s="1">
        <v>0.71280454267206905</v>
      </c>
      <c r="N1737" s="4" t="s">
        <v>17315</v>
      </c>
      <c r="O1737" s="1" t="s">
        <v>16</v>
      </c>
      <c r="P1737" s="1" t="s">
        <v>27</v>
      </c>
      <c r="Q1737" s="1" t="s">
        <v>5183</v>
      </c>
      <c r="R1737" s="1" t="s">
        <v>19</v>
      </c>
      <c r="S1737" s="1" t="s">
        <v>5184</v>
      </c>
      <c r="T1737" s="1" t="s">
        <v>17300</v>
      </c>
    </row>
    <row r="1738" spans="1:20" hidden="1" x14ac:dyDescent="0.15">
      <c r="A1738" s="1" t="s">
        <v>5185</v>
      </c>
      <c r="B1738" s="1">
        <v>27</v>
      </c>
      <c r="C1738" s="1">
        <v>25</v>
      </c>
      <c r="D1738" s="1">
        <v>23</v>
      </c>
      <c r="E1738" s="1">
        <v>20.5693665429805</v>
      </c>
      <c r="F1738" s="1">
        <v>0</v>
      </c>
      <c r="G1738" s="1">
        <v>19</v>
      </c>
      <c r="H1738" s="1">
        <v>17</v>
      </c>
      <c r="I1738" s="1">
        <v>15.2093477118715</v>
      </c>
      <c r="J1738" s="1">
        <v>1.3524160886219501</v>
      </c>
      <c r="K1738" s="1">
        <v>0.43553908404508401</v>
      </c>
      <c r="L1738" s="1">
        <v>0.59592382061841997</v>
      </c>
      <c r="M1738" s="1">
        <v>0.71631006009978304</v>
      </c>
      <c r="N1738" s="4" t="s">
        <v>17315</v>
      </c>
      <c r="O1738" s="1" t="s">
        <v>16</v>
      </c>
      <c r="P1738" s="1" t="s">
        <v>27</v>
      </c>
      <c r="Q1738" s="1" t="s">
        <v>5186</v>
      </c>
      <c r="R1738" s="1" t="s">
        <v>19</v>
      </c>
      <c r="S1738" s="1" t="s">
        <v>5187</v>
      </c>
      <c r="T1738" s="1" t="s">
        <v>17300</v>
      </c>
    </row>
    <row r="1739" spans="1:20" x14ac:dyDescent="0.15">
      <c r="A1739" s="1" t="s">
        <v>5188</v>
      </c>
      <c r="B1739" s="1">
        <v>138</v>
      </c>
      <c r="C1739" s="1">
        <v>109</v>
      </c>
      <c r="D1739" s="1">
        <v>139</v>
      </c>
      <c r="E1739" s="1">
        <v>105.63581221572301</v>
      </c>
      <c r="F1739" s="1">
        <v>29</v>
      </c>
      <c r="G1739" s="1">
        <v>32</v>
      </c>
      <c r="H1739" s="1">
        <v>43</v>
      </c>
      <c r="I1739" s="1">
        <v>41.900468032141802</v>
      </c>
      <c r="J1739" s="1">
        <v>2.52111294161893</v>
      </c>
      <c r="K1739" s="1">
        <v>1.33406074995518</v>
      </c>
      <c r="L1739" s="1">
        <v>7.07788874930451E-3</v>
      </c>
      <c r="M1739" s="1">
        <v>2.0208910074726898E-2</v>
      </c>
      <c r="N1739" s="6" t="s">
        <v>17315</v>
      </c>
      <c r="O1739" s="1" t="s">
        <v>16</v>
      </c>
      <c r="P1739" s="1" t="s">
        <v>17</v>
      </c>
      <c r="Q1739" s="1" t="s">
        <v>5189</v>
      </c>
      <c r="R1739" s="1" t="s">
        <v>19</v>
      </c>
      <c r="S1739" s="1" t="s">
        <v>5190</v>
      </c>
      <c r="T1739" s="1" t="s">
        <v>17300</v>
      </c>
    </row>
    <row r="1740" spans="1:20" hidden="1" x14ac:dyDescent="0.15">
      <c r="A1740" s="1" t="s">
        <v>5191</v>
      </c>
      <c r="B1740" s="1">
        <v>202</v>
      </c>
      <c r="C1740" s="1">
        <v>143</v>
      </c>
      <c r="D1740" s="1">
        <v>182</v>
      </c>
      <c r="E1740" s="1">
        <v>144.38846729282301</v>
      </c>
      <c r="F1740" s="1">
        <v>67</v>
      </c>
      <c r="G1740" s="1">
        <v>85</v>
      </c>
      <c r="H1740" s="1">
        <v>78</v>
      </c>
      <c r="I1740" s="1">
        <v>92.682201839287899</v>
      </c>
      <c r="J1740" s="1">
        <v>1.5578877543629599</v>
      </c>
      <c r="K1740" s="1">
        <v>0.63959129112903002</v>
      </c>
      <c r="L1740" s="1">
        <v>0.13948893074702101</v>
      </c>
      <c r="M1740" s="1">
        <v>0.23767371989212799</v>
      </c>
      <c r="N1740" s="4" t="s">
        <v>17315</v>
      </c>
      <c r="O1740" s="1" t="s">
        <v>16</v>
      </c>
      <c r="P1740" s="1" t="s">
        <v>27</v>
      </c>
      <c r="Q1740" s="1" t="s">
        <v>5192</v>
      </c>
      <c r="R1740" s="1" t="s">
        <v>19</v>
      </c>
      <c r="S1740" s="1" t="s">
        <v>5193</v>
      </c>
      <c r="T1740" s="1" t="s">
        <v>17300</v>
      </c>
    </row>
    <row r="1741" spans="1:20" hidden="1" x14ac:dyDescent="0.15">
      <c r="A1741" s="1" t="s">
        <v>5194</v>
      </c>
      <c r="B1741" s="1">
        <v>108</v>
      </c>
      <c r="C1741" s="1">
        <v>65</v>
      </c>
      <c r="D1741" s="1">
        <v>87</v>
      </c>
      <c r="E1741" s="1">
        <v>71.315539393542807</v>
      </c>
      <c r="F1741" s="1">
        <v>19</v>
      </c>
      <c r="G1741" s="1">
        <v>24</v>
      </c>
      <c r="H1741" s="1">
        <v>62</v>
      </c>
      <c r="I1741" s="1">
        <v>42.8075033352765</v>
      </c>
      <c r="J1741" s="1">
        <v>1.66595885854369</v>
      </c>
      <c r="K1741" s="1">
        <v>0.73635277326776605</v>
      </c>
      <c r="L1741" s="1">
        <v>0.230713643718885</v>
      </c>
      <c r="M1741" s="1">
        <v>0.35284117515998698</v>
      </c>
      <c r="N1741" s="4" t="s">
        <v>17315</v>
      </c>
      <c r="O1741" s="1" t="s">
        <v>16</v>
      </c>
      <c r="P1741" s="1" t="s">
        <v>27</v>
      </c>
      <c r="Q1741" s="1" t="s">
        <v>5195</v>
      </c>
      <c r="R1741" s="1" t="s">
        <v>19</v>
      </c>
      <c r="S1741" s="1" t="s">
        <v>5196</v>
      </c>
      <c r="T1741" s="1" t="s">
        <v>17300</v>
      </c>
    </row>
    <row r="1742" spans="1:20" hidden="1" x14ac:dyDescent="0.15">
      <c r="A1742" s="1" t="s">
        <v>5197</v>
      </c>
      <c r="B1742" s="1">
        <v>7</v>
      </c>
      <c r="C1742" s="1">
        <v>7</v>
      </c>
      <c r="D1742" s="1">
        <v>10</v>
      </c>
      <c r="E1742" s="1">
        <v>6.5439052426800304</v>
      </c>
      <c r="F1742" s="1">
        <v>7</v>
      </c>
      <c r="G1742" s="1">
        <v>6</v>
      </c>
      <c r="H1742" s="1">
        <v>1</v>
      </c>
      <c r="I1742" s="1">
        <v>5.4778315498878198</v>
      </c>
      <c r="J1742" s="1">
        <v>1.1946160050894601</v>
      </c>
      <c r="K1742" s="1">
        <v>0.25654695579604497</v>
      </c>
      <c r="L1742" s="1">
        <v>0.92478381990728198</v>
      </c>
      <c r="M1742" s="1">
        <v>0.96868536141896699</v>
      </c>
      <c r="N1742" s="4" t="s">
        <v>17315</v>
      </c>
      <c r="O1742" s="1" t="s">
        <v>16</v>
      </c>
      <c r="P1742" s="1" t="s">
        <v>27</v>
      </c>
      <c r="Q1742" s="1" t="s">
        <v>5198</v>
      </c>
      <c r="R1742" s="1" t="s">
        <v>19</v>
      </c>
      <c r="S1742" s="1" t="s">
        <v>5199</v>
      </c>
      <c r="T1742" s="1" t="s">
        <v>17300</v>
      </c>
    </row>
    <row r="1743" spans="1:20" x14ac:dyDescent="0.15">
      <c r="A1743" s="1" t="s">
        <v>5200</v>
      </c>
      <c r="B1743" s="1">
        <v>78</v>
      </c>
      <c r="C1743" s="1">
        <v>63</v>
      </c>
      <c r="D1743" s="1">
        <v>84</v>
      </c>
      <c r="E1743" s="1">
        <v>61.528546151458002</v>
      </c>
      <c r="F1743" s="1">
        <v>23</v>
      </c>
      <c r="G1743" s="1">
        <v>14</v>
      </c>
      <c r="H1743" s="1">
        <v>23</v>
      </c>
      <c r="I1743" s="1">
        <v>23.739310023464899</v>
      </c>
      <c r="J1743" s="1">
        <v>2.5918422266965901</v>
      </c>
      <c r="K1743" s="1">
        <v>1.37397789966922</v>
      </c>
      <c r="L1743" s="1">
        <v>1.5913286825115901E-2</v>
      </c>
      <c r="M1743" s="1">
        <v>4.0332028334207799E-2</v>
      </c>
      <c r="N1743" s="6" t="s">
        <v>17315</v>
      </c>
      <c r="O1743" s="1" t="s">
        <v>16</v>
      </c>
      <c r="P1743" s="1" t="s">
        <v>17</v>
      </c>
      <c r="Q1743" s="1" t="s">
        <v>5201</v>
      </c>
      <c r="R1743" s="1" t="s">
        <v>19</v>
      </c>
      <c r="S1743" s="1" t="s">
        <v>5202</v>
      </c>
      <c r="T1743" s="1" t="s">
        <v>17300</v>
      </c>
    </row>
    <row r="1744" spans="1:20" hidden="1" x14ac:dyDescent="0.15">
      <c r="A1744" s="1" t="s">
        <v>5203</v>
      </c>
      <c r="B1744" s="1">
        <v>1</v>
      </c>
      <c r="C1744" s="1">
        <v>0</v>
      </c>
      <c r="D1744" s="1">
        <v>2</v>
      </c>
      <c r="E1744" s="1">
        <v>0.81066509093480799</v>
      </c>
      <c r="F1744" s="1">
        <v>0</v>
      </c>
      <c r="G1744" s="1">
        <v>0</v>
      </c>
      <c r="H1744" s="1">
        <v>0</v>
      </c>
      <c r="I1744" s="1">
        <v>0</v>
      </c>
      <c r="J1744" s="1" t="s">
        <v>31</v>
      </c>
      <c r="K1744" s="1" t="s">
        <v>31</v>
      </c>
      <c r="L1744" s="1">
        <v>0.54742776754730005</v>
      </c>
      <c r="M1744" s="1">
        <v>0.67481986664318006</v>
      </c>
      <c r="N1744" s="4" t="s">
        <v>17315</v>
      </c>
      <c r="O1744" s="1" t="s">
        <v>16</v>
      </c>
      <c r="P1744" s="1" t="s">
        <v>27</v>
      </c>
      <c r="Q1744" s="1" t="s">
        <v>5204</v>
      </c>
      <c r="R1744" s="1" t="s">
        <v>19</v>
      </c>
      <c r="S1744" s="1" t="s">
        <v>5205</v>
      </c>
      <c r="T1744" s="1" t="s">
        <v>17300</v>
      </c>
    </row>
    <row r="1745" spans="1:20" hidden="1" x14ac:dyDescent="0.15">
      <c r="A1745" s="1" t="s">
        <v>5206</v>
      </c>
      <c r="B1745" s="1">
        <v>215</v>
      </c>
      <c r="C1745" s="1">
        <v>213</v>
      </c>
      <c r="D1745" s="1">
        <v>383</v>
      </c>
      <c r="E1745" s="1">
        <v>220.51444676653799</v>
      </c>
      <c r="F1745" s="1">
        <v>244</v>
      </c>
      <c r="G1745" s="1">
        <v>283</v>
      </c>
      <c r="H1745" s="1">
        <v>180</v>
      </c>
      <c r="I1745" s="1">
        <v>282.910915536998</v>
      </c>
      <c r="J1745" s="1">
        <v>0.77944835160557702</v>
      </c>
      <c r="K1745" s="1">
        <v>-0.359474665743856</v>
      </c>
      <c r="L1745" s="1">
        <v>0.39833866964340098</v>
      </c>
      <c r="M1745" s="1">
        <v>0.53599041528506397</v>
      </c>
      <c r="N1745" s="6" t="s">
        <v>17318</v>
      </c>
      <c r="O1745" s="1" t="s">
        <v>23</v>
      </c>
      <c r="P1745" s="1" t="s">
        <v>27</v>
      </c>
      <c r="Q1745" s="1" t="s">
        <v>5207</v>
      </c>
      <c r="R1745" s="1" t="s">
        <v>19</v>
      </c>
      <c r="S1745" s="1" t="s">
        <v>5208</v>
      </c>
      <c r="T1745" s="1" t="s">
        <v>17300</v>
      </c>
    </row>
    <row r="1746" spans="1:20" hidden="1" x14ac:dyDescent="0.15">
      <c r="A1746" s="1" t="s">
        <v>5209</v>
      </c>
      <c r="B1746" s="1">
        <v>59</v>
      </c>
      <c r="C1746" s="1">
        <v>68</v>
      </c>
      <c r="D1746" s="1">
        <v>72</v>
      </c>
      <c r="E1746" s="1">
        <v>54.383185468279201</v>
      </c>
      <c r="F1746" s="1">
        <v>31</v>
      </c>
      <c r="G1746" s="1">
        <v>17</v>
      </c>
      <c r="H1746" s="1">
        <v>19</v>
      </c>
      <c r="I1746" s="1">
        <v>26.209210210625098</v>
      </c>
      <c r="J1746" s="1">
        <v>2.0749646796389301</v>
      </c>
      <c r="K1746" s="1">
        <v>1.05308677889645</v>
      </c>
      <c r="L1746" s="1">
        <v>6.8340117452041299E-2</v>
      </c>
      <c r="M1746" s="1">
        <v>0.13381879442349101</v>
      </c>
      <c r="N1746" s="4" t="s">
        <v>17315</v>
      </c>
      <c r="O1746" s="1" t="s">
        <v>16</v>
      </c>
      <c r="P1746" s="1" t="s">
        <v>27</v>
      </c>
      <c r="Q1746" s="1" t="s">
        <v>5210</v>
      </c>
      <c r="R1746" s="1" t="s">
        <v>19</v>
      </c>
      <c r="S1746" s="1" t="s">
        <v>5211</v>
      </c>
      <c r="T1746" s="1" t="s">
        <v>17300</v>
      </c>
    </row>
    <row r="1747" spans="1:20" hidden="1" x14ac:dyDescent="0.15">
      <c r="A1747" s="1" t="s">
        <v>5212</v>
      </c>
      <c r="B1747" s="1">
        <v>70</v>
      </c>
      <c r="C1747" s="1">
        <v>56</v>
      </c>
      <c r="D1747" s="1">
        <v>86</v>
      </c>
      <c r="E1747" s="1">
        <v>57.8787559165538</v>
      </c>
      <c r="F1747" s="1">
        <v>42</v>
      </c>
      <c r="G1747" s="1">
        <v>20</v>
      </c>
      <c r="H1747" s="1">
        <v>35</v>
      </c>
      <c r="I1747" s="1">
        <v>38.055631102874401</v>
      </c>
      <c r="J1747" s="1">
        <v>1.52089859606039</v>
      </c>
      <c r="K1747" s="1">
        <v>0.60492396644984703</v>
      </c>
      <c r="L1747" s="1">
        <v>0.27576021138986101</v>
      </c>
      <c r="M1747" s="1">
        <v>0.406081486401628</v>
      </c>
      <c r="N1747" s="4" t="s">
        <v>17315</v>
      </c>
      <c r="O1747" s="1" t="s">
        <v>16</v>
      </c>
      <c r="P1747" s="1" t="s">
        <v>27</v>
      </c>
      <c r="Q1747" s="1" t="s">
        <v>5213</v>
      </c>
      <c r="R1747" s="1" t="s">
        <v>19</v>
      </c>
      <c r="S1747" s="1" t="s">
        <v>5214</v>
      </c>
      <c r="T1747" s="1" t="s">
        <v>17300</v>
      </c>
    </row>
    <row r="1748" spans="1:20" hidden="1" x14ac:dyDescent="0.15">
      <c r="A1748" s="1" t="s">
        <v>5215</v>
      </c>
      <c r="B1748" s="1">
        <v>59</v>
      </c>
      <c r="C1748" s="1">
        <v>39</v>
      </c>
      <c r="D1748" s="1">
        <v>57</v>
      </c>
      <c r="E1748" s="1">
        <v>42.427351367193303</v>
      </c>
      <c r="F1748" s="1">
        <v>158</v>
      </c>
      <c r="G1748" s="1">
        <v>78</v>
      </c>
      <c r="H1748" s="1">
        <v>52</v>
      </c>
      <c r="I1748" s="1">
        <v>111.246537805237</v>
      </c>
      <c r="J1748" s="1">
        <v>0.38138131940314601</v>
      </c>
      <c r="K1748" s="1">
        <v>-1.39069391475128</v>
      </c>
      <c r="L1748" s="1">
        <v>1.85100910638201E-3</v>
      </c>
      <c r="M1748" s="1">
        <v>6.4388367388732602E-3</v>
      </c>
      <c r="N1748" s="6" t="s">
        <v>17318</v>
      </c>
      <c r="O1748" s="1" t="s">
        <v>23</v>
      </c>
      <c r="P1748" s="1" t="s">
        <v>17</v>
      </c>
      <c r="Q1748" s="1" t="s">
        <v>5216</v>
      </c>
      <c r="R1748" s="1" t="s">
        <v>19</v>
      </c>
      <c r="S1748" s="1" t="s">
        <v>5217</v>
      </c>
      <c r="T1748" s="1" t="s">
        <v>17300</v>
      </c>
    </row>
    <row r="1749" spans="1:20" hidden="1" x14ac:dyDescent="0.15">
      <c r="A1749" s="1" t="s">
        <v>5218</v>
      </c>
      <c r="B1749" s="1">
        <v>332</v>
      </c>
      <c r="C1749" s="1">
        <v>158</v>
      </c>
      <c r="D1749" s="1">
        <v>389</v>
      </c>
      <c r="E1749" s="1">
        <v>239.880600610161</v>
      </c>
      <c r="F1749" s="1">
        <v>72</v>
      </c>
      <c r="G1749" s="1">
        <v>162</v>
      </c>
      <c r="H1749" s="1">
        <v>89</v>
      </c>
      <c r="I1749" s="1">
        <v>132.044876969987</v>
      </c>
      <c r="J1749" s="1">
        <v>1.81665965476785</v>
      </c>
      <c r="K1749" s="1">
        <v>0.86128816069987901</v>
      </c>
      <c r="L1749" s="1">
        <v>0.113978670356599</v>
      </c>
      <c r="M1749" s="1">
        <v>0.201947053707003</v>
      </c>
      <c r="N1749" s="4" t="s">
        <v>17315</v>
      </c>
      <c r="O1749" s="1" t="s">
        <v>16</v>
      </c>
      <c r="P1749" s="1" t="s">
        <v>27</v>
      </c>
      <c r="Q1749" s="1" t="s">
        <v>5219</v>
      </c>
      <c r="R1749" s="1" t="s">
        <v>19</v>
      </c>
      <c r="S1749" s="1" t="s">
        <v>5220</v>
      </c>
      <c r="T1749" s="1" t="s">
        <v>17300</v>
      </c>
    </row>
    <row r="1750" spans="1:20" x14ac:dyDescent="0.15">
      <c r="A1750" s="1" t="s">
        <v>5221</v>
      </c>
      <c r="B1750" s="1">
        <v>71</v>
      </c>
      <c r="C1750" s="1">
        <v>61</v>
      </c>
      <c r="D1750" s="1">
        <v>61</v>
      </c>
      <c r="E1750" s="1">
        <v>52.9214581069524</v>
      </c>
      <c r="F1750" s="1">
        <v>23</v>
      </c>
      <c r="G1750" s="1">
        <v>9</v>
      </c>
      <c r="H1750" s="1">
        <v>6</v>
      </c>
      <c r="I1750" s="1">
        <v>14.532512034285499</v>
      </c>
      <c r="J1750" s="1">
        <v>3.6415905235171002</v>
      </c>
      <c r="K1750" s="1">
        <v>1.8645687084478499</v>
      </c>
      <c r="L1750" s="1">
        <v>4.1410992095640697E-3</v>
      </c>
      <c r="M1750" s="1">
        <v>1.2806680052937299E-2</v>
      </c>
      <c r="N1750" s="6" t="s">
        <v>17315</v>
      </c>
      <c r="O1750" s="1" t="s">
        <v>16</v>
      </c>
      <c r="P1750" s="1" t="s">
        <v>17</v>
      </c>
      <c r="Q1750" s="1" t="s">
        <v>5222</v>
      </c>
      <c r="R1750" s="1" t="s">
        <v>19</v>
      </c>
      <c r="S1750" s="1" t="s">
        <v>5223</v>
      </c>
      <c r="T1750" s="1" t="s">
        <v>17300</v>
      </c>
    </row>
    <row r="1751" spans="1:20" hidden="1" x14ac:dyDescent="0.15">
      <c r="A1751" s="1" t="s">
        <v>5224</v>
      </c>
      <c r="B1751" s="1">
        <v>54</v>
      </c>
      <c r="C1751" s="1">
        <v>42</v>
      </c>
      <c r="D1751" s="1">
        <v>57</v>
      </c>
      <c r="E1751" s="1">
        <v>41.8464794997846</v>
      </c>
      <c r="F1751" s="1">
        <v>18</v>
      </c>
      <c r="G1751" s="1">
        <v>29</v>
      </c>
      <c r="H1751" s="1">
        <v>15</v>
      </c>
      <c r="I1751" s="1">
        <v>25.068378741486502</v>
      </c>
      <c r="J1751" s="1">
        <v>1.6692934126821399</v>
      </c>
      <c r="K1751" s="1">
        <v>0.73923756034281396</v>
      </c>
      <c r="L1751" s="1">
        <v>0.199669432486485</v>
      </c>
      <c r="M1751" s="1">
        <v>0.31602040540780202</v>
      </c>
      <c r="N1751" s="4" t="s">
        <v>17315</v>
      </c>
      <c r="O1751" s="1" t="s">
        <v>16</v>
      </c>
      <c r="P1751" s="1" t="s">
        <v>27</v>
      </c>
      <c r="Q1751" s="1" t="s">
        <v>5225</v>
      </c>
      <c r="R1751" s="1" t="s">
        <v>19</v>
      </c>
      <c r="S1751" s="1" t="s">
        <v>5226</v>
      </c>
      <c r="T1751" s="1" t="s">
        <v>17300</v>
      </c>
    </row>
    <row r="1752" spans="1:20" hidden="1" x14ac:dyDescent="0.15">
      <c r="A1752" s="1" t="s">
        <v>5227</v>
      </c>
      <c r="B1752" s="1">
        <v>9</v>
      </c>
      <c r="C1752" s="1">
        <v>19</v>
      </c>
      <c r="D1752" s="1">
        <v>31</v>
      </c>
      <c r="E1752" s="1">
        <v>15.9686253257291</v>
      </c>
      <c r="F1752" s="1">
        <v>9</v>
      </c>
      <c r="G1752" s="1">
        <v>20</v>
      </c>
      <c r="H1752" s="1">
        <v>10</v>
      </c>
      <c r="I1752" s="1">
        <v>15.931014820992599</v>
      </c>
      <c r="J1752" s="1">
        <v>1.0023608354620901</v>
      </c>
      <c r="K1752" s="1">
        <v>3.4019514678957602E-3</v>
      </c>
      <c r="L1752" s="1">
        <v>1</v>
      </c>
      <c r="M1752" s="1">
        <v>1</v>
      </c>
      <c r="N1752" s="4" t="s">
        <v>17315</v>
      </c>
      <c r="O1752" s="1" t="s">
        <v>16</v>
      </c>
      <c r="P1752" s="1" t="s">
        <v>27</v>
      </c>
      <c r="Q1752" s="1" t="s">
        <v>5228</v>
      </c>
      <c r="R1752" s="1" t="s">
        <v>19</v>
      </c>
      <c r="S1752" s="1" t="s">
        <v>5229</v>
      </c>
      <c r="T1752" s="1" t="s">
        <v>17300</v>
      </c>
    </row>
    <row r="1753" spans="1:20" hidden="1" x14ac:dyDescent="0.15">
      <c r="A1753" s="1" t="s">
        <v>5230</v>
      </c>
      <c r="B1753" s="1">
        <v>2</v>
      </c>
      <c r="C1753" s="1">
        <v>1</v>
      </c>
      <c r="D1753" s="1">
        <v>3</v>
      </c>
      <c r="E1753" s="1">
        <v>1.6320970613571399</v>
      </c>
      <c r="F1753" s="1">
        <v>0</v>
      </c>
      <c r="G1753" s="1">
        <v>5</v>
      </c>
      <c r="H1753" s="1">
        <v>0</v>
      </c>
      <c r="I1753" s="1">
        <v>2.14376775810429</v>
      </c>
      <c r="J1753" s="1">
        <v>0.76132176873505397</v>
      </c>
      <c r="K1753" s="1">
        <v>-0.39342176462018702</v>
      </c>
      <c r="L1753" s="1">
        <v>0.75366897189085902</v>
      </c>
      <c r="M1753" s="1">
        <v>0.84310716613202397</v>
      </c>
      <c r="N1753" s="6" t="s">
        <v>17318</v>
      </c>
      <c r="O1753" s="1" t="s">
        <v>23</v>
      </c>
      <c r="P1753" s="1" t="s">
        <v>27</v>
      </c>
      <c r="Q1753" s="1" t="s">
        <v>5231</v>
      </c>
      <c r="R1753" s="1" t="s">
        <v>19</v>
      </c>
      <c r="S1753" s="1" t="s">
        <v>5232</v>
      </c>
      <c r="T1753" s="1" t="s">
        <v>17300</v>
      </c>
    </row>
    <row r="1754" spans="1:20" hidden="1" x14ac:dyDescent="0.15">
      <c r="A1754" s="1" t="s">
        <v>5233</v>
      </c>
      <c r="B1754" s="1">
        <v>45</v>
      </c>
      <c r="C1754" s="1">
        <v>33</v>
      </c>
      <c r="D1754" s="1">
        <v>48</v>
      </c>
      <c r="E1754" s="1">
        <v>34.453591765983603</v>
      </c>
      <c r="F1754" s="1">
        <v>51</v>
      </c>
      <c r="G1754" s="1">
        <v>52</v>
      </c>
      <c r="H1754" s="1">
        <v>49</v>
      </c>
      <c r="I1754" s="1">
        <v>60.793578009452602</v>
      </c>
      <c r="J1754" s="1">
        <v>0.56673077805399896</v>
      </c>
      <c r="K1754" s="1">
        <v>-0.81926454033100904</v>
      </c>
      <c r="L1754" s="1">
        <v>9.9611624553664402E-2</v>
      </c>
      <c r="M1754" s="1">
        <v>0.18116235354431601</v>
      </c>
      <c r="N1754" s="6" t="s">
        <v>17318</v>
      </c>
      <c r="O1754" s="1" t="s">
        <v>23</v>
      </c>
      <c r="P1754" s="1" t="s">
        <v>27</v>
      </c>
      <c r="Q1754" s="1" t="s">
        <v>5234</v>
      </c>
      <c r="R1754" s="1" t="s">
        <v>19</v>
      </c>
      <c r="S1754" s="1" t="s">
        <v>5235</v>
      </c>
      <c r="T1754" s="1" t="s">
        <v>17300</v>
      </c>
    </row>
    <row r="1755" spans="1:20" hidden="1" x14ac:dyDescent="0.15">
      <c r="A1755" s="1" t="s">
        <v>5236</v>
      </c>
      <c r="B1755" s="1">
        <v>169</v>
      </c>
      <c r="C1755" s="1">
        <v>72</v>
      </c>
      <c r="D1755" s="1">
        <v>209</v>
      </c>
      <c r="E1755" s="1">
        <v>122.693868146334</v>
      </c>
      <c r="F1755" s="1">
        <v>267</v>
      </c>
      <c r="G1755" s="1">
        <v>257</v>
      </c>
      <c r="H1755" s="1">
        <v>262</v>
      </c>
      <c r="I1755" s="1">
        <v>314.01295312112501</v>
      </c>
      <c r="J1755" s="1">
        <v>0.39072868468265698</v>
      </c>
      <c r="K1755" s="1">
        <v>-1.3557609224721401</v>
      </c>
      <c r="L1755" s="1">
        <v>8.05782223747286E-3</v>
      </c>
      <c r="M1755" s="1">
        <v>2.2591262750809499E-2</v>
      </c>
      <c r="N1755" s="6" t="s">
        <v>17318</v>
      </c>
      <c r="O1755" s="1" t="s">
        <v>23</v>
      </c>
      <c r="P1755" s="1" t="s">
        <v>17</v>
      </c>
      <c r="Q1755" s="1" t="s">
        <v>5237</v>
      </c>
      <c r="R1755" s="1" t="s">
        <v>19</v>
      </c>
      <c r="S1755" s="1" t="s">
        <v>5238</v>
      </c>
      <c r="T1755" s="1" t="s">
        <v>17300</v>
      </c>
    </row>
    <row r="1756" spans="1:20" hidden="1" x14ac:dyDescent="0.15">
      <c r="A1756" s="1" t="s">
        <v>5239</v>
      </c>
      <c r="B1756" s="1">
        <v>54</v>
      </c>
      <c r="C1756" s="1">
        <v>76</v>
      </c>
      <c r="D1756" s="1">
        <v>80</v>
      </c>
      <c r="E1756" s="1">
        <v>57.296300947110801</v>
      </c>
      <c r="F1756" s="1">
        <v>35</v>
      </c>
      <c r="G1756" s="1">
        <v>34</v>
      </c>
      <c r="H1756" s="1">
        <v>56</v>
      </c>
      <c r="I1756" s="1">
        <v>50.293262649147998</v>
      </c>
      <c r="J1756" s="1">
        <v>1.13924406429578</v>
      </c>
      <c r="K1756" s="1">
        <v>0.18807685383230199</v>
      </c>
      <c r="L1756" s="1">
        <v>0.71333177342520404</v>
      </c>
      <c r="M1756" s="1">
        <v>0.81247081101472596</v>
      </c>
      <c r="N1756" s="4" t="s">
        <v>17315</v>
      </c>
      <c r="O1756" s="1" t="s">
        <v>16</v>
      </c>
      <c r="P1756" s="1" t="s">
        <v>27</v>
      </c>
      <c r="Q1756" s="1" t="s">
        <v>5240</v>
      </c>
      <c r="R1756" s="1" t="s">
        <v>19</v>
      </c>
      <c r="S1756" s="1" t="s">
        <v>5241</v>
      </c>
      <c r="T1756" s="1" t="s">
        <v>17300</v>
      </c>
    </row>
    <row r="1757" spans="1:20" hidden="1" x14ac:dyDescent="0.15">
      <c r="A1757" s="1" t="s">
        <v>5242</v>
      </c>
      <c r="B1757" s="1">
        <v>8</v>
      </c>
      <c r="C1757" s="1">
        <v>2</v>
      </c>
      <c r="D1757" s="1">
        <v>6</v>
      </c>
      <c r="E1757" s="1">
        <v>4.3898372871903097</v>
      </c>
      <c r="F1757" s="1">
        <v>3</v>
      </c>
      <c r="G1757" s="1">
        <v>0</v>
      </c>
      <c r="H1757" s="1">
        <v>6</v>
      </c>
      <c r="I1757" s="1">
        <v>3.55990757361536</v>
      </c>
      <c r="J1757" s="1">
        <v>1.23313237672968</v>
      </c>
      <c r="K1757" s="1">
        <v>0.30232768133058802</v>
      </c>
      <c r="L1757" s="1">
        <v>0.95473101827061901</v>
      </c>
      <c r="M1757" s="1">
        <v>0.98838155381569104</v>
      </c>
      <c r="N1757" s="4" t="s">
        <v>17315</v>
      </c>
      <c r="O1757" s="1" t="s">
        <v>16</v>
      </c>
      <c r="P1757" s="1" t="s">
        <v>27</v>
      </c>
      <c r="Q1757" s="1" t="s">
        <v>5243</v>
      </c>
      <c r="R1757" s="1" t="s">
        <v>19</v>
      </c>
      <c r="S1757" s="1" t="s">
        <v>5244</v>
      </c>
      <c r="T1757" s="1" t="s">
        <v>17300</v>
      </c>
    </row>
    <row r="1758" spans="1:20" hidden="1" x14ac:dyDescent="0.15">
      <c r="A1758" s="1" t="s">
        <v>5245</v>
      </c>
      <c r="B1758" s="1">
        <v>15</v>
      </c>
      <c r="C1758" s="1">
        <v>26</v>
      </c>
      <c r="D1758" s="1">
        <v>33</v>
      </c>
      <c r="E1758" s="1">
        <v>20.114102578026898</v>
      </c>
      <c r="F1758" s="1">
        <v>28</v>
      </c>
      <c r="G1758" s="1">
        <v>35</v>
      </c>
      <c r="H1758" s="1">
        <v>32</v>
      </c>
      <c r="I1758" s="1">
        <v>38.260841530328001</v>
      </c>
      <c r="J1758" s="1">
        <v>0.52570988440186694</v>
      </c>
      <c r="K1758" s="1">
        <v>-0.92766123415772295</v>
      </c>
      <c r="L1758" s="1">
        <v>9.7721468290021804E-2</v>
      </c>
      <c r="M1758" s="1">
        <v>0.17844574407320901</v>
      </c>
      <c r="N1758" s="6" t="s">
        <v>17318</v>
      </c>
      <c r="O1758" s="1" t="s">
        <v>23</v>
      </c>
      <c r="P1758" s="1" t="s">
        <v>27</v>
      </c>
      <c r="Q1758" s="1" t="s">
        <v>5246</v>
      </c>
      <c r="R1758" s="1" t="s">
        <v>19</v>
      </c>
      <c r="S1758" s="1" t="s">
        <v>5247</v>
      </c>
      <c r="T1758" s="1" t="s">
        <v>17300</v>
      </c>
    </row>
    <row r="1759" spans="1:20" hidden="1" x14ac:dyDescent="0.15">
      <c r="A1759" s="1" t="s">
        <v>5248</v>
      </c>
      <c r="B1759" s="1">
        <v>31</v>
      </c>
      <c r="C1759" s="1">
        <v>34</v>
      </c>
      <c r="D1759" s="1">
        <v>35</v>
      </c>
      <c r="E1759" s="1">
        <v>27.3490817709102</v>
      </c>
      <c r="F1759" s="1">
        <v>31</v>
      </c>
      <c r="G1759" s="1">
        <v>47</v>
      </c>
      <c r="H1759" s="1">
        <v>21</v>
      </c>
      <c r="I1759" s="1">
        <v>39.902761492318497</v>
      </c>
      <c r="J1759" s="1">
        <v>0.685393209594655</v>
      </c>
      <c r="K1759" s="1">
        <v>-0.54499619619141304</v>
      </c>
      <c r="L1759" s="1">
        <v>0.31658869649300703</v>
      </c>
      <c r="M1759" s="1">
        <v>0.452108144063816</v>
      </c>
      <c r="N1759" s="6" t="s">
        <v>17318</v>
      </c>
      <c r="O1759" s="1" t="s">
        <v>23</v>
      </c>
      <c r="P1759" s="1" t="s">
        <v>27</v>
      </c>
      <c r="Q1759" s="1" t="s">
        <v>5249</v>
      </c>
      <c r="R1759" s="1" t="s">
        <v>19</v>
      </c>
      <c r="S1759" s="1" t="s">
        <v>5250</v>
      </c>
      <c r="T1759" s="1" t="s">
        <v>17300</v>
      </c>
    </row>
    <row r="1760" spans="1:20" hidden="1" x14ac:dyDescent="0.15">
      <c r="A1760" s="1" t="s">
        <v>5251</v>
      </c>
      <c r="B1760" s="1">
        <v>1</v>
      </c>
      <c r="C1760" s="1">
        <v>2</v>
      </c>
      <c r="D1760" s="1">
        <v>3</v>
      </c>
      <c r="E1760" s="1">
        <v>1.6260802996335599</v>
      </c>
      <c r="F1760" s="1">
        <v>0</v>
      </c>
      <c r="G1760" s="1">
        <v>10</v>
      </c>
      <c r="H1760" s="1">
        <v>0</v>
      </c>
      <c r="I1760" s="1">
        <v>4.2875355162085702</v>
      </c>
      <c r="J1760" s="1">
        <v>0.379257569642592</v>
      </c>
      <c r="K1760" s="1">
        <v>-1.39875011922231</v>
      </c>
      <c r="L1760" s="1">
        <v>0.21283518852357999</v>
      </c>
      <c r="M1760" s="1">
        <v>0.33146765585737098</v>
      </c>
      <c r="N1760" s="6" t="s">
        <v>17318</v>
      </c>
      <c r="O1760" s="1" t="s">
        <v>23</v>
      </c>
      <c r="P1760" s="1" t="s">
        <v>27</v>
      </c>
      <c r="Q1760" s="1" t="s">
        <v>5252</v>
      </c>
      <c r="R1760" s="1" t="s">
        <v>19</v>
      </c>
      <c r="S1760" s="1" t="s">
        <v>5253</v>
      </c>
      <c r="T1760" s="1" t="s">
        <v>17300</v>
      </c>
    </row>
    <row r="1761" spans="1:20" hidden="1" x14ac:dyDescent="0.15">
      <c r="A1761" s="1" t="s">
        <v>5254</v>
      </c>
      <c r="B1761" s="1">
        <v>19</v>
      </c>
      <c r="C1761" s="1">
        <v>12</v>
      </c>
      <c r="D1761" s="1">
        <v>19</v>
      </c>
      <c r="E1761" s="1">
        <v>13.679449232256299</v>
      </c>
      <c r="F1761" s="1">
        <v>22</v>
      </c>
      <c r="G1761" s="1">
        <v>9</v>
      </c>
      <c r="H1761" s="1">
        <v>9</v>
      </c>
      <c r="I1761" s="1">
        <v>15.423238009082899</v>
      </c>
      <c r="J1761" s="1">
        <v>0.88693756941313695</v>
      </c>
      <c r="K1761" s="1">
        <v>-0.17309553654805501</v>
      </c>
      <c r="L1761" s="1">
        <v>0.74178801326811294</v>
      </c>
      <c r="M1761" s="1">
        <v>0.83393437266975001</v>
      </c>
      <c r="N1761" s="6" t="s">
        <v>17318</v>
      </c>
      <c r="O1761" s="1" t="s">
        <v>23</v>
      </c>
      <c r="P1761" s="1" t="s">
        <v>27</v>
      </c>
      <c r="Q1761" s="1" t="s">
        <v>5255</v>
      </c>
      <c r="R1761" s="1" t="s">
        <v>19</v>
      </c>
      <c r="S1761" s="1" t="s">
        <v>5256</v>
      </c>
      <c r="T1761" s="1" t="s">
        <v>17300</v>
      </c>
    </row>
    <row r="1762" spans="1:20" hidden="1" x14ac:dyDescent="0.15">
      <c r="A1762" s="1" t="s">
        <v>5257</v>
      </c>
      <c r="B1762" s="1">
        <v>166</v>
      </c>
      <c r="C1762" s="1">
        <v>133</v>
      </c>
      <c r="D1762" s="1">
        <v>214</v>
      </c>
      <c r="E1762" s="1">
        <v>139.97180731563699</v>
      </c>
      <c r="F1762" s="1">
        <v>66</v>
      </c>
      <c r="G1762" s="1">
        <v>84</v>
      </c>
      <c r="H1762" s="1">
        <v>43</v>
      </c>
      <c r="I1762" s="1">
        <v>77.356224334178805</v>
      </c>
      <c r="J1762" s="1">
        <v>1.8094446635730099</v>
      </c>
      <c r="K1762" s="1">
        <v>0.85554698789309203</v>
      </c>
      <c r="L1762" s="1">
        <v>5.5010333191773002E-2</v>
      </c>
      <c r="M1762" s="1">
        <v>0.112271712663554</v>
      </c>
      <c r="N1762" s="4" t="s">
        <v>17315</v>
      </c>
      <c r="O1762" s="1" t="s">
        <v>16</v>
      </c>
      <c r="P1762" s="1" t="s">
        <v>27</v>
      </c>
      <c r="Q1762" s="1" t="s">
        <v>5258</v>
      </c>
      <c r="R1762" s="1" t="s">
        <v>19</v>
      </c>
      <c r="S1762" s="1" t="s">
        <v>5259</v>
      </c>
      <c r="T1762" s="1" t="s">
        <v>17300</v>
      </c>
    </row>
    <row r="1763" spans="1:20" hidden="1" x14ac:dyDescent="0.15">
      <c r="A1763" s="1" t="s">
        <v>5260</v>
      </c>
      <c r="B1763" s="1">
        <v>25</v>
      </c>
      <c r="C1763" s="1">
        <v>36</v>
      </c>
      <c r="D1763" s="1">
        <v>31</v>
      </c>
      <c r="E1763" s="1">
        <v>25.152896483355399</v>
      </c>
      <c r="F1763" s="1">
        <v>11</v>
      </c>
      <c r="G1763" s="1">
        <v>18</v>
      </c>
      <c r="H1763" s="1">
        <v>21</v>
      </c>
      <c r="I1763" s="1">
        <v>20.355085999231299</v>
      </c>
      <c r="J1763" s="1">
        <v>1.23570573390381</v>
      </c>
      <c r="K1763" s="1">
        <v>0.30533522642808902</v>
      </c>
      <c r="L1763" s="1">
        <v>0.63939254757615305</v>
      </c>
      <c r="M1763" s="1">
        <v>0.75427086563632595</v>
      </c>
      <c r="N1763" s="4" t="s">
        <v>17315</v>
      </c>
      <c r="O1763" s="1" t="s">
        <v>16</v>
      </c>
      <c r="P1763" s="1" t="s">
        <v>27</v>
      </c>
      <c r="Q1763" s="1" t="s">
        <v>5261</v>
      </c>
      <c r="R1763" s="1" t="s">
        <v>19</v>
      </c>
      <c r="S1763" s="1" t="s">
        <v>5262</v>
      </c>
      <c r="T1763" s="1" t="s">
        <v>17300</v>
      </c>
    </row>
    <row r="1764" spans="1:20" hidden="1" x14ac:dyDescent="0.15">
      <c r="A1764" s="1" t="s">
        <v>5263</v>
      </c>
      <c r="B1764" s="1">
        <v>138</v>
      </c>
      <c r="C1764" s="1">
        <v>123</v>
      </c>
      <c r="D1764" s="1">
        <v>158</v>
      </c>
      <c r="E1764" s="1">
        <v>114.519244475509</v>
      </c>
      <c r="F1764" s="1">
        <v>49</v>
      </c>
      <c r="G1764" s="1">
        <v>46</v>
      </c>
      <c r="H1764" s="1">
        <v>43</v>
      </c>
      <c r="I1764" s="1">
        <v>55.016840250916196</v>
      </c>
      <c r="J1764" s="1">
        <v>2.0815307450086</v>
      </c>
      <c r="K1764" s="1">
        <v>1.05764486779538</v>
      </c>
      <c r="L1764" s="1">
        <v>2.7156651720520598E-2</v>
      </c>
      <c r="M1764" s="1">
        <v>6.2831600389099504E-2</v>
      </c>
      <c r="N1764" s="4" t="s">
        <v>17315</v>
      </c>
      <c r="O1764" s="1" t="s">
        <v>16</v>
      </c>
      <c r="P1764" s="1" t="s">
        <v>27</v>
      </c>
      <c r="Q1764" s="1" t="s">
        <v>5264</v>
      </c>
      <c r="R1764" s="1" t="s">
        <v>19</v>
      </c>
      <c r="S1764" s="1" t="s">
        <v>5265</v>
      </c>
      <c r="T1764" s="1" t="s">
        <v>17300</v>
      </c>
    </row>
    <row r="1765" spans="1:20" x14ac:dyDescent="0.15">
      <c r="A1765" s="1" t="s">
        <v>5266</v>
      </c>
      <c r="B1765" s="1">
        <v>26</v>
      </c>
      <c r="C1765" s="1">
        <v>23</v>
      </c>
      <c r="D1765" s="1">
        <v>22</v>
      </c>
      <c r="E1765" s="1">
        <v>19.4725405431628</v>
      </c>
      <c r="F1765" s="1">
        <v>2</v>
      </c>
      <c r="G1765" s="1">
        <v>0</v>
      </c>
      <c r="H1765" s="1">
        <v>4</v>
      </c>
      <c r="I1765" s="1">
        <v>2.3732717157435701</v>
      </c>
      <c r="J1765" s="1">
        <v>8.2049351593362996</v>
      </c>
      <c r="K1765" s="1">
        <v>3.0364919326818698</v>
      </c>
      <c r="L1765" s="1">
        <v>3.0388949000917302E-3</v>
      </c>
      <c r="M1765" s="1">
        <v>9.8267425783318107E-3</v>
      </c>
      <c r="N1765" s="6" t="s">
        <v>17315</v>
      </c>
      <c r="O1765" s="1" t="s">
        <v>16</v>
      </c>
      <c r="P1765" s="1" t="s">
        <v>17</v>
      </c>
      <c r="Q1765" s="1" t="s">
        <v>5267</v>
      </c>
      <c r="R1765" s="1" t="s">
        <v>19</v>
      </c>
      <c r="S1765" s="1" t="s">
        <v>5268</v>
      </c>
      <c r="T1765" s="1" t="s">
        <v>17300</v>
      </c>
    </row>
    <row r="1766" spans="1:20" x14ac:dyDescent="0.15">
      <c r="A1766" s="1" t="s">
        <v>5269</v>
      </c>
      <c r="B1766" s="1">
        <v>76</v>
      </c>
      <c r="C1766" s="1">
        <v>74</v>
      </c>
      <c r="D1766" s="1">
        <v>83</v>
      </c>
      <c r="E1766" s="1">
        <v>63.7304317426618</v>
      </c>
      <c r="F1766" s="1">
        <v>4</v>
      </c>
      <c r="G1766" s="1">
        <v>7</v>
      </c>
      <c r="H1766" s="1">
        <v>10</v>
      </c>
      <c r="I1766" s="1">
        <v>8.5787630259008196</v>
      </c>
      <c r="J1766" s="1">
        <v>7.4288602622835196</v>
      </c>
      <c r="K1766" s="1">
        <v>2.8931408890843202</v>
      </c>
      <c r="L1766" s="2">
        <v>8.8442969169982906E-6</v>
      </c>
      <c r="M1766" s="2">
        <v>5.6150058529814597E-5</v>
      </c>
      <c r="N1766" s="6" t="s">
        <v>17315</v>
      </c>
      <c r="O1766" s="1" t="s">
        <v>16</v>
      </c>
      <c r="P1766" s="1" t="s">
        <v>17</v>
      </c>
      <c r="Q1766" s="1" t="s">
        <v>5270</v>
      </c>
      <c r="R1766" s="1" t="s">
        <v>19</v>
      </c>
      <c r="S1766" s="1" t="s">
        <v>5271</v>
      </c>
      <c r="T1766" s="1" t="s">
        <v>17300</v>
      </c>
    </row>
    <row r="1767" spans="1:20" hidden="1" x14ac:dyDescent="0.15">
      <c r="A1767" s="1" t="s">
        <v>5272</v>
      </c>
      <c r="B1767" s="1">
        <v>311</v>
      </c>
      <c r="C1767" s="1">
        <v>261</v>
      </c>
      <c r="D1767" s="1">
        <v>233</v>
      </c>
      <c r="E1767" s="1">
        <v>221.05472363875799</v>
      </c>
      <c r="F1767" s="1">
        <v>119</v>
      </c>
      <c r="G1767" s="1">
        <v>124</v>
      </c>
      <c r="H1767" s="1">
        <v>165</v>
      </c>
      <c r="I1767" s="1">
        <v>164.04562473075899</v>
      </c>
      <c r="J1767" s="1">
        <v>1.34751977690088</v>
      </c>
      <c r="K1767" s="1">
        <v>0.43030644687570102</v>
      </c>
      <c r="L1767" s="1">
        <v>0.26818666180102702</v>
      </c>
      <c r="M1767" s="1">
        <v>0.397423937919958</v>
      </c>
      <c r="N1767" s="4" t="s">
        <v>17315</v>
      </c>
      <c r="O1767" s="1" t="s">
        <v>16</v>
      </c>
      <c r="P1767" s="1" t="s">
        <v>27</v>
      </c>
      <c r="Q1767" s="1" t="s">
        <v>5273</v>
      </c>
      <c r="R1767" s="1" t="s">
        <v>19</v>
      </c>
      <c r="S1767" s="1" t="s">
        <v>5274</v>
      </c>
      <c r="T1767" s="1" t="s">
        <v>17300</v>
      </c>
    </row>
    <row r="1768" spans="1:20" hidden="1" x14ac:dyDescent="0.15">
      <c r="A1768" s="1" t="s">
        <v>5275</v>
      </c>
      <c r="B1768" s="1">
        <v>4</v>
      </c>
      <c r="C1768" s="1">
        <v>4</v>
      </c>
      <c r="D1768" s="1">
        <v>6</v>
      </c>
      <c r="E1768" s="1">
        <v>3.8149821815051301</v>
      </c>
      <c r="F1768" s="1">
        <v>1</v>
      </c>
      <c r="G1768" s="1">
        <v>3</v>
      </c>
      <c r="H1768" s="1">
        <v>0</v>
      </c>
      <c r="I1768" s="1">
        <v>1.64195177966669</v>
      </c>
      <c r="J1768" s="1">
        <v>2.32344349496034</v>
      </c>
      <c r="K1768" s="1">
        <v>1.2162645596187001</v>
      </c>
      <c r="L1768" s="1">
        <v>0.46877695332886998</v>
      </c>
      <c r="M1768" s="1">
        <v>0.602536339569268</v>
      </c>
      <c r="N1768" s="4" t="s">
        <v>17315</v>
      </c>
      <c r="O1768" s="1" t="s">
        <v>16</v>
      </c>
      <c r="P1768" s="1" t="s">
        <v>27</v>
      </c>
      <c r="Q1768" s="1" t="s">
        <v>5276</v>
      </c>
      <c r="R1768" s="1" t="s">
        <v>19</v>
      </c>
      <c r="S1768" s="1" t="s">
        <v>5277</v>
      </c>
      <c r="T1768" s="1" t="s">
        <v>17300</v>
      </c>
    </row>
    <row r="1769" spans="1:20" hidden="1" x14ac:dyDescent="0.15">
      <c r="A1769" s="1" t="s">
        <v>5278</v>
      </c>
      <c r="B1769" s="1">
        <v>71</v>
      </c>
      <c r="C1769" s="1">
        <v>59</v>
      </c>
      <c r="D1769" s="1">
        <v>80</v>
      </c>
      <c r="E1769" s="1">
        <v>57.398585896411703</v>
      </c>
      <c r="F1769" s="1">
        <v>67</v>
      </c>
      <c r="G1769" s="1">
        <v>67</v>
      </c>
      <c r="H1769" s="1">
        <v>50</v>
      </c>
      <c r="I1769" s="1">
        <v>73.331411647165197</v>
      </c>
      <c r="J1769" s="1">
        <v>0.78272850074924905</v>
      </c>
      <c r="K1769" s="1">
        <v>-0.35341611757056701</v>
      </c>
      <c r="L1769" s="1">
        <v>0.45054516514603299</v>
      </c>
      <c r="M1769" s="1">
        <v>0.58575312914821298</v>
      </c>
      <c r="N1769" s="6" t="s">
        <v>17318</v>
      </c>
      <c r="O1769" s="1" t="s">
        <v>23</v>
      </c>
      <c r="P1769" s="1" t="s">
        <v>27</v>
      </c>
      <c r="Q1769" s="1" t="s">
        <v>5279</v>
      </c>
      <c r="R1769" s="1" t="s">
        <v>19</v>
      </c>
      <c r="S1769" s="1" t="s">
        <v>5280</v>
      </c>
      <c r="T1769" s="1" t="s">
        <v>17300</v>
      </c>
    </row>
    <row r="1770" spans="1:20" hidden="1" x14ac:dyDescent="0.15">
      <c r="A1770" s="1" t="s">
        <v>5281</v>
      </c>
      <c r="B1770" s="1">
        <v>12</v>
      </c>
      <c r="C1770" s="1">
        <v>9</v>
      </c>
      <c r="D1770" s="1">
        <v>12</v>
      </c>
      <c r="E1770" s="1">
        <v>9.0310015568817192</v>
      </c>
      <c r="F1770" s="1">
        <v>9</v>
      </c>
      <c r="G1770" s="1">
        <v>24</v>
      </c>
      <c r="H1770" s="1">
        <v>35</v>
      </c>
      <c r="I1770" s="1">
        <v>28.032838190821799</v>
      </c>
      <c r="J1770" s="1">
        <v>0.32215794545692999</v>
      </c>
      <c r="K1770" s="1">
        <v>-1.63415991816323</v>
      </c>
      <c r="L1770" s="1">
        <v>9.5968404188338692E-3</v>
      </c>
      <c r="M1770" s="1">
        <v>2.6192377101880202E-2</v>
      </c>
      <c r="N1770" s="6" t="s">
        <v>17318</v>
      </c>
      <c r="O1770" s="1" t="s">
        <v>23</v>
      </c>
      <c r="P1770" s="1" t="s">
        <v>17</v>
      </c>
      <c r="Q1770" s="1" t="s">
        <v>5282</v>
      </c>
      <c r="R1770" s="1" t="s">
        <v>19</v>
      </c>
      <c r="S1770" s="1" t="s">
        <v>5283</v>
      </c>
      <c r="T1770" s="1" t="s">
        <v>17300</v>
      </c>
    </row>
    <row r="1771" spans="1:20" hidden="1" x14ac:dyDescent="0.15">
      <c r="A1771" s="1" t="s">
        <v>5284</v>
      </c>
      <c r="B1771" s="1">
        <v>218</v>
      </c>
      <c r="C1771" s="1">
        <v>167</v>
      </c>
      <c r="D1771" s="1">
        <v>181</v>
      </c>
      <c r="E1771" s="1">
        <v>155.23586950631</v>
      </c>
      <c r="F1771" s="1">
        <v>185</v>
      </c>
      <c r="G1771" s="1">
        <v>146</v>
      </c>
      <c r="H1771" s="1">
        <v>217</v>
      </c>
      <c r="I1771" s="1">
        <v>218.55838016324901</v>
      </c>
      <c r="J1771" s="1">
        <v>0.71027187056547003</v>
      </c>
      <c r="K1771" s="1">
        <v>-0.49355674457876197</v>
      </c>
      <c r="L1771" s="1">
        <v>0.19482548078756001</v>
      </c>
      <c r="M1771" s="1">
        <v>0.309988757651115</v>
      </c>
      <c r="N1771" s="6" t="s">
        <v>17318</v>
      </c>
      <c r="O1771" s="1" t="s">
        <v>23</v>
      </c>
      <c r="P1771" s="1" t="s">
        <v>27</v>
      </c>
      <c r="Q1771" s="1" t="s">
        <v>5285</v>
      </c>
      <c r="R1771" s="1" t="s">
        <v>19</v>
      </c>
      <c r="S1771" s="1" t="s">
        <v>5286</v>
      </c>
      <c r="T1771" s="1" t="s">
        <v>17300</v>
      </c>
    </row>
    <row r="1772" spans="1:20" hidden="1" x14ac:dyDescent="0.15">
      <c r="A1772" s="1" t="s">
        <v>5287</v>
      </c>
      <c r="B1772" s="1">
        <v>28</v>
      </c>
      <c r="C1772" s="1">
        <v>19</v>
      </c>
      <c r="D1772" s="1">
        <v>46</v>
      </c>
      <c r="E1772" s="1">
        <v>25.284837605608701</v>
      </c>
      <c r="F1772" s="1">
        <v>61</v>
      </c>
      <c r="G1772" s="1">
        <v>63</v>
      </c>
      <c r="H1772" s="1">
        <v>48</v>
      </c>
      <c r="I1772" s="1">
        <v>68.651305958789393</v>
      </c>
      <c r="J1772" s="1">
        <v>0.36830818077644201</v>
      </c>
      <c r="K1772" s="1">
        <v>-1.441014652484</v>
      </c>
      <c r="L1772" s="1">
        <v>6.8521443431269202E-3</v>
      </c>
      <c r="M1772" s="1">
        <v>1.9620365600827E-2</v>
      </c>
      <c r="N1772" s="6" t="s">
        <v>17318</v>
      </c>
      <c r="O1772" s="1" t="s">
        <v>23</v>
      </c>
      <c r="P1772" s="1" t="s">
        <v>17</v>
      </c>
      <c r="Q1772" s="1" t="s">
        <v>5288</v>
      </c>
      <c r="R1772" s="1" t="s">
        <v>19</v>
      </c>
      <c r="S1772" s="1" t="s">
        <v>5289</v>
      </c>
      <c r="T1772" s="1" t="s">
        <v>17300</v>
      </c>
    </row>
    <row r="1773" spans="1:20" hidden="1" x14ac:dyDescent="0.15">
      <c r="A1773" s="1" t="s">
        <v>5290</v>
      </c>
      <c r="B1773" s="1">
        <v>20</v>
      </c>
      <c r="C1773" s="1">
        <v>8</v>
      </c>
      <c r="D1773" s="1">
        <v>12</v>
      </c>
      <c r="E1773" s="1">
        <v>11.0068938564383</v>
      </c>
      <c r="F1773" s="1">
        <v>13</v>
      </c>
      <c r="G1773" s="1">
        <v>10</v>
      </c>
      <c r="H1773" s="1">
        <v>9</v>
      </c>
      <c r="I1773" s="1">
        <v>12.6507714374666</v>
      </c>
      <c r="J1773" s="1">
        <v>0.87005712741281604</v>
      </c>
      <c r="K1773" s="1">
        <v>-0.200817964352006</v>
      </c>
      <c r="L1773" s="1">
        <v>0.74641233595907897</v>
      </c>
      <c r="M1773" s="1">
        <v>0.83753920659000503</v>
      </c>
      <c r="N1773" s="6" t="s">
        <v>17318</v>
      </c>
      <c r="O1773" s="1" t="s">
        <v>23</v>
      </c>
      <c r="P1773" s="1" t="s">
        <v>27</v>
      </c>
      <c r="Q1773" s="1" t="s">
        <v>5291</v>
      </c>
      <c r="R1773" s="1" t="s">
        <v>19</v>
      </c>
      <c r="S1773" s="1" t="s">
        <v>5292</v>
      </c>
      <c r="T1773" s="1" t="s">
        <v>17300</v>
      </c>
    </row>
    <row r="1774" spans="1:20" hidden="1" x14ac:dyDescent="0.15">
      <c r="A1774" s="1" t="s">
        <v>5293</v>
      </c>
      <c r="B1774" s="1">
        <v>5</v>
      </c>
      <c r="C1774" s="1">
        <v>13</v>
      </c>
      <c r="D1774" s="1">
        <v>10</v>
      </c>
      <c r="E1774" s="1">
        <v>7.6334478368145797</v>
      </c>
      <c r="F1774" s="1">
        <v>10</v>
      </c>
      <c r="G1774" s="1">
        <v>9</v>
      </c>
      <c r="H1774" s="1">
        <v>11</v>
      </c>
      <c r="I1774" s="1">
        <v>11.9858892445011</v>
      </c>
      <c r="J1774" s="1">
        <v>0.63686954560477504</v>
      </c>
      <c r="K1774" s="1">
        <v>-0.65093020935004997</v>
      </c>
      <c r="L1774" s="1">
        <v>0.380956252371695</v>
      </c>
      <c r="M1774" s="1">
        <v>0.51735686558699401</v>
      </c>
      <c r="N1774" s="6" t="s">
        <v>17318</v>
      </c>
      <c r="O1774" s="1" t="s">
        <v>23</v>
      </c>
      <c r="P1774" s="1" t="s">
        <v>27</v>
      </c>
      <c r="Q1774" s="1" t="s">
        <v>5294</v>
      </c>
      <c r="R1774" s="1" t="s">
        <v>19</v>
      </c>
      <c r="S1774" s="1" t="s">
        <v>5295</v>
      </c>
      <c r="T1774" s="1" t="s">
        <v>17300</v>
      </c>
    </row>
    <row r="1775" spans="1:20" hidden="1" x14ac:dyDescent="0.15">
      <c r="A1775" s="1" t="s">
        <v>5296</v>
      </c>
      <c r="B1775" s="1">
        <v>463</v>
      </c>
      <c r="C1775" s="1">
        <v>311</v>
      </c>
      <c r="D1775" s="1">
        <v>322</v>
      </c>
      <c r="E1775" s="1">
        <v>301.15068170042201</v>
      </c>
      <c r="F1775" s="1">
        <v>345</v>
      </c>
      <c r="G1775" s="1">
        <v>403</v>
      </c>
      <c r="H1775" s="1">
        <v>204</v>
      </c>
      <c r="I1775" s="1">
        <v>380.25748213352898</v>
      </c>
      <c r="J1775" s="1">
        <v>0.79196517057532001</v>
      </c>
      <c r="K1775" s="1">
        <v>-0.33649111072283899</v>
      </c>
      <c r="L1775" s="1">
        <v>0.32574548579491702</v>
      </c>
      <c r="M1775" s="1">
        <v>0.46199664999901402</v>
      </c>
      <c r="N1775" s="6" t="s">
        <v>17318</v>
      </c>
      <c r="O1775" s="1" t="s">
        <v>23</v>
      </c>
      <c r="P1775" s="1" t="s">
        <v>27</v>
      </c>
      <c r="Q1775" s="1" t="s">
        <v>5297</v>
      </c>
      <c r="R1775" s="1" t="s">
        <v>19</v>
      </c>
      <c r="S1775" s="1" t="s">
        <v>5298</v>
      </c>
      <c r="T1775" s="1" t="s">
        <v>17300</v>
      </c>
    </row>
    <row r="1776" spans="1:20" hidden="1" x14ac:dyDescent="0.15">
      <c r="A1776" s="1" t="s">
        <v>5299</v>
      </c>
      <c r="B1776" s="1">
        <v>11</v>
      </c>
      <c r="C1776" s="1">
        <v>6</v>
      </c>
      <c r="D1776" s="1">
        <v>12</v>
      </c>
      <c r="E1776" s="1">
        <v>7.9234086775764396</v>
      </c>
      <c r="F1776" s="1">
        <v>40</v>
      </c>
      <c r="G1776" s="1">
        <v>26</v>
      </c>
      <c r="H1776" s="1">
        <v>30</v>
      </c>
      <c r="I1776" s="1">
        <v>37.839408330322101</v>
      </c>
      <c r="J1776" s="1">
        <v>0.20939568104258899</v>
      </c>
      <c r="K1776" s="1">
        <v>-2.2556964090784999</v>
      </c>
      <c r="L1776" s="1">
        <v>1.4031510330826099E-4</v>
      </c>
      <c r="M1776" s="1">
        <v>6.6361267009856502E-4</v>
      </c>
      <c r="N1776" s="6" t="s">
        <v>17318</v>
      </c>
      <c r="O1776" s="1" t="s">
        <v>23</v>
      </c>
      <c r="P1776" s="1" t="s">
        <v>17</v>
      </c>
      <c r="Q1776" s="1" t="s">
        <v>5300</v>
      </c>
      <c r="R1776" s="1" t="s">
        <v>19</v>
      </c>
      <c r="S1776" s="1" t="s">
        <v>5301</v>
      </c>
      <c r="T1776" s="1" t="s">
        <v>17300</v>
      </c>
    </row>
    <row r="1777" spans="1:20" hidden="1" x14ac:dyDescent="0.15">
      <c r="A1777" s="1" t="s">
        <v>5302</v>
      </c>
      <c r="B1777" s="1">
        <v>29</v>
      </c>
      <c r="C1777" s="1">
        <v>34</v>
      </c>
      <c r="D1777" s="1">
        <v>25</v>
      </c>
      <c r="E1777" s="1">
        <v>24.139988689593199</v>
      </c>
      <c r="F1777" s="1">
        <v>27</v>
      </c>
      <c r="G1777" s="1">
        <v>6</v>
      </c>
      <c r="H1777" s="1">
        <v>26</v>
      </c>
      <c r="I1777" s="1">
        <v>22.9784632093161</v>
      </c>
      <c r="J1777" s="1">
        <v>1.0505484404982299</v>
      </c>
      <c r="K1777" s="1">
        <v>7.1142685814269302E-2</v>
      </c>
      <c r="L1777" s="1">
        <v>1</v>
      </c>
      <c r="M1777" s="1">
        <v>1</v>
      </c>
      <c r="N1777" s="4" t="s">
        <v>17315</v>
      </c>
      <c r="O1777" s="1" t="s">
        <v>16</v>
      </c>
      <c r="P1777" s="1" t="s">
        <v>27</v>
      </c>
      <c r="Q1777" s="1" t="s">
        <v>5303</v>
      </c>
      <c r="R1777" s="1" t="s">
        <v>19</v>
      </c>
      <c r="S1777" s="1" t="s">
        <v>5304</v>
      </c>
      <c r="T1777" s="1" t="s">
        <v>17300</v>
      </c>
    </row>
    <row r="1778" spans="1:20" hidden="1" x14ac:dyDescent="0.15">
      <c r="A1778" s="1" t="s">
        <v>5305</v>
      </c>
      <c r="B1778" s="1">
        <v>35</v>
      </c>
      <c r="C1778" s="1">
        <v>42</v>
      </c>
      <c r="D1778" s="1">
        <v>58</v>
      </c>
      <c r="E1778" s="1">
        <v>36.764301618431404</v>
      </c>
      <c r="F1778" s="1">
        <v>65</v>
      </c>
      <c r="G1778" s="1">
        <v>61</v>
      </c>
      <c r="H1778" s="1">
        <v>34</v>
      </c>
      <c r="I1778" s="1">
        <v>63.399950223290503</v>
      </c>
      <c r="J1778" s="1">
        <v>0.57987902969876004</v>
      </c>
      <c r="K1778" s="1">
        <v>-0.786176128192561</v>
      </c>
      <c r="L1778" s="1">
        <v>0.108261425590118</v>
      </c>
      <c r="M1778" s="1">
        <v>0.19375741908768901</v>
      </c>
      <c r="N1778" s="6" t="s">
        <v>17318</v>
      </c>
      <c r="O1778" s="1" t="s">
        <v>23</v>
      </c>
      <c r="P1778" s="1" t="s">
        <v>27</v>
      </c>
      <c r="Q1778" s="1" t="s">
        <v>5306</v>
      </c>
      <c r="R1778" s="1" t="s">
        <v>19</v>
      </c>
      <c r="S1778" s="1" t="s">
        <v>5307</v>
      </c>
      <c r="T1778" s="1" t="s">
        <v>17300</v>
      </c>
    </row>
    <row r="1779" spans="1:20" hidden="1" x14ac:dyDescent="0.15">
      <c r="A1779" s="1" t="s">
        <v>5308</v>
      </c>
      <c r="B1779" s="1">
        <v>1</v>
      </c>
      <c r="C1779" s="1">
        <v>1</v>
      </c>
      <c r="D1779" s="1">
        <v>2</v>
      </c>
      <c r="E1779" s="1">
        <v>1.0860591203302301</v>
      </c>
      <c r="F1779" s="1">
        <v>8</v>
      </c>
      <c r="G1779" s="1">
        <v>2</v>
      </c>
      <c r="H1779" s="1">
        <v>9</v>
      </c>
      <c r="I1779" s="1">
        <v>7.4422874004791799</v>
      </c>
      <c r="J1779" s="1">
        <v>0.145930822324908</v>
      </c>
      <c r="K1779" s="1">
        <v>-2.7766434650999501</v>
      </c>
      <c r="L1779" s="1">
        <v>9.4762738508441906E-3</v>
      </c>
      <c r="M1779" s="1">
        <v>2.5922259295723098E-2</v>
      </c>
      <c r="N1779" s="6" t="s">
        <v>17318</v>
      </c>
      <c r="O1779" s="1" t="s">
        <v>23</v>
      </c>
      <c r="P1779" s="1" t="s">
        <v>17</v>
      </c>
      <c r="Q1779" s="1" t="s">
        <v>5309</v>
      </c>
      <c r="R1779" s="1" t="s">
        <v>19</v>
      </c>
      <c r="S1779" s="1" t="s">
        <v>5310</v>
      </c>
      <c r="T1779" s="1" t="s">
        <v>17300</v>
      </c>
    </row>
    <row r="1780" spans="1:20" hidden="1" x14ac:dyDescent="0.15">
      <c r="A1780" s="1" t="s">
        <v>5311</v>
      </c>
      <c r="B1780" s="1">
        <v>1365</v>
      </c>
      <c r="C1780" s="1">
        <v>3202</v>
      </c>
      <c r="D1780" s="1">
        <v>3073</v>
      </c>
      <c r="E1780" s="1">
        <v>2079.1366436685798</v>
      </c>
      <c r="F1780" s="1">
        <v>1652</v>
      </c>
      <c r="G1780" s="1">
        <v>2005</v>
      </c>
      <c r="H1780" s="1">
        <v>2116</v>
      </c>
      <c r="I1780" s="1">
        <v>2326.39213676182</v>
      </c>
      <c r="J1780" s="1">
        <v>0.89371719015634099</v>
      </c>
      <c r="K1780" s="1">
        <v>-0.16210972086991701</v>
      </c>
      <c r="L1780" s="1">
        <v>0.72950042594146403</v>
      </c>
      <c r="M1780" s="1">
        <v>0.82540408276730104</v>
      </c>
      <c r="N1780" s="6" t="s">
        <v>17318</v>
      </c>
      <c r="O1780" s="1" t="s">
        <v>23</v>
      </c>
      <c r="P1780" s="1" t="s">
        <v>27</v>
      </c>
      <c r="Q1780" s="1" t="s">
        <v>5312</v>
      </c>
      <c r="R1780" s="1" t="s">
        <v>19</v>
      </c>
      <c r="S1780" s="1" t="s">
        <v>5313</v>
      </c>
      <c r="T1780" s="1" t="s">
        <v>17300</v>
      </c>
    </row>
    <row r="1781" spans="1:20" hidden="1" x14ac:dyDescent="0.15">
      <c r="A1781" s="1" t="s">
        <v>5314</v>
      </c>
      <c r="B1781" s="1">
        <v>362</v>
      </c>
      <c r="C1781" s="1">
        <v>330</v>
      </c>
      <c r="D1781" s="1">
        <v>478</v>
      </c>
      <c r="E1781" s="1">
        <v>319.24251374154699</v>
      </c>
      <c r="F1781" s="1">
        <v>148</v>
      </c>
      <c r="G1781" s="1">
        <v>218</v>
      </c>
      <c r="H1781" s="1">
        <v>262</v>
      </c>
      <c r="I1781" s="1">
        <v>254.96432075622101</v>
      </c>
      <c r="J1781" s="1">
        <v>1.2521066194465</v>
      </c>
      <c r="K1781" s="1">
        <v>0.32435741594268502</v>
      </c>
      <c r="L1781" s="1">
        <v>0.335000718989172</v>
      </c>
      <c r="M1781" s="1">
        <v>0.471630928563612</v>
      </c>
      <c r="N1781" s="4" t="s">
        <v>17315</v>
      </c>
      <c r="O1781" s="1" t="s">
        <v>16</v>
      </c>
      <c r="P1781" s="1" t="s">
        <v>27</v>
      </c>
      <c r="Q1781" s="1" t="s">
        <v>5315</v>
      </c>
      <c r="R1781" s="1" t="s">
        <v>19</v>
      </c>
      <c r="S1781" s="1" t="s">
        <v>5316</v>
      </c>
      <c r="T1781" s="1" t="s">
        <v>17300</v>
      </c>
    </row>
    <row r="1782" spans="1:20" hidden="1" x14ac:dyDescent="0.15">
      <c r="A1782" s="1" t="s">
        <v>5317</v>
      </c>
      <c r="B1782" s="1">
        <v>305</v>
      </c>
      <c r="C1782" s="1">
        <v>432</v>
      </c>
      <c r="D1782" s="1">
        <v>439</v>
      </c>
      <c r="E1782" s="1">
        <v>320.97183079968897</v>
      </c>
      <c r="F1782" s="1">
        <v>114</v>
      </c>
      <c r="G1782" s="1">
        <v>195</v>
      </c>
      <c r="H1782" s="1">
        <v>174</v>
      </c>
      <c r="I1782" s="1">
        <v>196.447922570624</v>
      </c>
      <c r="J1782" s="1">
        <v>1.6338774500621001</v>
      </c>
      <c r="K1782" s="1">
        <v>0.70829977735258498</v>
      </c>
      <c r="L1782" s="1">
        <v>4.6907801622335203E-2</v>
      </c>
      <c r="M1782" s="1">
        <v>9.84582616239386E-2</v>
      </c>
      <c r="N1782" s="4" t="s">
        <v>17315</v>
      </c>
      <c r="O1782" s="1" t="s">
        <v>16</v>
      </c>
      <c r="P1782" s="1" t="s">
        <v>27</v>
      </c>
      <c r="Q1782" s="1" t="s">
        <v>5318</v>
      </c>
      <c r="R1782" s="1" t="s">
        <v>19</v>
      </c>
      <c r="S1782" s="1" t="s">
        <v>5319</v>
      </c>
      <c r="T1782" s="1" t="s">
        <v>17300</v>
      </c>
    </row>
    <row r="1783" spans="1:20" x14ac:dyDescent="0.15">
      <c r="A1783" s="1" t="s">
        <v>5320</v>
      </c>
      <c r="B1783" s="1">
        <v>588</v>
      </c>
      <c r="C1783" s="1">
        <v>843</v>
      </c>
      <c r="D1783" s="1">
        <v>659</v>
      </c>
      <c r="E1783" s="1">
        <v>572.016003747627</v>
      </c>
      <c r="F1783" s="1">
        <v>120</v>
      </c>
      <c r="G1783" s="1">
        <v>140</v>
      </c>
      <c r="H1783" s="1">
        <v>159</v>
      </c>
      <c r="I1783" s="1">
        <v>168.76853848229399</v>
      </c>
      <c r="J1783" s="1">
        <v>3.3893521203161798</v>
      </c>
      <c r="K1783" s="1">
        <v>1.7610095264190799</v>
      </c>
      <c r="L1783" s="2">
        <v>6.8955290141960399E-7</v>
      </c>
      <c r="M1783" s="2">
        <v>5.5774483333602703E-6</v>
      </c>
      <c r="N1783" s="6" t="s">
        <v>17315</v>
      </c>
      <c r="O1783" s="1" t="s">
        <v>16</v>
      </c>
      <c r="P1783" s="1" t="s">
        <v>17</v>
      </c>
      <c r="Q1783" s="1" t="s">
        <v>5321</v>
      </c>
      <c r="R1783" s="1" t="s">
        <v>19</v>
      </c>
      <c r="S1783" s="1" t="s">
        <v>5322</v>
      </c>
      <c r="T1783" s="1" t="s">
        <v>17300</v>
      </c>
    </row>
    <row r="1784" spans="1:20" x14ac:dyDescent="0.15">
      <c r="A1784" s="1" t="s">
        <v>5323</v>
      </c>
      <c r="B1784" s="1">
        <v>1544</v>
      </c>
      <c r="C1784" s="1">
        <v>1257</v>
      </c>
      <c r="D1784" s="1">
        <v>1544</v>
      </c>
      <c r="E1784" s="1">
        <v>1189.2528758956</v>
      </c>
      <c r="F1784" s="1">
        <v>297</v>
      </c>
      <c r="G1784" s="1">
        <v>217</v>
      </c>
      <c r="H1784" s="1">
        <v>304</v>
      </c>
      <c r="I1784" s="1">
        <v>324.98338419483503</v>
      </c>
      <c r="J1784" s="1">
        <v>3.6594267083593799</v>
      </c>
      <c r="K1784" s="1">
        <v>1.8716176512989999</v>
      </c>
      <c r="L1784" s="2">
        <v>1.8394880633501299E-9</v>
      </c>
      <c r="M1784" s="2">
        <v>2.4122347108972401E-8</v>
      </c>
      <c r="N1784" s="6" t="s">
        <v>17315</v>
      </c>
      <c r="O1784" s="1" t="s">
        <v>16</v>
      </c>
      <c r="P1784" s="1" t="s">
        <v>17</v>
      </c>
      <c r="Q1784" s="1" t="s">
        <v>5324</v>
      </c>
      <c r="R1784" s="1" t="s">
        <v>19</v>
      </c>
      <c r="S1784" s="1" t="s">
        <v>5325</v>
      </c>
      <c r="T1784" s="1" t="s">
        <v>17300</v>
      </c>
    </row>
    <row r="1785" spans="1:20" x14ac:dyDescent="0.15">
      <c r="A1785" s="1" t="s">
        <v>5326</v>
      </c>
      <c r="B1785" s="1">
        <v>440</v>
      </c>
      <c r="C1785" s="1">
        <v>325</v>
      </c>
      <c r="D1785" s="1">
        <v>436</v>
      </c>
      <c r="E1785" s="1">
        <v>328.70124500572098</v>
      </c>
      <c r="F1785" s="1">
        <v>113</v>
      </c>
      <c r="G1785" s="1">
        <v>89</v>
      </c>
      <c r="H1785" s="1">
        <v>111</v>
      </c>
      <c r="I1785" s="1">
        <v>124.46959588237701</v>
      </c>
      <c r="J1785" s="1">
        <v>2.64081555560236</v>
      </c>
      <c r="K1785" s="1">
        <v>1.40098354182678</v>
      </c>
      <c r="L1785" s="1">
        <v>3.74805695359963E-4</v>
      </c>
      <c r="M1785" s="1">
        <v>1.5957381283887701E-3</v>
      </c>
      <c r="N1785" s="6" t="s">
        <v>17315</v>
      </c>
      <c r="O1785" s="1" t="s">
        <v>16</v>
      </c>
      <c r="P1785" s="1" t="s">
        <v>17</v>
      </c>
      <c r="Q1785" s="1" t="s">
        <v>5327</v>
      </c>
      <c r="R1785" s="1" t="s">
        <v>19</v>
      </c>
      <c r="S1785" s="1" t="s">
        <v>5328</v>
      </c>
      <c r="T1785" s="1" t="s">
        <v>17300</v>
      </c>
    </row>
    <row r="1786" spans="1:20" hidden="1" x14ac:dyDescent="0.15">
      <c r="A1786" s="1" t="s">
        <v>5329</v>
      </c>
      <c r="B1786" s="1">
        <v>374</v>
      </c>
      <c r="C1786" s="1">
        <v>343</v>
      </c>
      <c r="D1786" s="1">
        <v>380</v>
      </c>
      <c r="E1786" s="1">
        <v>300.26610492614202</v>
      </c>
      <c r="F1786" s="1">
        <v>274</v>
      </c>
      <c r="G1786" s="1">
        <v>305</v>
      </c>
      <c r="H1786" s="1">
        <v>356</v>
      </c>
      <c r="I1786" s="1">
        <v>376.13736392673502</v>
      </c>
      <c r="J1786" s="1">
        <v>0.79828842790696097</v>
      </c>
      <c r="K1786" s="1">
        <v>-0.32501799714973401</v>
      </c>
      <c r="L1786" s="1">
        <v>0.35694487460006702</v>
      </c>
      <c r="M1786" s="1">
        <v>0.493950693042364</v>
      </c>
      <c r="N1786" s="6" t="s">
        <v>17318</v>
      </c>
      <c r="O1786" s="1" t="s">
        <v>23</v>
      </c>
      <c r="P1786" s="1" t="s">
        <v>27</v>
      </c>
      <c r="Q1786" s="1" t="s">
        <v>5330</v>
      </c>
      <c r="R1786" s="1" t="s">
        <v>19</v>
      </c>
      <c r="S1786" s="1" t="s">
        <v>5331</v>
      </c>
      <c r="T1786" s="1" t="s">
        <v>17300</v>
      </c>
    </row>
    <row r="1787" spans="1:20" hidden="1" x14ac:dyDescent="0.15">
      <c r="A1787" s="1" t="s">
        <v>5332</v>
      </c>
      <c r="B1787" s="1">
        <v>233</v>
      </c>
      <c r="C1787" s="1">
        <v>235</v>
      </c>
      <c r="D1787" s="1">
        <v>208</v>
      </c>
      <c r="E1787" s="1">
        <v>185.32875841949701</v>
      </c>
      <c r="F1787" s="1">
        <v>111</v>
      </c>
      <c r="G1787" s="1">
        <v>124</v>
      </c>
      <c r="H1787" s="1">
        <v>146</v>
      </c>
      <c r="I1787" s="1">
        <v>153.30612076818301</v>
      </c>
      <c r="J1787" s="1">
        <v>1.2088803597068101</v>
      </c>
      <c r="K1787" s="1">
        <v>0.273671471221827</v>
      </c>
      <c r="L1787" s="1">
        <v>0.48668709934794102</v>
      </c>
      <c r="M1787" s="1">
        <v>0.61958574727849003</v>
      </c>
      <c r="N1787" s="4" t="s">
        <v>17315</v>
      </c>
      <c r="O1787" s="1" t="s">
        <v>16</v>
      </c>
      <c r="P1787" s="1" t="s">
        <v>27</v>
      </c>
      <c r="Q1787" s="1" t="s">
        <v>5333</v>
      </c>
      <c r="R1787" s="1" t="s">
        <v>19</v>
      </c>
      <c r="S1787" s="1" t="s">
        <v>5334</v>
      </c>
      <c r="T1787" s="1" t="s">
        <v>17300</v>
      </c>
    </row>
    <row r="1788" spans="1:20" hidden="1" x14ac:dyDescent="0.15">
      <c r="A1788" s="1" t="s">
        <v>5335</v>
      </c>
      <c r="B1788" s="1">
        <v>1017</v>
      </c>
      <c r="C1788" s="1">
        <v>796</v>
      </c>
      <c r="D1788" s="1">
        <v>964</v>
      </c>
      <c r="E1788" s="1">
        <v>760.50899447800498</v>
      </c>
      <c r="F1788" s="1">
        <v>402</v>
      </c>
      <c r="G1788" s="1">
        <v>397</v>
      </c>
      <c r="H1788" s="1">
        <v>409</v>
      </c>
      <c r="I1788" s="1">
        <v>483.13119007707502</v>
      </c>
      <c r="J1788" s="1">
        <v>1.57412522747016</v>
      </c>
      <c r="K1788" s="1">
        <v>0.65455031712475498</v>
      </c>
      <c r="L1788" s="1">
        <v>3.1518834521686002E-2</v>
      </c>
      <c r="M1788" s="1">
        <v>7.0954815649281897E-2</v>
      </c>
      <c r="N1788" s="4" t="s">
        <v>17315</v>
      </c>
      <c r="O1788" s="1" t="s">
        <v>16</v>
      </c>
      <c r="P1788" s="1" t="s">
        <v>27</v>
      </c>
      <c r="Q1788" s="1" t="s">
        <v>5336</v>
      </c>
      <c r="R1788" s="1" t="s">
        <v>19</v>
      </c>
      <c r="S1788" s="1" t="s">
        <v>5337</v>
      </c>
      <c r="T1788" s="1" t="s">
        <v>17300</v>
      </c>
    </row>
    <row r="1789" spans="1:20" hidden="1" x14ac:dyDescent="0.15">
      <c r="A1789" s="1" t="s">
        <v>5338</v>
      </c>
      <c r="B1789" s="1">
        <v>42</v>
      </c>
      <c r="C1789" s="1">
        <v>23</v>
      </c>
      <c r="D1789" s="1">
        <v>35</v>
      </c>
      <c r="E1789" s="1">
        <v>27.415266149869598</v>
      </c>
      <c r="F1789" s="1">
        <v>28</v>
      </c>
      <c r="G1789" s="1">
        <v>16</v>
      </c>
      <c r="H1789" s="1">
        <v>21</v>
      </c>
      <c r="I1789" s="1">
        <v>25.544328017659598</v>
      </c>
      <c r="J1789" s="1">
        <v>1.0732428009426001</v>
      </c>
      <c r="K1789" s="1">
        <v>0.101976495563059</v>
      </c>
      <c r="L1789" s="1">
        <v>0.94501004337314398</v>
      </c>
      <c r="M1789" s="1">
        <v>0.98168087722537001</v>
      </c>
      <c r="N1789" s="4" t="s">
        <v>17315</v>
      </c>
      <c r="O1789" s="1" t="s">
        <v>16</v>
      </c>
      <c r="P1789" s="1" t="s">
        <v>27</v>
      </c>
      <c r="Q1789" s="1" t="s">
        <v>5339</v>
      </c>
      <c r="R1789" s="1" t="s">
        <v>19</v>
      </c>
      <c r="S1789" s="1" t="s">
        <v>5340</v>
      </c>
      <c r="T1789" s="1" t="s">
        <v>17300</v>
      </c>
    </row>
    <row r="1790" spans="1:20" hidden="1" x14ac:dyDescent="0.15">
      <c r="A1790" s="1" t="s">
        <v>5341</v>
      </c>
      <c r="B1790" s="1">
        <v>108</v>
      </c>
      <c r="C1790" s="1">
        <v>73</v>
      </c>
      <c r="D1790" s="1">
        <v>67</v>
      </c>
      <c r="E1790" s="1">
        <v>68.226148630548195</v>
      </c>
      <c r="F1790" s="1">
        <v>352</v>
      </c>
      <c r="G1790" s="1">
        <v>275</v>
      </c>
      <c r="H1790" s="1">
        <v>197</v>
      </c>
      <c r="I1790" s="1">
        <v>324.95855883395097</v>
      </c>
      <c r="J1790" s="1">
        <v>0.209953382595504</v>
      </c>
      <c r="K1790" s="1">
        <v>-2.2518590630161799</v>
      </c>
      <c r="L1790" s="2">
        <v>3.1738748264110401E-9</v>
      </c>
      <c r="M1790" s="2">
        <v>4.0186790611484401E-8</v>
      </c>
      <c r="N1790" s="6" t="s">
        <v>17318</v>
      </c>
      <c r="O1790" s="1" t="s">
        <v>23</v>
      </c>
      <c r="P1790" s="1" t="s">
        <v>17</v>
      </c>
      <c r="Q1790" s="1" t="s">
        <v>5342</v>
      </c>
      <c r="R1790" s="1" t="s">
        <v>19</v>
      </c>
      <c r="S1790" s="1" t="s">
        <v>5343</v>
      </c>
      <c r="T1790" s="1" t="s">
        <v>17300</v>
      </c>
    </row>
    <row r="1791" spans="1:20" hidden="1" x14ac:dyDescent="0.15">
      <c r="A1791" s="1" t="s">
        <v>5344</v>
      </c>
      <c r="B1791" s="1">
        <v>50</v>
      </c>
      <c r="C1791" s="1">
        <v>32</v>
      </c>
      <c r="D1791" s="1">
        <v>37</v>
      </c>
      <c r="E1791" s="1">
        <v>32.674353043196298</v>
      </c>
      <c r="F1791" s="1">
        <v>71</v>
      </c>
      <c r="G1791" s="1">
        <v>37</v>
      </c>
      <c r="H1791" s="1">
        <v>36</v>
      </c>
      <c r="I1791" s="1">
        <v>56.074956466282302</v>
      </c>
      <c r="J1791" s="1">
        <v>0.58269065376525497</v>
      </c>
      <c r="K1791" s="1">
        <v>-0.77919792453961501</v>
      </c>
      <c r="L1791" s="1">
        <v>0.104387156075523</v>
      </c>
      <c r="M1791" s="1">
        <v>0.18783637269036499</v>
      </c>
      <c r="N1791" s="6" t="s">
        <v>17318</v>
      </c>
      <c r="O1791" s="1" t="s">
        <v>23</v>
      </c>
      <c r="P1791" s="1" t="s">
        <v>27</v>
      </c>
      <c r="Q1791" s="1" t="s">
        <v>5345</v>
      </c>
      <c r="R1791" s="1" t="s">
        <v>19</v>
      </c>
      <c r="S1791" s="1" t="s">
        <v>5346</v>
      </c>
      <c r="T1791" s="1" t="s">
        <v>17300</v>
      </c>
    </row>
    <row r="1792" spans="1:20" hidden="1" x14ac:dyDescent="0.15">
      <c r="A1792" s="1" t="s">
        <v>5347</v>
      </c>
      <c r="B1792" s="1">
        <v>3</v>
      </c>
      <c r="C1792" s="1">
        <v>4</v>
      </c>
      <c r="D1792" s="1">
        <v>3</v>
      </c>
      <c r="E1792" s="1">
        <v>2.73968994066243</v>
      </c>
      <c r="F1792" s="1">
        <v>0</v>
      </c>
      <c r="G1792" s="1">
        <v>2</v>
      </c>
      <c r="H1792" s="1">
        <v>4</v>
      </c>
      <c r="I1792" s="1">
        <v>2.5193965693770499</v>
      </c>
      <c r="J1792" s="1">
        <v>1.0874389423098401</v>
      </c>
      <c r="K1792" s="1">
        <v>0.12093439857081099</v>
      </c>
      <c r="L1792" s="1">
        <v>1</v>
      </c>
      <c r="M1792" s="1">
        <v>1</v>
      </c>
      <c r="N1792" s="4" t="s">
        <v>17315</v>
      </c>
      <c r="O1792" s="1" t="s">
        <v>16</v>
      </c>
      <c r="P1792" s="1" t="s">
        <v>27</v>
      </c>
      <c r="Q1792" s="1" t="s">
        <v>5348</v>
      </c>
      <c r="R1792" s="1" t="s">
        <v>19</v>
      </c>
      <c r="S1792" s="1" t="s">
        <v>5349</v>
      </c>
      <c r="T1792" s="1" t="s">
        <v>17300</v>
      </c>
    </row>
    <row r="1793" spans="1:20" hidden="1" x14ac:dyDescent="0.15">
      <c r="A1793" s="1" t="s">
        <v>5350</v>
      </c>
      <c r="B1793" s="1">
        <v>0</v>
      </c>
      <c r="C1793" s="1">
        <v>0</v>
      </c>
      <c r="D1793" s="1">
        <v>2</v>
      </c>
      <c r="E1793" s="1">
        <v>0.52925429981580097</v>
      </c>
      <c r="F1793" s="1">
        <v>15</v>
      </c>
      <c r="G1793" s="1">
        <v>12</v>
      </c>
      <c r="H1793" s="1">
        <v>13</v>
      </c>
      <c r="I1793" s="1">
        <v>15.8815502564519</v>
      </c>
      <c r="J1793" s="1">
        <v>3.3325103108293203E-2</v>
      </c>
      <c r="K1793" s="1">
        <v>-4.9072468507367404</v>
      </c>
      <c r="L1793" s="1">
        <v>1.21421151532884E-2</v>
      </c>
      <c r="M1793" s="1">
        <v>3.1999236436615702E-2</v>
      </c>
      <c r="N1793" s="6" t="s">
        <v>17318</v>
      </c>
      <c r="O1793" s="1" t="s">
        <v>23</v>
      </c>
      <c r="P1793" s="1" t="s">
        <v>17</v>
      </c>
      <c r="Q1793" s="1" t="s">
        <v>5351</v>
      </c>
      <c r="R1793" s="1" t="s">
        <v>19</v>
      </c>
      <c r="S1793" s="1" t="s">
        <v>5352</v>
      </c>
      <c r="T1793" s="1" t="s">
        <v>17300</v>
      </c>
    </row>
    <row r="1794" spans="1:20" hidden="1" x14ac:dyDescent="0.15">
      <c r="A1794" s="1" t="s">
        <v>5353</v>
      </c>
      <c r="B1794" s="1">
        <v>373</v>
      </c>
      <c r="C1794" s="1">
        <v>344</v>
      </c>
      <c r="D1794" s="1">
        <v>468</v>
      </c>
      <c r="E1794" s="1">
        <v>323.547277356314</v>
      </c>
      <c r="F1794" s="1">
        <v>330</v>
      </c>
      <c r="G1794" s="1">
        <v>400</v>
      </c>
      <c r="H1794" s="1">
        <v>297</v>
      </c>
      <c r="I1794" s="1">
        <v>412.27478469425103</v>
      </c>
      <c r="J1794" s="1">
        <v>0.78478551046060496</v>
      </c>
      <c r="K1794" s="1">
        <v>-0.34962968964468999</v>
      </c>
      <c r="L1794" s="1">
        <v>0.312583079777219</v>
      </c>
      <c r="M1794" s="1">
        <v>0.44768627071262801</v>
      </c>
      <c r="N1794" s="6" t="s">
        <v>17318</v>
      </c>
      <c r="O1794" s="1" t="s">
        <v>23</v>
      </c>
      <c r="P1794" s="1" t="s">
        <v>27</v>
      </c>
      <c r="Q1794" s="1" t="s">
        <v>5354</v>
      </c>
      <c r="R1794" s="1" t="s">
        <v>19</v>
      </c>
      <c r="S1794" s="1" t="s">
        <v>5355</v>
      </c>
      <c r="T1794" s="1" t="s">
        <v>17300</v>
      </c>
    </row>
    <row r="1795" spans="1:20" hidden="1" x14ac:dyDescent="0.15">
      <c r="A1795" s="1" t="s">
        <v>5356</v>
      </c>
      <c r="B1795" s="1">
        <v>165</v>
      </c>
      <c r="C1795" s="1">
        <v>113</v>
      </c>
      <c r="D1795" s="1">
        <v>131</v>
      </c>
      <c r="E1795" s="1">
        <v>112.218462494254</v>
      </c>
      <c r="F1795" s="1">
        <v>209</v>
      </c>
      <c r="G1795" s="1">
        <v>89</v>
      </c>
      <c r="H1795" s="1">
        <v>115</v>
      </c>
      <c r="I1795" s="1">
        <v>160.27783332970799</v>
      </c>
      <c r="J1795" s="1">
        <v>0.70014960998012099</v>
      </c>
      <c r="K1795" s="1">
        <v>-0.51426486066701205</v>
      </c>
      <c r="L1795" s="1">
        <v>0.173592299865827</v>
      </c>
      <c r="M1795" s="1">
        <v>0.28282774039310599</v>
      </c>
      <c r="N1795" s="6" t="s">
        <v>17318</v>
      </c>
      <c r="O1795" s="1" t="s">
        <v>23</v>
      </c>
      <c r="P1795" s="1" t="s">
        <v>27</v>
      </c>
      <c r="Q1795" s="1" t="s">
        <v>5357</v>
      </c>
      <c r="R1795" s="1" t="s">
        <v>19</v>
      </c>
      <c r="S1795" s="1" t="s">
        <v>5358</v>
      </c>
      <c r="T1795" s="1" t="s">
        <v>17300</v>
      </c>
    </row>
    <row r="1796" spans="1:20" hidden="1" x14ac:dyDescent="0.15">
      <c r="A1796" s="1" t="s">
        <v>5359</v>
      </c>
      <c r="B1796" s="1">
        <v>247</v>
      </c>
      <c r="C1796" s="1">
        <v>194</v>
      </c>
      <c r="D1796" s="1">
        <v>212</v>
      </c>
      <c r="E1796" s="1">
        <v>179.03586288958201</v>
      </c>
      <c r="F1796" s="1">
        <v>307</v>
      </c>
      <c r="G1796" s="1">
        <v>301</v>
      </c>
      <c r="H1796" s="1">
        <v>208</v>
      </c>
      <c r="I1796" s="1">
        <v>324.67024659178003</v>
      </c>
      <c r="J1796" s="1">
        <v>0.55143908248140205</v>
      </c>
      <c r="K1796" s="1">
        <v>-0.85872657490236004</v>
      </c>
      <c r="L1796" s="1">
        <v>1.5901820632647799E-2</v>
      </c>
      <c r="M1796" s="1">
        <v>4.0319994436110902E-2</v>
      </c>
      <c r="N1796" s="6" t="s">
        <v>17318</v>
      </c>
      <c r="O1796" s="1" t="s">
        <v>23</v>
      </c>
      <c r="P1796" s="1" t="s">
        <v>27</v>
      </c>
      <c r="Q1796" s="1" t="s">
        <v>5360</v>
      </c>
      <c r="R1796" s="1" t="s">
        <v>19</v>
      </c>
      <c r="S1796" s="1" t="s">
        <v>5361</v>
      </c>
      <c r="T1796" s="1" t="s">
        <v>17300</v>
      </c>
    </row>
    <row r="1797" spans="1:20" hidden="1" x14ac:dyDescent="0.15">
      <c r="A1797" s="1" t="s">
        <v>5362</v>
      </c>
      <c r="B1797" s="1">
        <v>4</v>
      </c>
      <c r="C1797" s="1">
        <v>3</v>
      </c>
      <c r="D1797" s="1">
        <v>2</v>
      </c>
      <c r="E1797" s="1">
        <v>2.4810795524781102</v>
      </c>
      <c r="F1797" s="1">
        <v>15</v>
      </c>
      <c r="G1797" s="1">
        <v>2</v>
      </c>
      <c r="H1797" s="1">
        <v>4</v>
      </c>
      <c r="I1797" s="1">
        <v>7.8547634414388501</v>
      </c>
      <c r="J1797" s="1">
        <v>0.31586941745296099</v>
      </c>
      <c r="K1797" s="1">
        <v>-1.66259983309474</v>
      </c>
      <c r="L1797" s="1">
        <v>6.0994728963675603E-2</v>
      </c>
      <c r="M1797" s="1">
        <v>0.12192851060186299</v>
      </c>
      <c r="N1797" s="6" t="s">
        <v>17318</v>
      </c>
      <c r="O1797" s="1" t="s">
        <v>23</v>
      </c>
      <c r="P1797" s="1" t="s">
        <v>27</v>
      </c>
      <c r="Q1797" s="1" t="s">
        <v>5363</v>
      </c>
      <c r="R1797" s="1" t="s">
        <v>19</v>
      </c>
      <c r="S1797" s="1" t="s">
        <v>5364</v>
      </c>
      <c r="T1797" s="1" t="s">
        <v>17300</v>
      </c>
    </row>
    <row r="1798" spans="1:20" hidden="1" x14ac:dyDescent="0.15">
      <c r="A1798" s="1" t="s">
        <v>5365</v>
      </c>
      <c r="B1798" s="1">
        <v>512</v>
      </c>
      <c r="C1798" s="1">
        <v>521</v>
      </c>
      <c r="D1798" s="1">
        <v>444</v>
      </c>
      <c r="E1798" s="1">
        <v>405.05706892705598</v>
      </c>
      <c r="F1798" s="1">
        <v>441</v>
      </c>
      <c r="G1798" s="1">
        <v>588</v>
      </c>
      <c r="H1798" s="1">
        <v>478</v>
      </c>
      <c r="I1798" s="1">
        <v>607.56266559485402</v>
      </c>
      <c r="J1798" s="1">
        <v>0.666691835862678</v>
      </c>
      <c r="K1798" s="1">
        <v>-0.58490803453789697</v>
      </c>
      <c r="L1798" s="1">
        <v>6.6133293331609097E-2</v>
      </c>
      <c r="M1798" s="1">
        <v>0.13029105442998401</v>
      </c>
      <c r="N1798" s="6" t="s">
        <v>17318</v>
      </c>
      <c r="O1798" s="1" t="s">
        <v>23</v>
      </c>
      <c r="P1798" s="1" t="s">
        <v>27</v>
      </c>
      <c r="Q1798" s="1" t="s">
        <v>5366</v>
      </c>
      <c r="R1798" s="1" t="s">
        <v>19</v>
      </c>
      <c r="S1798" s="1" t="s">
        <v>5367</v>
      </c>
      <c r="T1798" s="1" t="s">
        <v>17300</v>
      </c>
    </row>
    <row r="1799" spans="1:20" hidden="1" x14ac:dyDescent="0.15">
      <c r="A1799" s="1" t="s">
        <v>5368</v>
      </c>
      <c r="B1799" s="1">
        <v>224</v>
      </c>
      <c r="C1799" s="1">
        <v>170</v>
      </c>
      <c r="D1799" s="1">
        <v>164</v>
      </c>
      <c r="E1799" s="1">
        <v>153.25185479277599</v>
      </c>
      <c r="F1799" s="1">
        <v>61</v>
      </c>
      <c r="G1799" s="1">
        <v>68</v>
      </c>
      <c r="H1799" s="1">
        <v>98</v>
      </c>
      <c r="I1799" s="1">
        <v>91.568692043585301</v>
      </c>
      <c r="J1799" s="1">
        <v>1.6736272122335201</v>
      </c>
      <c r="K1799" s="1">
        <v>0.74297821429500299</v>
      </c>
      <c r="L1799" s="1">
        <v>8.6465902608251405E-2</v>
      </c>
      <c r="M1799" s="1">
        <v>0.161764191236655</v>
      </c>
      <c r="N1799" s="4" t="s">
        <v>17315</v>
      </c>
      <c r="O1799" s="1" t="s">
        <v>16</v>
      </c>
      <c r="P1799" s="1" t="s">
        <v>27</v>
      </c>
      <c r="Q1799" s="1" t="s">
        <v>5369</v>
      </c>
      <c r="R1799" s="1" t="s">
        <v>19</v>
      </c>
      <c r="S1799" s="1" t="s">
        <v>5370</v>
      </c>
      <c r="T1799" s="1" t="s">
        <v>17300</v>
      </c>
    </row>
    <row r="1800" spans="1:20" x14ac:dyDescent="0.15">
      <c r="A1800" s="1" t="s">
        <v>5371</v>
      </c>
      <c r="B1800" s="1">
        <v>113</v>
      </c>
      <c r="C1800" s="1">
        <v>86</v>
      </c>
      <c r="D1800" s="1">
        <v>100</v>
      </c>
      <c r="E1800" s="1">
        <v>81.946020915244404</v>
      </c>
      <c r="F1800" s="1">
        <v>3</v>
      </c>
      <c r="G1800" s="1">
        <v>8</v>
      </c>
      <c r="H1800" s="1">
        <v>0</v>
      </c>
      <c r="I1800" s="1">
        <v>4.4971017873792203</v>
      </c>
      <c r="J1800" s="1">
        <v>18.221962674987601</v>
      </c>
      <c r="K1800" s="1">
        <v>4.1876064540808002</v>
      </c>
      <c r="L1800" s="2">
        <v>8.5132325307861998E-5</v>
      </c>
      <c r="M1800" s="1">
        <v>4.2530730221089198E-4</v>
      </c>
      <c r="N1800" s="6" t="s">
        <v>17315</v>
      </c>
      <c r="O1800" s="1" t="s">
        <v>16</v>
      </c>
      <c r="P1800" s="1" t="s">
        <v>17</v>
      </c>
      <c r="Q1800" s="1" t="s">
        <v>5372</v>
      </c>
      <c r="R1800" s="1" t="s">
        <v>19</v>
      </c>
      <c r="S1800" s="1" t="s">
        <v>5373</v>
      </c>
      <c r="T1800" s="1" t="s">
        <v>17300</v>
      </c>
    </row>
    <row r="1801" spans="1:20" x14ac:dyDescent="0.15">
      <c r="A1801" s="1" t="s">
        <v>5374</v>
      </c>
      <c r="B1801" s="1">
        <v>145</v>
      </c>
      <c r="C1801" s="1">
        <v>125</v>
      </c>
      <c r="D1801" s="1">
        <v>156</v>
      </c>
      <c r="E1801" s="1">
        <v>116.510653772317</v>
      </c>
      <c r="F1801" s="1">
        <v>30</v>
      </c>
      <c r="G1801" s="1">
        <v>44</v>
      </c>
      <c r="H1801" s="1">
        <v>49</v>
      </c>
      <c r="I1801" s="1">
        <v>49.894035975599202</v>
      </c>
      <c r="J1801" s="1">
        <v>2.33516193857912</v>
      </c>
      <c r="K1801" s="1">
        <v>1.2235226012771401</v>
      </c>
      <c r="L1801" s="1">
        <v>1.0173672649375701E-2</v>
      </c>
      <c r="M1801" s="1">
        <v>2.7515585565746001E-2</v>
      </c>
      <c r="N1801" s="6" t="s">
        <v>17315</v>
      </c>
      <c r="O1801" s="1" t="s">
        <v>16</v>
      </c>
      <c r="P1801" s="1" t="s">
        <v>17</v>
      </c>
      <c r="Q1801" s="1" t="s">
        <v>5375</v>
      </c>
      <c r="R1801" s="1" t="s">
        <v>19</v>
      </c>
      <c r="S1801" s="1" t="s">
        <v>5376</v>
      </c>
      <c r="T1801" s="1" t="s">
        <v>17300</v>
      </c>
    </row>
    <row r="1802" spans="1:20" hidden="1" x14ac:dyDescent="0.15">
      <c r="A1802" s="1" t="s">
        <v>5377</v>
      </c>
      <c r="B1802" s="1">
        <v>150</v>
      </c>
      <c r="C1802" s="1">
        <v>133</v>
      </c>
      <c r="D1802" s="1">
        <v>147</v>
      </c>
      <c r="E1802" s="1">
        <v>117.73921561390399</v>
      </c>
      <c r="F1802" s="1">
        <v>109</v>
      </c>
      <c r="G1802" s="1">
        <v>87</v>
      </c>
      <c r="H1802" s="1">
        <v>80</v>
      </c>
      <c r="I1802" s="1">
        <v>109.30968091737</v>
      </c>
      <c r="J1802" s="1">
        <v>1.0771160854719299</v>
      </c>
      <c r="K1802" s="1">
        <v>0.107173743762857</v>
      </c>
      <c r="L1802" s="1">
        <v>0.83925029836932596</v>
      </c>
      <c r="M1802" s="1">
        <v>0.90885971503306295</v>
      </c>
      <c r="N1802" s="4" t="s">
        <v>17315</v>
      </c>
      <c r="O1802" s="1" t="s">
        <v>16</v>
      </c>
      <c r="P1802" s="1" t="s">
        <v>27</v>
      </c>
      <c r="Q1802" s="1" t="s">
        <v>5378</v>
      </c>
      <c r="R1802" s="1" t="s">
        <v>19</v>
      </c>
      <c r="S1802" s="1" t="s">
        <v>5379</v>
      </c>
      <c r="T1802" s="1" t="s">
        <v>17300</v>
      </c>
    </row>
    <row r="1803" spans="1:20" hidden="1" x14ac:dyDescent="0.15">
      <c r="A1803" s="1" t="s">
        <v>5380</v>
      </c>
      <c r="B1803" s="1">
        <v>11</v>
      </c>
      <c r="C1803" s="1">
        <v>6</v>
      </c>
      <c r="D1803" s="1">
        <v>18</v>
      </c>
      <c r="E1803" s="1">
        <v>9.5111715770238394</v>
      </c>
      <c r="F1803" s="1">
        <v>0</v>
      </c>
      <c r="G1803" s="1">
        <v>3</v>
      </c>
      <c r="H1803" s="1">
        <v>13</v>
      </c>
      <c r="I1803" s="1">
        <v>6.6874014198024003</v>
      </c>
      <c r="J1803" s="1">
        <v>1.4222522292231199</v>
      </c>
      <c r="K1803" s="1">
        <v>0.50817734229941502</v>
      </c>
      <c r="L1803" s="1">
        <v>0.72461529320406104</v>
      </c>
      <c r="M1803" s="1">
        <v>0.82179959703135497</v>
      </c>
      <c r="N1803" s="4" t="s">
        <v>17315</v>
      </c>
      <c r="O1803" s="1" t="s">
        <v>16</v>
      </c>
      <c r="P1803" s="1" t="s">
        <v>27</v>
      </c>
      <c r="Q1803" s="1" t="s">
        <v>5381</v>
      </c>
      <c r="R1803" s="1" t="s">
        <v>19</v>
      </c>
      <c r="S1803" s="1" t="s">
        <v>5382</v>
      </c>
      <c r="T1803" s="1" t="s">
        <v>17300</v>
      </c>
    </row>
    <row r="1804" spans="1:20" hidden="1" x14ac:dyDescent="0.15">
      <c r="A1804" s="1" t="s">
        <v>5383</v>
      </c>
      <c r="B1804" s="1">
        <v>5</v>
      </c>
      <c r="C1804" s="1">
        <v>4</v>
      </c>
      <c r="D1804" s="1">
        <v>3</v>
      </c>
      <c r="E1804" s="1">
        <v>3.3025115229004398</v>
      </c>
      <c r="F1804" s="1">
        <v>0</v>
      </c>
      <c r="G1804" s="1">
        <v>3</v>
      </c>
      <c r="H1804" s="1">
        <v>4</v>
      </c>
      <c r="I1804" s="1">
        <v>2.94815012099791</v>
      </c>
      <c r="J1804" s="1">
        <v>1.12019788252254</v>
      </c>
      <c r="K1804" s="1">
        <v>0.163753606316037</v>
      </c>
      <c r="L1804" s="1">
        <v>1</v>
      </c>
      <c r="M1804" s="1">
        <v>1</v>
      </c>
      <c r="N1804" s="4" t="s">
        <v>17315</v>
      </c>
      <c r="O1804" s="1" t="s">
        <v>16</v>
      </c>
      <c r="P1804" s="1" t="s">
        <v>27</v>
      </c>
      <c r="Q1804" s="1" t="s">
        <v>5384</v>
      </c>
      <c r="R1804" s="1" t="s">
        <v>19</v>
      </c>
      <c r="S1804" s="1" t="s">
        <v>5385</v>
      </c>
      <c r="T1804" s="1" t="s">
        <v>17300</v>
      </c>
    </row>
    <row r="1805" spans="1:20" hidden="1" x14ac:dyDescent="0.15">
      <c r="A1805" s="1" t="s">
        <v>5386</v>
      </c>
      <c r="B1805" s="1">
        <v>57</v>
      </c>
      <c r="C1805" s="1">
        <v>50</v>
      </c>
      <c r="D1805" s="1">
        <v>61</v>
      </c>
      <c r="E1805" s="1">
        <v>45.952372707936597</v>
      </c>
      <c r="F1805" s="1">
        <v>82</v>
      </c>
      <c r="G1805" s="1">
        <v>18</v>
      </c>
      <c r="H1805" s="1">
        <v>27</v>
      </c>
      <c r="I1805" s="1">
        <v>48.101990059526798</v>
      </c>
      <c r="J1805" s="1">
        <v>0.95531125949404505</v>
      </c>
      <c r="K1805" s="1">
        <v>-6.5957226277824299E-2</v>
      </c>
      <c r="L1805" s="1">
        <v>0.79319490863877196</v>
      </c>
      <c r="M1805" s="1">
        <v>0.87460801825225598</v>
      </c>
      <c r="N1805" s="6" t="s">
        <v>17318</v>
      </c>
      <c r="O1805" s="1" t="s">
        <v>23</v>
      </c>
      <c r="P1805" s="1" t="s">
        <v>27</v>
      </c>
      <c r="Q1805" s="1" t="s">
        <v>5387</v>
      </c>
      <c r="R1805" s="1" t="s">
        <v>19</v>
      </c>
      <c r="S1805" s="1" t="s">
        <v>5388</v>
      </c>
      <c r="T1805" s="1" t="s">
        <v>17300</v>
      </c>
    </row>
    <row r="1806" spans="1:20" hidden="1" x14ac:dyDescent="0.15">
      <c r="A1806" s="1" t="s">
        <v>5389</v>
      </c>
      <c r="B1806" s="1">
        <v>265</v>
      </c>
      <c r="C1806" s="1">
        <v>160</v>
      </c>
      <c r="D1806" s="1">
        <v>212</v>
      </c>
      <c r="E1806" s="1">
        <v>174.73786013028001</v>
      </c>
      <c r="F1806" s="1">
        <v>94</v>
      </c>
      <c r="G1806" s="1">
        <v>89</v>
      </c>
      <c r="H1806" s="1">
        <v>106</v>
      </c>
      <c r="I1806" s="1">
        <v>115.63410267843</v>
      </c>
      <c r="J1806" s="1">
        <v>1.51112739306857</v>
      </c>
      <c r="K1806" s="1">
        <v>0.59562528962321404</v>
      </c>
      <c r="L1806" s="1">
        <v>0.15705694615145299</v>
      </c>
      <c r="M1806" s="1">
        <v>0.26142278963269899</v>
      </c>
      <c r="N1806" s="4" t="s">
        <v>17315</v>
      </c>
      <c r="O1806" s="1" t="s">
        <v>16</v>
      </c>
      <c r="P1806" s="1" t="s">
        <v>27</v>
      </c>
      <c r="Q1806" s="1" t="s">
        <v>5390</v>
      </c>
      <c r="R1806" s="1" t="s">
        <v>19</v>
      </c>
      <c r="S1806" s="1" t="s">
        <v>5391</v>
      </c>
      <c r="T1806" s="1" t="s">
        <v>17300</v>
      </c>
    </row>
    <row r="1807" spans="1:20" hidden="1" x14ac:dyDescent="0.15">
      <c r="A1807" s="1" t="s">
        <v>5392</v>
      </c>
      <c r="B1807" s="1">
        <v>19</v>
      </c>
      <c r="C1807" s="1">
        <v>12</v>
      </c>
      <c r="D1807" s="1">
        <v>22</v>
      </c>
      <c r="E1807" s="1">
        <v>14.4733306819801</v>
      </c>
      <c r="F1807" s="1">
        <v>22</v>
      </c>
      <c r="G1807" s="1">
        <v>23</v>
      </c>
      <c r="H1807" s="1">
        <v>29</v>
      </c>
      <c r="I1807" s="1">
        <v>29.735235062451501</v>
      </c>
      <c r="J1807" s="1">
        <v>0.48674007962548299</v>
      </c>
      <c r="K1807" s="1">
        <v>-1.0387765195801399</v>
      </c>
      <c r="L1807" s="1">
        <v>7.8461879538725202E-2</v>
      </c>
      <c r="M1807" s="1">
        <v>0.149571851889333</v>
      </c>
      <c r="N1807" s="6" t="s">
        <v>17318</v>
      </c>
      <c r="O1807" s="1" t="s">
        <v>23</v>
      </c>
      <c r="P1807" s="1" t="s">
        <v>27</v>
      </c>
      <c r="Q1807" s="1" t="s">
        <v>5393</v>
      </c>
      <c r="R1807" s="1" t="s">
        <v>19</v>
      </c>
      <c r="S1807" s="1" t="s">
        <v>5394</v>
      </c>
      <c r="T1807" s="1" t="s">
        <v>17300</v>
      </c>
    </row>
    <row r="1808" spans="1:20" hidden="1" x14ac:dyDescent="0.15">
      <c r="A1808" s="1" t="s">
        <v>5395</v>
      </c>
      <c r="B1808" s="1">
        <v>20</v>
      </c>
      <c r="C1808" s="1">
        <v>21</v>
      </c>
      <c r="D1808" s="1">
        <v>13</v>
      </c>
      <c r="E1808" s="1">
        <v>14.851643388486799</v>
      </c>
      <c r="F1808" s="1">
        <v>1</v>
      </c>
      <c r="G1808" s="1">
        <v>6</v>
      </c>
      <c r="H1808" s="1">
        <v>5</v>
      </c>
      <c r="I1808" s="1">
        <v>5.0055742671984298</v>
      </c>
      <c r="J1808" s="1">
        <v>2.9670208842589201</v>
      </c>
      <c r="K1808" s="1">
        <v>1.5690150816920401</v>
      </c>
      <c r="L1808" s="1">
        <v>7.3034771660077505E-2</v>
      </c>
      <c r="M1808" s="1">
        <v>0.14121467608888499</v>
      </c>
      <c r="N1808" s="4" t="s">
        <v>17315</v>
      </c>
      <c r="O1808" s="1" t="s">
        <v>16</v>
      </c>
      <c r="P1808" s="1" t="s">
        <v>27</v>
      </c>
      <c r="Q1808" s="1" t="s">
        <v>5396</v>
      </c>
      <c r="R1808" s="1" t="s">
        <v>19</v>
      </c>
      <c r="S1808" s="1" t="s">
        <v>5397</v>
      </c>
      <c r="T1808" s="1" t="s">
        <v>17300</v>
      </c>
    </row>
    <row r="1809" spans="1:20" hidden="1" x14ac:dyDescent="0.15">
      <c r="A1809" s="1" t="s">
        <v>5398</v>
      </c>
      <c r="B1809" s="1">
        <v>15</v>
      </c>
      <c r="C1809" s="1">
        <v>22</v>
      </c>
      <c r="D1809" s="1">
        <v>14</v>
      </c>
      <c r="E1809" s="1">
        <v>13.9846106121951</v>
      </c>
      <c r="F1809" s="1">
        <v>10</v>
      </c>
      <c r="G1809" s="1">
        <v>0</v>
      </c>
      <c r="H1809" s="1">
        <v>4</v>
      </c>
      <c r="I1809" s="1">
        <v>5.21880071417654</v>
      </c>
      <c r="J1809" s="1">
        <v>2.6796598257156599</v>
      </c>
      <c r="K1809" s="1">
        <v>1.4220498667642301</v>
      </c>
      <c r="L1809" s="1">
        <v>0.17792907266683899</v>
      </c>
      <c r="M1809" s="1">
        <v>0.28863978316663003</v>
      </c>
      <c r="N1809" s="4" t="s">
        <v>17315</v>
      </c>
      <c r="O1809" s="1" t="s">
        <v>16</v>
      </c>
      <c r="P1809" s="1" t="s">
        <v>27</v>
      </c>
      <c r="Q1809" s="1" t="s">
        <v>5399</v>
      </c>
      <c r="R1809" s="1" t="s">
        <v>19</v>
      </c>
      <c r="S1809" s="1" t="s">
        <v>5400</v>
      </c>
      <c r="T1809" s="1" t="s">
        <v>17300</v>
      </c>
    </row>
    <row r="1810" spans="1:20" hidden="1" x14ac:dyDescent="0.15">
      <c r="A1810" s="1" t="s">
        <v>5401</v>
      </c>
      <c r="B1810" s="1">
        <v>221</v>
      </c>
      <c r="C1810" s="1">
        <v>261</v>
      </c>
      <c r="D1810" s="1">
        <v>188</v>
      </c>
      <c r="E1810" s="1">
        <v>183.81953069219199</v>
      </c>
      <c r="F1810" s="1">
        <v>148</v>
      </c>
      <c r="G1810" s="1">
        <v>96</v>
      </c>
      <c r="H1810" s="1">
        <v>129</v>
      </c>
      <c r="I1810" s="1">
        <v>147.39856270947701</v>
      </c>
      <c r="J1810" s="1">
        <v>1.24709174440527</v>
      </c>
      <c r="K1810" s="1">
        <v>0.31856760336308099</v>
      </c>
      <c r="L1810" s="1">
        <v>0.46017809539048998</v>
      </c>
      <c r="M1810" s="1">
        <v>0.59449713765557699</v>
      </c>
      <c r="N1810" s="4" t="s">
        <v>17315</v>
      </c>
      <c r="O1810" s="1" t="s">
        <v>16</v>
      </c>
      <c r="P1810" s="1" t="s">
        <v>27</v>
      </c>
      <c r="Q1810" s="1" t="s">
        <v>5402</v>
      </c>
      <c r="R1810" s="1" t="s">
        <v>19</v>
      </c>
      <c r="S1810" s="1" t="s">
        <v>5403</v>
      </c>
      <c r="T1810" s="1" t="s">
        <v>17300</v>
      </c>
    </row>
    <row r="1811" spans="1:20" hidden="1" x14ac:dyDescent="0.15">
      <c r="A1811" s="1" t="s">
        <v>5404</v>
      </c>
      <c r="B1811" s="1">
        <v>15</v>
      </c>
      <c r="C1811" s="1">
        <v>15</v>
      </c>
      <c r="D1811" s="1">
        <v>20</v>
      </c>
      <c r="E1811" s="1">
        <v>13.644615305874501</v>
      </c>
      <c r="F1811" s="1">
        <v>14</v>
      </c>
      <c r="G1811" s="1">
        <v>9</v>
      </c>
      <c r="H1811" s="1">
        <v>18</v>
      </c>
      <c r="I1811" s="1">
        <v>16.316960309454402</v>
      </c>
      <c r="J1811" s="1">
        <v>0.83622286547871905</v>
      </c>
      <c r="K1811" s="1">
        <v>-0.258040602256632</v>
      </c>
      <c r="L1811" s="1">
        <v>0.68869809996208697</v>
      </c>
      <c r="M1811" s="1">
        <v>0.79589276571356704</v>
      </c>
      <c r="N1811" s="6" t="s">
        <v>17318</v>
      </c>
      <c r="O1811" s="1" t="s">
        <v>23</v>
      </c>
      <c r="P1811" s="1" t="s">
        <v>27</v>
      </c>
      <c r="Q1811" s="1" t="s">
        <v>5405</v>
      </c>
      <c r="R1811" s="1" t="s">
        <v>19</v>
      </c>
      <c r="S1811" s="1" t="s">
        <v>5406</v>
      </c>
      <c r="T1811" s="1" t="s">
        <v>17300</v>
      </c>
    </row>
    <row r="1812" spans="1:20" x14ac:dyDescent="0.15">
      <c r="A1812" s="1" t="s">
        <v>5407</v>
      </c>
      <c r="B1812" s="1">
        <v>389</v>
      </c>
      <c r="C1812" s="1">
        <v>291</v>
      </c>
      <c r="D1812" s="1">
        <v>286</v>
      </c>
      <c r="E1812" s="1">
        <v>265.291825173022</v>
      </c>
      <c r="F1812" s="1">
        <v>37</v>
      </c>
      <c r="G1812" s="1">
        <v>23</v>
      </c>
      <c r="H1812" s="1">
        <v>76</v>
      </c>
      <c r="I1812" s="1">
        <v>54.597803161603501</v>
      </c>
      <c r="J1812" s="1">
        <v>4.8590201402021096</v>
      </c>
      <c r="K1812" s="1">
        <v>2.28066541230897</v>
      </c>
      <c r="L1812" s="1">
        <v>1.11318757787316E-4</v>
      </c>
      <c r="M1812" s="1">
        <v>5.4009545512277496E-4</v>
      </c>
      <c r="N1812" s="6" t="s">
        <v>17315</v>
      </c>
      <c r="O1812" s="1" t="s">
        <v>16</v>
      </c>
      <c r="P1812" s="1" t="s">
        <v>17</v>
      </c>
      <c r="Q1812" s="1" t="s">
        <v>5408</v>
      </c>
      <c r="R1812" s="1" t="s">
        <v>19</v>
      </c>
      <c r="S1812" s="1" t="s">
        <v>5409</v>
      </c>
      <c r="T1812" s="1" t="s">
        <v>17300</v>
      </c>
    </row>
    <row r="1813" spans="1:20" x14ac:dyDescent="0.15">
      <c r="A1813" s="1" t="s">
        <v>5410</v>
      </c>
      <c r="B1813" s="1">
        <v>135</v>
      </c>
      <c r="C1813" s="1">
        <v>147</v>
      </c>
      <c r="D1813" s="1">
        <v>164</v>
      </c>
      <c r="E1813" s="1">
        <v>121.872231707089</v>
      </c>
      <c r="F1813" s="1">
        <v>30</v>
      </c>
      <c r="G1813" s="1">
        <v>29</v>
      </c>
      <c r="H1813" s="1">
        <v>45</v>
      </c>
      <c r="I1813" s="1">
        <v>41.800843235151</v>
      </c>
      <c r="J1813" s="1">
        <v>2.9155448138090301</v>
      </c>
      <c r="K1813" s="1">
        <v>1.54376549808714</v>
      </c>
      <c r="L1813" s="1">
        <v>1.6545170069852499E-3</v>
      </c>
      <c r="M1813" s="1">
        <v>5.83423006478053E-3</v>
      </c>
      <c r="N1813" s="6" t="s">
        <v>17315</v>
      </c>
      <c r="O1813" s="1" t="s">
        <v>16</v>
      </c>
      <c r="P1813" s="1" t="s">
        <v>17</v>
      </c>
      <c r="Q1813" s="1" t="s">
        <v>5411</v>
      </c>
      <c r="R1813" s="1" t="s">
        <v>19</v>
      </c>
      <c r="S1813" s="1" t="s">
        <v>5412</v>
      </c>
      <c r="T1813" s="1" t="s">
        <v>17300</v>
      </c>
    </row>
    <row r="1814" spans="1:20" hidden="1" x14ac:dyDescent="0.15">
      <c r="A1814" s="1" t="s">
        <v>5413</v>
      </c>
      <c r="B1814" s="1">
        <v>23</v>
      </c>
      <c r="C1814" s="1">
        <v>27</v>
      </c>
      <c r="D1814" s="1">
        <v>23</v>
      </c>
      <c r="E1814" s="1">
        <v>19.994511437295401</v>
      </c>
      <c r="F1814" s="1">
        <v>28</v>
      </c>
      <c r="G1814" s="1">
        <v>8</v>
      </c>
      <c r="H1814" s="1">
        <v>21</v>
      </c>
      <c r="I1814" s="1">
        <v>22.1142996046927</v>
      </c>
      <c r="J1814" s="1">
        <v>0.90414400612771495</v>
      </c>
      <c r="K1814" s="1">
        <v>-0.14537552094119799</v>
      </c>
      <c r="L1814" s="1">
        <v>0.75731817033047999</v>
      </c>
      <c r="M1814" s="1">
        <v>0.84599683313963103</v>
      </c>
      <c r="N1814" s="6" t="s">
        <v>17318</v>
      </c>
      <c r="O1814" s="1" t="s">
        <v>23</v>
      </c>
      <c r="P1814" s="1" t="s">
        <v>27</v>
      </c>
      <c r="Q1814" s="1" t="s">
        <v>5414</v>
      </c>
      <c r="R1814" s="1" t="s">
        <v>19</v>
      </c>
      <c r="S1814" s="1" t="s">
        <v>5415</v>
      </c>
      <c r="T1814" s="1" t="s">
        <v>17300</v>
      </c>
    </row>
    <row r="1815" spans="1:20" hidden="1" x14ac:dyDescent="0.15">
      <c r="A1815" s="1" t="s">
        <v>5416</v>
      </c>
      <c r="B1815" s="1">
        <v>231</v>
      </c>
      <c r="C1815" s="1">
        <v>194</v>
      </c>
      <c r="D1815" s="1">
        <v>224</v>
      </c>
      <c r="E1815" s="1">
        <v>177.70881603057299</v>
      </c>
      <c r="F1815" s="1">
        <v>93</v>
      </c>
      <c r="G1815" s="1">
        <v>108</v>
      </c>
      <c r="H1815" s="1">
        <v>131</v>
      </c>
      <c r="I1815" s="1">
        <v>133.81153819776799</v>
      </c>
      <c r="J1815" s="1">
        <v>1.32805300965845</v>
      </c>
      <c r="K1815" s="1">
        <v>0.40931273346575098</v>
      </c>
      <c r="L1815" s="1">
        <v>0.30711225593698799</v>
      </c>
      <c r="M1815" s="1">
        <v>0.44194023083004103</v>
      </c>
      <c r="N1815" s="4" t="s">
        <v>17315</v>
      </c>
      <c r="O1815" s="1" t="s">
        <v>16</v>
      </c>
      <c r="P1815" s="1" t="s">
        <v>27</v>
      </c>
      <c r="Q1815" s="1" t="s">
        <v>5417</v>
      </c>
      <c r="R1815" s="1" t="s">
        <v>19</v>
      </c>
      <c r="S1815" s="1" t="s">
        <v>5418</v>
      </c>
      <c r="T1815" s="1" t="s">
        <v>17300</v>
      </c>
    </row>
    <row r="1816" spans="1:20" x14ac:dyDescent="0.15">
      <c r="A1816" s="1" t="s">
        <v>5419</v>
      </c>
      <c r="B1816" s="1">
        <v>380</v>
      </c>
      <c r="C1816" s="1">
        <v>446</v>
      </c>
      <c r="D1816" s="1">
        <v>360</v>
      </c>
      <c r="E1816" s="1">
        <v>325.02761170242701</v>
      </c>
      <c r="F1816" s="1">
        <v>94</v>
      </c>
      <c r="G1816" s="1">
        <v>124</v>
      </c>
      <c r="H1816" s="1">
        <v>121</v>
      </c>
      <c r="I1816" s="1">
        <v>136.872562483167</v>
      </c>
      <c r="J1816" s="1">
        <v>2.3746732420707</v>
      </c>
      <c r="K1816" s="1">
        <v>1.2477290105062699</v>
      </c>
      <c r="L1816" s="1">
        <v>1.1520121343443299E-3</v>
      </c>
      <c r="M1816" s="1">
        <v>4.2661411926922304E-3</v>
      </c>
      <c r="N1816" s="6" t="s">
        <v>17315</v>
      </c>
      <c r="O1816" s="1" t="s">
        <v>16</v>
      </c>
      <c r="P1816" s="1" t="s">
        <v>17</v>
      </c>
      <c r="Q1816" s="1" t="s">
        <v>5420</v>
      </c>
      <c r="R1816" s="1" t="s">
        <v>19</v>
      </c>
      <c r="S1816" s="1" t="s">
        <v>5421</v>
      </c>
      <c r="T1816" s="1" t="s">
        <v>17300</v>
      </c>
    </row>
    <row r="1817" spans="1:20" x14ac:dyDescent="0.15">
      <c r="A1817" s="1" t="s">
        <v>5422</v>
      </c>
      <c r="B1817" s="1">
        <v>586</v>
      </c>
      <c r="C1817" s="1">
        <v>567</v>
      </c>
      <c r="D1817" s="1">
        <v>525</v>
      </c>
      <c r="E1817" s="1">
        <v>459.98439196459202</v>
      </c>
      <c r="F1817" s="1">
        <v>35</v>
      </c>
      <c r="G1817" s="1">
        <v>79</v>
      </c>
      <c r="H1817" s="1">
        <v>34</v>
      </c>
      <c r="I1817" s="1">
        <v>60.446780408342299</v>
      </c>
      <c r="J1817" s="1">
        <v>7.6097418068789198</v>
      </c>
      <c r="K1817" s="1">
        <v>2.9278475049437298</v>
      </c>
      <c r="L1817" s="2">
        <v>2.5194434963928098E-7</v>
      </c>
      <c r="M1817" s="2">
        <v>2.2258380840310298E-6</v>
      </c>
      <c r="N1817" s="6" t="s">
        <v>17315</v>
      </c>
      <c r="O1817" s="1" t="s">
        <v>16</v>
      </c>
      <c r="P1817" s="1" t="s">
        <v>17</v>
      </c>
      <c r="Q1817" s="1" t="s">
        <v>5423</v>
      </c>
      <c r="R1817" s="1" t="s">
        <v>19</v>
      </c>
      <c r="S1817" s="1" t="s">
        <v>5424</v>
      </c>
      <c r="T1817" s="1" t="s">
        <v>17300</v>
      </c>
    </row>
    <row r="1818" spans="1:20" x14ac:dyDescent="0.15">
      <c r="A1818" s="1" t="s">
        <v>5425</v>
      </c>
      <c r="B1818" s="1">
        <v>105</v>
      </c>
      <c r="C1818" s="1">
        <v>53</v>
      </c>
      <c r="D1818" s="1">
        <v>60</v>
      </c>
      <c r="E1818" s="1">
        <v>60.021645619927298</v>
      </c>
      <c r="F1818" s="1">
        <v>9</v>
      </c>
      <c r="G1818" s="1">
        <v>3</v>
      </c>
      <c r="H1818" s="1">
        <v>1</v>
      </c>
      <c r="I1818" s="1">
        <v>4.9029531446334902</v>
      </c>
      <c r="J1818" s="1">
        <v>12.2419374302248</v>
      </c>
      <c r="K1818" s="1">
        <v>3.6137599944036598</v>
      </c>
      <c r="L1818" s="2">
        <v>7.10639817252906E-5</v>
      </c>
      <c r="M1818" s="1">
        <v>3.61851524593851E-4</v>
      </c>
      <c r="N1818" s="6" t="s">
        <v>17315</v>
      </c>
      <c r="O1818" s="1" t="s">
        <v>16</v>
      </c>
      <c r="P1818" s="1" t="s">
        <v>17</v>
      </c>
      <c r="Q1818" s="1" t="s">
        <v>5426</v>
      </c>
      <c r="R1818" s="1" t="s">
        <v>19</v>
      </c>
      <c r="S1818" s="1" t="s">
        <v>5427</v>
      </c>
      <c r="T1818" s="1" t="s">
        <v>17300</v>
      </c>
    </row>
    <row r="1819" spans="1:20" hidden="1" x14ac:dyDescent="0.15">
      <c r="A1819" s="1" t="s">
        <v>5428</v>
      </c>
      <c r="B1819" s="1">
        <v>26</v>
      </c>
      <c r="C1819" s="1">
        <v>14</v>
      </c>
      <c r="D1819" s="1">
        <v>7</v>
      </c>
      <c r="E1819" s="1">
        <v>13.024587029985399</v>
      </c>
      <c r="F1819" s="1">
        <v>11</v>
      </c>
      <c r="G1819" s="1">
        <v>11</v>
      </c>
      <c r="H1819" s="1">
        <v>1</v>
      </c>
      <c r="I1819" s="1">
        <v>9.0443638072085903</v>
      </c>
      <c r="J1819" s="1">
        <v>1.4400777442858299</v>
      </c>
      <c r="K1819" s="1">
        <v>0.52614669935369696</v>
      </c>
      <c r="L1819" s="1">
        <v>0.62826750949013399</v>
      </c>
      <c r="M1819" s="1">
        <v>0.74467368327902705</v>
      </c>
      <c r="N1819" s="4" t="s">
        <v>17315</v>
      </c>
      <c r="O1819" s="1" t="s">
        <v>16</v>
      </c>
      <c r="P1819" s="1" t="s">
        <v>27</v>
      </c>
      <c r="Q1819" s="1" t="s">
        <v>5429</v>
      </c>
      <c r="R1819" s="1" t="s">
        <v>19</v>
      </c>
      <c r="S1819" s="1" t="s">
        <v>5430</v>
      </c>
      <c r="T1819" s="1" t="s">
        <v>17300</v>
      </c>
    </row>
    <row r="1820" spans="1:20" hidden="1" x14ac:dyDescent="0.15">
      <c r="A1820" s="1" t="s">
        <v>5431</v>
      </c>
      <c r="B1820" s="1">
        <v>12</v>
      </c>
      <c r="C1820" s="1">
        <v>15</v>
      </c>
      <c r="D1820" s="1">
        <v>15</v>
      </c>
      <c r="E1820" s="1">
        <v>11.477247182977999</v>
      </c>
      <c r="F1820" s="1">
        <v>16</v>
      </c>
      <c r="G1820" s="1">
        <v>4</v>
      </c>
      <c r="H1820" s="1">
        <v>7</v>
      </c>
      <c r="I1820" s="1">
        <v>10.314378769086201</v>
      </c>
      <c r="J1820" s="1">
        <v>1.1127424578760901</v>
      </c>
      <c r="K1820" s="1">
        <v>0.15411972229399701</v>
      </c>
      <c r="L1820" s="1">
        <v>0.98240077249647595</v>
      </c>
      <c r="M1820" s="1">
        <v>1</v>
      </c>
      <c r="N1820" s="4" t="s">
        <v>17315</v>
      </c>
      <c r="O1820" s="1" t="s">
        <v>16</v>
      </c>
      <c r="P1820" s="1" t="s">
        <v>27</v>
      </c>
      <c r="Q1820" s="1" t="s">
        <v>5432</v>
      </c>
      <c r="R1820" s="1" t="s">
        <v>19</v>
      </c>
      <c r="S1820" s="1" t="s">
        <v>5433</v>
      </c>
      <c r="T1820" s="1" t="s">
        <v>17300</v>
      </c>
    </row>
    <row r="1821" spans="1:20" hidden="1" x14ac:dyDescent="0.15">
      <c r="A1821" s="1" t="s">
        <v>5434</v>
      </c>
      <c r="B1821" s="1">
        <v>6</v>
      </c>
      <c r="C1821" s="1">
        <v>9</v>
      </c>
      <c r="D1821" s="1">
        <v>3</v>
      </c>
      <c r="E1821" s="1">
        <v>4.9608924609965799</v>
      </c>
      <c r="F1821" s="1">
        <v>4</v>
      </c>
      <c r="G1821" s="1">
        <v>17</v>
      </c>
      <c r="H1821" s="1">
        <v>11</v>
      </c>
      <c r="I1821" s="1">
        <v>13.2817709086432</v>
      </c>
      <c r="J1821" s="1">
        <v>0.37351137096998399</v>
      </c>
      <c r="K1821" s="1">
        <v>-1.4207759306083401</v>
      </c>
      <c r="L1821" s="1">
        <v>6.7895987393125301E-2</v>
      </c>
      <c r="M1821" s="1">
        <v>0.13320990007771799</v>
      </c>
      <c r="N1821" s="6" t="s">
        <v>17318</v>
      </c>
      <c r="O1821" s="1" t="s">
        <v>23</v>
      </c>
      <c r="P1821" s="1" t="s">
        <v>27</v>
      </c>
      <c r="Q1821" s="1" t="s">
        <v>5435</v>
      </c>
      <c r="R1821" s="1" t="s">
        <v>19</v>
      </c>
      <c r="S1821" s="1" t="s">
        <v>5436</v>
      </c>
      <c r="T1821" s="1" t="s">
        <v>17300</v>
      </c>
    </row>
    <row r="1822" spans="1:20" x14ac:dyDescent="0.15">
      <c r="A1822" s="1" t="s">
        <v>5437</v>
      </c>
      <c r="B1822" s="1">
        <v>22</v>
      </c>
      <c r="C1822" s="1">
        <v>10</v>
      </c>
      <c r="D1822" s="1">
        <v>20</v>
      </c>
      <c r="E1822" s="1">
        <v>14.2375206967304</v>
      </c>
      <c r="F1822" s="1">
        <v>0</v>
      </c>
      <c r="G1822" s="1">
        <v>2</v>
      </c>
      <c r="H1822" s="1">
        <v>3</v>
      </c>
      <c r="I1822" s="1">
        <v>2.1039242028432099</v>
      </c>
      <c r="J1822" s="1">
        <v>6.76712624793708</v>
      </c>
      <c r="K1822" s="1">
        <v>2.7585433038088598</v>
      </c>
      <c r="L1822" s="1">
        <v>7.7308930355041803E-3</v>
      </c>
      <c r="M1822" s="1">
        <v>2.17934443563884E-2</v>
      </c>
      <c r="N1822" s="6" t="s">
        <v>17315</v>
      </c>
      <c r="O1822" s="1" t="s">
        <v>16</v>
      </c>
      <c r="P1822" s="1" t="s">
        <v>17</v>
      </c>
      <c r="Q1822" s="1" t="s">
        <v>5438</v>
      </c>
      <c r="R1822" s="1" t="s">
        <v>19</v>
      </c>
      <c r="S1822" s="1" t="s">
        <v>5439</v>
      </c>
      <c r="T1822" s="1" t="s">
        <v>17300</v>
      </c>
    </row>
    <row r="1823" spans="1:20" x14ac:dyDescent="0.15">
      <c r="A1823" s="1" t="s">
        <v>5440</v>
      </c>
      <c r="B1823" s="1">
        <v>896</v>
      </c>
      <c r="C1823" s="1">
        <v>1506</v>
      </c>
      <c r="D1823" s="1">
        <v>743</v>
      </c>
      <c r="E1823" s="1">
        <v>863.50544949371204</v>
      </c>
      <c r="F1823" s="1">
        <v>49</v>
      </c>
      <c r="G1823" s="1">
        <v>60</v>
      </c>
      <c r="H1823" s="1">
        <v>93</v>
      </c>
      <c r="I1823" s="1">
        <v>81.793008300299803</v>
      </c>
      <c r="J1823" s="1">
        <v>10.5572036954966</v>
      </c>
      <c r="K1823" s="1">
        <v>3.4001558510924998</v>
      </c>
      <c r="L1823" s="2">
        <v>1.11830154484768E-11</v>
      </c>
      <c r="M1823" s="2">
        <v>2.13068987460133E-10</v>
      </c>
      <c r="N1823" s="6" t="s">
        <v>17315</v>
      </c>
      <c r="O1823" s="1" t="s">
        <v>16</v>
      </c>
      <c r="P1823" s="1" t="s">
        <v>17</v>
      </c>
      <c r="Q1823" s="1" t="s">
        <v>5441</v>
      </c>
      <c r="R1823" s="1" t="s">
        <v>19</v>
      </c>
      <c r="S1823" s="1" t="s">
        <v>5442</v>
      </c>
      <c r="T1823" s="1" t="s">
        <v>17300</v>
      </c>
    </row>
    <row r="1824" spans="1:20" hidden="1" x14ac:dyDescent="0.15">
      <c r="A1824" s="1" t="s">
        <v>5443</v>
      </c>
      <c r="B1824" s="1">
        <v>6</v>
      </c>
      <c r="C1824" s="1">
        <v>5</v>
      </c>
      <c r="D1824" s="1">
        <v>3</v>
      </c>
      <c r="E1824" s="1">
        <v>3.8593163434148701</v>
      </c>
      <c r="F1824" s="1">
        <v>0</v>
      </c>
      <c r="G1824" s="1">
        <v>1</v>
      </c>
      <c r="H1824" s="1">
        <v>0</v>
      </c>
      <c r="I1824" s="1">
        <v>0.42875355162085699</v>
      </c>
      <c r="J1824" s="1">
        <v>9.0012463542870602</v>
      </c>
      <c r="K1824" s="1">
        <v>3.1701247775152099</v>
      </c>
      <c r="L1824" s="1">
        <v>0.12063526214557201</v>
      </c>
      <c r="M1824" s="1">
        <v>0.21168647676049901</v>
      </c>
      <c r="N1824" s="4" t="s">
        <v>17315</v>
      </c>
      <c r="O1824" s="1" t="s">
        <v>16</v>
      </c>
      <c r="P1824" s="1" t="s">
        <v>27</v>
      </c>
      <c r="Q1824" s="1" t="s">
        <v>5444</v>
      </c>
      <c r="R1824" s="1" t="s">
        <v>19</v>
      </c>
      <c r="S1824" s="1" t="s">
        <v>5445</v>
      </c>
      <c r="T1824" s="1" t="s">
        <v>17300</v>
      </c>
    </row>
    <row r="1825" spans="1:20" hidden="1" x14ac:dyDescent="0.15">
      <c r="A1825" s="1" t="s">
        <v>5446</v>
      </c>
      <c r="B1825" s="1">
        <v>11</v>
      </c>
      <c r="C1825" s="1">
        <v>2</v>
      </c>
      <c r="D1825" s="1">
        <v>6</v>
      </c>
      <c r="E1825" s="1">
        <v>5.2340696605473296</v>
      </c>
      <c r="F1825" s="1">
        <v>5</v>
      </c>
      <c r="G1825" s="1">
        <v>5</v>
      </c>
      <c r="H1825" s="1">
        <v>2</v>
      </c>
      <c r="I1825" s="1">
        <v>4.7531681151925502</v>
      </c>
      <c r="J1825" s="1">
        <v>1.10117494978089</v>
      </c>
      <c r="K1825" s="1">
        <v>0.13904369608685599</v>
      </c>
      <c r="L1825" s="1">
        <v>1</v>
      </c>
      <c r="M1825" s="1">
        <v>1</v>
      </c>
      <c r="N1825" s="4" t="s">
        <v>17315</v>
      </c>
      <c r="O1825" s="1" t="s">
        <v>16</v>
      </c>
      <c r="P1825" s="1" t="s">
        <v>27</v>
      </c>
      <c r="Q1825" s="1" t="s">
        <v>5447</v>
      </c>
      <c r="R1825" s="1" t="s">
        <v>19</v>
      </c>
      <c r="S1825" s="1" t="s">
        <v>5448</v>
      </c>
      <c r="T1825" s="1" t="s">
        <v>17300</v>
      </c>
    </row>
    <row r="1826" spans="1:20" hidden="1" x14ac:dyDescent="0.15">
      <c r="A1826" s="1" t="s">
        <v>5449</v>
      </c>
      <c r="B1826" s="1">
        <v>91</v>
      </c>
      <c r="C1826" s="1">
        <v>81</v>
      </c>
      <c r="D1826" s="1">
        <v>108</v>
      </c>
      <c r="E1826" s="1">
        <v>76.495030562912405</v>
      </c>
      <c r="F1826" s="1">
        <v>160</v>
      </c>
      <c r="G1826" s="1">
        <v>128</v>
      </c>
      <c r="H1826" s="1">
        <v>125</v>
      </c>
      <c r="I1826" s="1">
        <v>163.72508039285799</v>
      </c>
      <c r="J1826" s="1">
        <v>0.46721632616922598</v>
      </c>
      <c r="K1826" s="1">
        <v>-1.0978374069882399</v>
      </c>
      <c r="L1826" s="1">
        <v>8.1396190181969308E-3</v>
      </c>
      <c r="M1826" s="1">
        <v>2.2763877046075801E-2</v>
      </c>
      <c r="N1826" s="6" t="s">
        <v>17318</v>
      </c>
      <c r="O1826" s="1" t="s">
        <v>23</v>
      </c>
      <c r="P1826" s="1" t="s">
        <v>17</v>
      </c>
      <c r="Q1826" s="1" t="s">
        <v>5450</v>
      </c>
      <c r="R1826" s="1" t="s">
        <v>19</v>
      </c>
      <c r="S1826" s="1" t="s">
        <v>5451</v>
      </c>
      <c r="T1826" s="1" t="s">
        <v>17300</v>
      </c>
    </row>
    <row r="1827" spans="1:20" hidden="1" x14ac:dyDescent="0.15">
      <c r="A1827" s="1" t="s">
        <v>5452</v>
      </c>
      <c r="B1827" s="1">
        <v>16</v>
      </c>
      <c r="C1827" s="1">
        <v>15</v>
      </c>
      <c r="D1827" s="1">
        <v>10</v>
      </c>
      <c r="E1827" s="1">
        <v>11.279754597914501</v>
      </c>
      <c r="F1827" s="1">
        <v>29</v>
      </c>
      <c r="G1827" s="1">
        <v>7</v>
      </c>
      <c r="H1827" s="1">
        <v>15</v>
      </c>
      <c r="I1827" s="1">
        <v>19.548402978673</v>
      </c>
      <c r="J1827" s="1">
        <v>0.57701668060662203</v>
      </c>
      <c r="K1827" s="1">
        <v>-0.79331506946442198</v>
      </c>
      <c r="L1827" s="1">
        <v>0.186322490195721</v>
      </c>
      <c r="M1827" s="1">
        <v>0.29936966232143097</v>
      </c>
      <c r="N1827" s="6" t="s">
        <v>17318</v>
      </c>
      <c r="O1827" s="1" t="s">
        <v>23</v>
      </c>
      <c r="P1827" s="1" t="s">
        <v>27</v>
      </c>
      <c r="Q1827" s="1" t="s">
        <v>5453</v>
      </c>
      <c r="R1827" s="1" t="s">
        <v>19</v>
      </c>
      <c r="S1827" s="1" t="s">
        <v>5454</v>
      </c>
      <c r="T1827" s="1" t="s">
        <v>17300</v>
      </c>
    </row>
    <row r="1828" spans="1:20" hidden="1" x14ac:dyDescent="0.15">
      <c r="A1828" s="1" t="s">
        <v>5455</v>
      </c>
      <c r="B1828" s="1">
        <v>58</v>
      </c>
      <c r="C1828" s="1">
        <v>58</v>
      </c>
      <c r="D1828" s="1">
        <v>45</v>
      </c>
      <c r="E1828" s="1">
        <v>44.202901335692601</v>
      </c>
      <c r="F1828" s="1">
        <v>54</v>
      </c>
      <c r="G1828" s="1">
        <v>46</v>
      </c>
      <c r="H1828" s="1">
        <v>26</v>
      </c>
      <c r="I1828" s="1">
        <v>49.732265643861602</v>
      </c>
      <c r="J1828" s="1">
        <v>0.88881736561600799</v>
      </c>
      <c r="K1828" s="1">
        <v>-0.17004109066783701</v>
      </c>
      <c r="L1828" s="1">
        <v>0.70251675599097896</v>
      </c>
      <c r="M1828" s="1">
        <v>0.80638014622261001</v>
      </c>
      <c r="N1828" s="6" t="s">
        <v>17318</v>
      </c>
      <c r="O1828" s="1" t="s">
        <v>23</v>
      </c>
      <c r="P1828" s="1" t="s">
        <v>27</v>
      </c>
      <c r="Q1828" s="1" t="s">
        <v>5456</v>
      </c>
      <c r="R1828" s="1" t="s">
        <v>19</v>
      </c>
      <c r="S1828" s="1" t="s">
        <v>5457</v>
      </c>
      <c r="T1828" s="1" t="s">
        <v>17300</v>
      </c>
    </row>
    <row r="1829" spans="1:20" x14ac:dyDescent="0.15">
      <c r="A1829" s="1" t="s">
        <v>5458</v>
      </c>
      <c r="B1829" s="1">
        <v>66</v>
      </c>
      <c r="C1829" s="1">
        <v>64</v>
      </c>
      <c r="D1829" s="1">
        <v>56</v>
      </c>
      <c r="E1829" s="1">
        <v>51.017450490004101</v>
      </c>
      <c r="F1829" s="1">
        <v>13</v>
      </c>
      <c r="G1829" s="1">
        <v>16</v>
      </c>
      <c r="H1829" s="1">
        <v>6</v>
      </c>
      <c r="I1829" s="1">
        <v>13.976875647590299</v>
      </c>
      <c r="J1829" s="1">
        <v>3.6501326745938201</v>
      </c>
      <c r="K1829" s="1">
        <v>1.8679489038556301</v>
      </c>
      <c r="L1829" s="1">
        <v>2.7914592851362098E-3</v>
      </c>
      <c r="M1829" s="1">
        <v>9.1571675376494605E-3</v>
      </c>
      <c r="N1829" s="6" t="s">
        <v>17315</v>
      </c>
      <c r="O1829" s="1" t="s">
        <v>16</v>
      </c>
      <c r="P1829" s="1" t="s">
        <v>17</v>
      </c>
      <c r="Q1829" s="1" t="s">
        <v>5459</v>
      </c>
      <c r="R1829" s="1" t="s">
        <v>19</v>
      </c>
      <c r="S1829" s="1" t="s">
        <v>5460</v>
      </c>
      <c r="T1829" s="1" t="s">
        <v>17300</v>
      </c>
    </row>
    <row r="1830" spans="1:20" hidden="1" x14ac:dyDescent="0.15">
      <c r="A1830" s="1" t="s">
        <v>5461</v>
      </c>
      <c r="B1830" s="1">
        <v>0</v>
      </c>
      <c r="C1830" s="1">
        <v>2</v>
      </c>
      <c r="D1830" s="1">
        <v>2</v>
      </c>
      <c r="E1830" s="1">
        <v>1.0800423586066501</v>
      </c>
      <c r="F1830" s="1">
        <v>0</v>
      </c>
      <c r="G1830" s="1">
        <v>0</v>
      </c>
      <c r="H1830" s="1">
        <v>0</v>
      </c>
      <c r="I1830" s="1">
        <v>0</v>
      </c>
      <c r="J1830" s="1" t="s">
        <v>31</v>
      </c>
      <c r="K1830" s="1" t="s">
        <v>31</v>
      </c>
      <c r="L1830" s="1">
        <v>0.42178644784288299</v>
      </c>
      <c r="M1830" s="1">
        <v>0.55943020209289895</v>
      </c>
      <c r="N1830" s="4" t="s">
        <v>17315</v>
      </c>
      <c r="O1830" s="1" t="s">
        <v>16</v>
      </c>
      <c r="P1830" s="1" t="s">
        <v>27</v>
      </c>
      <c r="Q1830" s="1" t="s">
        <v>5462</v>
      </c>
      <c r="R1830" s="1" t="s">
        <v>19</v>
      </c>
      <c r="S1830" s="1" t="s">
        <v>5463</v>
      </c>
      <c r="T1830" s="1" t="s">
        <v>17300</v>
      </c>
    </row>
    <row r="1831" spans="1:20" hidden="1" x14ac:dyDescent="0.15">
      <c r="A1831" s="1" t="s">
        <v>5464</v>
      </c>
      <c r="B1831" s="1">
        <v>94</v>
      </c>
      <c r="C1831" s="1">
        <v>67</v>
      </c>
      <c r="D1831" s="1">
        <v>83</v>
      </c>
      <c r="E1831" s="1">
        <v>66.868067777035904</v>
      </c>
      <c r="F1831" s="1">
        <v>31</v>
      </c>
      <c r="G1831" s="1">
        <v>25</v>
      </c>
      <c r="H1831" s="1">
        <v>22</v>
      </c>
      <c r="I1831" s="1">
        <v>30.885655723193501</v>
      </c>
      <c r="J1831" s="1">
        <v>2.1650201755898402</v>
      </c>
      <c r="K1831" s="1">
        <v>1.11438046933435</v>
      </c>
      <c r="L1831" s="1">
        <v>4.1878774334331501E-2</v>
      </c>
      <c r="M1831" s="1">
        <v>8.9861438671152205E-2</v>
      </c>
      <c r="N1831" s="4" t="s">
        <v>17315</v>
      </c>
      <c r="O1831" s="1" t="s">
        <v>16</v>
      </c>
      <c r="P1831" s="1" t="s">
        <v>27</v>
      </c>
      <c r="Q1831" s="1" t="s">
        <v>5465</v>
      </c>
      <c r="R1831" s="1" t="s">
        <v>19</v>
      </c>
      <c r="S1831" s="1" t="s">
        <v>5466</v>
      </c>
      <c r="T1831" s="1" t="s">
        <v>17300</v>
      </c>
    </row>
    <row r="1832" spans="1:20" x14ac:dyDescent="0.15">
      <c r="A1832" s="1" t="s">
        <v>5467</v>
      </c>
      <c r="B1832" s="1">
        <v>30</v>
      </c>
      <c r="C1832" s="1">
        <v>22</v>
      </c>
      <c r="D1832" s="1">
        <v>37</v>
      </c>
      <c r="E1832" s="1">
        <v>24.292196926861902</v>
      </c>
      <c r="F1832" s="1">
        <v>7</v>
      </c>
      <c r="G1832" s="1">
        <v>2</v>
      </c>
      <c r="H1832" s="1">
        <v>4</v>
      </c>
      <c r="I1832" s="1">
        <v>5.0092344430058899</v>
      </c>
      <c r="J1832" s="1">
        <v>4.8494829306261904</v>
      </c>
      <c r="K1832" s="1">
        <v>2.2778309301473598</v>
      </c>
      <c r="L1832" s="1">
        <v>5.8400319233828796E-3</v>
      </c>
      <c r="M1832" s="1">
        <v>1.7170167768235801E-2</v>
      </c>
      <c r="N1832" s="6" t="s">
        <v>17315</v>
      </c>
      <c r="O1832" s="1" t="s">
        <v>16</v>
      </c>
      <c r="P1832" s="1" t="s">
        <v>17</v>
      </c>
      <c r="Q1832" s="1" t="s">
        <v>5468</v>
      </c>
      <c r="R1832" s="1" t="s">
        <v>19</v>
      </c>
      <c r="S1832" s="1" t="s">
        <v>5469</v>
      </c>
      <c r="T1832" s="1" t="s">
        <v>17300</v>
      </c>
    </row>
    <row r="1833" spans="1:20" hidden="1" x14ac:dyDescent="0.15">
      <c r="A1833" s="1" t="s">
        <v>5470</v>
      </c>
      <c r="B1833" s="1">
        <v>105</v>
      </c>
      <c r="C1833" s="1">
        <v>63</v>
      </c>
      <c r="D1833" s="1">
        <v>102</v>
      </c>
      <c r="E1833" s="1">
        <v>73.8899262100134</v>
      </c>
      <c r="F1833" s="1">
        <v>45</v>
      </c>
      <c r="G1833" s="1">
        <v>28</v>
      </c>
      <c r="H1833" s="1">
        <v>17</v>
      </c>
      <c r="I1833" s="1">
        <v>35.0742302926446</v>
      </c>
      <c r="J1833" s="1">
        <v>2.1066727792315598</v>
      </c>
      <c r="K1833" s="1">
        <v>1.0749662437038101</v>
      </c>
      <c r="L1833" s="1">
        <v>4.7580418605783298E-2</v>
      </c>
      <c r="M1833" s="1">
        <v>9.9595780161011796E-2</v>
      </c>
      <c r="N1833" s="4" t="s">
        <v>17315</v>
      </c>
      <c r="O1833" s="1" t="s">
        <v>16</v>
      </c>
      <c r="P1833" s="1" t="s">
        <v>27</v>
      </c>
      <c r="Q1833" s="1" t="s">
        <v>5471</v>
      </c>
      <c r="R1833" s="1" t="s">
        <v>19</v>
      </c>
      <c r="S1833" s="1" t="s">
        <v>5472</v>
      </c>
      <c r="T1833" s="1" t="s">
        <v>17300</v>
      </c>
    </row>
    <row r="1834" spans="1:20" hidden="1" x14ac:dyDescent="0.15">
      <c r="A1834" s="1" t="s">
        <v>5473</v>
      </c>
      <c r="B1834" s="1">
        <v>15</v>
      </c>
      <c r="C1834" s="1">
        <v>35</v>
      </c>
      <c r="D1834" s="1">
        <v>30</v>
      </c>
      <c r="E1834" s="1">
        <v>21.798767392862</v>
      </c>
      <c r="F1834" s="1">
        <v>29</v>
      </c>
      <c r="G1834" s="1">
        <v>31</v>
      </c>
      <c r="H1834" s="1">
        <v>43</v>
      </c>
      <c r="I1834" s="1">
        <v>41.471714480520902</v>
      </c>
      <c r="J1834" s="1">
        <v>0.52562976153543794</v>
      </c>
      <c r="K1834" s="1">
        <v>-0.92788113048281395</v>
      </c>
      <c r="L1834" s="1">
        <v>9.0389705792382993E-2</v>
      </c>
      <c r="M1834" s="1">
        <v>0.16765233231354501</v>
      </c>
      <c r="N1834" s="6" t="s">
        <v>17318</v>
      </c>
      <c r="O1834" s="1" t="s">
        <v>23</v>
      </c>
      <c r="P1834" s="1" t="s">
        <v>27</v>
      </c>
      <c r="Q1834" s="1" t="s">
        <v>5474</v>
      </c>
      <c r="R1834" s="1" t="s">
        <v>19</v>
      </c>
      <c r="S1834" s="1" t="s">
        <v>5475</v>
      </c>
      <c r="T1834" s="1" t="s">
        <v>17300</v>
      </c>
    </row>
    <row r="1835" spans="1:20" hidden="1" x14ac:dyDescent="0.15">
      <c r="A1835" s="1" t="s">
        <v>5476</v>
      </c>
      <c r="B1835" s="1">
        <v>199</v>
      </c>
      <c r="C1835" s="1">
        <v>102</v>
      </c>
      <c r="D1835" s="1">
        <v>86</v>
      </c>
      <c r="E1835" s="1">
        <v>106.84887332309501</v>
      </c>
      <c r="F1835" s="1">
        <v>19</v>
      </c>
      <c r="G1835" s="1">
        <v>34</v>
      </c>
      <c r="H1835" s="1">
        <v>64</v>
      </c>
      <c r="I1835" s="1">
        <v>47.925983584552803</v>
      </c>
      <c r="J1835" s="1">
        <v>2.2294560347329799</v>
      </c>
      <c r="K1835" s="1">
        <v>1.15669174973115</v>
      </c>
      <c r="L1835" s="1">
        <v>9.7929343704700994E-2</v>
      </c>
      <c r="M1835" s="1">
        <v>0.17868036414705499</v>
      </c>
      <c r="N1835" s="4" t="s">
        <v>17315</v>
      </c>
      <c r="O1835" s="1" t="s">
        <v>16</v>
      </c>
      <c r="P1835" s="1" t="s">
        <v>27</v>
      </c>
      <c r="Q1835" s="1" t="s">
        <v>5477</v>
      </c>
      <c r="R1835" s="1" t="s">
        <v>19</v>
      </c>
      <c r="S1835" s="1" t="s">
        <v>5478</v>
      </c>
      <c r="T1835" s="1" t="s">
        <v>17300</v>
      </c>
    </row>
    <row r="1836" spans="1:20" hidden="1" x14ac:dyDescent="0.15">
      <c r="A1836" s="1" t="s">
        <v>5479</v>
      </c>
      <c r="B1836" s="1">
        <v>191</v>
      </c>
      <c r="C1836" s="1">
        <v>205</v>
      </c>
      <c r="D1836" s="1">
        <v>200</v>
      </c>
      <c r="E1836" s="1">
        <v>163.13066711137299</v>
      </c>
      <c r="F1836" s="1">
        <v>213</v>
      </c>
      <c r="G1836" s="1">
        <v>234</v>
      </c>
      <c r="H1836" s="1">
        <v>255</v>
      </c>
      <c r="I1836" s="1">
        <v>282.03599412868601</v>
      </c>
      <c r="J1836" s="1">
        <v>0.57840371621836495</v>
      </c>
      <c r="K1836" s="1">
        <v>-0.78985127331654903</v>
      </c>
      <c r="L1836" s="1">
        <v>3.4258677891792703E-2</v>
      </c>
      <c r="M1836" s="1">
        <v>7.6179757372079396E-2</v>
      </c>
      <c r="N1836" s="6" t="s">
        <v>17318</v>
      </c>
      <c r="O1836" s="1" t="s">
        <v>23</v>
      </c>
      <c r="P1836" s="1" t="s">
        <v>27</v>
      </c>
      <c r="Q1836" s="1" t="s">
        <v>5480</v>
      </c>
      <c r="R1836" s="1" t="s">
        <v>19</v>
      </c>
      <c r="S1836" s="1" t="s">
        <v>5481</v>
      </c>
      <c r="T1836" s="1" t="s">
        <v>17300</v>
      </c>
    </row>
    <row r="1837" spans="1:20" x14ac:dyDescent="0.15">
      <c r="A1837" s="1" t="s">
        <v>5482</v>
      </c>
      <c r="B1837" s="1">
        <v>109</v>
      </c>
      <c r="C1837" s="1">
        <v>58</v>
      </c>
      <c r="D1837" s="1">
        <v>64</v>
      </c>
      <c r="E1837" s="1">
        <v>63.582767531012102</v>
      </c>
      <c r="F1837" s="1">
        <v>15</v>
      </c>
      <c r="G1837" s="1">
        <v>13</v>
      </c>
      <c r="H1837" s="1">
        <v>20</v>
      </c>
      <c r="I1837" s="1">
        <v>19.2186103738096</v>
      </c>
      <c r="J1837" s="1">
        <v>3.3083956797240801</v>
      </c>
      <c r="K1837" s="1">
        <v>1.72613178923657</v>
      </c>
      <c r="L1837" s="1">
        <v>3.93622414782294E-3</v>
      </c>
      <c r="M1837" s="1">
        <v>1.22467108660017E-2</v>
      </c>
      <c r="N1837" s="6" t="s">
        <v>17315</v>
      </c>
      <c r="O1837" s="1" t="s">
        <v>16</v>
      </c>
      <c r="P1837" s="1" t="s">
        <v>17</v>
      </c>
      <c r="Q1837" s="1" t="s">
        <v>5483</v>
      </c>
      <c r="R1837" s="1" t="s">
        <v>19</v>
      </c>
      <c r="S1837" s="1" t="s">
        <v>5484</v>
      </c>
      <c r="T1837" s="1" t="s">
        <v>17300</v>
      </c>
    </row>
    <row r="1838" spans="1:20" hidden="1" x14ac:dyDescent="0.15">
      <c r="A1838" s="1" t="s">
        <v>5485</v>
      </c>
      <c r="B1838" s="1">
        <v>46</v>
      </c>
      <c r="C1838" s="1">
        <v>86</v>
      </c>
      <c r="D1838" s="1">
        <v>109</v>
      </c>
      <c r="E1838" s="1">
        <v>65.473142259442099</v>
      </c>
      <c r="F1838" s="1">
        <v>63</v>
      </c>
      <c r="G1838" s="1">
        <v>60</v>
      </c>
      <c r="H1838" s="1">
        <v>34</v>
      </c>
      <c r="I1838" s="1">
        <v>62.259814422061403</v>
      </c>
      <c r="J1838" s="1">
        <v>1.05161158714026</v>
      </c>
      <c r="K1838" s="1">
        <v>7.2601943433845503E-2</v>
      </c>
      <c r="L1838" s="1">
        <v>0.90308423590618903</v>
      </c>
      <c r="M1838" s="1">
        <v>0.95355569244023797</v>
      </c>
      <c r="N1838" s="4" t="s">
        <v>17315</v>
      </c>
      <c r="O1838" s="1" t="s">
        <v>16</v>
      </c>
      <c r="P1838" s="1" t="s">
        <v>27</v>
      </c>
      <c r="Q1838" s="1" t="s">
        <v>5486</v>
      </c>
      <c r="R1838" s="1" t="s">
        <v>19</v>
      </c>
      <c r="S1838" s="1" t="s">
        <v>5487</v>
      </c>
      <c r="T1838" s="1" t="s">
        <v>17300</v>
      </c>
    </row>
    <row r="1839" spans="1:20" hidden="1" x14ac:dyDescent="0.15">
      <c r="A1839" s="1" t="s">
        <v>5488</v>
      </c>
      <c r="B1839" s="1">
        <v>12</v>
      </c>
      <c r="C1839" s="1">
        <v>9</v>
      </c>
      <c r="D1839" s="1">
        <v>18</v>
      </c>
      <c r="E1839" s="1">
        <v>10.618764456329099</v>
      </c>
      <c r="F1839" s="1">
        <v>41</v>
      </c>
      <c r="G1839" s="1">
        <v>9</v>
      </c>
      <c r="H1839" s="1">
        <v>6</v>
      </c>
      <c r="I1839" s="1">
        <v>20.9349522807596</v>
      </c>
      <c r="J1839" s="1">
        <v>0.50722658995923897</v>
      </c>
      <c r="K1839" s="1">
        <v>-0.97929771810715405</v>
      </c>
      <c r="L1839" s="1">
        <v>0.116229838211453</v>
      </c>
      <c r="M1839" s="1">
        <v>0.20541011356470501</v>
      </c>
      <c r="N1839" s="6" t="s">
        <v>17318</v>
      </c>
      <c r="O1839" s="1" t="s">
        <v>23</v>
      </c>
      <c r="P1839" s="1" t="s">
        <v>27</v>
      </c>
      <c r="Q1839" s="1" t="s">
        <v>5489</v>
      </c>
      <c r="R1839" s="1" t="s">
        <v>19</v>
      </c>
      <c r="S1839" s="1" t="s">
        <v>5490</v>
      </c>
      <c r="T1839" s="1" t="s">
        <v>17300</v>
      </c>
    </row>
    <row r="1840" spans="1:20" hidden="1" x14ac:dyDescent="0.15">
      <c r="A1840" s="1" t="s">
        <v>5491</v>
      </c>
      <c r="B1840" s="1">
        <v>83</v>
      </c>
      <c r="C1840" s="1">
        <v>71</v>
      </c>
      <c r="D1840" s="1">
        <v>85</v>
      </c>
      <c r="E1840" s="1">
        <v>65.403379492124301</v>
      </c>
      <c r="F1840" s="1">
        <v>82</v>
      </c>
      <c r="G1840" s="1">
        <v>85</v>
      </c>
      <c r="H1840" s="1">
        <v>117</v>
      </c>
      <c r="I1840" s="1">
        <v>114.220991006169</v>
      </c>
      <c r="J1840" s="1">
        <v>0.57260385254923796</v>
      </c>
      <c r="K1840" s="1">
        <v>-0.80439071788753302</v>
      </c>
      <c r="L1840" s="1">
        <v>7.1501743721296598E-2</v>
      </c>
      <c r="M1840" s="1">
        <v>0.13874220236037799</v>
      </c>
      <c r="N1840" s="6" t="s">
        <v>17318</v>
      </c>
      <c r="O1840" s="1" t="s">
        <v>23</v>
      </c>
      <c r="P1840" s="1" t="s">
        <v>27</v>
      </c>
      <c r="Q1840" s="1" t="s">
        <v>5492</v>
      </c>
      <c r="R1840" s="1" t="s">
        <v>19</v>
      </c>
      <c r="S1840" s="1" t="s">
        <v>5493</v>
      </c>
      <c r="T1840" s="1" t="s">
        <v>17300</v>
      </c>
    </row>
    <row r="1841" spans="1:20" hidden="1" x14ac:dyDescent="0.15">
      <c r="A1841" s="1" t="s">
        <v>5494</v>
      </c>
      <c r="B1841" s="1">
        <v>134</v>
      </c>
      <c r="C1841" s="1">
        <v>145</v>
      </c>
      <c r="D1841" s="1">
        <v>180</v>
      </c>
      <c r="E1841" s="1">
        <v>125.274067255706</v>
      </c>
      <c r="F1841" s="1">
        <v>207</v>
      </c>
      <c r="G1841" s="1">
        <v>36</v>
      </c>
      <c r="H1841" s="1">
        <v>67</v>
      </c>
      <c r="I1841" s="1">
        <v>116.89983925057101</v>
      </c>
      <c r="J1841" s="1">
        <v>1.0716359240425</v>
      </c>
      <c r="K1841" s="1">
        <v>9.9814850019381299E-2</v>
      </c>
      <c r="L1841" s="1">
        <v>0.97336236261296305</v>
      </c>
      <c r="M1841" s="1">
        <v>1</v>
      </c>
      <c r="N1841" s="4" t="s">
        <v>17315</v>
      </c>
      <c r="O1841" s="1" t="s">
        <v>16</v>
      </c>
      <c r="P1841" s="1" t="s">
        <v>27</v>
      </c>
      <c r="Q1841" s="1" t="s">
        <v>5495</v>
      </c>
      <c r="R1841" s="1" t="s">
        <v>19</v>
      </c>
      <c r="S1841" s="1" t="s">
        <v>5496</v>
      </c>
      <c r="T1841" s="1" t="s">
        <v>17300</v>
      </c>
    </row>
    <row r="1842" spans="1:20" hidden="1" x14ac:dyDescent="0.15">
      <c r="A1842" s="1" t="s">
        <v>5497</v>
      </c>
      <c r="B1842" s="1">
        <v>13</v>
      </c>
      <c r="C1842" s="1">
        <v>17</v>
      </c>
      <c r="D1842" s="1">
        <v>18</v>
      </c>
      <c r="E1842" s="1">
        <v>13.103327482611499</v>
      </c>
      <c r="F1842" s="1">
        <v>10</v>
      </c>
      <c r="G1842" s="1">
        <v>1</v>
      </c>
      <c r="H1842" s="1">
        <v>4</v>
      </c>
      <c r="I1842" s="1">
        <v>5.6475542657973898</v>
      </c>
      <c r="J1842" s="1">
        <v>2.3201773486210802</v>
      </c>
      <c r="K1842" s="1">
        <v>1.2142350856102799</v>
      </c>
      <c r="L1842" s="1">
        <v>0.20338361343851499</v>
      </c>
      <c r="M1842" s="1">
        <v>0.32051833347575098</v>
      </c>
      <c r="N1842" s="4" t="s">
        <v>17315</v>
      </c>
      <c r="O1842" s="1" t="s">
        <v>16</v>
      </c>
      <c r="P1842" s="1" t="s">
        <v>27</v>
      </c>
      <c r="Q1842" s="1" t="s">
        <v>5498</v>
      </c>
      <c r="R1842" s="1" t="s">
        <v>19</v>
      </c>
      <c r="S1842" s="1" t="s">
        <v>5499</v>
      </c>
      <c r="T1842" s="1" t="s">
        <v>17300</v>
      </c>
    </row>
    <row r="1843" spans="1:20" x14ac:dyDescent="0.15">
      <c r="A1843" s="1" t="s">
        <v>5500</v>
      </c>
      <c r="B1843" s="1">
        <v>721</v>
      </c>
      <c r="C1843" s="1">
        <v>4185</v>
      </c>
      <c r="D1843" s="1">
        <v>635</v>
      </c>
      <c r="E1843" s="1">
        <v>1523.45943360818</v>
      </c>
      <c r="F1843" s="1">
        <v>30</v>
      </c>
      <c r="G1843" s="1">
        <v>19</v>
      </c>
      <c r="H1843" s="1">
        <v>11</v>
      </c>
      <c r="I1843" s="1">
        <v>23.387247256792101</v>
      </c>
      <c r="J1843" s="1">
        <v>65.140604915173896</v>
      </c>
      <c r="K1843" s="1">
        <v>6.0254852119817697</v>
      </c>
      <c r="L1843" s="2">
        <v>6.4691388369999498E-31</v>
      </c>
      <c r="M1843" s="2">
        <v>1.1199696611556199E-28</v>
      </c>
      <c r="N1843" s="6" t="s">
        <v>17315</v>
      </c>
      <c r="O1843" s="1" t="s">
        <v>16</v>
      </c>
      <c r="P1843" s="1" t="s">
        <v>17</v>
      </c>
      <c r="Q1843" s="1" t="s">
        <v>5501</v>
      </c>
      <c r="R1843" s="1" t="s">
        <v>19</v>
      </c>
      <c r="S1843" s="1" t="s">
        <v>5502</v>
      </c>
      <c r="T1843" s="1" t="s">
        <v>17300</v>
      </c>
    </row>
    <row r="1844" spans="1:20" hidden="1" x14ac:dyDescent="0.15">
      <c r="A1844" s="1" t="s">
        <v>5503</v>
      </c>
      <c r="B1844" s="1">
        <v>12</v>
      </c>
      <c r="C1844" s="1">
        <v>21</v>
      </c>
      <c r="D1844" s="1">
        <v>14</v>
      </c>
      <c r="E1844" s="1">
        <v>12.8649842094426</v>
      </c>
      <c r="F1844" s="1">
        <v>26</v>
      </c>
      <c r="G1844" s="1">
        <v>6</v>
      </c>
      <c r="H1844" s="1">
        <v>2</v>
      </c>
      <c r="I1844" s="1">
        <v>12.651435287699901</v>
      </c>
      <c r="J1844" s="1">
        <v>1.0168794225229301</v>
      </c>
      <c r="K1844" s="1">
        <v>2.4148620354385399E-2</v>
      </c>
      <c r="L1844" s="1">
        <v>0.89104142984728696</v>
      </c>
      <c r="M1844" s="1">
        <v>0.94683669407462201</v>
      </c>
      <c r="N1844" s="4" t="s">
        <v>17315</v>
      </c>
      <c r="O1844" s="1" t="s">
        <v>16</v>
      </c>
      <c r="P1844" s="1" t="s">
        <v>27</v>
      </c>
      <c r="Q1844" s="1" t="s">
        <v>5504</v>
      </c>
      <c r="R1844" s="1" t="s">
        <v>19</v>
      </c>
      <c r="S1844" s="1" t="s">
        <v>5505</v>
      </c>
      <c r="T1844" s="1" t="s">
        <v>17300</v>
      </c>
    </row>
    <row r="1845" spans="1:20" x14ac:dyDescent="0.15">
      <c r="A1845" s="1" t="s">
        <v>5506</v>
      </c>
      <c r="B1845" s="1">
        <v>479</v>
      </c>
      <c r="C1845" s="1">
        <v>419</v>
      </c>
      <c r="D1845" s="1">
        <v>433</v>
      </c>
      <c r="E1845" s="1">
        <v>364.76942317280901</v>
      </c>
      <c r="F1845" s="1">
        <v>17</v>
      </c>
      <c r="G1845" s="1">
        <v>67</v>
      </c>
      <c r="H1845" s="1">
        <v>82</v>
      </c>
      <c r="I1845" s="1">
        <v>68.841971136041806</v>
      </c>
      <c r="J1845" s="1">
        <v>5.2986487335171004</v>
      </c>
      <c r="K1845" s="1">
        <v>2.4056244891079199</v>
      </c>
      <c r="L1845" s="2">
        <v>2.5582225061015299E-5</v>
      </c>
      <c r="M1845" s="1">
        <v>1.4521058077666499E-4</v>
      </c>
      <c r="N1845" s="6" t="s">
        <v>17315</v>
      </c>
      <c r="O1845" s="1" t="s">
        <v>16</v>
      </c>
      <c r="P1845" s="1" t="s">
        <v>17</v>
      </c>
      <c r="Q1845" s="1" t="s">
        <v>5507</v>
      </c>
      <c r="R1845" s="1" t="s">
        <v>19</v>
      </c>
      <c r="S1845" s="1" t="s">
        <v>5508</v>
      </c>
      <c r="T1845" s="1" t="s">
        <v>17300</v>
      </c>
    </row>
    <row r="1846" spans="1:20" hidden="1" x14ac:dyDescent="0.15">
      <c r="A1846" s="1" t="s">
        <v>5509</v>
      </c>
      <c r="B1846" s="1">
        <v>0</v>
      </c>
      <c r="C1846" s="1">
        <v>2</v>
      </c>
      <c r="D1846" s="1">
        <v>2</v>
      </c>
      <c r="E1846" s="1">
        <v>1.0800423586066501</v>
      </c>
      <c r="F1846" s="1">
        <v>5</v>
      </c>
      <c r="G1846" s="1">
        <v>0</v>
      </c>
      <c r="H1846" s="1">
        <v>0</v>
      </c>
      <c r="I1846" s="1">
        <v>1.7784556240206</v>
      </c>
      <c r="J1846" s="1">
        <v>0.607292273149313</v>
      </c>
      <c r="K1846" s="1">
        <v>-0.71953708163562602</v>
      </c>
      <c r="L1846" s="1">
        <v>0.58062013877111895</v>
      </c>
      <c r="M1846" s="1">
        <v>0.70298336349767998</v>
      </c>
      <c r="N1846" s="6" t="s">
        <v>17318</v>
      </c>
      <c r="O1846" s="1" t="s">
        <v>23</v>
      </c>
      <c r="P1846" s="1" t="s">
        <v>27</v>
      </c>
      <c r="Q1846" s="1" t="s">
        <v>5510</v>
      </c>
      <c r="R1846" s="1" t="s">
        <v>19</v>
      </c>
      <c r="S1846" s="1" t="s">
        <v>5511</v>
      </c>
      <c r="T1846" s="1" t="s">
        <v>17300</v>
      </c>
    </row>
    <row r="1847" spans="1:20" hidden="1" x14ac:dyDescent="0.15">
      <c r="A1847" s="1" t="s">
        <v>5512</v>
      </c>
      <c r="B1847" s="1">
        <v>117</v>
      </c>
      <c r="C1847" s="1">
        <v>113</v>
      </c>
      <c r="D1847" s="1">
        <v>86</v>
      </c>
      <c r="E1847" s="1">
        <v>86.802522774686395</v>
      </c>
      <c r="F1847" s="1">
        <v>78</v>
      </c>
      <c r="G1847" s="1">
        <v>44</v>
      </c>
      <c r="H1847" s="1">
        <v>48</v>
      </c>
      <c r="I1847" s="1">
        <v>66.551737599663099</v>
      </c>
      <c r="J1847" s="1">
        <v>1.3042863478161899</v>
      </c>
      <c r="K1847" s="1">
        <v>0.383260638911743</v>
      </c>
      <c r="L1847" s="1">
        <v>0.46957817200135499</v>
      </c>
      <c r="M1847" s="1">
        <v>0.60339387574110803</v>
      </c>
      <c r="N1847" s="4" t="s">
        <v>17315</v>
      </c>
      <c r="O1847" s="1" t="s">
        <v>16</v>
      </c>
      <c r="P1847" s="1" t="s">
        <v>27</v>
      </c>
      <c r="Q1847" s="1" t="s">
        <v>5513</v>
      </c>
      <c r="R1847" s="1" t="s">
        <v>19</v>
      </c>
      <c r="S1847" s="1" t="s">
        <v>5514</v>
      </c>
      <c r="T1847" s="1" t="s">
        <v>17300</v>
      </c>
    </row>
    <row r="1848" spans="1:20" hidden="1" x14ac:dyDescent="0.15">
      <c r="A1848" s="1" t="s">
        <v>5515</v>
      </c>
      <c r="B1848" s="1">
        <v>5</v>
      </c>
      <c r="C1848" s="1">
        <v>16</v>
      </c>
      <c r="D1848" s="1">
        <v>20</v>
      </c>
      <c r="E1848" s="1">
        <v>11.105901424079899</v>
      </c>
      <c r="F1848" s="1">
        <v>8</v>
      </c>
      <c r="G1848" s="1">
        <v>5</v>
      </c>
      <c r="H1848" s="1">
        <v>5</v>
      </c>
      <c r="I1848" s="1">
        <v>7.06665858920642</v>
      </c>
      <c r="J1848" s="1">
        <v>1.5715916205493401</v>
      </c>
      <c r="K1848" s="1">
        <v>0.65222638073302996</v>
      </c>
      <c r="L1848" s="1">
        <v>0.51042906589758896</v>
      </c>
      <c r="M1848" s="1">
        <v>0.642227486477015</v>
      </c>
      <c r="N1848" s="4" t="s">
        <v>17315</v>
      </c>
      <c r="O1848" s="1" t="s">
        <v>16</v>
      </c>
      <c r="P1848" s="1" t="s">
        <v>27</v>
      </c>
      <c r="Q1848" s="1" t="s">
        <v>5516</v>
      </c>
      <c r="R1848" s="1" t="s">
        <v>19</v>
      </c>
      <c r="S1848" s="1" t="s">
        <v>5517</v>
      </c>
      <c r="T1848" s="1" t="s">
        <v>17300</v>
      </c>
    </row>
    <row r="1849" spans="1:20" hidden="1" x14ac:dyDescent="0.15">
      <c r="A1849" s="1" t="s">
        <v>5518</v>
      </c>
      <c r="B1849" s="1">
        <v>22</v>
      </c>
      <c r="C1849" s="1">
        <v>15</v>
      </c>
      <c r="D1849" s="1">
        <v>27</v>
      </c>
      <c r="E1849" s="1">
        <v>17.4668808930629</v>
      </c>
      <c r="F1849" s="1">
        <v>59</v>
      </c>
      <c r="G1849" s="1">
        <v>34</v>
      </c>
      <c r="H1849" s="1">
        <v>21</v>
      </c>
      <c r="I1849" s="1">
        <v>44.288316815762698</v>
      </c>
      <c r="J1849" s="1">
        <v>0.39439026246412301</v>
      </c>
      <c r="K1849" s="1">
        <v>-1.3423041630197701</v>
      </c>
      <c r="L1849" s="1">
        <v>1.14030481180687E-2</v>
      </c>
      <c r="M1849" s="1">
        <v>3.0349132500491899E-2</v>
      </c>
      <c r="N1849" s="6" t="s">
        <v>17318</v>
      </c>
      <c r="O1849" s="1" t="s">
        <v>23</v>
      </c>
      <c r="P1849" s="1" t="s">
        <v>17</v>
      </c>
      <c r="Q1849" s="1" t="s">
        <v>5519</v>
      </c>
      <c r="R1849" s="1" t="s">
        <v>19</v>
      </c>
      <c r="S1849" s="1" t="s">
        <v>5520</v>
      </c>
      <c r="T1849" s="1" t="s">
        <v>17300</v>
      </c>
    </row>
    <row r="1850" spans="1:20" hidden="1" x14ac:dyDescent="0.15">
      <c r="A1850" s="1" t="s">
        <v>5521</v>
      </c>
      <c r="B1850" s="1">
        <v>1</v>
      </c>
      <c r="C1850" s="1">
        <v>0</v>
      </c>
      <c r="D1850" s="1">
        <v>0</v>
      </c>
      <c r="E1850" s="1">
        <v>0.28141079111900702</v>
      </c>
      <c r="F1850" s="1">
        <v>0</v>
      </c>
      <c r="G1850" s="1">
        <v>0</v>
      </c>
      <c r="H1850" s="1">
        <v>2</v>
      </c>
      <c r="I1850" s="1">
        <v>0.83094473306766703</v>
      </c>
      <c r="J1850" s="1">
        <v>0.33866366789533597</v>
      </c>
      <c r="K1850" s="1">
        <v>-1.5620748732124901</v>
      </c>
      <c r="L1850" s="1">
        <v>0.68511681479439301</v>
      </c>
      <c r="M1850" s="1">
        <v>0.79282269107095904</v>
      </c>
      <c r="N1850" s="6" t="s">
        <v>17318</v>
      </c>
      <c r="O1850" s="1" t="s">
        <v>23</v>
      </c>
      <c r="P1850" s="1" t="s">
        <v>27</v>
      </c>
      <c r="Q1850" s="1" t="s">
        <v>5522</v>
      </c>
      <c r="R1850" s="1" t="s">
        <v>19</v>
      </c>
      <c r="S1850" s="1" t="s">
        <v>5523</v>
      </c>
      <c r="T1850" s="1" t="s">
        <v>17300</v>
      </c>
    </row>
    <row r="1851" spans="1:20" hidden="1" x14ac:dyDescent="0.15">
      <c r="A1851" s="1" t="s">
        <v>5524</v>
      </c>
      <c r="B1851" s="1">
        <v>5</v>
      </c>
      <c r="C1851" s="1">
        <v>1</v>
      </c>
      <c r="D1851" s="1">
        <v>1</v>
      </c>
      <c r="E1851" s="1">
        <v>1.9470751348983599</v>
      </c>
      <c r="F1851" s="1">
        <v>9</v>
      </c>
      <c r="G1851" s="1">
        <v>0</v>
      </c>
      <c r="H1851" s="1">
        <v>1</v>
      </c>
      <c r="I1851" s="1">
        <v>3.6166924897709198</v>
      </c>
      <c r="J1851" s="1">
        <v>0.53835794455991604</v>
      </c>
      <c r="K1851" s="1">
        <v>-0.89336238097297704</v>
      </c>
      <c r="L1851" s="1">
        <v>0.44509115601717097</v>
      </c>
      <c r="M1851" s="1">
        <v>0.580630797282217</v>
      </c>
      <c r="N1851" s="6" t="s">
        <v>17318</v>
      </c>
      <c r="O1851" s="1" t="s">
        <v>23</v>
      </c>
      <c r="P1851" s="1" t="s">
        <v>27</v>
      </c>
      <c r="Q1851" s="1" t="s">
        <v>5525</v>
      </c>
      <c r="R1851" s="1" t="s">
        <v>19</v>
      </c>
      <c r="S1851" s="1" t="s">
        <v>5526</v>
      </c>
      <c r="T1851" s="1" t="s">
        <v>17300</v>
      </c>
    </row>
    <row r="1852" spans="1:20" hidden="1" x14ac:dyDescent="0.15">
      <c r="A1852" s="1" t="s">
        <v>5527</v>
      </c>
      <c r="B1852" s="1">
        <v>6</v>
      </c>
      <c r="C1852" s="1">
        <v>4</v>
      </c>
      <c r="D1852" s="1">
        <v>5</v>
      </c>
      <c r="E1852" s="1">
        <v>4.1131766138352504</v>
      </c>
      <c r="F1852" s="1">
        <v>24</v>
      </c>
      <c r="G1852" s="1">
        <v>11</v>
      </c>
      <c r="H1852" s="1">
        <v>23</v>
      </c>
      <c r="I1852" s="1">
        <v>22.8087404934065</v>
      </c>
      <c r="J1852" s="1">
        <v>0.18033335137572701</v>
      </c>
      <c r="K1852" s="1">
        <v>-2.47126185721444</v>
      </c>
      <c r="L1852" s="1">
        <v>3.75170924418715E-4</v>
      </c>
      <c r="M1852" s="1">
        <v>1.59691548325271E-3</v>
      </c>
      <c r="N1852" s="6" t="s">
        <v>17318</v>
      </c>
      <c r="O1852" s="1" t="s">
        <v>23</v>
      </c>
      <c r="P1852" s="1" t="s">
        <v>17</v>
      </c>
      <c r="Q1852" s="1" t="s">
        <v>5528</v>
      </c>
      <c r="R1852" s="1" t="s">
        <v>19</v>
      </c>
      <c r="S1852" s="1" t="s">
        <v>5529</v>
      </c>
      <c r="T1852" s="1" t="s">
        <v>17300</v>
      </c>
    </row>
    <row r="1853" spans="1:20" hidden="1" x14ac:dyDescent="0.15">
      <c r="A1853" s="1" t="s">
        <v>5530</v>
      </c>
      <c r="B1853" s="1">
        <v>115</v>
      </c>
      <c r="C1853" s="1">
        <v>82</v>
      </c>
      <c r="D1853" s="1">
        <v>117</v>
      </c>
      <c r="E1853" s="1">
        <v>85.905927928335103</v>
      </c>
      <c r="F1853" s="1">
        <v>78</v>
      </c>
      <c r="G1853" s="1">
        <v>213</v>
      </c>
      <c r="H1853" s="1">
        <v>101</v>
      </c>
      <c r="I1853" s="1">
        <v>161.03112324988101</v>
      </c>
      <c r="J1853" s="1">
        <v>0.53347406510373796</v>
      </c>
      <c r="K1853" s="1">
        <v>-0.90650995889989805</v>
      </c>
      <c r="L1853" s="1">
        <v>4.4908986545594699E-2</v>
      </c>
      <c r="M1853" s="1">
        <v>9.5059047955031006E-2</v>
      </c>
      <c r="N1853" s="6" t="s">
        <v>17318</v>
      </c>
      <c r="O1853" s="1" t="s">
        <v>23</v>
      </c>
      <c r="P1853" s="1" t="s">
        <v>27</v>
      </c>
      <c r="Q1853" s="1" t="s">
        <v>5531</v>
      </c>
      <c r="R1853" s="1" t="s">
        <v>19</v>
      </c>
      <c r="S1853" s="1" t="s">
        <v>5532</v>
      </c>
      <c r="T1853" s="1" t="s">
        <v>17300</v>
      </c>
    </row>
    <row r="1854" spans="1:20" hidden="1" x14ac:dyDescent="0.15">
      <c r="A1854" s="1" t="s">
        <v>5533</v>
      </c>
      <c r="B1854" s="1">
        <v>10</v>
      </c>
      <c r="C1854" s="1">
        <v>4</v>
      </c>
      <c r="D1854" s="1">
        <v>16</v>
      </c>
      <c r="E1854" s="1">
        <v>8.1497184272981809</v>
      </c>
      <c r="F1854" s="1">
        <v>55</v>
      </c>
      <c r="G1854" s="1">
        <v>82</v>
      </c>
      <c r="H1854" s="1">
        <v>51</v>
      </c>
      <c r="I1854" s="1">
        <v>75.909893790362403</v>
      </c>
      <c r="J1854" s="1">
        <v>0.107360424581872</v>
      </c>
      <c r="K1854" s="1">
        <v>-3.21946581275086</v>
      </c>
      <c r="L1854" s="2">
        <v>3.3964648147776398E-6</v>
      </c>
      <c r="M1854" s="2">
        <v>2.37550626598388E-5</v>
      </c>
      <c r="N1854" s="6" t="s">
        <v>17318</v>
      </c>
      <c r="O1854" s="1" t="s">
        <v>23</v>
      </c>
      <c r="P1854" s="1" t="s">
        <v>17</v>
      </c>
      <c r="Q1854" s="1" t="s">
        <v>5534</v>
      </c>
      <c r="R1854" s="1" t="s">
        <v>19</v>
      </c>
      <c r="S1854" s="1" t="s">
        <v>5535</v>
      </c>
      <c r="T1854" s="1" t="s">
        <v>17300</v>
      </c>
    </row>
    <row r="1855" spans="1:20" hidden="1" x14ac:dyDescent="0.15">
      <c r="A1855" s="1" t="s">
        <v>5536</v>
      </c>
      <c r="B1855" s="1">
        <v>2</v>
      </c>
      <c r="C1855" s="1">
        <v>1</v>
      </c>
      <c r="D1855" s="1">
        <v>5</v>
      </c>
      <c r="E1855" s="1">
        <v>2.1613513611729398</v>
      </c>
      <c r="F1855" s="1">
        <v>0</v>
      </c>
      <c r="G1855" s="1">
        <v>4</v>
      </c>
      <c r="H1855" s="1">
        <v>3</v>
      </c>
      <c r="I1855" s="1">
        <v>2.96143130608493</v>
      </c>
      <c r="J1855" s="1">
        <v>0.72983336021738998</v>
      </c>
      <c r="K1855" s="1">
        <v>-0.454360997787643</v>
      </c>
      <c r="L1855" s="1">
        <v>0.77378771521624101</v>
      </c>
      <c r="M1855" s="1">
        <v>0.85984372106822304</v>
      </c>
      <c r="N1855" s="6" t="s">
        <v>17318</v>
      </c>
      <c r="O1855" s="1" t="s">
        <v>23</v>
      </c>
      <c r="P1855" s="1" t="s">
        <v>27</v>
      </c>
      <c r="Q1855" s="1" t="s">
        <v>5537</v>
      </c>
      <c r="R1855" s="1" t="s">
        <v>19</v>
      </c>
      <c r="S1855" s="1" t="s">
        <v>5538</v>
      </c>
      <c r="T1855" s="1" t="s">
        <v>17300</v>
      </c>
    </row>
    <row r="1856" spans="1:20" x14ac:dyDescent="0.15">
      <c r="A1856" s="1" t="s">
        <v>5539</v>
      </c>
      <c r="B1856" s="1">
        <v>40</v>
      </c>
      <c r="C1856" s="1">
        <v>38</v>
      </c>
      <c r="D1856" s="1">
        <v>43</v>
      </c>
      <c r="E1856" s="1">
        <v>33.100372207826197</v>
      </c>
      <c r="F1856" s="1">
        <v>13</v>
      </c>
      <c r="G1856" s="1">
        <v>1</v>
      </c>
      <c r="H1856" s="1">
        <v>3</v>
      </c>
      <c r="I1856" s="1">
        <v>6.29915527367592</v>
      </c>
      <c r="J1856" s="1">
        <v>5.2547319076499299</v>
      </c>
      <c r="K1856" s="1">
        <v>2.3936171608819699</v>
      </c>
      <c r="L1856" s="1">
        <v>1.29470699024629E-2</v>
      </c>
      <c r="M1856" s="1">
        <v>3.3848118715528501E-2</v>
      </c>
      <c r="N1856" s="6" t="s">
        <v>17315</v>
      </c>
      <c r="O1856" s="1" t="s">
        <v>16</v>
      </c>
      <c r="P1856" s="1" t="s">
        <v>17</v>
      </c>
      <c r="Q1856" s="1" t="s">
        <v>5540</v>
      </c>
      <c r="R1856" s="1" t="s">
        <v>19</v>
      </c>
      <c r="S1856" s="1" t="s">
        <v>5541</v>
      </c>
      <c r="T1856" s="1" t="s">
        <v>17300</v>
      </c>
    </row>
    <row r="1857" spans="1:20" x14ac:dyDescent="0.15">
      <c r="A1857" s="1" t="s">
        <v>5542</v>
      </c>
      <c r="B1857" s="1">
        <v>295</v>
      </c>
      <c r="C1857" s="1">
        <v>323</v>
      </c>
      <c r="D1857" s="1">
        <v>362</v>
      </c>
      <c r="E1857" s="1">
        <v>267.76348314148998</v>
      </c>
      <c r="F1857" s="1">
        <v>59</v>
      </c>
      <c r="G1857" s="1">
        <v>63</v>
      </c>
      <c r="H1857" s="1">
        <v>87</v>
      </c>
      <c r="I1857" s="1">
        <v>84.143346004000605</v>
      </c>
      <c r="J1857" s="1">
        <v>3.1822300378779702</v>
      </c>
      <c r="K1857" s="1">
        <v>1.6700381293553701</v>
      </c>
      <c r="L1857" s="2">
        <v>6.5590198150167404E-5</v>
      </c>
      <c r="M1857" s="1">
        <v>3.3712575440872502E-4</v>
      </c>
      <c r="N1857" s="6" t="s">
        <v>17315</v>
      </c>
      <c r="O1857" s="1" t="s">
        <v>16</v>
      </c>
      <c r="P1857" s="1" t="s">
        <v>17</v>
      </c>
      <c r="Q1857" s="1" t="s">
        <v>5543</v>
      </c>
      <c r="R1857" s="1" t="s">
        <v>19</v>
      </c>
      <c r="S1857" s="1" t="s">
        <v>5544</v>
      </c>
      <c r="T1857" s="1" t="s">
        <v>17300</v>
      </c>
    </row>
    <row r="1858" spans="1:20" hidden="1" x14ac:dyDescent="0.15">
      <c r="A1858" s="1" t="s">
        <v>5545</v>
      </c>
      <c r="B1858" s="1">
        <v>129</v>
      </c>
      <c r="C1858" s="1">
        <v>92</v>
      </c>
      <c r="D1858" s="1">
        <v>137</v>
      </c>
      <c r="E1858" s="1">
        <v>97.892162296113398</v>
      </c>
      <c r="F1858" s="1">
        <v>50</v>
      </c>
      <c r="G1858" s="1">
        <v>77</v>
      </c>
      <c r="H1858" s="1">
        <v>74</v>
      </c>
      <c r="I1858" s="1">
        <v>81.543534838515697</v>
      </c>
      <c r="J1858" s="1">
        <v>1.20048956045348</v>
      </c>
      <c r="K1858" s="1">
        <v>0.26362285783949302</v>
      </c>
      <c r="L1858" s="1">
        <v>0.54332645140946301</v>
      </c>
      <c r="M1858" s="1">
        <v>0.67206600423381302</v>
      </c>
      <c r="N1858" s="4" t="s">
        <v>17315</v>
      </c>
      <c r="O1858" s="1" t="s">
        <v>16</v>
      </c>
      <c r="P1858" s="1" t="s">
        <v>27</v>
      </c>
      <c r="Q1858" s="1" t="s">
        <v>5546</v>
      </c>
      <c r="R1858" s="1" t="s">
        <v>19</v>
      </c>
      <c r="S1858" s="1" t="s">
        <v>5547</v>
      </c>
      <c r="T1858" s="1" t="s">
        <v>17300</v>
      </c>
    </row>
    <row r="1859" spans="1:20" x14ac:dyDescent="0.15">
      <c r="A1859" s="1" t="s">
        <v>5548</v>
      </c>
      <c r="B1859" s="1">
        <v>379</v>
      </c>
      <c r="C1859" s="1">
        <v>400</v>
      </c>
      <c r="D1859" s="1">
        <v>393</v>
      </c>
      <c r="E1859" s="1">
        <v>320.81077150607899</v>
      </c>
      <c r="F1859" s="1">
        <v>86</v>
      </c>
      <c r="G1859" s="1">
        <v>148</v>
      </c>
      <c r="H1859" s="1">
        <v>97</v>
      </c>
      <c r="I1859" s="1">
        <v>134.34578192682301</v>
      </c>
      <c r="J1859" s="1">
        <v>2.38794822513163</v>
      </c>
      <c r="K1859" s="1">
        <v>1.2557715568055701</v>
      </c>
      <c r="L1859" s="1">
        <v>1.6261784017825001E-3</v>
      </c>
      <c r="M1859" s="1">
        <v>5.7508101612671102E-3</v>
      </c>
      <c r="N1859" s="6" t="s">
        <v>17315</v>
      </c>
      <c r="O1859" s="1" t="s">
        <v>16</v>
      </c>
      <c r="P1859" s="1" t="s">
        <v>17</v>
      </c>
      <c r="Q1859" s="1" t="s">
        <v>5549</v>
      </c>
      <c r="R1859" s="1" t="s">
        <v>19</v>
      </c>
      <c r="S1859" s="1" t="s">
        <v>5550</v>
      </c>
      <c r="T1859" s="1" t="s">
        <v>17300</v>
      </c>
    </row>
    <row r="1860" spans="1:20" x14ac:dyDescent="0.15">
      <c r="A1860" s="1" t="s">
        <v>5551</v>
      </c>
      <c r="B1860" s="1">
        <v>101</v>
      </c>
      <c r="C1860" s="1">
        <v>108</v>
      </c>
      <c r="D1860" s="1">
        <v>147</v>
      </c>
      <c r="E1860" s="1">
        <v>97.065236114187101</v>
      </c>
      <c r="F1860" s="1">
        <v>38</v>
      </c>
      <c r="G1860" s="1">
        <v>39</v>
      </c>
      <c r="H1860" s="1">
        <v>27</v>
      </c>
      <c r="I1860" s="1">
        <v>41.455405152183502</v>
      </c>
      <c r="J1860" s="1">
        <v>2.3414374014162598</v>
      </c>
      <c r="K1860" s="1">
        <v>1.2273944679436399</v>
      </c>
      <c r="L1860" s="1">
        <v>1.44984517221757E-2</v>
      </c>
      <c r="M1860" s="1">
        <v>3.7260151763884197E-2</v>
      </c>
      <c r="N1860" s="6" t="s">
        <v>17315</v>
      </c>
      <c r="O1860" s="1" t="s">
        <v>16</v>
      </c>
      <c r="P1860" s="1" t="s">
        <v>17</v>
      </c>
      <c r="Q1860" s="1" t="s">
        <v>5552</v>
      </c>
      <c r="R1860" s="1" t="s">
        <v>19</v>
      </c>
      <c r="S1860" s="1" t="s">
        <v>5553</v>
      </c>
      <c r="T1860" s="1" t="s">
        <v>17300</v>
      </c>
    </row>
    <row r="1861" spans="1:20" hidden="1" x14ac:dyDescent="0.15">
      <c r="A1861" s="1" t="s">
        <v>5554</v>
      </c>
      <c r="B1861" s="1">
        <v>167</v>
      </c>
      <c r="C1861" s="1">
        <v>179</v>
      </c>
      <c r="D1861" s="1">
        <v>169</v>
      </c>
      <c r="E1861" s="1">
        <v>141.01312171309101</v>
      </c>
      <c r="F1861" s="1">
        <v>68</v>
      </c>
      <c r="G1861" s="1">
        <v>83</v>
      </c>
      <c r="H1861" s="1">
        <v>78</v>
      </c>
      <c r="I1861" s="1">
        <v>92.180385860850393</v>
      </c>
      <c r="J1861" s="1">
        <v>1.52975191409976</v>
      </c>
      <c r="K1861" s="1">
        <v>0.61329770434378605</v>
      </c>
      <c r="L1861" s="1">
        <v>0.15774819701199799</v>
      </c>
      <c r="M1861" s="1">
        <v>0.26230663901006801</v>
      </c>
      <c r="N1861" s="4" t="s">
        <v>17315</v>
      </c>
      <c r="O1861" s="1" t="s">
        <v>16</v>
      </c>
      <c r="P1861" s="1" t="s">
        <v>27</v>
      </c>
      <c r="Q1861" s="1" t="s">
        <v>5555</v>
      </c>
      <c r="R1861" s="1" t="s">
        <v>19</v>
      </c>
      <c r="S1861" s="1" t="s">
        <v>5556</v>
      </c>
      <c r="T1861" s="1" t="s">
        <v>17300</v>
      </c>
    </row>
    <row r="1862" spans="1:20" hidden="1" x14ac:dyDescent="0.15">
      <c r="A1862" s="1" t="s">
        <v>5557</v>
      </c>
      <c r="B1862" s="1">
        <v>45</v>
      </c>
      <c r="C1862" s="1">
        <v>77</v>
      </c>
      <c r="D1862" s="1">
        <v>85</v>
      </c>
      <c r="E1862" s="1">
        <v>56.362133605974698</v>
      </c>
      <c r="F1862" s="1">
        <v>21</v>
      </c>
      <c r="G1862" s="1">
        <v>34</v>
      </c>
      <c r="H1862" s="1">
        <v>16</v>
      </c>
      <c r="I1862" s="1">
        <v>28.694692240537002</v>
      </c>
      <c r="J1862" s="1">
        <v>1.9642006658761699</v>
      </c>
      <c r="K1862" s="1">
        <v>0.97394232521067903</v>
      </c>
      <c r="L1862" s="1">
        <v>7.3096227751301396E-2</v>
      </c>
      <c r="M1862" s="1">
        <v>0.14128798504156501</v>
      </c>
      <c r="N1862" s="4" t="s">
        <v>17315</v>
      </c>
      <c r="O1862" s="1" t="s">
        <v>16</v>
      </c>
      <c r="P1862" s="1" t="s">
        <v>27</v>
      </c>
      <c r="Q1862" s="1" t="s">
        <v>5558</v>
      </c>
      <c r="R1862" s="1" t="s">
        <v>19</v>
      </c>
      <c r="S1862" s="1" t="s">
        <v>5559</v>
      </c>
      <c r="T1862" s="1" t="s">
        <v>17300</v>
      </c>
    </row>
    <row r="1863" spans="1:20" hidden="1" x14ac:dyDescent="0.15">
      <c r="A1863" s="1" t="s">
        <v>5560</v>
      </c>
      <c r="B1863" s="1">
        <v>5</v>
      </c>
      <c r="C1863" s="1">
        <v>3</v>
      </c>
      <c r="D1863" s="1">
        <v>3</v>
      </c>
      <c r="E1863" s="1">
        <v>3.0271174935050098</v>
      </c>
      <c r="F1863" s="1">
        <v>2</v>
      </c>
      <c r="G1863" s="1">
        <v>0</v>
      </c>
      <c r="H1863" s="1">
        <v>3</v>
      </c>
      <c r="I1863" s="1">
        <v>1.9577993492097401</v>
      </c>
      <c r="J1863" s="1">
        <v>1.5461837265023499</v>
      </c>
      <c r="K1863" s="1">
        <v>0.62871175882624597</v>
      </c>
      <c r="L1863" s="1">
        <v>0.84196193810051601</v>
      </c>
      <c r="M1863" s="1">
        <v>0.91075546383297101</v>
      </c>
      <c r="N1863" s="4" t="s">
        <v>17315</v>
      </c>
      <c r="O1863" s="1" t="s">
        <v>16</v>
      </c>
      <c r="P1863" s="1" t="s">
        <v>27</v>
      </c>
      <c r="Q1863" s="1" t="s">
        <v>5561</v>
      </c>
      <c r="R1863" s="1" t="s">
        <v>19</v>
      </c>
      <c r="S1863" s="1" t="s">
        <v>5562</v>
      </c>
      <c r="T1863" s="1" t="s">
        <v>17300</v>
      </c>
    </row>
    <row r="1864" spans="1:20" hidden="1" x14ac:dyDescent="0.15">
      <c r="A1864" s="1" t="s">
        <v>5563</v>
      </c>
      <c r="B1864" s="1">
        <v>174</v>
      </c>
      <c r="C1864" s="1">
        <v>109</v>
      </c>
      <c r="D1864" s="1">
        <v>180</v>
      </c>
      <c r="E1864" s="1">
        <v>126.61631384223099</v>
      </c>
      <c r="F1864" s="1">
        <v>211</v>
      </c>
      <c r="G1864" s="1">
        <v>165</v>
      </c>
      <c r="H1864" s="1">
        <v>145</v>
      </c>
      <c r="I1864" s="1">
        <v>206.03865649851701</v>
      </c>
      <c r="J1864" s="1">
        <v>0.614526982431291</v>
      </c>
      <c r="K1864" s="1">
        <v>-0.70245173756005697</v>
      </c>
      <c r="L1864" s="1">
        <v>6.86283887492974E-2</v>
      </c>
      <c r="M1864" s="1">
        <v>0.134310232546859</v>
      </c>
      <c r="N1864" s="6" t="s">
        <v>17318</v>
      </c>
      <c r="O1864" s="1" t="s">
        <v>23</v>
      </c>
      <c r="P1864" s="1" t="s">
        <v>27</v>
      </c>
      <c r="Q1864" s="1" t="s">
        <v>5564</v>
      </c>
      <c r="R1864" s="1" t="s">
        <v>19</v>
      </c>
      <c r="S1864" s="1" t="s">
        <v>5565</v>
      </c>
      <c r="T1864" s="1" t="s">
        <v>17300</v>
      </c>
    </row>
    <row r="1865" spans="1:20" hidden="1" x14ac:dyDescent="0.15">
      <c r="A1865" s="1" t="s">
        <v>5566</v>
      </c>
      <c r="B1865" s="1">
        <v>43</v>
      </c>
      <c r="C1865" s="1">
        <v>28</v>
      </c>
      <c r="D1865" s="1">
        <v>65</v>
      </c>
      <c r="E1865" s="1">
        <v>37.0124615852028</v>
      </c>
      <c r="F1865" s="1">
        <v>20</v>
      </c>
      <c r="G1865" s="1">
        <v>22</v>
      </c>
      <c r="H1865" s="1">
        <v>26</v>
      </c>
      <c r="I1865" s="1">
        <v>27.3486821616209</v>
      </c>
      <c r="J1865" s="1">
        <v>1.35335448218208</v>
      </c>
      <c r="K1865" s="1">
        <v>0.43653977183767601</v>
      </c>
      <c r="L1865" s="1">
        <v>0.451585694351052</v>
      </c>
      <c r="M1865" s="1">
        <v>0.58639263937711505</v>
      </c>
      <c r="N1865" s="4" t="s">
        <v>17315</v>
      </c>
      <c r="O1865" s="1" t="s">
        <v>16</v>
      </c>
      <c r="P1865" s="1" t="s">
        <v>27</v>
      </c>
      <c r="Q1865" s="1" t="s">
        <v>5567</v>
      </c>
      <c r="R1865" s="1" t="s">
        <v>19</v>
      </c>
      <c r="S1865" s="1" t="s">
        <v>5568</v>
      </c>
      <c r="T1865" s="1" t="s">
        <v>17300</v>
      </c>
    </row>
    <row r="1866" spans="1:20" hidden="1" x14ac:dyDescent="0.15">
      <c r="A1866" s="1" t="s">
        <v>5569</v>
      </c>
      <c r="B1866" s="1">
        <v>202</v>
      </c>
      <c r="C1866" s="1">
        <v>142</v>
      </c>
      <c r="D1866" s="1">
        <v>248</v>
      </c>
      <c r="E1866" s="1">
        <v>161.578465157349</v>
      </c>
      <c r="F1866" s="1">
        <v>148</v>
      </c>
      <c r="G1866" s="1">
        <v>108</v>
      </c>
      <c r="H1866" s="1">
        <v>132</v>
      </c>
      <c r="I1866" s="1">
        <v>153.790022428528</v>
      </c>
      <c r="J1866" s="1">
        <v>1.0506433551789101</v>
      </c>
      <c r="K1866" s="1">
        <v>7.1273024167474996E-2</v>
      </c>
      <c r="L1866" s="1">
        <v>0.88080010089887095</v>
      </c>
      <c r="M1866" s="1">
        <v>0.93916888645529895</v>
      </c>
      <c r="N1866" s="4" t="s">
        <v>17315</v>
      </c>
      <c r="O1866" s="1" t="s">
        <v>16</v>
      </c>
      <c r="P1866" s="1" t="s">
        <v>27</v>
      </c>
      <c r="Q1866" s="1" t="s">
        <v>5570</v>
      </c>
      <c r="R1866" s="1" t="s">
        <v>19</v>
      </c>
      <c r="S1866" s="1" t="s">
        <v>5571</v>
      </c>
      <c r="T1866" s="1" t="s">
        <v>17300</v>
      </c>
    </row>
    <row r="1867" spans="1:20" hidden="1" x14ac:dyDescent="0.15">
      <c r="A1867" s="1" t="s">
        <v>5572</v>
      </c>
      <c r="B1867" s="1">
        <v>98</v>
      </c>
      <c r="C1867" s="1">
        <v>40</v>
      </c>
      <c r="D1867" s="1">
        <v>103</v>
      </c>
      <c r="E1867" s="1">
        <v>65.850615145993402</v>
      </c>
      <c r="F1867" s="1">
        <v>105</v>
      </c>
      <c r="G1867" s="1">
        <v>116</v>
      </c>
      <c r="H1867" s="1">
        <v>117</v>
      </c>
      <c r="I1867" s="1">
        <v>135.69324697691101</v>
      </c>
      <c r="J1867" s="1">
        <v>0.48529028977542399</v>
      </c>
      <c r="K1867" s="1">
        <v>-1.04308010153363</v>
      </c>
      <c r="L1867" s="1">
        <v>4.9687600605100801E-2</v>
      </c>
      <c r="M1867" s="1">
        <v>0.103186303217398</v>
      </c>
      <c r="N1867" s="6" t="s">
        <v>17318</v>
      </c>
      <c r="O1867" s="1" t="s">
        <v>23</v>
      </c>
      <c r="P1867" s="1" t="s">
        <v>27</v>
      </c>
      <c r="Q1867" s="1" t="s">
        <v>5573</v>
      </c>
      <c r="R1867" s="1" t="s">
        <v>19</v>
      </c>
      <c r="S1867" s="1" t="s">
        <v>5574</v>
      </c>
      <c r="T1867" s="1" t="s">
        <v>17300</v>
      </c>
    </row>
    <row r="1868" spans="1:20" hidden="1" x14ac:dyDescent="0.15">
      <c r="A1868" s="1" t="s">
        <v>5575</v>
      </c>
      <c r="B1868" s="1">
        <v>112</v>
      </c>
      <c r="C1868" s="1">
        <v>66</v>
      </c>
      <c r="D1868" s="1">
        <v>132</v>
      </c>
      <c r="E1868" s="1">
        <v>84.624798333269695</v>
      </c>
      <c r="F1868" s="1">
        <v>72</v>
      </c>
      <c r="G1868" s="1">
        <v>67</v>
      </c>
      <c r="H1868" s="1">
        <v>99</v>
      </c>
      <c r="I1868" s="1">
        <v>95.468013231343605</v>
      </c>
      <c r="J1868" s="1">
        <v>0.88642044040658896</v>
      </c>
      <c r="K1868" s="1">
        <v>-0.17393694529943299</v>
      </c>
      <c r="L1868" s="1">
        <v>0.71208950717700903</v>
      </c>
      <c r="M1868" s="1">
        <v>0.81153455794735696</v>
      </c>
      <c r="N1868" s="6" t="s">
        <v>17318</v>
      </c>
      <c r="O1868" s="1" t="s">
        <v>23</v>
      </c>
      <c r="P1868" s="1" t="s">
        <v>27</v>
      </c>
      <c r="Q1868" s="1" t="s">
        <v>5576</v>
      </c>
      <c r="R1868" s="1" t="s">
        <v>19</v>
      </c>
      <c r="S1868" s="1" t="s">
        <v>5577</v>
      </c>
      <c r="T1868" s="1" t="s">
        <v>17300</v>
      </c>
    </row>
    <row r="1869" spans="1:20" hidden="1" x14ac:dyDescent="0.15">
      <c r="A1869" s="1" t="s">
        <v>5578</v>
      </c>
      <c r="B1869" s="1">
        <v>5</v>
      </c>
      <c r="C1869" s="1">
        <v>3</v>
      </c>
      <c r="D1869" s="1">
        <v>6</v>
      </c>
      <c r="E1869" s="1">
        <v>3.8209989432287101</v>
      </c>
      <c r="F1869" s="1">
        <v>0</v>
      </c>
      <c r="G1869" s="1">
        <v>8</v>
      </c>
      <c r="H1869" s="1">
        <v>4</v>
      </c>
      <c r="I1869" s="1">
        <v>5.0919178791021897</v>
      </c>
      <c r="J1869" s="1">
        <v>0.75040466754393698</v>
      </c>
      <c r="K1869" s="1">
        <v>-0.41425929339128298</v>
      </c>
      <c r="L1869" s="1">
        <v>0.72579935013621799</v>
      </c>
      <c r="M1869" s="1">
        <v>0.82250864169200699</v>
      </c>
      <c r="N1869" s="6" t="s">
        <v>17318</v>
      </c>
      <c r="O1869" s="1" t="s">
        <v>23</v>
      </c>
      <c r="P1869" s="1" t="s">
        <v>27</v>
      </c>
      <c r="Q1869" s="1" t="s">
        <v>5579</v>
      </c>
      <c r="R1869" s="1" t="s">
        <v>19</v>
      </c>
      <c r="S1869" s="1" t="s">
        <v>5580</v>
      </c>
      <c r="T1869" s="1" t="s">
        <v>17300</v>
      </c>
    </row>
    <row r="1870" spans="1:20" hidden="1" x14ac:dyDescent="0.15">
      <c r="A1870" s="1" t="s">
        <v>5581</v>
      </c>
      <c r="B1870" s="1">
        <v>6</v>
      </c>
      <c r="C1870" s="1">
        <v>12</v>
      </c>
      <c r="D1870" s="1">
        <v>2</v>
      </c>
      <c r="E1870" s="1">
        <v>5.5224473992749497</v>
      </c>
      <c r="F1870" s="1">
        <v>10</v>
      </c>
      <c r="G1870" s="1">
        <v>8</v>
      </c>
      <c r="H1870" s="1">
        <v>4</v>
      </c>
      <c r="I1870" s="1">
        <v>8.6488291271434008</v>
      </c>
      <c r="J1870" s="1">
        <v>0.63851965602411398</v>
      </c>
      <c r="K1870" s="1">
        <v>-0.64719706272438604</v>
      </c>
      <c r="L1870" s="1">
        <v>0.50939989873666003</v>
      </c>
      <c r="M1870" s="1">
        <v>0.64120142454932605</v>
      </c>
      <c r="N1870" s="6" t="s">
        <v>17318</v>
      </c>
      <c r="O1870" s="1" t="s">
        <v>23</v>
      </c>
      <c r="P1870" s="1" t="s">
        <v>27</v>
      </c>
      <c r="Q1870" s="1" t="s">
        <v>5582</v>
      </c>
      <c r="R1870" s="1" t="s">
        <v>19</v>
      </c>
      <c r="S1870" s="1" t="s">
        <v>5583</v>
      </c>
      <c r="T1870" s="1" t="s">
        <v>17300</v>
      </c>
    </row>
    <row r="1871" spans="1:20" x14ac:dyDescent="0.15">
      <c r="A1871" s="1" t="s">
        <v>5584</v>
      </c>
      <c r="B1871" s="1">
        <v>53</v>
      </c>
      <c r="C1871" s="1">
        <v>39</v>
      </c>
      <c r="D1871" s="1">
        <v>51</v>
      </c>
      <c r="E1871" s="1">
        <v>39.151123721031901</v>
      </c>
      <c r="F1871" s="1">
        <v>7</v>
      </c>
      <c r="G1871" s="1">
        <v>7</v>
      </c>
      <c r="H1871" s="1">
        <v>5</v>
      </c>
      <c r="I1871" s="1">
        <v>7.5684745676440102</v>
      </c>
      <c r="J1871" s="1">
        <v>5.1729213556991898</v>
      </c>
      <c r="K1871" s="1">
        <v>2.3709792583104199</v>
      </c>
      <c r="L1871" s="1">
        <v>8.2926848032131601E-4</v>
      </c>
      <c r="M1871" s="1">
        <v>3.1890172977755899E-3</v>
      </c>
      <c r="N1871" s="6" t="s">
        <v>17315</v>
      </c>
      <c r="O1871" s="1" t="s">
        <v>16</v>
      </c>
      <c r="P1871" s="1" t="s">
        <v>17</v>
      </c>
      <c r="Q1871" s="1" t="s">
        <v>5585</v>
      </c>
      <c r="R1871" s="1" t="s">
        <v>19</v>
      </c>
      <c r="S1871" s="1" t="s">
        <v>5586</v>
      </c>
      <c r="T1871" s="1" t="s">
        <v>17300</v>
      </c>
    </row>
    <row r="1872" spans="1:20" hidden="1" x14ac:dyDescent="0.15">
      <c r="A1872" s="1" t="s">
        <v>5587</v>
      </c>
      <c r="B1872" s="1">
        <v>16</v>
      </c>
      <c r="C1872" s="1">
        <v>10</v>
      </c>
      <c r="D1872" s="1">
        <v>17</v>
      </c>
      <c r="E1872" s="1">
        <v>11.7551745002927</v>
      </c>
      <c r="F1872" s="1">
        <v>1</v>
      </c>
      <c r="G1872" s="1">
        <v>8</v>
      </c>
      <c r="H1872" s="1">
        <v>8</v>
      </c>
      <c r="I1872" s="1">
        <v>7.1094984700416504</v>
      </c>
      <c r="J1872" s="1">
        <v>1.6534463787884901</v>
      </c>
      <c r="K1872" s="1">
        <v>0.72547625973508101</v>
      </c>
      <c r="L1872" s="1">
        <v>0.40021206211892002</v>
      </c>
      <c r="M1872" s="1">
        <v>0.53818082966178804</v>
      </c>
      <c r="N1872" s="4" t="s">
        <v>17315</v>
      </c>
      <c r="O1872" s="1" t="s">
        <v>16</v>
      </c>
      <c r="P1872" s="1" t="s">
        <v>27</v>
      </c>
      <c r="Q1872" s="1" t="s">
        <v>5588</v>
      </c>
      <c r="R1872" s="1" t="s">
        <v>19</v>
      </c>
      <c r="S1872" s="1" t="s">
        <v>5589</v>
      </c>
      <c r="T1872" s="1" t="s">
        <v>17300</v>
      </c>
    </row>
    <row r="1873" spans="1:20" hidden="1" x14ac:dyDescent="0.15">
      <c r="A1873" s="1" t="s">
        <v>5590</v>
      </c>
      <c r="B1873" s="1">
        <v>104</v>
      </c>
      <c r="C1873" s="1">
        <v>60</v>
      </c>
      <c r="D1873" s="1">
        <v>93</v>
      </c>
      <c r="E1873" s="1">
        <v>70.400688981537002</v>
      </c>
      <c r="F1873" s="1">
        <v>24</v>
      </c>
      <c r="G1873" s="1">
        <v>32</v>
      </c>
      <c r="H1873" s="1">
        <v>49</v>
      </c>
      <c r="I1873" s="1">
        <v>42.614846607324203</v>
      </c>
      <c r="J1873" s="1">
        <v>1.6520225833556601</v>
      </c>
      <c r="K1873" s="1">
        <v>0.72423340871409303</v>
      </c>
      <c r="L1873" s="1">
        <v>0.151100871475426</v>
      </c>
      <c r="M1873" s="1">
        <v>0.25359537573779301</v>
      </c>
      <c r="N1873" s="4" t="s">
        <v>17315</v>
      </c>
      <c r="O1873" s="1" t="s">
        <v>16</v>
      </c>
      <c r="P1873" s="1" t="s">
        <v>27</v>
      </c>
      <c r="Q1873" s="1" t="s">
        <v>5591</v>
      </c>
      <c r="R1873" s="1" t="s">
        <v>19</v>
      </c>
      <c r="S1873" s="1" t="s">
        <v>5592</v>
      </c>
      <c r="T1873" s="1" t="s">
        <v>17300</v>
      </c>
    </row>
    <row r="1874" spans="1:20" x14ac:dyDescent="0.15">
      <c r="A1874" s="1" t="s">
        <v>5593</v>
      </c>
      <c r="B1874" s="1">
        <v>375</v>
      </c>
      <c r="C1874" s="1">
        <v>266</v>
      </c>
      <c r="D1874" s="1">
        <v>355</v>
      </c>
      <c r="E1874" s="1">
        <v>272.726496706116</v>
      </c>
      <c r="F1874" s="1">
        <v>87</v>
      </c>
      <c r="G1874" s="1">
        <v>83</v>
      </c>
      <c r="H1874" s="1">
        <v>123</v>
      </c>
      <c r="I1874" s="1">
        <v>117.634773726151</v>
      </c>
      <c r="J1874" s="1">
        <v>2.31841731885345</v>
      </c>
      <c r="K1874" s="1">
        <v>1.2131402771514801</v>
      </c>
      <c r="L1874" s="1">
        <v>2.4398050255885601E-3</v>
      </c>
      <c r="M1874" s="1">
        <v>8.1470121449781201E-3</v>
      </c>
      <c r="N1874" s="6" t="s">
        <v>17315</v>
      </c>
      <c r="O1874" s="1" t="s">
        <v>16</v>
      </c>
      <c r="P1874" s="1" t="s">
        <v>17</v>
      </c>
      <c r="Q1874" s="1" t="s">
        <v>5594</v>
      </c>
      <c r="R1874" s="1" t="s">
        <v>19</v>
      </c>
      <c r="S1874" s="1" t="s">
        <v>5595</v>
      </c>
      <c r="T1874" s="1" t="s">
        <v>17300</v>
      </c>
    </row>
    <row r="1875" spans="1:20" hidden="1" x14ac:dyDescent="0.15">
      <c r="A1875" s="1" t="s">
        <v>5596</v>
      </c>
      <c r="B1875" s="1">
        <v>395</v>
      </c>
      <c r="C1875" s="1">
        <v>425</v>
      </c>
      <c r="D1875" s="1">
        <v>282</v>
      </c>
      <c r="E1875" s="1">
        <v>302.82458125909199</v>
      </c>
      <c r="F1875" s="1">
        <v>84</v>
      </c>
      <c r="G1875" s="1">
        <v>191</v>
      </c>
      <c r="H1875" s="1">
        <v>105</v>
      </c>
      <c r="I1875" s="1">
        <v>155.39458132918199</v>
      </c>
      <c r="J1875" s="1">
        <v>1.9487460802613099</v>
      </c>
      <c r="K1875" s="1">
        <v>0.96254612106635895</v>
      </c>
      <c r="L1875" s="1">
        <v>3.5445377069234799E-2</v>
      </c>
      <c r="M1875" s="1">
        <v>7.8306014003874005E-2</v>
      </c>
      <c r="N1875" s="4" t="s">
        <v>17315</v>
      </c>
      <c r="O1875" s="1" t="s">
        <v>16</v>
      </c>
      <c r="P1875" s="1" t="s">
        <v>27</v>
      </c>
      <c r="Q1875" s="1" t="s">
        <v>5597</v>
      </c>
      <c r="R1875" s="1" t="s">
        <v>19</v>
      </c>
      <c r="S1875" s="1" t="s">
        <v>5598</v>
      </c>
      <c r="T1875" s="1" t="s">
        <v>17300</v>
      </c>
    </row>
    <row r="1876" spans="1:20" hidden="1" x14ac:dyDescent="0.15">
      <c r="A1876" s="1" t="s">
        <v>5599</v>
      </c>
      <c r="B1876" s="1">
        <v>547</v>
      </c>
      <c r="C1876" s="1">
        <v>310</v>
      </c>
      <c r="D1876" s="1">
        <v>570</v>
      </c>
      <c r="E1876" s="1">
        <v>390.14132730218199</v>
      </c>
      <c r="F1876" s="1">
        <v>1409</v>
      </c>
      <c r="G1876" s="1">
        <v>1365</v>
      </c>
      <c r="H1876" s="1">
        <v>1486</v>
      </c>
      <c r="I1876" s="1">
        <v>1703.80932948075</v>
      </c>
      <c r="J1876" s="1">
        <v>0.22898180010616601</v>
      </c>
      <c r="K1876" s="1">
        <v>-2.1266951600586901</v>
      </c>
      <c r="L1876" s="2">
        <v>1.9657649582174901E-9</v>
      </c>
      <c r="M1876" s="2">
        <v>2.5647534835294202E-8</v>
      </c>
      <c r="N1876" s="6" t="s">
        <v>17318</v>
      </c>
      <c r="O1876" s="1" t="s">
        <v>23</v>
      </c>
      <c r="P1876" s="1" t="s">
        <v>17</v>
      </c>
      <c r="Q1876" s="1" t="s">
        <v>5600</v>
      </c>
      <c r="R1876" s="1" t="s">
        <v>19</v>
      </c>
      <c r="S1876" s="1" t="s">
        <v>5601</v>
      </c>
      <c r="T1876" s="1" t="s">
        <v>17300</v>
      </c>
    </row>
    <row r="1877" spans="1:20" hidden="1" x14ac:dyDescent="0.15">
      <c r="A1877" s="1" t="s">
        <v>5602</v>
      </c>
      <c r="B1877" s="1">
        <v>244</v>
      </c>
      <c r="C1877" s="1">
        <v>214</v>
      </c>
      <c r="D1877" s="1">
        <v>266</v>
      </c>
      <c r="E1877" s="1">
        <v>197.98937719916</v>
      </c>
      <c r="F1877" s="1">
        <v>208</v>
      </c>
      <c r="G1877" s="1">
        <v>216</v>
      </c>
      <c r="H1877" s="1">
        <v>218</v>
      </c>
      <c r="I1877" s="1">
        <v>257.167497013738</v>
      </c>
      <c r="J1877" s="1">
        <v>0.76988491741078502</v>
      </c>
      <c r="K1877" s="1">
        <v>-0.37728528737744499</v>
      </c>
      <c r="L1877" s="1">
        <v>0.31530585065314498</v>
      </c>
      <c r="M1877" s="1">
        <v>0.45074091631678298</v>
      </c>
      <c r="N1877" s="6" t="s">
        <v>17318</v>
      </c>
      <c r="O1877" s="1" t="s">
        <v>23</v>
      </c>
      <c r="P1877" s="1" t="s">
        <v>27</v>
      </c>
      <c r="Q1877" s="1" t="s">
        <v>5603</v>
      </c>
      <c r="R1877" s="1" t="s">
        <v>19</v>
      </c>
      <c r="S1877" s="1" t="s">
        <v>5604</v>
      </c>
      <c r="T1877" s="1" t="s">
        <v>17300</v>
      </c>
    </row>
    <row r="1878" spans="1:20" hidden="1" x14ac:dyDescent="0.15">
      <c r="A1878" s="1" t="s">
        <v>5605</v>
      </c>
      <c r="B1878" s="1">
        <v>1</v>
      </c>
      <c r="C1878" s="1">
        <v>2</v>
      </c>
      <c r="D1878" s="1">
        <v>9</v>
      </c>
      <c r="E1878" s="1">
        <v>3.2138431990809599</v>
      </c>
      <c r="F1878" s="1">
        <v>0</v>
      </c>
      <c r="G1878" s="1">
        <v>2</v>
      </c>
      <c r="H1878" s="1">
        <v>5</v>
      </c>
      <c r="I1878" s="1">
        <v>2.9348689359108802</v>
      </c>
      <c r="J1878" s="1">
        <v>1.0950551010154299</v>
      </c>
      <c r="K1878" s="1">
        <v>0.13100346522525799</v>
      </c>
      <c r="L1878" s="1">
        <v>0.97401984488734095</v>
      </c>
      <c r="M1878" s="1">
        <v>1</v>
      </c>
      <c r="N1878" s="4" t="s">
        <v>17315</v>
      </c>
      <c r="O1878" s="1" t="s">
        <v>16</v>
      </c>
      <c r="P1878" s="1" t="s">
        <v>27</v>
      </c>
      <c r="Q1878" s="1" t="s">
        <v>5606</v>
      </c>
      <c r="R1878" s="1" t="s">
        <v>19</v>
      </c>
      <c r="S1878" s="1" t="s">
        <v>5607</v>
      </c>
      <c r="T1878" s="1" t="s">
        <v>17300</v>
      </c>
    </row>
    <row r="1879" spans="1:20" hidden="1" x14ac:dyDescent="0.15">
      <c r="A1879" s="1" t="s">
        <v>5608</v>
      </c>
      <c r="B1879" s="1">
        <v>2</v>
      </c>
      <c r="C1879" s="1">
        <v>1</v>
      </c>
      <c r="D1879" s="1">
        <v>1</v>
      </c>
      <c r="E1879" s="1">
        <v>1.1028427615413401</v>
      </c>
      <c r="F1879" s="1">
        <v>6</v>
      </c>
      <c r="G1879" s="1">
        <v>4</v>
      </c>
      <c r="H1879" s="1">
        <v>5</v>
      </c>
      <c r="I1879" s="1">
        <v>5.9265227879773201</v>
      </c>
      <c r="J1879" s="1">
        <v>0.18608597334318699</v>
      </c>
      <c r="K1879" s="1">
        <v>-2.4259587818378399</v>
      </c>
      <c r="L1879" s="1">
        <v>3.06168169789587E-2</v>
      </c>
      <c r="M1879" s="1">
        <v>6.9323904977670103E-2</v>
      </c>
      <c r="N1879" s="6" t="s">
        <v>17318</v>
      </c>
      <c r="O1879" s="1" t="s">
        <v>23</v>
      </c>
      <c r="P1879" s="1" t="s">
        <v>27</v>
      </c>
      <c r="Q1879" s="1" t="s">
        <v>5609</v>
      </c>
      <c r="R1879" s="1" t="s">
        <v>19</v>
      </c>
      <c r="S1879" s="1" t="s">
        <v>5610</v>
      </c>
      <c r="T1879" s="1" t="s">
        <v>17300</v>
      </c>
    </row>
    <row r="1880" spans="1:20" hidden="1" x14ac:dyDescent="0.15">
      <c r="A1880" s="1" t="s">
        <v>5611</v>
      </c>
      <c r="B1880" s="1">
        <v>8</v>
      </c>
      <c r="C1880" s="1">
        <v>3</v>
      </c>
      <c r="D1880" s="1">
        <v>11</v>
      </c>
      <c r="E1880" s="1">
        <v>5.9883670661252397</v>
      </c>
      <c r="F1880" s="1">
        <v>8</v>
      </c>
      <c r="G1880" s="1">
        <v>36</v>
      </c>
      <c r="H1880" s="1">
        <v>26</v>
      </c>
      <c r="I1880" s="1">
        <v>29.0829383866635</v>
      </c>
      <c r="J1880" s="1">
        <v>0.205906534838698</v>
      </c>
      <c r="K1880" s="1">
        <v>-2.2799384774972</v>
      </c>
      <c r="L1880" s="1">
        <v>5.1890292752458504E-4</v>
      </c>
      <c r="M1880" s="1">
        <v>2.1272420787978499E-3</v>
      </c>
      <c r="N1880" s="6" t="s">
        <v>17318</v>
      </c>
      <c r="O1880" s="1" t="s">
        <v>23</v>
      </c>
      <c r="P1880" s="1" t="s">
        <v>17</v>
      </c>
      <c r="Q1880" s="1" t="s">
        <v>5612</v>
      </c>
      <c r="R1880" s="1" t="s">
        <v>19</v>
      </c>
      <c r="S1880" s="1" t="s">
        <v>5613</v>
      </c>
      <c r="T1880" s="1" t="s">
        <v>17300</v>
      </c>
    </row>
    <row r="1881" spans="1:20" hidden="1" x14ac:dyDescent="0.15">
      <c r="A1881" s="1" t="s">
        <v>5614</v>
      </c>
      <c r="B1881" s="1">
        <v>146</v>
      </c>
      <c r="C1881" s="1">
        <v>102</v>
      </c>
      <c r="D1881" s="1">
        <v>137</v>
      </c>
      <c r="E1881" s="1">
        <v>105.43008603909099</v>
      </c>
      <c r="F1881" s="1">
        <v>59</v>
      </c>
      <c r="G1881" s="1">
        <v>90</v>
      </c>
      <c r="H1881" s="1">
        <v>103</v>
      </c>
      <c r="I1881" s="1">
        <v>102.36724976230499</v>
      </c>
      <c r="J1881" s="1">
        <v>1.0299200797510699</v>
      </c>
      <c r="K1881" s="1">
        <v>4.2532390786886899E-2</v>
      </c>
      <c r="L1881" s="1">
        <v>0.89919443107712704</v>
      </c>
      <c r="M1881" s="1">
        <v>0.95086452603310101</v>
      </c>
      <c r="N1881" s="4" t="s">
        <v>17315</v>
      </c>
      <c r="O1881" s="1" t="s">
        <v>16</v>
      </c>
      <c r="P1881" s="1" t="s">
        <v>27</v>
      </c>
      <c r="Q1881" s="1" t="s">
        <v>5615</v>
      </c>
      <c r="R1881" s="1" t="s">
        <v>19</v>
      </c>
      <c r="S1881" s="1" t="s">
        <v>5616</v>
      </c>
      <c r="T1881" s="1" t="s">
        <v>17300</v>
      </c>
    </row>
    <row r="1882" spans="1:20" hidden="1" x14ac:dyDescent="0.15">
      <c r="A1882" s="1" t="s">
        <v>5617</v>
      </c>
      <c r="B1882" s="1">
        <v>67</v>
      </c>
      <c r="C1882" s="1">
        <v>38</v>
      </c>
      <c r="D1882" s="1">
        <v>57</v>
      </c>
      <c r="E1882" s="1">
        <v>44.403243666750001</v>
      </c>
      <c r="F1882" s="1">
        <v>38</v>
      </c>
      <c r="G1882" s="1">
        <v>38</v>
      </c>
      <c r="H1882" s="1">
        <v>70</v>
      </c>
      <c r="I1882" s="1">
        <v>58.891963361517497</v>
      </c>
      <c r="J1882" s="1">
        <v>0.75397798158254203</v>
      </c>
      <c r="K1882" s="1">
        <v>-0.40740570179859298</v>
      </c>
      <c r="L1882" s="1">
        <v>0.41723037466645602</v>
      </c>
      <c r="M1882" s="1">
        <v>0.55518682254597196</v>
      </c>
      <c r="N1882" s="6" t="s">
        <v>17318</v>
      </c>
      <c r="O1882" s="1" t="s">
        <v>23</v>
      </c>
      <c r="P1882" s="1" t="s">
        <v>27</v>
      </c>
      <c r="Q1882" s="1" t="s">
        <v>5618</v>
      </c>
      <c r="R1882" s="1" t="s">
        <v>19</v>
      </c>
      <c r="S1882" s="1" t="s">
        <v>5619</v>
      </c>
      <c r="T1882" s="1" t="s">
        <v>17300</v>
      </c>
    </row>
    <row r="1883" spans="1:20" hidden="1" x14ac:dyDescent="0.15">
      <c r="A1883" s="1" t="s">
        <v>5620</v>
      </c>
      <c r="B1883" s="1">
        <v>47</v>
      </c>
      <c r="C1883" s="1">
        <v>45</v>
      </c>
      <c r="D1883" s="1">
        <v>76</v>
      </c>
      <c r="E1883" s="1">
        <v>45.730701898387899</v>
      </c>
      <c r="F1883" s="1">
        <v>49</v>
      </c>
      <c r="G1883" s="1">
        <v>26</v>
      </c>
      <c r="H1883" s="1">
        <v>27</v>
      </c>
      <c r="I1883" s="1">
        <v>39.794211353957699</v>
      </c>
      <c r="J1883" s="1">
        <v>1.1491797510855699</v>
      </c>
      <c r="K1883" s="1">
        <v>0.20060447745941101</v>
      </c>
      <c r="L1883" s="1">
        <v>0.76510937489959796</v>
      </c>
      <c r="M1883" s="1">
        <v>0.85193533055456205</v>
      </c>
      <c r="N1883" s="4" t="s">
        <v>17315</v>
      </c>
      <c r="O1883" s="1" t="s">
        <v>16</v>
      </c>
      <c r="P1883" s="1" t="s">
        <v>27</v>
      </c>
      <c r="Q1883" s="1" t="s">
        <v>5621</v>
      </c>
      <c r="R1883" s="1" t="s">
        <v>19</v>
      </c>
      <c r="S1883" s="1" t="s">
        <v>5622</v>
      </c>
      <c r="T1883" s="1" t="s">
        <v>17300</v>
      </c>
    </row>
    <row r="1884" spans="1:20" x14ac:dyDescent="0.15">
      <c r="A1884" s="1" t="s">
        <v>5623</v>
      </c>
      <c r="B1884" s="1">
        <v>66</v>
      </c>
      <c r="C1884" s="1">
        <v>41</v>
      </c>
      <c r="D1884" s="1">
        <v>65</v>
      </c>
      <c r="E1884" s="1">
        <v>47.065032163080403</v>
      </c>
      <c r="F1884" s="1">
        <v>8</v>
      </c>
      <c r="G1884" s="1">
        <v>0</v>
      </c>
      <c r="H1884" s="1">
        <v>2</v>
      </c>
      <c r="I1884" s="1">
        <v>3.6764737315006299</v>
      </c>
      <c r="J1884" s="1">
        <v>12.801677803330801</v>
      </c>
      <c r="K1884" s="1">
        <v>3.6782609988561799</v>
      </c>
      <c r="L1884" s="1">
        <v>7.9422081758958999E-4</v>
      </c>
      <c r="M1884" s="1">
        <v>3.0726140568759302E-3</v>
      </c>
      <c r="N1884" s="6" t="s">
        <v>17315</v>
      </c>
      <c r="O1884" s="1" t="s">
        <v>16</v>
      </c>
      <c r="P1884" s="1" t="s">
        <v>17</v>
      </c>
      <c r="Q1884" s="1" t="s">
        <v>5624</v>
      </c>
      <c r="R1884" s="1" t="s">
        <v>19</v>
      </c>
      <c r="S1884" s="1" t="s">
        <v>5625</v>
      </c>
      <c r="T1884" s="1" t="s">
        <v>17300</v>
      </c>
    </row>
    <row r="1885" spans="1:20" hidden="1" x14ac:dyDescent="0.15">
      <c r="A1885" s="1" t="s">
        <v>5626</v>
      </c>
      <c r="B1885" s="1">
        <v>2</v>
      </c>
      <c r="C1885" s="1">
        <v>0</v>
      </c>
      <c r="D1885" s="1">
        <v>9</v>
      </c>
      <c r="E1885" s="1">
        <v>2.9444659314091202</v>
      </c>
      <c r="F1885" s="1">
        <v>13</v>
      </c>
      <c r="G1885" s="1">
        <v>2</v>
      </c>
      <c r="H1885" s="1">
        <v>9</v>
      </c>
      <c r="I1885" s="1">
        <v>9.2207430244997806</v>
      </c>
      <c r="J1885" s="1">
        <v>0.319330657365202</v>
      </c>
      <c r="K1885" s="1">
        <v>-1.64687702927794</v>
      </c>
      <c r="L1885" s="1">
        <v>0.28977303040234098</v>
      </c>
      <c r="M1885" s="1">
        <v>0.42252700132767701</v>
      </c>
      <c r="N1885" s="6" t="s">
        <v>17318</v>
      </c>
      <c r="O1885" s="1" t="s">
        <v>23</v>
      </c>
      <c r="P1885" s="1" t="s">
        <v>27</v>
      </c>
      <c r="Q1885" s="1" t="s">
        <v>5627</v>
      </c>
      <c r="R1885" s="1" t="s">
        <v>19</v>
      </c>
      <c r="S1885" s="1" t="s">
        <v>5628</v>
      </c>
      <c r="T1885" s="1" t="s">
        <v>17300</v>
      </c>
    </row>
    <row r="1886" spans="1:20" hidden="1" x14ac:dyDescent="0.15">
      <c r="A1886" s="1" t="s">
        <v>5629</v>
      </c>
      <c r="B1886" s="1">
        <v>24</v>
      </c>
      <c r="C1886" s="1">
        <v>29</v>
      </c>
      <c r="D1886" s="1">
        <v>24</v>
      </c>
      <c r="E1886" s="1">
        <v>21.091337437113101</v>
      </c>
      <c r="F1886" s="1">
        <v>142</v>
      </c>
      <c r="G1886" s="1">
        <v>69</v>
      </c>
      <c r="H1886" s="1">
        <v>77</v>
      </c>
      <c r="I1886" s="1">
        <v>112.083507007129</v>
      </c>
      <c r="J1886" s="1">
        <v>0.188175209719049</v>
      </c>
      <c r="K1886" s="1">
        <v>-2.40985151555163</v>
      </c>
      <c r="L1886" s="2">
        <v>2.95138110522118E-7</v>
      </c>
      <c r="M1886" s="2">
        <v>2.5671312463530099E-6</v>
      </c>
      <c r="N1886" s="6" t="s">
        <v>17318</v>
      </c>
      <c r="O1886" s="1" t="s">
        <v>23</v>
      </c>
      <c r="P1886" s="1" t="s">
        <v>17</v>
      </c>
      <c r="Q1886" s="1" t="s">
        <v>5630</v>
      </c>
      <c r="R1886" s="1" t="s">
        <v>19</v>
      </c>
      <c r="S1886" s="1" t="s">
        <v>5631</v>
      </c>
      <c r="T1886" s="1" t="s">
        <v>17300</v>
      </c>
    </row>
    <row r="1887" spans="1:20" hidden="1" x14ac:dyDescent="0.15">
      <c r="A1887" s="1" t="s">
        <v>5632</v>
      </c>
      <c r="B1887" s="1">
        <v>18</v>
      </c>
      <c r="C1887" s="1">
        <v>15</v>
      </c>
      <c r="D1887" s="1">
        <v>15</v>
      </c>
      <c r="E1887" s="1">
        <v>13.165711929692</v>
      </c>
      <c r="F1887" s="1">
        <v>46</v>
      </c>
      <c r="G1887" s="1">
        <v>10</v>
      </c>
      <c r="H1887" s="1">
        <v>34</v>
      </c>
      <c r="I1887" s="1">
        <v>34.775387719348402</v>
      </c>
      <c r="J1887" s="1">
        <v>0.37859281500884101</v>
      </c>
      <c r="K1887" s="1">
        <v>-1.40128106326855</v>
      </c>
      <c r="L1887" s="1">
        <v>1.20337231705589E-2</v>
      </c>
      <c r="M1887" s="1">
        <v>3.1741457029872903E-2</v>
      </c>
      <c r="N1887" s="6" t="s">
        <v>17318</v>
      </c>
      <c r="O1887" s="1" t="s">
        <v>23</v>
      </c>
      <c r="P1887" s="1" t="s">
        <v>17</v>
      </c>
      <c r="Q1887" s="1" t="s">
        <v>5633</v>
      </c>
      <c r="R1887" s="1" t="s">
        <v>19</v>
      </c>
      <c r="S1887" s="1" t="s">
        <v>5634</v>
      </c>
      <c r="T1887" s="1" t="s">
        <v>17300</v>
      </c>
    </row>
    <row r="1888" spans="1:20" hidden="1" x14ac:dyDescent="0.15">
      <c r="A1888" s="1" t="s">
        <v>5635</v>
      </c>
      <c r="B1888" s="1">
        <v>94</v>
      </c>
      <c r="C1888" s="1">
        <v>72</v>
      </c>
      <c r="D1888" s="1">
        <v>93</v>
      </c>
      <c r="E1888" s="1">
        <v>70.891309423092096</v>
      </c>
      <c r="F1888" s="1">
        <v>84</v>
      </c>
      <c r="G1888" s="1">
        <v>72</v>
      </c>
      <c r="H1888" s="1">
        <v>73</v>
      </c>
      <c r="I1888" s="1">
        <v>91.077792957217696</v>
      </c>
      <c r="J1888" s="1">
        <v>0.77835998349665902</v>
      </c>
      <c r="K1888" s="1">
        <v>-0.36149055369810001</v>
      </c>
      <c r="L1888" s="1">
        <v>0.416363547478448</v>
      </c>
      <c r="M1888" s="1">
        <v>0.55440213521294601</v>
      </c>
      <c r="N1888" s="6" t="s">
        <v>17318</v>
      </c>
      <c r="O1888" s="1" t="s">
        <v>23</v>
      </c>
      <c r="P1888" s="1" t="s">
        <v>27</v>
      </c>
      <c r="Q1888" s="1" t="s">
        <v>5636</v>
      </c>
      <c r="R1888" s="1" t="s">
        <v>19</v>
      </c>
      <c r="S1888" s="1" t="s">
        <v>5637</v>
      </c>
      <c r="T1888" s="1" t="s">
        <v>17300</v>
      </c>
    </row>
    <row r="1889" spans="1:20" hidden="1" x14ac:dyDescent="0.15">
      <c r="A1889" s="1" t="s">
        <v>5638</v>
      </c>
      <c r="B1889" s="1">
        <v>169</v>
      </c>
      <c r="C1889" s="1">
        <v>174</v>
      </c>
      <c r="D1889" s="1">
        <v>139</v>
      </c>
      <c r="E1889" s="1">
        <v>132.26015865111401</v>
      </c>
      <c r="F1889" s="1">
        <v>131</v>
      </c>
      <c r="G1889" s="1">
        <v>196</v>
      </c>
      <c r="H1889" s="1">
        <v>154</v>
      </c>
      <c r="I1889" s="1">
        <v>194.61397791323799</v>
      </c>
      <c r="J1889" s="1">
        <v>0.67960256539269603</v>
      </c>
      <c r="K1889" s="1">
        <v>-0.55723679640829005</v>
      </c>
      <c r="L1889" s="1">
        <v>0.16902161503975799</v>
      </c>
      <c r="M1889" s="1">
        <v>0.27688419423081101</v>
      </c>
      <c r="N1889" s="6" t="s">
        <v>17318</v>
      </c>
      <c r="O1889" s="1" t="s">
        <v>23</v>
      </c>
      <c r="P1889" s="1" t="s">
        <v>27</v>
      </c>
      <c r="Q1889" s="1" t="s">
        <v>5639</v>
      </c>
      <c r="R1889" s="1" t="s">
        <v>19</v>
      </c>
      <c r="S1889" s="1" t="s">
        <v>5640</v>
      </c>
      <c r="T1889" s="1" t="s">
        <v>17300</v>
      </c>
    </row>
    <row r="1890" spans="1:20" x14ac:dyDescent="0.15">
      <c r="A1890" s="1" t="s">
        <v>5641</v>
      </c>
      <c r="B1890" s="1">
        <v>443</v>
      </c>
      <c r="C1890" s="1">
        <v>413</v>
      </c>
      <c r="D1890" s="1">
        <v>510</v>
      </c>
      <c r="E1890" s="1">
        <v>373.36256105906</v>
      </c>
      <c r="F1890" s="1">
        <v>83</v>
      </c>
      <c r="G1890" s="1">
        <v>71</v>
      </c>
      <c r="H1890" s="1">
        <v>78</v>
      </c>
      <c r="I1890" s="1">
        <v>92.370710113461897</v>
      </c>
      <c r="J1890" s="1">
        <v>4.0420016323404502</v>
      </c>
      <c r="K1890" s="1">
        <v>2.0150699043423401</v>
      </c>
      <c r="L1890" s="2">
        <v>5.7630365805752796E-7</v>
      </c>
      <c r="M1890" s="2">
        <v>4.7315765450641997E-6</v>
      </c>
      <c r="N1890" s="6" t="s">
        <v>17315</v>
      </c>
      <c r="O1890" s="1" t="s">
        <v>16</v>
      </c>
      <c r="P1890" s="1" t="s">
        <v>17</v>
      </c>
      <c r="Q1890" s="1" t="s">
        <v>5642</v>
      </c>
      <c r="R1890" s="1" t="s">
        <v>19</v>
      </c>
      <c r="S1890" s="1" t="s">
        <v>5643</v>
      </c>
      <c r="T1890" s="1" t="s">
        <v>17300</v>
      </c>
    </row>
    <row r="1891" spans="1:20" hidden="1" x14ac:dyDescent="0.15">
      <c r="A1891" s="1" t="s">
        <v>5644</v>
      </c>
      <c r="B1891" s="1">
        <v>11</v>
      </c>
      <c r="C1891" s="1">
        <v>10</v>
      </c>
      <c r="D1891" s="1">
        <v>15</v>
      </c>
      <c r="E1891" s="1">
        <v>9.8188662448818391</v>
      </c>
      <c r="F1891" s="1">
        <v>51</v>
      </c>
      <c r="G1891" s="1">
        <v>24</v>
      </c>
      <c r="H1891" s="1">
        <v>23</v>
      </c>
      <c r="I1891" s="1">
        <v>37.986197034188898</v>
      </c>
      <c r="J1891" s="1">
        <v>0.258485108052393</v>
      </c>
      <c r="K1891" s="1">
        <v>-1.9518469290776601</v>
      </c>
      <c r="L1891" s="1">
        <v>6.7058201388420897E-4</v>
      </c>
      <c r="M1891" s="1">
        <v>2.6565080660033401E-3</v>
      </c>
      <c r="N1891" s="6" t="s">
        <v>17318</v>
      </c>
      <c r="O1891" s="1" t="s">
        <v>23</v>
      </c>
      <c r="P1891" s="1" t="s">
        <v>17</v>
      </c>
      <c r="Q1891" s="1" t="s">
        <v>5645</v>
      </c>
      <c r="R1891" s="1" t="s">
        <v>19</v>
      </c>
      <c r="S1891" s="1" t="s">
        <v>5646</v>
      </c>
      <c r="T1891" s="1" t="s">
        <v>17300</v>
      </c>
    </row>
    <row r="1892" spans="1:20" hidden="1" x14ac:dyDescent="0.15">
      <c r="A1892" s="1" t="s">
        <v>5647</v>
      </c>
      <c r="B1892" s="1">
        <v>103</v>
      </c>
      <c r="C1892" s="1">
        <v>79</v>
      </c>
      <c r="D1892" s="1">
        <v>88</v>
      </c>
      <c r="E1892" s="1">
        <v>74.0286289993916</v>
      </c>
      <c r="F1892" s="1">
        <v>107</v>
      </c>
      <c r="G1892" s="1">
        <v>116</v>
      </c>
      <c r="H1892" s="1">
        <v>112</v>
      </c>
      <c r="I1892" s="1">
        <v>134.32726739385001</v>
      </c>
      <c r="J1892" s="1">
        <v>0.55110649115148203</v>
      </c>
      <c r="K1892" s="1">
        <v>-0.85959697498077503</v>
      </c>
      <c r="L1892" s="1">
        <v>4.5842719863259399E-2</v>
      </c>
      <c r="M1892" s="1">
        <v>9.6571682594826805E-2</v>
      </c>
      <c r="N1892" s="6" t="s">
        <v>17318</v>
      </c>
      <c r="O1892" s="1" t="s">
        <v>23</v>
      </c>
      <c r="P1892" s="1" t="s">
        <v>27</v>
      </c>
      <c r="Q1892" s="1" t="s">
        <v>5648</v>
      </c>
      <c r="R1892" s="1" t="s">
        <v>19</v>
      </c>
      <c r="S1892" s="1" t="s">
        <v>5649</v>
      </c>
      <c r="T1892" s="1" t="s">
        <v>17300</v>
      </c>
    </row>
    <row r="1893" spans="1:20" hidden="1" x14ac:dyDescent="0.15">
      <c r="A1893" s="1" t="s">
        <v>5650</v>
      </c>
      <c r="B1893" s="1">
        <v>13</v>
      </c>
      <c r="C1893" s="1">
        <v>7</v>
      </c>
      <c r="D1893" s="1">
        <v>16</v>
      </c>
      <c r="E1893" s="1">
        <v>9.8201328888414796</v>
      </c>
      <c r="F1893" s="1">
        <v>3</v>
      </c>
      <c r="G1893" s="1">
        <v>2</v>
      </c>
      <c r="H1893" s="1">
        <v>20</v>
      </c>
      <c r="I1893" s="1">
        <v>10.234027808330699</v>
      </c>
      <c r="J1893" s="1">
        <v>0.95955698702007597</v>
      </c>
      <c r="K1893" s="1">
        <v>-5.9559605871724701E-2</v>
      </c>
      <c r="L1893" s="1">
        <v>0.85119659427080796</v>
      </c>
      <c r="M1893" s="1">
        <v>0.91702296754118795</v>
      </c>
      <c r="N1893" s="6" t="s">
        <v>17318</v>
      </c>
      <c r="O1893" s="1" t="s">
        <v>23</v>
      </c>
      <c r="P1893" s="1" t="s">
        <v>27</v>
      </c>
      <c r="Q1893" s="1" t="s">
        <v>5651</v>
      </c>
      <c r="R1893" s="1" t="s">
        <v>19</v>
      </c>
      <c r="S1893" s="1" t="s">
        <v>5652</v>
      </c>
      <c r="T1893" s="1" t="s">
        <v>17300</v>
      </c>
    </row>
    <row r="1894" spans="1:20" hidden="1" x14ac:dyDescent="0.15">
      <c r="A1894" s="1" t="s">
        <v>5653</v>
      </c>
      <c r="B1894" s="1">
        <v>335</v>
      </c>
      <c r="C1894" s="1">
        <v>278</v>
      </c>
      <c r="D1894" s="1">
        <v>377</v>
      </c>
      <c r="E1894" s="1">
        <v>270.59659071207398</v>
      </c>
      <c r="F1894" s="1">
        <v>226</v>
      </c>
      <c r="G1894" s="1">
        <v>200</v>
      </c>
      <c r="H1894" s="1">
        <v>197</v>
      </c>
      <c r="I1894" s="1">
        <v>247.98496073706801</v>
      </c>
      <c r="J1894" s="1">
        <v>1.09118145676172</v>
      </c>
      <c r="K1894" s="1">
        <v>0.12589103291936601</v>
      </c>
      <c r="L1894" s="1">
        <v>0.73571045030743798</v>
      </c>
      <c r="M1894" s="1">
        <v>0.82955988988169704</v>
      </c>
      <c r="N1894" s="4" t="s">
        <v>17315</v>
      </c>
      <c r="O1894" s="1" t="s">
        <v>16</v>
      </c>
      <c r="P1894" s="1" t="s">
        <v>27</v>
      </c>
      <c r="Q1894" s="1" t="s">
        <v>5654</v>
      </c>
      <c r="R1894" s="1" t="s">
        <v>19</v>
      </c>
      <c r="S1894" s="1" t="s">
        <v>5655</v>
      </c>
      <c r="T1894" s="1" t="s">
        <v>17300</v>
      </c>
    </row>
    <row r="1895" spans="1:20" hidden="1" x14ac:dyDescent="0.15">
      <c r="A1895" s="1" t="s">
        <v>5656</v>
      </c>
      <c r="B1895" s="1">
        <v>16</v>
      </c>
      <c r="C1895" s="1">
        <v>13</v>
      </c>
      <c r="D1895" s="1">
        <v>11</v>
      </c>
      <c r="E1895" s="1">
        <v>10.9935936890316</v>
      </c>
      <c r="F1895" s="1">
        <v>12</v>
      </c>
      <c r="G1895" s="1">
        <v>14</v>
      </c>
      <c r="H1895" s="1">
        <v>15</v>
      </c>
      <c r="I1895" s="1">
        <v>16.502928718348901</v>
      </c>
      <c r="J1895" s="1">
        <v>0.66616016324473903</v>
      </c>
      <c r="K1895" s="1">
        <v>-0.58605901227657398</v>
      </c>
      <c r="L1895" s="1">
        <v>0.37838110039438499</v>
      </c>
      <c r="M1895" s="1">
        <v>0.51508141183584</v>
      </c>
      <c r="N1895" s="6" t="s">
        <v>17318</v>
      </c>
      <c r="O1895" s="1" t="s">
        <v>23</v>
      </c>
      <c r="P1895" s="1" t="s">
        <v>27</v>
      </c>
      <c r="Q1895" s="1" t="s">
        <v>5657</v>
      </c>
      <c r="R1895" s="1" t="s">
        <v>19</v>
      </c>
      <c r="S1895" s="1" t="s">
        <v>5658</v>
      </c>
      <c r="T1895" s="1" t="s">
        <v>17300</v>
      </c>
    </row>
    <row r="1896" spans="1:20" x14ac:dyDescent="0.15">
      <c r="A1896" s="1" t="s">
        <v>5659</v>
      </c>
      <c r="B1896" s="1">
        <v>785</v>
      </c>
      <c r="C1896" s="1">
        <v>876</v>
      </c>
      <c r="D1896" s="1">
        <v>884</v>
      </c>
      <c r="E1896" s="1">
        <v>696.08304129739804</v>
      </c>
      <c r="F1896" s="1">
        <v>220</v>
      </c>
      <c r="G1896" s="1">
        <v>237</v>
      </c>
      <c r="H1896" s="1">
        <v>218</v>
      </c>
      <c r="I1896" s="1">
        <v>270.43961509542498</v>
      </c>
      <c r="J1896" s="1">
        <v>2.5738945126503898</v>
      </c>
      <c r="K1896" s="1">
        <v>1.3639529279973499</v>
      </c>
      <c r="L1896" s="2">
        <v>3.4209280349423103E-5</v>
      </c>
      <c r="M1896" s="1">
        <v>1.87728769488376E-4</v>
      </c>
      <c r="N1896" s="6" t="s">
        <v>17315</v>
      </c>
      <c r="O1896" s="1" t="s">
        <v>16</v>
      </c>
      <c r="P1896" s="1" t="s">
        <v>17</v>
      </c>
      <c r="Q1896" s="1" t="s">
        <v>5660</v>
      </c>
      <c r="R1896" s="1" t="s">
        <v>19</v>
      </c>
      <c r="S1896" s="1" t="s">
        <v>5661</v>
      </c>
      <c r="T1896" s="1" t="s">
        <v>17300</v>
      </c>
    </row>
    <row r="1897" spans="1:20" hidden="1" x14ac:dyDescent="0.15">
      <c r="A1897" s="1" t="s">
        <v>5662</v>
      </c>
      <c r="B1897" s="1">
        <v>87</v>
      </c>
      <c r="C1897" s="1">
        <v>98</v>
      </c>
      <c r="D1897" s="1">
        <v>127</v>
      </c>
      <c r="E1897" s="1">
        <v>85.079001746408693</v>
      </c>
      <c r="F1897" s="1">
        <v>78</v>
      </c>
      <c r="G1897" s="1">
        <v>40</v>
      </c>
      <c r="H1897" s="1">
        <v>45</v>
      </c>
      <c r="I1897" s="1">
        <v>63.590306293578202</v>
      </c>
      <c r="J1897" s="1">
        <v>1.3379240753083199</v>
      </c>
      <c r="K1897" s="1">
        <v>0.41999624805404401</v>
      </c>
      <c r="L1897" s="1">
        <v>0.41785812875449002</v>
      </c>
      <c r="M1897" s="1">
        <v>0.55581675592675805</v>
      </c>
      <c r="N1897" s="4" t="s">
        <v>17315</v>
      </c>
      <c r="O1897" s="1" t="s">
        <v>16</v>
      </c>
      <c r="P1897" s="1" t="s">
        <v>27</v>
      </c>
      <c r="Q1897" s="1" t="s">
        <v>5663</v>
      </c>
      <c r="R1897" s="1" t="s">
        <v>19</v>
      </c>
      <c r="S1897" s="1" t="s">
        <v>5664</v>
      </c>
      <c r="T1897" s="1" t="s">
        <v>17300</v>
      </c>
    </row>
    <row r="1898" spans="1:20" x14ac:dyDescent="0.15">
      <c r="A1898" s="1" t="s">
        <v>5665</v>
      </c>
      <c r="B1898" s="1">
        <v>774</v>
      </c>
      <c r="C1898" s="1">
        <v>1133</v>
      </c>
      <c r="D1898" s="1">
        <v>770</v>
      </c>
      <c r="E1898" s="1">
        <v>733.59629306021202</v>
      </c>
      <c r="F1898" s="1">
        <v>103</v>
      </c>
      <c r="G1898" s="1">
        <v>93</v>
      </c>
      <c r="H1898" s="1">
        <v>142</v>
      </c>
      <c r="I1898" s="1">
        <v>135.50734220336801</v>
      </c>
      <c r="J1898" s="1">
        <v>5.4137014358914799</v>
      </c>
      <c r="K1898" s="1">
        <v>2.4366153255218301</v>
      </c>
      <c r="L1898" s="2">
        <v>8.7788930086312695E-12</v>
      </c>
      <c r="M1898" s="2">
        <v>1.70327552392679E-10</v>
      </c>
      <c r="N1898" s="6" t="s">
        <v>17315</v>
      </c>
      <c r="O1898" s="1" t="s">
        <v>16</v>
      </c>
      <c r="P1898" s="1" t="s">
        <v>17</v>
      </c>
      <c r="Q1898" s="1" t="s">
        <v>5666</v>
      </c>
      <c r="R1898" s="1" t="s">
        <v>19</v>
      </c>
      <c r="S1898" s="1" t="s">
        <v>5667</v>
      </c>
      <c r="T1898" s="1" t="s">
        <v>17300</v>
      </c>
    </row>
    <row r="1899" spans="1:20" hidden="1" x14ac:dyDescent="0.15">
      <c r="A1899" s="1" t="s">
        <v>5668</v>
      </c>
      <c r="B1899" s="1">
        <v>4</v>
      </c>
      <c r="C1899" s="1">
        <v>17</v>
      </c>
      <c r="D1899" s="1">
        <v>16</v>
      </c>
      <c r="E1899" s="1">
        <v>10.0413760627247</v>
      </c>
      <c r="F1899" s="1">
        <v>0</v>
      </c>
      <c r="G1899" s="1">
        <v>0</v>
      </c>
      <c r="H1899" s="1">
        <v>0</v>
      </c>
      <c r="I1899" s="1">
        <v>0</v>
      </c>
      <c r="J1899" s="1" t="s">
        <v>31</v>
      </c>
      <c r="K1899" s="1" t="s">
        <v>31</v>
      </c>
      <c r="L1899" s="1">
        <v>7.1202636694072904E-4</v>
      </c>
      <c r="M1899" s="1">
        <v>2.7954720315673401E-3</v>
      </c>
      <c r="N1899" s="4" t="s">
        <v>17315</v>
      </c>
      <c r="O1899" s="1" t="s">
        <v>16</v>
      </c>
      <c r="P1899" s="1" t="s">
        <v>27</v>
      </c>
      <c r="Q1899" s="1" t="s">
        <v>5669</v>
      </c>
      <c r="R1899" s="1" t="s">
        <v>19</v>
      </c>
      <c r="S1899" s="1" t="s">
        <v>5670</v>
      </c>
      <c r="T1899" s="1" t="s">
        <v>17300</v>
      </c>
    </row>
    <row r="1900" spans="1:20" hidden="1" x14ac:dyDescent="0.15">
      <c r="A1900" s="1" t="s">
        <v>5671</v>
      </c>
      <c r="B1900" s="1">
        <v>46</v>
      </c>
      <c r="C1900" s="1">
        <v>70</v>
      </c>
      <c r="D1900" s="1">
        <v>69</v>
      </c>
      <c r="E1900" s="1">
        <v>50.481751792799301</v>
      </c>
      <c r="F1900" s="1">
        <v>5</v>
      </c>
      <c r="G1900" s="1">
        <v>11</v>
      </c>
      <c r="H1900" s="1">
        <v>26</v>
      </c>
      <c r="I1900" s="1">
        <v>17.297026221729698</v>
      </c>
      <c r="J1900" s="1">
        <v>2.91852201330311</v>
      </c>
      <c r="K1900" s="1">
        <v>1.54523794996195</v>
      </c>
      <c r="L1900" s="1">
        <v>2.8404443160876501E-2</v>
      </c>
      <c r="M1900" s="1">
        <v>6.5215761172096501E-2</v>
      </c>
      <c r="N1900" s="4" t="s">
        <v>17315</v>
      </c>
      <c r="O1900" s="1" t="s">
        <v>16</v>
      </c>
      <c r="P1900" s="1" t="s">
        <v>27</v>
      </c>
      <c r="Q1900" s="1" t="s">
        <v>5672</v>
      </c>
      <c r="R1900" s="1" t="s">
        <v>19</v>
      </c>
      <c r="S1900" s="1" t="s">
        <v>5673</v>
      </c>
      <c r="T1900" s="1" t="s">
        <v>17300</v>
      </c>
    </row>
    <row r="1901" spans="1:20" x14ac:dyDescent="0.15">
      <c r="A1901" s="1" t="s">
        <v>5674</v>
      </c>
      <c r="B1901" s="1">
        <v>106</v>
      </c>
      <c r="C1901" s="1">
        <v>100</v>
      </c>
      <c r="D1901" s="1">
        <v>80</v>
      </c>
      <c r="E1901" s="1">
        <v>78.539118790789402</v>
      </c>
      <c r="F1901" s="1">
        <v>21</v>
      </c>
      <c r="G1901" s="1">
        <v>13</v>
      </c>
      <c r="H1901" s="1">
        <v>20</v>
      </c>
      <c r="I1901" s="1">
        <v>21.352757122634301</v>
      </c>
      <c r="J1901" s="1">
        <v>3.6781722538086901</v>
      </c>
      <c r="K1901" s="1">
        <v>1.87898904470266</v>
      </c>
      <c r="L1901" s="1">
        <v>9.2443316919130398E-4</v>
      </c>
      <c r="M1901" s="1">
        <v>3.5256130504743599E-3</v>
      </c>
      <c r="N1901" s="6" t="s">
        <v>17315</v>
      </c>
      <c r="O1901" s="1" t="s">
        <v>16</v>
      </c>
      <c r="P1901" s="1" t="s">
        <v>17</v>
      </c>
      <c r="Q1901" s="1" t="s">
        <v>5675</v>
      </c>
      <c r="R1901" s="1" t="s">
        <v>19</v>
      </c>
      <c r="S1901" s="1" t="s">
        <v>5676</v>
      </c>
      <c r="T1901" s="1" t="s">
        <v>17300</v>
      </c>
    </row>
    <row r="1902" spans="1:20" hidden="1" x14ac:dyDescent="0.15">
      <c r="A1902" s="1" t="s">
        <v>5677</v>
      </c>
      <c r="B1902" s="1">
        <v>4</v>
      </c>
      <c r="C1902" s="1">
        <v>11</v>
      </c>
      <c r="D1902" s="1">
        <v>17</v>
      </c>
      <c r="E1902" s="1">
        <v>8.6536390362600208</v>
      </c>
      <c r="F1902" s="1">
        <v>1</v>
      </c>
      <c r="G1902" s="1">
        <v>1</v>
      </c>
      <c r="H1902" s="1">
        <v>5</v>
      </c>
      <c r="I1902" s="1">
        <v>2.8618065090941398</v>
      </c>
      <c r="J1902" s="1">
        <v>3.0238379180286299</v>
      </c>
      <c r="K1902" s="1">
        <v>1.59638081114525</v>
      </c>
      <c r="L1902" s="1">
        <v>0.147028149810953</v>
      </c>
      <c r="M1902" s="1">
        <v>0.247959689312127</v>
      </c>
      <c r="N1902" s="4" t="s">
        <v>17315</v>
      </c>
      <c r="O1902" s="1" t="s">
        <v>16</v>
      </c>
      <c r="P1902" s="1" t="s">
        <v>27</v>
      </c>
      <c r="Q1902" s="1" t="s">
        <v>5678</v>
      </c>
      <c r="R1902" s="1" t="s">
        <v>19</v>
      </c>
      <c r="S1902" s="1" t="s">
        <v>5679</v>
      </c>
      <c r="T1902" s="1" t="s">
        <v>17300</v>
      </c>
    </row>
    <row r="1903" spans="1:20" hidden="1" x14ac:dyDescent="0.15">
      <c r="A1903" s="1" t="s">
        <v>5680</v>
      </c>
      <c r="B1903" s="1">
        <v>32</v>
      </c>
      <c r="C1903" s="1">
        <v>23</v>
      </c>
      <c r="D1903" s="1">
        <v>24</v>
      </c>
      <c r="E1903" s="1">
        <v>21.690259589692602</v>
      </c>
      <c r="F1903" s="1">
        <v>3</v>
      </c>
      <c r="G1903" s="1">
        <v>17</v>
      </c>
      <c r="H1903" s="1">
        <v>14</v>
      </c>
      <c r="I1903" s="1">
        <v>14.1724968834406</v>
      </c>
      <c r="J1903" s="1">
        <v>1.5304473000121701</v>
      </c>
      <c r="K1903" s="1">
        <v>0.61395336742609297</v>
      </c>
      <c r="L1903" s="1">
        <v>0.36794457168120898</v>
      </c>
      <c r="M1903" s="1">
        <v>0.50511788692457604</v>
      </c>
      <c r="N1903" s="4" t="s">
        <v>17315</v>
      </c>
      <c r="O1903" s="1" t="s">
        <v>16</v>
      </c>
      <c r="P1903" s="1" t="s">
        <v>27</v>
      </c>
      <c r="Q1903" s="1" t="s">
        <v>5681</v>
      </c>
      <c r="R1903" s="1" t="s">
        <v>19</v>
      </c>
      <c r="S1903" s="1" t="s">
        <v>5682</v>
      </c>
      <c r="T1903" s="1" t="s">
        <v>17300</v>
      </c>
    </row>
    <row r="1904" spans="1:20" hidden="1" x14ac:dyDescent="0.15">
      <c r="A1904" s="1" t="s">
        <v>5683</v>
      </c>
      <c r="B1904" s="1">
        <v>3</v>
      </c>
      <c r="C1904" s="1">
        <v>11</v>
      </c>
      <c r="D1904" s="1">
        <v>5</v>
      </c>
      <c r="E1904" s="1">
        <v>5.1967024462462099</v>
      </c>
      <c r="F1904" s="1">
        <v>0</v>
      </c>
      <c r="G1904" s="1">
        <v>0</v>
      </c>
      <c r="H1904" s="1">
        <v>3</v>
      </c>
      <c r="I1904" s="1">
        <v>1.2464170996015</v>
      </c>
      <c r="J1904" s="1">
        <v>4.1693125422522499</v>
      </c>
      <c r="K1904" s="1">
        <v>2.0598095242826702</v>
      </c>
      <c r="L1904" s="1">
        <v>0.27352121014226199</v>
      </c>
      <c r="M1904" s="1">
        <v>0.40356874445721702</v>
      </c>
      <c r="N1904" s="4" t="s">
        <v>17315</v>
      </c>
      <c r="O1904" s="1" t="s">
        <v>16</v>
      </c>
      <c r="P1904" s="1" t="s">
        <v>27</v>
      </c>
      <c r="Q1904" s="1" t="s">
        <v>5684</v>
      </c>
      <c r="R1904" s="1" t="s">
        <v>19</v>
      </c>
      <c r="S1904" s="1" t="s">
        <v>5685</v>
      </c>
      <c r="T1904" s="1" t="s">
        <v>17300</v>
      </c>
    </row>
    <row r="1905" spans="1:20" hidden="1" x14ac:dyDescent="0.15">
      <c r="A1905" s="1" t="s">
        <v>5686</v>
      </c>
      <c r="B1905" s="1">
        <v>55</v>
      </c>
      <c r="C1905" s="1">
        <v>36</v>
      </c>
      <c r="D1905" s="1">
        <v>62</v>
      </c>
      <c r="E1905" s="1">
        <v>41.798661864070503</v>
      </c>
      <c r="F1905" s="1">
        <v>122</v>
      </c>
      <c r="G1905" s="1">
        <v>101</v>
      </c>
      <c r="H1905" s="1">
        <v>77</v>
      </c>
      <c r="I1905" s="1">
        <v>118.689798162914</v>
      </c>
      <c r="J1905" s="1">
        <v>0.35216726720435998</v>
      </c>
      <c r="K1905" s="1">
        <v>-1.5056672732722101</v>
      </c>
      <c r="L1905" s="1">
        <v>7.7404194918440799E-4</v>
      </c>
      <c r="M1905" s="1">
        <v>3.0048782438691799E-3</v>
      </c>
      <c r="N1905" s="6" t="s">
        <v>17318</v>
      </c>
      <c r="O1905" s="1" t="s">
        <v>23</v>
      </c>
      <c r="P1905" s="1" t="s">
        <v>17</v>
      </c>
      <c r="Q1905" s="1" t="s">
        <v>5687</v>
      </c>
      <c r="R1905" s="1" t="s">
        <v>19</v>
      </c>
      <c r="S1905" s="1" t="s">
        <v>5688</v>
      </c>
      <c r="T1905" s="1" t="s">
        <v>17300</v>
      </c>
    </row>
    <row r="1906" spans="1:20" hidden="1" x14ac:dyDescent="0.15">
      <c r="A1906" s="1" t="s">
        <v>5689</v>
      </c>
      <c r="B1906" s="1">
        <v>67</v>
      </c>
      <c r="C1906" s="1">
        <v>30</v>
      </c>
      <c r="D1906" s="1">
        <v>80</v>
      </c>
      <c r="E1906" s="1">
        <v>48.286515879468297</v>
      </c>
      <c r="F1906" s="1">
        <v>88</v>
      </c>
      <c r="G1906" s="1">
        <v>58</v>
      </c>
      <c r="H1906" s="1">
        <v>21</v>
      </c>
      <c r="I1906" s="1">
        <v>64.893444673982799</v>
      </c>
      <c r="J1906" s="1">
        <v>0.74408927006501502</v>
      </c>
      <c r="K1906" s="1">
        <v>-0.426452379798402</v>
      </c>
      <c r="L1906" s="1">
        <v>0.41513308175347702</v>
      </c>
      <c r="M1906" s="1">
        <v>0.55317281949166397</v>
      </c>
      <c r="N1906" s="6" t="s">
        <v>17318</v>
      </c>
      <c r="O1906" s="1" t="s">
        <v>23</v>
      </c>
      <c r="P1906" s="1" t="s">
        <v>27</v>
      </c>
      <c r="Q1906" s="1" t="s">
        <v>5690</v>
      </c>
      <c r="R1906" s="1" t="s">
        <v>19</v>
      </c>
      <c r="S1906" s="1" t="s">
        <v>5691</v>
      </c>
      <c r="T1906" s="1" t="s">
        <v>17300</v>
      </c>
    </row>
    <row r="1907" spans="1:20" hidden="1" x14ac:dyDescent="0.15">
      <c r="A1907" s="1" t="s">
        <v>5692</v>
      </c>
      <c r="B1907" s="1">
        <v>5</v>
      </c>
      <c r="C1907" s="1">
        <v>6</v>
      </c>
      <c r="D1907" s="1">
        <v>12</v>
      </c>
      <c r="E1907" s="1">
        <v>6.2349439308624</v>
      </c>
      <c r="F1907" s="1">
        <v>23</v>
      </c>
      <c r="G1907" s="1">
        <v>8</v>
      </c>
      <c r="H1907" s="1">
        <v>6</v>
      </c>
      <c r="I1907" s="1">
        <v>14.103758482664601</v>
      </c>
      <c r="J1907" s="1">
        <v>0.442076765461205</v>
      </c>
      <c r="K1907" s="1">
        <v>-1.17763118333855</v>
      </c>
      <c r="L1907" s="1">
        <v>9.6038415527355495E-2</v>
      </c>
      <c r="M1907" s="1">
        <v>0.17588970314007099</v>
      </c>
      <c r="N1907" s="6" t="s">
        <v>17318</v>
      </c>
      <c r="O1907" s="1" t="s">
        <v>23</v>
      </c>
      <c r="P1907" s="1" t="s">
        <v>27</v>
      </c>
      <c r="Q1907" s="1" t="s">
        <v>5693</v>
      </c>
      <c r="R1907" s="1" t="s">
        <v>19</v>
      </c>
      <c r="S1907" s="1" t="s">
        <v>5694</v>
      </c>
      <c r="T1907" s="1" t="s">
        <v>17300</v>
      </c>
    </row>
    <row r="1908" spans="1:20" hidden="1" x14ac:dyDescent="0.15">
      <c r="A1908" s="1" t="s">
        <v>5695</v>
      </c>
      <c r="B1908" s="1">
        <v>30</v>
      </c>
      <c r="C1908" s="1">
        <v>16</v>
      </c>
      <c r="D1908" s="1">
        <v>19</v>
      </c>
      <c r="E1908" s="1">
        <v>17.8765440521471</v>
      </c>
      <c r="F1908" s="1">
        <v>5</v>
      </c>
      <c r="G1908" s="1">
        <v>9</v>
      </c>
      <c r="H1908" s="1">
        <v>13</v>
      </c>
      <c r="I1908" s="1">
        <v>11.0383783535482</v>
      </c>
      <c r="J1908" s="1">
        <v>1.6194900627229201</v>
      </c>
      <c r="K1908" s="1">
        <v>0.69553961570682699</v>
      </c>
      <c r="L1908" s="1">
        <v>0.35896612342622197</v>
      </c>
      <c r="M1908" s="1">
        <v>0.49617572948634397</v>
      </c>
      <c r="N1908" s="4" t="s">
        <v>17315</v>
      </c>
      <c r="O1908" s="1" t="s">
        <v>16</v>
      </c>
      <c r="P1908" s="1" t="s">
        <v>27</v>
      </c>
      <c r="Q1908" s="1" t="s">
        <v>5696</v>
      </c>
      <c r="R1908" s="1" t="s">
        <v>19</v>
      </c>
      <c r="S1908" s="1" t="s">
        <v>5697</v>
      </c>
      <c r="T1908" s="1" t="s">
        <v>17300</v>
      </c>
    </row>
    <row r="1909" spans="1:20" hidden="1" x14ac:dyDescent="0.15">
      <c r="A1909" s="1" t="s">
        <v>5698</v>
      </c>
      <c r="B1909" s="1">
        <v>84</v>
      </c>
      <c r="C1909" s="1">
        <v>49</v>
      </c>
      <c r="D1909" s="1">
        <v>46</v>
      </c>
      <c r="E1909" s="1">
        <v>49.305662790135898</v>
      </c>
      <c r="F1909" s="1">
        <v>43</v>
      </c>
      <c r="G1909" s="1">
        <v>126</v>
      </c>
      <c r="H1909" s="1">
        <v>95</v>
      </c>
      <c r="I1909" s="1">
        <v>108.787540691519</v>
      </c>
      <c r="J1909" s="1">
        <v>0.45322894953520798</v>
      </c>
      <c r="K1909" s="1">
        <v>-1.1416880801168501</v>
      </c>
      <c r="L1909" s="1">
        <v>2.7548735311051301E-2</v>
      </c>
      <c r="M1909" s="1">
        <v>6.3567074854447403E-2</v>
      </c>
      <c r="N1909" s="6" t="s">
        <v>17318</v>
      </c>
      <c r="O1909" s="1" t="s">
        <v>23</v>
      </c>
      <c r="P1909" s="1" t="s">
        <v>27</v>
      </c>
      <c r="Q1909" s="1" t="s">
        <v>5699</v>
      </c>
      <c r="R1909" s="1" t="s">
        <v>19</v>
      </c>
      <c r="S1909" s="1" t="s">
        <v>5700</v>
      </c>
      <c r="T1909" s="1" t="s">
        <v>17300</v>
      </c>
    </row>
    <row r="1910" spans="1:20" x14ac:dyDescent="0.15">
      <c r="A1910" s="1" t="s">
        <v>5701</v>
      </c>
      <c r="B1910" s="1">
        <v>213</v>
      </c>
      <c r="C1910" s="1">
        <v>152</v>
      </c>
      <c r="D1910" s="1">
        <v>257</v>
      </c>
      <c r="E1910" s="1">
        <v>169.809568502784</v>
      </c>
      <c r="F1910" s="1">
        <v>48</v>
      </c>
      <c r="G1910" s="1">
        <v>45</v>
      </c>
      <c r="H1910" s="1">
        <v>61</v>
      </c>
      <c r="I1910" s="1">
        <v>61.710898172100201</v>
      </c>
      <c r="J1910" s="1">
        <v>2.7516949766184999</v>
      </c>
      <c r="K1910" s="1">
        <v>1.46032055720975</v>
      </c>
      <c r="L1910" s="1">
        <v>1.31669845911243E-3</v>
      </c>
      <c r="M1910" s="1">
        <v>4.7825611773894203E-3</v>
      </c>
      <c r="N1910" s="6" t="s">
        <v>17315</v>
      </c>
      <c r="O1910" s="1" t="s">
        <v>16</v>
      </c>
      <c r="P1910" s="1" t="s">
        <v>17</v>
      </c>
      <c r="Q1910" s="1" t="s">
        <v>5702</v>
      </c>
      <c r="R1910" s="1" t="s">
        <v>19</v>
      </c>
      <c r="S1910" s="1" t="s">
        <v>5703</v>
      </c>
      <c r="T1910" s="1" t="s">
        <v>17300</v>
      </c>
    </row>
    <row r="1911" spans="1:20" hidden="1" x14ac:dyDescent="0.15">
      <c r="A1911" s="1" t="s">
        <v>5704</v>
      </c>
      <c r="B1911" s="1">
        <v>1</v>
      </c>
      <c r="C1911" s="1">
        <v>0</v>
      </c>
      <c r="D1911" s="1">
        <v>1</v>
      </c>
      <c r="E1911" s="1">
        <v>0.54603794102690695</v>
      </c>
      <c r="F1911" s="1">
        <v>0</v>
      </c>
      <c r="G1911" s="1">
        <v>1</v>
      </c>
      <c r="H1911" s="1">
        <v>0</v>
      </c>
      <c r="I1911" s="1">
        <v>0.42875355162085699</v>
      </c>
      <c r="J1911" s="1">
        <v>1.2735473303082101</v>
      </c>
      <c r="K1911" s="1">
        <v>0.34885257714809698</v>
      </c>
      <c r="L1911" s="1">
        <v>1</v>
      </c>
      <c r="M1911" s="1">
        <v>1</v>
      </c>
      <c r="N1911" s="4" t="s">
        <v>17315</v>
      </c>
      <c r="O1911" s="1" t="s">
        <v>16</v>
      </c>
      <c r="P1911" s="1" t="s">
        <v>27</v>
      </c>
      <c r="Q1911" s="1" t="s">
        <v>5705</v>
      </c>
      <c r="R1911" s="1" t="s">
        <v>19</v>
      </c>
      <c r="S1911" s="1" t="s">
        <v>5706</v>
      </c>
      <c r="T1911" s="1" t="s">
        <v>17300</v>
      </c>
    </row>
    <row r="1912" spans="1:20" hidden="1" x14ac:dyDescent="0.15">
      <c r="A1912" s="1" t="s">
        <v>5707</v>
      </c>
      <c r="B1912" s="1">
        <v>1</v>
      </c>
      <c r="C1912" s="1">
        <v>1</v>
      </c>
      <c r="D1912" s="1">
        <v>4</v>
      </c>
      <c r="E1912" s="1">
        <v>1.61531342014603</v>
      </c>
      <c r="F1912" s="1">
        <v>0</v>
      </c>
      <c r="G1912" s="1">
        <v>0</v>
      </c>
      <c r="H1912" s="1">
        <v>1</v>
      </c>
      <c r="I1912" s="1">
        <v>0.41547236653383302</v>
      </c>
      <c r="J1912" s="1">
        <v>3.88789616412308</v>
      </c>
      <c r="K1912" s="1">
        <v>1.95898968872118</v>
      </c>
      <c r="L1912" s="1">
        <v>0.54932807403088701</v>
      </c>
      <c r="M1912" s="1">
        <v>0.67609897962445298</v>
      </c>
      <c r="N1912" s="4" t="s">
        <v>17315</v>
      </c>
      <c r="O1912" s="1" t="s">
        <v>16</v>
      </c>
      <c r="P1912" s="1" t="s">
        <v>27</v>
      </c>
      <c r="Q1912" s="1" t="s">
        <v>5708</v>
      </c>
      <c r="R1912" s="1" t="s">
        <v>19</v>
      </c>
      <c r="S1912" s="1" t="s">
        <v>5709</v>
      </c>
      <c r="T1912" s="1" t="s">
        <v>17300</v>
      </c>
    </row>
    <row r="1913" spans="1:20" hidden="1" x14ac:dyDescent="0.15">
      <c r="A1913" s="1" t="s">
        <v>5710</v>
      </c>
      <c r="B1913" s="1">
        <v>43</v>
      </c>
      <c r="C1913" s="1">
        <v>35</v>
      </c>
      <c r="D1913" s="1">
        <v>54</v>
      </c>
      <c r="E1913" s="1">
        <v>36.0293211419838</v>
      </c>
      <c r="F1913" s="1">
        <v>5</v>
      </c>
      <c r="G1913" s="1">
        <v>21</v>
      </c>
      <c r="H1913" s="1">
        <v>15</v>
      </c>
      <c r="I1913" s="1">
        <v>17.014365706066101</v>
      </c>
      <c r="J1913" s="1">
        <v>2.11758238681435</v>
      </c>
      <c r="K1913" s="1">
        <v>1.0824181002475799</v>
      </c>
      <c r="L1913" s="1">
        <v>8.2779803131385304E-2</v>
      </c>
      <c r="M1913" s="1">
        <v>0.156064891919211</v>
      </c>
      <c r="N1913" s="4" t="s">
        <v>17315</v>
      </c>
      <c r="O1913" s="1" t="s">
        <v>16</v>
      </c>
      <c r="P1913" s="1" t="s">
        <v>27</v>
      </c>
      <c r="Q1913" s="1" t="s">
        <v>5711</v>
      </c>
      <c r="R1913" s="1" t="s">
        <v>19</v>
      </c>
      <c r="S1913" s="1" t="s">
        <v>5712</v>
      </c>
      <c r="T1913" s="1" t="s">
        <v>17300</v>
      </c>
    </row>
    <row r="1914" spans="1:20" hidden="1" x14ac:dyDescent="0.15">
      <c r="A1914" s="1" t="s">
        <v>5713</v>
      </c>
      <c r="B1914" s="1">
        <v>16</v>
      </c>
      <c r="C1914" s="1">
        <v>9</v>
      </c>
      <c r="D1914" s="1">
        <v>7</v>
      </c>
      <c r="E1914" s="1">
        <v>8.8335089718182402</v>
      </c>
      <c r="F1914" s="1">
        <v>10</v>
      </c>
      <c r="G1914" s="1">
        <v>9</v>
      </c>
      <c r="H1914" s="1">
        <v>13</v>
      </c>
      <c r="I1914" s="1">
        <v>12.8168339775688</v>
      </c>
      <c r="J1914" s="1">
        <v>0.68921146886025597</v>
      </c>
      <c r="K1914" s="1">
        <v>-0.53698138588087296</v>
      </c>
      <c r="L1914" s="1">
        <v>0.44171269122135598</v>
      </c>
      <c r="M1914" s="1">
        <v>0.57743679702610295</v>
      </c>
      <c r="N1914" s="6" t="s">
        <v>17318</v>
      </c>
      <c r="O1914" s="1" t="s">
        <v>23</v>
      </c>
      <c r="P1914" s="1" t="s">
        <v>27</v>
      </c>
      <c r="Q1914" s="1" t="s">
        <v>5714</v>
      </c>
      <c r="R1914" s="1" t="s">
        <v>19</v>
      </c>
      <c r="S1914" s="1" t="s">
        <v>5715</v>
      </c>
      <c r="T1914" s="1" t="s">
        <v>17300</v>
      </c>
    </row>
    <row r="1915" spans="1:20" hidden="1" x14ac:dyDescent="0.15">
      <c r="A1915" s="1" t="s">
        <v>5716</v>
      </c>
      <c r="B1915" s="1">
        <v>135</v>
      </c>
      <c r="C1915" s="1">
        <v>165</v>
      </c>
      <c r="D1915" s="1">
        <v>136</v>
      </c>
      <c r="E1915" s="1">
        <v>119.419764038786</v>
      </c>
      <c r="F1915" s="1">
        <v>82</v>
      </c>
      <c r="G1915" s="1">
        <v>28</v>
      </c>
      <c r="H1915" s="1">
        <v>52</v>
      </c>
      <c r="I1915" s="1">
        <v>62.7763347390812</v>
      </c>
      <c r="J1915" s="1">
        <v>1.90230545531422</v>
      </c>
      <c r="K1915" s="1">
        <v>0.92774891995504905</v>
      </c>
      <c r="L1915" s="1">
        <v>5.8512393459108497E-2</v>
      </c>
      <c r="M1915" s="1">
        <v>0.117974876173712</v>
      </c>
      <c r="N1915" s="4" t="s">
        <v>17315</v>
      </c>
      <c r="O1915" s="1" t="s">
        <v>16</v>
      </c>
      <c r="P1915" s="1" t="s">
        <v>27</v>
      </c>
      <c r="Q1915" s="1" t="s">
        <v>5717</v>
      </c>
      <c r="R1915" s="1" t="s">
        <v>19</v>
      </c>
      <c r="S1915" s="1" t="s">
        <v>5718</v>
      </c>
      <c r="T1915" s="1" t="s">
        <v>17300</v>
      </c>
    </row>
    <row r="1916" spans="1:20" x14ac:dyDescent="0.15">
      <c r="A1916" s="1" t="s">
        <v>5719</v>
      </c>
      <c r="B1916" s="1">
        <v>101</v>
      </c>
      <c r="C1916" s="1">
        <v>65</v>
      </c>
      <c r="D1916" s="1">
        <v>68</v>
      </c>
      <c r="E1916" s="1">
        <v>64.317748007459599</v>
      </c>
      <c r="F1916" s="1">
        <v>9</v>
      </c>
      <c r="G1916" s="1">
        <v>15</v>
      </c>
      <c r="H1916" s="1">
        <v>11</v>
      </c>
      <c r="I1916" s="1">
        <v>14.2027194294221</v>
      </c>
      <c r="J1916" s="1">
        <v>4.5285516148562399</v>
      </c>
      <c r="K1916" s="1">
        <v>2.1790497010026901</v>
      </c>
      <c r="L1916" s="1">
        <v>3.1545857665339801E-4</v>
      </c>
      <c r="M1916" s="1">
        <v>1.3679748729875799E-3</v>
      </c>
      <c r="N1916" s="6" t="s">
        <v>17315</v>
      </c>
      <c r="O1916" s="1" t="s">
        <v>16</v>
      </c>
      <c r="P1916" s="1" t="s">
        <v>17</v>
      </c>
      <c r="Q1916" s="1" t="s">
        <v>5720</v>
      </c>
      <c r="R1916" s="1" t="s">
        <v>19</v>
      </c>
      <c r="S1916" s="1" t="s">
        <v>5721</v>
      </c>
      <c r="T1916" s="1" t="s">
        <v>17300</v>
      </c>
    </row>
    <row r="1917" spans="1:20" hidden="1" x14ac:dyDescent="0.15">
      <c r="A1917" s="1" t="s">
        <v>5722</v>
      </c>
      <c r="B1917" s="1">
        <v>11</v>
      </c>
      <c r="C1917" s="1">
        <v>8</v>
      </c>
      <c r="D1917" s="1">
        <v>14</v>
      </c>
      <c r="E1917" s="1">
        <v>9.0034510361830904</v>
      </c>
      <c r="F1917" s="1">
        <v>7</v>
      </c>
      <c r="G1917" s="1">
        <v>12</v>
      </c>
      <c r="H1917" s="1">
        <v>13</v>
      </c>
      <c r="I1917" s="1">
        <v>13.036021258019</v>
      </c>
      <c r="J1917" s="1">
        <v>0.69065943189105194</v>
      </c>
      <c r="K1917" s="1">
        <v>-0.53395361009471098</v>
      </c>
      <c r="L1917" s="1">
        <v>0.474496585540853</v>
      </c>
      <c r="M1917" s="1">
        <v>0.60797829651743995</v>
      </c>
      <c r="N1917" s="6" t="s">
        <v>17318</v>
      </c>
      <c r="O1917" s="1" t="s">
        <v>23</v>
      </c>
      <c r="P1917" s="1" t="s">
        <v>27</v>
      </c>
      <c r="Q1917" s="1" t="s">
        <v>5723</v>
      </c>
      <c r="R1917" s="1" t="s">
        <v>19</v>
      </c>
      <c r="S1917" s="1" t="s">
        <v>5724</v>
      </c>
      <c r="T1917" s="1" t="s">
        <v>17300</v>
      </c>
    </row>
    <row r="1918" spans="1:20" hidden="1" x14ac:dyDescent="0.15">
      <c r="A1918" s="1" t="s">
        <v>5725</v>
      </c>
      <c r="B1918" s="1">
        <v>118</v>
      </c>
      <c r="C1918" s="1">
        <v>64</v>
      </c>
      <c r="D1918" s="1">
        <v>111</v>
      </c>
      <c r="E1918" s="1">
        <v>80.205304873127005</v>
      </c>
      <c r="F1918" s="1">
        <v>36</v>
      </c>
      <c r="G1918" s="1">
        <v>65</v>
      </c>
      <c r="H1918" s="1">
        <v>61</v>
      </c>
      <c r="I1918" s="1">
        <v>66.017675706867905</v>
      </c>
      <c r="J1918" s="1">
        <v>1.2149065233567899</v>
      </c>
      <c r="K1918" s="1">
        <v>0.28084531508409499</v>
      </c>
      <c r="L1918" s="1">
        <v>0.53381555393646496</v>
      </c>
      <c r="M1918" s="1">
        <v>0.66276024331995997</v>
      </c>
      <c r="N1918" s="4" t="s">
        <v>17315</v>
      </c>
      <c r="O1918" s="1" t="s">
        <v>16</v>
      </c>
      <c r="P1918" s="1" t="s">
        <v>27</v>
      </c>
      <c r="Q1918" s="1" t="s">
        <v>5726</v>
      </c>
      <c r="R1918" s="1" t="s">
        <v>19</v>
      </c>
      <c r="S1918" s="1" t="s">
        <v>5727</v>
      </c>
      <c r="T1918" s="1" t="s">
        <v>17300</v>
      </c>
    </row>
    <row r="1919" spans="1:20" hidden="1" x14ac:dyDescent="0.15">
      <c r="A1919" s="1" t="s">
        <v>5728</v>
      </c>
      <c r="B1919" s="1">
        <v>368</v>
      </c>
      <c r="C1919" s="1">
        <v>328</v>
      </c>
      <c r="D1919" s="1">
        <v>516</v>
      </c>
      <c r="E1919" s="1">
        <v>330.43602212597102</v>
      </c>
      <c r="F1919" s="1">
        <v>403</v>
      </c>
      <c r="G1919" s="1">
        <v>396</v>
      </c>
      <c r="H1919" s="1">
        <v>342</v>
      </c>
      <c r="I1919" s="1">
        <v>455.22147909249099</v>
      </c>
      <c r="J1919" s="1">
        <v>0.72587968121520396</v>
      </c>
      <c r="K1919" s="1">
        <v>-0.462197661955012</v>
      </c>
      <c r="L1919" s="1">
        <v>0.16460925058853801</v>
      </c>
      <c r="M1919" s="1">
        <v>0.27128508529488499</v>
      </c>
      <c r="N1919" s="6" t="s">
        <v>17318</v>
      </c>
      <c r="O1919" s="1" t="s">
        <v>23</v>
      </c>
      <c r="P1919" s="1" t="s">
        <v>27</v>
      </c>
      <c r="Q1919" s="1" t="s">
        <v>5729</v>
      </c>
      <c r="R1919" s="1" t="s">
        <v>19</v>
      </c>
      <c r="S1919" s="1" t="s">
        <v>5730</v>
      </c>
      <c r="T1919" s="1" t="s">
        <v>17300</v>
      </c>
    </row>
    <row r="1920" spans="1:20" hidden="1" x14ac:dyDescent="0.15">
      <c r="A1920" s="1" t="s">
        <v>5731</v>
      </c>
      <c r="B1920" s="1">
        <v>70</v>
      </c>
      <c r="C1920" s="1">
        <v>33</v>
      </c>
      <c r="D1920" s="1">
        <v>44</v>
      </c>
      <c r="E1920" s="1">
        <v>40.430352944327097</v>
      </c>
      <c r="F1920" s="1">
        <v>368</v>
      </c>
      <c r="G1920" s="1">
        <v>240</v>
      </c>
      <c r="H1920" s="1">
        <v>238</v>
      </c>
      <c r="I1920" s="1">
        <v>332.677609551974</v>
      </c>
      <c r="J1920" s="1">
        <v>0.12153012942102</v>
      </c>
      <c r="K1920" s="1">
        <v>-3.0406140676598801</v>
      </c>
      <c r="L1920" s="2">
        <v>1.2514208649897E-9</v>
      </c>
      <c r="M1920" s="2">
        <v>1.68651442171703E-8</v>
      </c>
      <c r="N1920" s="6" t="s">
        <v>17318</v>
      </c>
      <c r="O1920" s="1" t="s">
        <v>23</v>
      </c>
      <c r="P1920" s="1" t="s">
        <v>17</v>
      </c>
      <c r="Q1920" s="1" t="s">
        <v>5732</v>
      </c>
      <c r="R1920" s="1" t="s">
        <v>19</v>
      </c>
      <c r="S1920" s="1" t="s">
        <v>5733</v>
      </c>
      <c r="T1920" s="1" t="s">
        <v>17300</v>
      </c>
    </row>
    <row r="1921" spans="1:20" hidden="1" x14ac:dyDescent="0.15">
      <c r="A1921" s="1" t="s">
        <v>5734</v>
      </c>
      <c r="B1921" s="1">
        <v>96</v>
      </c>
      <c r="C1921" s="1">
        <v>92</v>
      </c>
      <c r="D1921" s="1">
        <v>90</v>
      </c>
      <c r="E1921" s="1">
        <v>76.168130143514901</v>
      </c>
      <c r="F1921" s="1">
        <v>35</v>
      </c>
      <c r="G1921" s="1">
        <v>22</v>
      </c>
      <c r="H1921" s="1">
        <v>32</v>
      </c>
      <c r="I1921" s="1">
        <v>35.1768832328857</v>
      </c>
      <c r="J1921" s="1">
        <v>2.16528933616005</v>
      </c>
      <c r="K1921" s="1">
        <v>1.11455981753996</v>
      </c>
      <c r="L1921" s="1">
        <v>3.6401478358654302E-2</v>
      </c>
      <c r="M1921" s="1">
        <v>8.0093928613903201E-2</v>
      </c>
      <c r="N1921" s="4" t="s">
        <v>17315</v>
      </c>
      <c r="O1921" s="1" t="s">
        <v>16</v>
      </c>
      <c r="P1921" s="1" t="s">
        <v>27</v>
      </c>
      <c r="Q1921" s="1" t="s">
        <v>5735</v>
      </c>
      <c r="R1921" s="1" t="s">
        <v>19</v>
      </c>
      <c r="S1921" s="1" t="s">
        <v>5736</v>
      </c>
      <c r="T1921" s="1" t="s">
        <v>17300</v>
      </c>
    </row>
    <row r="1922" spans="1:20" hidden="1" x14ac:dyDescent="0.15">
      <c r="A1922" s="1" t="s">
        <v>5737</v>
      </c>
      <c r="B1922" s="1">
        <v>4</v>
      </c>
      <c r="C1922" s="1">
        <v>2</v>
      </c>
      <c r="D1922" s="1">
        <v>4</v>
      </c>
      <c r="E1922" s="1">
        <v>2.7349398228984798</v>
      </c>
      <c r="F1922" s="1">
        <v>7</v>
      </c>
      <c r="G1922" s="1">
        <v>4</v>
      </c>
      <c r="H1922" s="1">
        <v>1</v>
      </c>
      <c r="I1922" s="1">
        <v>4.6203244466461104</v>
      </c>
      <c r="J1922" s="1">
        <v>0.59193674697104204</v>
      </c>
      <c r="K1922" s="1">
        <v>-0.75648507394304898</v>
      </c>
      <c r="L1922" s="1">
        <v>0.44570165285066399</v>
      </c>
      <c r="M1922" s="1">
        <v>0.58125874689093204</v>
      </c>
      <c r="N1922" s="6" t="s">
        <v>17318</v>
      </c>
      <c r="O1922" s="1" t="s">
        <v>23</v>
      </c>
      <c r="P1922" s="1" t="s">
        <v>27</v>
      </c>
      <c r="Q1922" s="1" t="s">
        <v>5738</v>
      </c>
      <c r="R1922" s="1" t="s">
        <v>19</v>
      </c>
      <c r="S1922" s="1" t="s">
        <v>5739</v>
      </c>
      <c r="T1922" s="1" t="s">
        <v>17300</v>
      </c>
    </row>
    <row r="1923" spans="1:20" hidden="1" x14ac:dyDescent="0.15">
      <c r="A1923" s="1" t="s">
        <v>5740</v>
      </c>
      <c r="B1923" s="1">
        <v>2</v>
      </c>
      <c r="C1923" s="1">
        <v>0</v>
      </c>
      <c r="D1923" s="1">
        <v>0</v>
      </c>
      <c r="E1923" s="1">
        <v>0.56282158223801304</v>
      </c>
      <c r="F1923" s="1">
        <v>0</v>
      </c>
      <c r="G1923" s="1">
        <v>0</v>
      </c>
      <c r="H1923" s="1">
        <v>0</v>
      </c>
      <c r="I1923" s="1">
        <v>0</v>
      </c>
      <c r="J1923" s="1" t="s">
        <v>31</v>
      </c>
      <c r="K1923" s="1" t="s">
        <v>31</v>
      </c>
      <c r="L1923" s="1">
        <v>0.70511081604215697</v>
      </c>
      <c r="M1923" s="1">
        <v>0.807268938637272</v>
      </c>
      <c r="N1923" s="4" t="s">
        <v>17315</v>
      </c>
      <c r="O1923" s="1" t="s">
        <v>16</v>
      </c>
      <c r="P1923" s="1" t="s">
        <v>27</v>
      </c>
      <c r="Q1923" s="1" t="s">
        <v>5741</v>
      </c>
      <c r="R1923" s="1" t="s">
        <v>19</v>
      </c>
      <c r="S1923" s="1" t="s">
        <v>5742</v>
      </c>
      <c r="T1923" s="1" t="s">
        <v>17300</v>
      </c>
    </row>
    <row r="1924" spans="1:20" hidden="1" x14ac:dyDescent="0.15">
      <c r="A1924" s="1" t="s">
        <v>5743</v>
      </c>
      <c r="B1924" s="1">
        <v>0</v>
      </c>
      <c r="C1924" s="1">
        <v>4</v>
      </c>
      <c r="D1924" s="1">
        <v>1</v>
      </c>
      <c r="E1924" s="1">
        <v>1.3662032674896101</v>
      </c>
      <c r="F1924" s="1">
        <v>4</v>
      </c>
      <c r="G1924" s="1">
        <v>1</v>
      </c>
      <c r="H1924" s="1">
        <v>0</v>
      </c>
      <c r="I1924" s="1">
        <v>1.8515180508373399</v>
      </c>
      <c r="J1924" s="1">
        <v>0.73788276969363098</v>
      </c>
      <c r="K1924" s="1">
        <v>-0.43853646697012799</v>
      </c>
      <c r="L1924" s="1">
        <v>0.83783593047559801</v>
      </c>
      <c r="M1924" s="1">
        <v>0.90792873477057801</v>
      </c>
      <c r="N1924" s="6" t="s">
        <v>17318</v>
      </c>
      <c r="O1924" s="1" t="s">
        <v>23</v>
      </c>
      <c r="P1924" s="1" t="s">
        <v>27</v>
      </c>
      <c r="Q1924" s="1" t="s">
        <v>5744</v>
      </c>
      <c r="R1924" s="1" t="s">
        <v>19</v>
      </c>
      <c r="S1924" s="1" t="s">
        <v>5745</v>
      </c>
      <c r="T1924" s="1" t="s">
        <v>17300</v>
      </c>
    </row>
    <row r="1925" spans="1:20" hidden="1" x14ac:dyDescent="0.15">
      <c r="A1925" s="1" t="s">
        <v>5746</v>
      </c>
      <c r="B1925" s="1">
        <v>16</v>
      </c>
      <c r="C1925" s="1">
        <v>6</v>
      </c>
      <c r="D1925" s="1">
        <v>14</v>
      </c>
      <c r="E1925" s="1">
        <v>9.8597169329872703</v>
      </c>
      <c r="F1925" s="1">
        <v>4</v>
      </c>
      <c r="G1925" s="1">
        <v>1</v>
      </c>
      <c r="H1925" s="1">
        <v>2</v>
      </c>
      <c r="I1925" s="1">
        <v>2.6824627839050099</v>
      </c>
      <c r="J1925" s="1">
        <v>3.6756211464130399</v>
      </c>
      <c r="K1925" s="1">
        <v>1.8779880728407099</v>
      </c>
      <c r="L1925" s="1">
        <v>9.3984014585901804E-2</v>
      </c>
      <c r="M1925" s="1">
        <v>0.17300707316421299</v>
      </c>
      <c r="N1925" s="4" t="s">
        <v>17315</v>
      </c>
      <c r="O1925" s="1" t="s">
        <v>16</v>
      </c>
      <c r="P1925" s="1" t="s">
        <v>27</v>
      </c>
      <c r="Q1925" s="1" t="s">
        <v>5747</v>
      </c>
      <c r="R1925" s="1" t="s">
        <v>19</v>
      </c>
      <c r="S1925" s="1" t="s">
        <v>5748</v>
      </c>
      <c r="T1925" s="1" t="s">
        <v>17300</v>
      </c>
    </row>
    <row r="1926" spans="1:20" hidden="1" x14ac:dyDescent="0.15">
      <c r="A1926" s="1" t="s">
        <v>17175</v>
      </c>
      <c r="B1926" s="1">
        <v>1</v>
      </c>
      <c r="C1926" s="1">
        <v>0</v>
      </c>
      <c r="D1926" s="1">
        <v>1</v>
      </c>
      <c r="E1926" s="1">
        <v>0.54603794102690695</v>
      </c>
      <c r="F1926" s="1">
        <v>0</v>
      </c>
      <c r="G1926" s="1">
        <v>0</v>
      </c>
      <c r="H1926" s="1">
        <v>0</v>
      </c>
      <c r="I1926" s="1">
        <v>0</v>
      </c>
      <c r="J1926" s="1" t="s">
        <v>31</v>
      </c>
      <c r="K1926" s="1" t="s">
        <v>31</v>
      </c>
      <c r="L1926" s="1">
        <v>0.73390754471192998</v>
      </c>
      <c r="M1926" s="1">
        <v>0.82810085495633901</v>
      </c>
      <c r="N1926" s="4" t="s">
        <v>17315</v>
      </c>
      <c r="O1926" s="1" t="s">
        <v>16</v>
      </c>
      <c r="P1926" s="1" t="s">
        <v>27</v>
      </c>
      <c r="Q1926" s="1" t="s">
        <v>17176</v>
      </c>
      <c r="R1926" s="1" t="s">
        <v>19</v>
      </c>
      <c r="S1926" s="1" t="s">
        <v>17177</v>
      </c>
      <c r="T1926" s="1" t="s">
        <v>17300</v>
      </c>
    </row>
    <row r="1927" spans="1:20" hidden="1" x14ac:dyDescent="0.15">
      <c r="A1927" s="1" t="s">
        <v>5749</v>
      </c>
      <c r="B1927" s="1">
        <v>79</v>
      </c>
      <c r="C1927" s="1">
        <v>57</v>
      </c>
      <c r="D1927" s="1">
        <v>131</v>
      </c>
      <c r="E1927" s="1">
        <v>72.595068811875805</v>
      </c>
      <c r="F1927" s="1">
        <v>59</v>
      </c>
      <c r="G1927" s="1">
        <v>46</v>
      </c>
      <c r="H1927" s="1">
        <v>29</v>
      </c>
      <c r="I1927" s="1">
        <v>52.757138367483698</v>
      </c>
      <c r="J1927" s="1">
        <v>1.3760236255842599</v>
      </c>
      <c r="K1927" s="1">
        <v>0.460505240549206</v>
      </c>
      <c r="L1927" s="1">
        <v>0.404386004422013</v>
      </c>
      <c r="M1927" s="1">
        <v>0.54203144707893403</v>
      </c>
      <c r="N1927" s="4" t="s">
        <v>17315</v>
      </c>
      <c r="O1927" s="1" t="s">
        <v>16</v>
      </c>
      <c r="P1927" s="1" t="s">
        <v>27</v>
      </c>
      <c r="Q1927" s="1" t="s">
        <v>5750</v>
      </c>
      <c r="R1927" s="1" t="s">
        <v>19</v>
      </c>
      <c r="S1927" s="1" t="s">
        <v>5751</v>
      </c>
      <c r="T1927" s="1" t="s">
        <v>17300</v>
      </c>
    </row>
    <row r="1928" spans="1:20" hidden="1" x14ac:dyDescent="0.15">
      <c r="A1928" s="1" t="s">
        <v>5752</v>
      </c>
      <c r="B1928" s="1">
        <v>0</v>
      </c>
      <c r="C1928" s="1">
        <v>1</v>
      </c>
      <c r="D1928" s="1">
        <v>0</v>
      </c>
      <c r="E1928" s="1">
        <v>0.27539402939542601</v>
      </c>
      <c r="F1928" s="1">
        <v>0</v>
      </c>
      <c r="G1928" s="1">
        <v>0</v>
      </c>
      <c r="H1928" s="1">
        <v>0</v>
      </c>
      <c r="I1928" s="1">
        <v>0</v>
      </c>
      <c r="J1928" s="1" t="s">
        <v>31</v>
      </c>
      <c r="K1928" s="1" t="s">
        <v>31</v>
      </c>
      <c r="L1928" s="1">
        <v>1</v>
      </c>
      <c r="M1928" s="1">
        <v>1</v>
      </c>
      <c r="N1928" s="4" t="s">
        <v>17315</v>
      </c>
      <c r="O1928" s="1" t="s">
        <v>16</v>
      </c>
      <c r="P1928" s="1" t="s">
        <v>27</v>
      </c>
      <c r="Q1928" s="1" t="s">
        <v>5753</v>
      </c>
      <c r="R1928" s="1" t="s">
        <v>19</v>
      </c>
      <c r="S1928" s="1" t="s">
        <v>5754</v>
      </c>
      <c r="T1928" s="1" t="s">
        <v>17300</v>
      </c>
    </row>
    <row r="1929" spans="1:20" x14ac:dyDescent="0.15">
      <c r="A1929" s="1" t="s">
        <v>5755</v>
      </c>
      <c r="B1929" s="1">
        <v>685</v>
      </c>
      <c r="C1929" s="1">
        <v>664</v>
      </c>
      <c r="D1929" s="1">
        <v>649</v>
      </c>
      <c r="E1929" s="1">
        <v>547.37104772530995</v>
      </c>
      <c r="F1929" s="1">
        <v>169</v>
      </c>
      <c r="G1929" s="1">
        <v>100</v>
      </c>
      <c r="H1929" s="1">
        <v>106</v>
      </c>
      <c r="I1929" s="1">
        <v>147.02722610656801</v>
      </c>
      <c r="J1929" s="1">
        <v>3.7229230409921801</v>
      </c>
      <c r="K1929" s="1">
        <v>1.8964357935930001</v>
      </c>
      <c r="L1929" s="2">
        <v>2.89234931038432E-7</v>
      </c>
      <c r="M1929" s="2">
        <v>2.5243213443271801E-6</v>
      </c>
      <c r="N1929" s="6" t="s">
        <v>17315</v>
      </c>
      <c r="O1929" s="1" t="s">
        <v>16</v>
      </c>
      <c r="P1929" s="1" t="s">
        <v>17</v>
      </c>
      <c r="Q1929" s="1" t="s">
        <v>5756</v>
      </c>
      <c r="R1929" s="1" t="s">
        <v>19</v>
      </c>
      <c r="S1929" s="1" t="s">
        <v>5757</v>
      </c>
      <c r="T1929" s="1" t="s">
        <v>17300</v>
      </c>
    </row>
    <row r="1930" spans="1:20" hidden="1" x14ac:dyDescent="0.15">
      <c r="A1930" s="1" t="s">
        <v>5758</v>
      </c>
      <c r="B1930" s="1">
        <v>8</v>
      </c>
      <c r="C1930" s="1">
        <v>2</v>
      </c>
      <c r="D1930" s="1">
        <v>10</v>
      </c>
      <c r="E1930" s="1">
        <v>5.4483458868219099</v>
      </c>
      <c r="F1930" s="1">
        <v>4</v>
      </c>
      <c r="G1930" s="1">
        <v>6</v>
      </c>
      <c r="H1930" s="1">
        <v>6</v>
      </c>
      <c r="I1930" s="1">
        <v>6.4881200081446204</v>
      </c>
      <c r="J1930" s="1">
        <v>0.83974184817520803</v>
      </c>
      <c r="K1930" s="1">
        <v>-0.251982209374637</v>
      </c>
      <c r="L1930" s="1">
        <v>0.79335115669612599</v>
      </c>
      <c r="M1930" s="1">
        <v>0.87465065968167799</v>
      </c>
      <c r="N1930" s="6" t="s">
        <v>17318</v>
      </c>
      <c r="O1930" s="1" t="s">
        <v>23</v>
      </c>
      <c r="P1930" s="1" t="s">
        <v>27</v>
      </c>
      <c r="Q1930" s="1" t="s">
        <v>5759</v>
      </c>
      <c r="R1930" s="1" t="s">
        <v>19</v>
      </c>
      <c r="S1930" s="1" t="s">
        <v>5760</v>
      </c>
      <c r="T1930" s="1" t="s">
        <v>17300</v>
      </c>
    </row>
    <row r="1931" spans="1:20" hidden="1" x14ac:dyDescent="0.15">
      <c r="A1931" s="1" t="s">
        <v>5761</v>
      </c>
      <c r="B1931" s="1">
        <v>11</v>
      </c>
      <c r="C1931" s="1">
        <v>8</v>
      </c>
      <c r="D1931" s="1">
        <v>5</v>
      </c>
      <c r="E1931" s="1">
        <v>6.6218066870119801</v>
      </c>
      <c r="F1931" s="1">
        <v>9</v>
      </c>
      <c r="G1931" s="1">
        <v>6</v>
      </c>
      <c r="H1931" s="1">
        <v>2</v>
      </c>
      <c r="I1931" s="1">
        <v>6.6046861660298903</v>
      </c>
      <c r="J1931" s="1">
        <v>1.00259217781915</v>
      </c>
      <c r="K1931" s="1">
        <v>3.7348834324452801E-3</v>
      </c>
      <c r="L1931" s="1">
        <v>0.95759334288369302</v>
      </c>
      <c r="M1931" s="1">
        <v>0.990185273036289</v>
      </c>
      <c r="N1931" s="4" t="s">
        <v>17315</v>
      </c>
      <c r="O1931" s="1" t="s">
        <v>16</v>
      </c>
      <c r="P1931" s="1" t="s">
        <v>27</v>
      </c>
      <c r="Q1931" s="1" t="s">
        <v>5762</v>
      </c>
      <c r="R1931" s="1" t="s">
        <v>19</v>
      </c>
      <c r="S1931" s="1" t="s">
        <v>5763</v>
      </c>
      <c r="T1931" s="1" t="s">
        <v>17300</v>
      </c>
    </row>
    <row r="1932" spans="1:20" hidden="1" x14ac:dyDescent="0.15">
      <c r="A1932" s="1" t="s">
        <v>5764</v>
      </c>
      <c r="B1932" s="1">
        <v>5</v>
      </c>
      <c r="C1932" s="1">
        <v>8</v>
      </c>
      <c r="D1932" s="1">
        <v>12</v>
      </c>
      <c r="E1932" s="1">
        <v>6.7857319896532502</v>
      </c>
      <c r="F1932" s="1">
        <v>6</v>
      </c>
      <c r="G1932" s="1">
        <v>4</v>
      </c>
      <c r="H1932" s="1">
        <v>7</v>
      </c>
      <c r="I1932" s="1">
        <v>6.7574675210449797</v>
      </c>
      <c r="J1932" s="1">
        <v>1.0041827013626401</v>
      </c>
      <c r="K1932" s="1">
        <v>6.0217776255936297E-3</v>
      </c>
      <c r="L1932" s="1">
        <v>1</v>
      </c>
      <c r="M1932" s="1">
        <v>1</v>
      </c>
      <c r="N1932" s="4" t="s">
        <v>17315</v>
      </c>
      <c r="O1932" s="1" t="s">
        <v>16</v>
      </c>
      <c r="P1932" s="1" t="s">
        <v>27</v>
      </c>
      <c r="Q1932" s="1" t="s">
        <v>5765</v>
      </c>
      <c r="R1932" s="1" t="s">
        <v>19</v>
      </c>
      <c r="S1932" s="1" t="s">
        <v>5766</v>
      </c>
      <c r="T1932" s="1" t="s">
        <v>17300</v>
      </c>
    </row>
    <row r="1933" spans="1:20" hidden="1" x14ac:dyDescent="0.15">
      <c r="A1933" s="1" t="s">
        <v>5767</v>
      </c>
      <c r="B1933" s="1">
        <v>0</v>
      </c>
      <c r="C1933" s="1">
        <v>2</v>
      </c>
      <c r="D1933" s="1">
        <v>2</v>
      </c>
      <c r="E1933" s="1">
        <v>1.0800423586066501</v>
      </c>
      <c r="F1933" s="1">
        <v>0</v>
      </c>
      <c r="G1933" s="1">
        <v>0</v>
      </c>
      <c r="H1933" s="1">
        <v>1</v>
      </c>
      <c r="I1933" s="1">
        <v>0.41547236653383302</v>
      </c>
      <c r="J1933" s="1">
        <v>2.59955281169993</v>
      </c>
      <c r="K1933" s="1">
        <v>1.3782634648571099</v>
      </c>
      <c r="L1933" s="1">
        <v>0.83241940632365996</v>
      </c>
      <c r="M1933" s="1">
        <v>0.90423598255550497</v>
      </c>
      <c r="N1933" s="4" t="s">
        <v>17315</v>
      </c>
      <c r="O1933" s="1" t="s">
        <v>16</v>
      </c>
      <c r="P1933" s="1" t="s">
        <v>27</v>
      </c>
      <c r="Q1933" s="1" t="s">
        <v>5768</v>
      </c>
      <c r="R1933" s="1" t="s">
        <v>19</v>
      </c>
      <c r="S1933" s="1" t="s">
        <v>5769</v>
      </c>
      <c r="T1933" s="1" t="s">
        <v>17300</v>
      </c>
    </row>
    <row r="1934" spans="1:20" hidden="1" x14ac:dyDescent="0.15">
      <c r="A1934" s="1" t="s">
        <v>5770</v>
      </c>
      <c r="B1934" s="1">
        <v>70</v>
      </c>
      <c r="C1934" s="1">
        <v>259</v>
      </c>
      <c r="D1934" s="1">
        <v>91</v>
      </c>
      <c r="E1934" s="1">
        <v>115.106879633365</v>
      </c>
      <c r="F1934" s="1">
        <v>180</v>
      </c>
      <c r="G1934" s="1">
        <v>139</v>
      </c>
      <c r="H1934" s="1">
        <v>259</v>
      </c>
      <c r="I1934" s="1">
        <v>231.228489072304</v>
      </c>
      <c r="J1934" s="1">
        <v>0.49780578550323701</v>
      </c>
      <c r="K1934" s="1">
        <v>-1.0063450974564601</v>
      </c>
      <c r="L1934" s="1">
        <v>0.12502727786753201</v>
      </c>
      <c r="M1934" s="1">
        <v>0.21819483745322499</v>
      </c>
      <c r="N1934" s="6" t="s">
        <v>17318</v>
      </c>
      <c r="O1934" s="1" t="s">
        <v>23</v>
      </c>
      <c r="P1934" s="1" t="s">
        <v>27</v>
      </c>
      <c r="Q1934" s="1" t="s">
        <v>5771</v>
      </c>
      <c r="R1934" s="1" t="s">
        <v>19</v>
      </c>
      <c r="S1934" s="1" t="s">
        <v>5772</v>
      </c>
      <c r="T1934" s="1" t="s">
        <v>17300</v>
      </c>
    </row>
    <row r="1935" spans="1:20" hidden="1" x14ac:dyDescent="0.15">
      <c r="A1935" s="1" t="s">
        <v>5773</v>
      </c>
      <c r="B1935" s="1">
        <v>3</v>
      </c>
      <c r="C1935" s="1">
        <v>1</v>
      </c>
      <c r="D1935" s="1">
        <v>3</v>
      </c>
      <c r="E1935" s="1">
        <v>1.91350785247615</v>
      </c>
      <c r="F1935" s="1">
        <v>0</v>
      </c>
      <c r="G1935" s="1">
        <v>4</v>
      </c>
      <c r="H1935" s="1">
        <v>5</v>
      </c>
      <c r="I1935" s="1">
        <v>3.7923760391525998</v>
      </c>
      <c r="J1935" s="1">
        <v>0.50456701358753397</v>
      </c>
      <c r="K1935" s="1">
        <v>-0.98688220266200999</v>
      </c>
      <c r="L1935" s="1">
        <v>0.42845451262490197</v>
      </c>
      <c r="M1935" s="1">
        <v>0.56456488890009904</v>
      </c>
      <c r="N1935" s="6" t="s">
        <v>17318</v>
      </c>
      <c r="O1935" s="1" t="s">
        <v>23</v>
      </c>
      <c r="P1935" s="1" t="s">
        <v>27</v>
      </c>
      <c r="Q1935" s="1" t="s">
        <v>5774</v>
      </c>
      <c r="R1935" s="1" t="s">
        <v>19</v>
      </c>
      <c r="S1935" s="1" t="s">
        <v>5775</v>
      </c>
      <c r="T1935" s="1" t="s">
        <v>17300</v>
      </c>
    </row>
    <row r="1936" spans="1:20" hidden="1" x14ac:dyDescent="0.15">
      <c r="A1936" s="1" t="s">
        <v>5776</v>
      </c>
      <c r="B1936" s="1">
        <v>2</v>
      </c>
      <c r="C1936" s="1">
        <v>3</v>
      </c>
      <c r="D1936" s="1">
        <v>5</v>
      </c>
      <c r="E1936" s="1">
        <v>2.71213941996379</v>
      </c>
      <c r="F1936" s="1">
        <v>0</v>
      </c>
      <c r="G1936" s="1">
        <v>8</v>
      </c>
      <c r="H1936" s="1">
        <v>11</v>
      </c>
      <c r="I1936" s="1">
        <v>8.0002244448390307</v>
      </c>
      <c r="J1936" s="1">
        <v>0.33900791642331901</v>
      </c>
      <c r="K1936" s="1">
        <v>-1.56060913169885</v>
      </c>
      <c r="L1936" s="1">
        <v>0.10513478814177001</v>
      </c>
      <c r="M1936" s="1">
        <v>0.188955066928785</v>
      </c>
      <c r="N1936" s="6" t="s">
        <v>17318</v>
      </c>
      <c r="O1936" s="1" t="s">
        <v>23</v>
      </c>
      <c r="P1936" s="1" t="s">
        <v>27</v>
      </c>
      <c r="Q1936" s="1" t="s">
        <v>5777</v>
      </c>
      <c r="R1936" s="1" t="s">
        <v>19</v>
      </c>
      <c r="S1936" s="1" t="s">
        <v>5778</v>
      </c>
      <c r="T1936" s="1" t="s">
        <v>17300</v>
      </c>
    </row>
    <row r="1937" spans="1:20" hidden="1" x14ac:dyDescent="0.15">
      <c r="A1937" s="1" t="s">
        <v>5779</v>
      </c>
      <c r="B1937" s="1">
        <v>12</v>
      </c>
      <c r="C1937" s="1">
        <v>5</v>
      </c>
      <c r="D1937" s="1">
        <v>7</v>
      </c>
      <c r="E1937" s="1">
        <v>6.6062896897605103</v>
      </c>
      <c r="F1937" s="1">
        <v>22</v>
      </c>
      <c r="G1937" s="1">
        <v>10</v>
      </c>
      <c r="H1937" s="1">
        <v>14</v>
      </c>
      <c r="I1937" s="1">
        <v>17.929353393372899</v>
      </c>
      <c r="J1937" s="1">
        <v>0.36846223869971501</v>
      </c>
      <c r="K1937" s="1">
        <v>-1.44041132043028</v>
      </c>
      <c r="L1937" s="1">
        <v>3.2897186166807799E-2</v>
      </c>
      <c r="M1937" s="1">
        <v>7.3615937973325205E-2</v>
      </c>
      <c r="N1937" s="6" t="s">
        <v>17318</v>
      </c>
      <c r="O1937" s="1" t="s">
        <v>23</v>
      </c>
      <c r="P1937" s="1" t="s">
        <v>27</v>
      </c>
      <c r="Q1937" s="1" t="s">
        <v>5780</v>
      </c>
      <c r="R1937" s="1" t="s">
        <v>19</v>
      </c>
      <c r="S1937" s="1" t="s">
        <v>5781</v>
      </c>
      <c r="T1937" s="1" t="s">
        <v>17300</v>
      </c>
    </row>
    <row r="1938" spans="1:20" hidden="1" x14ac:dyDescent="0.15">
      <c r="A1938" s="1" t="s">
        <v>5782</v>
      </c>
      <c r="B1938" s="1">
        <v>991</v>
      </c>
      <c r="C1938" s="1">
        <v>399</v>
      </c>
      <c r="D1938" s="1">
        <v>1140</v>
      </c>
      <c r="E1938" s="1">
        <v>690.435262622717</v>
      </c>
      <c r="F1938" s="1">
        <v>1773</v>
      </c>
      <c r="G1938" s="1">
        <v>2430</v>
      </c>
      <c r="H1938" s="1">
        <v>1796</v>
      </c>
      <c r="I1938" s="1">
        <v>2418.69986501115</v>
      </c>
      <c r="J1938" s="1">
        <v>0.285457188223531</v>
      </c>
      <c r="K1938" s="1">
        <v>-1.80865370295585</v>
      </c>
      <c r="L1938" s="2">
        <v>8.4666194387596194E-5</v>
      </c>
      <c r="M1938" s="1">
        <v>4.2344856387462997E-4</v>
      </c>
      <c r="N1938" s="6" t="s">
        <v>17318</v>
      </c>
      <c r="O1938" s="1" t="s">
        <v>23</v>
      </c>
      <c r="P1938" s="1" t="s">
        <v>17</v>
      </c>
      <c r="Q1938" s="1" t="s">
        <v>5783</v>
      </c>
      <c r="R1938" s="1" t="s">
        <v>19</v>
      </c>
      <c r="S1938" s="1" t="s">
        <v>5784</v>
      </c>
      <c r="T1938" s="1" t="s">
        <v>17300</v>
      </c>
    </row>
    <row r="1939" spans="1:20" hidden="1" x14ac:dyDescent="0.15">
      <c r="A1939" s="1" t="s">
        <v>5785</v>
      </c>
      <c r="B1939" s="1">
        <v>45</v>
      </c>
      <c r="C1939" s="1">
        <v>16</v>
      </c>
      <c r="D1939" s="1">
        <v>66</v>
      </c>
      <c r="E1939" s="1">
        <v>34.535181964603602</v>
      </c>
      <c r="F1939" s="1">
        <v>42</v>
      </c>
      <c r="G1939" s="1">
        <v>90</v>
      </c>
      <c r="H1939" s="1">
        <v>67</v>
      </c>
      <c r="I1939" s="1">
        <v>81.363495445417001</v>
      </c>
      <c r="J1939" s="1">
        <v>0.42445548554107598</v>
      </c>
      <c r="K1939" s="1">
        <v>-1.23631483476411</v>
      </c>
      <c r="L1939" s="1">
        <v>7.8083609085444095E-2</v>
      </c>
      <c r="M1939" s="1">
        <v>0.149078667419383</v>
      </c>
      <c r="N1939" s="6" t="s">
        <v>17318</v>
      </c>
      <c r="O1939" s="1" t="s">
        <v>23</v>
      </c>
      <c r="P1939" s="1" t="s">
        <v>27</v>
      </c>
      <c r="Q1939" s="1" t="s">
        <v>5786</v>
      </c>
      <c r="R1939" s="1" t="s">
        <v>19</v>
      </c>
      <c r="S1939" s="1" t="s">
        <v>5787</v>
      </c>
      <c r="T1939" s="1" t="s">
        <v>17300</v>
      </c>
    </row>
    <row r="1940" spans="1:20" hidden="1" x14ac:dyDescent="0.15">
      <c r="A1940" s="1" t="s">
        <v>5788</v>
      </c>
      <c r="B1940" s="1">
        <v>32</v>
      </c>
      <c r="C1940" s="1">
        <v>21</v>
      </c>
      <c r="D1940" s="1">
        <v>37</v>
      </c>
      <c r="E1940" s="1">
        <v>24.579624479704499</v>
      </c>
      <c r="F1940" s="1">
        <v>48</v>
      </c>
      <c r="G1940" s="1">
        <v>4</v>
      </c>
      <c r="H1940" s="1">
        <v>3</v>
      </c>
      <c r="I1940" s="1">
        <v>20.034605296682699</v>
      </c>
      <c r="J1940" s="1">
        <v>1.22685843398044</v>
      </c>
      <c r="K1940" s="1">
        <v>0.29496878740566901</v>
      </c>
      <c r="L1940" s="1">
        <v>0.88531705182240095</v>
      </c>
      <c r="M1940" s="1">
        <v>0.942542830367881</v>
      </c>
      <c r="N1940" s="4" t="s">
        <v>17315</v>
      </c>
      <c r="O1940" s="1" t="s">
        <v>16</v>
      </c>
      <c r="P1940" s="1" t="s">
        <v>27</v>
      </c>
      <c r="Q1940" s="1" t="s">
        <v>5789</v>
      </c>
      <c r="R1940" s="1" t="s">
        <v>19</v>
      </c>
      <c r="S1940" s="1" t="s">
        <v>5790</v>
      </c>
      <c r="T1940" s="1" t="s">
        <v>17300</v>
      </c>
    </row>
    <row r="1941" spans="1:20" hidden="1" x14ac:dyDescent="0.15">
      <c r="A1941" s="1" t="s">
        <v>5791</v>
      </c>
      <c r="B1941" s="1">
        <v>131</v>
      </c>
      <c r="C1941" s="1">
        <v>71</v>
      </c>
      <c r="D1941" s="1">
        <v>168</v>
      </c>
      <c r="E1941" s="1">
        <v>100.875150908192</v>
      </c>
      <c r="F1941" s="1">
        <v>271</v>
      </c>
      <c r="G1941" s="1">
        <v>203</v>
      </c>
      <c r="H1941" s="1">
        <v>253</v>
      </c>
      <c r="I1941" s="1">
        <v>288.54377453401003</v>
      </c>
      <c r="J1941" s="1">
        <v>0.34960085717012002</v>
      </c>
      <c r="K1941" s="1">
        <v>-1.51621937276748</v>
      </c>
      <c r="L1941" s="1">
        <v>9.2615829831538103E-4</v>
      </c>
      <c r="M1941" s="1">
        <v>3.5299492297138999E-3</v>
      </c>
      <c r="N1941" s="6" t="s">
        <v>17318</v>
      </c>
      <c r="O1941" s="1" t="s">
        <v>23</v>
      </c>
      <c r="P1941" s="1" t="s">
        <v>17</v>
      </c>
      <c r="Q1941" s="1" t="s">
        <v>5792</v>
      </c>
      <c r="R1941" s="1" t="s">
        <v>19</v>
      </c>
      <c r="S1941" s="1" t="s">
        <v>5793</v>
      </c>
      <c r="T1941" s="1" t="s">
        <v>17300</v>
      </c>
    </row>
    <row r="1942" spans="1:20" hidden="1" x14ac:dyDescent="0.15">
      <c r="A1942" s="1" t="s">
        <v>5794</v>
      </c>
      <c r="B1942" s="1">
        <v>71</v>
      </c>
      <c r="C1942" s="1">
        <v>43</v>
      </c>
      <c r="D1942" s="1">
        <v>57</v>
      </c>
      <c r="E1942" s="1">
        <v>46.905856978203097</v>
      </c>
      <c r="F1942" s="1">
        <v>34</v>
      </c>
      <c r="G1942" s="1">
        <v>30</v>
      </c>
      <c r="H1942" s="1">
        <v>23</v>
      </c>
      <c r="I1942" s="1">
        <v>34.511969222243998</v>
      </c>
      <c r="J1942" s="1">
        <v>1.35911853293989</v>
      </c>
      <c r="K1942" s="1">
        <v>0.442671283498485</v>
      </c>
      <c r="L1942" s="1">
        <v>0.44728492621161398</v>
      </c>
      <c r="M1942" s="1">
        <v>0.58269047800015294</v>
      </c>
      <c r="N1942" s="4" t="s">
        <v>17315</v>
      </c>
      <c r="O1942" s="1" t="s">
        <v>16</v>
      </c>
      <c r="P1942" s="1" t="s">
        <v>27</v>
      </c>
      <c r="Q1942" s="1" t="s">
        <v>5795</v>
      </c>
      <c r="R1942" s="1" t="s">
        <v>19</v>
      </c>
      <c r="S1942" s="1" t="s">
        <v>5796</v>
      </c>
      <c r="T1942" s="1" t="s">
        <v>17300</v>
      </c>
    </row>
    <row r="1943" spans="1:20" hidden="1" x14ac:dyDescent="0.15">
      <c r="A1943" s="1" t="s">
        <v>5797</v>
      </c>
      <c r="B1943" s="1">
        <v>80</v>
      </c>
      <c r="C1943" s="1">
        <v>18</v>
      </c>
      <c r="D1943" s="1">
        <v>56</v>
      </c>
      <c r="E1943" s="1">
        <v>42.289076213480598</v>
      </c>
      <c r="F1943" s="1">
        <v>79</v>
      </c>
      <c r="G1943" s="1">
        <v>16</v>
      </c>
      <c r="H1943" s="1">
        <v>9</v>
      </c>
      <c r="I1943" s="1">
        <v>38.698906984263701</v>
      </c>
      <c r="J1943" s="1">
        <v>1.09277185091239</v>
      </c>
      <c r="K1943" s="1">
        <v>0.12799222633934701</v>
      </c>
      <c r="L1943" s="1">
        <v>1</v>
      </c>
      <c r="M1943" s="1">
        <v>1</v>
      </c>
      <c r="N1943" s="4" t="s">
        <v>17315</v>
      </c>
      <c r="O1943" s="1" t="s">
        <v>16</v>
      </c>
      <c r="P1943" s="1" t="s">
        <v>27</v>
      </c>
      <c r="Q1943" s="1" t="s">
        <v>5798</v>
      </c>
      <c r="R1943" s="1" t="s">
        <v>19</v>
      </c>
      <c r="S1943" s="1" t="s">
        <v>5799</v>
      </c>
      <c r="T1943" s="1" t="s">
        <v>17300</v>
      </c>
    </row>
    <row r="1944" spans="1:20" hidden="1" x14ac:dyDescent="0.15">
      <c r="A1944" s="1" t="s">
        <v>5800</v>
      </c>
      <c r="B1944" s="1">
        <v>401</v>
      </c>
      <c r="C1944" s="1">
        <v>521</v>
      </c>
      <c r="D1944" s="1">
        <v>525</v>
      </c>
      <c r="E1944" s="1">
        <v>395.25527025538599</v>
      </c>
      <c r="F1944" s="1">
        <v>799</v>
      </c>
      <c r="G1944" s="1">
        <v>851</v>
      </c>
      <c r="H1944" s="1">
        <v>812</v>
      </c>
      <c r="I1944" s="1">
        <v>986.43004277331397</v>
      </c>
      <c r="J1944" s="1">
        <v>0.40069265240963198</v>
      </c>
      <c r="K1944" s="1">
        <v>-1.31943203989623</v>
      </c>
      <c r="L1944" s="2">
        <v>7.9820383622476597E-6</v>
      </c>
      <c r="M1944" s="2">
        <v>5.1126503277221301E-5</v>
      </c>
      <c r="N1944" s="6" t="s">
        <v>17318</v>
      </c>
      <c r="O1944" s="1" t="s">
        <v>23</v>
      </c>
      <c r="P1944" s="1" t="s">
        <v>17</v>
      </c>
      <c r="Q1944" s="1" t="s">
        <v>5801</v>
      </c>
      <c r="R1944" s="1" t="s">
        <v>19</v>
      </c>
      <c r="S1944" s="1" t="s">
        <v>5802</v>
      </c>
      <c r="T1944" s="1" t="s">
        <v>17300</v>
      </c>
    </row>
    <row r="1945" spans="1:20" hidden="1" x14ac:dyDescent="0.15">
      <c r="A1945" s="1" t="s">
        <v>5803</v>
      </c>
      <c r="B1945" s="1">
        <v>71</v>
      </c>
      <c r="C1945" s="1">
        <v>46</v>
      </c>
      <c r="D1945" s="1">
        <v>59</v>
      </c>
      <c r="E1945" s="1">
        <v>48.261293366205201</v>
      </c>
      <c r="F1945" s="1">
        <v>78</v>
      </c>
      <c r="G1945" s="1">
        <v>66</v>
      </c>
      <c r="H1945" s="1">
        <v>43</v>
      </c>
      <c r="I1945" s="1">
        <v>73.906953902652802</v>
      </c>
      <c r="J1945" s="1">
        <v>0.65300070991659298</v>
      </c>
      <c r="K1945" s="1">
        <v>-0.614843534673709</v>
      </c>
      <c r="L1945" s="1">
        <v>0.18263273041212</v>
      </c>
      <c r="M1945" s="1">
        <v>0.29465074471955499</v>
      </c>
      <c r="N1945" s="6" t="s">
        <v>17318</v>
      </c>
      <c r="O1945" s="1" t="s">
        <v>23</v>
      </c>
      <c r="P1945" s="1" t="s">
        <v>27</v>
      </c>
      <c r="Q1945" s="1" t="s">
        <v>5804</v>
      </c>
      <c r="R1945" s="1" t="s">
        <v>19</v>
      </c>
      <c r="S1945" s="1" t="s">
        <v>5805</v>
      </c>
      <c r="T1945" s="1" t="s">
        <v>17300</v>
      </c>
    </row>
    <row r="1946" spans="1:20" hidden="1" x14ac:dyDescent="0.15">
      <c r="A1946" s="1" t="s">
        <v>5806</v>
      </c>
      <c r="B1946" s="1">
        <v>3</v>
      </c>
      <c r="C1946" s="1">
        <v>4</v>
      </c>
      <c r="D1946" s="1">
        <v>2</v>
      </c>
      <c r="E1946" s="1">
        <v>2.4750627907545302</v>
      </c>
      <c r="F1946" s="1">
        <v>0</v>
      </c>
      <c r="G1946" s="1">
        <v>0</v>
      </c>
      <c r="H1946" s="1">
        <v>0</v>
      </c>
      <c r="I1946" s="1">
        <v>0</v>
      </c>
      <c r="J1946" s="1" t="s">
        <v>31</v>
      </c>
      <c r="K1946" s="1" t="s">
        <v>31</v>
      </c>
      <c r="L1946" s="1">
        <v>0.128894565320152</v>
      </c>
      <c r="M1946" s="1">
        <v>0.22344391173247499</v>
      </c>
      <c r="N1946" s="4" t="s">
        <v>17315</v>
      </c>
      <c r="O1946" s="1" t="s">
        <v>16</v>
      </c>
      <c r="P1946" s="1" t="s">
        <v>27</v>
      </c>
      <c r="Q1946" s="1" t="s">
        <v>5807</v>
      </c>
      <c r="R1946" s="1" t="s">
        <v>19</v>
      </c>
      <c r="S1946" s="1" t="s">
        <v>5808</v>
      </c>
      <c r="T1946" s="1" t="s">
        <v>17300</v>
      </c>
    </row>
    <row r="1947" spans="1:20" hidden="1" x14ac:dyDescent="0.15">
      <c r="A1947" s="1" t="s">
        <v>5809</v>
      </c>
      <c r="B1947" s="1">
        <v>23</v>
      </c>
      <c r="C1947" s="1">
        <v>11</v>
      </c>
      <c r="D1947" s="1">
        <v>35</v>
      </c>
      <c r="E1947" s="1">
        <v>18.763732765863399</v>
      </c>
      <c r="F1947" s="1">
        <v>63</v>
      </c>
      <c r="G1947" s="1">
        <v>8</v>
      </c>
      <c r="H1947" s="1">
        <v>10</v>
      </c>
      <c r="I1947" s="1">
        <v>29.9932929409648</v>
      </c>
      <c r="J1947" s="1">
        <v>0.62559762286840803</v>
      </c>
      <c r="K1947" s="1">
        <v>-0.67669306415142205</v>
      </c>
      <c r="L1947" s="1">
        <v>0.27852439922619998</v>
      </c>
      <c r="M1947" s="1">
        <v>0.40927379483128401</v>
      </c>
      <c r="N1947" s="6" t="s">
        <v>17318</v>
      </c>
      <c r="O1947" s="1" t="s">
        <v>23</v>
      </c>
      <c r="P1947" s="1" t="s">
        <v>27</v>
      </c>
      <c r="Q1947" s="1" t="s">
        <v>5810</v>
      </c>
      <c r="R1947" s="1" t="s">
        <v>19</v>
      </c>
      <c r="S1947" s="1" t="s">
        <v>5811</v>
      </c>
      <c r="T1947" s="1" t="s">
        <v>17300</v>
      </c>
    </row>
    <row r="1948" spans="1:20" hidden="1" x14ac:dyDescent="0.15">
      <c r="A1948" s="1" t="s">
        <v>5812</v>
      </c>
      <c r="B1948" s="1">
        <v>0</v>
      </c>
      <c r="C1948" s="1">
        <v>1</v>
      </c>
      <c r="D1948" s="1">
        <v>1</v>
      </c>
      <c r="E1948" s="1">
        <v>0.54002117930332705</v>
      </c>
      <c r="F1948" s="1">
        <v>2</v>
      </c>
      <c r="G1948" s="1">
        <v>0</v>
      </c>
      <c r="H1948" s="1">
        <v>1</v>
      </c>
      <c r="I1948" s="1">
        <v>1.1268546161420701</v>
      </c>
      <c r="J1948" s="1">
        <v>0.47922879452910899</v>
      </c>
      <c r="K1948" s="1">
        <v>-1.0612134996231199</v>
      </c>
      <c r="L1948" s="1">
        <v>0.64619562239799899</v>
      </c>
      <c r="M1948" s="1">
        <v>0.76027719076022504</v>
      </c>
      <c r="N1948" s="6" t="s">
        <v>17318</v>
      </c>
      <c r="O1948" s="1" t="s">
        <v>23</v>
      </c>
      <c r="P1948" s="1" t="s">
        <v>27</v>
      </c>
      <c r="Q1948" s="1" t="s">
        <v>5813</v>
      </c>
      <c r="R1948" s="1" t="s">
        <v>19</v>
      </c>
      <c r="S1948" s="1" t="s">
        <v>5814</v>
      </c>
      <c r="T1948" s="1" t="s">
        <v>17300</v>
      </c>
    </row>
    <row r="1949" spans="1:20" hidden="1" x14ac:dyDescent="0.15">
      <c r="A1949" s="1" t="s">
        <v>5815</v>
      </c>
      <c r="B1949" s="1">
        <v>32</v>
      </c>
      <c r="C1949" s="1">
        <v>19</v>
      </c>
      <c r="D1949" s="1">
        <v>14</v>
      </c>
      <c r="E1949" s="1">
        <v>17.942411973031898</v>
      </c>
      <c r="F1949" s="1">
        <v>16</v>
      </c>
      <c r="G1949" s="1">
        <v>8</v>
      </c>
      <c r="H1949" s="1">
        <v>3</v>
      </c>
      <c r="I1949" s="1">
        <v>10.3675035094343</v>
      </c>
      <c r="J1949" s="1">
        <v>1.7306395851908301</v>
      </c>
      <c r="K1949" s="1">
        <v>0.79130530714406899</v>
      </c>
      <c r="L1949" s="1">
        <v>0.35054075983086402</v>
      </c>
      <c r="M1949" s="1">
        <v>0.48767473193901301</v>
      </c>
      <c r="N1949" s="4" t="s">
        <v>17315</v>
      </c>
      <c r="O1949" s="1" t="s">
        <v>16</v>
      </c>
      <c r="P1949" s="1" t="s">
        <v>27</v>
      </c>
      <c r="Q1949" s="1" t="s">
        <v>5816</v>
      </c>
      <c r="R1949" s="1" t="s">
        <v>19</v>
      </c>
      <c r="S1949" s="1" t="s">
        <v>5817</v>
      </c>
      <c r="T1949" s="1" t="s">
        <v>17300</v>
      </c>
    </row>
    <row r="1950" spans="1:20" hidden="1" x14ac:dyDescent="0.15">
      <c r="A1950" s="1" t="s">
        <v>5818</v>
      </c>
      <c r="B1950" s="1">
        <v>178</v>
      </c>
      <c r="C1950" s="1">
        <v>87</v>
      </c>
      <c r="D1950" s="1">
        <v>106</v>
      </c>
      <c r="E1950" s="1">
        <v>102.100879266823</v>
      </c>
      <c r="F1950" s="1">
        <v>151</v>
      </c>
      <c r="G1950" s="1">
        <v>142</v>
      </c>
      <c r="H1950" s="1">
        <v>123</v>
      </c>
      <c r="I1950" s="1">
        <v>165.695465259245</v>
      </c>
      <c r="J1950" s="1">
        <v>0.61619597800746795</v>
      </c>
      <c r="K1950" s="1">
        <v>-0.69853882914043897</v>
      </c>
      <c r="L1950" s="1">
        <v>0.155554975185202</v>
      </c>
      <c r="M1950" s="1">
        <v>0.25933030816755198</v>
      </c>
      <c r="N1950" s="6" t="s">
        <v>17318</v>
      </c>
      <c r="O1950" s="1" t="s">
        <v>23</v>
      </c>
      <c r="P1950" s="1" t="s">
        <v>27</v>
      </c>
      <c r="Q1950" s="1" t="s">
        <v>5819</v>
      </c>
      <c r="R1950" s="1" t="s">
        <v>19</v>
      </c>
      <c r="S1950" s="1" t="s">
        <v>5820</v>
      </c>
      <c r="T1950" s="1" t="s">
        <v>17300</v>
      </c>
    </row>
    <row r="1951" spans="1:20" hidden="1" x14ac:dyDescent="0.15">
      <c r="A1951" s="1" t="s">
        <v>5821</v>
      </c>
      <c r="B1951" s="1">
        <v>17</v>
      </c>
      <c r="C1951" s="1">
        <v>17</v>
      </c>
      <c r="D1951" s="1">
        <v>24</v>
      </c>
      <c r="E1951" s="1">
        <v>15.816733546535</v>
      </c>
      <c r="F1951" s="1">
        <v>16</v>
      </c>
      <c r="G1951" s="1">
        <v>16</v>
      </c>
      <c r="H1951" s="1">
        <v>28</v>
      </c>
      <c r="I1951" s="1">
        <v>24.184341085747</v>
      </c>
      <c r="J1951" s="1">
        <v>0.65400721443912102</v>
      </c>
      <c r="K1951" s="1">
        <v>-0.61262154451853601</v>
      </c>
      <c r="L1951" s="1">
        <v>0.319420198653038</v>
      </c>
      <c r="M1951" s="1">
        <v>0.45505786274045801</v>
      </c>
      <c r="N1951" s="6" t="s">
        <v>17318</v>
      </c>
      <c r="O1951" s="1" t="s">
        <v>23</v>
      </c>
      <c r="P1951" s="1" t="s">
        <v>27</v>
      </c>
      <c r="Q1951" s="1" t="s">
        <v>5822</v>
      </c>
      <c r="R1951" s="1" t="s">
        <v>19</v>
      </c>
      <c r="S1951" s="1" t="s">
        <v>5823</v>
      </c>
      <c r="T1951" s="1" t="s">
        <v>17300</v>
      </c>
    </row>
    <row r="1952" spans="1:20" hidden="1" x14ac:dyDescent="0.15">
      <c r="A1952" s="1" t="s">
        <v>5824</v>
      </c>
      <c r="B1952" s="1">
        <v>120</v>
      </c>
      <c r="C1952" s="1">
        <v>64</v>
      </c>
      <c r="D1952" s="1">
        <v>98</v>
      </c>
      <c r="E1952" s="1">
        <v>77.327973506562302</v>
      </c>
      <c r="F1952" s="1">
        <v>700</v>
      </c>
      <c r="G1952" s="1">
        <v>492</v>
      </c>
      <c r="H1952" s="1">
        <v>576</v>
      </c>
      <c r="I1952" s="1">
        <v>699.24261788383399</v>
      </c>
      <c r="J1952" s="1">
        <v>0.110588187173981</v>
      </c>
      <c r="K1952" s="1">
        <v>-3.1767308071058502</v>
      </c>
      <c r="L1952" s="2">
        <v>6.6989505060631199E-16</v>
      </c>
      <c r="M1952" s="2">
        <v>2.3018054172073699E-14</v>
      </c>
      <c r="N1952" s="6" t="s">
        <v>17318</v>
      </c>
      <c r="O1952" s="1" t="s">
        <v>23</v>
      </c>
      <c r="P1952" s="1" t="s">
        <v>17</v>
      </c>
      <c r="Q1952" s="1" t="s">
        <v>5825</v>
      </c>
      <c r="R1952" s="1" t="s">
        <v>19</v>
      </c>
      <c r="S1952" s="1" t="s">
        <v>5826</v>
      </c>
      <c r="T1952" s="1" t="s">
        <v>17300</v>
      </c>
    </row>
    <row r="1953" spans="1:20" hidden="1" x14ac:dyDescent="0.15">
      <c r="A1953" s="1" t="s">
        <v>5827</v>
      </c>
      <c r="B1953" s="1">
        <v>3</v>
      </c>
      <c r="C1953" s="1">
        <v>1</v>
      </c>
      <c r="D1953" s="1">
        <v>5</v>
      </c>
      <c r="E1953" s="1">
        <v>2.4427621522919498</v>
      </c>
      <c r="F1953" s="1">
        <v>28</v>
      </c>
      <c r="G1953" s="1">
        <v>7</v>
      </c>
      <c r="H1953" s="1">
        <v>7</v>
      </c>
      <c r="I1953" s="1">
        <v>15.8689329215982</v>
      </c>
      <c r="J1953" s="1">
        <v>0.153933611312154</v>
      </c>
      <c r="K1953" s="1">
        <v>-2.6996198172238302</v>
      </c>
      <c r="L1953" s="1">
        <v>6.3566966939424799E-4</v>
      </c>
      <c r="M1953" s="1">
        <v>2.5405621303981E-3</v>
      </c>
      <c r="N1953" s="6" t="s">
        <v>17318</v>
      </c>
      <c r="O1953" s="1" t="s">
        <v>23</v>
      </c>
      <c r="P1953" s="1" t="s">
        <v>17</v>
      </c>
      <c r="Q1953" s="1" t="s">
        <v>5828</v>
      </c>
      <c r="R1953" s="1" t="s">
        <v>19</v>
      </c>
      <c r="S1953" s="1" t="s">
        <v>5829</v>
      </c>
      <c r="T1953" s="1" t="s">
        <v>17300</v>
      </c>
    </row>
    <row r="1954" spans="1:20" hidden="1" x14ac:dyDescent="0.15">
      <c r="A1954" s="1" t="s">
        <v>5830</v>
      </c>
      <c r="B1954" s="1">
        <v>8</v>
      </c>
      <c r="C1954" s="1">
        <v>4</v>
      </c>
      <c r="D1954" s="1">
        <v>7</v>
      </c>
      <c r="E1954" s="1">
        <v>5.2052524958890602</v>
      </c>
      <c r="F1954" s="1">
        <v>9</v>
      </c>
      <c r="G1954" s="1">
        <v>8</v>
      </c>
      <c r="H1954" s="1">
        <v>1</v>
      </c>
      <c r="I1954" s="1">
        <v>7.0467209027377704</v>
      </c>
      <c r="J1954" s="1">
        <v>0.73867726106006704</v>
      </c>
      <c r="K1954" s="1">
        <v>-0.43698392749847897</v>
      </c>
      <c r="L1954" s="1">
        <v>0.59244332677328204</v>
      </c>
      <c r="M1954" s="1">
        <v>0.713366372335282</v>
      </c>
      <c r="N1954" s="6" t="s">
        <v>17318</v>
      </c>
      <c r="O1954" s="1" t="s">
        <v>23</v>
      </c>
      <c r="P1954" s="1" t="s">
        <v>27</v>
      </c>
      <c r="Q1954" s="1" t="s">
        <v>5831</v>
      </c>
      <c r="R1954" s="1" t="s">
        <v>19</v>
      </c>
      <c r="S1954" s="1" t="s">
        <v>5832</v>
      </c>
      <c r="T1954" s="1" t="s">
        <v>17300</v>
      </c>
    </row>
    <row r="1955" spans="1:20" x14ac:dyDescent="0.15">
      <c r="A1955" s="1" t="s">
        <v>5833</v>
      </c>
      <c r="B1955" s="1">
        <v>1462</v>
      </c>
      <c r="C1955" s="1">
        <v>2343</v>
      </c>
      <c r="D1955" s="1">
        <v>1701</v>
      </c>
      <c r="E1955" s="1">
        <v>1506.80156948281</v>
      </c>
      <c r="F1955" s="1">
        <v>197</v>
      </c>
      <c r="G1955" s="1">
        <v>292</v>
      </c>
      <c r="H1955" s="1">
        <v>394</v>
      </c>
      <c r="I1955" s="1">
        <v>358.96330107403202</v>
      </c>
      <c r="J1955" s="1">
        <v>4.1976479628262799</v>
      </c>
      <c r="K1955" s="1">
        <v>2.0695811795931398</v>
      </c>
      <c r="L1955" s="2">
        <v>4.52164915906927E-7</v>
      </c>
      <c r="M1955" s="2">
        <v>3.7936762865350499E-6</v>
      </c>
      <c r="N1955" s="6" t="s">
        <v>17315</v>
      </c>
      <c r="O1955" s="1" t="s">
        <v>16</v>
      </c>
      <c r="P1955" s="1" t="s">
        <v>17</v>
      </c>
      <c r="Q1955" s="1" t="s">
        <v>5834</v>
      </c>
      <c r="R1955" s="1" t="s">
        <v>19</v>
      </c>
      <c r="S1955" s="1" t="s">
        <v>5835</v>
      </c>
      <c r="T1955" s="1" t="s">
        <v>17300</v>
      </c>
    </row>
    <row r="1956" spans="1:20" hidden="1" x14ac:dyDescent="0.15">
      <c r="A1956" s="1" t="s">
        <v>5836</v>
      </c>
      <c r="B1956" s="1">
        <v>107</v>
      </c>
      <c r="C1956" s="1">
        <v>285</v>
      </c>
      <c r="D1956" s="1">
        <v>203</v>
      </c>
      <c r="E1956" s="1">
        <v>162.31756445873401</v>
      </c>
      <c r="F1956" s="1">
        <v>82</v>
      </c>
      <c r="G1956" s="1">
        <v>84</v>
      </c>
      <c r="H1956" s="1">
        <v>106</v>
      </c>
      <c r="I1956" s="1">
        <v>109.222041422676</v>
      </c>
      <c r="J1956" s="1">
        <v>1.4861246168306299</v>
      </c>
      <c r="K1956" s="1">
        <v>0.57155509605523602</v>
      </c>
      <c r="L1956" s="1">
        <v>0.235730294293898</v>
      </c>
      <c r="M1956" s="1">
        <v>0.35904948386444702</v>
      </c>
      <c r="N1956" s="4" t="s">
        <v>17315</v>
      </c>
      <c r="O1956" s="1" t="s">
        <v>16</v>
      </c>
      <c r="P1956" s="1" t="s">
        <v>27</v>
      </c>
      <c r="Q1956" s="1" t="s">
        <v>5837</v>
      </c>
      <c r="R1956" s="1" t="s">
        <v>19</v>
      </c>
      <c r="S1956" s="1" t="s">
        <v>5838</v>
      </c>
      <c r="T1956" s="1" t="s">
        <v>17300</v>
      </c>
    </row>
    <row r="1957" spans="1:20" hidden="1" x14ac:dyDescent="0.15">
      <c r="A1957" s="1" t="s">
        <v>5839</v>
      </c>
      <c r="B1957" s="1">
        <v>1</v>
      </c>
      <c r="C1957" s="1">
        <v>8</v>
      </c>
      <c r="D1957" s="1">
        <v>9</v>
      </c>
      <c r="E1957" s="1">
        <v>4.86620737545352</v>
      </c>
      <c r="F1957" s="1">
        <v>0</v>
      </c>
      <c r="G1957" s="1">
        <v>3</v>
      </c>
      <c r="H1957" s="1">
        <v>6</v>
      </c>
      <c r="I1957" s="1">
        <v>3.77909485406557</v>
      </c>
      <c r="J1957" s="1">
        <v>1.2876647883602099</v>
      </c>
      <c r="K1957" s="1">
        <v>0.36475707240236599</v>
      </c>
      <c r="L1957" s="1">
        <v>0.82032773726484998</v>
      </c>
      <c r="M1957" s="1">
        <v>0.89598205037932399</v>
      </c>
      <c r="N1957" s="4" t="s">
        <v>17315</v>
      </c>
      <c r="O1957" s="1" t="s">
        <v>16</v>
      </c>
      <c r="P1957" s="1" t="s">
        <v>27</v>
      </c>
      <c r="Q1957" s="1" t="s">
        <v>5840</v>
      </c>
      <c r="R1957" s="1" t="s">
        <v>19</v>
      </c>
      <c r="S1957" s="1" t="s">
        <v>5841</v>
      </c>
      <c r="T1957" s="1" t="s">
        <v>17300</v>
      </c>
    </row>
    <row r="1958" spans="1:20" hidden="1" x14ac:dyDescent="0.15">
      <c r="A1958" s="1" t="s">
        <v>5842</v>
      </c>
      <c r="B1958" s="1">
        <v>20</v>
      </c>
      <c r="C1958" s="1">
        <v>11</v>
      </c>
      <c r="D1958" s="1">
        <v>35</v>
      </c>
      <c r="E1958" s="1">
        <v>17.919500392506301</v>
      </c>
      <c r="F1958" s="1">
        <v>4</v>
      </c>
      <c r="G1958" s="1">
        <v>17</v>
      </c>
      <c r="H1958" s="1">
        <v>12</v>
      </c>
      <c r="I1958" s="1">
        <v>13.697243275177099</v>
      </c>
      <c r="J1958" s="1">
        <v>1.30825597768136</v>
      </c>
      <c r="K1958" s="1">
        <v>0.38764485092782902</v>
      </c>
      <c r="L1958" s="1">
        <v>0.58886321588893697</v>
      </c>
      <c r="M1958" s="1">
        <v>0.71027462716844003</v>
      </c>
      <c r="N1958" s="4" t="s">
        <v>17315</v>
      </c>
      <c r="O1958" s="1" t="s">
        <v>16</v>
      </c>
      <c r="P1958" s="1" t="s">
        <v>27</v>
      </c>
      <c r="Q1958" s="1" t="s">
        <v>5843</v>
      </c>
      <c r="R1958" s="1" t="s">
        <v>19</v>
      </c>
      <c r="S1958" s="1" t="s">
        <v>5844</v>
      </c>
      <c r="T1958" s="1" t="s">
        <v>17300</v>
      </c>
    </row>
    <row r="1959" spans="1:20" hidden="1" x14ac:dyDescent="0.15">
      <c r="A1959" s="1" t="s">
        <v>5845</v>
      </c>
      <c r="B1959" s="1">
        <v>4</v>
      </c>
      <c r="C1959" s="1">
        <v>1</v>
      </c>
      <c r="D1959" s="1">
        <v>1</v>
      </c>
      <c r="E1959" s="1">
        <v>1.6656643437793499</v>
      </c>
      <c r="F1959" s="1">
        <v>0</v>
      </c>
      <c r="G1959" s="1">
        <v>0</v>
      </c>
      <c r="H1959" s="1">
        <v>0</v>
      </c>
      <c r="I1959" s="1">
        <v>0</v>
      </c>
      <c r="J1959" s="1" t="s">
        <v>31</v>
      </c>
      <c r="K1959" s="1" t="s">
        <v>31</v>
      </c>
      <c r="L1959" s="1">
        <v>0.26051794133810002</v>
      </c>
      <c r="M1959" s="1">
        <v>0.388618519783968</v>
      </c>
      <c r="N1959" s="4" t="s">
        <v>17315</v>
      </c>
      <c r="O1959" s="1" t="s">
        <v>16</v>
      </c>
      <c r="P1959" s="1" t="s">
        <v>27</v>
      </c>
      <c r="Q1959" s="1" t="s">
        <v>5846</v>
      </c>
      <c r="R1959" s="1" t="s">
        <v>19</v>
      </c>
      <c r="S1959" s="1" t="s">
        <v>5847</v>
      </c>
      <c r="T1959" s="1" t="s">
        <v>17300</v>
      </c>
    </row>
    <row r="1960" spans="1:20" x14ac:dyDescent="0.15">
      <c r="A1960" s="1" t="s">
        <v>5848</v>
      </c>
      <c r="B1960" s="1">
        <v>109</v>
      </c>
      <c r="C1960" s="1">
        <v>76</v>
      </c>
      <c r="D1960" s="1">
        <v>161</v>
      </c>
      <c r="E1960" s="1">
        <v>94.208693601196103</v>
      </c>
      <c r="F1960" s="1">
        <v>15</v>
      </c>
      <c r="G1960" s="1">
        <v>24</v>
      </c>
      <c r="H1960" s="1">
        <v>23</v>
      </c>
      <c r="I1960" s="1">
        <v>25.181316541240498</v>
      </c>
      <c r="J1960" s="1">
        <v>3.74121398485685</v>
      </c>
      <c r="K1960" s="1">
        <v>1.9035064855527</v>
      </c>
      <c r="L1960" s="1">
        <v>3.5326864535249199E-4</v>
      </c>
      <c r="M1960" s="1">
        <v>1.5133480750824701E-3</v>
      </c>
      <c r="N1960" s="6" t="s">
        <v>17315</v>
      </c>
      <c r="O1960" s="1" t="s">
        <v>16</v>
      </c>
      <c r="P1960" s="1" t="s">
        <v>17</v>
      </c>
      <c r="Q1960" s="1" t="s">
        <v>5849</v>
      </c>
      <c r="R1960" s="1" t="s">
        <v>19</v>
      </c>
      <c r="S1960" s="1" t="s">
        <v>5850</v>
      </c>
      <c r="T1960" s="1" t="s">
        <v>17300</v>
      </c>
    </row>
    <row r="1961" spans="1:20" hidden="1" x14ac:dyDescent="0.15">
      <c r="A1961" s="1" t="s">
        <v>5851</v>
      </c>
      <c r="B1961" s="1">
        <v>4</v>
      </c>
      <c r="C1961" s="1">
        <v>3</v>
      </c>
      <c r="D1961" s="1">
        <v>4</v>
      </c>
      <c r="E1961" s="1">
        <v>3.0103338522939098</v>
      </c>
      <c r="F1961" s="1">
        <v>0</v>
      </c>
      <c r="G1961" s="1">
        <v>5</v>
      </c>
      <c r="H1961" s="1">
        <v>3</v>
      </c>
      <c r="I1961" s="1">
        <v>3.39018485770579</v>
      </c>
      <c r="J1961" s="1">
        <v>0.88795566573648899</v>
      </c>
      <c r="K1961" s="1">
        <v>-0.17144044806289799</v>
      </c>
      <c r="L1961" s="1">
        <v>0.93354031215327304</v>
      </c>
      <c r="M1961" s="1">
        <v>0.97471175161238</v>
      </c>
      <c r="N1961" s="6" t="s">
        <v>17318</v>
      </c>
      <c r="O1961" s="1" t="s">
        <v>23</v>
      </c>
      <c r="P1961" s="1" t="s">
        <v>27</v>
      </c>
      <c r="Q1961" s="1" t="s">
        <v>5852</v>
      </c>
      <c r="R1961" s="1" t="s">
        <v>19</v>
      </c>
      <c r="S1961" s="1" t="s">
        <v>5853</v>
      </c>
      <c r="T1961" s="1" t="s">
        <v>17300</v>
      </c>
    </row>
    <row r="1962" spans="1:20" x14ac:dyDescent="0.15">
      <c r="A1962" s="1" t="s">
        <v>5854</v>
      </c>
      <c r="B1962" s="1">
        <v>106</v>
      </c>
      <c r="C1962" s="1">
        <v>38</v>
      </c>
      <c r="D1962" s="1">
        <v>56</v>
      </c>
      <c r="E1962" s="1">
        <v>55.113637370483303</v>
      </c>
      <c r="F1962" s="1">
        <v>9</v>
      </c>
      <c r="G1962" s="1">
        <v>15</v>
      </c>
      <c r="H1962" s="1">
        <v>12</v>
      </c>
      <c r="I1962" s="1">
        <v>14.6181917959559</v>
      </c>
      <c r="J1962" s="1">
        <v>3.7702089382717201</v>
      </c>
      <c r="K1962" s="1">
        <v>1.9146444773018501</v>
      </c>
      <c r="L1962" s="1">
        <v>5.8656367942638704E-3</v>
      </c>
      <c r="M1962" s="1">
        <v>1.7214472775993601E-2</v>
      </c>
      <c r="N1962" s="6" t="s">
        <v>17315</v>
      </c>
      <c r="O1962" s="1" t="s">
        <v>16</v>
      </c>
      <c r="P1962" s="1" t="s">
        <v>17</v>
      </c>
      <c r="Q1962" s="1" t="s">
        <v>5855</v>
      </c>
      <c r="R1962" s="1" t="s">
        <v>19</v>
      </c>
      <c r="S1962" s="1" t="s">
        <v>5856</v>
      </c>
      <c r="T1962" s="1" t="s">
        <v>17300</v>
      </c>
    </row>
    <row r="1963" spans="1:20" hidden="1" x14ac:dyDescent="0.15">
      <c r="A1963" s="1" t="s">
        <v>5857</v>
      </c>
      <c r="B1963" s="1">
        <v>92</v>
      </c>
      <c r="C1963" s="1">
        <v>47</v>
      </c>
      <c r="D1963" s="1">
        <v>87</v>
      </c>
      <c r="E1963" s="1">
        <v>61.855874206521001</v>
      </c>
      <c r="F1963" s="1">
        <v>27</v>
      </c>
      <c r="G1963" s="1">
        <v>35</v>
      </c>
      <c r="H1963" s="1">
        <v>67</v>
      </c>
      <c r="I1963" s="1">
        <v>52.446683234208102</v>
      </c>
      <c r="J1963" s="1">
        <v>1.17940488114939</v>
      </c>
      <c r="K1963" s="1">
        <v>0.238059070101234</v>
      </c>
      <c r="L1963" s="1">
        <v>0.65275042411554396</v>
      </c>
      <c r="M1963" s="1">
        <v>0.76605210443230198</v>
      </c>
      <c r="N1963" s="4" t="s">
        <v>17315</v>
      </c>
      <c r="O1963" s="1" t="s">
        <v>16</v>
      </c>
      <c r="P1963" s="1" t="s">
        <v>27</v>
      </c>
      <c r="Q1963" s="1" t="s">
        <v>5858</v>
      </c>
      <c r="R1963" s="1" t="s">
        <v>19</v>
      </c>
      <c r="S1963" s="1" t="s">
        <v>5859</v>
      </c>
      <c r="T1963" s="1" t="s">
        <v>17300</v>
      </c>
    </row>
    <row r="1964" spans="1:20" hidden="1" x14ac:dyDescent="0.15">
      <c r="A1964" s="1" t="s">
        <v>5860</v>
      </c>
      <c r="B1964" s="1">
        <v>31</v>
      </c>
      <c r="C1964" s="1">
        <v>18</v>
      </c>
      <c r="D1964" s="1">
        <v>51</v>
      </c>
      <c r="E1964" s="1">
        <v>27.176811699109798</v>
      </c>
      <c r="F1964" s="1">
        <v>28</v>
      </c>
      <c r="G1964" s="1">
        <v>33</v>
      </c>
      <c r="H1964" s="1">
        <v>39</v>
      </c>
      <c r="I1964" s="1">
        <v>40.3116409928232</v>
      </c>
      <c r="J1964" s="1">
        <v>0.674167834148656</v>
      </c>
      <c r="K1964" s="1">
        <v>-0.56882029969405901</v>
      </c>
      <c r="L1964" s="1">
        <v>0.37585969312654399</v>
      </c>
      <c r="M1964" s="1">
        <v>0.51286868606744496</v>
      </c>
      <c r="N1964" s="6" t="s">
        <v>17318</v>
      </c>
      <c r="O1964" s="1" t="s">
        <v>23</v>
      </c>
      <c r="P1964" s="1" t="s">
        <v>27</v>
      </c>
      <c r="Q1964" s="1" t="s">
        <v>5861</v>
      </c>
      <c r="R1964" s="1" t="s">
        <v>19</v>
      </c>
      <c r="S1964" s="1" t="s">
        <v>5862</v>
      </c>
      <c r="T1964" s="1" t="s">
        <v>17300</v>
      </c>
    </row>
    <row r="1965" spans="1:20" hidden="1" x14ac:dyDescent="0.15">
      <c r="A1965" s="1" t="s">
        <v>5863</v>
      </c>
      <c r="B1965" s="1">
        <v>294</v>
      </c>
      <c r="C1965" s="1">
        <v>238</v>
      </c>
      <c r="D1965" s="1">
        <v>315</v>
      </c>
      <c r="E1965" s="1">
        <v>231.63610380608799</v>
      </c>
      <c r="F1965" s="1">
        <v>99</v>
      </c>
      <c r="G1965" s="1">
        <v>189</v>
      </c>
      <c r="H1965" s="1">
        <v>146</v>
      </c>
      <c r="I1965" s="1">
        <v>176.90680812589</v>
      </c>
      <c r="J1965" s="1">
        <v>1.3093679449648501</v>
      </c>
      <c r="K1965" s="1">
        <v>0.38887056541503101</v>
      </c>
      <c r="L1965" s="1">
        <v>0.30477238457611899</v>
      </c>
      <c r="M1965" s="1">
        <v>0.43938079784554601</v>
      </c>
      <c r="N1965" s="4" t="s">
        <v>17315</v>
      </c>
      <c r="O1965" s="1" t="s">
        <v>16</v>
      </c>
      <c r="P1965" s="1" t="s">
        <v>27</v>
      </c>
      <c r="Q1965" s="1" t="s">
        <v>5864</v>
      </c>
      <c r="R1965" s="1" t="s">
        <v>19</v>
      </c>
      <c r="S1965" s="1" t="s">
        <v>5865</v>
      </c>
      <c r="T1965" s="1" t="s">
        <v>17300</v>
      </c>
    </row>
    <row r="1966" spans="1:20" hidden="1" x14ac:dyDescent="0.15">
      <c r="A1966" s="1" t="s">
        <v>5866</v>
      </c>
      <c r="B1966" s="1">
        <v>137</v>
      </c>
      <c r="C1966" s="1">
        <v>111</v>
      </c>
      <c r="D1966" s="1">
        <v>148</v>
      </c>
      <c r="E1966" s="1">
        <v>108.28683383256499</v>
      </c>
      <c r="F1966" s="1">
        <v>48</v>
      </c>
      <c r="G1966" s="1">
        <v>45</v>
      </c>
      <c r="H1966" s="1">
        <v>56</v>
      </c>
      <c r="I1966" s="1">
        <v>59.633536339430997</v>
      </c>
      <c r="J1966" s="1">
        <v>1.81587141195521</v>
      </c>
      <c r="K1966" s="1">
        <v>0.86066204409204605</v>
      </c>
      <c r="L1966" s="1">
        <v>6.9322582513947503E-2</v>
      </c>
      <c r="M1966" s="1">
        <v>0.135389206873156</v>
      </c>
      <c r="N1966" s="4" t="s">
        <v>17315</v>
      </c>
      <c r="O1966" s="1" t="s">
        <v>16</v>
      </c>
      <c r="P1966" s="1" t="s">
        <v>27</v>
      </c>
      <c r="Q1966" s="1" t="s">
        <v>5867</v>
      </c>
      <c r="R1966" s="1" t="s">
        <v>19</v>
      </c>
      <c r="S1966" s="1" t="s">
        <v>5868</v>
      </c>
      <c r="T1966" s="1" t="s">
        <v>17300</v>
      </c>
    </row>
    <row r="1967" spans="1:20" x14ac:dyDescent="0.15">
      <c r="A1967" s="1" t="s">
        <v>5869</v>
      </c>
      <c r="B1967" s="1">
        <v>196</v>
      </c>
      <c r="C1967" s="1">
        <v>64</v>
      </c>
      <c r="D1967" s="1">
        <v>118</v>
      </c>
      <c r="E1967" s="1">
        <v>104.00773662976501</v>
      </c>
      <c r="F1967" s="1">
        <v>40</v>
      </c>
      <c r="G1967" s="1">
        <v>25</v>
      </c>
      <c r="H1967" s="1">
        <v>17</v>
      </c>
      <c r="I1967" s="1">
        <v>32.009514013761397</v>
      </c>
      <c r="J1967" s="1">
        <v>3.2492757179959102</v>
      </c>
      <c r="K1967" s="1">
        <v>1.7001181690623399</v>
      </c>
      <c r="L1967" s="1">
        <v>5.9132445591149304E-3</v>
      </c>
      <c r="M1967" s="1">
        <v>1.73428845556058E-2</v>
      </c>
      <c r="N1967" s="6" t="s">
        <v>17315</v>
      </c>
      <c r="O1967" s="1" t="s">
        <v>16</v>
      </c>
      <c r="P1967" s="1" t="s">
        <v>17</v>
      </c>
      <c r="Q1967" s="1" t="s">
        <v>5870</v>
      </c>
      <c r="R1967" s="1" t="s">
        <v>19</v>
      </c>
      <c r="S1967" s="1" t="s">
        <v>5871</v>
      </c>
      <c r="T1967" s="1" t="s">
        <v>17300</v>
      </c>
    </row>
    <row r="1968" spans="1:20" x14ac:dyDescent="0.15">
      <c r="A1968" s="1" t="s">
        <v>5872</v>
      </c>
      <c r="B1968" s="1">
        <v>77</v>
      </c>
      <c r="C1968" s="1">
        <v>86</v>
      </c>
      <c r="D1968" s="1">
        <v>66</v>
      </c>
      <c r="E1968" s="1">
        <v>62.817909338091603</v>
      </c>
      <c r="F1968" s="1">
        <v>19</v>
      </c>
      <c r="G1968" s="1">
        <v>3</v>
      </c>
      <c r="H1968" s="1">
        <v>18</v>
      </c>
      <c r="I1968" s="1">
        <v>15.522894623749901</v>
      </c>
      <c r="J1968" s="1">
        <v>4.0467909407811504</v>
      </c>
      <c r="K1968" s="1">
        <v>2.0167783205940002</v>
      </c>
      <c r="L1968" s="1">
        <v>2.5070164100699302E-3</v>
      </c>
      <c r="M1968" s="1">
        <v>8.3466772306414697E-3</v>
      </c>
      <c r="N1968" s="6" t="s">
        <v>17315</v>
      </c>
      <c r="O1968" s="1" t="s">
        <v>16</v>
      </c>
      <c r="P1968" s="1" t="s">
        <v>17</v>
      </c>
      <c r="Q1968" s="1" t="s">
        <v>5873</v>
      </c>
      <c r="R1968" s="1" t="s">
        <v>19</v>
      </c>
      <c r="S1968" s="1" t="s">
        <v>5874</v>
      </c>
      <c r="T1968" s="1" t="s">
        <v>17300</v>
      </c>
    </row>
    <row r="1969" spans="1:20" hidden="1" x14ac:dyDescent="0.15">
      <c r="A1969" s="1" t="s">
        <v>5875</v>
      </c>
      <c r="B1969" s="1">
        <v>68</v>
      </c>
      <c r="C1969" s="1">
        <v>74</v>
      </c>
      <c r="D1969" s="1">
        <v>102</v>
      </c>
      <c r="E1969" s="1">
        <v>66.507061261959805</v>
      </c>
      <c r="F1969" s="1">
        <v>102</v>
      </c>
      <c r="G1969" s="1">
        <v>71</v>
      </c>
      <c r="H1969" s="1">
        <v>88</v>
      </c>
      <c r="I1969" s="1">
        <v>103.283565150078</v>
      </c>
      <c r="J1969" s="1">
        <v>0.643926854822648</v>
      </c>
      <c r="K1969" s="1">
        <v>-0.63503127638891099</v>
      </c>
      <c r="L1969" s="1">
        <v>0.15087625309466399</v>
      </c>
      <c r="M1969" s="1">
        <v>0.25324200027681798</v>
      </c>
      <c r="N1969" s="6" t="s">
        <v>17318</v>
      </c>
      <c r="O1969" s="1" t="s">
        <v>23</v>
      </c>
      <c r="P1969" s="1" t="s">
        <v>27</v>
      </c>
      <c r="Q1969" s="1" t="s">
        <v>5876</v>
      </c>
      <c r="R1969" s="1" t="s">
        <v>19</v>
      </c>
      <c r="S1969" s="1" t="s">
        <v>5877</v>
      </c>
      <c r="T1969" s="1" t="s">
        <v>17300</v>
      </c>
    </row>
    <row r="1970" spans="1:20" hidden="1" x14ac:dyDescent="0.15">
      <c r="A1970" s="1" t="s">
        <v>5878</v>
      </c>
      <c r="B1970" s="1">
        <v>93</v>
      </c>
      <c r="C1970" s="1">
        <v>75</v>
      </c>
      <c r="D1970" s="1">
        <v>85</v>
      </c>
      <c r="E1970" s="1">
        <v>69.319063520896094</v>
      </c>
      <c r="F1970" s="1">
        <v>59</v>
      </c>
      <c r="G1970" s="1">
        <v>35</v>
      </c>
      <c r="H1970" s="1">
        <v>79</v>
      </c>
      <c r="I1970" s="1">
        <v>68.814467626345902</v>
      </c>
      <c r="J1970" s="1">
        <v>1.0073327006944199</v>
      </c>
      <c r="K1970" s="1">
        <v>1.05402537207298E-2</v>
      </c>
      <c r="L1970" s="1">
        <v>1</v>
      </c>
      <c r="M1970" s="1">
        <v>1</v>
      </c>
      <c r="N1970" s="4" t="s">
        <v>17315</v>
      </c>
      <c r="O1970" s="1" t="s">
        <v>16</v>
      </c>
      <c r="P1970" s="1" t="s">
        <v>27</v>
      </c>
      <c r="Q1970" s="1" t="s">
        <v>5879</v>
      </c>
      <c r="R1970" s="1" t="s">
        <v>19</v>
      </c>
      <c r="S1970" s="1" t="s">
        <v>5880</v>
      </c>
      <c r="T1970" s="1" t="s">
        <v>17300</v>
      </c>
    </row>
    <row r="1971" spans="1:20" hidden="1" x14ac:dyDescent="0.15">
      <c r="A1971" s="1" t="s">
        <v>5881</v>
      </c>
      <c r="B1971" s="1">
        <v>48</v>
      </c>
      <c r="C1971" s="1">
        <v>36</v>
      </c>
      <c r="D1971" s="1">
        <v>55</v>
      </c>
      <c r="E1971" s="1">
        <v>37.976396276882198</v>
      </c>
      <c r="F1971" s="1">
        <v>8</v>
      </c>
      <c r="G1971" s="1">
        <v>26</v>
      </c>
      <c r="H1971" s="1">
        <v>46</v>
      </c>
      <c r="I1971" s="1">
        <v>33.104850201131597</v>
      </c>
      <c r="J1971" s="1">
        <v>1.14715505571398</v>
      </c>
      <c r="K1971" s="1">
        <v>0.198060407038845</v>
      </c>
      <c r="L1971" s="1">
        <v>0.78077227703322205</v>
      </c>
      <c r="M1971" s="1">
        <v>0.86504244957129806</v>
      </c>
      <c r="N1971" s="4" t="s">
        <v>17315</v>
      </c>
      <c r="O1971" s="1" t="s">
        <v>16</v>
      </c>
      <c r="P1971" s="1" t="s">
        <v>27</v>
      </c>
      <c r="Q1971" s="1" t="s">
        <v>5882</v>
      </c>
      <c r="R1971" s="1" t="s">
        <v>19</v>
      </c>
      <c r="S1971" s="1" t="s">
        <v>5883</v>
      </c>
      <c r="T1971" s="1" t="s">
        <v>17300</v>
      </c>
    </row>
    <row r="1972" spans="1:20" hidden="1" x14ac:dyDescent="0.15">
      <c r="A1972" s="1" t="s">
        <v>5884</v>
      </c>
      <c r="B1972" s="1">
        <v>68</v>
      </c>
      <c r="C1972" s="1">
        <v>44</v>
      </c>
      <c r="D1972" s="1">
        <v>65</v>
      </c>
      <c r="E1972" s="1">
        <v>48.454035833504697</v>
      </c>
      <c r="F1972" s="1">
        <v>4</v>
      </c>
      <c r="G1972" s="1">
        <v>26</v>
      </c>
      <c r="H1972" s="1">
        <v>23</v>
      </c>
      <c r="I1972" s="1">
        <v>22.126221271636901</v>
      </c>
      <c r="J1972" s="1">
        <v>2.1898920397951902</v>
      </c>
      <c r="K1972" s="1">
        <v>1.1308597476843001</v>
      </c>
      <c r="L1972" s="1">
        <v>7.7469228609655993E-2</v>
      </c>
      <c r="M1972" s="1">
        <v>0.14811866423668399</v>
      </c>
      <c r="N1972" s="4" t="s">
        <v>17315</v>
      </c>
      <c r="O1972" s="1" t="s">
        <v>16</v>
      </c>
      <c r="P1972" s="1" t="s">
        <v>27</v>
      </c>
      <c r="Q1972" s="1" t="s">
        <v>5885</v>
      </c>
      <c r="R1972" s="1" t="s">
        <v>19</v>
      </c>
      <c r="S1972" s="1" t="s">
        <v>5886</v>
      </c>
      <c r="T1972" s="1" t="s">
        <v>17300</v>
      </c>
    </row>
    <row r="1973" spans="1:20" hidden="1" x14ac:dyDescent="0.15">
      <c r="A1973" s="1" t="s">
        <v>5887</v>
      </c>
      <c r="B1973" s="1">
        <v>64</v>
      </c>
      <c r="C1973" s="1">
        <v>43</v>
      </c>
      <c r="D1973" s="1">
        <v>73</v>
      </c>
      <c r="E1973" s="1">
        <v>49.170015838896497</v>
      </c>
      <c r="F1973" s="1">
        <v>153</v>
      </c>
      <c r="G1973" s="1">
        <v>226</v>
      </c>
      <c r="H1973" s="1">
        <v>152</v>
      </c>
      <c r="I1973" s="1">
        <v>214.470844474487</v>
      </c>
      <c r="J1973" s="1">
        <v>0.22926200509620101</v>
      </c>
      <c r="K1973" s="1">
        <v>-2.12493081367648</v>
      </c>
      <c r="L1973" s="2">
        <v>3.9861353998255797E-7</v>
      </c>
      <c r="M1973" s="2">
        <v>3.38699234893155E-6</v>
      </c>
      <c r="N1973" s="6" t="s">
        <v>17318</v>
      </c>
      <c r="O1973" s="1" t="s">
        <v>23</v>
      </c>
      <c r="P1973" s="1" t="s">
        <v>17</v>
      </c>
      <c r="Q1973" s="1" t="s">
        <v>5888</v>
      </c>
      <c r="R1973" s="1" t="s">
        <v>19</v>
      </c>
      <c r="S1973" s="1" t="s">
        <v>5889</v>
      </c>
      <c r="T1973" s="1" t="s">
        <v>17300</v>
      </c>
    </row>
    <row r="1974" spans="1:20" hidden="1" x14ac:dyDescent="0.15">
      <c r="A1974" s="1" t="s">
        <v>5890</v>
      </c>
      <c r="B1974" s="1">
        <v>132</v>
      </c>
      <c r="C1974" s="1">
        <v>113</v>
      </c>
      <c r="D1974" s="1">
        <v>116</v>
      </c>
      <c r="E1974" s="1">
        <v>98.962499138708495</v>
      </c>
      <c r="F1974" s="1">
        <v>111</v>
      </c>
      <c r="G1974" s="1">
        <v>83</v>
      </c>
      <c r="H1974" s="1">
        <v>71</v>
      </c>
      <c r="I1974" s="1">
        <v>104.566797661691</v>
      </c>
      <c r="J1974" s="1">
        <v>0.94640460788409797</v>
      </c>
      <c r="K1974" s="1">
        <v>-7.9470996954215195E-2</v>
      </c>
      <c r="L1974" s="1">
        <v>0.82216222287362395</v>
      </c>
      <c r="M1974" s="1">
        <v>0.89732117460201599</v>
      </c>
      <c r="N1974" s="6" t="s">
        <v>17318</v>
      </c>
      <c r="O1974" s="1" t="s">
        <v>23</v>
      </c>
      <c r="P1974" s="1" t="s">
        <v>27</v>
      </c>
      <c r="Q1974" s="1" t="s">
        <v>5891</v>
      </c>
      <c r="R1974" s="1" t="s">
        <v>19</v>
      </c>
      <c r="S1974" s="1" t="s">
        <v>5892</v>
      </c>
      <c r="T1974" s="1" t="s">
        <v>17300</v>
      </c>
    </row>
    <row r="1975" spans="1:20" hidden="1" x14ac:dyDescent="0.15">
      <c r="A1975" s="1" t="s">
        <v>5893</v>
      </c>
      <c r="B1975" s="1">
        <v>8</v>
      </c>
      <c r="C1975" s="1">
        <v>2</v>
      </c>
      <c r="D1975" s="1">
        <v>7</v>
      </c>
      <c r="E1975" s="1">
        <v>4.65446443709821</v>
      </c>
      <c r="F1975" s="1">
        <v>9</v>
      </c>
      <c r="G1975" s="1">
        <v>4</v>
      </c>
      <c r="H1975" s="1">
        <v>3</v>
      </c>
      <c r="I1975" s="1">
        <v>6.1626514293220103</v>
      </c>
      <c r="J1975" s="1">
        <v>0.75526978776572995</v>
      </c>
      <c r="K1975" s="1">
        <v>-0.40493601740714502</v>
      </c>
      <c r="L1975" s="1">
        <v>0.62094068926740897</v>
      </c>
      <c r="M1975" s="1">
        <v>0.738380131799385</v>
      </c>
      <c r="N1975" s="6" t="s">
        <v>17318</v>
      </c>
      <c r="O1975" s="1" t="s">
        <v>23</v>
      </c>
      <c r="P1975" s="1" t="s">
        <v>27</v>
      </c>
      <c r="Q1975" s="1" t="s">
        <v>5894</v>
      </c>
      <c r="R1975" s="1" t="s">
        <v>19</v>
      </c>
      <c r="S1975" s="1" t="s">
        <v>5895</v>
      </c>
      <c r="T1975" s="1" t="s">
        <v>17300</v>
      </c>
    </row>
    <row r="1976" spans="1:20" hidden="1" x14ac:dyDescent="0.15">
      <c r="A1976" s="1" t="s">
        <v>5896</v>
      </c>
      <c r="B1976" s="1">
        <v>38</v>
      </c>
      <c r="C1976" s="1">
        <v>50</v>
      </c>
      <c r="D1976" s="1">
        <v>45</v>
      </c>
      <c r="E1976" s="1">
        <v>36.371533278149101</v>
      </c>
      <c r="F1976" s="1">
        <v>74</v>
      </c>
      <c r="G1976" s="1">
        <v>79</v>
      </c>
      <c r="H1976" s="1">
        <v>43</v>
      </c>
      <c r="I1976" s="1">
        <v>78.057985574507498</v>
      </c>
      <c r="J1976" s="1">
        <v>0.46595531527561501</v>
      </c>
      <c r="K1976" s="1">
        <v>-1.1017364866200601</v>
      </c>
      <c r="L1976" s="1">
        <v>2.1005888621361199E-2</v>
      </c>
      <c r="M1976" s="1">
        <v>5.0951235973004098E-2</v>
      </c>
      <c r="N1976" s="6" t="s">
        <v>17318</v>
      </c>
      <c r="O1976" s="1" t="s">
        <v>23</v>
      </c>
      <c r="P1976" s="1" t="s">
        <v>27</v>
      </c>
      <c r="Q1976" s="1" t="s">
        <v>5897</v>
      </c>
      <c r="R1976" s="1" t="s">
        <v>19</v>
      </c>
      <c r="S1976" s="1" t="s">
        <v>5898</v>
      </c>
      <c r="T1976" s="1" t="s">
        <v>17300</v>
      </c>
    </row>
    <row r="1977" spans="1:20" hidden="1" x14ac:dyDescent="0.15">
      <c r="A1977" s="1" t="s">
        <v>5899</v>
      </c>
      <c r="B1977" s="1">
        <v>0</v>
      </c>
      <c r="C1977" s="1">
        <v>2</v>
      </c>
      <c r="D1977" s="1">
        <v>2</v>
      </c>
      <c r="E1977" s="1">
        <v>1.0800423586066501</v>
      </c>
      <c r="F1977" s="1">
        <v>0</v>
      </c>
      <c r="G1977" s="1">
        <v>0</v>
      </c>
      <c r="H1977" s="1">
        <v>2</v>
      </c>
      <c r="I1977" s="1">
        <v>0.83094473306766703</v>
      </c>
      <c r="J1977" s="1">
        <v>1.2997764058499599</v>
      </c>
      <c r="K1977" s="1">
        <v>0.37826346485710899</v>
      </c>
      <c r="L1977" s="1">
        <v>1</v>
      </c>
      <c r="M1977" s="1">
        <v>1</v>
      </c>
      <c r="N1977" s="4" t="s">
        <v>17315</v>
      </c>
      <c r="O1977" s="1" t="s">
        <v>16</v>
      </c>
      <c r="P1977" s="1" t="s">
        <v>27</v>
      </c>
      <c r="Q1977" s="1" t="s">
        <v>5900</v>
      </c>
      <c r="R1977" s="1" t="s">
        <v>19</v>
      </c>
      <c r="S1977" s="1" t="s">
        <v>5901</v>
      </c>
      <c r="T1977" s="1" t="s">
        <v>17300</v>
      </c>
    </row>
    <row r="1978" spans="1:20" hidden="1" x14ac:dyDescent="0.15">
      <c r="A1978" s="1" t="s">
        <v>5902</v>
      </c>
      <c r="B1978" s="1">
        <v>7</v>
      </c>
      <c r="C1978" s="1">
        <v>4</v>
      </c>
      <c r="D1978" s="1">
        <v>4</v>
      </c>
      <c r="E1978" s="1">
        <v>4.1299602550463499</v>
      </c>
      <c r="F1978" s="1">
        <v>2</v>
      </c>
      <c r="G1978" s="1">
        <v>5</v>
      </c>
      <c r="H1978" s="1">
        <v>2</v>
      </c>
      <c r="I1978" s="1">
        <v>3.6860947407801898</v>
      </c>
      <c r="J1978" s="1">
        <v>1.12041619803082</v>
      </c>
      <c r="K1978" s="1">
        <v>0.164034745941886</v>
      </c>
      <c r="L1978" s="1">
        <v>1</v>
      </c>
      <c r="M1978" s="1">
        <v>1</v>
      </c>
      <c r="N1978" s="4" t="s">
        <v>17315</v>
      </c>
      <c r="O1978" s="1" t="s">
        <v>16</v>
      </c>
      <c r="P1978" s="1" t="s">
        <v>27</v>
      </c>
      <c r="Q1978" s="1" t="s">
        <v>5903</v>
      </c>
      <c r="R1978" s="1" t="s">
        <v>19</v>
      </c>
      <c r="S1978" s="1" t="s">
        <v>5904</v>
      </c>
      <c r="T1978" s="1" t="s">
        <v>17300</v>
      </c>
    </row>
    <row r="1979" spans="1:20" hidden="1" x14ac:dyDescent="0.15">
      <c r="A1979" s="1" t="s">
        <v>5905</v>
      </c>
      <c r="B1979" s="1">
        <v>46</v>
      </c>
      <c r="C1979" s="1">
        <v>47</v>
      </c>
      <c r="D1979" s="1">
        <v>45</v>
      </c>
      <c r="E1979" s="1">
        <v>37.796637518914899</v>
      </c>
      <c r="F1979" s="1">
        <v>43</v>
      </c>
      <c r="G1979" s="1">
        <v>44</v>
      </c>
      <c r="H1979" s="1">
        <v>61</v>
      </c>
      <c r="I1979" s="1">
        <v>59.503688996458699</v>
      </c>
      <c r="J1979" s="1">
        <v>0.63519822310788698</v>
      </c>
      <c r="K1979" s="1">
        <v>-0.65472121817007001</v>
      </c>
      <c r="L1979" s="1">
        <v>0.190044423913136</v>
      </c>
      <c r="M1979" s="1">
        <v>0.30391241251940898</v>
      </c>
      <c r="N1979" s="6" t="s">
        <v>17318</v>
      </c>
      <c r="O1979" s="1" t="s">
        <v>23</v>
      </c>
      <c r="P1979" s="1" t="s">
        <v>27</v>
      </c>
      <c r="Q1979" s="1" t="s">
        <v>5906</v>
      </c>
      <c r="R1979" s="1" t="s">
        <v>19</v>
      </c>
      <c r="S1979" s="1" t="s">
        <v>5907</v>
      </c>
      <c r="T1979" s="1" t="s">
        <v>17300</v>
      </c>
    </row>
    <row r="1980" spans="1:20" hidden="1" x14ac:dyDescent="0.15">
      <c r="A1980" s="1" t="s">
        <v>5908</v>
      </c>
      <c r="B1980" s="1">
        <v>17</v>
      </c>
      <c r="C1980" s="1">
        <v>14</v>
      </c>
      <c r="D1980" s="1">
        <v>24</v>
      </c>
      <c r="E1980" s="1">
        <v>14.990551458348699</v>
      </c>
      <c r="F1980" s="1">
        <v>3</v>
      </c>
      <c r="G1980" s="1">
        <v>11</v>
      </c>
      <c r="H1980" s="1">
        <v>13</v>
      </c>
      <c r="I1980" s="1">
        <v>11.184503207181599</v>
      </c>
      <c r="J1980" s="1">
        <v>1.3402965854328801</v>
      </c>
      <c r="K1980" s="1">
        <v>0.422552280524914</v>
      </c>
      <c r="L1980" s="1">
        <v>0.57994291894033601</v>
      </c>
      <c r="M1980" s="1">
        <v>0.70239958667568603</v>
      </c>
      <c r="N1980" s="4" t="s">
        <v>17315</v>
      </c>
      <c r="O1980" s="1" t="s">
        <v>16</v>
      </c>
      <c r="P1980" s="1" t="s">
        <v>27</v>
      </c>
      <c r="Q1980" s="1" t="s">
        <v>5909</v>
      </c>
      <c r="R1980" s="1" t="s">
        <v>19</v>
      </c>
      <c r="S1980" s="1" t="s">
        <v>5910</v>
      </c>
      <c r="T1980" s="1" t="s">
        <v>17300</v>
      </c>
    </row>
    <row r="1981" spans="1:20" hidden="1" x14ac:dyDescent="0.15">
      <c r="A1981" s="1" t="s">
        <v>5911</v>
      </c>
      <c r="B1981" s="1">
        <v>8</v>
      </c>
      <c r="C1981" s="1">
        <v>0</v>
      </c>
      <c r="D1981" s="1">
        <v>2</v>
      </c>
      <c r="E1981" s="1">
        <v>2.78054062876785</v>
      </c>
      <c r="F1981" s="1">
        <v>0</v>
      </c>
      <c r="G1981" s="1">
        <v>3</v>
      </c>
      <c r="H1981" s="1">
        <v>1</v>
      </c>
      <c r="I1981" s="1">
        <v>1.7017330213964099</v>
      </c>
      <c r="J1981" s="1">
        <v>1.6339464497704701</v>
      </c>
      <c r="K1981" s="1">
        <v>0.70836070201692203</v>
      </c>
      <c r="L1981" s="1">
        <v>0.73842763798200906</v>
      </c>
      <c r="M1981" s="1">
        <v>0.83148152732120595</v>
      </c>
      <c r="N1981" s="4" t="s">
        <v>17315</v>
      </c>
      <c r="O1981" s="1" t="s">
        <v>16</v>
      </c>
      <c r="P1981" s="1" t="s">
        <v>27</v>
      </c>
      <c r="Q1981" s="1" t="s">
        <v>5912</v>
      </c>
      <c r="R1981" s="1" t="s">
        <v>19</v>
      </c>
      <c r="S1981" s="1" t="s">
        <v>5913</v>
      </c>
      <c r="T1981" s="1" t="s">
        <v>17300</v>
      </c>
    </row>
    <row r="1982" spans="1:20" hidden="1" x14ac:dyDescent="0.15">
      <c r="A1982" s="1" t="s">
        <v>5914</v>
      </c>
      <c r="B1982" s="1">
        <v>178</v>
      </c>
      <c r="C1982" s="1">
        <v>144</v>
      </c>
      <c r="D1982" s="1">
        <v>150</v>
      </c>
      <c r="E1982" s="1">
        <v>129.44193353831</v>
      </c>
      <c r="F1982" s="1">
        <v>72</v>
      </c>
      <c r="G1982" s="1">
        <v>38</v>
      </c>
      <c r="H1982" s="1">
        <v>57</v>
      </c>
      <c r="I1982" s="1">
        <v>65.584320839917694</v>
      </c>
      <c r="J1982" s="1">
        <v>1.97367193683776</v>
      </c>
      <c r="K1982" s="1">
        <v>0.98088220538166804</v>
      </c>
      <c r="L1982" s="1">
        <v>3.9098356911733703E-2</v>
      </c>
      <c r="M1982" s="1">
        <v>8.4967329078311601E-2</v>
      </c>
      <c r="N1982" s="4" t="s">
        <v>17315</v>
      </c>
      <c r="O1982" s="1" t="s">
        <v>16</v>
      </c>
      <c r="P1982" s="1" t="s">
        <v>27</v>
      </c>
      <c r="Q1982" s="1" t="s">
        <v>5915</v>
      </c>
      <c r="R1982" s="1" t="s">
        <v>19</v>
      </c>
      <c r="S1982" s="1" t="s">
        <v>5916</v>
      </c>
      <c r="T1982" s="1" t="s">
        <v>17300</v>
      </c>
    </row>
    <row r="1983" spans="1:20" hidden="1" x14ac:dyDescent="0.15">
      <c r="A1983" s="1" t="s">
        <v>5917</v>
      </c>
      <c r="B1983" s="1">
        <v>10</v>
      </c>
      <c r="C1983" s="1">
        <v>5</v>
      </c>
      <c r="D1983" s="1">
        <v>4</v>
      </c>
      <c r="E1983" s="1">
        <v>5.2495866577988002</v>
      </c>
      <c r="F1983" s="1">
        <v>1</v>
      </c>
      <c r="G1983" s="1">
        <v>1</v>
      </c>
      <c r="H1983" s="1">
        <v>7</v>
      </c>
      <c r="I1983" s="1">
        <v>3.6927512421618101</v>
      </c>
      <c r="J1983" s="1">
        <v>1.4215922799948899</v>
      </c>
      <c r="K1983" s="1">
        <v>0.50750775189614095</v>
      </c>
      <c r="L1983" s="1">
        <v>0.79736367629397997</v>
      </c>
      <c r="M1983" s="1">
        <v>0.877786615123479</v>
      </c>
      <c r="N1983" s="4" t="s">
        <v>17315</v>
      </c>
      <c r="O1983" s="1" t="s">
        <v>16</v>
      </c>
      <c r="P1983" s="1" t="s">
        <v>27</v>
      </c>
      <c r="Q1983" s="1" t="s">
        <v>5918</v>
      </c>
      <c r="R1983" s="1" t="s">
        <v>19</v>
      </c>
      <c r="S1983" s="1" t="s">
        <v>5919</v>
      </c>
      <c r="T1983" s="1" t="s">
        <v>17300</v>
      </c>
    </row>
    <row r="1984" spans="1:20" hidden="1" x14ac:dyDescent="0.15">
      <c r="A1984" s="1" t="s">
        <v>5920</v>
      </c>
      <c r="B1984" s="1">
        <v>119</v>
      </c>
      <c r="C1984" s="1">
        <v>96</v>
      </c>
      <c r="D1984" s="1">
        <v>140</v>
      </c>
      <c r="E1984" s="1">
        <v>96.973511952228804</v>
      </c>
      <c r="F1984" s="1">
        <v>36</v>
      </c>
      <c r="G1984" s="1">
        <v>65</v>
      </c>
      <c r="H1984" s="1">
        <v>82</v>
      </c>
      <c r="I1984" s="1">
        <v>74.742595404078401</v>
      </c>
      <c r="J1984" s="1">
        <v>1.2974330290239999</v>
      </c>
      <c r="K1984" s="1">
        <v>0.37566007138581498</v>
      </c>
      <c r="L1984" s="1">
        <v>0.38728895347991299</v>
      </c>
      <c r="M1984" s="1">
        <v>0.52398088423548606</v>
      </c>
      <c r="N1984" s="4" t="s">
        <v>17315</v>
      </c>
      <c r="O1984" s="1" t="s">
        <v>16</v>
      </c>
      <c r="P1984" s="1" t="s">
        <v>27</v>
      </c>
      <c r="Q1984" s="1" t="s">
        <v>5921</v>
      </c>
      <c r="R1984" s="1" t="s">
        <v>19</v>
      </c>
      <c r="S1984" s="1" t="s">
        <v>5922</v>
      </c>
      <c r="T1984" s="1" t="s">
        <v>17300</v>
      </c>
    </row>
    <row r="1985" spans="1:20" x14ac:dyDescent="0.15">
      <c r="A1985" s="1" t="s">
        <v>5923</v>
      </c>
      <c r="B1985" s="1">
        <v>134</v>
      </c>
      <c r="C1985" s="1">
        <v>144</v>
      </c>
      <c r="D1985" s="1">
        <v>140</v>
      </c>
      <c r="E1985" s="1">
        <v>114.41358722999399</v>
      </c>
      <c r="F1985" s="1">
        <v>27</v>
      </c>
      <c r="G1985" s="1">
        <v>18</v>
      </c>
      <c r="H1985" s="1">
        <v>26</v>
      </c>
      <c r="I1985" s="1">
        <v>28.123505828766302</v>
      </c>
      <c r="J1985" s="1">
        <v>4.0682547875295603</v>
      </c>
      <c r="K1985" s="1">
        <v>2.02441003543795</v>
      </c>
      <c r="L1985" s="1">
        <v>1.20478775073403E-4</v>
      </c>
      <c r="M1985" s="1">
        <v>5.8016056303733998E-4</v>
      </c>
      <c r="N1985" s="6" t="s">
        <v>17315</v>
      </c>
      <c r="O1985" s="1" t="s">
        <v>16</v>
      </c>
      <c r="P1985" s="1" t="s">
        <v>17</v>
      </c>
      <c r="Q1985" s="1" t="s">
        <v>5924</v>
      </c>
      <c r="R1985" s="1" t="s">
        <v>19</v>
      </c>
      <c r="S1985" s="1" t="s">
        <v>5925</v>
      </c>
      <c r="T1985" s="1" t="s">
        <v>17300</v>
      </c>
    </row>
    <row r="1986" spans="1:20" hidden="1" x14ac:dyDescent="0.15">
      <c r="A1986" s="1" t="s">
        <v>5926</v>
      </c>
      <c r="B1986" s="1">
        <v>4</v>
      </c>
      <c r="C1986" s="1">
        <v>4</v>
      </c>
      <c r="D1986" s="1">
        <v>9</v>
      </c>
      <c r="E1986" s="1">
        <v>4.6088636312288402</v>
      </c>
      <c r="F1986" s="1">
        <v>17</v>
      </c>
      <c r="G1986" s="1">
        <v>5</v>
      </c>
      <c r="H1986" s="1">
        <v>3</v>
      </c>
      <c r="I1986" s="1">
        <v>9.43693397937583</v>
      </c>
      <c r="J1986" s="1">
        <v>0.48838570252810798</v>
      </c>
      <c r="K1986" s="1">
        <v>-1.0339071287834101</v>
      </c>
      <c r="L1986" s="1">
        <v>0.188585142788433</v>
      </c>
      <c r="M1986" s="1">
        <v>0.30208856725139999</v>
      </c>
      <c r="N1986" s="6" t="s">
        <v>17318</v>
      </c>
      <c r="O1986" s="1" t="s">
        <v>23</v>
      </c>
      <c r="P1986" s="1" t="s">
        <v>27</v>
      </c>
      <c r="Q1986" s="1" t="s">
        <v>5927</v>
      </c>
      <c r="R1986" s="1" t="s">
        <v>19</v>
      </c>
      <c r="S1986" s="1" t="s">
        <v>5928</v>
      </c>
      <c r="T1986" s="1" t="s">
        <v>17300</v>
      </c>
    </row>
    <row r="1987" spans="1:20" hidden="1" x14ac:dyDescent="0.15">
      <c r="A1987" s="1" t="s">
        <v>5929</v>
      </c>
      <c r="B1987" s="1">
        <v>10</v>
      </c>
      <c r="C1987" s="1">
        <v>9</v>
      </c>
      <c r="D1987" s="1">
        <v>25</v>
      </c>
      <c r="E1987" s="1">
        <v>11.9083329234464</v>
      </c>
      <c r="F1987" s="1">
        <v>24</v>
      </c>
      <c r="G1987" s="1">
        <v>4</v>
      </c>
      <c r="H1987" s="1">
        <v>20</v>
      </c>
      <c r="I1987" s="1">
        <v>18.561048532459001</v>
      </c>
      <c r="J1987" s="1">
        <v>0.64157651991596598</v>
      </c>
      <c r="K1987" s="1">
        <v>-0.64030675113170099</v>
      </c>
      <c r="L1987" s="1">
        <v>0.38049665311214498</v>
      </c>
      <c r="M1987" s="1">
        <v>0.51695334836952</v>
      </c>
      <c r="N1987" s="6" t="s">
        <v>17318</v>
      </c>
      <c r="O1987" s="1" t="s">
        <v>23</v>
      </c>
      <c r="P1987" s="1" t="s">
        <v>27</v>
      </c>
      <c r="Q1987" s="1" t="s">
        <v>5930</v>
      </c>
      <c r="R1987" s="1" t="s">
        <v>19</v>
      </c>
      <c r="S1987" s="1" t="s">
        <v>5931</v>
      </c>
      <c r="T1987" s="1" t="s">
        <v>17300</v>
      </c>
    </row>
    <row r="1988" spans="1:20" hidden="1" x14ac:dyDescent="0.15">
      <c r="A1988" s="1" t="s">
        <v>5932</v>
      </c>
      <c r="B1988" s="1">
        <v>22</v>
      </c>
      <c r="C1988" s="1">
        <v>13</v>
      </c>
      <c r="D1988" s="1">
        <v>28</v>
      </c>
      <c r="E1988" s="1">
        <v>17.180719984179898</v>
      </c>
      <c r="F1988" s="1">
        <v>24</v>
      </c>
      <c r="G1988" s="1">
        <v>10</v>
      </c>
      <c r="H1988" s="1">
        <v>4</v>
      </c>
      <c r="I1988" s="1">
        <v>14.4860119776428</v>
      </c>
      <c r="J1988" s="1">
        <v>1.18602138467757</v>
      </c>
      <c r="K1988" s="1">
        <v>0.246130022776121</v>
      </c>
      <c r="L1988" s="1">
        <v>0.84418610705632002</v>
      </c>
      <c r="M1988" s="1">
        <v>0.91228442815851596</v>
      </c>
      <c r="N1988" s="4" t="s">
        <v>17315</v>
      </c>
      <c r="O1988" s="1" t="s">
        <v>16</v>
      </c>
      <c r="P1988" s="1" t="s">
        <v>27</v>
      </c>
      <c r="Q1988" s="1" t="s">
        <v>5933</v>
      </c>
      <c r="R1988" s="1" t="s">
        <v>19</v>
      </c>
      <c r="S1988" s="1" t="s">
        <v>5934</v>
      </c>
      <c r="T1988" s="1" t="s">
        <v>17300</v>
      </c>
    </row>
    <row r="1989" spans="1:20" hidden="1" x14ac:dyDescent="0.15">
      <c r="A1989" s="1" t="s">
        <v>5935</v>
      </c>
      <c r="B1989" s="1">
        <v>8</v>
      </c>
      <c r="C1989" s="1">
        <v>10</v>
      </c>
      <c r="D1989" s="1">
        <v>19</v>
      </c>
      <c r="E1989" s="1">
        <v>10.033142471156401</v>
      </c>
      <c r="F1989" s="1">
        <v>12</v>
      </c>
      <c r="G1989" s="1">
        <v>5</v>
      </c>
      <c r="H1989" s="1">
        <v>0</v>
      </c>
      <c r="I1989" s="1">
        <v>6.4120612557537298</v>
      </c>
      <c r="J1989" s="1">
        <v>1.56472966663463</v>
      </c>
      <c r="K1989" s="1">
        <v>0.64591342885506298</v>
      </c>
      <c r="L1989" s="1">
        <v>0.59473074829143502</v>
      </c>
      <c r="M1989" s="1">
        <v>0.71540732032174403</v>
      </c>
      <c r="N1989" s="4" t="s">
        <v>17315</v>
      </c>
      <c r="O1989" s="1" t="s">
        <v>16</v>
      </c>
      <c r="P1989" s="1" t="s">
        <v>27</v>
      </c>
      <c r="Q1989" s="1" t="s">
        <v>5936</v>
      </c>
      <c r="R1989" s="1" t="s">
        <v>19</v>
      </c>
      <c r="S1989" s="1" t="s">
        <v>5937</v>
      </c>
      <c r="T1989" s="1" t="s">
        <v>17300</v>
      </c>
    </row>
    <row r="1990" spans="1:20" hidden="1" x14ac:dyDescent="0.15">
      <c r="A1990" s="1" t="s">
        <v>5938</v>
      </c>
      <c r="B1990" s="1">
        <v>132</v>
      </c>
      <c r="C1990" s="1">
        <v>86</v>
      </c>
      <c r="D1990" s="1">
        <v>149</v>
      </c>
      <c r="E1990" s="1">
        <v>100.25955629199299</v>
      </c>
      <c r="F1990" s="1">
        <v>157</v>
      </c>
      <c r="G1990" s="1">
        <v>212</v>
      </c>
      <c r="H1990" s="1">
        <v>267</v>
      </c>
      <c r="I1990" s="1">
        <v>257.67038140240197</v>
      </c>
      <c r="J1990" s="1">
        <v>0.38910004225677097</v>
      </c>
      <c r="K1990" s="1">
        <v>-1.36178695789802</v>
      </c>
      <c r="L1990" s="1">
        <v>5.2318617391192103E-4</v>
      </c>
      <c r="M1990" s="1">
        <v>2.1443130119016898E-3</v>
      </c>
      <c r="N1990" s="6" t="s">
        <v>17318</v>
      </c>
      <c r="O1990" s="1" t="s">
        <v>23</v>
      </c>
      <c r="P1990" s="1" t="s">
        <v>17</v>
      </c>
      <c r="Q1990" s="1" t="s">
        <v>5939</v>
      </c>
      <c r="R1990" s="1" t="s">
        <v>19</v>
      </c>
      <c r="S1990" s="1" t="s">
        <v>5940</v>
      </c>
      <c r="T1990" s="1" t="s">
        <v>17300</v>
      </c>
    </row>
    <row r="1991" spans="1:20" hidden="1" x14ac:dyDescent="0.15">
      <c r="A1991" s="1" t="s">
        <v>5941</v>
      </c>
      <c r="B1991" s="1">
        <v>44</v>
      </c>
      <c r="C1991" s="1">
        <v>48</v>
      </c>
      <c r="D1991" s="1">
        <v>54</v>
      </c>
      <c r="E1991" s="1">
        <v>39.890854315243402</v>
      </c>
      <c r="F1991" s="1">
        <v>53</v>
      </c>
      <c r="G1991" s="1">
        <v>40</v>
      </c>
      <c r="H1991" s="1">
        <v>27</v>
      </c>
      <c r="I1991" s="1">
        <v>47.2195255758662</v>
      </c>
      <c r="J1991" s="1">
        <v>0.84479574558943704</v>
      </c>
      <c r="K1991" s="1">
        <v>-0.24332552561769499</v>
      </c>
      <c r="L1991" s="1">
        <v>0.60803363934786403</v>
      </c>
      <c r="M1991" s="1">
        <v>0.72724581222927998</v>
      </c>
      <c r="N1991" s="6" t="s">
        <v>17318</v>
      </c>
      <c r="O1991" s="1" t="s">
        <v>23</v>
      </c>
      <c r="P1991" s="1" t="s">
        <v>27</v>
      </c>
      <c r="Q1991" s="1" t="s">
        <v>5942</v>
      </c>
      <c r="R1991" s="1" t="s">
        <v>19</v>
      </c>
      <c r="S1991" s="1" t="s">
        <v>5943</v>
      </c>
      <c r="T1991" s="1" t="s">
        <v>17300</v>
      </c>
    </row>
    <row r="1992" spans="1:20" x14ac:dyDescent="0.15">
      <c r="A1992" s="1" t="s">
        <v>5944</v>
      </c>
      <c r="B1992" s="1">
        <v>1498</v>
      </c>
      <c r="C1992" s="1">
        <v>1554</v>
      </c>
      <c r="D1992" s="1">
        <v>1370</v>
      </c>
      <c r="E1992" s="1">
        <v>1212.0548821505899</v>
      </c>
      <c r="F1992" s="1">
        <v>136</v>
      </c>
      <c r="G1992" s="1">
        <v>166</v>
      </c>
      <c r="H1992" s="1">
        <v>234</v>
      </c>
      <c r="I1992" s="1">
        <v>216.76761631133999</v>
      </c>
      <c r="J1992" s="1">
        <v>5.5914942590397496</v>
      </c>
      <c r="K1992" s="1">
        <v>2.4832338773493898</v>
      </c>
      <c r="L1992" s="2">
        <v>1.95109199404785E-11</v>
      </c>
      <c r="M1992" s="2">
        <v>3.5164575928760399E-10</v>
      </c>
      <c r="N1992" s="6" t="s">
        <v>17315</v>
      </c>
      <c r="O1992" s="1" t="s">
        <v>16</v>
      </c>
      <c r="P1992" s="1" t="s">
        <v>17</v>
      </c>
      <c r="Q1992" s="1" t="s">
        <v>5945</v>
      </c>
      <c r="R1992" s="1" t="s">
        <v>19</v>
      </c>
      <c r="S1992" s="1" t="s">
        <v>5946</v>
      </c>
      <c r="T1992" s="1" t="s">
        <v>17300</v>
      </c>
    </row>
    <row r="1993" spans="1:20" hidden="1" x14ac:dyDescent="0.15">
      <c r="A1993" s="1" t="s">
        <v>5947</v>
      </c>
      <c r="B1993" s="1">
        <v>7</v>
      </c>
      <c r="C1993" s="1">
        <v>14</v>
      </c>
      <c r="D1993" s="1">
        <v>23</v>
      </c>
      <c r="E1993" s="1">
        <v>11.9118163972507</v>
      </c>
      <c r="F1993" s="1">
        <v>7</v>
      </c>
      <c r="G1993" s="1">
        <v>6</v>
      </c>
      <c r="H1993" s="1">
        <v>2</v>
      </c>
      <c r="I1993" s="1">
        <v>5.8933039164216501</v>
      </c>
      <c r="J1993" s="1">
        <v>2.0212459031780901</v>
      </c>
      <c r="K1993" s="1">
        <v>1.0152448495328801</v>
      </c>
      <c r="L1993" s="1">
        <v>0.27488311184028202</v>
      </c>
      <c r="M1993" s="1">
        <v>0.40511340170944399</v>
      </c>
      <c r="N1993" s="4" t="s">
        <v>17315</v>
      </c>
      <c r="O1993" s="1" t="s">
        <v>16</v>
      </c>
      <c r="P1993" s="1" t="s">
        <v>27</v>
      </c>
      <c r="Q1993" s="1" t="s">
        <v>5948</v>
      </c>
      <c r="R1993" s="1" t="s">
        <v>19</v>
      </c>
      <c r="S1993" s="1" t="s">
        <v>5949</v>
      </c>
      <c r="T1993" s="1" t="s">
        <v>17300</v>
      </c>
    </row>
    <row r="1994" spans="1:20" hidden="1" x14ac:dyDescent="0.15">
      <c r="A1994" s="1" t="s">
        <v>5950</v>
      </c>
      <c r="B1994" s="1">
        <v>2</v>
      </c>
      <c r="C1994" s="1">
        <v>1</v>
      </c>
      <c r="D1994" s="1">
        <v>1</v>
      </c>
      <c r="E1994" s="1">
        <v>1.1028427615413401</v>
      </c>
      <c r="F1994" s="1">
        <v>0</v>
      </c>
      <c r="G1994" s="1">
        <v>8</v>
      </c>
      <c r="H1994" s="1">
        <v>3</v>
      </c>
      <c r="I1994" s="1">
        <v>4.6764455125683604</v>
      </c>
      <c r="J1994" s="1">
        <v>0.23582927644026899</v>
      </c>
      <c r="K1994" s="1">
        <v>-2.0841852656562798</v>
      </c>
      <c r="L1994" s="1">
        <v>9.3227881313027894E-2</v>
      </c>
      <c r="M1994" s="1">
        <v>0.17189636487875701</v>
      </c>
      <c r="N1994" s="6" t="s">
        <v>17318</v>
      </c>
      <c r="O1994" s="1" t="s">
        <v>23</v>
      </c>
      <c r="P1994" s="1" t="s">
        <v>27</v>
      </c>
      <c r="Q1994" s="1" t="s">
        <v>5951</v>
      </c>
      <c r="R1994" s="1" t="s">
        <v>19</v>
      </c>
      <c r="S1994" s="1" t="s">
        <v>5952</v>
      </c>
      <c r="T1994" s="1" t="s">
        <v>17300</v>
      </c>
    </row>
    <row r="1995" spans="1:20" hidden="1" x14ac:dyDescent="0.15">
      <c r="A1995" s="1" t="s">
        <v>5953</v>
      </c>
      <c r="B1995" s="1">
        <v>20</v>
      </c>
      <c r="C1995" s="1">
        <v>25</v>
      </c>
      <c r="D1995" s="1">
        <v>30</v>
      </c>
      <c r="E1995" s="1">
        <v>20.451881054502799</v>
      </c>
      <c r="F1995" s="1">
        <v>9</v>
      </c>
      <c r="G1995" s="1">
        <v>7</v>
      </c>
      <c r="H1995" s="1">
        <v>5</v>
      </c>
      <c r="I1995" s="1">
        <v>8.2798568172522504</v>
      </c>
      <c r="J1995" s="1">
        <v>2.4700766578340301</v>
      </c>
      <c r="K1995" s="1">
        <v>1.3045558159641499</v>
      </c>
      <c r="L1995" s="1">
        <v>9.3091388431614297E-2</v>
      </c>
      <c r="M1995" s="1">
        <v>0.171679857493723</v>
      </c>
      <c r="N1995" s="4" t="s">
        <v>17315</v>
      </c>
      <c r="O1995" s="1" t="s">
        <v>16</v>
      </c>
      <c r="P1995" s="1" t="s">
        <v>27</v>
      </c>
      <c r="Q1995" s="1" t="s">
        <v>5954</v>
      </c>
      <c r="R1995" s="1" t="s">
        <v>19</v>
      </c>
      <c r="S1995" s="1" t="s">
        <v>5955</v>
      </c>
      <c r="T1995" s="1" t="s">
        <v>17300</v>
      </c>
    </row>
    <row r="1996" spans="1:20" hidden="1" x14ac:dyDescent="0.15">
      <c r="A1996" s="1" t="s">
        <v>5956</v>
      </c>
      <c r="B1996" s="1">
        <v>16</v>
      </c>
      <c r="C1996" s="1">
        <v>16</v>
      </c>
      <c r="D1996" s="1">
        <v>11</v>
      </c>
      <c r="E1996" s="1">
        <v>11.819775777217799</v>
      </c>
      <c r="F1996" s="1">
        <v>17</v>
      </c>
      <c r="G1996" s="1">
        <v>25</v>
      </c>
      <c r="H1996" s="1">
        <v>22</v>
      </c>
      <c r="I1996" s="1">
        <v>25.9059799759358</v>
      </c>
      <c r="J1996" s="1">
        <v>0.45625665534356302</v>
      </c>
      <c r="K1996" s="1">
        <v>-1.1320824914898</v>
      </c>
      <c r="L1996" s="1">
        <v>6.5002151341249897E-2</v>
      </c>
      <c r="M1996" s="1">
        <v>0.128512543636676</v>
      </c>
      <c r="N1996" s="6" t="s">
        <v>17318</v>
      </c>
      <c r="O1996" s="1" t="s">
        <v>23</v>
      </c>
      <c r="P1996" s="1" t="s">
        <v>27</v>
      </c>
      <c r="Q1996" s="1" t="s">
        <v>5957</v>
      </c>
      <c r="R1996" s="1" t="s">
        <v>19</v>
      </c>
      <c r="S1996" s="1" t="s">
        <v>5958</v>
      </c>
      <c r="T1996" s="1" t="s">
        <v>17300</v>
      </c>
    </row>
    <row r="1997" spans="1:20" x14ac:dyDescent="0.15">
      <c r="A1997" s="1" t="s">
        <v>5959</v>
      </c>
      <c r="B1997" s="1">
        <v>51</v>
      </c>
      <c r="C1997" s="1">
        <v>132</v>
      </c>
      <c r="D1997" s="1">
        <v>109</v>
      </c>
      <c r="E1997" s="1">
        <v>79.548321567226793</v>
      </c>
      <c r="F1997" s="1">
        <v>1</v>
      </c>
      <c r="G1997" s="1">
        <v>9</v>
      </c>
      <c r="H1997" s="1">
        <v>0</v>
      </c>
      <c r="I1997" s="1">
        <v>4.2144730893918396</v>
      </c>
      <c r="J1997" s="1">
        <v>18.875033694593</v>
      </c>
      <c r="K1997" s="1">
        <v>4.2384073147411803</v>
      </c>
      <c r="L1997" s="1">
        <v>1.9296029628534401E-3</v>
      </c>
      <c r="M1997" s="1">
        <v>6.6684263620299796E-3</v>
      </c>
      <c r="N1997" s="6" t="s">
        <v>17315</v>
      </c>
      <c r="O1997" s="1" t="s">
        <v>16</v>
      </c>
      <c r="P1997" s="1" t="s">
        <v>17</v>
      </c>
      <c r="Q1997" s="1" t="s">
        <v>5960</v>
      </c>
      <c r="R1997" s="1" t="s">
        <v>19</v>
      </c>
      <c r="S1997" s="1" t="s">
        <v>5961</v>
      </c>
      <c r="T1997" s="1" t="s">
        <v>17300</v>
      </c>
    </row>
    <row r="1998" spans="1:20" hidden="1" x14ac:dyDescent="0.15">
      <c r="A1998" s="1" t="s">
        <v>5962</v>
      </c>
      <c r="B1998" s="1">
        <v>2</v>
      </c>
      <c r="C1998" s="1">
        <v>1</v>
      </c>
      <c r="D1998" s="1">
        <v>1</v>
      </c>
      <c r="E1998" s="1">
        <v>1.1028427615413401</v>
      </c>
      <c r="F1998" s="1">
        <v>10</v>
      </c>
      <c r="G1998" s="1">
        <v>0</v>
      </c>
      <c r="H1998" s="1">
        <v>0</v>
      </c>
      <c r="I1998" s="1">
        <v>3.5569112480412</v>
      </c>
      <c r="J1998" s="1">
        <v>0.310056305776164</v>
      </c>
      <c r="K1998" s="1">
        <v>-1.68939786426595</v>
      </c>
      <c r="L1998" s="1">
        <v>0.149075594218566</v>
      </c>
      <c r="M1998" s="1">
        <v>0.250787127261557</v>
      </c>
      <c r="N1998" s="6" t="s">
        <v>17318</v>
      </c>
      <c r="O1998" s="1" t="s">
        <v>23</v>
      </c>
      <c r="P1998" s="1" t="s">
        <v>27</v>
      </c>
      <c r="Q1998" s="1" t="s">
        <v>5963</v>
      </c>
      <c r="R1998" s="1" t="s">
        <v>19</v>
      </c>
      <c r="S1998" s="1" t="s">
        <v>5964</v>
      </c>
      <c r="T1998" s="1" t="s">
        <v>17300</v>
      </c>
    </row>
    <row r="1999" spans="1:20" hidden="1" x14ac:dyDescent="0.15">
      <c r="A1999" s="1" t="s">
        <v>5965</v>
      </c>
      <c r="B1999" s="1">
        <v>267</v>
      </c>
      <c r="C1999" s="1">
        <v>295</v>
      </c>
      <c r="D1999" s="1">
        <v>343</v>
      </c>
      <c r="E1999" s="1">
        <v>247.14503231883501</v>
      </c>
      <c r="F1999" s="1">
        <v>193</v>
      </c>
      <c r="G1999" s="1">
        <v>335</v>
      </c>
      <c r="H1999" s="1">
        <v>310</v>
      </c>
      <c r="I1999" s="1">
        <v>341.07726050567101</v>
      </c>
      <c r="J1999" s="1">
        <v>0.72460131746228096</v>
      </c>
      <c r="K1999" s="1">
        <v>-0.46474066600125102</v>
      </c>
      <c r="L1999" s="1">
        <v>0.220299484108018</v>
      </c>
      <c r="M1999" s="1">
        <v>0.34044221194445701</v>
      </c>
      <c r="N1999" s="6" t="s">
        <v>17318</v>
      </c>
      <c r="O1999" s="1" t="s">
        <v>23</v>
      </c>
      <c r="P1999" s="1" t="s">
        <v>27</v>
      </c>
      <c r="Q1999" s="1" t="s">
        <v>5966</v>
      </c>
      <c r="R1999" s="1" t="s">
        <v>19</v>
      </c>
      <c r="S1999" s="1" t="s">
        <v>5967</v>
      </c>
      <c r="T1999" s="1" t="s">
        <v>17300</v>
      </c>
    </row>
    <row r="2000" spans="1:20" hidden="1" x14ac:dyDescent="0.15">
      <c r="A2000" s="1" t="s">
        <v>5968</v>
      </c>
      <c r="B2000" s="1">
        <v>11</v>
      </c>
      <c r="C2000" s="1">
        <v>8</v>
      </c>
      <c r="D2000" s="1">
        <v>14</v>
      </c>
      <c r="E2000" s="1">
        <v>9.0034510361830904</v>
      </c>
      <c r="F2000" s="1">
        <v>0</v>
      </c>
      <c r="G2000" s="1">
        <v>2</v>
      </c>
      <c r="H2000" s="1">
        <v>5</v>
      </c>
      <c r="I2000" s="1">
        <v>2.9348689359108802</v>
      </c>
      <c r="J2000" s="1">
        <v>3.0677523367457402</v>
      </c>
      <c r="K2000" s="1">
        <v>1.6171820170745199</v>
      </c>
      <c r="L2000" s="1">
        <v>0.134752901120445</v>
      </c>
      <c r="M2000" s="1">
        <v>0.231510113041376</v>
      </c>
      <c r="N2000" s="4" t="s">
        <v>17315</v>
      </c>
      <c r="O2000" s="1" t="s">
        <v>16</v>
      </c>
      <c r="P2000" s="1" t="s">
        <v>27</v>
      </c>
      <c r="Q2000" s="1" t="s">
        <v>5969</v>
      </c>
      <c r="R2000" s="1" t="s">
        <v>19</v>
      </c>
      <c r="S2000" s="1" t="s">
        <v>5970</v>
      </c>
      <c r="T2000" s="1" t="s">
        <v>17300</v>
      </c>
    </row>
    <row r="2001" spans="1:20" hidden="1" x14ac:dyDescent="0.15">
      <c r="A2001" s="1" t="s">
        <v>5971</v>
      </c>
      <c r="B2001" s="1">
        <v>14</v>
      </c>
      <c r="C2001" s="1">
        <v>19</v>
      </c>
      <c r="D2001" s="1">
        <v>18</v>
      </c>
      <c r="E2001" s="1">
        <v>13.9355263325214</v>
      </c>
      <c r="F2001" s="1">
        <v>4</v>
      </c>
      <c r="G2001" s="1">
        <v>3</v>
      </c>
      <c r="H2001" s="1">
        <v>2</v>
      </c>
      <c r="I2001" s="1">
        <v>3.5399698871467198</v>
      </c>
      <c r="J2001" s="1">
        <v>3.9366228461772801</v>
      </c>
      <c r="K2001" s="1">
        <v>1.9769584996409999</v>
      </c>
      <c r="L2001" s="1">
        <v>4.1088784260367099E-2</v>
      </c>
      <c r="M2001" s="1">
        <v>8.84403539280227E-2</v>
      </c>
      <c r="N2001" s="4" t="s">
        <v>17315</v>
      </c>
      <c r="O2001" s="1" t="s">
        <v>16</v>
      </c>
      <c r="P2001" s="1" t="s">
        <v>27</v>
      </c>
      <c r="Q2001" s="1" t="s">
        <v>5972</v>
      </c>
      <c r="R2001" s="1" t="s">
        <v>19</v>
      </c>
      <c r="S2001" s="1" t="s">
        <v>5973</v>
      </c>
      <c r="T2001" s="1" t="s">
        <v>17300</v>
      </c>
    </row>
    <row r="2002" spans="1:20" hidden="1" x14ac:dyDescent="0.15">
      <c r="A2002" s="1" t="s">
        <v>5974</v>
      </c>
      <c r="B2002" s="1">
        <v>185</v>
      </c>
      <c r="C2002" s="1">
        <v>133</v>
      </c>
      <c r="D2002" s="1">
        <v>191</v>
      </c>
      <c r="E2002" s="1">
        <v>139.23218789901699</v>
      </c>
      <c r="F2002" s="1">
        <v>86</v>
      </c>
      <c r="G2002" s="1">
        <v>99</v>
      </c>
      <c r="H2002" s="1">
        <v>114</v>
      </c>
      <c r="I2002" s="1">
        <v>120.39988812847599</v>
      </c>
      <c r="J2002" s="1">
        <v>1.1564145952564699</v>
      </c>
      <c r="K2002" s="1">
        <v>0.20965872248109699</v>
      </c>
      <c r="L2002" s="1">
        <v>0.60887100032133701</v>
      </c>
      <c r="M2002" s="1">
        <v>0.72788807919697796</v>
      </c>
      <c r="N2002" s="4" t="s">
        <v>17315</v>
      </c>
      <c r="O2002" s="1" t="s">
        <v>16</v>
      </c>
      <c r="P2002" s="1" t="s">
        <v>27</v>
      </c>
      <c r="Q2002" s="1" t="s">
        <v>5975</v>
      </c>
      <c r="R2002" s="1" t="s">
        <v>19</v>
      </c>
      <c r="S2002" s="1" t="s">
        <v>5976</v>
      </c>
      <c r="T2002" s="1" t="s">
        <v>17300</v>
      </c>
    </row>
    <row r="2003" spans="1:20" hidden="1" x14ac:dyDescent="0.15">
      <c r="A2003" s="1" t="s">
        <v>5977</v>
      </c>
      <c r="B2003" s="1">
        <v>101</v>
      </c>
      <c r="C2003" s="1">
        <v>81</v>
      </c>
      <c r="D2003" s="1">
        <v>117</v>
      </c>
      <c r="E2003" s="1">
        <v>81.690782823273594</v>
      </c>
      <c r="F2003" s="1">
        <v>90</v>
      </c>
      <c r="G2003" s="1">
        <v>67</v>
      </c>
      <c r="H2003" s="1">
        <v>72</v>
      </c>
      <c r="I2003" s="1">
        <v>90.652699581404306</v>
      </c>
      <c r="J2003" s="1">
        <v>0.90114010063116601</v>
      </c>
      <c r="K2003" s="1">
        <v>-0.150176675005084</v>
      </c>
      <c r="L2003" s="1">
        <v>0.72241878944515803</v>
      </c>
      <c r="M2003" s="1">
        <v>0.82007017586962305</v>
      </c>
      <c r="N2003" s="6" t="s">
        <v>17318</v>
      </c>
      <c r="O2003" s="1" t="s">
        <v>23</v>
      </c>
      <c r="P2003" s="1" t="s">
        <v>27</v>
      </c>
      <c r="Q2003" s="1" t="s">
        <v>5978</v>
      </c>
      <c r="R2003" s="1" t="s">
        <v>19</v>
      </c>
      <c r="S2003" s="1" t="s">
        <v>5979</v>
      </c>
      <c r="T2003" s="1" t="s">
        <v>17300</v>
      </c>
    </row>
    <row r="2004" spans="1:20" x14ac:dyDescent="0.15">
      <c r="A2004" s="1" t="s">
        <v>5980</v>
      </c>
      <c r="B2004" s="1">
        <v>1768</v>
      </c>
      <c r="C2004" s="1">
        <v>2165</v>
      </c>
      <c r="D2004" s="1">
        <v>2009</v>
      </c>
      <c r="E2004" s="1">
        <v>1625.39829650447</v>
      </c>
      <c r="F2004" s="1">
        <v>445</v>
      </c>
      <c r="G2004" s="1">
        <v>486</v>
      </c>
      <c r="H2004" s="1">
        <v>609</v>
      </c>
      <c r="I2004" s="1">
        <v>619.679447844675</v>
      </c>
      <c r="J2004" s="1">
        <v>2.6229662806436602</v>
      </c>
      <c r="K2004" s="1">
        <v>1.3911992612586901</v>
      </c>
      <c r="L2004" s="2">
        <v>8.3724072525860004E-7</v>
      </c>
      <c r="M2004" s="2">
        <v>6.64954532786992E-6</v>
      </c>
      <c r="N2004" s="6" t="s">
        <v>17315</v>
      </c>
      <c r="O2004" s="1" t="s">
        <v>16</v>
      </c>
      <c r="P2004" s="1" t="s">
        <v>17</v>
      </c>
      <c r="Q2004" s="1" t="s">
        <v>5981</v>
      </c>
      <c r="R2004" s="1" t="s">
        <v>19</v>
      </c>
      <c r="S2004" s="1" t="s">
        <v>5982</v>
      </c>
      <c r="T2004" s="1" t="s">
        <v>17300</v>
      </c>
    </row>
    <row r="2005" spans="1:20" hidden="1" x14ac:dyDescent="0.15">
      <c r="A2005" s="1" t="s">
        <v>5983</v>
      </c>
      <c r="B2005" s="1">
        <v>992</v>
      </c>
      <c r="C2005" s="1">
        <v>1185</v>
      </c>
      <c r="D2005" s="1">
        <v>1304</v>
      </c>
      <c r="E2005" s="1">
        <v>950.57523310353702</v>
      </c>
      <c r="F2005" s="1">
        <v>273</v>
      </c>
      <c r="G2005" s="1">
        <v>512</v>
      </c>
      <c r="H2005" s="1">
        <v>464</v>
      </c>
      <c r="I2005" s="1">
        <v>509.404673573102</v>
      </c>
      <c r="J2005" s="1">
        <v>1.8660512602602199</v>
      </c>
      <c r="K2005" s="1">
        <v>0.899988617436979</v>
      </c>
      <c r="L2005" s="1">
        <v>8.6759966508749495E-3</v>
      </c>
      <c r="M2005" s="1">
        <v>2.40510115010013E-2</v>
      </c>
      <c r="N2005" s="4" t="s">
        <v>17315</v>
      </c>
      <c r="O2005" s="1" t="s">
        <v>16</v>
      </c>
      <c r="P2005" s="1" t="s">
        <v>27</v>
      </c>
      <c r="Q2005" s="1" t="s">
        <v>5984</v>
      </c>
      <c r="R2005" s="1" t="s">
        <v>19</v>
      </c>
      <c r="S2005" s="1" t="s">
        <v>5985</v>
      </c>
      <c r="T2005" s="1" t="s">
        <v>17300</v>
      </c>
    </row>
    <row r="2006" spans="1:20" x14ac:dyDescent="0.15">
      <c r="A2006" s="1" t="s">
        <v>5986</v>
      </c>
      <c r="B2006" s="1">
        <v>221</v>
      </c>
      <c r="C2006" s="1">
        <v>226</v>
      </c>
      <c r="D2006" s="1">
        <v>208</v>
      </c>
      <c r="E2006" s="1">
        <v>179.47328266151001</v>
      </c>
      <c r="F2006" s="1">
        <v>47</v>
      </c>
      <c r="G2006" s="1">
        <v>31</v>
      </c>
      <c r="H2006" s="1">
        <v>59</v>
      </c>
      <c r="I2006" s="1">
        <v>54.521712591536399</v>
      </c>
      <c r="J2006" s="1">
        <v>3.2917763241606299</v>
      </c>
      <c r="K2006" s="1">
        <v>1.71886630812054</v>
      </c>
      <c r="L2006" s="1">
        <v>2.1325166150185801E-4</v>
      </c>
      <c r="M2006" s="1">
        <v>9.6617920617538097E-4</v>
      </c>
      <c r="N2006" s="6" t="s">
        <v>17315</v>
      </c>
      <c r="O2006" s="1" t="s">
        <v>16</v>
      </c>
      <c r="P2006" s="1" t="s">
        <v>17</v>
      </c>
      <c r="Q2006" s="1" t="s">
        <v>5987</v>
      </c>
      <c r="R2006" s="1" t="s">
        <v>19</v>
      </c>
      <c r="S2006" s="1" t="s">
        <v>5988</v>
      </c>
      <c r="T2006" s="1" t="s">
        <v>17300</v>
      </c>
    </row>
    <row r="2007" spans="1:20" x14ac:dyDescent="0.15">
      <c r="A2007" s="1" t="s">
        <v>5989</v>
      </c>
      <c r="B2007" s="1">
        <v>189</v>
      </c>
      <c r="C2007" s="1">
        <v>280</v>
      </c>
      <c r="D2007" s="1">
        <v>226</v>
      </c>
      <c r="E2007" s="1">
        <v>190.10270363139699</v>
      </c>
      <c r="F2007" s="1">
        <v>39</v>
      </c>
      <c r="G2007" s="1">
        <v>22</v>
      </c>
      <c r="H2007" s="1">
        <v>28</v>
      </c>
      <c r="I2007" s="1">
        <v>34.937758265966899</v>
      </c>
      <c r="J2007" s="1">
        <v>5.4411820639499098</v>
      </c>
      <c r="K2007" s="1">
        <v>2.44392010231123</v>
      </c>
      <c r="L2007" s="2">
        <v>6.6711416909708202E-7</v>
      </c>
      <c r="M2007" s="2">
        <v>5.4129745897219301E-6</v>
      </c>
      <c r="N2007" s="6" t="s">
        <v>17315</v>
      </c>
      <c r="O2007" s="1" t="s">
        <v>16</v>
      </c>
      <c r="P2007" s="1" t="s">
        <v>17</v>
      </c>
      <c r="Q2007" s="1" t="s">
        <v>5990</v>
      </c>
      <c r="R2007" s="1" t="s">
        <v>19</v>
      </c>
      <c r="S2007" s="1" t="s">
        <v>5991</v>
      </c>
      <c r="T2007" s="1" t="s">
        <v>17300</v>
      </c>
    </row>
    <row r="2008" spans="1:20" hidden="1" x14ac:dyDescent="0.15">
      <c r="A2008" s="1" t="s">
        <v>5992</v>
      </c>
      <c r="B2008" s="1">
        <v>154</v>
      </c>
      <c r="C2008" s="1">
        <v>166</v>
      </c>
      <c r="D2008" s="1">
        <v>165</v>
      </c>
      <c r="E2008" s="1">
        <v>132.716150446771</v>
      </c>
      <c r="F2008" s="1">
        <v>189</v>
      </c>
      <c r="G2008" s="1">
        <v>219</v>
      </c>
      <c r="H2008" s="1">
        <v>197</v>
      </c>
      <c r="I2008" s="1">
        <v>242.97070660011201</v>
      </c>
      <c r="J2008" s="1">
        <v>0.546222844325011</v>
      </c>
      <c r="K2008" s="1">
        <v>-0.87243844262008596</v>
      </c>
      <c r="L2008" s="1">
        <v>2.37534506867795E-2</v>
      </c>
      <c r="M2008" s="1">
        <v>5.6362793834404998E-2</v>
      </c>
      <c r="N2008" s="6" t="s">
        <v>17318</v>
      </c>
      <c r="O2008" s="1" t="s">
        <v>23</v>
      </c>
      <c r="P2008" s="1" t="s">
        <v>27</v>
      </c>
      <c r="Q2008" s="1" t="s">
        <v>5993</v>
      </c>
      <c r="R2008" s="1" t="s">
        <v>19</v>
      </c>
      <c r="S2008" s="1" t="s">
        <v>5994</v>
      </c>
      <c r="T2008" s="1" t="s">
        <v>17300</v>
      </c>
    </row>
    <row r="2009" spans="1:20" hidden="1" x14ac:dyDescent="0.15">
      <c r="A2009" s="1" t="s">
        <v>5995</v>
      </c>
      <c r="B2009" s="1">
        <v>2</v>
      </c>
      <c r="C2009" s="1">
        <v>2</v>
      </c>
      <c r="D2009" s="1">
        <v>0</v>
      </c>
      <c r="E2009" s="1">
        <v>1.1136096410288701</v>
      </c>
      <c r="F2009" s="1">
        <v>8</v>
      </c>
      <c r="G2009" s="1">
        <v>0</v>
      </c>
      <c r="H2009" s="1">
        <v>7</v>
      </c>
      <c r="I2009" s="1">
        <v>5.7538355641697896</v>
      </c>
      <c r="J2009" s="1">
        <v>0.19354213873672799</v>
      </c>
      <c r="K2009" s="1">
        <v>-2.3692803852207902</v>
      </c>
      <c r="L2009" s="1">
        <v>3.2171376778190097E-2</v>
      </c>
      <c r="M2009" s="1">
        <v>7.2288236477138695E-2</v>
      </c>
      <c r="N2009" s="6" t="s">
        <v>17318</v>
      </c>
      <c r="O2009" s="1" t="s">
        <v>23</v>
      </c>
      <c r="P2009" s="1" t="s">
        <v>27</v>
      </c>
      <c r="Q2009" s="1" t="s">
        <v>5996</v>
      </c>
      <c r="R2009" s="1" t="s">
        <v>19</v>
      </c>
      <c r="S2009" s="1" t="s">
        <v>5997</v>
      </c>
      <c r="T2009" s="1" t="s">
        <v>17300</v>
      </c>
    </row>
    <row r="2010" spans="1:20" hidden="1" x14ac:dyDescent="0.15">
      <c r="A2010" s="1" t="s">
        <v>5998</v>
      </c>
      <c r="B2010" s="1">
        <v>4</v>
      </c>
      <c r="C2010" s="1">
        <v>7</v>
      </c>
      <c r="D2010" s="1">
        <v>9</v>
      </c>
      <c r="E2010" s="1">
        <v>5.4350457194151103</v>
      </c>
      <c r="F2010" s="1">
        <v>13</v>
      </c>
      <c r="G2010" s="1">
        <v>21</v>
      </c>
      <c r="H2010" s="1">
        <v>27</v>
      </c>
      <c r="I2010" s="1">
        <v>24.8455631029051</v>
      </c>
      <c r="J2010" s="1">
        <v>0.21875317121629601</v>
      </c>
      <c r="K2010" s="1">
        <v>-2.19262416336016</v>
      </c>
      <c r="L2010" s="1">
        <v>1.1802085872378099E-3</v>
      </c>
      <c r="M2010" s="1">
        <v>4.3580097648106501E-3</v>
      </c>
      <c r="N2010" s="6" t="s">
        <v>17318</v>
      </c>
      <c r="O2010" s="1" t="s">
        <v>23</v>
      </c>
      <c r="P2010" s="1" t="s">
        <v>17</v>
      </c>
      <c r="Q2010" s="1" t="s">
        <v>5999</v>
      </c>
      <c r="R2010" s="1" t="s">
        <v>19</v>
      </c>
      <c r="S2010" s="1" t="s">
        <v>6000</v>
      </c>
      <c r="T2010" s="1" t="s">
        <v>17300</v>
      </c>
    </row>
    <row r="2011" spans="1:20" hidden="1" x14ac:dyDescent="0.15">
      <c r="A2011" s="1" t="s">
        <v>6001</v>
      </c>
      <c r="B2011" s="1">
        <v>38</v>
      </c>
      <c r="C2011" s="1">
        <v>11</v>
      </c>
      <c r="D2011" s="1">
        <v>19</v>
      </c>
      <c r="E2011" s="1">
        <v>18.750860234122001</v>
      </c>
      <c r="F2011" s="1">
        <v>10</v>
      </c>
      <c r="G2011" s="1">
        <v>14</v>
      </c>
      <c r="H2011" s="1">
        <v>4</v>
      </c>
      <c r="I2011" s="1">
        <v>11.2213504368685</v>
      </c>
      <c r="J2011" s="1">
        <v>1.6709985433228001</v>
      </c>
      <c r="K2011" s="1">
        <v>0.74071047574387605</v>
      </c>
      <c r="L2011" s="1">
        <v>0.40023556285317102</v>
      </c>
      <c r="M2011" s="1">
        <v>0.53818082966178804</v>
      </c>
      <c r="N2011" s="4" t="s">
        <v>17315</v>
      </c>
      <c r="O2011" s="1" t="s">
        <v>16</v>
      </c>
      <c r="P2011" s="1" t="s">
        <v>27</v>
      </c>
      <c r="Q2011" s="1" t="s">
        <v>6002</v>
      </c>
      <c r="R2011" s="1" t="s">
        <v>19</v>
      </c>
      <c r="S2011" s="1" t="s">
        <v>6003</v>
      </c>
      <c r="T2011" s="1" t="s">
        <v>17300</v>
      </c>
    </row>
    <row r="2012" spans="1:20" hidden="1" x14ac:dyDescent="0.15">
      <c r="A2012" s="1" t="s">
        <v>6004</v>
      </c>
      <c r="B2012" s="1">
        <v>28</v>
      </c>
      <c r="C2012" s="1">
        <v>15</v>
      </c>
      <c r="D2012" s="1">
        <v>45</v>
      </c>
      <c r="E2012" s="1">
        <v>23.918634338119102</v>
      </c>
      <c r="F2012" s="1">
        <v>57</v>
      </c>
      <c r="G2012" s="1">
        <v>30</v>
      </c>
      <c r="H2012" s="1">
        <v>19</v>
      </c>
      <c r="I2012" s="1">
        <v>41.0309756266034</v>
      </c>
      <c r="J2012" s="1">
        <v>0.58294091166116102</v>
      </c>
      <c r="K2012" s="1">
        <v>-0.77857843920372805</v>
      </c>
      <c r="L2012" s="1">
        <v>0.19202321189504001</v>
      </c>
      <c r="M2012" s="1">
        <v>0.30649466909497902</v>
      </c>
      <c r="N2012" s="6" t="s">
        <v>17318</v>
      </c>
      <c r="O2012" s="1" t="s">
        <v>23</v>
      </c>
      <c r="P2012" s="1" t="s">
        <v>27</v>
      </c>
      <c r="Q2012" s="1" t="s">
        <v>6005</v>
      </c>
      <c r="R2012" s="1" t="s">
        <v>19</v>
      </c>
      <c r="S2012" s="1" t="s">
        <v>6006</v>
      </c>
      <c r="T2012" s="1" t="s">
        <v>17300</v>
      </c>
    </row>
    <row r="2013" spans="1:20" hidden="1" x14ac:dyDescent="0.15">
      <c r="A2013" s="1" t="s">
        <v>6007</v>
      </c>
      <c r="B2013" s="1">
        <v>4</v>
      </c>
      <c r="C2013" s="1">
        <v>5</v>
      </c>
      <c r="D2013" s="1">
        <v>5</v>
      </c>
      <c r="E2013" s="1">
        <v>3.8257490609926599</v>
      </c>
      <c r="F2013" s="1">
        <v>3</v>
      </c>
      <c r="G2013" s="1">
        <v>3</v>
      </c>
      <c r="H2013" s="1">
        <v>5</v>
      </c>
      <c r="I2013" s="1">
        <v>4.4306958619441001</v>
      </c>
      <c r="J2013" s="1">
        <v>0.86346460695995397</v>
      </c>
      <c r="K2013" s="1">
        <v>-0.211791051365742</v>
      </c>
      <c r="L2013" s="1">
        <v>0.84458049797831203</v>
      </c>
      <c r="M2013" s="1">
        <v>0.91249156112208196</v>
      </c>
      <c r="N2013" s="6" t="s">
        <v>17318</v>
      </c>
      <c r="O2013" s="1" t="s">
        <v>23</v>
      </c>
      <c r="P2013" s="1" t="s">
        <v>27</v>
      </c>
      <c r="Q2013" s="1" t="s">
        <v>6008</v>
      </c>
      <c r="R2013" s="1" t="s">
        <v>19</v>
      </c>
      <c r="S2013" s="1" t="s">
        <v>6009</v>
      </c>
      <c r="T2013" s="1" t="s">
        <v>17300</v>
      </c>
    </row>
    <row r="2014" spans="1:20" x14ac:dyDescent="0.15">
      <c r="A2014" s="1" t="s">
        <v>6010</v>
      </c>
      <c r="B2014" s="1">
        <v>312</v>
      </c>
      <c r="C2014" s="1">
        <v>388</v>
      </c>
      <c r="D2014" s="1">
        <v>325</v>
      </c>
      <c r="E2014" s="1">
        <v>280.65687395462299</v>
      </c>
      <c r="F2014" s="1">
        <v>40</v>
      </c>
      <c r="G2014" s="1">
        <v>57</v>
      </c>
      <c r="H2014" s="1">
        <v>27</v>
      </c>
      <c r="I2014" s="1">
        <v>49.884351330967199</v>
      </c>
      <c r="J2014" s="1">
        <v>5.6261506157021399</v>
      </c>
      <c r="K2014" s="1">
        <v>2.4921481750518302</v>
      </c>
      <c r="L2014" s="2">
        <v>7.8536565959402701E-8</v>
      </c>
      <c r="M2014" s="2">
        <v>7.6767148213846095E-7</v>
      </c>
      <c r="N2014" s="6" t="s">
        <v>17315</v>
      </c>
      <c r="O2014" s="1" t="s">
        <v>16</v>
      </c>
      <c r="P2014" s="1" t="s">
        <v>17</v>
      </c>
      <c r="Q2014" s="1" t="s">
        <v>6011</v>
      </c>
      <c r="R2014" s="1" t="s">
        <v>19</v>
      </c>
      <c r="S2014" s="1" t="s">
        <v>6012</v>
      </c>
      <c r="T2014" s="1" t="s">
        <v>17300</v>
      </c>
    </row>
    <row r="2015" spans="1:20" hidden="1" x14ac:dyDescent="0.15">
      <c r="A2015" s="1" t="s">
        <v>6013</v>
      </c>
      <c r="B2015" s="1">
        <v>6</v>
      </c>
      <c r="C2015" s="1">
        <v>9</v>
      </c>
      <c r="D2015" s="1">
        <v>6</v>
      </c>
      <c r="E2015" s="1">
        <v>5.7547739107202798</v>
      </c>
      <c r="F2015" s="1">
        <v>0</v>
      </c>
      <c r="G2015" s="1">
        <v>1</v>
      </c>
      <c r="H2015" s="1">
        <v>5</v>
      </c>
      <c r="I2015" s="1">
        <v>2.5061153842900201</v>
      </c>
      <c r="J2015" s="1">
        <v>2.2962924799053499</v>
      </c>
      <c r="K2015" s="1">
        <v>1.19930641049586</v>
      </c>
      <c r="L2015" s="1">
        <v>0.41244570672230302</v>
      </c>
      <c r="M2015" s="1">
        <v>0.55036574146113304</v>
      </c>
      <c r="N2015" s="4" t="s">
        <v>17315</v>
      </c>
      <c r="O2015" s="1" t="s">
        <v>16</v>
      </c>
      <c r="P2015" s="1" t="s">
        <v>27</v>
      </c>
      <c r="Q2015" s="1" t="s">
        <v>6014</v>
      </c>
      <c r="R2015" s="1" t="s">
        <v>19</v>
      </c>
      <c r="S2015" s="1" t="s">
        <v>6015</v>
      </c>
      <c r="T2015" s="1" t="s">
        <v>17300</v>
      </c>
    </row>
    <row r="2016" spans="1:20" hidden="1" x14ac:dyDescent="0.15">
      <c r="A2016" s="1" t="s">
        <v>17178</v>
      </c>
      <c r="B2016" s="1">
        <v>0</v>
      </c>
      <c r="C2016" s="1">
        <v>2</v>
      </c>
      <c r="D2016" s="1">
        <v>1</v>
      </c>
      <c r="E2016" s="1">
        <v>0.81541520869875295</v>
      </c>
      <c r="F2016" s="1">
        <v>0</v>
      </c>
      <c r="G2016" s="1">
        <v>0</v>
      </c>
      <c r="H2016" s="1">
        <v>0</v>
      </c>
      <c r="I2016" s="1">
        <v>0</v>
      </c>
      <c r="J2016" s="1" t="s">
        <v>31</v>
      </c>
      <c r="K2016" s="1" t="s">
        <v>31</v>
      </c>
      <c r="L2016" s="1">
        <v>0.54836396535418896</v>
      </c>
      <c r="M2016" s="1">
        <v>0.67528166310116799</v>
      </c>
      <c r="N2016" s="4" t="s">
        <v>17315</v>
      </c>
      <c r="O2016" s="1" t="s">
        <v>16</v>
      </c>
      <c r="P2016" s="1" t="s">
        <v>27</v>
      </c>
      <c r="Q2016" s="1" t="s">
        <v>17179</v>
      </c>
      <c r="R2016" s="1" t="s">
        <v>19</v>
      </c>
      <c r="S2016" s="1" t="s">
        <v>17180</v>
      </c>
      <c r="T2016" s="1" t="s">
        <v>17300</v>
      </c>
    </row>
    <row r="2017" spans="1:20" hidden="1" x14ac:dyDescent="0.15">
      <c r="A2017" s="1" t="s">
        <v>6016</v>
      </c>
      <c r="B2017" s="1">
        <v>240</v>
      </c>
      <c r="C2017" s="1">
        <v>86</v>
      </c>
      <c r="D2017" s="1">
        <v>316</v>
      </c>
      <c r="E2017" s="1">
        <v>174.84465576746501</v>
      </c>
      <c r="F2017" s="1">
        <v>239</v>
      </c>
      <c r="G2017" s="1">
        <v>231</v>
      </c>
      <c r="H2017" s="1">
        <v>299</v>
      </c>
      <c r="I2017" s="1">
        <v>308.27848684621898</v>
      </c>
      <c r="J2017" s="1">
        <v>0.56716463596333899</v>
      </c>
      <c r="K2017" s="1">
        <v>-0.818160514903155</v>
      </c>
      <c r="L2017" s="1">
        <v>0.133032488205305</v>
      </c>
      <c r="M2017" s="1">
        <v>0.22932024414902</v>
      </c>
      <c r="N2017" s="6" t="s">
        <v>17318</v>
      </c>
      <c r="O2017" s="1" t="s">
        <v>23</v>
      </c>
      <c r="P2017" s="1" t="s">
        <v>27</v>
      </c>
      <c r="Q2017" s="1" t="s">
        <v>6017</v>
      </c>
      <c r="R2017" s="1" t="s">
        <v>19</v>
      </c>
      <c r="S2017" s="1" t="s">
        <v>6018</v>
      </c>
      <c r="T2017" s="1" t="s">
        <v>17300</v>
      </c>
    </row>
    <row r="2018" spans="1:20" hidden="1" x14ac:dyDescent="0.15">
      <c r="A2018" s="1" t="s">
        <v>6019</v>
      </c>
      <c r="B2018" s="1">
        <v>357</v>
      </c>
      <c r="C2018" s="1">
        <v>281</v>
      </c>
      <c r="D2018" s="1">
        <v>380</v>
      </c>
      <c r="E2018" s="1">
        <v>278.40769165460199</v>
      </c>
      <c r="F2018" s="1">
        <v>118</v>
      </c>
      <c r="G2018" s="1">
        <v>189</v>
      </c>
      <c r="H2018" s="1">
        <v>132</v>
      </c>
      <c r="I2018" s="1">
        <v>177.84832636569399</v>
      </c>
      <c r="J2018" s="1">
        <v>1.5654220500345699</v>
      </c>
      <c r="K2018" s="1">
        <v>0.64655167147343195</v>
      </c>
      <c r="L2018" s="1">
        <v>7.8686853368651902E-2</v>
      </c>
      <c r="M2018" s="1">
        <v>0.14990549094302999</v>
      </c>
      <c r="N2018" s="4" t="s">
        <v>17315</v>
      </c>
      <c r="O2018" s="1" t="s">
        <v>16</v>
      </c>
      <c r="P2018" s="1" t="s">
        <v>27</v>
      </c>
      <c r="Q2018" s="1" t="s">
        <v>6020</v>
      </c>
      <c r="R2018" s="1" t="s">
        <v>19</v>
      </c>
      <c r="S2018" s="1" t="s">
        <v>6021</v>
      </c>
      <c r="T2018" s="1" t="s">
        <v>17300</v>
      </c>
    </row>
    <row r="2019" spans="1:20" hidden="1" x14ac:dyDescent="0.15">
      <c r="A2019" s="1" t="s">
        <v>6022</v>
      </c>
      <c r="B2019" s="1">
        <v>26</v>
      </c>
      <c r="C2019" s="1">
        <v>23</v>
      </c>
      <c r="D2019" s="1">
        <v>26</v>
      </c>
      <c r="E2019" s="1">
        <v>20.531049142794402</v>
      </c>
      <c r="F2019" s="1">
        <v>18</v>
      </c>
      <c r="G2019" s="1">
        <v>11</v>
      </c>
      <c r="H2019" s="1">
        <v>12</v>
      </c>
      <c r="I2019" s="1">
        <v>16.104397712709599</v>
      </c>
      <c r="J2019" s="1">
        <v>1.27487221248834</v>
      </c>
      <c r="K2019" s="1">
        <v>0.35035264500674501</v>
      </c>
      <c r="L2019" s="1">
        <v>0.66835329709307401</v>
      </c>
      <c r="M2019" s="1">
        <v>0.77913247744647396</v>
      </c>
      <c r="N2019" s="4" t="s">
        <v>17315</v>
      </c>
      <c r="O2019" s="1" t="s">
        <v>16</v>
      </c>
      <c r="P2019" s="1" t="s">
        <v>27</v>
      </c>
      <c r="Q2019" s="1" t="s">
        <v>6023</v>
      </c>
      <c r="R2019" s="1" t="s">
        <v>19</v>
      </c>
      <c r="S2019" s="1" t="s">
        <v>6024</v>
      </c>
      <c r="T2019" s="1" t="s">
        <v>17300</v>
      </c>
    </row>
    <row r="2020" spans="1:20" hidden="1" x14ac:dyDescent="0.15">
      <c r="A2020" s="1" t="s">
        <v>6025</v>
      </c>
      <c r="B2020" s="1">
        <v>303</v>
      </c>
      <c r="C2020" s="1">
        <v>319</v>
      </c>
      <c r="D2020" s="1">
        <v>305</v>
      </c>
      <c r="E2020" s="1">
        <v>253.82944580810999</v>
      </c>
      <c r="F2020" s="1">
        <v>139</v>
      </c>
      <c r="G2020" s="1">
        <v>92</v>
      </c>
      <c r="H2020" s="1">
        <v>110</v>
      </c>
      <c r="I2020" s="1">
        <v>134.588353415613</v>
      </c>
      <c r="J2020" s="1">
        <v>1.8859688774427299</v>
      </c>
      <c r="K2020" s="1">
        <v>0.91530586862727303</v>
      </c>
      <c r="L2020" s="1">
        <v>2.38104952928756E-2</v>
      </c>
      <c r="M2020" s="1">
        <v>5.6460946628239903E-2</v>
      </c>
      <c r="N2020" s="4" t="s">
        <v>17315</v>
      </c>
      <c r="O2020" s="1" t="s">
        <v>16</v>
      </c>
      <c r="P2020" s="1" t="s">
        <v>27</v>
      </c>
      <c r="Q2020" s="1" t="s">
        <v>6026</v>
      </c>
      <c r="R2020" s="1" t="s">
        <v>19</v>
      </c>
      <c r="S2020" s="1" t="s">
        <v>6027</v>
      </c>
      <c r="T2020" s="1" t="s">
        <v>17300</v>
      </c>
    </row>
    <row r="2021" spans="1:20" hidden="1" x14ac:dyDescent="0.15">
      <c r="A2021" s="1" t="s">
        <v>6028</v>
      </c>
      <c r="B2021" s="1">
        <v>837</v>
      </c>
      <c r="C2021" s="1">
        <v>933</v>
      </c>
      <c r="D2021" s="1">
        <v>980</v>
      </c>
      <c r="E2021" s="1">
        <v>751.81806850228395</v>
      </c>
      <c r="F2021" s="1">
        <v>276</v>
      </c>
      <c r="G2021" s="1">
        <v>346</v>
      </c>
      <c r="H2021" s="1">
        <v>342</v>
      </c>
      <c r="I2021" s="1">
        <v>388.61102866132501</v>
      </c>
      <c r="J2021" s="1">
        <v>1.93462874970924</v>
      </c>
      <c r="K2021" s="1">
        <v>0.95205674345478397</v>
      </c>
      <c r="L2021" s="1">
        <v>2.0694360363442202E-3</v>
      </c>
      <c r="M2021" s="1">
        <v>7.0756163756888696E-3</v>
      </c>
      <c r="N2021" s="4" t="s">
        <v>17315</v>
      </c>
      <c r="O2021" s="1" t="s">
        <v>16</v>
      </c>
      <c r="P2021" s="1" t="s">
        <v>27</v>
      </c>
      <c r="Q2021" s="1" t="s">
        <v>6029</v>
      </c>
      <c r="R2021" s="1" t="s">
        <v>19</v>
      </c>
      <c r="S2021" s="1" t="s">
        <v>6030</v>
      </c>
      <c r="T2021" s="1" t="s">
        <v>17300</v>
      </c>
    </row>
    <row r="2022" spans="1:20" hidden="1" x14ac:dyDescent="0.15">
      <c r="A2022" s="1" t="s">
        <v>6031</v>
      </c>
      <c r="B2022" s="1">
        <v>134</v>
      </c>
      <c r="C2022" s="1">
        <v>121</v>
      </c>
      <c r="D2022" s="1">
        <v>157</v>
      </c>
      <c r="E2022" s="1">
        <v>112.578186102334</v>
      </c>
      <c r="F2022" s="1">
        <v>50</v>
      </c>
      <c r="G2022" s="1">
        <v>77</v>
      </c>
      <c r="H2022" s="1">
        <v>58</v>
      </c>
      <c r="I2022" s="1">
        <v>74.895976973974399</v>
      </c>
      <c r="J2022" s="1">
        <v>1.50312727933909</v>
      </c>
      <c r="K2022" s="1">
        <v>0.58796717658411601</v>
      </c>
      <c r="L2022" s="1">
        <v>0.18780022810861799</v>
      </c>
      <c r="M2022" s="1">
        <v>0.30120766872899701</v>
      </c>
      <c r="N2022" s="4" t="s">
        <v>17315</v>
      </c>
      <c r="O2022" s="1" t="s">
        <v>16</v>
      </c>
      <c r="P2022" s="1" t="s">
        <v>27</v>
      </c>
      <c r="Q2022" s="1" t="s">
        <v>6032</v>
      </c>
      <c r="R2022" s="1" t="s">
        <v>19</v>
      </c>
      <c r="S2022" s="1" t="s">
        <v>6033</v>
      </c>
      <c r="T2022" s="1" t="s">
        <v>17300</v>
      </c>
    </row>
    <row r="2023" spans="1:20" hidden="1" x14ac:dyDescent="0.15">
      <c r="A2023" s="1" t="s">
        <v>6034</v>
      </c>
      <c r="B2023" s="1">
        <v>189</v>
      </c>
      <c r="C2023" s="1">
        <v>146</v>
      </c>
      <c r="D2023" s="1">
        <v>253</v>
      </c>
      <c r="E2023" s="1">
        <v>160.34483673992301</v>
      </c>
      <c r="F2023" s="1">
        <v>96</v>
      </c>
      <c r="G2023" s="1">
        <v>117</v>
      </c>
      <c r="H2023" s="1">
        <v>178</v>
      </c>
      <c r="I2023" s="1">
        <v>158.26459476385801</v>
      </c>
      <c r="J2023" s="1">
        <v>1.01314407672271</v>
      </c>
      <c r="K2023" s="1">
        <v>1.8839350835123E-2</v>
      </c>
      <c r="L2023" s="1">
        <v>0.92519389010295605</v>
      </c>
      <c r="M2023" s="1">
        <v>0.96887315945819896</v>
      </c>
      <c r="N2023" s="4" t="s">
        <v>17315</v>
      </c>
      <c r="O2023" s="1" t="s">
        <v>16</v>
      </c>
      <c r="P2023" s="1" t="s">
        <v>27</v>
      </c>
      <c r="Q2023" s="1" t="s">
        <v>6035</v>
      </c>
      <c r="R2023" s="1" t="s">
        <v>19</v>
      </c>
      <c r="S2023" s="1" t="s">
        <v>6036</v>
      </c>
      <c r="T2023" s="1" t="s">
        <v>17300</v>
      </c>
    </row>
    <row r="2024" spans="1:20" hidden="1" x14ac:dyDescent="0.15">
      <c r="A2024" s="1" t="s">
        <v>6037</v>
      </c>
      <c r="B2024" s="1">
        <v>1111</v>
      </c>
      <c r="C2024" s="1">
        <v>1281</v>
      </c>
      <c r="D2024" s="1">
        <v>807</v>
      </c>
      <c r="E2024" s="1">
        <v>878.98125056443303</v>
      </c>
      <c r="F2024" s="1">
        <v>268</v>
      </c>
      <c r="G2024" s="1">
        <v>614</v>
      </c>
      <c r="H2024" s="1">
        <v>558</v>
      </c>
      <c r="I2024" s="1">
        <v>590.41348266858995</v>
      </c>
      <c r="J2024" s="1">
        <v>1.4887553830775599</v>
      </c>
      <c r="K2024" s="1">
        <v>0.574106724630286</v>
      </c>
      <c r="L2024" s="1">
        <v>0.13528925947378101</v>
      </c>
      <c r="M2024" s="1">
        <v>0.232165756464491</v>
      </c>
      <c r="N2024" s="4" t="s">
        <v>17315</v>
      </c>
      <c r="O2024" s="1" t="s">
        <v>16</v>
      </c>
      <c r="P2024" s="1" t="s">
        <v>27</v>
      </c>
      <c r="Q2024" s="1" t="s">
        <v>6038</v>
      </c>
      <c r="R2024" s="1" t="s">
        <v>19</v>
      </c>
      <c r="S2024" s="1" t="s">
        <v>6039</v>
      </c>
      <c r="T2024" s="1" t="s">
        <v>17300</v>
      </c>
    </row>
    <row r="2025" spans="1:20" x14ac:dyDescent="0.15">
      <c r="A2025" s="1" t="s">
        <v>6040</v>
      </c>
      <c r="B2025" s="1">
        <v>2153</v>
      </c>
      <c r="C2025" s="1">
        <v>3344</v>
      </c>
      <c r="D2025" s="1">
        <v>2442</v>
      </c>
      <c r="E2025" s="1">
        <v>2173.0145676526199</v>
      </c>
      <c r="F2025" s="1">
        <v>761</v>
      </c>
      <c r="G2025" s="1">
        <v>836</v>
      </c>
      <c r="H2025" s="1">
        <v>778</v>
      </c>
      <c r="I2025" s="1">
        <v>952.35641629429495</v>
      </c>
      <c r="J2025" s="1">
        <v>2.28172407984398</v>
      </c>
      <c r="K2025" s="1">
        <v>1.19012434258704</v>
      </c>
      <c r="L2025" s="2">
        <v>2.9980949041154201E-5</v>
      </c>
      <c r="M2025" s="1">
        <v>1.66809035461387E-4</v>
      </c>
      <c r="N2025" s="6" t="s">
        <v>17315</v>
      </c>
      <c r="O2025" s="1" t="s">
        <v>16</v>
      </c>
      <c r="P2025" s="1" t="s">
        <v>17</v>
      </c>
      <c r="Q2025" s="1" t="s">
        <v>6041</v>
      </c>
      <c r="R2025" s="1" t="s">
        <v>19</v>
      </c>
      <c r="S2025" s="1" t="s">
        <v>6042</v>
      </c>
      <c r="T2025" s="1" t="s">
        <v>17300</v>
      </c>
    </row>
    <row r="2026" spans="1:20" hidden="1" x14ac:dyDescent="0.15">
      <c r="A2026" s="1" t="s">
        <v>6043</v>
      </c>
      <c r="B2026" s="1">
        <v>206</v>
      </c>
      <c r="C2026" s="1">
        <v>190</v>
      </c>
      <c r="D2026" s="1">
        <v>217</v>
      </c>
      <c r="E2026" s="1">
        <v>167.71958008566099</v>
      </c>
      <c r="F2026" s="1">
        <v>61</v>
      </c>
      <c r="G2026" s="1">
        <v>56</v>
      </c>
      <c r="H2026" s="1">
        <v>95</v>
      </c>
      <c r="I2026" s="1">
        <v>85.177232324533506</v>
      </c>
      <c r="J2026" s="1">
        <v>1.96906585842837</v>
      </c>
      <c r="K2026" s="1">
        <v>0.97751136519531501</v>
      </c>
      <c r="L2026" s="1">
        <v>2.4603549090801199E-2</v>
      </c>
      <c r="M2026" s="1">
        <v>5.8061128818826899E-2</v>
      </c>
      <c r="N2026" s="4" t="s">
        <v>17315</v>
      </c>
      <c r="O2026" s="1" t="s">
        <v>16</v>
      </c>
      <c r="P2026" s="1" t="s">
        <v>27</v>
      </c>
      <c r="Q2026" s="1" t="s">
        <v>6044</v>
      </c>
      <c r="R2026" s="1" t="s">
        <v>19</v>
      </c>
      <c r="S2026" s="1" t="s">
        <v>6045</v>
      </c>
      <c r="T2026" s="1" t="s">
        <v>17300</v>
      </c>
    </row>
    <row r="2027" spans="1:20" hidden="1" x14ac:dyDescent="0.15">
      <c r="A2027" s="1" t="s">
        <v>6046</v>
      </c>
      <c r="B2027" s="1">
        <v>51</v>
      </c>
      <c r="C2027" s="1">
        <v>32</v>
      </c>
      <c r="D2027" s="1">
        <v>60</v>
      </c>
      <c r="E2027" s="1">
        <v>39.042188282197003</v>
      </c>
      <c r="F2027" s="1">
        <v>1</v>
      </c>
      <c r="G2027" s="1">
        <v>23</v>
      </c>
      <c r="H2027" s="1">
        <v>17</v>
      </c>
      <c r="I2027" s="1">
        <v>17.280053043159</v>
      </c>
      <c r="J2027" s="1">
        <v>2.2593789605092298</v>
      </c>
      <c r="K2027" s="1">
        <v>1.1759262709941101</v>
      </c>
      <c r="L2027" s="1">
        <v>0.10107873040259301</v>
      </c>
      <c r="M2027" s="1">
        <v>0.183201383219114</v>
      </c>
      <c r="N2027" s="4" t="s">
        <v>17315</v>
      </c>
      <c r="O2027" s="1" t="s">
        <v>16</v>
      </c>
      <c r="P2027" s="1" t="s">
        <v>27</v>
      </c>
      <c r="Q2027" s="1" t="s">
        <v>6047</v>
      </c>
      <c r="R2027" s="1" t="s">
        <v>19</v>
      </c>
      <c r="S2027" s="1" t="s">
        <v>6048</v>
      </c>
      <c r="T2027" s="1" t="s">
        <v>17300</v>
      </c>
    </row>
    <row r="2028" spans="1:20" x14ac:dyDescent="0.15">
      <c r="A2028" s="1" t="s">
        <v>6049</v>
      </c>
      <c r="B2028" s="1">
        <v>167</v>
      </c>
      <c r="C2028" s="1">
        <v>214</v>
      </c>
      <c r="D2028" s="1">
        <v>195</v>
      </c>
      <c r="E2028" s="1">
        <v>157.53221863953601</v>
      </c>
      <c r="F2028" s="1">
        <v>25</v>
      </c>
      <c r="G2028" s="1">
        <v>41</v>
      </c>
      <c r="H2028" s="1">
        <v>45</v>
      </c>
      <c r="I2028" s="1">
        <v>45.167430230580699</v>
      </c>
      <c r="J2028" s="1">
        <v>3.4877392367759299</v>
      </c>
      <c r="K2028" s="1">
        <v>1.8022921800594001</v>
      </c>
      <c r="L2028" s="1">
        <v>1.3807053318817201E-4</v>
      </c>
      <c r="M2028" s="1">
        <v>6.5454448395288098E-4</v>
      </c>
      <c r="N2028" s="6" t="s">
        <v>17315</v>
      </c>
      <c r="O2028" s="1" t="s">
        <v>16</v>
      </c>
      <c r="P2028" s="1" t="s">
        <v>17</v>
      </c>
      <c r="Q2028" s="1" t="s">
        <v>6050</v>
      </c>
      <c r="R2028" s="1" t="s">
        <v>19</v>
      </c>
      <c r="S2028" s="1" t="s">
        <v>6051</v>
      </c>
      <c r="T2028" s="1" t="s">
        <v>17300</v>
      </c>
    </row>
    <row r="2029" spans="1:20" hidden="1" x14ac:dyDescent="0.15">
      <c r="A2029" s="1" t="s">
        <v>6052</v>
      </c>
      <c r="B2029" s="1">
        <v>91</v>
      </c>
      <c r="C2029" s="1">
        <v>64</v>
      </c>
      <c r="D2029" s="1">
        <v>98</v>
      </c>
      <c r="E2029" s="1">
        <v>69.167060564111097</v>
      </c>
      <c r="F2029" s="1">
        <v>50</v>
      </c>
      <c r="G2029" s="1">
        <v>63</v>
      </c>
      <c r="H2029" s="1">
        <v>53</v>
      </c>
      <c r="I2029" s="1">
        <v>66.816065418613206</v>
      </c>
      <c r="J2029" s="1">
        <v>1.0351860758452101</v>
      </c>
      <c r="K2029" s="1">
        <v>4.9890117068091801E-2</v>
      </c>
      <c r="L2029" s="1">
        <v>0.92176315084740401</v>
      </c>
      <c r="M2029" s="1">
        <v>0.96625206864272895</v>
      </c>
      <c r="N2029" s="4" t="s">
        <v>17315</v>
      </c>
      <c r="O2029" s="1" t="s">
        <v>16</v>
      </c>
      <c r="P2029" s="1" t="s">
        <v>27</v>
      </c>
      <c r="Q2029" s="1" t="s">
        <v>6053</v>
      </c>
      <c r="R2029" s="1" t="s">
        <v>19</v>
      </c>
      <c r="S2029" s="1" t="s">
        <v>6054</v>
      </c>
      <c r="T2029" s="1" t="s">
        <v>17300</v>
      </c>
    </row>
    <row r="2030" spans="1:20" hidden="1" x14ac:dyDescent="0.15">
      <c r="A2030" s="1" t="s">
        <v>6055</v>
      </c>
      <c r="B2030" s="1">
        <v>16</v>
      </c>
      <c r="C2030" s="1">
        <v>19</v>
      </c>
      <c r="D2030" s="1">
        <v>22</v>
      </c>
      <c r="E2030" s="1">
        <v>15.556856514391001</v>
      </c>
      <c r="F2030" s="1">
        <v>22</v>
      </c>
      <c r="G2030" s="1">
        <v>31</v>
      </c>
      <c r="H2030" s="1">
        <v>12</v>
      </c>
      <c r="I2030" s="1">
        <v>26.1022332443432</v>
      </c>
      <c r="J2030" s="1">
        <v>0.59599714586729602</v>
      </c>
      <c r="K2030" s="1">
        <v>-0.74662267301361196</v>
      </c>
      <c r="L2030" s="1">
        <v>0.21438836455115301</v>
      </c>
      <c r="M2030" s="1">
        <v>0.33342511045551598</v>
      </c>
      <c r="N2030" s="6" t="s">
        <v>17318</v>
      </c>
      <c r="O2030" s="1" t="s">
        <v>23</v>
      </c>
      <c r="P2030" s="1" t="s">
        <v>27</v>
      </c>
      <c r="Q2030" s="1" t="s">
        <v>6056</v>
      </c>
      <c r="R2030" s="1" t="s">
        <v>19</v>
      </c>
      <c r="S2030" s="1" t="s">
        <v>6057</v>
      </c>
      <c r="T2030" s="1" t="s">
        <v>17300</v>
      </c>
    </row>
    <row r="2031" spans="1:20" hidden="1" x14ac:dyDescent="0.15">
      <c r="A2031" s="1" t="s">
        <v>6058</v>
      </c>
      <c r="B2031" s="1">
        <v>4</v>
      </c>
      <c r="C2031" s="1">
        <v>5</v>
      </c>
      <c r="D2031" s="1">
        <v>3</v>
      </c>
      <c r="E2031" s="1">
        <v>3.2964947611768598</v>
      </c>
      <c r="F2031" s="1">
        <v>5</v>
      </c>
      <c r="G2031" s="1">
        <v>0</v>
      </c>
      <c r="H2031" s="1">
        <v>0</v>
      </c>
      <c r="I2031" s="1">
        <v>1.7784556240206</v>
      </c>
      <c r="J2031" s="1">
        <v>1.85357155762165</v>
      </c>
      <c r="K2031" s="1">
        <v>0.89030781185690799</v>
      </c>
      <c r="L2031" s="1">
        <v>0.84271581233310799</v>
      </c>
      <c r="M2031" s="1">
        <v>0.91140666753109101</v>
      </c>
      <c r="N2031" s="4" t="s">
        <v>17315</v>
      </c>
      <c r="O2031" s="1" t="s">
        <v>16</v>
      </c>
      <c r="P2031" s="1" t="s">
        <v>27</v>
      </c>
      <c r="Q2031" s="1" t="s">
        <v>6059</v>
      </c>
      <c r="R2031" s="1" t="s">
        <v>19</v>
      </c>
      <c r="S2031" s="1" t="s">
        <v>6060</v>
      </c>
      <c r="T2031" s="1" t="s">
        <v>17300</v>
      </c>
    </row>
    <row r="2032" spans="1:20" hidden="1" x14ac:dyDescent="0.15">
      <c r="A2032" s="1" t="s">
        <v>6061</v>
      </c>
      <c r="B2032" s="1">
        <v>17</v>
      </c>
      <c r="C2032" s="1">
        <v>17</v>
      </c>
      <c r="D2032" s="1">
        <v>26</v>
      </c>
      <c r="E2032" s="1">
        <v>16.345987846350798</v>
      </c>
      <c r="F2032" s="1">
        <v>17</v>
      </c>
      <c r="G2032" s="1">
        <v>11</v>
      </c>
      <c r="H2032" s="1">
        <v>6</v>
      </c>
      <c r="I2032" s="1">
        <v>13.2558723887025</v>
      </c>
      <c r="J2032" s="1">
        <v>1.2331129454959</v>
      </c>
      <c r="K2032" s="1">
        <v>0.302304947708465</v>
      </c>
      <c r="L2032" s="1">
        <v>0.75199011950979999</v>
      </c>
      <c r="M2032" s="1">
        <v>0.84171779904665001</v>
      </c>
      <c r="N2032" s="4" t="s">
        <v>17315</v>
      </c>
      <c r="O2032" s="1" t="s">
        <v>16</v>
      </c>
      <c r="P2032" s="1" t="s">
        <v>27</v>
      </c>
      <c r="Q2032" s="1" t="s">
        <v>6062</v>
      </c>
      <c r="R2032" s="1" t="s">
        <v>19</v>
      </c>
      <c r="S2032" s="1" t="s">
        <v>6063</v>
      </c>
      <c r="T2032" s="1" t="s">
        <v>17300</v>
      </c>
    </row>
    <row r="2033" spans="1:20" hidden="1" x14ac:dyDescent="0.15">
      <c r="A2033" s="1" t="s">
        <v>6064</v>
      </c>
      <c r="B2033" s="1">
        <v>21</v>
      </c>
      <c r="C2033" s="1">
        <v>10</v>
      </c>
      <c r="D2033" s="1">
        <v>8</v>
      </c>
      <c r="E2033" s="1">
        <v>10.780584106716599</v>
      </c>
      <c r="F2033" s="1">
        <v>0</v>
      </c>
      <c r="G2033" s="1">
        <v>4</v>
      </c>
      <c r="H2033" s="1">
        <v>2</v>
      </c>
      <c r="I2033" s="1">
        <v>2.5459589395511002</v>
      </c>
      <c r="J2033" s="1">
        <v>4.2343904056117303</v>
      </c>
      <c r="K2033" s="1">
        <v>2.0821542901944201</v>
      </c>
      <c r="L2033" s="1">
        <v>5.3618104837957502E-2</v>
      </c>
      <c r="M2033" s="1">
        <v>0.110079130856035</v>
      </c>
      <c r="N2033" s="4" t="s">
        <v>17315</v>
      </c>
      <c r="O2033" s="1" t="s">
        <v>16</v>
      </c>
      <c r="P2033" s="1" t="s">
        <v>27</v>
      </c>
      <c r="Q2033" s="1" t="s">
        <v>6065</v>
      </c>
      <c r="R2033" s="1" t="s">
        <v>19</v>
      </c>
      <c r="S2033" s="1" t="s">
        <v>6066</v>
      </c>
      <c r="T2033" s="1" t="s">
        <v>17300</v>
      </c>
    </row>
    <row r="2034" spans="1:20" x14ac:dyDescent="0.15">
      <c r="A2034" s="1" t="s">
        <v>6067</v>
      </c>
      <c r="B2034" s="1">
        <v>70</v>
      </c>
      <c r="C2034" s="1">
        <v>58</v>
      </c>
      <c r="D2034" s="1">
        <v>75</v>
      </c>
      <c r="E2034" s="1">
        <v>55.518645326357699</v>
      </c>
      <c r="F2034" s="1">
        <v>5</v>
      </c>
      <c r="G2034" s="1">
        <v>4</v>
      </c>
      <c r="H2034" s="1">
        <v>20</v>
      </c>
      <c r="I2034" s="1">
        <v>11.8029171611807</v>
      </c>
      <c r="J2034" s="1">
        <v>4.7038070816048903</v>
      </c>
      <c r="K2034" s="1">
        <v>2.2338288917815698</v>
      </c>
      <c r="L2034" s="1">
        <v>6.6309862761678101E-3</v>
      </c>
      <c r="M2034" s="1">
        <v>1.90750771532835E-2</v>
      </c>
      <c r="N2034" s="6" t="s">
        <v>17315</v>
      </c>
      <c r="O2034" s="1" t="s">
        <v>16</v>
      </c>
      <c r="P2034" s="1" t="s">
        <v>17</v>
      </c>
      <c r="Q2034" s="1" t="s">
        <v>6068</v>
      </c>
      <c r="R2034" s="1" t="s">
        <v>19</v>
      </c>
      <c r="S2034" s="1" t="s">
        <v>6069</v>
      </c>
      <c r="T2034" s="1" t="s">
        <v>17300</v>
      </c>
    </row>
    <row r="2035" spans="1:20" hidden="1" x14ac:dyDescent="0.15">
      <c r="A2035" s="1" t="s">
        <v>6070</v>
      </c>
      <c r="B2035" s="1">
        <v>7</v>
      </c>
      <c r="C2035" s="1">
        <v>3</v>
      </c>
      <c r="D2035" s="1">
        <v>18</v>
      </c>
      <c r="E2035" s="1">
        <v>7.5593463243615302</v>
      </c>
      <c r="F2035" s="1">
        <v>35</v>
      </c>
      <c r="G2035" s="1">
        <v>15</v>
      </c>
      <c r="H2035" s="1">
        <v>18</v>
      </c>
      <c r="I2035" s="1">
        <v>26.358995240066101</v>
      </c>
      <c r="J2035" s="1">
        <v>0.28678431235767199</v>
      </c>
      <c r="K2035" s="1">
        <v>-1.8019619868266099</v>
      </c>
      <c r="L2035" s="1">
        <v>5.5215554095388503E-2</v>
      </c>
      <c r="M2035" s="1">
        <v>0.11262377899281199</v>
      </c>
      <c r="N2035" s="6" t="s">
        <v>17318</v>
      </c>
      <c r="O2035" s="1" t="s">
        <v>23</v>
      </c>
      <c r="P2035" s="1" t="s">
        <v>27</v>
      </c>
      <c r="Q2035" s="1" t="s">
        <v>6071</v>
      </c>
      <c r="R2035" s="1" t="s">
        <v>19</v>
      </c>
      <c r="S2035" s="1" t="s">
        <v>6072</v>
      </c>
      <c r="T2035" s="1" t="s">
        <v>17300</v>
      </c>
    </row>
    <row r="2036" spans="1:20" hidden="1" x14ac:dyDescent="0.15">
      <c r="A2036" s="1" t="s">
        <v>6073</v>
      </c>
      <c r="B2036" s="1">
        <v>25</v>
      </c>
      <c r="C2036" s="1">
        <v>18</v>
      </c>
      <c r="D2036" s="1">
        <v>29</v>
      </c>
      <c r="E2036" s="1">
        <v>19.666549654421999</v>
      </c>
      <c r="F2036" s="1">
        <v>36</v>
      </c>
      <c r="G2036" s="1">
        <v>21</v>
      </c>
      <c r="H2036" s="1">
        <v>42</v>
      </c>
      <c r="I2036" s="1">
        <v>39.258544471407298</v>
      </c>
      <c r="J2036" s="1">
        <v>0.50094953644411</v>
      </c>
      <c r="K2036" s="1">
        <v>-0.99726281519674698</v>
      </c>
      <c r="L2036" s="1">
        <v>6.6507783294502507E-2</v>
      </c>
      <c r="M2036" s="1">
        <v>0.13088563102169801</v>
      </c>
      <c r="N2036" s="6" t="s">
        <v>17318</v>
      </c>
      <c r="O2036" s="1" t="s">
        <v>23</v>
      </c>
      <c r="P2036" s="1" t="s">
        <v>27</v>
      </c>
      <c r="Q2036" s="1" t="s">
        <v>6074</v>
      </c>
      <c r="R2036" s="1" t="s">
        <v>19</v>
      </c>
      <c r="S2036" s="1" t="s">
        <v>6075</v>
      </c>
      <c r="T2036" s="1" t="s">
        <v>17300</v>
      </c>
    </row>
    <row r="2037" spans="1:20" hidden="1" x14ac:dyDescent="0.15">
      <c r="A2037" s="1" t="s">
        <v>6076</v>
      </c>
      <c r="B2037" s="1">
        <v>218</v>
      </c>
      <c r="C2037" s="1">
        <v>215</v>
      </c>
      <c r="D2037" s="1">
        <v>272</v>
      </c>
      <c r="E2037" s="1">
        <v>192.535853558909</v>
      </c>
      <c r="F2037" s="1">
        <v>79</v>
      </c>
      <c r="G2037" s="1">
        <v>69</v>
      </c>
      <c r="H2037" s="1">
        <v>114</v>
      </c>
      <c r="I2037" s="1">
        <v>105.047443706222</v>
      </c>
      <c r="J2037" s="1">
        <v>1.8328466335397799</v>
      </c>
      <c r="K2037" s="1">
        <v>0.87408607104499703</v>
      </c>
      <c r="L2037" s="1">
        <v>3.6331252524913898E-2</v>
      </c>
      <c r="M2037" s="1">
        <v>7.99785061390237E-2</v>
      </c>
      <c r="N2037" s="4" t="s">
        <v>17315</v>
      </c>
      <c r="O2037" s="1" t="s">
        <v>16</v>
      </c>
      <c r="P2037" s="1" t="s">
        <v>27</v>
      </c>
      <c r="Q2037" s="1" t="s">
        <v>6077</v>
      </c>
      <c r="R2037" s="1" t="s">
        <v>19</v>
      </c>
      <c r="S2037" s="1" t="s">
        <v>6078</v>
      </c>
      <c r="T2037" s="1" t="s">
        <v>17300</v>
      </c>
    </row>
    <row r="2038" spans="1:20" hidden="1" x14ac:dyDescent="0.15">
      <c r="A2038" s="1" t="s">
        <v>6079</v>
      </c>
      <c r="B2038" s="1">
        <v>8</v>
      </c>
      <c r="C2038" s="1">
        <v>5</v>
      </c>
      <c r="D2038" s="1">
        <v>9</v>
      </c>
      <c r="E2038" s="1">
        <v>6.0099008251002903</v>
      </c>
      <c r="F2038" s="1">
        <v>16</v>
      </c>
      <c r="G2038" s="1">
        <v>1</v>
      </c>
      <c r="H2038" s="1">
        <v>1</v>
      </c>
      <c r="I2038" s="1">
        <v>6.5352839150206199</v>
      </c>
      <c r="J2038" s="1">
        <v>0.919608222572734</v>
      </c>
      <c r="K2038" s="1">
        <v>-0.120908729079342</v>
      </c>
      <c r="L2038" s="1">
        <v>0.74463326322238499</v>
      </c>
      <c r="M2038" s="1">
        <v>0.83608701684544895</v>
      </c>
      <c r="N2038" s="6" t="s">
        <v>17318</v>
      </c>
      <c r="O2038" s="1" t="s">
        <v>23</v>
      </c>
      <c r="P2038" s="1" t="s">
        <v>27</v>
      </c>
      <c r="Q2038" s="1" t="s">
        <v>6080</v>
      </c>
      <c r="R2038" s="1" t="s">
        <v>19</v>
      </c>
      <c r="S2038" s="1" t="s">
        <v>6081</v>
      </c>
      <c r="T2038" s="1" t="s">
        <v>17300</v>
      </c>
    </row>
    <row r="2039" spans="1:20" x14ac:dyDescent="0.15">
      <c r="A2039" s="1" t="s">
        <v>6082</v>
      </c>
      <c r="B2039" s="1">
        <v>101</v>
      </c>
      <c r="C2039" s="1">
        <v>52</v>
      </c>
      <c r="D2039" s="1">
        <v>84</v>
      </c>
      <c r="E2039" s="1">
        <v>64.971660023845502</v>
      </c>
      <c r="F2039" s="1">
        <v>14</v>
      </c>
      <c r="G2039" s="1">
        <v>22</v>
      </c>
      <c r="H2039" s="1">
        <v>19</v>
      </c>
      <c r="I2039" s="1">
        <v>22.306228847059401</v>
      </c>
      <c r="J2039" s="1">
        <v>2.9127137746733198</v>
      </c>
      <c r="K2039" s="1">
        <v>1.54236393829672</v>
      </c>
      <c r="L2039" s="1">
        <v>6.1069203776156801E-3</v>
      </c>
      <c r="M2039" s="1">
        <v>1.78267025614414E-2</v>
      </c>
      <c r="N2039" s="6" t="s">
        <v>17315</v>
      </c>
      <c r="O2039" s="1" t="s">
        <v>16</v>
      </c>
      <c r="P2039" s="1" t="s">
        <v>17</v>
      </c>
      <c r="Q2039" s="1" t="s">
        <v>6083</v>
      </c>
      <c r="R2039" s="1" t="s">
        <v>19</v>
      </c>
      <c r="S2039" s="1" t="s">
        <v>6084</v>
      </c>
      <c r="T2039" s="1" t="s">
        <v>17300</v>
      </c>
    </row>
    <row r="2040" spans="1:20" hidden="1" x14ac:dyDescent="0.15">
      <c r="A2040" s="1" t="s">
        <v>6085</v>
      </c>
      <c r="B2040" s="1">
        <v>37</v>
      </c>
      <c r="C2040" s="1">
        <v>13</v>
      </c>
      <c r="D2040" s="1">
        <v>30</v>
      </c>
      <c r="E2040" s="1">
        <v>21.931136150780802</v>
      </c>
      <c r="F2040" s="1">
        <v>154</v>
      </c>
      <c r="G2040" s="1">
        <v>115</v>
      </c>
      <c r="H2040" s="1">
        <v>130</v>
      </c>
      <c r="I2040" s="1">
        <v>158.09449930563099</v>
      </c>
      <c r="J2040" s="1">
        <v>0.13872169017331301</v>
      </c>
      <c r="K2040" s="1">
        <v>-2.84973471343381</v>
      </c>
      <c r="L2040" s="2">
        <v>7.0645139874781798E-7</v>
      </c>
      <c r="M2040" s="2">
        <v>5.6936693976967202E-6</v>
      </c>
      <c r="N2040" s="6" t="s">
        <v>17318</v>
      </c>
      <c r="O2040" s="1" t="s">
        <v>23</v>
      </c>
      <c r="P2040" s="1" t="s">
        <v>17</v>
      </c>
      <c r="Q2040" s="1" t="s">
        <v>6086</v>
      </c>
      <c r="R2040" s="1" t="s">
        <v>19</v>
      </c>
      <c r="S2040" s="1" t="s">
        <v>6087</v>
      </c>
      <c r="T2040" s="1" t="s">
        <v>17300</v>
      </c>
    </row>
    <row r="2041" spans="1:20" hidden="1" x14ac:dyDescent="0.15">
      <c r="A2041" s="1" t="s">
        <v>6088</v>
      </c>
      <c r="B2041" s="1">
        <v>19</v>
      </c>
      <c r="C2041" s="1">
        <v>14</v>
      </c>
      <c r="D2041" s="1">
        <v>9</v>
      </c>
      <c r="E2041" s="1">
        <v>11.5839657919682</v>
      </c>
      <c r="F2041" s="1">
        <v>19</v>
      </c>
      <c r="G2041" s="1">
        <v>8</v>
      </c>
      <c r="H2041" s="1">
        <v>1</v>
      </c>
      <c r="I2041" s="1">
        <v>10.603632150778999</v>
      </c>
      <c r="J2041" s="1">
        <v>1.09245262635003</v>
      </c>
      <c r="K2041" s="1">
        <v>0.127570719348995</v>
      </c>
      <c r="L2041" s="1">
        <v>1</v>
      </c>
      <c r="M2041" s="1">
        <v>1</v>
      </c>
      <c r="N2041" s="4" t="s">
        <v>17315</v>
      </c>
      <c r="O2041" s="1" t="s">
        <v>16</v>
      </c>
      <c r="P2041" s="1" t="s">
        <v>27</v>
      </c>
      <c r="Q2041" s="1" t="s">
        <v>6089</v>
      </c>
      <c r="R2041" s="1" t="s">
        <v>19</v>
      </c>
      <c r="S2041" s="1" t="s">
        <v>6090</v>
      </c>
      <c r="T2041" s="1" t="s">
        <v>17300</v>
      </c>
    </row>
    <row r="2042" spans="1:20" x14ac:dyDescent="0.15">
      <c r="A2042" s="1" t="s">
        <v>6091</v>
      </c>
      <c r="B2042" s="1">
        <v>794</v>
      </c>
      <c r="C2042" s="1">
        <v>511</v>
      </c>
      <c r="D2042" s="1">
        <v>723</v>
      </c>
      <c r="E2042" s="1">
        <v>555.49194655296606</v>
      </c>
      <c r="F2042" s="1">
        <v>47</v>
      </c>
      <c r="G2042" s="1">
        <v>101</v>
      </c>
      <c r="H2042" s="1">
        <v>89</v>
      </c>
      <c r="I2042" s="1">
        <v>96.998632201011404</v>
      </c>
      <c r="J2042" s="1">
        <v>5.7268018522345097</v>
      </c>
      <c r="K2042" s="1">
        <v>2.5177296869719799</v>
      </c>
      <c r="L2042" s="2">
        <v>2.2889186015159601E-8</v>
      </c>
      <c r="M2042" s="2">
        <v>2.5037654568830401E-7</v>
      </c>
      <c r="N2042" s="6" t="s">
        <v>17315</v>
      </c>
      <c r="O2042" s="1" t="s">
        <v>16</v>
      </c>
      <c r="P2042" s="1" t="s">
        <v>17</v>
      </c>
      <c r="Q2042" s="1" t="s">
        <v>6092</v>
      </c>
      <c r="R2042" s="1" t="s">
        <v>19</v>
      </c>
      <c r="S2042" s="1" t="s">
        <v>6093</v>
      </c>
      <c r="T2042" s="1" t="s">
        <v>17300</v>
      </c>
    </row>
    <row r="2043" spans="1:20" hidden="1" x14ac:dyDescent="0.15">
      <c r="A2043" s="1" t="s">
        <v>6094</v>
      </c>
      <c r="B2043" s="1">
        <v>915</v>
      </c>
      <c r="C2043" s="1">
        <v>1028</v>
      </c>
      <c r="D2043" s="1">
        <v>970</v>
      </c>
      <c r="E2043" s="1">
        <v>797.28427150305299</v>
      </c>
      <c r="F2043" s="1">
        <v>411</v>
      </c>
      <c r="G2043" s="1">
        <v>343</v>
      </c>
      <c r="H2043" s="1">
        <v>420</v>
      </c>
      <c r="I2043" s="1">
        <v>467.74991444465797</v>
      </c>
      <c r="J2043" s="1">
        <v>1.7045097110271801</v>
      </c>
      <c r="K2043" s="1">
        <v>0.76935681890340701</v>
      </c>
      <c r="L2043" s="1">
        <v>1.2107296782259001E-2</v>
      </c>
      <c r="M2043" s="1">
        <v>3.1916819701987301E-2</v>
      </c>
      <c r="N2043" s="4" t="s">
        <v>17315</v>
      </c>
      <c r="O2043" s="1" t="s">
        <v>16</v>
      </c>
      <c r="P2043" s="1" t="s">
        <v>27</v>
      </c>
      <c r="Q2043" s="1" t="s">
        <v>6095</v>
      </c>
      <c r="R2043" s="1" t="s">
        <v>19</v>
      </c>
      <c r="S2043" s="1" t="s">
        <v>6096</v>
      </c>
      <c r="T2043" s="1" t="s">
        <v>17300</v>
      </c>
    </row>
    <row r="2044" spans="1:20" hidden="1" x14ac:dyDescent="0.15">
      <c r="A2044" s="1" t="s">
        <v>6097</v>
      </c>
      <c r="B2044" s="1">
        <v>0</v>
      </c>
      <c r="C2044" s="1">
        <v>0</v>
      </c>
      <c r="D2044" s="1">
        <v>0</v>
      </c>
      <c r="E2044" s="1">
        <v>0</v>
      </c>
      <c r="F2044" s="1">
        <v>0</v>
      </c>
      <c r="G2044" s="1">
        <v>0</v>
      </c>
      <c r="H2044" s="1">
        <v>2</v>
      </c>
      <c r="I2044" s="1">
        <v>0.83094473306766703</v>
      </c>
      <c r="J2044" s="1" t="e">
        <f>-Inf</f>
        <v>#NAME?</v>
      </c>
      <c r="K2044" s="1" t="e">
        <f>-Inf</f>
        <v>#NAME?</v>
      </c>
      <c r="L2044" s="1">
        <v>0.36047983271809098</v>
      </c>
      <c r="M2044" s="1">
        <v>0.49747673118263203</v>
      </c>
      <c r="N2044" s="6" t="s">
        <v>17318</v>
      </c>
      <c r="O2044" s="1" t="s">
        <v>23</v>
      </c>
      <c r="P2044" s="1" t="s">
        <v>27</v>
      </c>
      <c r="Q2044" s="1" t="s">
        <v>6098</v>
      </c>
      <c r="R2044" s="1" t="s">
        <v>19</v>
      </c>
      <c r="S2044" s="1" t="s">
        <v>6099</v>
      </c>
      <c r="T2044" s="1" t="s">
        <v>17300</v>
      </c>
    </row>
    <row r="2045" spans="1:20" x14ac:dyDescent="0.15">
      <c r="A2045" s="1" t="s">
        <v>6100</v>
      </c>
      <c r="B2045" s="1">
        <v>2625</v>
      </c>
      <c r="C2045" s="1">
        <v>1519</v>
      </c>
      <c r="D2045" s="1">
        <v>2527</v>
      </c>
      <c r="E2045" s="1">
        <v>1825.7396651563099</v>
      </c>
      <c r="F2045" s="1">
        <v>186</v>
      </c>
      <c r="G2045" s="1">
        <v>292</v>
      </c>
      <c r="H2045" s="1">
        <v>418</v>
      </c>
      <c r="I2045" s="1">
        <v>365.02203549799901</v>
      </c>
      <c r="J2045" s="1">
        <v>5.00172451963196</v>
      </c>
      <c r="K2045" s="1">
        <v>2.3224256002807002</v>
      </c>
      <c r="L2045" s="2">
        <v>7.2523589690578701E-7</v>
      </c>
      <c r="M2045" s="2">
        <v>5.8268060347116003E-6</v>
      </c>
      <c r="N2045" s="6" t="s">
        <v>17315</v>
      </c>
      <c r="O2045" s="1" t="s">
        <v>16</v>
      </c>
      <c r="P2045" s="1" t="s">
        <v>17</v>
      </c>
      <c r="Q2045" s="1" t="s">
        <v>6101</v>
      </c>
      <c r="R2045" s="1" t="s">
        <v>19</v>
      </c>
      <c r="S2045" s="1" t="s">
        <v>6102</v>
      </c>
      <c r="T2045" s="1" t="s">
        <v>17300</v>
      </c>
    </row>
    <row r="2046" spans="1:20" x14ac:dyDescent="0.15">
      <c r="A2046" s="1" t="s">
        <v>6103</v>
      </c>
      <c r="B2046" s="1">
        <v>184</v>
      </c>
      <c r="C2046" s="1">
        <v>218</v>
      </c>
      <c r="D2046" s="1">
        <v>145</v>
      </c>
      <c r="E2046" s="1">
        <v>150.18642071074601</v>
      </c>
      <c r="F2046" s="1">
        <v>28</v>
      </c>
      <c r="G2046" s="1">
        <v>13</v>
      </c>
      <c r="H2046" s="1">
        <v>25</v>
      </c>
      <c r="I2046" s="1">
        <v>25.9199568289323</v>
      </c>
      <c r="J2046" s="1">
        <v>5.7942388446845401</v>
      </c>
      <c r="K2046" s="1">
        <v>2.5346191552572299</v>
      </c>
      <c r="L2046" s="2">
        <v>1.2382464670816201E-6</v>
      </c>
      <c r="M2046" s="2">
        <v>9.5032513383651106E-6</v>
      </c>
      <c r="N2046" s="6" t="s">
        <v>17315</v>
      </c>
      <c r="O2046" s="1" t="s">
        <v>16</v>
      </c>
      <c r="P2046" s="1" t="s">
        <v>17</v>
      </c>
      <c r="Q2046" s="1" t="s">
        <v>6104</v>
      </c>
      <c r="R2046" s="1" t="s">
        <v>19</v>
      </c>
      <c r="S2046" s="1" t="s">
        <v>6105</v>
      </c>
      <c r="T2046" s="1" t="s">
        <v>17300</v>
      </c>
    </row>
    <row r="2047" spans="1:20" hidden="1" x14ac:dyDescent="0.15">
      <c r="A2047" s="1" t="s">
        <v>6106</v>
      </c>
      <c r="B2047" s="1">
        <v>11</v>
      </c>
      <c r="C2047" s="1">
        <v>7</v>
      </c>
      <c r="D2047" s="1">
        <v>5</v>
      </c>
      <c r="E2047" s="1">
        <v>6.3464126576165603</v>
      </c>
      <c r="F2047" s="1">
        <v>16</v>
      </c>
      <c r="G2047" s="1">
        <v>2</v>
      </c>
      <c r="H2047" s="1">
        <v>4</v>
      </c>
      <c r="I2047" s="1">
        <v>8.2104545662429693</v>
      </c>
      <c r="J2047" s="1">
        <v>0.77296727074157801</v>
      </c>
      <c r="K2047" s="1">
        <v>-0.37152076655673499</v>
      </c>
      <c r="L2047" s="1">
        <v>0.56698808450381599</v>
      </c>
      <c r="M2047" s="1">
        <v>0.691079099748931</v>
      </c>
      <c r="N2047" s="6" t="s">
        <v>17318</v>
      </c>
      <c r="O2047" s="1" t="s">
        <v>23</v>
      </c>
      <c r="P2047" s="1" t="s">
        <v>27</v>
      </c>
      <c r="Q2047" s="1" t="s">
        <v>6107</v>
      </c>
      <c r="R2047" s="1" t="s">
        <v>19</v>
      </c>
      <c r="S2047" s="1" t="s">
        <v>6108</v>
      </c>
      <c r="T2047" s="1" t="s">
        <v>17300</v>
      </c>
    </row>
    <row r="2048" spans="1:20" hidden="1" x14ac:dyDescent="0.15">
      <c r="A2048" s="1" t="s">
        <v>6109</v>
      </c>
      <c r="B2048" s="1">
        <v>1</v>
      </c>
      <c r="C2048" s="1">
        <v>1</v>
      </c>
      <c r="D2048" s="1">
        <v>3</v>
      </c>
      <c r="E2048" s="1">
        <v>1.3506862702381299</v>
      </c>
      <c r="F2048" s="1">
        <v>0</v>
      </c>
      <c r="G2048" s="1">
        <v>0</v>
      </c>
      <c r="H2048" s="1">
        <v>0</v>
      </c>
      <c r="I2048" s="1">
        <v>0</v>
      </c>
      <c r="J2048" s="1" t="s">
        <v>31</v>
      </c>
      <c r="K2048" s="1" t="s">
        <v>31</v>
      </c>
      <c r="L2048" s="1">
        <v>0.32854145323228101</v>
      </c>
      <c r="M2048" s="1">
        <v>0.46486356506461501</v>
      </c>
      <c r="N2048" s="4" t="s">
        <v>17315</v>
      </c>
      <c r="O2048" s="1" t="s">
        <v>16</v>
      </c>
      <c r="P2048" s="1" t="s">
        <v>27</v>
      </c>
      <c r="Q2048" s="1" t="s">
        <v>6110</v>
      </c>
      <c r="R2048" s="1" t="s">
        <v>19</v>
      </c>
      <c r="S2048" s="1" t="s">
        <v>6111</v>
      </c>
      <c r="T2048" s="1" t="s">
        <v>17300</v>
      </c>
    </row>
    <row r="2049" spans="1:20" hidden="1" x14ac:dyDescent="0.15">
      <c r="A2049" s="1" t="s">
        <v>6112</v>
      </c>
      <c r="B2049" s="1">
        <v>25</v>
      </c>
      <c r="C2049" s="1">
        <v>38</v>
      </c>
      <c r="D2049" s="1">
        <v>23</v>
      </c>
      <c r="E2049" s="1">
        <v>23.5866673428831</v>
      </c>
      <c r="F2049" s="1">
        <v>119</v>
      </c>
      <c r="G2049" s="1">
        <v>71</v>
      </c>
      <c r="H2049" s="1">
        <v>57</v>
      </c>
      <c r="I2049" s="1">
        <v>96.450670909199701</v>
      </c>
      <c r="J2049" s="1">
        <v>0.244546431046477</v>
      </c>
      <c r="K2049" s="1">
        <v>-2.03181968500258</v>
      </c>
      <c r="L2049" s="2">
        <v>1.7505299622776299E-5</v>
      </c>
      <c r="M2049" s="1">
        <v>1.0415826824457599E-4</v>
      </c>
      <c r="N2049" s="6" t="s">
        <v>17318</v>
      </c>
      <c r="O2049" s="1" t="s">
        <v>23</v>
      </c>
      <c r="P2049" s="1" t="s">
        <v>17</v>
      </c>
      <c r="Q2049" s="1" t="s">
        <v>6113</v>
      </c>
      <c r="R2049" s="1" t="s">
        <v>19</v>
      </c>
      <c r="S2049" s="1" t="s">
        <v>6114</v>
      </c>
      <c r="T2049" s="1" t="s">
        <v>17300</v>
      </c>
    </row>
    <row r="2050" spans="1:20" hidden="1" x14ac:dyDescent="0.15">
      <c r="A2050" s="1" t="s">
        <v>6115</v>
      </c>
      <c r="B2050" s="1">
        <v>301</v>
      </c>
      <c r="C2050" s="1">
        <v>241</v>
      </c>
      <c r="D2050" s="1">
        <v>293</v>
      </c>
      <c r="E2050" s="1">
        <v>228.61036413413399</v>
      </c>
      <c r="F2050" s="1">
        <v>132</v>
      </c>
      <c r="G2050" s="1">
        <v>111</v>
      </c>
      <c r="H2050" s="1">
        <v>113</v>
      </c>
      <c r="I2050" s="1">
        <v>141.49125012238201</v>
      </c>
      <c r="J2050" s="1">
        <v>1.61572085861421</v>
      </c>
      <c r="K2050" s="1">
        <v>0.69217797118454005</v>
      </c>
      <c r="L2050" s="1">
        <v>8.5827593459053705E-2</v>
      </c>
      <c r="M2050" s="1">
        <v>0.16092115174739799</v>
      </c>
      <c r="N2050" s="4" t="s">
        <v>17315</v>
      </c>
      <c r="O2050" s="1" t="s">
        <v>16</v>
      </c>
      <c r="P2050" s="1" t="s">
        <v>27</v>
      </c>
      <c r="Q2050" s="1" t="s">
        <v>6116</v>
      </c>
      <c r="R2050" s="1" t="s">
        <v>19</v>
      </c>
      <c r="S2050" s="1" t="s">
        <v>6117</v>
      </c>
      <c r="T2050" s="1" t="s">
        <v>17300</v>
      </c>
    </row>
    <row r="2051" spans="1:20" x14ac:dyDescent="0.15">
      <c r="A2051" s="1" t="s">
        <v>6118</v>
      </c>
      <c r="B2051" s="1">
        <v>207</v>
      </c>
      <c r="C2051" s="1">
        <v>298</v>
      </c>
      <c r="D2051" s="1">
        <v>218</v>
      </c>
      <c r="E2051" s="1">
        <v>198.00817320139399</v>
      </c>
      <c r="F2051" s="1">
        <v>105</v>
      </c>
      <c r="G2051" s="1">
        <v>50</v>
      </c>
      <c r="H2051" s="1">
        <v>70</v>
      </c>
      <c r="I2051" s="1">
        <v>87.868311342843796</v>
      </c>
      <c r="J2051" s="1">
        <v>2.2534651022119601</v>
      </c>
      <c r="K2051" s="1">
        <v>1.1721451082491501</v>
      </c>
      <c r="L2051" s="1">
        <v>8.0234696488356606E-3</v>
      </c>
      <c r="M2051" s="1">
        <v>2.25159867561231E-2</v>
      </c>
      <c r="N2051" s="6" t="s">
        <v>17315</v>
      </c>
      <c r="O2051" s="1" t="s">
        <v>16</v>
      </c>
      <c r="P2051" s="1" t="s">
        <v>17</v>
      </c>
      <c r="Q2051" s="1" t="s">
        <v>6119</v>
      </c>
      <c r="R2051" s="1" t="s">
        <v>19</v>
      </c>
      <c r="S2051" s="1" t="s">
        <v>6120</v>
      </c>
      <c r="T2051" s="1" t="s">
        <v>17300</v>
      </c>
    </row>
    <row r="2052" spans="1:20" hidden="1" x14ac:dyDescent="0.15">
      <c r="A2052" s="1" t="s">
        <v>6121</v>
      </c>
      <c r="B2052" s="1">
        <v>62</v>
      </c>
      <c r="C2052" s="1">
        <v>163</v>
      </c>
      <c r="D2052" s="1">
        <v>76</v>
      </c>
      <c r="E2052" s="1">
        <v>82.448359233833301</v>
      </c>
      <c r="F2052" s="1">
        <v>124</v>
      </c>
      <c r="G2052" s="1">
        <v>175</v>
      </c>
      <c r="H2052" s="1">
        <v>81</v>
      </c>
      <c r="I2052" s="1">
        <v>152.79083269860101</v>
      </c>
      <c r="J2052" s="1">
        <v>0.53961587732474003</v>
      </c>
      <c r="K2052" s="1">
        <v>-0.88999529700764002</v>
      </c>
      <c r="L2052" s="1">
        <v>0.15585728510511099</v>
      </c>
      <c r="M2052" s="1">
        <v>0.259714060001622</v>
      </c>
      <c r="N2052" s="6" t="s">
        <v>17318</v>
      </c>
      <c r="O2052" s="1" t="s">
        <v>23</v>
      </c>
      <c r="P2052" s="1" t="s">
        <v>27</v>
      </c>
      <c r="Q2052" s="1" t="s">
        <v>6122</v>
      </c>
      <c r="R2052" s="1" t="s">
        <v>19</v>
      </c>
      <c r="S2052" s="1" t="s">
        <v>6123</v>
      </c>
      <c r="T2052" s="1" t="s">
        <v>17300</v>
      </c>
    </row>
    <row r="2053" spans="1:20" hidden="1" x14ac:dyDescent="0.15">
      <c r="A2053" s="1" t="s">
        <v>6124</v>
      </c>
      <c r="B2053" s="1">
        <v>1</v>
      </c>
      <c r="C2053" s="1">
        <v>2</v>
      </c>
      <c r="D2053" s="1">
        <v>3</v>
      </c>
      <c r="E2053" s="1">
        <v>1.6260802996335599</v>
      </c>
      <c r="F2053" s="1">
        <v>17</v>
      </c>
      <c r="G2053" s="1">
        <v>3</v>
      </c>
      <c r="H2053" s="1">
        <v>22</v>
      </c>
      <c r="I2053" s="1">
        <v>16.4734018402769</v>
      </c>
      <c r="J2053" s="1">
        <v>9.8709441765564704E-2</v>
      </c>
      <c r="K2053" s="1">
        <v>-3.34066810167998</v>
      </c>
      <c r="L2053" s="2">
        <v>8.1422075252512996E-5</v>
      </c>
      <c r="M2053" s="1">
        <v>4.08699321137858E-4</v>
      </c>
      <c r="N2053" s="6" t="s">
        <v>17318</v>
      </c>
      <c r="O2053" s="1" t="s">
        <v>23</v>
      </c>
      <c r="P2053" s="1" t="s">
        <v>17</v>
      </c>
      <c r="Q2053" s="1" t="s">
        <v>6125</v>
      </c>
      <c r="R2053" s="1" t="s">
        <v>19</v>
      </c>
      <c r="S2053" s="1" t="s">
        <v>6126</v>
      </c>
      <c r="T2053" s="1" t="s">
        <v>17300</v>
      </c>
    </row>
    <row r="2054" spans="1:20" x14ac:dyDescent="0.15">
      <c r="A2054" s="1" t="s">
        <v>6127</v>
      </c>
      <c r="B2054" s="1">
        <v>299</v>
      </c>
      <c r="C2054" s="1">
        <v>300</v>
      </c>
      <c r="D2054" s="1">
        <v>362</v>
      </c>
      <c r="E2054" s="1">
        <v>262.55506362987097</v>
      </c>
      <c r="F2054" s="1">
        <v>51</v>
      </c>
      <c r="G2054" s="1">
        <v>37</v>
      </c>
      <c r="H2054" s="1">
        <v>53</v>
      </c>
      <c r="I2054" s="1">
        <v>56.024164201274999</v>
      </c>
      <c r="J2054" s="1">
        <v>4.6864610543158403</v>
      </c>
      <c r="K2054" s="1">
        <v>2.2284988936066501</v>
      </c>
      <c r="L2054" s="2">
        <v>5.8715005705463496E-7</v>
      </c>
      <c r="M2054" s="2">
        <v>4.8118510592939002E-6</v>
      </c>
      <c r="N2054" s="6" t="s">
        <v>17315</v>
      </c>
      <c r="O2054" s="1" t="s">
        <v>16</v>
      </c>
      <c r="P2054" s="1" t="s">
        <v>17</v>
      </c>
      <c r="Q2054" s="1" t="s">
        <v>6128</v>
      </c>
      <c r="R2054" s="1" t="s">
        <v>19</v>
      </c>
      <c r="S2054" s="1" t="s">
        <v>6129</v>
      </c>
      <c r="T2054" s="1" t="s">
        <v>17300</v>
      </c>
    </row>
    <row r="2055" spans="1:20" hidden="1" x14ac:dyDescent="0.15">
      <c r="A2055" s="1" t="s">
        <v>6130</v>
      </c>
      <c r="B2055" s="1">
        <v>231</v>
      </c>
      <c r="C2055" s="1">
        <v>211</v>
      </c>
      <c r="D2055" s="1">
        <v>288</v>
      </c>
      <c r="E2055" s="1">
        <v>199.32665212440099</v>
      </c>
      <c r="F2055" s="1">
        <v>494</v>
      </c>
      <c r="G2055" s="1">
        <v>615</v>
      </c>
      <c r="H2055" s="1">
        <v>382</v>
      </c>
      <c r="I2055" s="1">
        <v>598.10529391598698</v>
      </c>
      <c r="J2055" s="1">
        <v>0.33326348078169499</v>
      </c>
      <c r="K2055" s="1">
        <v>-1.58526486019265</v>
      </c>
      <c r="L2055" s="2">
        <v>1.4402057666439099E-6</v>
      </c>
      <c r="M2055" s="2">
        <v>1.08679399951482E-5</v>
      </c>
      <c r="N2055" s="6" t="s">
        <v>17318</v>
      </c>
      <c r="O2055" s="1" t="s">
        <v>23</v>
      </c>
      <c r="P2055" s="1" t="s">
        <v>17</v>
      </c>
      <c r="Q2055" s="1" t="s">
        <v>6131</v>
      </c>
      <c r="R2055" s="1" t="s">
        <v>19</v>
      </c>
      <c r="S2055" s="1" t="s">
        <v>6132</v>
      </c>
      <c r="T2055" s="1" t="s">
        <v>17300</v>
      </c>
    </row>
    <row r="2056" spans="1:20" hidden="1" x14ac:dyDescent="0.15">
      <c r="A2056" s="1" t="s">
        <v>6133</v>
      </c>
      <c r="B2056" s="1">
        <v>2</v>
      </c>
      <c r="C2056" s="1">
        <v>3</v>
      </c>
      <c r="D2056" s="1">
        <v>2</v>
      </c>
      <c r="E2056" s="1">
        <v>1.9182579702400899</v>
      </c>
      <c r="F2056" s="1">
        <v>9</v>
      </c>
      <c r="G2056" s="1">
        <v>2</v>
      </c>
      <c r="H2056" s="1">
        <v>3</v>
      </c>
      <c r="I2056" s="1">
        <v>5.3051443260803</v>
      </c>
      <c r="J2056" s="1">
        <v>0.36158450219909299</v>
      </c>
      <c r="K2056" s="1">
        <v>-1.4675952508722501</v>
      </c>
      <c r="L2056" s="1">
        <v>0.149919564885752</v>
      </c>
      <c r="M2056" s="1">
        <v>0.25194154991300799</v>
      </c>
      <c r="N2056" s="6" t="s">
        <v>17318</v>
      </c>
      <c r="O2056" s="1" t="s">
        <v>23</v>
      </c>
      <c r="P2056" s="1" t="s">
        <v>27</v>
      </c>
      <c r="Q2056" s="1" t="s">
        <v>6134</v>
      </c>
      <c r="R2056" s="1" t="s">
        <v>19</v>
      </c>
      <c r="S2056" s="1" t="s">
        <v>6135</v>
      </c>
      <c r="T2056" s="1" t="s">
        <v>17300</v>
      </c>
    </row>
    <row r="2057" spans="1:20" hidden="1" x14ac:dyDescent="0.15">
      <c r="A2057" s="1" t="s">
        <v>6136</v>
      </c>
      <c r="B2057" s="1">
        <v>28</v>
      </c>
      <c r="C2057" s="1">
        <v>50</v>
      </c>
      <c r="D2057" s="1">
        <v>45</v>
      </c>
      <c r="E2057" s="1">
        <v>33.557425366959002</v>
      </c>
      <c r="F2057" s="1">
        <v>17</v>
      </c>
      <c r="G2057" s="1">
        <v>17</v>
      </c>
      <c r="H2057" s="1">
        <v>11</v>
      </c>
      <c r="I2057" s="1">
        <v>17.905755531096801</v>
      </c>
      <c r="J2057" s="1">
        <v>1.8741139020177</v>
      </c>
      <c r="K2057" s="1">
        <v>0.90620863756616099</v>
      </c>
      <c r="L2057" s="1">
        <v>0.15230665918234401</v>
      </c>
      <c r="M2057" s="1">
        <v>0.255048493171326</v>
      </c>
      <c r="N2057" s="4" t="s">
        <v>17315</v>
      </c>
      <c r="O2057" s="1" t="s">
        <v>16</v>
      </c>
      <c r="P2057" s="1" t="s">
        <v>27</v>
      </c>
      <c r="Q2057" s="1" t="s">
        <v>6137</v>
      </c>
      <c r="R2057" s="1" t="s">
        <v>19</v>
      </c>
      <c r="S2057" s="1" t="s">
        <v>6138</v>
      </c>
      <c r="T2057" s="1" t="s">
        <v>17300</v>
      </c>
    </row>
    <row r="2058" spans="1:20" hidden="1" x14ac:dyDescent="0.15">
      <c r="A2058" s="1" t="s">
        <v>17181</v>
      </c>
      <c r="B2058" s="1">
        <v>0</v>
      </c>
      <c r="C2058" s="1">
        <v>0</v>
      </c>
      <c r="D2058" s="1">
        <v>1</v>
      </c>
      <c r="E2058" s="1">
        <v>0.26462714990790098</v>
      </c>
      <c r="F2058" s="1">
        <v>0</v>
      </c>
      <c r="G2058" s="1">
        <v>0</v>
      </c>
      <c r="H2058" s="1">
        <v>0</v>
      </c>
      <c r="I2058" s="1">
        <v>0</v>
      </c>
      <c r="J2058" s="1" t="s">
        <v>31</v>
      </c>
      <c r="K2058" s="1" t="s">
        <v>31</v>
      </c>
      <c r="L2058" s="1">
        <v>1</v>
      </c>
      <c r="M2058" s="1">
        <v>1</v>
      </c>
      <c r="N2058" s="4" t="s">
        <v>17315</v>
      </c>
      <c r="O2058" s="1" t="s">
        <v>16</v>
      </c>
      <c r="P2058" s="1" t="s">
        <v>27</v>
      </c>
      <c r="Q2058" s="1" t="s">
        <v>17182</v>
      </c>
      <c r="R2058" s="1" t="s">
        <v>19</v>
      </c>
      <c r="S2058" s="1" t="s">
        <v>17183</v>
      </c>
      <c r="T2058" s="1" t="s">
        <v>17300</v>
      </c>
    </row>
    <row r="2059" spans="1:20" hidden="1" x14ac:dyDescent="0.15">
      <c r="A2059" s="1" t="s">
        <v>6139</v>
      </c>
      <c r="B2059" s="1">
        <v>47</v>
      </c>
      <c r="C2059" s="1">
        <v>90</v>
      </c>
      <c r="D2059" s="1">
        <v>73</v>
      </c>
      <c r="E2059" s="1">
        <v>57.329551771458398</v>
      </c>
      <c r="F2059" s="1">
        <v>78</v>
      </c>
      <c r="G2059" s="1">
        <v>27</v>
      </c>
      <c r="H2059" s="1">
        <v>55</v>
      </c>
      <c r="I2059" s="1">
        <v>62.171233787845402</v>
      </c>
      <c r="J2059" s="1">
        <v>0.92212343681470299</v>
      </c>
      <c r="K2059" s="1">
        <v>-0.116968210001985</v>
      </c>
      <c r="L2059" s="1">
        <v>0.75562667470213396</v>
      </c>
      <c r="M2059" s="1">
        <v>0.84460473512079504</v>
      </c>
      <c r="N2059" s="6" t="s">
        <v>17318</v>
      </c>
      <c r="O2059" s="1" t="s">
        <v>23</v>
      </c>
      <c r="P2059" s="1" t="s">
        <v>27</v>
      </c>
      <c r="Q2059" s="1" t="s">
        <v>6140</v>
      </c>
      <c r="R2059" s="1" t="s">
        <v>19</v>
      </c>
      <c r="S2059" s="1" t="s">
        <v>6141</v>
      </c>
      <c r="T2059" s="1" t="s">
        <v>17300</v>
      </c>
    </row>
    <row r="2060" spans="1:20" hidden="1" x14ac:dyDescent="0.15">
      <c r="A2060" s="1" t="s">
        <v>6142</v>
      </c>
      <c r="B2060" s="1">
        <v>590</v>
      </c>
      <c r="C2060" s="1">
        <v>814</v>
      </c>
      <c r="D2060" s="1">
        <v>709</v>
      </c>
      <c r="E2060" s="1">
        <v>577.82375597279201</v>
      </c>
      <c r="F2060" s="1">
        <v>316</v>
      </c>
      <c r="G2060" s="1">
        <v>300</v>
      </c>
      <c r="H2060" s="1">
        <v>389</v>
      </c>
      <c r="I2060" s="1">
        <v>402.64321150602001</v>
      </c>
      <c r="J2060" s="1">
        <v>1.4350763640383699</v>
      </c>
      <c r="K2060" s="1">
        <v>0.52112750839099398</v>
      </c>
      <c r="L2060" s="1">
        <v>9.77945601876926E-2</v>
      </c>
      <c r="M2060" s="1">
        <v>0.178524896702768</v>
      </c>
      <c r="N2060" s="4" t="s">
        <v>17315</v>
      </c>
      <c r="O2060" s="1" t="s">
        <v>16</v>
      </c>
      <c r="P2060" s="1" t="s">
        <v>27</v>
      </c>
      <c r="Q2060" s="1" t="s">
        <v>6143</v>
      </c>
      <c r="R2060" s="1" t="s">
        <v>19</v>
      </c>
      <c r="S2060" s="1" t="s">
        <v>6144</v>
      </c>
      <c r="T2060" s="1" t="s">
        <v>17300</v>
      </c>
    </row>
    <row r="2061" spans="1:20" x14ac:dyDescent="0.15">
      <c r="A2061" s="1" t="s">
        <v>6145</v>
      </c>
      <c r="B2061" s="1">
        <v>14</v>
      </c>
      <c r="C2061" s="1">
        <v>18</v>
      </c>
      <c r="D2061" s="1">
        <v>20</v>
      </c>
      <c r="E2061" s="1">
        <v>14.1893866029418</v>
      </c>
      <c r="F2061" s="1">
        <v>0</v>
      </c>
      <c r="G2061" s="1">
        <v>0</v>
      </c>
      <c r="H2061" s="1">
        <v>1</v>
      </c>
      <c r="I2061" s="1">
        <v>0.41547236653383302</v>
      </c>
      <c r="J2061" s="1">
        <v>34.152419621357197</v>
      </c>
      <c r="K2061" s="1">
        <v>5.0939158886903702</v>
      </c>
      <c r="L2061" s="1">
        <v>3.3893059806171998E-4</v>
      </c>
      <c r="M2061" s="1">
        <v>1.4574744251495801E-3</v>
      </c>
      <c r="N2061" s="6" t="s">
        <v>17315</v>
      </c>
      <c r="O2061" s="1" t="s">
        <v>16</v>
      </c>
      <c r="P2061" s="1" t="s">
        <v>17</v>
      </c>
      <c r="Q2061" s="1" t="s">
        <v>6146</v>
      </c>
      <c r="R2061" s="1" t="s">
        <v>19</v>
      </c>
      <c r="S2061" s="1" t="s">
        <v>6147</v>
      </c>
      <c r="T2061" s="1" t="s">
        <v>17300</v>
      </c>
    </row>
    <row r="2062" spans="1:20" hidden="1" x14ac:dyDescent="0.15">
      <c r="A2062" s="1" t="s">
        <v>6148</v>
      </c>
      <c r="B2062" s="1">
        <v>0</v>
      </c>
      <c r="C2062" s="1">
        <v>1</v>
      </c>
      <c r="D2062" s="1">
        <v>0</v>
      </c>
      <c r="E2062" s="1">
        <v>0.27539402939542601</v>
      </c>
      <c r="F2062" s="1">
        <v>8</v>
      </c>
      <c r="G2062" s="1">
        <v>6</v>
      </c>
      <c r="H2062" s="1">
        <v>3</v>
      </c>
      <c r="I2062" s="1">
        <v>6.6644674077596102</v>
      </c>
      <c r="J2062" s="1">
        <v>4.1322736318700801E-2</v>
      </c>
      <c r="K2062" s="1">
        <v>-4.5969203996880799</v>
      </c>
      <c r="L2062" s="1">
        <v>1.13844757950271E-3</v>
      </c>
      <c r="M2062" s="1">
        <v>4.2228571629472998E-3</v>
      </c>
      <c r="N2062" s="6" t="s">
        <v>17318</v>
      </c>
      <c r="O2062" s="1" t="s">
        <v>23</v>
      </c>
      <c r="P2062" s="1" t="s">
        <v>17</v>
      </c>
      <c r="Q2062" s="1" t="s">
        <v>6149</v>
      </c>
      <c r="R2062" s="1" t="s">
        <v>19</v>
      </c>
      <c r="S2062" s="1" t="s">
        <v>6150</v>
      </c>
      <c r="T2062" s="1" t="s">
        <v>17300</v>
      </c>
    </row>
    <row r="2063" spans="1:20" hidden="1" x14ac:dyDescent="0.15">
      <c r="A2063" s="1" t="s">
        <v>6151</v>
      </c>
      <c r="B2063" s="1">
        <v>704</v>
      </c>
      <c r="C2063" s="1">
        <v>557</v>
      </c>
      <c r="D2063" s="1">
        <v>527</v>
      </c>
      <c r="E2063" s="1">
        <v>490.966179322497</v>
      </c>
      <c r="F2063" s="1">
        <v>593</v>
      </c>
      <c r="G2063" s="1">
        <v>422</v>
      </c>
      <c r="H2063" s="1">
        <v>449</v>
      </c>
      <c r="I2063" s="1">
        <v>578.40592836653605</v>
      </c>
      <c r="J2063" s="1">
        <v>0.84882632636394995</v>
      </c>
      <c r="K2063" s="1">
        <v>-0.236458692727851</v>
      </c>
      <c r="L2063" s="1">
        <v>0.41220379001670099</v>
      </c>
      <c r="M2063" s="1">
        <v>0.55016525124171201</v>
      </c>
      <c r="N2063" s="6" t="s">
        <v>17318</v>
      </c>
      <c r="O2063" s="1" t="s">
        <v>23</v>
      </c>
      <c r="P2063" s="1" t="s">
        <v>27</v>
      </c>
      <c r="Q2063" s="1" t="s">
        <v>6152</v>
      </c>
      <c r="R2063" s="1" t="s">
        <v>19</v>
      </c>
      <c r="S2063" s="1" t="s">
        <v>6153</v>
      </c>
      <c r="T2063" s="1" t="s">
        <v>17300</v>
      </c>
    </row>
    <row r="2064" spans="1:20" hidden="1" x14ac:dyDescent="0.15">
      <c r="A2064" s="1" t="s">
        <v>6154</v>
      </c>
      <c r="B2064" s="1">
        <v>13</v>
      </c>
      <c r="C2064" s="1">
        <v>21</v>
      </c>
      <c r="D2064" s="1">
        <v>20</v>
      </c>
      <c r="E2064" s="1">
        <v>14.734157900009</v>
      </c>
      <c r="F2064" s="1">
        <v>75</v>
      </c>
      <c r="G2064" s="1">
        <v>23</v>
      </c>
      <c r="H2064" s="1">
        <v>24</v>
      </c>
      <c r="I2064" s="1">
        <v>46.5095028444007</v>
      </c>
      <c r="J2064" s="1">
        <v>0.31679886902473797</v>
      </c>
      <c r="K2064" s="1">
        <v>-1.6583609098969601</v>
      </c>
      <c r="L2064" s="1">
        <v>2.1422607712989501E-3</v>
      </c>
      <c r="M2064" s="1">
        <v>7.2886253188279597E-3</v>
      </c>
      <c r="N2064" s="6" t="s">
        <v>17318</v>
      </c>
      <c r="O2064" s="1" t="s">
        <v>23</v>
      </c>
      <c r="P2064" s="1" t="s">
        <v>17</v>
      </c>
      <c r="Q2064" s="1" t="s">
        <v>6155</v>
      </c>
      <c r="R2064" s="1" t="s">
        <v>19</v>
      </c>
      <c r="S2064" s="1" t="s">
        <v>6156</v>
      </c>
      <c r="T2064" s="1" t="s">
        <v>17300</v>
      </c>
    </row>
    <row r="2065" spans="1:20" hidden="1" x14ac:dyDescent="0.15">
      <c r="A2065" s="1" t="s">
        <v>6157</v>
      </c>
      <c r="B2065" s="1">
        <v>53</v>
      </c>
      <c r="C2065" s="1">
        <v>40</v>
      </c>
      <c r="D2065" s="1">
        <v>79</v>
      </c>
      <c r="E2065" s="1">
        <v>46.836077947848501</v>
      </c>
      <c r="F2065" s="1">
        <v>389</v>
      </c>
      <c r="G2065" s="1">
        <v>140</v>
      </c>
      <c r="H2065" s="1">
        <v>150</v>
      </c>
      <c r="I2065" s="1">
        <v>260.71019975579799</v>
      </c>
      <c r="J2065" s="1">
        <v>0.17964804595953199</v>
      </c>
      <c r="K2065" s="1">
        <v>-2.47675485172554</v>
      </c>
      <c r="L2065" s="2">
        <v>3.0000137956097801E-9</v>
      </c>
      <c r="M2065" s="2">
        <v>3.8146361857312197E-8</v>
      </c>
      <c r="N2065" s="6" t="s">
        <v>17318</v>
      </c>
      <c r="O2065" s="1" t="s">
        <v>23</v>
      </c>
      <c r="P2065" s="1" t="s">
        <v>17</v>
      </c>
      <c r="Q2065" s="1" t="s">
        <v>6158</v>
      </c>
      <c r="R2065" s="1" t="s">
        <v>19</v>
      </c>
      <c r="S2065" s="1" t="s">
        <v>6159</v>
      </c>
      <c r="T2065" s="1" t="s">
        <v>17300</v>
      </c>
    </row>
    <row r="2066" spans="1:20" hidden="1" x14ac:dyDescent="0.15">
      <c r="A2066" s="1" t="s">
        <v>6160</v>
      </c>
      <c r="B2066" s="1">
        <v>250</v>
      </c>
      <c r="C2066" s="1">
        <v>339</v>
      </c>
      <c r="D2066" s="1">
        <v>340</v>
      </c>
      <c r="E2066" s="1">
        <v>253.684504713487</v>
      </c>
      <c r="F2066" s="1">
        <v>323</v>
      </c>
      <c r="G2066" s="1">
        <v>284</v>
      </c>
      <c r="H2066" s="1">
        <v>284</v>
      </c>
      <c r="I2066" s="1">
        <v>354.64839406766299</v>
      </c>
      <c r="J2066" s="1">
        <v>0.71531271241309102</v>
      </c>
      <c r="K2066" s="1">
        <v>-0.48335401380870202</v>
      </c>
      <c r="L2066" s="1">
        <v>0.16274972444701999</v>
      </c>
      <c r="M2066" s="1">
        <v>0.26891372677821102</v>
      </c>
      <c r="N2066" s="6" t="s">
        <v>17318</v>
      </c>
      <c r="O2066" s="1" t="s">
        <v>23</v>
      </c>
      <c r="P2066" s="1" t="s">
        <v>27</v>
      </c>
      <c r="Q2066" s="1" t="s">
        <v>6161</v>
      </c>
      <c r="R2066" s="1" t="s">
        <v>19</v>
      </c>
      <c r="S2066" s="1" t="s">
        <v>6162</v>
      </c>
      <c r="T2066" s="1" t="s">
        <v>17300</v>
      </c>
    </row>
    <row r="2067" spans="1:20" hidden="1" x14ac:dyDescent="0.15">
      <c r="A2067" s="1" t="s">
        <v>6163</v>
      </c>
      <c r="B2067" s="1">
        <v>20</v>
      </c>
      <c r="C2067" s="1">
        <v>34</v>
      </c>
      <c r="D2067" s="1">
        <v>34</v>
      </c>
      <c r="E2067" s="1">
        <v>23.988935918693201</v>
      </c>
      <c r="F2067" s="1">
        <v>58</v>
      </c>
      <c r="G2067" s="1">
        <v>42</v>
      </c>
      <c r="H2067" s="1">
        <v>60</v>
      </c>
      <c r="I2067" s="1">
        <v>63.566076398744997</v>
      </c>
      <c r="J2067" s="1">
        <v>0.37738582083016198</v>
      </c>
      <c r="K2067" s="1">
        <v>-1.4058878759826401</v>
      </c>
      <c r="L2067" s="1">
        <v>5.3079592492583103E-3</v>
      </c>
      <c r="M2067" s="1">
        <v>1.58254357150018E-2</v>
      </c>
      <c r="N2067" s="6" t="s">
        <v>17318</v>
      </c>
      <c r="O2067" s="1" t="s">
        <v>23</v>
      </c>
      <c r="P2067" s="1" t="s">
        <v>17</v>
      </c>
      <c r="Q2067" s="1" t="s">
        <v>6164</v>
      </c>
      <c r="R2067" s="1" t="s">
        <v>19</v>
      </c>
      <c r="S2067" s="1" t="s">
        <v>6165</v>
      </c>
      <c r="T2067" s="1" t="s">
        <v>17300</v>
      </c>
    </row>
    <row r="2068" spans="1:20" hidden="1" x14ac:dyDescent="0.15">
      <c r="A2068" s="1" t="s">
        <v>6166</v>
      </c>
      <c r="B2068" s="1">
        <v>6</v>
      </c>
      <c r="C2068" s="1">
        <v>6</v>
      </c>
      <c r="D2068" s="1">
        <v>3</v>
      </c>
      <c r="E2068" s="1">
        <v>4.1347103728103001</v>
      </c>
      <c r="F2068" s="1">
        <v>0</v>
      </c>
      <c r="G2068" s="1">
        <v>0</v>
      </c>
      <c r="H2068" s="1">
        <v>0</v>
      </c>
      <c r="I2068" s="1">
        <v>0</v>
      </c>
      <c r="J2068" s="1" t="s">
        <v>31</v>
      </c>
      <c r="K2068" s="1" t="s">
        <v>31</v>
      </c>
      <c r="L2068" s="1">
        <v>3.5689966679125301E-2</v>
      </c>
      <c r="M2068" s="1">
        <v>7.8759388412507694E-2</v>
      </c>
      <c r="N2068" s="4" t="s">
        <v>17315</v>
      </c>
      <c r="O2068" s="1" t="s">
        <v>16</v>
      </c>
      <c r="P2068" s="1" t="s">
        <v>27</v>
      </c>
      <c r="Q2068" s="1" t="s">
        <v>6167</v>
      </c>
      <c r="R2068" s="1" t="s">
        <v>19</v>
      </c>
      <c r="S2068" s="1" t="s">
        <v>6168</v>
      </c>
      <c r="T2068" s="1" t="s">
        <v>17300</v>
      </c>
    </row>
    <row r="2069" spans="1:20" hidden="1" x14ac:dyDescent="0.15">
      <c r="A2069" s="1" t="s">
        <v>6169</v>
      </c>
      <c r="B2069" s="1">
        <v>15</v>
      </c>
      <c r="C2069" s="1">
        <v>8</v>
      </c>
      <c r="D2069" s="1">
        <v>14</v>
      </c>
      <c r="E2069" s="1">
        <v>10.1290942006591</v>
      </c>
      <c r="F2069" s="1">
        <v>0</v>
      </c>
      <c r="G2069" s="1">
        <v>14</v>
      </c>
      <c r="H2069" s="1">
        <v>5</v>
      </c>
      <c r="I2069" s="1">
        <v>8.0799115553611696</v>
      </c>
      <c r="J2069" s="1">
        <v>1.25361448962127</v>
      </c>
      <c r="K2069" s="1">
        <v>0.32609376008581697</v>
      </c>
      <c r="L2069" s="1">
        <v>0.83218457249259004</v>
      </c>
      <c r="M2069" s="1">
        <v>0.90415872571065703</v>
      </c>
      <c r="N2069" s="4" t="s">
        <v>17315</v>
      </c>
      <c r="O2069" s="1" t="s">
        <v>16</v>
      </c>
      <c r="P2069" s="1" t="s">
        <v>27</v>
      </c>
      <c r="Q2069" s="1" t="s">
        <v>6170</v>
      </c>
      <c r="R2069" s="1" t="s">
        <v>19</v>
      </c>
      <c r="S2069" s="1" t="s">
        <v>6171</v>
      </c>
      <c r="T2069" s="1" t="s">
        <v>17300</v>
      </c>
    </row>
    <row r="2070" spans="1:20" hidden="1" x14ac:dyDescent="0.15">
      <c r="A2070" s="1" t="s">
        <v>6172</v>
      </c>
      <c r="B2070" s="1">
        <v>506</v>
      </c>
      <c r="C2070" s="1">
        <v>653</v>
      </c>
      <c r="D2070" s="1">
        <v>491</v>
      </c>
      <c r="E2070" s="1">
        <v>452.15809210621001</v>
      </c>
      <c r="F2070" s="1">
        <v>240</v>
      </c>
      <c r="G2070" s="1">
        <v>291</v>
      </c>
      <c r="H2070" s="1">
        <v>331</v>
      </c>
      <c r="I2070" s="1">
        <v>347.65450679735699</v>
      </c>
      <c r="J2070" s="1">
        <v>1.3005960896970801</v>
      </c>
      <c r="K2070" s="1">
        <v>0.37917299136727201</v>
      </c>
      <c r="L2070" s="1">
        <v>0.23682910059718201</v>
      </c>
      <c r="M2070" s="1">
        <v>0.360300505966408</v>
      </c>
      <c r="N2070" s="4" t="s">
        <v>17315</v>
      </c>
      <c r="O2070" s="1" t="s">
        <v>16</v>
      </c>
      <c r="P2070" s="1" t="s">
        <v>27</v>
      </c>
      <c r="Q2070" s="1" t="s">
        <v>6173</v>
      </c>
      <c r="R2070" s="1" t="s">
        <v>19</v>
      </c>
      <c r="S2070" s="1" t="s">
        <v>6174</v>
      </c>
      <c r="T2070" s="1" t="s">
        <v>17300</v>
      </c>
    </row>
    <row r="2071" spans="1:20" hidden="1" x14ac:dyDescent="0.15">
      <c r="A2071" s="1" t="s">
        <v>6175</v>
      </c>
      <c r="B2071" s="1">
        <v>18</v>
      </c>
      <c r="C2071" s="1">
        <v>25</v>
      </c>
      <c r="D2071" s="1">
        <v>9</v>
      </c>
      <c r="E2071" s="1">
        <v>14.331889324198899</v>
      </c>
      <c r="F2071" s="1">
        <v>5</v>
      </c>
      <c r="G2071" s="1">
        <v>15</v>
      </c>
      <c r="H2071" s="1">
        <v>23</v>
      </c>
      <c r="I2071" s="1">
        <v>17.7656233286116</v>
      </c>
      <c r="J2071" s="1">
        <v>0.80672031929875099</v>
      </c>
      <c r="K2071" s="1">
        <v>-0.30985950056151901</v>
      </c>
      <c r="L2071" s="1">
        <v>0.66309511210120198</v>
      </c>
      <c r="M2071" s="1">
        <v>0.77510047895628698</v>
      </c>
      <c r="N2071" s="6" t="s">
        <v>17318</v>
      </c>
      <c r="O2071" s="1" t="s">
        <v>23</v>
      </c>
      <c r="P2071" s="1" t="s">
        <v>27</v>
      </c>
      <c r="Q2071" s="1" t="s">
        <v>6176</v>
      </c>
      <c r="R2071" s="1" t="s">
        <v>19</v>
      </c>
      <c r="S2071" s="1" t="s">
        <v>6177</v>
      </c>
      <c r="T2071" s="1" t="s">
        <v>17300</v>
      </c>
    </row>
    <row r="2072" spans="1:20" hidden="1" x14ac:dyDescent="0.15">
      <c r="A2072" s="1" t="s">
        <v>6178</v>
      </c>
      <c r="B2072" s="1">
        <v>58</v>
      </c>
      <c r="C2072" s="1">
        <v>81</v>
      </c>
      <c r="D2072" s="1">
        <v>60</v>
      </c>
      <c r="E2072" s="1">
        <v>54.506371260405899</v>
      </c>
      <c r="F2072" s="1">
        <v>63</v>
      </c>
      <c r="G2072" s="1">
        <v>112</v>
      </c>
      <c r="H2072" s="1">
        <v>130</v>
      </c>
      <c r="I2072" s="1">
        <v>124.440346293594</v>
      </c>
      <c r="J2072" s="1">
        <v>0.43801205062390403</v>
      </c>
      <c r="K2072" s="1">
        <v>-1.19095753296915</v>
      </c>
      <c r="L2072" s="1">
        <v>8.3109236159353301E-3</v>
      </c>
      <c r="M2072" s="1">
        <v>2.31638049078817E-2</v>
      </c>
      <c r="N2072" s="6" t="s">
        <v>17318</v>
      </c>
      <c r="O2072" s="1" t="s">
        <v>23</v>
      </c>
      <c r="P2072" s="1" t="s">
        <v>17</v>
      </c>
      <c r="Q2072" s="1" t="s">
        <v>6179</v>
      </c>
      <c r="R2072" s="1" t="s">
        <v>19</v>
      </c>
      <c r="S2072" s="1" t="s">
        <v>6180</v>
      </c>
      <c r="T2072" s="1" t="s">
        <v>17300</v>
      </c>
    </row>
    <row r="2073" spans="1:20" hidden="1" x14ac:dyDescent="0.15">
      <c r="A2073" s="1" t="s">
        <v>6181</v>
      </c>
      <c r="B2073" s="1">
        <v>195</v>
      </c>
      <c r="C2073" s="1">
        <v>245</v>
      </c>
      <c r="D2073" s="1">
        <v>185</v>
      </c>
      <c r="E2073" s="1">
        <v>171.30266420304699</v>
      </c>
      <c r="F2073" s="1">
        <v>212</v>
      </c>
      <c r="G2073" s="1">
        <v>207</v>
      </c>
      <c r="H2073" s="1">
        <v>326</v>
      </c>
      <c r="I2073" s="1">
        <v>299.60249513402101</v>
      </c>
      <c r="J2073" s="1">
        <v>0.57176648053754697</v>
      </c>
      <c r="K2073" s="1">
        <v>-0.80650204955933602</v>
      </c>
      <c r="L2073" s="1">
        <v>2.8522506065224999E-2</v>
      </c>
      <c r="M2073" s="1">
        <v>6.5428426768298506E-2</v>
      </c>
      <c r="N2073" s="6" t="s">
        <v>17318</v>
      </c>
      <c r="O2073" s="1" t="s">
        <v>23</v>
      </c>
      <c r="P2073" s="1" t="s">
        <v>27</v>
      </c>
      <c r="Q2073" s="1" t="s">
        <v>6182</v>
      </c>
      <c r="R2073" s="1" t="s">
        <v>19</v>
      </c>
      <c r="S2073" s="1" t="s">
        <v>6183</v>
      </c>
      <c r="T2073" s="1" t="s">
        <v>17300</v>
      </c>
    </row>
    <row r="2074" spans="1:20" hidden="1" x14ac:dyDescent="0.15">
      <c r="A2074" s="1" t="s">
        <v>6184</v>
      </c>
      <c r="B2074" s="1">
        <v>96</v>
      </c>
      <c r="C2074" s="1">
        <v>66</v>
      </c>
      <c r="D2074" s="1">
        <v>116</v>
      </c>
      <c r="E2074" s="1">
        <v>75.888191276839194</v>
      </c>
      <c r="F2074" s="1">
        <v>58</v>
      </c>
      <c r="G2074" s="1">
        <v>75</v>
      </c>
      <c r="H2074" s="1">
        <v>63</v>
      </c>
      <c r="I2074" s="1">
        <v>78.961360701834806</v>
      </c>
      <c r="J2074" s="1">
        <v>0.96108008527613598</v>
      </c>
      <c r="K2074" s="1">
        <v>-5.7271441394297101E-2</v>
      </c>
      <c r="L2074" s="1">
        <v>0.92621142270308099</v>
      </c>
      <c r="M2074" s="1">
        <v>0.96939119140667096</v>
      </c>
      <c r="N2074" s="6" t="s">
        <v>17318</v>
      </c>
      <c r="O2074" s="1" t="s">
        <v>23</v>
      </c>
      <c r="P2074" s="1" t="s">
        <v>27</v>
      </c>
      <c r="Q2074" s="1" t="s">
        <v>6185</v>
      </c>
      <c r="R2074" s="1" t="s">
        <v>19</v>
      </c>
      <c r="S2074" s="1" t="s">
        <v>6186</v>
      </c>
      <c r="T2074" s="1" t="s">
        <v>17300</v>
      </c>
    </row>
    <row r="2075" spans="1:20" hidden="1" x14ac:dyDescent="0.15">
      <c r="A2075" s="1" t="s">
        <v>6187</v>
      </c>
      <c r="B2075" s="1">
        <v>1</v>
      </c>
      <c r="C2075" s="1">
        <v>7</v>
      </c>
      <c r="D2075" s="1">
        <v>10</v>
      </c>
      <c r="E2075" s="1">
        <v>4.8554404959659996</v>
      </c>
      <c r="F2075" s="1">
        <v>2</v>
      </c>
      <c r="G2075" s="1">
        <v>1</v>
      </c>
      <c r="H2075" s="1">
        <v>0</v>
      </c>
      <c r="I2075" s="1">
        <v>1.1401358012291001</v>
      </c>
      <c r="J2075" s="1">
        <v>4.2586510227392997</v>
      </c>
      <c r="K2075" s="1">
        <v>2.0903965123744399</v>
      </c>
      <c r="L2075" s="1">
        <v>0.20536622295767001</v>
      </c>
      <c r="M2075" s="1">
        <v>0.32268649094657897</v>
      </c>
      <c r="N2075" s="4" t="s">
        <v>17315</v>
      </c>
      <c r="O2075" s="1" t="s">
        <v>16</v>
      </c>
      <c r="P2075" s="1" t="s">
        <v>27</v>
      </c>
      <c r="Q2075" s="1" t="s">
        <v>6188</v>
      </c>
      <c r="R2075" s="1" t="s">
        <v>19</v>
      </c>
      <c r="S2075" s="1" t="s">
        <v>6189</v>
      </c>
      <c r="T2075" s="1" t="s">
        <v>17300</v>
      </c>
    </row>
    <row r="2076" spans="1:20" hidden="1" x14ac:dyDescent="0.15">
      <c r="A2076" s="1" t="s">
        <v>6190</v>
      </c>
      <c r="B2076" s="1">
        <v>34</v>
      </c>
      <c r="C2076" s="1">
        <v>20</v>
      </c>
      <c r="D2076" s="1">
        <v>29</v>
      </c>
      <c r="E2076" s="1">
        <v>22.750034833283902</v>
      </c>
      <c r="F2076" s="1">
        <v>38</v>
      </c>
      <c r="G2076" s="1">
        <v>28</v>
      </c>
      <c r="H2076" s="1">
        <v>33</v>
      </c>
      <c r="I2076" s="1">
        <v>39.231950283557097</v>
      </c>
      <c r="J2076" s="1">
        <v>0.57988539108694004</v>
      </c>
      <c r="K2076" s="1">
        <v>-0.78616030162810402</v>
      </c>
      <c r="L2076" s="1">
        <v>0.13990391920540399</v>
      </c>
      <c r="M2076" s="1">
        <v>0.238268072767055</v>
      </c>
      <c r="N2076" s="6" t="s">
        <v>17318</v>
      </c>
      <c r="O2076" s="1" t="s">
        <v>23</v>
      </c>
      <c r="P2076" s="1" t="s">
        <v>27</v>
      </c>
      <c r="Q2076" s="1" t="s">
        <v>6191</v>
      </c>
      <c r="R2076" s="1" t="s">
        <v>19</v>
      </c>
      <c r="S2076" s="1" t="s">
        <v>6192</v>
      </c>
      <c r="T2076" s="1" t="s">
        <v>17300</v>
      </c>
    </row>
    <row r="2077" spans="1:20" hidden="1" x14ac:dyDescent="0.15">
      <c r="A2077" s="1" t="s">
        <v>6193</v>
      </c>
      <c r="B2077" s="1">
        <v>16</v>
      </c>
      <c r="C2077" s="1">
        <v>9</v>
      </c>
      <c r="D2077" s="1">
        <v>16</v>
      </c>
      <c r="E2077" s="1">
        <v>11.2151533209893</v>
      </c>
      <c r="F2077" s="1">
        <v>26</v>
      </c>
      <c r="G2077" s="1">
        <v>49</v>
      </c>
      <c r="H2077" s="1">
        <v>47</v>
      </c>
      <c r="I2077" s="1">
        <v>49.784094501419297</v>
      </c>
      <c r="J2077" s="1">
        <v>0.225275832237333</v>
      </c>
      <c r="K2077" s="1">
        <v>-2.1502355464340601</v>
      </c>
      <c r="L2077" s="1">
        <v>1.26212841989766E-4</v>
      </c>
      <c r="M2077" s="1">
        <v>6.0389641775863295E-4</v>
      </c>
      <c r="N2077" s="6" t="s">
        <v>17318</v>
      </c>
      <c r="O2077" s="1" t="s">
        <v>23</v>
      </c>
      <c r="P2077" s="1" t="s">
        <v>17</v>
      </c>
      <c r="Q2077" s="1" t="s">
        <v>6194</v>
      </c>
      <c r="R2077" s="1" t="s">
        <v>19</v>
      </c>
      <c r="S2077" s="1" t="s">
        <v>6195</v>
      </c>
      <c r="T2077" s="1" t="s">
        <v>17300</v>
      </c>
    </row>
    <row r="2078" spans="1:20" hidden="1" x14ac:dyDescent="0.15">
      <c r="A2078" s="1" t="s">
        <v>6196</v>
      </c>
      <c r="B2078" s="1">
        <v>86</v>
      </c>
      <c r="C2078" s="1">
        <v>62</v>
      </c>
      <c r="D2078" s="1">
        <v>63</v>
      </c>
      <c r="E2078" s="1">
        <v>57.9472683029487</v>
      </c>
      <c r="F2078" s="1">
        <v>54</v>
      </c>
      <c r="G2078" s="1">
        <v>51</v>
      </c>
      <c r="H2078" s="1">
        <v>41</v>
      </c>
      <c r="I2078" s="1">
        <v>58.108118899973398</v>
      </c>
      <c r="J2078" s="1">
        <v>0.99723187396064905</v>
      </c>
      <c r="K2078" s="1">
        <v>-3.9990992720805498E-3</v>
      </c>
      <c r="L2078" s="1">
        <v>0.97409849023210204</v>
      </c>
      <c r="M2078" s="1">
        <v>1</v>
      </c>
      <c r="N2078" s="6" t="s">
        <v>17318</v>
      </c>
      <c r="O2078" s="1" t="s">
        <v>23</v>
      </c>
      <c r="P2078" s="1" t="s">
        <v>27</v>
      </c>
      <c r="Q2078" s="1" t="s">
        <v>6197</v>
      </c>
      <c r="R2078" s="1" t="s">
        <v>19</v>
      </c>
      <c r="S2078" s="1" t="s">
        <v>6198</v>
      </c>
      <c r="T2078" s="1" t="s">
        <v>17300</v>
      </c>
    </row>
    <row r="2079" spans="1:20" hidden="1" x14ac:dyDescent="0.15">
      <c r="A2079" s="1" t="s">
        <v>6199</v>
      </c>
      <c r="B2079" s="1">
        <v>129</v>
      </c>
      <c r="C2079" s="1">
        <v>86</v>
      </c>
      <c r="D2079" s="1">
        <v>94</v>
      </c>
      <c r="E2079" s="1">
        <v>84.860830673701201</v>
      </c>
      <c r="F2079" s="1">
        <v>96</v>
      </c>
      <c r="G2079" s="1">
        <v>158</v>
      </c>
      <c r="H2079" s="1">
        <v>170</v>
      </c>
      <c r="I2079" s="1">
        <v>172.51971144804301</v>
      </c>
      <c r="J2079" s="1">
        <v>0.491890636504213</v>
      </c>
      <c r="K2079" s="1">
        <v>-1.02359050231343</v>
      </c>
      <c r="L2079" s="1">
        <v>1.49490102687771E-2</v>
      </c>
      <c r="M2079" s="1">
        <v>3.8232518450189198E-2</v>
      </c>
      <c r="N2079" s="6" t="s">
        <v>17318</v>
      </c>
      <c r="O2079" s="1" t="s">
        <v>23</v>
      </c>
      <c r="P2079" s="1" t="s">
        <v>17</v>
      </c>
      <c r="Q2079" s="1" t="s">
        <v>6200</v>
      </c>
      <c r="R2079" s="1" t="s">
        <v>19</v>
      </c>
      <c r="S2079" s="1" t="s">
        <v>6201</v>
      </c>
      <c r="T2079" s="1" t="s">
        <v>17300</v>
      </c>
    </row>
    <row r="2080" spans="1:20" hidden="1" x14ac:dyDescent="0.15">
      <c r="A2080" s="1" t="s">
        <v>6202</v>
      </c>
      <c r="B2080" s="1">
        <v>54</v>
      </c>
      <c r="C2080" s="1">
        <v>40</v>
      </c>
      <c r="D2080" s="1">
        <v>22</v>
      </c>
      <c r="E2080" s="1">
        <v>32.0337411942172</v>
      </c>
      <c r="F2080" s="1">
        <v>121</v>
      </c>
      <c r="G2080" s="1">
        <v>133</v>
      </c>
      <c r="H2080" s="1">
        <v>159</v>
      </c>
      <c r="I2080" s="1">
        <v>166.122954745752</v>
      </c>
      <c r="J2080" s="1">
        <v>0.19283151592893399</v>
      </c>
      <c r="K2080" s="1">
        <v>-2.3745872333682398</v>
      </c>
      <c r="L2080" s="2">
        <v>1.1076324755297001E-5</v>
      </c>
      <c r="M2080" s="2">
        <v>6.8792420565409702E-5</v>
      </c>
      <c r="N2080" s="6" t="s">
        <v>17318</v>
      </c>
      <c r="O2080" s="1" t="s">
        <v>23</v>
      </c>
      <c r="P2080" s="1" t="s">
        <v>17</v>
      </c>
      <c r="Q2080" s="1" t="s">
        <v>6203</v>
      </c>
      <c r="R2080" s="1" t="s">
        <v>19</v>
      </c>
      <c r="S2080" s="1" t="s">
        <v>6204</v>
      </c>
      <c r="T2080" s="1" t="s">
        <v>17300</v>
      </c>
    </row>
    <row r="2081" spans="1:20" hidden="1" x14ac:dyDescent="0.15">
      <c r="A2081" s="1" t="s">
        <v>6205</v>
      </c>
      <c r="B2081" s="1">
        <v>59</v>
      </c>
      <c r="C2081" s="1">
        <v>19</v>
      </c>
      <c r="D2081" s="1">
        <v>46</v>
      </c>
      <c r="E2081" s="1">
        <v>34.0085721302979</v>
      </c>
      <c r="F2081" s="1">
        <v>44</v>
      </c>
      <c r="G2081" s="1">
        <v>49</v>
      </c>
      <c r="H2081" s="1">
        <v>49</v>
      </c>
      <c r="I2081" s="1">
        <v>57.0174794809611</v>
      </c>
      <c r="J2081" s="1">
        <v>0.59645870774862597</v>
      </c>
      <c r="K2081" s="1">
        <v>-0.74550582987263503</v>
      </c>
      <c r="L2081" s="1">
        <v>0.24041043664352699</v>
      </c>
      <c r="M2081" s="1">
        <v>0.36485080173353901</v>
      </c>
      <c r="N2081" s="6" t="s">
        <v>17318</v>
      </c>
      <c r="O2081" s="1" t="s">
        <v>23</v>
      </c>
      <c r="P2081" s="1" t="s">
        <v>27</v>
      </c>
      <c r="Q2081" s="1" t="s">
        <v>6206</v>
      </c>
      <c r="R2081" s="1" t="s">
        <v>19</v>
      </c>
      <c r="S2081" s="1" t="s">
        <v>6207</v>
      </c>
      <c r="T2081" s="1" t="s">
        <v>17300</v>
      </c>
    </row>
    <row r="2082" spans="1:20" hidden="1" x14ac:dyDescent="0.15">
      <c r="A2082" s="1" t="s">
        <v>6208</v>
      </c>
      <c r="B2082" s="1">
        <v>37</v>
      </c>
      <c r="C2082" s="1">
        <v>58</v>
      </c>
      <c r="D2082" s="1">
        <v>60</v>
      </c>
      <c r="E2082" s="1">
        <v>42.262681970811997</v>
      </c>
      <c r="F2082" s="1">
        <v>36</v>
      </c>
      <c r="G2082" s="1">
        <v>1</v>
      </c>
      <c r="H2082" s="1">
        <v>5</v>
      </c>
      <c r="I2082" s="1">
        <v>15.310995877238399</v>
      </c>
      <c r="J2082" s="1">
        <v>2.76028302206262</v>
      </c>
      <c r="K2082" s="1">
        <v>1.4648161994644899</v>
      </c>
      <c r="L2082" s="1">
        <v>0.107485656470764</v>
      </c>
      <c r="M2082" s="1">
        <v>0.19258426159380199</v>
      </c>
      <c r="N2082" s="4" t="s">
        <v>17315</v>
      </c>
      <c r="O2082" s="1" t="s">
        <v>16</v>
      </c>
      <c r="P2082" s="1" t="s">
        <v>27</v>
      </c>
      <c r="Q2082" s="1" t="s">
        <v>6209</v>
      </c>
      <c r="R2082" s="1" t="s">
        <v>19</v>
      </c>
      <c r="S2082" s="1" t="s">
        <v>6210</v>
      </c>
      <c r="T2082" s="1" t="s">
        <v>17300</v>
      </c>
    </row>
    <row r="2083" spans="1:20" hidden="1" x14ac:dyDescent="0.15">
      <c r="A2083" s="1" t="s">
        <v>6211</v>
      </c>
      <c r="B2083" s="1">
        <v>12</v>
      </c>
      <c r="C2083" s="1">
        <v>11</v>
      </c>
      <c r="D2083" s="1">
        <v>8</v>
      </c>
      <c r="E2083" s="1">
        <v>8.5232810160409702</v>
      </c>
      <c r="F2083" s="1">
        <v>22</v>
      </c>
      <c r="G2083" s="1">
        <v>27</v>
      </c>
      <c r="H2083" s="1">
        <v>56</v>
      </c>
      <c r="I2083" s="1">
        <v>42.668003165348502</v>
      </c>
      <c r="J2083" s="1">
        <v>0.19975814155190799</v>
      </c>
      <c r="K2083" s="1">
        <v>-2.3236737905466298</v>
      </c>
      <c r="L2083" s="2">
        <v>7.0866875116787394E-5</v>
      </c>
      <c r="M2083" s="1">
        <v>3.6105209011821101E-4</v>
      </c>
      <c r="N2083" s="6" t="s">
        <v>17318</v>
      </c>
      <c r="O2083" s="1" t="s">
        <v>23</v>
      </c>
      <c r="P2083" s="1" t="s">
        <v>17</v>
      </c>
      <c r="Q2083" s="1" t="s">
        <v>6212</v>
      </c>
      <c r="R2083" s="1" t="s">
        <v>19</v>
      </c>
      <c r="S2083" s="1" t="s">
        <v>6213</v>
      </c>
      <c r="T2083" s="1" t="s">
        <v>17300</v>
      </c>
    </row>
    <row r="2084" spans="1:20" hidden="1" x14ac:dyDescent="0.15">
      <c r="A2084" s="1" t="s">
        <v>6214</v>
      </c>
      <c r="B2084" s="1">
        <v>46</v>
      </c>
      <c r="C2084" s="1">
        <v>29</v>
      </c>
      <c r="D2084" s="1">
        <v>46</v>
      </c>
      <c r="E2084" s="1">
        <v>33.104172139705099</v>
      </c>
      <c r="F2084" s="1">
        <v>3</v>
      </c>
      <c r="G2084" s="1">
        <v>30</v>
      </c>
      <c r="H2084" s="1">
        <v>23</v>
      </c>
      <c r="I2084" s="1">
        <v>23.4855443533163</v>
      </c>
      <c r="J2084" s="1">
        <v>1.40955524137257</v>
      </c>
      <c r="K2084" s="1">
        <v>0.49524001915882698</v>
      </c>
      <c r="L2084" s="1">
        <v>0.46874218585820898</v>
      </c>
      <c r="M2084" s="1">
        <v>0.60253466526572796</v>
      </c>
      <c r="N2084" s="4" t="s">
        <v>17315</v>
      </c>
      <c r="O2084" s="1" t="s">
        <v>16</v>
      </c>
      <c r="P2084" s="1" t="s">
        <v>27</v>
      </c>
      <c r="Q2084" s="1" t="s">
        <v>6215</v>
      </c>
      <c r="R2084" s="1" t="s">
        <v>19</v>
      </c>
      <c r="S2084" s="1" t="s">
        <v>6216</v>
      </c>
      <c r="T2084" s="1" t="s">
        <v>17300</v>
      </c>
    </row>
    <row r="2085" spans="1:20" hidden="1" x14ac:dyDescent="0.15">
      <c r="A2085" s="1" t="s">
        <v>6217</v>
      </c>
      <c r="B2085" s="1">
        <v>124</v>
      </c>
      <c r="C2085" s="1">
        <v>111</v>
      </c>
      <c r="D2085" s="1">
        <v>166</v>
      </c>
      <c r="E2085" s="1">
        <v>109.391782246361</v>
      </c>
      <c r="F2085" s="1">
        <v>172</v>
      </c>
      <c r="G2085" s="1">
        <v>87</v>
      </c>
      <c r="H2085" s="1">
        <v>100</v>
      </c>
      <c r="I2085" s="1">
        <v>140.027669110707</v>
      </c>
      <c r="J2085" s="1">
        <v>0.78121547649182799</v>
      </c>
      <c r="K2085" s="1">
        <v>-0.35620756445830098</v>
      </c>
      <c r="L2085" s="1">
        <v>0.35886501809042298</v>
      </c>
      <c r="M2085" s="1">
        <v>0.496074061475475</v>
      </c>
      <c r="N2085" s="6" t="s">
        <v>17318</v>
      </c>
      <c r="O2085" s="1" t="s">
        <v>23</v>
      </c>
      <c r="P2085" s="1" t="s">
        <v>27</v>
      </c>
      <c r="Q2085" s="1" t="s">
        <v>6218</v>
      </c>
      <c r="R2085" s="1" t="s">
        <v>19</v>
      </c>
      <c r="S2085" s="1" t="s">
        <v>6219</v>
      </c>
      <c r="T2085" s="1" t="s">
        <v>17300</v>
      </c>
    </row>
    <row r="2086" spans="1:20" hidden="1" x14ac:dyDescent="0.15">
      <c r="A2086" s="1" t="s">
        <v>6220</v>
      </c>
      <c r="B2086" s="1">
        <v>13</v>
      </c>
      <c r="C2086" s="1">
        <v>17</v>
      </c>
      <c r="D2086" s="1">
        <v>18</v>
      </c>
      <c r="E2086" s="1">
        <v>13.103327482611499</v>
      </c>
      <c r="F2086" s="1">
        <v>37</v>
      </c>
      <c r="G2086" s="1">
        <v>20</v>
      </c>
      <c r="H2086" s="1">
        <v>21</v>
      </c>
      <c r="I2086" s="1">
        <v>30.460562347380101</v>
      </c>
      <c r="J2086" s="1">
        <v>0.43017352513646201</v>
      </c>
      <c r="K2086" s="1">
        <v>-1.2170093575035601</v>
      </c>
      <c r="L2086" s="1">
        <v>3.4781783386115497E-2</v>
      </c>
      <c r="M2086" s="1">
        <v>7.7076431983631996E-2</v>
      </c>
      <c r="N2086" s="6" t="s">
        <v>17318</v>
      </c>
      <c r="O2086" s="1" t="s">
        <v>23</v>
      </c>
      <c r="P2086" s="1" t="s">
        <v>27</v>
      </c>
      <c r="Q2086" s="1" t="s">
        <v>6221</v>
      </c>
      <c r="R2086" s="1" t="s">
        <v>19</v>
      </c>
      <c r="S2086" s="1" t="s">
        <v>6222</v>
      </c>
      <c r="T2086" s="1" t="s">
        <v>17300</v>
      </c>
    </row>
    <row r="2087" spans="1:20" hidden="1" x14ac:dyDescent="0.15">
      <c r="A2087" s="1" t="s">
        <v>6223</v>
      </c>
      <c r="B2087" s="1">
        <v>105</v>
      </c>
      <c r="C2087" s="1">
        <v>117</v>
      </c>
      <c r="D2087" s="1">
        <v>164</v>
      </c>
      <c r="E2087" s="1">
        <v>105.16808709165601</v>
      </c>
      <c r="F2087" s="1">
        <v>60</v>
      </c>
      <c r="G2087" s="1">
        <v>46</v>
      </c>
      <c r="H2087" s="1">
        <v>60</v>
      </c>
      <c r="I2087" s="1">
        <v>65.992472854836706</v>
      </c>
      <c r="J2087" s="1">
        <v>1.59363761565646</v>
      </c>
      <c r="K2087" s="1">
        <v>0.67232360578204597</v>
      </c>
      <c r="L2087" s="1">
        <v>0.153442140239611</v>
      </c>
      <c r="M2087" s="1">
        <v>0.25656056434894903</v>
      </c>
      <c r="N2087" s="4" t="s">
        <v>17315</v>
      </c>
      <c r="O2087" s="1" t="s">
        <v>16</v>
      </c>
      <c r="P2087" s="1" t="s">
        <v>27</v>
      </c>
      <c r="Q2087" s="1" t="s">
        <v>6224</v>
      </c>
      <c r="R2087" s="1" t="s">
        <v>19</v>
      </c>
      <c r="S2087" s="1" t="s">
        <v>6225</v>
      </c>
      <c r="T2087" s="1" t="s">
        <v>17300</v>
      </c>
    </row>
    <row r="2088" spans="1:20" hidden="1" x14ac:dyDescent="0.15">
      <c r="A2088" s="1" t="s">
        <v>6226</v>
      </c>
      <c r="B2088" s="1">
        <v>279</v>
      </c>
      <c r="C2088" s="1">
        <v>252</v>
      </c>
      <c r="D2088" s="1">
        <v>383</v>
      </c>
      <c r="E2088" s="1">
        <v>249.26510454457599</v>
      </c>
      <c r="F2088" s="1">
        <v>122</v>
      </c>
      <c r="G2088" s="1">
        <v>170</v>
      </c>
      <c r="H2088" s="1">
        <v>150</v>
      </c>
      <c r="I2088" s="1">
        <v>178.60327598172299</v>
      </c>
      <c r="J2088" s="1">
        <v>1.3956356801097201</v>
      </c>
      <c r="K2088" s="1">
        <v>0.48092238632172901</v>
      </c>
      <c r="L2088" s="1">
        <v>0.18999596822071199</v>
      </c>
      <c r="M2088" s="1">
        <v>0.30386191222365599</v>
      </c>
      <c r="N2088" s="4" t="s">
        <v>17315</v>
      </c>
      <c r="O2088" s="1" t="s">
        <v>16</v>
      </c>
      <c r="P2088" s="1" t="s">
        <v>27</v>
      </c>
      <c r="Q2088" s="1" t="s">
        <v>6227</v>
      </c>
      <c r="R2088" s="1" t="s">
        <v>19</v>
      </c>
      <c r="S2088" s="1" t="s">
        <v>6228</v>
      </c>
      <c r="T2088" s="1" t="s">
        <v>17300</v>
      </c>
    </row>
    <row r="2089" spans="1:20" hidden="1" x14ac:dyDescent="0.15">
      <c r="A2089" s="1" t="s">
        <v>6229</v>
      </c>
      <c r="B2089" s="1">
        <v>295</v>
      </c>
      <c r="C2089" s="1">
        <v>179</v>
      </c>
      <c r="D2089" s="1">
        <v>328</v>
      </c>
      <c r="E2089" s="1">
        <v>219.10941981168</v>
      </c>
      <c r="F2089" s="1">
        <v>145</v>
      </c>
      <c r="G2089" s="1">
        <v>162</v>
      </c>
      <c r="H2089" s="1">
        <v>149</v>
      </c>
      <c r="I2089" s="1">
        <v>182.93867107271799</v>
      </c>
      <c r="J2089" s="1">
        <v>1.1977206269558101</v>
      </c>
      <c r="K2089" s="1">
        <v>0.26029143307807101</v>
      </c>
      <c r="L2089" s="1">
        <v>0.48775362969556502</v>
      </c>
      <c r="M2089" s="1">
        <v>0.62054862229145402</v>
      </c>
      <c r="N2089" s="4" t="s">
        <v>17315</v>
      </c>
      <c r="O2089" s="1" t="s">
        <v>16</v>
      </c>
      <c r="P2089" s="1" t="s">
        <v>27</v>
      </c>
      <c r="Q2089" s="1" t="s">
        <v>6230</v>
      </c>
      <c r="R2089" s="1" t="s">
        <v>19</v>
      </c>
      <c r="S2089" s="1" t="s">
        <v>6231</v>
      </c>
      <c r="T2089" s="1" t="s">
        <v>17300</v>
      </c>
    </row>
    <row r="2090" spans="1:20" hidden="1" x14ac:dyDescent="0.15">
      <c r="A2090" s="1" t="s">
        <v>6232</v>
      </c>
      <c r="B2090" s="1">
        <v>140</v>
      </c>
      <c r="C2090" s="1">
        <v>68</v>
      </c>
      <c r="D2090" s="1">
        <v>135</v>
      </c>
      <c r="E2090" s="1">
        <v>93.848969993116498</v>
      </c>
      <c r="F2090" s="1">
        <v>108</v>
      </c>
      <c r="G2090" s="1">
        <v>238</v>
      </c>
      <c r="H2090" s="1">
        <v>110</v>
      </c>
      <c r="I2090" s="1">
        <v>186.15994708333099</v>
      </c>
      <c r="J2090" s="1">
        <v>0.50413083729072306</v>
      </c>
      <c r="K2090" s="1">
        <v>-0.98812988930877899</v>
      </c>
      <c r="L2090" s="1">
        <v>4.3399089192072401E-2</v>
      </c>
      <c r="M2090" s="1">
        <v>9.25281943047086E-2</v>
      </c>
      <c r="N2090" s="6" t="s">
        <v>17318</v>
      </c>
      <c r="O2090" s="1" t="s">
        <v>23</v>
      </c>
      <c r="P2090" s="1" t="s">
        <v>27</v>
      </c>
      <c r="Q2090" s="1" t="s">
        <v>6233</v>
      </c>
      <c r="R2090" s="1" t="s">
        <v>19</v>
      </c>
      <c r="S2090" s="1" t="s">
        <v>6234</v>
      </c>
      <c r="T2090" s="1" t="s">
        <v>17300</v>
      </c>
    </row>
    <row r="2091" spans="1:20" hidden="1" x14ac:dyDescent="0.15">
      <c r="A2091" s="1" t="s">
        <v>6235</v>
      </c>
      <c r="B2091" s="1">
        <v>3</v>
      </c>
      <c r="C2091" s="1">
        <v>1</v>
      </c>
      <c r="D2091" s="1">
        <v>3</v>
      </c>
      <c r="E2091" s="1">
        <v>1.91350785247615</v>
      </c>
      <c r="F2091" s="1">
        <v>4</v>
      </c>
      <c r="G2091" s="1">
        <v>4</v>
      </c>
      <c r="H2091" s="1">
        <v>2</v>
      </c>
      <c r="I2091" s="1">
        <v>3.9687234387675798</v>
      </c>
      <c r="J2091" s="1">
        <v>0.48214693767383199</v>
      </c>
      <c r="K2091" s="1">
        <v>-1.0524552099509501</v>
      </c>
      <c r="L2091" s="1">
        <v>0.35659453849743999</v>
      </c>
      <c r="M2091" s="1">
        <v>0.49365559477521198</v>
      </c>
      <c r="N2091" s="6" t="s">
        <v>17318</v>
      </c>
      <c r="O2091" s="1" t="s">
        <v>23</v>
      </c>
      <c r="P2091" s="1" t="s">
        <v>27</v>
      </c>
      <c r="Q2091" s="1" t="s">
        <v>6236</v>
      </c>
      <c r="R2091" s="1" t="s">
        <v>19</v>
      </c>
      <c r="S2091" s="1" t="s">
        <v>6237</v>
      </c>
      <c r="T2091" s="1" t="s">
        <v>17300</v>
      </c>
    </row>
    <row r="2092" spans="1:20" hidden="1" x14ac:dyDescent="0.15">
      <c r="A2092" s="1" t="s">
        <v>6238</v>
      </c>
      <c r="B2092" s="1">
        <v>48</v>
      </c>
      <c r="C2092" s="1">
        <v>37</v>
      </c>
      <c r="D2092" s="1">
        <v>62</v>
      </c>
      <c r="E2092" s="1">
        <v>40.104180355632899</v>
      </c>
      <c r="F2092" s="1">
        <v>39</v>
      </c>
      <c r="G2092" s="1">
        <v>48</v>
      </c>
      <c r="H2092" s="1">
        <v>55</v>
      </c>
      <c r="I2092" s="1">
        <v>57.3031045045227</v>
      </c>
      <c r="J2092" s="1">
        <v>0.69986051719881304</v>
      </c>
      <c r="K2092" s="1">
        <v>-0.51486067453975704</v>
      </c>
      <c r="L2092" s="1">
        <v>0.31515430066939798</v>
      </c>
      <c r="M2092" s="1">
        <v>0.450561165480444</v>
      </c>
      <c r="N2092" s="6" t="s">
        <v>17318</v>
      </c>
      <c r="O2092" s="1" t="s">
        <v>23</v>
      </c>
      <c r="P2092" s="1" t="s">
        <v>27</v>
      </c>
      <c r="Q2092" s="1" t="s">
        <v>6239</v>
      </c>
      <c r="R2092" s="1" t="s">
        <v>19</v>
      </c>
      <c r="S2092" s="1" t="s">
        <v>6240</v>
      </c>
      <c r="T2092" s="1" t="s">
        <v>17300</v>
      </c>
    </row>
    <row r="2093" spans="1:20" x14ac:dyDescent="0.15">
      <c r="A2093" s="1" t="s">
        <v>6241</v>
      </c>
      <c r="B2093" s="1">
        <v>365</v>
      </c>
      <c r="C2093" s="1">
        <v>667</v>
      </c>
      <c r="D2093" s="1">
        <v>455</v>
      </c>
      <c r="E2093" s="1">
        <v>406.808109573281</v>
      </c>
      <c r="F2093" s="1">
        <v>35</v>
      </c>
      <c r="G2093" s="1">
        <v>4</v>
      </c>
      <c r="H2093" s="1">
        <v>45</v>
      </c>
      <c r="I2093" s="1">
        <v>32.860460068650099</v>
      </c>
      <c r="J2093" s="1">
        <v>12.379866524187401</v>
      </c>
      <c r="K2093" s="1">
        <v>3.6299238548409201</v>
      </c>
      <c r="L2093" s="2">
        <v>2.38962884313929E-6</v>
      </c>
      <c r="M2093" s="2">
        <v>1.7307026275431601E-5</v>
      </c>
      <c r="N2093" s="6" t="s">
        <v>17315</v>
      </c>
      <c r="O2093" s="1" t="s">
        <v>16</v>
      </c>
      <c r="P2093" s="1" t="s">
        <v>17</v>
      </c>
      <c r="Q2093" s="1" t="s">
        <v>6242</v>
      </c>
      <c r="R2093" s="1" t="s">
        <v>19</v>
      </c>
      <c r="S2093" s="1" t="s">
        <v>6243</v>
      </c>
      <c r="T2093" s="1" t="s">
        <v>17300</v>
      </c>
    </row>
    <row r="2094" spans="1:20" hidden="1" x14ac:dyDescent="0.15">
      <c r="A2094" s="1" t="s">
        <v>6244</v>
      </c>
      <c r="B2094" s="1">
        <v>236</v>
      </c>
      <c r="C2094" s="1">
        <v>163</v>
      </c>
      <c r="D2094" s="1">
        <v>96</v>
      </c>
      <c r="E2094" s="1">
        <v>136.70637988669799</v>
      </c>
      <c r="F2094" s="1">
        <v>63</v>
      </c>
      <c r="G2094" s="1">
        <v>20</v>
      </c>
      <c r="H2094" s="1">
        <v>89</v>
      </c>
      <c r="I2094" s="1">
        <v>67.960652516587899</v>
      </c>
      <c r="J2094" s="1">
        <v>2.0115519028209801</v>
      </c>
      <c r="K2094" s="1">
        <v>1.0083089634054401</v>
      </c>
      <c r="L2094" s="1">
        <v>0.14845773695032499</v>
      </c>
      <c r="M2094" s="1">
        <v>0.24988142037866701</v>
      </c>
      <c r="N2094" s="4" t="s">
        <v>17315</v>
      </c>
      <c r="O2094" s="1" t="s">
        <v>16</v>
      </c>
      <c r="P2094" s="1" t="s">
        <v>27</v>
      </c>
      <c r="Q2094" s="1" t="s">
        <v>6245</v>
      </c>
      <c r="R2094" s="1" t="s">
        <v>19</v>
      </c>
      <c r="S2094" s="1" t="s">
        <v>6246</v>
      </c>
      <c r="T2094" s="1" t="s">
        <v>17300</v>
      </c>
    </row>
    <row r="2095" spans="1:20" hidden="1" x14ac:dyDescent="0.15">
      <c r="A2095" s="1" t="s">
        <v>6247</v>
      </c>
      <c r="B2095" s="1">
        <v>48</v>
      </c>
      <c r="C2095" s="1">
        <v>33</v>
      </c>
      <c r="D2095" s="1">
        <v>74</v>
      </c>
      <c r="E2095" s="1">
        <v>42.178130036946001</v>
      </c>
      <c r="F2095" s="1">
        <v>25</v>
      </c>
      <c r="G2095" s="1">
        <v>39</v>
      </c>
      <c r="H2095" s="1">
        <v>51</v>
      </c>
      <c r="I2095" s="1">
        <v>46.802757326541901</v>
      </c>
      <c r="J2095" s="1">
        <v>0.90118899924356999</v>
      </c>
      <c r="K2095" s="1">
        <v>-0.15009839209255199</v>
      </c>
      <c r="L2095" s="1">
        <v>0.81597633342657705</v>
      </c>
      <c r="M2095" s="1">
        <v>0.89245862491468397</v>
      </c>
      <c r="N2095" s="6" t="s">
        <v>17318</v>
      </c>
      <c r="O2095" s="1" t="s">
        <v>23</v>
      </c>
      <c r="P2095" s="1" t="s">
        <v>27</v>
      </c>
      <c r="Q2095" s="1" t="s">
        <v>6248</v>
      </c>
      <c r="R2095" s="1" t="s">
        <v>19</v>
      </c>
      <c r="S2095" s="1" t="s">
        <v>6249</v>
      </c>
      <c r="T2095" s="1" t="s">
        <v>17300</v>
      </c>
    </row>
    <row r="2096" spans="1:20" hidden="1" x14ac:dyDescent="0.15">
      <c r="A2096" s="1" t="s">
        <v>6250</v>
      </c>
      <c r="B2096" s="1">
        <v>7</v>
      </c>
      <c r="C2096" s="1">
        <v>1</v>
      </c>
      <c r="D2096" s="1">
        <v>4</v>
      </c>
      <c r="E2096" s="1">
        <v>3.3037781668600701</v>
      </c>
      <c r="F2096" s="1">
        <v>7</v>
      </c>
      <c r="G2096" s="1">
        <v>3</v>
      </c>
      <c r="H2096" s="1">
        <v>3</v>
      </c>
      <c r="I2096" s="1">
        <v>5.0225156280929104</v>
      </c>
      <c r="J2096" s="1">
        <v>0.65779350658079305</v>
      </c>
      <c r="K2096" s="1">
        <v>-0.60429332823111304</v>
      </c>
      <c r="L2096" s="1">
        <v>0.54420147037202604</v>
      </c>
      <c r="M2096" s="1">
        <v>0.67265557117287</v>
      </c>
      <c r="N2096" s="6" t="s">
        <v>17318</v>
      </c>
      <c r="O2096" s="1" t="s">
        <v>23</v>
      </c>
      <c r="P2096" s="1" t="s">
        <v>27</v>
      </c>
      <c r="Q2096" s="1" t="s">
        <v>6251</v>
      </c>
      <c r="R2096" s="1" t="s">
        <v>19</v>
      </c>
      <c r="S2096" s="1" t="s">
        <v>6252</v>
      </c>
      <c r="T2096" s="1" t="s">
        <v>17300</v>
      </c>
    </row>
    <row r="2097" spans="1:20" hidden="1" x14ac:dyDescent="0.15">
      <c r="A2097" s="1" t="s">
        <v>6253</v>
      </c>
      <c r="B2097" s="1">
        <v>308</v>
      </c>
      <c r="C2097" s="1">
        <v>261</v>
      </c>
      <c r="D2097" s="1">
        <v>408</v>
      </c>
      <c r="E2097" s="1">
        <v>266.520242499284</v>
      </c>
      <c r="F2097" s="1">
        <v>511</v>
      </c>
      <c r="G2097" s="1">
        <v>1080</v>
      </c>
      <c r="H2097" s="1">
        <v>619</v>
      </c>
      <c r="I2097" s="1">
        <v>901.98939540987396</v>
      </c>
      <c r="J2097" s="1">
        <v>0.29548046114020399</v>
      </c>
      <c r="K2097" s="1">
        <v>-1.7588653605864399</v>
      </c>
      <c r="L2097" s="2">
        <v>1.10241677658995E-7</v>
      </c>
      <c r="M2097" s="2">
        <v>1.0463370618082301E-6</v>
      </c>
      <c r="N2097" s="6" t="s">
        <v>17318</v>
      </c>
      <c r="O2097" s="1" t="s">
        <v>23</v>
      </c>
      <c r="P2097" s="1" t="s">
        <v>17</v>
      </c>
      <c r="Q2097" s="1" t="s">
        <v>6254</v>
      </c>
      <c r="R2097" s="1" t="s">
        <v>19</v>
      </c>
      <c r="S2097" s="1" t="s">
        <v>6255</v>
      </c>
      <c r="T2097" s="1" t="s">
        <v>17300</v>
      </c>
    </row>
    <row r="2098" spans="1:20" hidden="1" x14ac:dyDescent="0.15">
      <c r="A2098" s="1" t="s">
        <v>6256</v>
      </c>
      <c r="B2098" s="1">
        <v>29</v>
      </c>
      <c r="C2098" s="1">
        <v>28</v>
      </c>
      <c r="D2098" s="1">
        <v>31</v>
      </c>
      <c r="E2098" s="1">
        <v>24.075387412668</v>
      </c>
      <c r="F2098" s="1">
        <v>48</v>
      </c>
      <c r="G2098" s="1">
        <v>49</v>
      </c>
      <c r="H2098" s="1">
        <v>46</v>
      </c>
      <c r="I2098" s="1">
        <v>57.193826880576097</v>
      </c>
      <c r="J2098" s="1">
        <v>0.42094381029859601</v>
      </c>
      <c r="K2098" s="1">
        <v>-1.2483004269490801</v>
      </c>
      <c r="L2098" s="1">
        <v>1.48311823684997E-2</v>
      </c>
      <c r="M2098" s="1">
        <v>3.80013431827005E-2</v>
      </c>
      <c r="N2098" s="6" t="s">
        <v>17318</v>
      </c>
      <c r="O2098" s="1" t="s">
        <v>23</v>
      </c>
      <c r="P2098" s="1" t="s">
        <v>17</v>
      </c>
      <c r="Q2098" s="1" t="s">
        <v>6257</v>
      </c>
      <c r="R2098" s="1" t="s">
        <v>19</v>
      </c>
      <c r="S2098" s="1" t="s">
        <v>6258</v>
      </c>
      <c r="T2098" s="1" t="s">
        <v>17300</v>
      </c>
    </row>
    <row r="2099" spans="1:20" x14ac:dyDescent="0.15">
      <c r="A2099" s="1" t="s">
        <v>6259</v>
      </c>
      <c r="B2099" s="1">
        <v>1606</v>
      </c>
      <c r="C2099" s="1">
        <v>2470</v>
      </c>
      <c r="D2099" s="1">
        <v>2455</v>
      </c>
      <c r="E2099" s="1">
        <v>1781.8286361677201</v>
      </c>
      <c r="F2099" s="1">
        <v>423</v>
      </c>
      <c r="G2099" s="1">
        <v>421</v>
      </c>
      <c r="H2099" s="1">
        <v>431</v>
      </c>
      <c r="I2099" s="1">
        <v>510.03118100060601</v>
      </c>
      <c r="J2099" s="1">
        <v>3.4935680455301399</v>
      </c>
      <c r="K2099" s="1">
        <v>1.80470124045395</v>
      </c>
      <c r="L2099" s="2">
        <v>3.8017357874421499E-10</v>
      </c>
      <c r="M2099" s="2">
        <v>5.6899628306646604E-9</v>
      </c>
      <c r="N2099" s="6" t="s">
        <v>17315</v>
      </c>
      <c r="O2099" s="1" t="s">
        <v>16</v>
      </c>
      <c r="P2099" s="1" t="s">
        <v>17</v>
      </c>
      <c r="Q2099" s="1" t="s">
        <v>6260</v>
      </c>
      <c r="R2099" s="1" t="s">
        <v>19</v>
      </c>
      <c r="S2099" s="1" t="s">
        <v>6261</v>
      </c>
      <c r="T2099" s="1" t="s">
        <v>17300</v>
      </c>
    </row>
    <row r="2100" spans="1:20" hidden="1" x14ac:dyDescent="0.15">
      <c r="A2100" s="1" t="s">
        <v>6262</v>
      </c>
      <c r="B2100" s="1">
        <v>10</v>
      </c>
      <c r="C2100" s="1">
        <v>8</v>
      </c>
      <c r="D2100" s="1">
        <v>16</v>
      </c>
      <c r="E2100" s="1">
        <v>9.2512945448798796</v>
      </c>
      <c r="F2100" s="1">
        <v>2</v>
      </c>
      <c r="G2100" s="1">
        <v>6</v>
      </c>
      <c r="H2100" s="1">
        <v>20</v>
      </c>
      <c r="I2100" s="1">
        <v>11.5933508900101</v>
      </c>
      <c r="J2100" s="1">
        <v>0.79798279484938595</v>
      </c>
      <c r="K2100" s="1">
        <v>-0.32557045376938398</v>
      </c>
      <c r="L2100" s="1">
        <v>0.65162661416161305</v>
      </c>
      <c r="M2100" s="1">
        <v>0.76508667918544904</v>
      </c>
      <c r="N2100" s="6" t="s">
        <v>17318</v>
      </c>
      <c r="O2100" s="1" t="s">
        <v>23</v>
      </c>
      <c r="P2100" s="1" t="s">
        <v>27</v>
      </c>
      <c r="Q2100" s="1" t="s">
        <v>6263</v>
      </c>
      <c r="R2100" s="1" t="s">
        <v>19</v>
      </c>
      <c r="S2100" s="1" t="s">
        <v>6264</v>
      </c>
      <c r="T2100" s="1" t="s">
        <v>17300</v>
      </c>
    </row>
    <row r="2101" spans="1:20" hidden="1" x14ac:dyDescent="0.15">
      <c r="A2101" s="1" t="s">
        <v>6265</v>
      </c>
      <c r="B2101" s="1">
        <v>923</v>
      </c>
      <c r="C2101" s="1">
        <v>968</v>
      </c>
      <c r="D2101" s="1">
        <v>935</v>
      </c>
      <c r="E2101" s="1">
        <v>773.749965821503</v>
      </c>
      <c r="F2101" s="1">
        <v>1280</v>
      </c>
      <c r="G2101" s="1">
        <v>884</v>
      </c>
      <c r="H2101" s="1">
        <v>1026</v>
      </c>
      <c r="I2101" s="1">
        <v>1260.5774274458199</v>
      </c>
      <c r="J2101" s="1">
        <v>0.61380598206432502</v>
      </c>
      <c r="K2101" s="1">
        <v>-0.70414538871723897</v>
      </c>
      <c r="L2101" s="1">
        <v>9.2861535556160099E-3</v>
      </c>
      <c r="M2101" s="1">
        <v>2.54537576709764E-2</v>
      </c>
      <c r="N2101" s="6" t="s">
        <v>17318</v>
      </c>
      <c r="O2101" s="1" t="s">
        <v>23</v>
      </c>
      <c r="P2101" s="1" t="s">
        <v>27</v>
      </c>
      <c r="Q2101" s="1" t="s">
        <v>6266</v>
      </c>
      <c r="R2101" s="1" t="s">
        <v>19</v>
      </c>
      <c r="S2101" s="1" t="s">
        <v>6267</v>
      </c>
      <c r="T2101" s="1" t="s">
        <v>17300</v>
      </c>
    </row>
    <row r="2102" spans="1:20" hidden="1" x14ac:dyDescent="0.15">
      <c r="A2102" s="1" t="s">
        <v>6268</v>
      </c>
      <c r="B2102" s="1">
        <v>3</v>
      </c>
      <c r="C2102" s="1">
        <v>2</v>
      </c>
      <c r="D2102" s="1">
        <v>6</v>
      </c>
      <c r="E2102" s="1">
        <v>2.9827833315952801</v>
      </c>
      <c r="F2102" s="1">
        <v>0</v>
      </c>
      <c r="G2102" s="1">
        <v>3</v>
      </c>
      <c r="H2102" s="1">
        <v>4</v>
      </c>
      <c r="I2102" s="1">
        <v>2.94815012099791</v>
      </c>
      <c r="J2102" s="1">
        <v>1.01174743794445</v>
      </c>
      <c r="K2102" s="1">
        <v>1.6849195664609001E-2</v>
      </c>
      <c r="L2102" s="1">
        <v>1</v>
      </c>
      <c r="M2102" s="1">
        <v>1</v>
      </c>
      <c r="N2102" s="4" t="s">
        <v>17315</v>
      </c>
      <c r="O2102" s="1" t="s">
        <v>16</v>
      </c>
      <c r="P2102" s="1" t="s">
        <v>27</v>
      </c>
      <c r="Q2102" s="1" t="s">
        <v>6269</v>
      </c>
      <c r="R2102" s="1" t="s">
        <v>19</v>
      </c>
      <c r="S2102" s="1" t="s">
        <v>6270</v>
      </c>
      <c r="T2102" s="1" t="s">
        <v>17300</v>
      </c>
    </row>
    <row r="2103" spans="1:20" hidden="1" x14ac:dyDescent="0.15">
      <c r="A2103" s="1" t="s">
        <v>6271</v>
      </c>
      <c r="B2103" s="1">
        <v>184</v>
      </c>
      <c r="C2103" s="1">
        <v>147</v>
      </c>
      <c r="D2103" s="1">
        <v>105</v>
      </c>
      <c r="E2103" s="1">
        <v>120.04835862735401</v>
      </c>
      <c r="F2103" s="1">
        <v>82</v>
      </c>
      <c r="G2103" s="1">
        <v>104</v>
      </c>
      <c r="H2103" s="1">
        <v>135</v>
      </c>
      <c r="I2103" s="1">
        <v>129.84581108457499</v>
      </c>
      <c r="J2103" s="1">
        <v>0.92454548687104399</v>
      </c>
      <c r="K2103" s="1">
        <v>-0.11318379411247299</v>
      </c>
      <c r="L2103" s="1">
        <v>0.80342330546670304</v>
      </c>
      <c r="M2103" s="1">
        <v>0.88213777945499205</v>
      </c>
      <c r="N2103" s="6" t="s">
        <v>17318</v>
      </c>
      <c r="O2103" s="1" t="s">
        <v>23</v>
      </c>
      <c r="P2103" s="1" t="s">
        <v>27</v>
      </c>
      <c r="Q2103" s="1" t="s">
        <v>6272</v>
      </c>
      <c r="R2103" s="1" t="s">
        <v>19</v>
      </c>
      <c r="S2103" s="1" t="s">
        <v>6273</v>
      </c>
      <c r="T2103" s="1" t="s">
        <v>17300</v>
      </c>
    </row>
    <row r="2104" spans="1:20" hidden="1" x14ac:dyDescent="0.15">
      <c r="A2104" s="1" t="s">
        <v>6274</v>
      </c>
      <c r="B2104" s="1">
        <v>51</v>
      </c>
      <c r="C2104" s="1">
        <v>28</v>
      </c>
      <c r="D2104" s="1">
        <v>43</v>
      </c>
      <c r="E2104" s="1">
        <v>33.441950616181003</v>
      </c>
      <c r="F2104" s="1">
        <v>19</v>
      </c>
      <c r="G2104" s="1">
        <v>16</v>
      </c>
      <c r="H2104" s="1">
        <v>8</v>
      </c>
      <c r="I2104" s="1">
        <v>16.941967129482698</v>
      </c>
      <c r="J2104" s="1">
        <v>1.9739119053055301</v>
      </c>
      <c r="K2104" s="1">
        <v>0.98105760447777002</v>
      </c>
      <c r="L2104" s="1">
        <v>0.132010117758562</v>
      </c>
      <c r="M2104" s="1">
        <v>0.227950721227862</v>
      </c>
      <c r="N2104" s="4" t="s">
        <v>17315</v>
      </c>
      <c r="O2104" s="1" t="s">
        <v>16</v>
      </c>
      <c r="P2104" s="1" t="s">
        <v>27</v>
      </c>
      <c r="Q2104" s="1" t="s">
        <v>6275</v>
      </c>
      <c r="R2104" s="1" t="s">
        <v>19</v>
      </c>
      <c r="S2104" s="1" t="s">
        <v>6276</v>
      </c>
      <c r="T2104" s="1" t="s">
        <v>17300</v>
      </c>
    </row>
    <row r="2105" spans="1:20" hidden="1" x14ac:dyDescent="0.15">
      <c r="A2105" s="1" t="s">
        <v>6277</v>
      </c>
      <c r="B2105" s="1">
        <v>162</v>
      </c>
      <c r="C2105" s="1">
        <v>139</v>
      </c>
      <c r="D2105" s="1">
        <v>186</v>
      </c>
      <c r="E2105" s="1">
        <v>133.08896813011299</v>
      </c>
      <c r="F2105" s="1">
        <v>75</v>
      </c>
      <c r="G2105" s="1">
        <v>69</v>
      </c>
      <c r="H2105" s="1">
        <v>85</v>
      </c>
      <c r="I2105" s="1">
        <v>91.575980577524007</v>
      </c>
      <c r="J2105" s="1">
        <v>1.4533174233110799</v>
      </c>
      <c r="K2105" s="1">
        <v>0.539349840632532</v>
      </c>
      <c r="L2105" s="1">
        <v>0.22109983477945999</v>
      </c>
      <c r="M2105" s="1">
        <v>0.341473882758979</v>
      </c>
      <c r="N2105" s="4" t="s">
        <v>17315</v>
      </c>
      <c r="O2105" s="1" t="s">
        <v>16</v>
      </c>
      <c r="P2105" s="1" t="s">
        <v>27</v>
      </c>
      <c r="Q2105" s="1" t="s">
        <v>6278</v>
      </c>
      <c r="R2105" s="1" t="s">
        <v>19</v>
      </c>
      <c r="S2105" s="1" t="s">
        <v>6279</v>
      </c>
      <c r="T2105" s="1" t="s">
        <v>17300</v>
      </c>
    </row>
    <row r="2106" spans="1:20" hidden="1" x14ac:dyDescent="0.15">
      <c r="A2106" s="1" t="s">
        <v>6280</v>
      </c>
      <c r="B2106" s="1">
        <v>62</v>
      </c>
      <c r="C2106" s="1">
        <v>47</v>
      </c>
      <c r="D2106" s="1">
        <v>71</v>
      </c>
      <c r="E2106" s="1">
        <v>49.179516074424399</v>
      </c>
      <c r="F2106" s="1">
        <v>32</v>
      </c>
      <c r="G2106" s="1">
        <v>33</v>
      </c>
      <c r="H2106" s="1">
        <v>24</v>
      </c>
      <c r="I2106" s="1">
        <v>35.502319994032099</v>
      </c>
      <c r="J2106" s="1">
        <v>1.38524795232231</v>
      </c>
      <c r="K2106" s="1">
        <v>0.47014423444693498</v>
      </c>
      <c r="L2106" s="1">
        <v>0.39833146507266398</v>
      </c>
      <c r="M2106" s="1">
        <v>0.53599041528506397</v>
      </c>
      <c r="N2106" s="4" t="s">
        <v>17315</v>
      </c>
      <c r="O2106" s="1" t="s">
        <v>16</v>
      </c>
      <c r="P2106" s="1" t="s">
        <v>27</v>
      </c>
      <c r="Q2106" s="1" t="s">
        <v>6281</v>
      </c>
      <c r="R2106" s="1" t="s">
        <v>19</v>
      </c>
      <c r="S2106" s="1" t="s">
        <v>6282</v>
      </c>
      <c r="T2106" s="1" t="s">
        <v>17300</v>
      </c>
    </row>
    <row r="2107" spans="1:20" x14ac:dyDescent="0.15">
      <c r="A2107" s="1" t="s">
        <v>6283</v>
      </c>
      <c r="B2107" s="1">
        <v>181</v>
      </c>
      <c r="C2107" s="1">
        <v>351</v>
      </c>
      <c r="D2107" s="1">
        <v>395</v>
      </c>
      <c r="E2107" s="1">
        <v>252.126381723956</v>
      </c>
      <c r="F2107" s="1">
        <v>21</v>
      </c>
      <c r="G2107" s="1">
        <v>47</v>
      </c>
      <c r="H2107" s="1">
        <v>33</v>
      </c>
      <c r="I2107" s="1">
        <v>41.331518642683299</v>
      </c>
      <c r="J2107" s="1">
        <v>6.1000996334933504</v>
      </c>
      <c r="K2107" s="1">
        <v>2.60883280653993</v>
      </c>
      <c r="L2107" s="2">
        <v>5.6698687418700302E-7</v>
      </c>
      <c r="M2107" s="2">
        <v>4.6674613286024599E-6</v>
      </c>
      <c r="N2107" s="6" t="s">
        <v>17315</v>
      </c>
      <c r="O2107" s="1" t="s">
        <v>16</v>
      </c>
      <c r="P2107" s="1" t="s">
        <v>17</v>
      </c>
      <c r="Q2107" s="1" t="s">
        <v>6284</v>
      </c>
      <c r="R2107" s="1" t="s">
        <v>19</v>
      </c>
      <c r="S2107" s="1" t="s">
        <v>6285</v>
      </c>
      <c r="T2107" s="1" t="s">
        <v>17300</v>
      </c>
    </row>
    <row r="2108" spans="1:20" x14ac:dyDescent="0.15">
      <c r="A2108" s="1" t="s">
        <v>6286</v>
      </c>
      <c r="B2108" s="1">
        <v>81</v>
      </c>
      <c r="C2108" s="1">
        <v>59</v>
      </c>
      <c r="D2108" s="1">
        <v>76</v>
      </c>
      <c r="E2108" s="1">
        <v>59.154185207970102</v>
      </c>
      <c r="F2108" s="1">
        <v>10</v>
      </c>
      <c r="G2108" s="1">
        <v>24</v>
      </c>
      <c r="H2108" s="1">
        <v>11</v>
      </c>
      <c r="I2108" s="1">
        <v>18.417192518813899</v>
      </c>
      <c r="J2108" s="1">
        <v>3.21190024742054</v>
      </c>
      <c r="K2108" s="1">
        <v>1.6834270875045301</v>
      </c>
      <c r="L2108" s="1">
        <v>5.0316209656828502E-3</v>
      </c>
      <c r="M2108" s="1">
        <v>1.5147021482548E-2</v>
      </c>
      <c r="N2108" s="6" t="s">
        <v>17315</v>
      </c>
      <c r="O2108" s="1" t="s">
        <v>16</v>
      </c>
      <c r="P2108" s="1" t="s">
        <v>17</v>
      </c>
      <c r="Q2108" s="1" t="s">
        <v>6287</v>
      </c>
      <c r="R2108" s="1" t="s">
        <v>19</v>
      </c>
      <c r="S2108" s="1" t="s">
        <v>6288</v>
      </c>
      <c r="T2108" s="1" t="s">
        <v>17300</v>
      </c>
    </row>
    <row r="2109" spans="1:20" hidden="1" x14ac:dyDescent="0.15">
      <c r="A2109" s="1" t="s">
        <v>6289</v>
      </c>
      <c r="B2109" s="1">
        <v>22</v>
      </c>
      <c r="C2109" s="1">
        <v>18</v>
      </c>
      <c r="D2109" s="1">
        <v>21</v>
      </c>
      <c r="E2109" s="1">
        <v>16.705300081801699</v>
      </c>
      <c r="F2109" s="1">
        <v>8</v>
      </c>
      <c r="G2109" s="1">
        <v>4</v>
      </c>
      <c r="H2109" s="1">
        <v>4</v>
      </c>
      <c r="I2109" s="1">
        <v>6.2224326710517204</v>
      </c>
      <c r="J2109" s="1">
        <v>2.6846895683610699</v>
      </c>
      <c r="K2109" s="1">
        <v>1.4247552784982001</v>
      </c>
      <c r="L2109" s="1">
        <v>9.7943459803282604E-2</v>
      </c>
      <c r="M2109" s="1">
        <v>0.17868801233743101</v>
      </c>
      <c r="N2109" s="4" t="s">
        <v>17315</v>
      </c>
      <c r="O2109" s="1" t="s">
        <v>16</v>
      </c>
      <c r="P2109" s="1" t="s">
        <v>27</v>
      </c>
      <c r="Q2109" s="1" t="s">
        <v>6290</v>
      </c>
      <c r="R2109" s="1" t="s">
        <v>19</v>
      </c>
      <c r="S2109" s="1" t="s">
        <v>6291</v>
      </c>
      <c r="T2109" s="1" t="s">
        <v>17300</v>
      </c>
    </row>
    <row r="2110" spans="1:20" x14ac:dyDescent="0.15">
      <c r="A2110" s="1" t="s">
        <v>6292</v>
      </c>
      <c r="B2110" s="1">
        <v>130</v>
      </c>
      <c r="C2110" s="1">
        <v>87</v>
      </c>
      <c r="D2110" s="1">
        <v>113</v>
      </c>
      <c r="E2110" s="1">
        <v>90.445551342465706</v>
      </c>
      <c r="F2110" s="1">
        <v>37</v>
      </c>
      <c r="G2110" s="1">
        <v>13</v>
      </c>
      <c r="H2110" s="1">
        <v>30</v>
      </c>
      <c r="I2110" s="1">
        <v>31.1985387848386</v>
      </c>
      <c r="J2110" s="1">
        <v>2.8990316490854</v>
      </c>
      <c r="K2110" s="1">
        <v>1.5355710835646501</v>
      </c>
      <c r="L2110" s="1">
        <v>4.26883728059144E-3</v>
      </c>
      <c r="M2110" s="1">
        <v>1.3143025861328501E-2</v>
      </c>
      <c r="N2110" s="6" t="s">
        <v>17315</v>
      </c>
      <c r="O2110" s="1" t="s">
        <v>16</v>
      </c>
      <c r="P2110" s="1" t="s">
        <v>17</v>
      </c>
      <c r="Q2110" s="1" t="s">
        <v>6293</v>
      </c>
      <c r="R2110" s="1" t="s">
        <v>19</v>
      </c>
      <c r="S2110" s="1" t="s">
        <v>6294</v>
      </c>
      <c r="T2110" s="1" t="s">
        <v>17300</v>
      </c>
    </row>
    <row r="2111" spans="1:20" hidden="1" x14ac:dyDescent="0.15">
      <c r="A2111" s="1" t="s">
        <v>6295</v>
      </c>
      <c r="B2111" s="1">
        <v>8</v>
      </c>
      <c r="C2111" s="1">
        <v>4</v>
      </c>
      <c r="D2111" s="1">
        <v>7</v>
      </c>
      <c r="E2111" s="1">
        <v>5.2052524958890602</v>
      </c>
      <c r="F2111" s="1">
        <v>11</v>
      </c>
      <c r="G2111" s="1">
        <v>5</v>
      </c>
      <c r="H2111" s="1">
        <v>0</v>
      </c>
      <c r="I2111" s="1">
        <v>6.0563701309496096</v>
      </c>
      <c r="J2111" s="1">
        <v>0.85946736796829504</v>
      </c>
      <c r="K2111" s="1">
        <v>-0.21848523001128201</v>
      </c>
      <c r="L2111" s="1">
        <v>0.75159892351534197</v>
      </c>
      <c r="M2111" s="1">
        <v>0.84157578469488303</v>
      </c>
      <c r="N2111" s="6" t="s">
        <v>17318</v>
      </c>
      <c r="O2111" s="1" t="s">
        <v>23</v>
      </c>
      <c r="P2111" s="1" t="s">
        <v>27</v>
      </c>
      <c r="Q2111" s="1" t="s">
        <v>6296</v>
      </c>
      <c r="R2111" s="1" t="s">
        <v>19</v>
      </c>
      <c r="S2111" s="1" t="s">
        <v>6297</v>
      </c>
      <c r="T2111" s="1" t="s">
        <v>17300</v>
      </c>
    </row>
    <row r="2112" spans="1:20" hidden="1" x14ac:dyDescent="0.15">
      <c r="A2112" s="1" t="s">
        <v>6298</v>
      </c>
      <c r="B2112" s="1">
        <v>67</v>
      </c>
      <c r="C2112" s="1">
        <v>29</v>
      </c>
      <c r="D2112" s="1">
        <v>78</v>
      </c>
      <c r="E2112" s="1">
        <v>47.481867550257</v>
      </c>
      <c r="F2112" s="1">
        <v>29</v>
      </c>
      <c r="G2112" s="1">
        <v>26</v>
      </c>
      <c r="H2112" s="1">
        <v>17</v>
      </c>
      <c r="I2112" s="1">
        <v>28.525665192536898</v>
      </c>
      <c r="J2112" s="1">
        <v>1.6645314747183999</v>
      </c>
      <c r="K2112" s="1">
        <v>0.73511615073701797</v>
      </c>
      <c r="L2112" s="1">
        <v>0.23205715242198899</v>
      </c>
      <c r="M2112" s="1">
        <v>0.35444426784508998</v>
      </c>
      <c r="N2112" s="4" t="s">
        <v>17315</v>
      </c>
      <c r="O2112" s="1" t="s">
        <v>16</v>
      </c>
      <c r="P2112" s="1" t="s">
        <v>27</v>
      </c>
      <c r="Q2112" s="1" t="s">
        <v>6299</v>
      </c>
      <c r="R2112" s="1" t="s">
        <v>19</v>
      </c>
      <c r="S2112" s="1" t="s">
        <v>6300</v>
      </c>
      <c r="T2112" s="1" t="s">
        <v>17300</v>
      </c>
    </row>
    <row r="2113" spans="1:20" hidden="1" x14ac:dyDescent="0.15">
      <c r="A2113" s="1" t="s">
        <v>6301</v>
      </c>
      <c r="B2113" s="1">
        <v>281</v>
      </c>
      <c r="C2113" s="1">
        <v>507</v>
      </c>
      <c r="D2113" s="1">
        <v>315</v>
      </c>
      <c r="E2113" s="1">
        <v>302.05875742891101</v>
      </c>
      <c r="F2113" s="1">
        <v>158</v>
      </c>
      <c r="G2113" s="1">
        <v>119</v>
      </c>
      <c r="H2113" s="1">
        <v>139</v>
      </c>
      <c r="I2113" s="1">
        <v>164.97152931013599</v>
      </c>
      <c r="J2113" s="1">
        <v>1.8309750700138001</v>
      </c>
      <c r="K2113" s="1">
        <v>0.87261214798270903</v>
      </c>
      <c r="L2113" s="1">
        <v>3.6965471515283899E-2</v>
      </c>
      <c r="M2113" s="1">
        <v>8.1186059359927495E-2</v>
      </c>
      <c r="N2113" s="4" t="s">
        <v>17315</v>
      </c>
      <c r="O2113" s="1" t="s">
        <v>16</v>
      </c>
      <c r="P2113" s="1" t="s">
        <v>27</v>
      </c>
      <c r="Q2113" s="1" t="s">
        <v>6302</v>
      </c>
      <c r="R2113" s="1" t="s">
        <v>19</v>
      </c>
      <c r="S2113" s="1" t="s">
        <v>6303</v>
      </c>
      <c r="T2113" s="1" t="s">
        <v>17300</v>
      </c>
    </row>
    <row r="2114" spans="1:20" hidden="1" x14ac:dyDescent="0.15">
      <c r="A2114" s="1" t="s">
        <v>6304</v>
      </c>
      <c r="B2114" s="1">
        <v>91</v>
      </c>
      <c r="C2114" s="1">
        <v>71</v>
      </c>
      <c r="D2114" s="1">
        <v>119</v>
      </c>
      <c r="E2114" s="1">
        <v>76.651988917945005</v>
      </c>
      <c r="F2114" s="1">
        <v>42</v>
      </c>
      <c r="G2114" s="1">
        <v>58</v>
      </c>
      <c r="H2114" s="1">
        <v>75</v>
      </c>
      <c r="I2114" s="1">
        <v>70.967160725820307</v>
      </c>
      <c r="J2114" s="1">
        <v>1.08010505329483</v>
      </c>
      <c r="K2114" s="1">
        <v>0.111171638774602</v>
      </c>
      <c r="L2114" s="1">
        <v>0.79307222107102104</v>
      </c>
      <c r="M2114" s="1">
        <v>0.87452629473197796</v>
      </c>
      <c r="N2114" s="4" t="s">
        <v>17315</v>
      </c>
      <c r="O2114" s="1" t="s">
        <v>16</v>
      </c>
      <c r="P2114" s="1" t="s">
        <v>27</v>
      </c>
      <c r="Q2114" s="1" t="s">
        <v>6305</v>
      </c>
      <c r="R2114" s="1" t="s">
        <v>19</v>
      </c>
      <c r="S2114" s="1" t="s">
        <v>6306</v>
      </c>
      <c r="T2114" s="1" t="s">
        <v>17300</v>
      </c>
    </row>
    <row r="2115" spans="1:20" hidden="1" x14ac:dyDescent="0.15">
      <c r="A2115" s="1" t="s">
        <v>6307</v>
      </c>
      <c r="B2115" s="1">
        <v>69</v>
      </c>
      <c r="C2115" s="1">
        <v>65</v>
      </c>
      <c r="D2115" s="1">
        <v>66</v>
      </c>
      <c r="E2115" s="1">
        <v>54.783348391835602</v>
      </c>
      <c r="F2115" s="1">
        <v>65</v>
      </c>
      <c r="G2115" s="1">
        <v>52</v>
      </c>
      <c r="H2115" s="1">
        <v>47</v>
      </c>
      <c r="I2115" s="1">
        <v>64.942309023642594</v>
      </c>
      <c r="J2115" s="1">
        <v>0.84356945749944601</v>
      </c>
      <c r="K2115" s="1">
        <v>-0.24542123341123701</v>
      </c>
      <c r="L2115" s="1">
        <v>0.588994552888777</v>
      </c>
      <c r="M2115" s="1">
        <v>0.71030454954872202</v>
      </c>
      <c r="N2115" s="6" t="s">
        <v>17318</v>
      </c>
      <c r="O2115" s="1" t="s">
        <v>23</v>
      </c>
      <c r="P2115" s="1" t="s">
        <v>27</v>
      </c>
      <c r="Q2115" s="1" t="s">
        <v>6308</v>
      </c>
      <c r="R2115" s="1" t="s">
        <v>19</v>
      </c>
      <c r="S2115" s="1" t="s">
        <v>6309</v>
      </c>
      <c r="T2115" s="1" t="s">
        <v>17300</v>
      </c>
    </row>
    <row r="2116" spans="1:20" hidden="1" x14ac:dyDescent="0.15">
      <c r="A2116" s="1" t="s">
        <v>6310</v>
      </c>
      <c r="B2116" s="1">
        <v>12</v>
      </c>
      <c r="C2116" s="1">
        <v>15</v>
      </c>
      <c r="D2116" s="1">
        <v>12</v>
      </c>
      <c r="E2116" s="1">
        <v>10.6833657332543</v>
      </c>
      <c r="F2116" s="1">
        <v>7</v>
      </c>
      <c r="G2116" s="1">
        <v>12</v>
      </c>
      <c r="H2116" s="1">
        <v>12</v>
      </c>
      <c r="I2116" s="1">
        <v>12.6205488914851</v>
      </c>
      <c r="J2116" s="1">
        <v>0.84650563340095297</v>
      </c>
      <c r="K2116" s="1">
        <v>-0.24040842575926699</v>
      </c>
      <c r="L2116" s="1">
        <v>0.74872188822941999</v>
      </c>
      <c r="M2116" s="1">
        <v>0.83945062566602602</v>
      </c>
      <c r="N2116" s="6" t="s">
        <v>17318</v>
      </c>
      <c r="O2116" s="1" t="s">
        <v>23</v>
      </c>
      <c r="P2116" s="1" t="s">
        <v>27</v>
      </c>
      <c r="Q2116" s="1" t="s">
        <v>6311</v>
      </c>
      <c r="R2116" s="1" t="s">
        <v>19</v>
      </c>
      <c r="S2116" s="1" t="s">
        <v>6312</v>
      </c>
      <c r="T2116" s="1" t="s">
        <v>17300</v>
      </c>
    </row>
    <row r="2117" spans="1:20" hidden="1" x14ac:dyDescent="0.15">
      <c r="A2117" s="1" t="s">
        <v>6313</v>
      </c>
      <c r="B2117" s="1">
        <v>34</v>
      </c>
      <c r="C2117" s="1">
        <v>29</v>
      </c>
      <c r="D2117" s="1">
        <v>61</v>
      </c>
      <c r="E2117" s="1">
        <v>33.696649894895501</v>
      </c>
      <c r="F2117" s="1">
        <v>42</v>
      </c>
      <c r="G2117" s="1">
        <v>24</v>
      </c>
      <c r="H2117" s="1">
        <v>51</v>
      </c>
      <c r="I2117" s="1">
        <v>46.418203173899101</v>
      </c>
      <c r="J2117" s="1">
        <v>0.72593611106952705</v>
      </c>
      <c r="K2117" s="1">
        <v>-0.46208551126556002</v>
      </c>
      <c r="L2117" s="1">
        <v>0.37437701129386503</v>
      </c>
      <c r="M2117" s="1">
        <v>0.511314426787987</v>
      </c>
      <c r="N2117" s="6" t="s">
        <v>17318</v>
      </c>
      <c r="O2117" s="1" t="s">
        <v>23</v>
      </c>
      <c r="P2117" s="1" t="s">
        <v>27</v>
      </c>
      <c r="Q2117" s="1" t="s">
        <v>6314</v>
      </c>
      <c r="R2117" s="1" t="s">
        <v>19</v>
      </c>
      <c r="S2117" s="1" t="s">
        <v>6315</v>
      </c>
      <c r="T2117" s="1" t="s">
        <v>17300</v>
      </c>
    </row>
    <row r="2118" spans="1:20" x14ac:dyDescent="0.15">
      <c r="A2118" s="1" t="s">
        <v>6316</v>
      </c>
      <c r="B2118" s="1">
        <v>190</v>
      </c>
      <c r="C2118" s="1">
        <v>129</v>
      </c>
      <c r="D2118" s="1">
        <v>149</v>
      </c>
      <c r="E2118" s="1">
        <v>128.423325440898</v>
      </c>
      <c r="F2118" s="1">
        <v>12</v>
      </c>
      <c r="G2118" s="1">
        <v>35</v>
      </c>
      <c r="H2118" s="1">
        <v>24</v>
      </c>
      <c r="I2118" s="1">
        <v>29.246004601191501</v>
      </c>
      <c r="J2118" s="1">
        <v>4.3911408478567298</v>
      </c>
      <c r="K2118" s="1">
        <v>2.1345958103117599</v>
      </c>
      <c r="L2118" s="1">
        <v>1.5078109156956099E-4</v>
      </c>
      <c r="M2118" s="1">
        <v>7.0864357966847903E-4</v>
      </c>
      <c r="N2118" s="6" t="s">
        <v>17315</v>
      </c>
      <c r="O2118" s="1" t="s">
        <v>16</v>
      </c>
      <c r="P2118" s="1" t="s">
        <v>17</v>
      </c>
      <c r="Q2118" s="1" t="s">
        <v>6317</v>
      </c>
      <c r="R2118" s="1" t="s">
        <v>19</v>
      </c>
      <c r="S2118" s="1" t="s">
        <v>6318</v>
      </c>
      <c r="T2118" s="1" t="s">
        <v>17300</v>
      </c>
    </row>
    <row r="2119" spans="1:20" x14ac:dyDescent="0.15">
      <c r="A2119" s="1" t="s">
        <v>6319</v>
      </c>
      <c r="B2119" s="1">
        <v>69</v>
      </c>
      <c r="C2119" s="1">
        <v>66</v>
      </c>
      <c r="D2119" s="1">
        <v>86</v>
      </c>
      <c r="E2119" s="1">
        <v>60.351285419389001</v>
      </c>
      <c r="F2119" s="1">
        <v>5</v>
      </c>
      <c r="G2119" s="1">
        <v>5</v>
      </c>
      <c r="H2119" s="1">
        <v>1</v>
      </c>
      <c r="I2119" s="1">
        <v>4.33769574865872</v>
      </c>
      <c r="J2119" s="1">
        <v>13.913213124283899</v>
      </c>
      <c r="K2119" s="1">
        <v>3.7983837299479499</v>
      </c>
      <c r="L2119" s="2">
        <v>2.3592494182333401E-7</v>
      </c>
      <c r="M2119" s="2">
        <v>2.09872953435234E-6</v>
      </c>
      <c r="N2119" s="6" t="s">
        <v>17315</v>
      </c>
      <c r="O2119" s="1" t="s">
        <v>16</v>
      </c>
      <c r="P2119" s="1" t="s">
        <v>17</v>
      </c>
      <c r="Q2119" s="1" t="s">
        <v>6320</v>
      </c>
      <c r="R2119" s="1" t="s">
        <v>19</v>
      </c>
      <c r="S2119" s="1" t="s">
        <v>6321</v>
      </c>
      <c r="T2119" s="1" t="s">
        <v>17300</v>
      </c>
    </row>
    <row r="2120" spans="1:20" hidden="1" x14ac:dyDescent="0.15">
      <c r="A2120" s="1" t="s">
        <v>6322</v>
      </c>
      <c r="B2120" s="1">
        <v>185</v>
      </c>
      <c r="C2120" s="1">
        <v>162</v>
      </c>
      <c r="D2120" s="1">
        <v>160</v>
      </c>
      <c r="E2120" s="1">
        <v>139.015173104339</v>
      </c>
      <c r="F2120" s="1">
        <v>140</v>
      </c>
      <c r="G2120" s="1">
        <v>94</v>
      </c>
      <c r="H2120" s="1">
        <v>85</v>
      </c>
      <c r="I2120" s="1">
        <v>125.414742480313</v>
      </c>
      <c r="J2120" s="1">
        <v>1.1084436355331999</v>
      </c>
      <c r="K2120" s="1">
        <v>0.14853541088706701</v>
      </c>
      <c r="L2120" s="1">
        <v>0.77757605975059196</v>
      </c>
      <c r="M2120" s="1">
        <v>0.86294556793669497</v>
      </c>
      <c r="N2120" s="4" t="s">
        <v>17315</v>
      </c>
      <c r="O2120" s="1" t="s">
        <v>16</v>
      </c>
      <c r="P2120" s="1" t="s">
        <v>27</v>
      </c>
      <c r="Q2120" s="1" t="s">
        <v>6323</v>
      </c>
      <c r="R2120" s="1" t="s">
        <v>19</v>
      </c>
      <c r="S2120" s="1" t="s">
        <v>6324</v>
      </c>
      <c r="T2120" s="1" t="s">
        <v>17300</v>
      </c>
    </row>
    <row r="2121" spans="1:20" hidden="1" x14ac:dyDescent="0.15">
      <c r="A2121" s="1" t="s">
        <v>6325</v>
      </c>
      <c r="B2121" s="1">
        <v>74</v>
      </c>
      <c r="C2121" s="1">
        <v>32</v>
      </c>
      <c r="D2121" s="1">
        <v>31</v>
      </c>
      <c r="E2121" s="1">
        <v>37.840449130605002</v>
      </c>
      <c r="F2121" s="1">
        <v>3</v>
      </c>
      <c r="G2121" s="1">
        <v>23</v>
      </c>
      <c r="H2121" s="1">
        <v>10</v>
      </c>
      <c r="I2121" s="1">
        <v>15.083128727030401</v>
      </c>
      <c r="J2121" s="1">
        <v>2.50879309030833</v>
      </c>
      <c r="K2121" s="1">
        <v>1.32699349111565</v>
      </c>
      <c r="L2121" s="1">
        <v>0.15474227561908999</v>
      </c>
      <c r="M2121" s="1">
        <v>0.25828633285637498</v>
      </c>
      <c r="N2121" s="4" t="s">
        <v>17315</v>
      </c>
      <c r="O2121" s="1" t="s">
        <v>16</v>
      </c>
      <c r="P2121" s="1" t="s">
        <v>27</v>
      </c>
      <c r="Q2121" s="1" t="s">
        <v>6326</v>
      </c>
      <c r="R2121" s="1" t="s">
        <v>19</v>
      </c>
      <c r="S2121" s="1" t="s">
        <v>6327</v>
      </c>
      <c r="T2121" s="1" t="s">
        <v>17300</v>
      </c>
    </row>
    <row r="2122" spans="1:20" hidden="1" x14ac:dyDescent="0.15">
      <c r="A2122" s="1" t="s">
        <v>6328</v>
      </c>
      <c r="B2122" s="1">
        <v>143</v>
      </c>
      <c r="C2122" s="1">
        <v>237</v>
      </c>
      <c r="D2122" s="1">
        <v>185</v>
      </c>
      <c r="E2122" s="1">
        <v>154.46615082969601</v>
      </c>
      <c r="F2122" s="1">
        <v>180</v>
      </c>
      <c r="G2122" s="1">
        <v>269</v>
      </c>
      <c r="H2122" s="1">
        <v>274</v>
      </c>
      <c r="I2122" s="1">
        <v>293.198536281023</v>
      </c>
      <c r="J2122" s="1">
        <v>0.52683124816709204</v>
      </c>
      <c r="K2122" s="1">
        <v>-0.92458717556722503</v>
      </c>
      <c r="L2122" s="1">
        <v>1.44003111098902E-2</v>
      </c>
      <c r="M2122" s="1">
        <v>3.7055538306927802E-2</v>
      </c>
      <c r="N2122" s="6" t="s">
        <v>17318</v>
      </c>
      <c r="O2122" s="1" t="s">
        <v>23</v>
      </c>
      <c r="P2122" s="1" t="s">
        <v>27</v>
      </c>
      <c r="Q2122" s="1" t="s">
        <v>6329</v>
      </c>
      <c r="R2122" s="1" t="s">
        <v>19</v>
      </c>
      <c r="S2122" s="1" t="s">
        <v>6330</v>
      </c>
      <c r="T2122" s="1" t="s">
        <v>17300</v>
      </c>
    </row>
    <row r="2123" spans="1:20" hidden="1" x14ac:dyDescent="0.15">
      <c r="A2123" s="1" t="s">
        <v>6331</v>
      </c>
      <c r="B2123" s="1">
        <v>158</v>
      </c>
      <c r="C2123" s="1">
        <v>358</v>
      </c>
      <c r="D2123" s="1">
        <v>257</v>
      </c>
      <c r="E2123" s="1">
        <v>211.06314504669601</v>
      </c>
      <c r="F2123" s="1">
        <v>303</v>
      </c>
      <c r="G2123" s="1">
        <v>152</v>
      </c>
      <c r="H2123" s="1">
        <v>259</v>
      </c>
      <c r="I2123" s="1">
        <v>280.55229359428199</v>
      </c>
      <c r="J2123" s="1">
        <v>0.75231302636193298</v>
      </c>
      <c r="K2123" s="1">
        <v>-0.410595023922461</v>
      </c>
      <c r="L2123" s="1">
        <v>0.33374373558368498</v>
      </c>
      <c r="M2123" s="1">
        <v>0.47036142913020501</v>
      </c>
      <c r="N2123" s="6" t="s">
        <v>17318</v>
      </c>
      <c r="O2123" s="1" t="s">
        <v>23</v>
      </c>
      <c r="P2123" s="1" t="s">
        <v>27</v>
      </c>
      <c r="Q2123" s="1" t="s">
        <v>6332</v>
      </c>
      <c r="R2123" s="1" t="s">
        <v>19</v>
      </c>
      <c r="S2123" s="1" t="s">
        <v>6333</v>
      </c>
      <c r="T2123" s="1" t="s">
        <v>17300</v>
      </c>
    </row>
    <row r="2124" spans="1:20" x14ac:dyDescent="0.15">
      <c r="A2124" s="1" t="s">
        <v>6334</v>
      </c>
      <c r="B2124" s="1">
        <v>943</v>
      </c>
      <c r="C2124" s="1">
        <v>658</v>
      </c>
      <c r="D2124" s="1">
        <v>1034</v>
      </c>
      <c r="E2124" s="1">
        <v>720.20412037218296</v>
      </c>
      <c r="F2124" s="1">
        <v>320</v>
      </c>
      <c r="G2124" s="1">
        <v>218</v>
      </c>
      <c r="H2124" s="1">
        <v>223</v>
      </c>
      <c r="I2124" s="1">
        <v>299.93977192771001</v>
      </c>
      <c r="J2124" s="1">
        <v>2.4011624591945102</v>
      </c>
      <c r="K2124" s="1">
        <v>1.2637330175396799</v>
      </c>
      <c r="L2124" s="1">
        <v>1.2509334988328999E-4</v>
      </c>
      <c r="M2124" s="1">
        <v>5.9917684614222701E-4</v>
      </c>
      <c r="N2124" s="6" t="s">
        <v>17315</v>
      </c>
      <c r="O2124" s="1" t="s">
        <v>16</v>
      </c>
      <c r="P2124" s="1" t="s">
        <v>17</v>
      </c>
      <c r="Q2124" s="1" t="s">
        <v>6335</v>
      </c>
      <c r="R2124" s="1" t="s">
        <v>19</v>
      </c>
      <c r="S2124" s="1" t="s">
        <v>6336</v>
      </c>
      <c r="T2124" s="1" t="s">
        <v>17300</v>
      </c>
    </row>
    <row r="2125" spans="1:20" hidden="1" x14ac:dyDescent="0.15">
      <c r="A2125" s="1" t="s">
        <v>6337</v>
      </c>
      <c r="B2125" s="1">
        <v>11</v>
      </c>
      <c r="C2125" s="1">
        <v>12</v>
      </c>
      <c r="D2125" s="1">
        <v>7</v>
      </c>
      <c r="E2125" s="1">
        <v>8.2526371044094908</v>
      </c>
      <c r="F2125" s="1">
        <v>1</v>
      </c>
      <c r="G2125" s="1">
        <v>8</v>
      </c>
      <c r="H2125" s="1">
        <v>4</v>
      </c>
      <c r="I2125" s="1">
        <v>5.4476090039063099</v>
      </c>
      <c r="J2125" s="1">
        <v>1.51490995379657</v>
      </c>
      <c r="K2125" s="1">
        <v>0.59923204249561102</v>
      </c>
      <c r="L2125" s="1">
        <v>0.569625920699671</v>
      </c>
      <c r="M2125" s="1">
        <v>0.69348789708879199</v>
      </c>
      <c r="N2125" s="4" t="s">
        <v>17315</v>
      </c>
      <c r="O2125" s="1" t="s">
        <v>16</v>
      </c>
      <c r="P2125" s="1" t="s">
        <v>27</v>
      </c>
      <c r="Q2125" s="1" t="s">
        <v>6338</v>
      </c>
      <c r="R2125" s="1" t="s">
        <v>19</v>
      </c>
      <c r="S2125" s="1" t="s">
        <v>6339</v>
      </c>
      <c r="T2125" s="1" t="s">
        <v>17300</v>
      </c>
    </row>
    <row r="2126" spans="1:20" hidden="1" x14ac:dyDescent="0.15">
      <c r="A2126" s="1" t="s">
        <v>6340</v>
      </c>
      <c r="B2126" s="1">
        <v>2</v>
      </c>
      <c r="C2126" s="1">
        <v>2</v>
      </c>
      <c r="D2126" s="1">
        <v>1</v>
      </c>
      <c r="E2126" s="1">
        <v>1.3782367909367701</v>
      </c>
      <c r="F2126" s="1">
        <v>0</v>
      </c>
      <c r="G2126" s="1">
        <v>2</v>
      </c>
      <c r="H2126" s="1">
        <v>0</v>
      </c>
      <c r="I2126" s="1">
        <v>0.85750710324171497</v>
      </c>
      <c r="J2126" s="1">
        <v>1.6072599115814801</v>
      </c>
      <c r="K2126" s="1">
        <v>0.68460324751294299</v>
      </c>
      <c r="L2126" s="1">
        <v>0.97857210172888698</v>
      </c>
      <c r="M2126" s="1">
        <v>1</v>
      </c>
      <c r="N2126" s="4" t="s">
        <v>17315</v>
      </c>
      <c r="O2126" s="1" t="s">
        <v>16</v>
      </c>
      <c r="P2126" s="1" t="s">
        <v>27</v>
      </c>
      <c r="Q2126" s="1" t="s">
        <v>6341</v>
      </c>
      <c r="R2126" s="1" t="s">
        <v>19</v>
      </c>
      <c r="S2126" s="1" t="s">
        <v>6342</v>
      </c>
      <c r="T2126" s="1" t="s">
        <v>17300</v>
      </c>
    </row>
    <row r="2127" spans="1:20" hidden="1" x14ac:dyDescent="0.15">
      <c r="A2127" s="1" t="s">
        <v>6343</v>
      </c>
      <c r="B2127" s="1">
        <v>53</v>
      </c>
      <c r="C2127" s="1">
        <v>43</v>
      </c>
      <c r="D2127" s="1">
        <v>35</v>
      </c>
      <c r="E2127" s="1">
        <v>36.018665440087197</v>
      </c>
      <c r="F2127" s="1">
        <v>42</v>
      </c>
      <c r="G2127" s="1">
        <v>34</v>
      </c>
      <c r="H2127" s="1">
        <v>35</v>
      </c>
      <c r="I2127" s="1">
        <v>44.058180825566403</v>
      </c>
      <c r="J2127" s="1">
        <v>0.81752502634393798</v>
      </c>
      <c r="K2127" s="1">
        <v>-0.29066519934740398</v>
      </c>
      <c r="L2127" s="1">
        <v>0.55168732352527605</v>
      </c>
      <c r="M2127" s="1">
        <v>0.67734572545522098</v>
      </c>
      <c r="N2127" s="6" t="s">
        <v>17318</v>
      </c>
      <c r="O2127" s="1" t="s">
        <v>23</v>
      </c>
      <c r="P2127" s="1" t="s">
        <v>27</v>
      </c>
      <c r="Q2127" s="1" t="s">
        <v>6344</v>
      </c>
      <c r="R2127" s="1" t="s">
        <v>19</v>
      </c>
      <c r="S2127" s="1" t="s">
        <v>6345</v>
      </c>
      <c r="T2127" s="1" t="s">
        <v>17300</v>
      </c>
    </row>
    <row r="2128" spans="1:20" hidden="1" x14ac:dyDescent="0.15">
      <c r="A2128" s="1" t="s">
        <v>6346</v>
      </c>
      <c r="B2128" s="1">
        <v>71</v>
      </c>
      <c r="C2128" s="1">
        <v>56</v>
      </c>
      <c r="D2128" s="1">
        <v>88</v>
      </c>
      <c r="E2128" s="1">
        <v>58.689421007488598</v>
      </c>
      <c r="F2128" s="1">
        <v>19</v>
      </c>
      <c r="G2128" s="1">
        <v>18</v>
      </c>
      <c r="H2128" s="1">
        <v>27</v>
      </c>
      <c r="I2128" s="1">
        <v>25.693449196867199</v>
      </c>
      <c r="J2128" s="1">
        <v>2.28421729436951</v>
      </c>
      <c r="K2128" s="1">
        <v>1.1916998987734</v>
      </c>
      <c r="L2128" s="1">
        <v>3.24676035858565E-2</v>
      </c>
      <c r="M2128" s="1">
        <v>7.2826610509947307E-2</v>
      </c>
      <c r="N2128" s="4" t="s">
        <v>17315</v>
      </c>
      <c r="O2128" s="1" t="s">
        <v>16</v>
      </c>
      <c r="P2128" s="1" t="s">
        <v>27</v>
      </c>
      <c r="Q2128" s="1" t="s">
        <v>6347</v>
      </c>
      <c r="R2128" s="1" t="s">
        <v>19</v>
      </c>
      <c r="S2128" s="1" t="s">
        <v>6348</v>
      </c>
      <c r="T2128" s="1" t="s">
        <v>17300</v>
      </c>
    </row>
    <row r="2129" spans="1:20" hidden="1" x14ac:dyDescent="0.15">
      <c r="A2129" s="1" t="s">
        <v>6349</v>
      </c>
      <c r="B2129" s="1">
        <v>117</v>
      </c>
      <c r="C2129" s="1">
        <v>79</v>
      </c>
      <c r="D2129" s="1">
        <v>65</v>
      </c>
      <c r="E2129" s="1">
        <v>71.881955627175998</v>
      </c>
      <c r="F2129" s="1">
        <v>56</v>
      </c>
      <c r="G2129" s="1">
        <v>29</v>
      </c>
      <c r="H2129" s="1">
        <v>33</v>
      </c>
      <c r="I2129" s="1">
        <v>46.063144081652098</v>
      </c>
      <c r="J2129" s="1">
        <v>1.56050910245634</v>
      </c>
      <c r="K2129" s="1">
        <v>0.64201677252807599</v>
      </c>
      <c r="L2129" s="1">
        <v>0.23990503745342801</v>
      </c>
      <c r="M2129" s="1">
        <v>0.36426802153389898</v>
      </c>
      <c r="N2129" s="4" t="s">
        <v>17315</v>
      </c>
      <c r="O2129" s="1" t="s">
        <v>16</v>
      </c>
      <c r="P2129" s="1" t="s">
        <v>27</v>
      </c>
      <c r="Q2129" s="1" t="s">
        <v>6350</v>
      </c>
      <c r="R2129" s="1" t="s">
        <v>19</v>
      </c>
      <c r="S2129" s="1" t="s">
        <v>6351</v>
      </c>
      <c r="T2129" s="1" t="s">
        <v>17300</v>
      </c>
    </row>
    <row r="2130" spans="1:20" hidden="1" x14ac:dyDescent="0.15">
      <c r="A2130" s="1" t="s">
        <v>6352</v>
      </c>
      <c r="B2130" s="1">
        <v>44</v>
      </c>
      <c r="C2130" s="1">
        <v>34</v>
      </c>
      <c r="D2130" s="1">
        <v>62</v>
      </c>
      <c r="E2130" s="1">
        <v>38.152355102970603</v>
      </c>
      <c r="F2130" s="1">
        <v>11</v>
      </c>
      <c r="G2130" s="1">
        <v>13</v>
      </c>
      <c r="H2130" s="1">
        <v>13</v>
      </c>
      <c r="I2130" s="1">
        <v>14.887539308856301</v>
      </c>
      <c r="J2130" s="1">
        <v>2.5627039036783201</v>
      </c>
      <c r="K2130" s="1">
        <v>1.35766679842189</v>
      </c>
      <c r="L2130" s="1">
        <v>3.1301753687404399E-2</v>
      </c>
      <c r="M2130" s="1">
        <v>7.0510205822809494E-2</v>
      </c>
      <c r="N2130" s="4" t="s">
        <v>17315</v>
      </c>
      <c r="O2130" s="1" t="s">
        <v>16</v>
      </c>
      <c r="P2130" s="1" t="s">
        <v>27</v>
      </c>
      <c r="Q2130" s="1" t="s">
        <v>6353</v>
      </c>
      <c r="R2130" s="1" t="s">
        <v>19</v>
      </c>
      <c r="S2130" s="1" t="s">
        <v>6354</v>
      </c>
      <c r="T2130" s="1" t="s">
        <v>17300</v>
      </c>
    </row>
    <row r="2131" spans="1:20" x14ac:dyDescent="0.15">
      <c r="A2131" s="1" t="s">
        <v>6355</v>
      </c>
      <c r="B2131" s="1">
        <v>79</v>
      </c>
      <c r="C2131" s="1">
        <v>111</v>
      </c>
      <c r="D2131" s="1">
        <v>134</v>
      </c>
      <c r="E2131" s="1">
        <v>88.260227848952496</v>
      </c>
      <c r="F2131" s="1">
        <v>12</v>
      </c>
      <c r="G2131" s="1">
        <v>33</v>
      </c>
      <c r="H2131" s="1">
        <v>13</v>
      </c>
      <c r="I2131" s="1">
        <v>23.8183014660776</v>
      </c>
      <c r="J2131" s="1">
        <v>3.7055634707896399</v>
      </c>
      <c r="K2131" s="1">
        <v>1.8896929365134001</v>
      </c>
      <c r="L2131" s="1">
        <v>2.9266595044908799E-3</v>
      </c>
      <c r="M2131" s="1">
        <v>9.5426483843459396E-3</v>
      </c>
      <c r="N2131" s="6" t="s">
        <v>17315</v>
      </c>
      <c r="O2131" s="1" t="s">
        <v>16</v>
      </c>
      <c r="P2131" s="1" t="s">
        <v>17</v>
      </c>
      <c r="Q2131" s="1" t="s">
        <v>6356</v>
      </c>
      <c r="R2131" s="1" t="s">
        <v>19</v>
      </c>
      <c r="S2131" s="1" t="s">
        <v>6357</v>
      </c>
      <c r="T2131" s="1" t="s">
        <v>17300</v>
      </c>
    </row>
    <row r="2132" spans="1:20" hidden="1" x14ac:dyDescent="0.15">
      <c r="A2132" s="1" t="s">
        <v>6358</v>
      </c>
      <c r="B2132" s="1">
        <v>61</v>
      </c>
      <c r="C2132" s="1">
        <v>83</v>
      </c>
      <c r="D2132" s="1">
        <v>84</v>
      </c>
      <c r="E2132" s="1">
        <v>62.2524432903434</v>
      </c>
      <c r="F2132" s="1">
        <v>17</v>
      </c>
      <c r="G2132" s="1">
        <v>24</v>
      </c>
      <c r="H2132" s="1">
        <v>23</v>
      </c>
      <c r="I2132" s="1">
        <v>25.892698790848801</v>
      </c>
      <c r="J2132" s="1">
        <v>2.40424699615882</v>
      </c>
      <c r="K2132" s="1">
        <v>1.2655851164437799</v>
      </c>
      <c r="L2132" s="1">
        <v>2.1361196898795998E-2</v>
      </c>
      <c r="M2132" s="1">
        <v>5.1618353263028001E-2</v>
      </c>
      <c r="N2132" s="4" t="s">
        <v>17315</v>
      </c>
      <c r="O2132" s="1" t="s">
        <v>16</v>
      </c>
      <c r="P2132" s="1" t="s">
        <v>27</v>
      </c>
      <c r="Q2132" s="1" t="s">
        <v>6359</v>
      </c>
      <c r="R2132" s="1" t="s">
        <v>19</v>
      </c>
      <c r="S2132" s="1" t="s">
        <v>6360</v>
      </c>
      <c r="T2132" s="1" t="s">
        <v>17300</v>
      </c>
    </row>
    <row r="2133" spans="1:20" hidden="1" x14ac:dyDescent="0.15">
      <c r="A2133" s="1" t="s">
        <v>6361</v>
      </c>
      <c r="B2133" s="1">
        <v>182</v>
      </c>
      <c r="C2133" s="1">
        <v>203</v>
      </c>
      <c r="D2133" s="1">
        <v>286</v>
      </c>
      <c r="E2133" s="1">
        <v>182.80511682458999</v>
      </c>
      <c r="F2133" s="1">
        <v>120</v>
      </c>
      <c r="G2133" s="1">
        <v>185</v>
      </c>
      <c r="H2133" s="1">
        <v>159</v>
      </c>
      <c r="I2133" s="1">
        <v>188.062448305233</v>
      </c>
      <c r="J2133" s="1">
        <v>0.97204475679211499</v>
      </c>
      <c r="K2133" s="1">
        <v>-4.0905352130925998E-2</v>
      </c>
      <c r="L2133" s="1">
        <v>0.975545705250906</v>
      </c>
      <c r="M2133" s="1">
        <v>1</v>
      </c>
      <c r="N2133" s="6" t="s">
        <v>17318</v>
      </c>
      <c r="O2133" s="1" t="s">
        <v>23</v>
      </c>
      <c r="P2133" s="1" t="s">
        <v>27</v>
      </c>
      <c r="Q2133" s="1" t="s">
        <v>6362</v>
      </c>
      <c r="R2133" s="1" t="s">
        <v>19</v>
      </c>
      <c r="S2133" s="1" t="s">
        <v>6363</v>
      </c>
      <c r="T2133" s="1" t="s">
        <v>17300</v>
      </c>
    </row>
    <row r="2134" spans="1:20" hidden="1" x14ac:dyDescent="0.15">
      <c r="A2134" s="1" t="s">
        <v>6364</v>
      </c>
      <c r="B2134" s="1">
        <v>176</v>
      </c>
      <c r="C2134" s="1">
        <v>221</v>
      </c>
      <c r="D2134" s="1">
        <v>334</v>
      </c>
      <c r="E2134" s="1">
        <v>198.775847802573</v>
      </c>
      <c r="F2134" s="1">
        <v>90</v>
      </c>
      <c r="G2134" s="1">
        <v>137</v>
      </c>
      <c r="H2134" s="1">
        <v>202</v>
      </c>
      <c r="I2134" s="1">
        <v>174.676855844263</v>
      </c>
      <c r="J2134" s="1">
        <v>1.13796327991955</v>
      </c>
      <c r="K2134" s="1">
        <v>0.186454005155331</v>
      </c>
      <c r="L2134" s="1">
        <v>0.63173363058948095</v>
      </c>
      <c r="M2134" s="1">
        <v>0.74757568312610001</v>
      </c>
      <c r="N2134" s="4" t="s">
        <v>17315</v>
      </c>
      <c r="O2134" s="1" t="s">
        <v>16</v>
      </c>
      <c r="P2134" s="1" t="s">
        <v>27</v>
      </c>
      <c r="Q2134" s="1" t="s">
        <v>6365</v>
      </c>
      <c r="R2134" s="1" t="s">
        <v>19</v>
      </c>
      <c r="S2134" s="1" t="s">
        <v>6366</v>
      </c>
      <c r="T2134" s="1" t="s">
        <v>17300</v>
      </c>
    </row>
    <row r="2135" spans="1:20" x14ac:dyDescent="0.15">
      <c r="A2135" s="1" t="s">
        <v>6367</v>
      </c>
      <c r="B2135" s="1">
        <v>109</v>
      </c>
      <c r="C2135" s="1">
        <v>100</v>
      </c>
      <c r="D2135" s="1">
        <v>85</v>
      </c>
      <c r="E2135" s="1">
        <v>80.706486913685893</v>
      </c>
      <c r="F2135" s="1">
        <v>15</v>
      </c>
      <c r="G2135" s="1">
        <v>21</v>
      </c>
      <c r="H2135" s="1">
        <v>38</v>
      </c>
      <c r="I2135" s="1">
        <v>30.127141384385499</v>
      </c>
      <c r="J2135" s="1">
        <v>2.6788630850823099</v>
      </c>
      <c r="K2135" s="1">
        <v>1.4216208478766601</v>
      </c>
      <c r="L2135" s="1">
        <v>8.9769259619450394E-3</v>
      </c>
      <c r="M2135" s="1">
        <v>2.47102204471519E-2</v>
      </c>
      <c r="N2135" s="6" t="s">
        <v>17315</v>
      </c>
      <c r="O2135" s="1" t="s">
        <v>16</v>
      </c>
      <c r="P2135" s="1" t="s">
        <v>17</v>
      </c>
      <c r="Q2135" s="1" t="s">
        <v>6368</v>
      </c>
      <c r="R2135" s="1" t="s">
        <v>19</v>
      </c>
      <c r="S2135" s="1" t="s">
        <v>6369</v>
      </c>
      <c r="T2135" s="1" t="s">
        <v>17300</v>
      </c>
    </row>
    <row r="2136" spans="1:20" hidden="1" x14ac:dyDescent="0.15">
      <c r="A2136" s="1" t="s">
        <v>6370</v>
      </c>
      <c r="B2136" s="1">
        <v>106</v>
      </c>
      <c r="C2136" s="1">
        <v>110</v>
      </c>
      <c r="D2136" s="1">
        <v>112</v>
      </c>
      <c r="E2136" s="1">
        <v>89.761127881796398</v>
      </c>
      <c r="F2136" s="1">
        <v>79</v>
      </c>
      <c r="G2136" s="1">
        <v>115</v>
      </c>
      <c r="H2136" s="1">
        <v>91</v>
      </c>
      <c r="I2136" s="1">
        <v>115.214242650503</v>
      </c>
      <c r="J2136" s="1">
        <v>0.77908013642100205</v>
      </c>
      <c r="K2136" s="1">
        <v>-0.36015636291491399</v>
      </c>
      <c r="L2136" s="1">
        <v>0.42765774842166399</v>
      </c>
      <c r="M2136" s="1">
        <v>0.56389438010487403</v>
      </c>
      <c r="N2136" s="6" t="s">
        <v>17318</v>
      </c>
      <c r="O2136" s="1" t="s">
        <v>23</v>
      </c>
      <c r="P2136" s="1" t="s">
        <v>27</v>
      </c>
      <c r="Q2136" s="1" t="s">
        <v>6371</v>
      </c>
      <c r="R2136" s="1" t="s">
        <v>19</v>
      </c>
      <c r="S2136" s="1" t="s">
        <v>6372</v>
      </c>
      <c r="T2136" s="1" t="s">
        <v>17300</v>
      </c>
    </row>
    <row r="2137" spans="1:20" hidden="1" x14ac:dyDescent="0.15">
      <c r="A2137" s="1" t="s">
        <v>6373</v>
      </c>
      <c r="B2137" s="1">
        <v>72</v>
      </c>
      <c r="C2137" s="1">
        <v>39</v>
      </c>
      <c r="D2137" s="1">
        <v>44</v>
      </c>
      <c r="E2137" s="1">
        <v>42.645538702937699</v>
      </c>
      <c r="F2137" s="1">
        <v>72</v>
      </c>
      <c r="G2137" s="1">
        <v>92</v>
      </c>
      <c r="H2137" s="1">
        <v>72</v>
      </c>
      <c r="I2137" s="1">
        <v>94.969098125451495</v>
      </c>
      <c r="J2137" s="1">
        <v>0.44904647453431701</v>
      </c>
      <c r="K2137" s="1">
        <v>-1.15506332896228</v>
      </c>
      <c r="L2137" s="1">
        <v>1.5839740143086801E-2</v>
      </c>
      <c r="M2137" s="1">
        <v>4.0202216137056497E-2</v>
      </c>
      <c r="N2137" s="6" t="s">
        <v>17318</v>
      </c>
      <c r="O2137" s="1" t="s">
        <v>23</v>
      </c>
      <c r="P2137" s="1" t="s">
        <v>17</v>
      </c>
      <c r="Q2137" s="1" t="s">
        <v>6374</v>
      </c>
      <c r="R2137" s="1" t="s">
        <v>19</v>
      </c>
      <c r="S2137" s="1" t="s">
        <v>6375</v>
      </c>
      <c r="T2137" s="1" t="s">
        <v>17300</v>
      </c>
    </row>
    <row r="2138" spans="1:20" hidden="1" x14ac:dyDescent="0.15">
      <c r="A2138" s="1" t="s">
        <v>6376</v>
      </c>
      <c r="B2138" s="1">
        <v>21</v>
      </c>
      <c r="C2138" s="1">
        <v>27</v>
      </c>
      <c r="D2138" s="1">
        <v>24</v>
      </c>
      <c r="E2138" s="1">
        <v>19.696317004965302</v>
      </c>
      <c r="F2138" s="1">
        <v>27</v>
      </c>
      <c r="G2138" s="1">
        <v>52</v>
      </c>
      <c r="H2138" s="1">
        <v>28</v>
      </c>
      <c r="I2138" s="1">
        <v>43.532071316943203</v>
      </c>
      <c r="J2138" s="1">
        <v>0.452455314188076</v>
      </c>
      <c r="K2138" s="1">
        <v>-1.1441527804432901</v>
      </c>
      <c r="L2138" s="1">
        <v>3.7351790910992902E-2</v>
      </c>
      <c r="M2138" s="1">
        <v>8.1864759020380706E-2</v>
      </c>
      <c r="N2138" s="6" t="s">
        <v>17318</v>
      </c>
      <c r="O2138" s="1" t="s">
        <v>23</v>
      </c>
      <c r="P2138" s="1" t="s">
        <v>27</v>
      </c>
      <c r="Q2138" s="1" t="s">
        <v>6377</v>
      </c>
      <c r="R2138" s="1" t="s">
        <v>19</v>
      </c>
      <c r="S2138" s="1" t="s">
        <v>6378</v>
      </c>
      <c r="T2138" s="1" t="s">
        <v>17300</v>
      </c>
    </row>
    <row r="2139" spans="1:20" hidden="1" x14ac:dyDescent="0.15">
      <c r="A2139" s="1" t="s">
        <v>6379</v>
      </c>
      <c r="B2139" s="1">
        <v>130</v>
      </c>
      <c r="C2139" s="1">
        <v>268</v>
      </c>
      <c r="D2139" s="1">
        <v>273</v>
      </c>
      <c r="E2139" s="1">
        <v>182.63221464830201</v>
      </c>
      <c r="F2139" s="1">
        <v>349</v>
      </c>
      <c r="G2139" s="1">
        <v>74</v>
      </c>
      <c r="H2139" s="1">
        <v>481</v>
      </c>
      <c r="I2139" s="1">
        <v>355.706173679355</v>
      </c>
      <c r="J2139" s="1">
        <v>0.51343560545826294</v>
      </c>
      <c r="K2139" s="1">
        <v>-0.96174474825936196</v>
      </c>
      <c r="L2139" s="1">
        <v>4.5217580135373497E-2</v>
      </c>
      <c r="M2139" s="1">
        <v>9.5511793798381095E-2</v>
      </c>
      <c r="N2139" s="6" t="s">
        <v>17318</v>
      </c>
      <c r="O2139" s="1" t="s">
        <v>23</v>
      </c>
      <c r="P2139" s="1" t="s">
        <v>27</v>
      </c>
      <c r="Q2139" s="1" t="s">
        <v>6380</v>
      </c>
      <c r="R2139" s="1" t="s">
        <v>19</v>
      </c>
      <c r="S2139" s="1" t="s">
        <v>6381</v>
      </c>
      <c r="T2139" s="1" t="s">
        <v>17300</v>
      </c>
    </row>
    <row r="2140" spans="1:20" hidden="1" x14ac:dyDescent="0.15">
      <c r="A2140" s="1" t="s">
        <v>6382</v>
      </c>
      <c r="B2140" s="1">
        <v>32</v>
      </c>
      <c r="C2140" s="1">
        <v>54</v>
      </c>
      <c r="D2140" s="1">
        <v>60</v>
      </c>
      <c r="E2140" s="1">
        <v>39.7540518976353</v>
      </c>
      <c r="F2140" s="1">
        <v>50</v>
      </c>
      <c r="G2140" s="1">
        <v>31</v>
      </c>
      <c r="H2140" s="1">
        <v>33</v>
      </c>
      <c r="I2140" s="1">
        <v>44.786504436069102</v>
      </c>
      <c r="J2140" s="1">
        <v>0.88763462114759495</v>
      </c>
      <c r="K2140" s="1">
        <v>-0.171962155626597</v>
      </c>
      <c r="L2140" s="1">
        <v>0.71632536527258495</v>
      </c>
      <c r="M2140" s="1">
        <v>0.81474656991363803</v>
      </c>
      <c r="N2140" s="6" t="s">
        <v>17318</v>
      </c>
      <c r="O2140" s="1" t="s">
        <v>23</v>
      </c>
      <c r="P2140" s="1" t="s">
        <v>27</v>
      </c>
      <c r="Q2140" s="1" t="s">
        <v>6383</v>
      </c>
      <c r="R2140" s="1" t="s">
        <v>19</v>
      </c>
      <c r="S2140" s="1" t="s">
        <v>6384</v>
      </c>
      <c r="T2140" s="1" t="s">
        <v>17300</v>
      </c>
    </row>
    <row r="2141" spans="1:20" hidden="1" x14ac:dyDescent="0.15">
      <c r="A2141" s="1" t="s">
        <v>6385</v>
      </c>
      <c r="B2141" s="1">
        <v>58</v>
      </c>
      <c r="C2141" s="1">
        <v>51</v>
      </c>
      <c r="D2141" s="1">
        <v>64</v>
      </c>
      <c r="E2141" s="1">
        <v>47.303058978174803</v>
      </c>
      <c r="F2141" s="1">
        <v>30</v>
      </c>
      <c r="G2141" s="1">
        <v>16</v>
      </c>
      <c r="H2141" s="1">
        <v>45</v>
      </c>
      <c r="I2141" s="1">
        <v>36.227047064079798</v>
      </c>
      <c r="J2141" s="1">
        <v>1.3057387452668501</v>
      </c>
      <c r="K2141" s="1">
        <v>0.38486626854442202</v>
      </c>
      <c r="L2141" s="1">
        <v>0.49894719111416003</v>
      </c>
      <c r="M2141" s="1">
        <v>0.63166531964635397</v>
      </c>
      <c r="N2141" s="4" t="s">
        <v>17315</v>
      </c>
      <c r="O2141" s="1" t="s">
        <v>16</v>
      </c>
      <c r="P2141" s="1" t="s">
        <v>27</v>
      </c>
      <c r="Q2141" s="1" t="s">
        <v>6386</v>
      </c>
      <c r="R2141" s="1" t="s">
        <v>19</v>
      </c>
      <c r="S2141" s="1" t="s">
        <v>6387</v>
      </c>
      <c r="T2141" s="1" t="s">
        <v>17300</v>
      </c>
    </row>
    <row r="2142" spans="1:20" hidden="1" x14ac:dyDescent="0.15">
      <c r="A2142" s="1" t="s">
        <v>6388</v>
      </c>
      <c r="B2142" s="1">
        <v>44</v>
      </c>
      <c r="C2142" s="1">
        <v>28</v>
      </c>
      <c r="D2142" s="1">
        <v>37</v>
      </c>
      <c r="E2142" s="1">
        <v>29.884312178900501</v>
      </c>
      <c r="F2142" s="1">
        <v>31</v>
      </c>
      <c r="G2142" s="1">
        <v>15</v>
      </c>
      <c r="H2142" s="1">
        <v>10</v>
      </c>
      <c r="I2142" s="1">
        <v>21.6124518085789</v>
      </c>
      <c r="J2142" s="1">
        <v>1.38273586188116</v>
      </c>
      <c r="K2142" s="1">
        <v>0.46752559094321999</v>
      </c>
      <c r="L2142" s="1">
        <v>0.51593437341950499</v>
      </c>
      <c r="M2142" s="1">
        <v>0.64729972778330302</v>
      </c>
      <c r="N2142" s="4" t="s">
        <v>17315</v>
      </c>
      <c r="O2142" s="1" t="s">
        <v>16</v>
      </c>
      <c r="P2142" s="1" t="s">
        <v>27</v>
      </c>
      <c r="Q2142" s="1" t="s">
        <v>6389</v>
      </c>
      <c r="R2142" s="1" t="s">
        <v>19</v>
      </c>
      <c r="S2142" s="1" t="s">
        <v>6390</v>
      </c>
      <c r="T2142" s="1" t="s">
        <v>17300</v>
      </c>
    </row>
    <row r="2143" spans="1:20" hidden="1" x14ac:dyDescent="0.15">
      <c r="A2143" s="1" t="s">
        <v>17184</v>
      </c>
      <c r="B2143" s="1">
        <v>0</v>
      </c>
      <c r="C2143" s="1">
        <v>1</v>
      </c>
      <c r="D2143" s="1">
        <v>0</v>
      </c>
      <c r="E2143" s="1">
        <v>0.27539402939542601</v>
      </c>
      <c r="F2143" s="1">
        <v>0</v>
      </c>
      <c r="G2143" s="1">
        <v>0</v>
      </c>
      <c r="H2143" s="1">
        <v>0</v>
      </c>
      <c r="I2143" s="1">
        <v>0</v>
      </c>
      <c r="J2143" s="1" t="s">
        <v>31</v>
      </c>
      <c r="K2143" s="1" t="s">
        <v>31</v>
      </c>
      <c r="L2143" s="1">
        <v>1</v>
      </c>
      <c r="M2143" s="1">
        <v>1</v>
      </c>
      <c r="N2143" s="4" t="s">
        <v>17315</v>
      </c>
      <c r="O2143" s="1" t="s">
        <v>16</v>
      </c>
      <c r="P2143" s="1" t="s">
        <v>27</v>
      </c>
      <c r="Q2143" s="1" t="s">
        <v>17185</v>
      </c>
      <c r="R2143" s="1" t="s">
        <v>19</v>
      </c>
      <c r="S2143" s="1" t="s">
        <v>17186</v>
      </c>
      <c r="T2143" s="1" t="s">
        <v>17300</v>
      </c>
    </row>
    <row r="2144" spans="1:20" hidden="1" x14ac:dyDescent="0.15">
      <c r="A2144" s="1" t="s">
        <v>6391</v>
      </c>
      <c r="B2144" s="1">
        <v>2628</v>
      </c>
      <c r="C2144" s="1">
        <v>1991</v>
      </c>
      <c r="D2144" s="1">
        <v>3461</v>
      </c>
      <c r="E2144" s="1">
        <v>2203.7316374182901</v>
      </c>
      <c r="F2144" s="1">
        <v>2810</v>
      </c>
      <c r="G2144" s="1">
        <v>3185</v>
      </c>
      <c r="H2144" s="1">
        <v>3185</v>
      </c>
      <c r="I2144" s="1">
        <v>3688.3516100222701</v>
      </c>
      <c r="J2144" s="1">
        <v>0.59748415292895096</v>
      </c>
      <c r="K2144" s="1">
        <v>-0.74302764588435699</v>
      </c>
      <c r="L2144" s="1">
        <v>1.27578018844553E-2</v>
      </c>
      <c r="M2144" s="1">
        <v>3.3401806446069E-2</v>
      </c>
      <c r="N2144" s="6" t="s">
        <v>17318</v>
      </c>
      <c r="O2144" s="1" t="s">
        <v>23</v>
      </c>
      <c r="P2144" s="1" t="s">
        <v>27</v>
      </c>
      <c r="Q2144" s="1" t="s">
        <v>6392</v>
      </c>
      <c r="R2144" s="1" t="s">
        <v>19</v>
      </c>
      <c r="S2144" s="1" t="s">
        <v>6393</v>
      </c>
      <c r="T2144" s="1" t="s">
        <v>17300</v>
      </c>
    </row>
    <row r="2145" spans="1:20" hidden="1" x14ac:dyDescent="0.15">
      <c r="A2145" s="1" t="s">
        <v>6394</v>
      </c>
      <c r="B2145" s="1">
        <v>31</v>
      </c>
      <c r="C2145" s="1">
        <v>24</v>
      </c>
      <c r="D2145" s="1">
        <v>62</v>
      </c>
      <c r="E2145" s="1">
        <v>31.7400745244693</v>
      </c>
      <c r="F2145" s="1">
        <v>41</v>
      </c>
      <c r="G2145" s="1">
        <v>73</v>
      </c>
      <c r="H2145" s="1">
        <v>54</v>
      </c>
      <c r="I2145" s="1">
        <v>68.317853178118497</v>
      </c>
      <c r="J2145" s="1">
        <v>0.46459414410632099</v>
      </c>
      <c r="K2145" s="1">
        <v>-1.1059571248172899</v>
      </c>
      <c r="L2145" s="1">
        <v>7.8087248677156398E-2</v>
      </c>
      <c r="M2145" s="1">
        <v>0.149078667419383</v>
      </c>
      <c r="N2145" s="6" t="s">
        <v>17318</v>
      </c>
      <c r="O2145" s="1" t="s">
        <v>23</v>
      </c>
      <c r="P2145" s="1" t="s">
        <v>27</v>
      </c>
      <c r="Q2145" s="1" t="s">
        <v>6395</v>
      </c>
      <c r="R2145" s="1" t="s">
        <v>19</v>
      </c>
      <c r="S2145" s="1" t="s">
        <v>6396</v>
      </c>
      <c r="T2145" s="1" t="s">
        <v>17300</v>
      </c>
    </row>
    <row r="2146" spans="1:20" hidden="1" x14ac:dyDescent="0.15">
      <c r="A2146" s="1" t="s">
        <v>6397</v>
      </c>
      <c r="B2146" s="1">
        <v>4</v>
      </c>
      <c r="C2146" s="1">
        <v>2</v>
      </c>
      <c r="D2146" s="1">
        <v>12</v>
      </c>
      <c r="E2146" s="1">
        <v>4.8519570221616899</v>
      </c>
      <c r="F2146" s="1">
        <v>22</v>
      </c>
      <c r="G2146" s="1">
        <v>10</v>
      </c>
      <c r="H2146" s="1">
        <v>17</v>
      </c>
      <c r="I2146" s="1">
        <v>19.175770492974401</v>
      </c>
      <c r="J2146" s="1">
        <v>0.25302540119257999</v>
      </c>
      <c r="K2146" s="1">
        <v>-1.98264587069878</v>
      </c>
      <c r="L2146" s="1">
        <v>5.3709144954650498E-2</v>
      </c>
      <c r="M2146" s="1">
        <v>0.110215768738145</v>
      </c>
      <c r="N2146" s="6" t="s">
        <v>17318</v>
      </c>
      <c r="O2146" s="1" t="s">
        <v>23</v>
      </c>
      <c r="P2146" s="1" t="s">
        <v>27</v>
      </c>
      <c r="Q2146" s="1" t="s">
        <v>6398</v>
      </c>
      <c r="R2146" s="1" t="s">
        <v>19</v>
      </c>
      <c r="S2146" s="1" t="s">
        <v>6399</v>
      </c>
      <c r="T2146" s="1" t="s">
        <v>17300</v>
      </c>
    </row>
    <row r="2147" spans="1:20" hidden="1" x14ac:dyDescent="0.15">
      <c r="A2147" s="1" t="s">
        <v>6400</v>
      </c>
      <c r="B2147" s="1">
        <v>8</v>
      </c>
      <c r="C2147" s="1">
        <v>1</v>
      </c>
      <c r="D2147" s="1">
        <v>6</v>
      </c>
      <c r="E2147" s="1">
        <v>4.1144432577948802</v>
      </c>
      <c r="F2147" s="1">
        <v>12</v>
      </c>
      <c r="G2147" s="1">
        <v>1</v>
      </c>
      <c r="H2147" s="1">
        <v>1</v>
      </c>
      <c r="I2147" s="1">
        <v>5.1125194158041296</v>
      </c>
      <c r="J2147" s="1">
        <v>0.80477802100390305</v>
      </c>
      <c r="K2147" s="1">
        <v>-0.313337190118753</v>
      </c>
      <c r="L2147" s="1">
        <v>0.65923183119719397</v>
      </c>
      <c r="M2147" s="1">
        <v>0.77199799159060101</v>
      </c>
      <c r="N2147" s="6" t="s">
        <v>17318</v>
      </c>
      <c r="O2147" s="1" t="s">
        <v>23</v>
      </c>
      <c r="P2147" s="1" t="s">
        <v>27</v>
      </c>
      <c r="Q2147" s="1" t="s">
        <v>6401</v>
      </c>
      <c r="R2147" s="1" t="s">
        <v>19</v>
      </c>
      <c r="S2147" s="1" t="s">
        <v>6402</v>
      </c>
      <c r="T2147" s="1" t="s">
        <v>17300</v>
      </c>
    </row>
    <row r="2148" spans="1:20" hidden="1" x14ac:dyDescent="0.15">
      <c r="A2148" s="1" t="s">
        <v>6403</v>
      </c>
      <c r="B2148" s="1">
        <v>142</v>
      </c>
      <c r="C2148" s="1">
        <v>88</v>
      </c>
      <c r="D2148" s="1">
        <v>128</v>
      </c>
      <c r="E2148" s="1">
        <v>98.067282113907694</v>
      </c>
      <c r="F2148" s="1">
        <v>91</v>
      </c>
      <c r="G2148" s="1">
        <v>89</v>
      </c>
      <c r="H2148" s="1">
        <v>91</v>
      </c>
      <c r="I2148" s="1">
        <v>108.33494380601</v>
      </c>
      <c r="J2148" s="1">
        <v>0.905222993326252</v>
      </c>
      <c r="K2148" s="1">
        <v>-0.14365486430768601</v>
      </c>
      <c r="L2148" s="1">
        <v>0.74104853369658097</v>
      </c>
      <c r="M2148" s="1">
        <v>0.83333825802304295</v>
      </c>
      <c r="N2148" s="6" t="s">
        <v>17318</v>
      </c>
      <c r="O2148" s="1" t="s">
        <v>23</v>
      </c>
      <c r="P2148" s="1" t="s">
        <v>27</v>
      </c>
      <c r="Q2148" s="1" t="s">
        <v>6404</v>
      </c>
      <c r="R2148" s="1" t="s">
        <v>19</v>
      </c>
      <c r="S2148" s="1" t="s">
        <v>6405</v>
      </c>
      <c r="T2148" s="1" t="s">
        <v>17300</v>
      </c>
    </row>
    <row r="2149" spans="1:20" hidden="1" x14ac:dyDescent="0.15">
      <c r="A2149" s="1" t="s">
        <v>6406</v>
      </c>
      <c r="B2149" s="1">
        <v>37</v>
      </c>
      <c r="C2149" s="1">
        <v>52</v>
      </c>
      <c r="D2149" s="1">
        <v>46</v>
      </c>
      <c r="E2149" s="1">
        <v>36.905537695728803</v>
      </c>
      <c r="F2149" s="1">
        <v>12</v>
      </c>
      <c r="G2149" s="1">
        <v>16</v>
      </c>
      <c r="H2149" s="1">
        <v>29</v>
      </c>
      <c r="I2149" s="1">
        <v>23.1770489530643</v>
      </c>
      <c r="J2149" s="1">
        <v>1.59233117945541</v>
      </c>
      <c r="K2149" s="1">
        <v>0.671140424617795</v>
      </c>
      <c r="L2149" s="1">
        <v>0.25241767149670502</v>
      </c>
      <c r="M2149" s="1">
        <v>0.379110792066914</v>
      </c>
      <c r="N2149" s="4" t="s">
        <v>17315</v>
      </c>
      <c r="O2149" s="1" t="s">
        <v>16</v>
      </c>
      <c r="P2149" s="1" t="s">
        <v>27</v>
      </c>
      <c r="Q2149" s="1" t="s">
        <v>6407</v>
      </c>
      <c r="R2149" s="1" t="s">
        <v>19</v>
      </c>
      <c r="S2149" s="1" t="s">
        <v>6408</v>
      </c>
      <c r="T2149" s="1" t="s">
        <v>17300</v>
      </c>
    </row>
    <row r="2150" spans="1:20" hidden="1" x14ac:dyDescent="0.15">
      <c r="A2150" s="1" t="s">
        <v>6409</v>
      </c>
      <c r="B2150" s="1">
        <v>30</v>
      </c>
      <c r="C2150" s="1">
        <v>21</v>
      </c>
      <c r="D2150" s="1">
        <v>25</v>
      </c>
      <c r="E2150" s="1">
        <v>20.841277098571702</v>
      </c>
      <c r="F2150" s="1">
        <v>10</v>
      </c>
      <c r="G2150" s="1">
        <v>8</v>
      </c>
      <c r="H2150" s="1">
        <v>16</v>
      </c>
      <c r="I2150" s="1">
        <v>13.634497525549399</v>
      </c>
      <c r="J2150" s="1">
        <v>1.52856950243437</v>
      </c>
      <c r="K2150" s="1">
        <v>0.61218215152992494</v>
      </c>
      <c r="L2150" s="1">
        <v>0.40249861591028302</v>
      </c>
      <c r="M2150" s="1">
        <v>0.54029580104858299</v>
      </c>
      <c r="N2150" s="4" t="s">
        <v>17315</v>
      </c>
      <c r="O2150" s="1" t="s">
        <v>16</v>
      </c>
      <c r="P2150" s="1" t="s">
        <v>27</v>
      </c>
      <c r="Q2150" s="1" t="s">
        <v>6410</v>
      </c>
      <c r="R2150" s="1" t="s">
        <v>19</v>
      </c>
      <c r="S2150" s="1" t="s">
        <v>6411</v>
      </c>
      <c r="T2150" s="1" t="s">
        <v>17300</v>
      </c>
    </row>
    <row r="2151" spans="1:20" hidden="1" x14ac:dyDescent="0.15">
      <c r="A2151" s="1" t="s">
        <v>6412</v>
      </c>
      <c r="B2151" s="1">
        <v>10</v>
      </c>
      <c r="C2151" s="1">
        <v>3</v>
      </c>
      <c r="D2151" s="1">
        <v>8</v>
      </c>
      <c r="E2151" s="1">
        <v>5.7573071986395501</v>
      </c>
      <c r="F2151" s="1">
        <v>6</v>
      </c>
      <c r="G2151" s="1">
        <v>3</v>
      </c>
      <c r="H2151" s="1">
        <v>2</v>
      </c>
      <c r="I2151" s="1">
        <v>4.25135213675496</v>
      </c>
      <c r="J2151" s="1">
        <v>1.35422966939503</v>
      </c>
      <c r="K2151" s="1">
        <v>0.43747243226502902</v>
      </c>
      <c r="L2151" s="1">
        <v>0.82411167166765797</v>
      </c>
      <c r="M2151" s="1">
        <v>0.89857267900297899</v>
      </c>
      <c r="N2151" s="4" t="s">
        <v>17315</v>
      </c>
      <c r="O2151" s="1" t="s">
        <v>16</v>
      </c>
      <c r="P2151" s="1" t="s">
        <v>27</v>
      </c>
      <c r="Q2151" s="1" t="s">
        <v>6413</v>
      </c>
      <c r="R2151" s="1" t="s">
        <v>19</v>
      </c>
      <c r="S2151" s="1" t="s">
        <v>6414</v>
      </c>
      <c r="T2151" s="1" t="s">
        <v>17300</v>
      </c>
    </row>
    <row r="2152" spans="1:20" hidden="1" x14ac:dyDescent="0.15">
      <c r="A2152" s="1" t="s">
        <v>6415</v>
      </c>
      <c r="B2152" s="1">
        <v>7</v>
      </c>
      <c r="C2152" s="1">
        <v>2</v>
      </c>
      <c r="D2152" s="1">
        <v>5</v>
      </c>
      <c r="E2152" s="1">
        <v>3.8437993461633999</v>
      </c>
      <c r="F2152" s="1">
        <v>0</v>
      </c>
      <c r="G2152" s="1">
        <v>0</v>
      </c>
      <c r="H2152" s="1">
        <v>1</v>
      </c>
      <c r="I2152" s="1">
        <v>0.41547236653383302</v>
      </c>
      <c r="J2152" s="1">
        <v>9.2516365847170903</v>
      </c>
      <c r="K2152" s="1">
        <v>3.20970859631091</v>
      </c>
      <c r="L2152" s="1">
        <v>0.120141745402186</v>
      </c>
      <c r="M2152" s="1">
        <v>0.211121620726758</v>
      </c>
      <c r="N2152" s="4" t="s">
        <v>17315</v>
      </c>
      <c r="O2152" s="1" t="s">
        <v>16</v>
      </c>
      <c r="P2152" s="1" t="s">
        <v>27</v>
      </c>
      <c r="Q2152" s="1" t="s">
        <v>6416</v>
      </c>
      <c r="R2152" s="1" t="s">
        <v>19</v>
      </c>
      <c r="S2152" s="1" t="s">
        <v>6417</v>
      </c>
      <c r="T2152" s="1" t="s">
        <v>17300</v>
      </c>
    </row>
    <row r="2153" spans="1:20" hidden="1" x14ac:dyDescent="0.15">
      <c r="A2153" s="1" t="s">
        <v>17187</v>
      </c>
      <c r="B2153" s="1">
        <v>0</v>
      </c>
      <c r="C2153" s="1">
        <v>1</v>
      </c>
      <c r="D2153" s="1">
        <v>0</v>
      </c>
      <c r="E2153" s="1">
        <v>0.27539402939542601</v>
      </c>
      <c r="F2153" s="1">
        <v>0</v>
      </c>
      <c r="G2153" s="1">
        <v>0</v>
      </c>
      <c r="H2153" s="1">
        <v>0</v>
      </c>
      <c r="I2153" s="1">
        <v>0</v>
      </c>
      <c r="J2153" s="1" t="s">
        <v>31</v>
      </c>
      <c r="K2153" s="1" t="s">
        <v>31</v>
      </c>
      <c r="L2153" s="1">
        <v>1</v>
      </c>
      <c r="M2153" s="1">
        <v>1</v>
      </c>
      <c r="N2153" s="4" t="s">
        <v>17315</v>
      </c>
      <c r="O2153" s="1" t="s">
        <v>16</v>
      </c>
      <c r="P2153" s="1" t="s">
        <v>27</v>
      </c>
      <c r="Q2153" s="1" t="s">
        <v>17188</v>
      </c>
      <c r="R2153" s="1" t="s">
        <v>19</v>
      </c>
      <c r="S2153" s="1" t="s">
        <v>17189</v>
      </c>
      <c r="T2153" s="1" t="s">
        <v>17300</v>
      </c>
    </row>
    <row r="2154" spans="1:20" hidden="1" x14ac:dyDescent="0.15">
      <c r="A2154" s="1" t="s">
        <v>6418</v>
      </c>
      <c r="B2154" s="1">
        <v>98</v>
      </c>
      <c r="C2154" s="1">
        <v>51</v>
      </c>
      <c r="D2154" s="1">
        <v>84</v>
      </c>
      <c r="E2154" s="1">
        <v>63.852033621093</v>
      </c>
      <c r="F2154" s="1">
        <v>22</v>
      </c>
      <c r="G2154" s="1">
        <v>30</v>
      </c>
      <c r="H2154" s="1">
        <v>49</v>
      </c>
      <c r="I2154" s="1">
        <v>41.045957254474203</v>
      </c>
      <c r="J2154" s="1">
        <v>1.5556229624571001</v>
      </c>
      <c r="K2154" s="1">
        <v>0.63749243557677304</v>
      </c>
      <c r="L2154" s="1">
        <v>0.21168711958423</v>
      </c>
      <c r="M2154" s="1">
        <v>0.33002221734470999</v>
      </c>
      <c r="N2154" s="4" t="s">
        <v>17315</v>
      </c>
      <c r="O2154" s="1" t="s">
        <v>16</v>
      </c>
      <c r="P2154" s="1" t="s">
        <v>27</v>
      </c>
      <c r="Q2154" s="1" t="s">
        <v>6419</v>
      </c>
      <c r="R2154" s="1" t="s">
        <v>19</v>
      </c>
      <c r="S2154" s="1" t="s">
        <v>6420</v>
      </c>
      <c r="T2154" s="1" t="s">
        <v>17300</v>
      </c>
    </row>
    <row r="2155" spans="1:20" x14ac:dyDescent="0.15">
      <c r="A2155" s="1" t="s">
        <v>6421</v>
      </c>
      <c r="B2155" s="1">
        <v>86</v>
      </c>
      <c r="C2155" s="1">
        <v>71</v>
      </c>
      <c r="D2155" s="1">
        <v>107</v>
      </c>
      <c r="E2155" s="1">
        <v>72.069409163455205</v>
      </c>
      <c r="F2155" s="1">
        <v>1</v>
      </c>
      <c r="G2155" s="1">
        <v>10</v>
      </c>
      <c r="H2155" s="1">
        <v>24</v>
      </c>
      <c r="I2155" s="1">
        <v>14.6145634378247</v>
      </c>
      <c r="J2155" s="1">
        <v>4.9313419090527599</v>
      </c>
      <c r="K2155" s="1">
        <v>2.3019802839471799</v>
      </c>
      <c r="L2155" s="1">
        <v>4.3310189381617001E-3</v>
      </c>
      <c r="M2155" s="1">
        <v>1.3293639285308601E-2</v>
      </c>
      <c r="N2155" s="6" t="s">
        <v>17315</v>
      </c>
      <c r="O2155" s="1" t="s">
        <v>16</v>
      </c>
      <c r="P2155" s="1" t="s">
        <v>17</v>
      </c>
      <c r="Q2155" s="1" t="s">
        <v>6422</v>
      </c>
      <c r="R2155" s="1" t="s">
        <v>19</v>
      </c>
      <c r="S2155" s="1" t="s">
        <v>6423</v>
      </c>
      <c r="T2155" s="1" t="s">
        <v>17300</v>
      </c>
    </row>
    <row r="2156" spans="1:20" x14ac:dyDescent="0.15">
      <c r="A2156" s="1" t="s">
        <v>6424</v>
      </c>
      <c r="B2156" s="1">
        <v>168</v>
      </c>
      <c r="C2156" s="1">
        <v>204</v>
      </c>
      <c r="D2156" s="1">
        <v>225</v>
      </c>
      <c r="E2156" s="1">
        <v>162.99850363393799</v>
      </c>
      <c r="F2156" s="1">
        <v>12</v>
      </c>
      <c r="G2156" s="1">
        <v>28</v>
      </c>
      <c r="H2156" s="1">
        <v>19</v>
      </c>
      <c r="I2156" s="1">
        <v>24.167367907176299</v>
      </c>
      <c r="J2156" s="1">
        <v>6.7445699614452801</v>
      </c>
      <c r="K2156" s="1">
        <v>2.75372645884902</v>
      </c>
      <c r="L2156" s="2">
        <v>1.4399797941778499E-7</v>
      </c>
      <c r="M2156" s="2">
        <v>1.33505850639403E-6</v>
      </c>
      <c r="N2156" s="6" t="s">
        <v>17315</v>
      </c>
      <c r="O2156" s="1" t="s">
        <v>16</v>
      </c>
      <c r="P2156" s="1" t="s">
        <v>17</v>
      </c>
      <c r="Q2156" s="1" t="s">
        <v>6425</v>
      </c>
      <c r="R2156" s="1" t="s">
        <v>19</v>
      </c>
      <c r="S2156" s="1" t="s">
        <v>6426</v>
      </c>
      <c r="T2156" s="1" t="s">
        <v>17300</v>
      </c>
    </row>
    <row r="2157" spans="1:20" hidden="1" x14ac:dyDescent="0.15">
      <c r="A2157" s="1" t="s">
        <v>6427</v>
      </c>
      <c r="B2157" s="1">
        <v>44</v>
      </c>
      <c r="C2157" s="1">
        <v>38</v>
      </c>
      <c r="D2157" s="1">
        <v>34</v>
      </c>
      <c r="E2157" s="1">
        <v>31.844371023131099</v>
      </c>
      <c r="F2157" s="1">
        <v>9</v>
      </c>
      <c r="G2157" s="1">
        <v>16</v>
      </c>
      <c r="H2157" s="1">
        <v>14</v>
      </c>
      <c r="I2157" s="1">
        <v>15.8778900806445</v>
      </c>
      <c r="J2157" s="1">
        <v>2.0055795109672698</v>
      </c>
      <c r="K2157" s="1">
        <v>1.0040191627638899</v>
      </c>
      <c r="L2157" s="1">
        <v>0.115877456321605</v>
      </c>
      <c r="M2157" s="1">
        <v>0.20486779272098299</v>
      </c>
      <c r="N2157" s="4" t="s">
        <v>17315</v>
      </c>
      <c r="O2157" s="1" t="s">
        <v>16</v>
      </c>
      <c r="P2157" s="1" t="s">
        <v>27</v>
      </c>
      <c r="Q2157" s="1" t="s">
        <v>6428</v>
      </c>
      <c r="R2157" s="1" t="s">
        <v>19</v>
      </c>
      <c r="S2157" s="1" t="s">
        <v>6429</v>
      </c>
      <c r="T2157" s="1" t="s">
        <v>17300</v>
      </c>
    </row>
    <row r="2158" spans="1:20" hidden="1" x14ac:dyDescent="0.15">
      <c r="A2158" s="1" t="s">
        <v>6430</v>
      </c>
      <c r="B2158" s="1">
        <v>151</v>
      </c>
      <c r="C2158" s="1">
        <v>101</v>
      </c>
      <c r="D2158" s="1">
        <v>118</v>
      </c>
      <c r="E2158" s="1">
        <v>101.53383011704</v>
      </c>
      <c r="F2158" s="1">
        <v>72</v>
      </c>
      <c r="G2158" s="1">
        <v>87</v>
      </c>
      <c r="H2158" s="1">
        <v>109</v>
      </c>
      <c r="I2158" s="1">
        <v>108.197807929099</v>
      </c>
      <c r="J2158" s="1">
        <v>0.93840930847299697</v>
      </c>
      <c r="K2158" s="1">
        <v>-9.1710770756633295E-2</v>
      </c>
      <c r="L2158" s="1">
        <v>0.85176796984957304</v>
      </c>
      <c r="M2158" s="1">
        <v>0.91744928793620195</v>
      </c>
      <c r="N2158" s="6" t="s">
        <v>17318</v>
      </c>
      <c r="O2158" s="1" t="s">
        <v>23</v>
      </c>
      <c r="P2158" s="1" t="s">
        <v>27</v>
      </c>
      <c r="Q2158" s="1" t="s">
        <v>6431</v>
      </c>
      <c r="R2158" s="1" t="s">
        <v>19</v>
      </c>
      <c r="S2158" s="1" t="s">
        <v>6432</v>
      </c>
      <c r="T2158" s="1" t="s">
        <v>17300</v>
      </c>
    </row>
    <row r="2159" spans="1:20" x14ac:dyDescent="0.15">
      <c r="A2159" s="1" t="s">
        <v>6433</v>
      </c>
      <c r="B2159" s="1">
        <v>163</v>
      </c>
      <c r="C2159" s="1">
        <v>158</v>
      </c>
      <c r="D2159" s="1">
        <v>181</v>
      </c>
      <c r="E2159" s="1">
        <v>137.27972973020499</v>
      </c>
      <c r="F2159" s="1">
        <v>31</v>
      </c>
      <c r="G2159" s="1">
        <v>28</v>
      </c>
      <c r="H2159" s="1">
        <v>43</v>
      </c>
      <c r="I2159" s="1">
        <v>40.896836075266599</v>
      </c>
      <c r="J2159" s="1">
        <v>3.3567322782025202</v>
      </c>
      <c r="K2159" s="1">
        <v>1.7470574770676901</v>
      </c>
      <c r="L2159" s="1">
        <v>3.54415288734022E-4</v>
      </c>
      <c r="M2159" s="1">
        <v>1.5175379961132199E-3</v>
      </c>
      <c r="N2159" s="6" t="s">
        <v>17315</v>
      </c>
      <c r="O2159" s="1" t="s">
        <v>16</v>
      </c>
      <c r="P2159" s="1" t="s">
        <v>17</v>
      </c>
      <c r="Q2159" s="1" t="s">
        <v>6434</v>
      </c>
      <c r="R2159" s="1" t="s">
        <v>19</v>
      </c>
      <c r="S2159" s="1" t="s">
        <v>6435</v>
      </c>
      <c r="T2159" s="1" t="s">
        <v>17300</v>
      </c>
    </row>
    <row r="2160" spans="1:20" hidden="1" x14ac:dyDescent="0.15">
      <c r="A2160" s="1" t="s">
        <v>6436</v>
      </c>
      <c r="B2160" s="1">
        <v>138</v>
      </c>
      <c r="C2160" s="1">
        <v>146</v>
      </c>
      <c r="D2160" s="1">
        <v>213</v>
      </c>
      <c r="E2160" s="1">
        <v>135.40780039653799</v>
      </c>
      <c r="F2160" s="1">
        <v>62</v>
      </c>
      <c r="G2160" s="1">
        <v>113</v>
      </c>
      <c r="H2160" s="1">
        <v>75</v>
      </c>
      <c r="I2160" s="1">
        <v>101.66242856105001</v>
      </c>
      <c r="J2160" s="1">
        <v>1.3319355273440401</v>
      </c>
      <c r="K2160" s="1">
        <v>0.41352425010273203</v>
      </c>
      <c r="L2160" s="1">
        <v>0.31036703283045303</v>
      </c>
      <c r="M2160" s="1">
        <v>0.44548456840818801</v>
      </c>
      <c r="N2160" s="4" t="s">
        <v>17315</v>
      </c>
      <c r="O2160" s="1" t="s">
        <v>16</v>
      </c>
      <c r="P2160" s="1" t="s">
        <v>27</v>
      </c>
      <c r="Q2160" s="1" t="s">
        <v>6437</v>
      </c>
      <c r="R2160" s="1" t="s">
        <v>19</v>
      </c>
      <c r="S2160" s="1" t="s">
        <v>6438</v>
      </c>
      <c r="T2160" s="1" t="s">
        <v>17300</v>
      </c>
    </row>
    <row r="2161" spans="1:20" hidden="1" x14ac:dyDescent="0.15">
      <c r="A2161" s="1" t="s">
        <v>6439</v>
      </c>
      <c r="B2161" s="1">
        <v>126</v>
      </c>
      <c r="C2161" s="1">
        <v>151</v>
      </c>
      <c r="D2161" s="1">
        <v>147</v>
      </c>
      <c r="E2161" s="1">
        <v>115.94244915616601</v>
      </c>
      <c r="F2161" s="1">
        <v>76</v>
      </c>
      <c r="G2161" s="1">
        <v>43</v>
      </c>
      <c r="H2161" s="1">
        <v>38</v>
      </c>
      <c r="I2161" s="1">
        <v>61.256878133095697</v>
      </c>
      <c r="J2161" s="1">
        <v>1.8927253998196301</v>
      </c>
      <c r="K2161" s="1">
        <v>0.920465117298781</v>
      </c>
      <c r="L2161" s="1">
        <v>5.8718888174851103E-2</v>
      </c>
      <c r="M2161" s="1">
        <v>0.118193248550116</v>
      </c>
      <c r="N2161" s="4" t="s">
        <v>17315</v>
      </c>
      <c r="O2161" s="1" t="s">
        <v>16</v>
      </c>
      <c r="P2161" s="1" t="s">
        <v>27</v>
      </c>
      <c r="Q2161" s="1" t="s">
        <v>6440</v>
      </c>
      <c r="R2161" s="1" t="s">
        <v>19</v>
      </c>
      <c r="S2161" s="1" t="s">
        <v>6441</v>
      </c>
      <c r="T2161" s="1" t="s">
        <v>17300</v>
      </c>
    </row>
    <row r="2162" spans="1:20" hidden="1" x14ac:dyDescent="0.15">
      <c r="A2162" s="1" t="s">
        <v>6442</v>
      </c>
      <c r="B2162" s="1">
        <v>3</v>
      </c>
      <c r="C2162" s="1">
        <v>10</v>
      </c>
      <c r="D2162" s="1">
        <v>8</v>
      </c>
      <c r="E2162" s="1">
        <v>5.71518986657449</v>
      </c>
      <c r="F2162" s="1">
        <v>0</v>
      </c>
      <c r="G2162" s="1">
        <v>3</v>
      </c>
      <c r="H2162" s="1">
        <v>9</v>
      </c>
      <c r="I2162" s="1">
        <v>5.0255119536670696</v>
      </c>
      <c r="J2162" s="1">
        <v>1.1372353541819999</v>
      </c>
      <c r="K2162" s="1">
        <v>0.185530855086773</v>
      </c>
      <c r="L2162" s="1">
        <v>0.98440276178952402</v>
      </c>
      <c r="M2162" s="1">
        <v>1</v>
      </c>
      <c r="N2162" s="4" t="s">
        <v>17315</v>
      </c>
      <c r="O2162" s="1" t="s">
        <v>16</v>
      </c>
      <c r="P2162" s="1" t="s">
        <v>27</v>
      </c>
      <c r="Q2162" s="1" t="s">
        <v>6443</v>
      </c>
      <c r="R2162" s="1" t="s">
        <v>19</v>
      </c>
      <c r="S2162" s="1" t="s">
        <v>6444</v>
      </c>
      <c r="T2162" s="1" t="s">
        <v>17300</v>
      </c>
    </row>
    <row r="2163" spans="1:20" hidden="1" x14ac:dyDescent="0.15">
      <c r="A2163" s="1" t="s">
        <v>6445</v>
      </c>
      <c r="B2163" s="1">
        <v>31</v>
      </c>
      <c r="C2163" s="1">
        <v>20</v>
      </c>
      <c r="D2163" s="1">
        <v>15</v>
      </c>
      <c r="E2163" s="1">
        <v>18.2010223612162</v>
      </c>
      <c r="F2163" s="1">
        <v>35</v>
      </c>
      <c r="G2163" s="1">
        <v>59</v>
      </c>
      <c r="H2163" s="1">
        <v>79</v>
      </c>
      <c r="I2163" s="1">
        <v>70.567965869947599</v>
      </c>
      <c r="J2163" s="1">
        <v>0.25792187909680597</v>
      </c>
      <c r="K2163" s="1">
        <v>-1.9549939350769201</v>
      </c>
      <c r="L2163" s="1">
        <v>1.3623648486096301E-4</v>
      </c>
      <c r="M2163" s="1">
        <v>6.4721316884475697E-4</v>
      </c>
      <c r="N2163" s="6" t="s">
        <v>17318</v>
      </c>
      <c r="O2163" s="1" t="s">
        <v>23</v>
      </c>
      <c r="P2163" s="1" t="s">
        <v>17</v>
      </c>
      <c r="Q2163" s="1" t="s">
        <v>6446</v>
      </c>
      <c r="R2163" s="1" t="s">
        <v>19</v>
      </c>
      <c r="S2163" s="1" t="s">
        <v>6447</v>
      </c>
      <c r="T2163" s="1" t="s">
        <v>17300</v>
      </c>
    </row>
    <row r="2164" spans="1:20" hidden="1" x14ac:dyDescent="0.15">
      <c r="A2164" s="1" t="s">
        <v>6448</v>
      </c>
      <c r="B2164" s="1">
        <v>16</v>
      </c>
      <c r="C2164" s="1">
        <v>19</v>
      </c>
      <c r="D2164" s="1">
        <v>24</v>
      </c>
      <c r="E2164" s="1">
        <v>16.086110814206801</v>
      </c>
      <c r="F2164" s="1">
        <v>101</v>
      </c>
      <c r="G2164" s="1">
        <v>64</v>
      </c>
      <c r="H2164" s="1">
        <v>98</v>
      </c>
      <c r="I2164" s="1">
        <v>104.08132282926699</v>
      </c>
      <c r="J2164" s="1">
        <v>0.15455328945611199</v>
      </c>
      <c r="K2164" s="1">
        <v>-2.6938237345668701</v>
      </c>
      <c r="L2164" s="2">
        <v>3.9539932188287E-8</v>
      </c>
      <c r="M2164" s="2">
        <v>4.1151241563590002E-7</v>
      </c>
      <c r="N2164" s="6" t="s">
        <v>17318</v>
      </c>
      <c r="O2164" s="1" t="s">
        <v>23</v>
      </c>
      <c r="P2164" s="1" t="s">
        <v>17</v>
      </c>
      <c r="Q2164" s="1" t="s">
        <v>6449</v>
      </c>
      <c r="R2164" s="1" t="s">
        <v>19</v>
      </c>
      <c r="S2164" s="1" t="s">
        <v>6450</v>
      </c>
      <c r="T2164" s="1" t="s">
        <v>17300</v>
      </c>
    </row>
    <row r="2165" spans="1:20" hidden="1" x14ac:dyDescent="0.15">
      <c r="A2165" s="1" t="s">
        <v>6451</v>
      </c>
      <c r="B2165" s="1">
        <v>18</v>
      </c>
      <c r="C2165" s="1">
        <v>21</v>
      </c>
      <c r="D2165" s="1">
        <v>28</v>
      </c>
      <c r="E2165" s="1">
        <v>18.2582290548673</v>
      </c>
      <c r="F2165" s="1">
        <v>51</v>
      </c>
      <c r="G2165" s="1">
        <v>41</v>
      </c>
      <c r="H2165" s="1">
        <v>50</v>
      </c>
      <c r="I2165" s="1">
        <v>56.492761308157</v>
      </c>
      <c r="J2165" s="1">
        <v>0.32319590390124803</v>
      </c>
      <c r="K2165" s="1">
        <v>-1.62951918101424</v>
      </c>
      <c r="L2165" s="1">
        <v>1.8408676118942199E-3</v>
      </c>
      <c r="M2165" s="1">
        <v>6.4122308671223502E-3</v>
      </c>
      <c r="N2165" s="6" t="s">
        <v>17318</v>
      </c>
      <c r="O2165" s="1" t="s">
        <v>23</v>
      </c>
      <c r="P2165" s="1" t="s">
        <v>17</v>
      </c>
      <c r="Q2165" s="1" t="s">
        <v>6452</v>
      </c>
      <c r="R2165" s="1" t="s">
        <v>19</v>
      </c>
      <c r="S2165" s="1" t="s">
        <v>6453</v>
      </c>
      <c r="T2165" s="1" t="s">
        <v>17300</v>
      </c>
    </row>
    <row r="2166" spans="1:20" hidden="1" x14ac:dyDescent="0.15">
      <c r="A2166" s="1" t="s">
        <v>6454</v>
      </c>
      <c r="B2166" s="1">
        <v>24</v>
      </c>
      <c r="C2166" s="1">
        <v>15</v>
      </c>
      <c r="D2166" s="1">
        <v>32</v>
      </c>
      <c r="E2166" s="1">
        <v>19.352838224840401</v>
      </c>
      <c r="F2166" s="1">
        <v>8</v>
      </c>
      <c r="G2166" s="1">
        <v>11</v>
      </c>
      <c r="H2166" s="1">
        <v>9</v>
      </c>
      <c r="I2166" s="1">
        <v>11.301069365066899</v>
      </c>
      <c r="J2166" s="1">
        <v>1.7124784920498299</v>
      </c>
      <c r="K2166" s="1">
        <v>0.776085868594102</v>
      </c>
      <c r="L2166" s="1">
        <v>0.29146056785046098</v>
      </c>
      <c r="M2166" s="1">
        <v>0.42423181278476602</v>
      </c>
      <c r="N2166" s="4" t="s">
        <v>17315</v>
      </c>
      <c r="O2166" s="1" t="s">
        <v>16</v>
      </c>
      <c r="P2166" s="1" t="s">
        <v>27</v>
      </c>
      <c r="Q2166" s="1" t="s">
        <v>6455</v>
      </c>
      <c r="R2166" s="1" t="s">
        <v>19</v>
      </c>
      <c r="S2166" s="1" t="s">
        <v>6456</v>
      </c>
      <c r="T2166" s="1" t="s">
        <v>17300</v>
      </c>
    </row>
    <row r="2167" spans="1:20" x14ac:dyDescent="0.15">
      <c r="A2167" s="1" t="s">
        <v>6457</v>
      </c>
      <c r="B2167" s="1">
        <v>88</v>
      </c>
      <c r="C2167" s="1">
        <v>61</v>
      </c>
      <c r="D2167" s="1">
        <v>93</v>
      </c>
      <c r="E2167" s="1">
        <v>66.173510353028306</v>
      </c>
      <c r="F2167" s="1">
        <v>12</v>
      </c>
      <c r="G2167" s="1">
        <v>17</v>
      </c>
      <c r="H2167" s="1">
        <v>21</v>
      </c>
      <c r="I2167" s="1">
        <v>20.282023572414499</v>
      </c>
      <c r="J2167" s="1">
        <v>3.2626680526607101</v>
      </c>
      <c r="K2167" s="1">
        <v>1.7060522135587199</v>
      </c>
      <c r="L2167" s="1">
        <v>2.6890775763210501E-3</v>
      </c>
      <c r="M2167" s="1">
        <v>8.8529606439313405E-3</v>
      </c>
      <c r="N2167" s="6" t="s">
        <v>17315</v>
      </c>
      <c r="O2167" s="1" t="s">
        <v>16</v>
      </c>
      <c r="P2167" s="1" t="s">
        <v>17</v>
      </c>
      <c r="Q2167" s="1" t="s">
        <v>6458</v>
      </c>
      <c r="R2167" s="1" t="s">
        <v>19</v>
      </c>
      <c r="S2167" s="1" t="s">
        <v>6459</v>
      </c>
      <c r="T2167" s="1" t="s">
        <v>17300</v>
      </c>
    </row>
    <row r="2168" spans="1:20" hidden="1" x14ac:dyDescent="0.15">
      <c r="A2168" s="1" t="s">
        <v>6460</v>
      </c>
      <c r="B2168" s="1">
        <v>108</v>
      </c>
      <c r="C2168" s="1">
        <v>66</v>
      </c>
      <c r="D2168" s="1">
        <v>114</v>
      </c>
      <c r="E2168" s="1">
        <v>78.735866470451498</v>
      </c>
      <c r="F2168" s="1">
        <v>34</v>
      </c>
      <c r="G2168" s="1">
        <v>37</v>
      </c>
      <c r="H2168" s="1">
        <v>34</v>
      </c>
      <c r="I2168" s="1">
        <v>42.083440115462103</v>
      </c>
      <c r="J2168" s="1">
        <v>1.87094653513182</v>
      </c>
      <c r="K2168" s="1">
        <v>0.90376833217449304</v>
      </c>
      <c r="L2168" s="1">
        <v>7.5554335418287599E-2</v>
      </c>
      <c r="M2168" s="1">
        <v>0.14515106799042499</v>
      </c>
      <c r="N2168" s="4" t="s">
        <v>17315</v>
      </c>
      <c r="O2168" s="1" t="s">
        <v>16</v>
      </c>
      <c r="P2168" s="1" t="s">
        <v>27</v>
      </c>
      <c r="Q2168" s="1" t="s">
        <v>6461</v>
      </c>
      <c r="R2168" s="1" t="s">
        <v>19</v>
      </c>
      <c r="S2168" s="1" t="s">
        <v>6462</v>
      </c>
      <c r="T2168" s="1" t="s">
        <v>17300</v>
      </c>
    </row>
    <row r="2169" spans="1:20" hidden="1" x14ac:dyDescent="0.15">
      <c r="A2169" s="1" t="s">
        <v>6463</v>
      </c>
      <c r="B2169" s="1">
        <v>45</v>
      </c>
      <c r="C2169" s="1">
        <v>39</v>
      </c>
      <c r="D2169" s="1">
        <v>53</v>
      </c>
      <c r="E2169" s="1">
        <v>37.4290916918956</v>
      </c>
      <c r="F2169" s="1">
        <v>22</v>
      </c>
      <c r="G2169" s="1">
        <v>11</v>
      </c>
      <c r="H2169" s="1">
        <v>5</v>
      </c>
      <c r="I2169" s="1">
        <v>14.6188556461892</v>
      </c>
      <c r="J2169" s="1">
        <v>2.56032979583135</v>
      </c>
      <c r="K2169" s="1">
        <v>1.35632965560243</v>
      </c>
      <c r="L2169" s="1">
        <v>4.0120841229448097E-2</v>
      </c>
      <c r="M2169" s="1">
        <v>8.6803141833238701E-2</v>
      </c>
      <c r="N2169" s="4" t="s">
        <v>17315</v>
      </c>
      <c r="O2169" s="1" t="s">
        <v>16</v>
      </c>
      <c r="P2169" s="1" t="s">
        <v>27</v>
      </c>
      <c r="Q2169" s="1" t="s">
        <v>6464</v>
      </c>
      <c r="R2169" s="1" t="s">
        <v>19</v>
      </c>
      <c r="S2169" s="1" t="s">
        <v>6465</v>
      </c>
      <c r="T2169" s="1" t="s">
        <v>17300</v>
      </c>
    </row>
    <row r="2170" spans="1:20" x14ac:dyDescent="0.15">
      <c r="A2170" s="1" t="s">
        <v>6466</v>
      </c>
      <c r="B2170" s="1">
        <v>78</v>
      </c>
      <c r="C2170" s="1">
        <v>103</v>
      </c>
      <c r="D2170" s="1">
        <v>113</v>
      </c>
      <c r="E2170" s="1">
        <v>80.218494674604202</v>
      </c>
      <c r="F2170" s="1">
        <v>44</v>
      </c>
      <c r="G2170" s="1">
        <v>14</v>
      </c>
      <c r="H2170" s="1">
        <v>26</v>
      </c>
      <c r="I2170" s="1">
        <v>32.455240743952999</v>
      </c>
      <c r="J2170" s="1">
        <v>2.4716653716257002</v>
      </c>
      <c r="K2170" s="1">
        <v>1.3054834360519301</v>
      </c>
      <c r="L2170" s="1">
        <v>1.6341217956252499E-2</v>
      </c>
      <c r="M2170" s="1">
        <v>4.11789544160008E-2</v>
      </c>
      <c r="N2170" s="6" t="s">
        <v>17315</v>
      </c>
      <c r="O2170" s="1" t="s">
        <v>16</v>
      </c>
      <c r="P2170" s="1" t="s">
        <v>17</v>
      </c>
      <c r="Q2170" s="1" t="s">
        <v>6467</v>
      </c>
      <c r="R2170" s="1" t="s">
        <v>19</v>
      </c>
      <c r="S2170" s="1" t="s">
        <v>6468</v>
      </c>
      <c r="T2170" s="1" t="s">
        <v>17300</v>
      </c>
    </row>
    <row r="2171" spans="1:20" hidden="1" x14ac:dyDescent="0.15">
      <c r="A2171" s="1" t="s">
        <v>6469</v>
      </c>
      <c r="B2171" s="1">
        <v>1079</v>
      </c>
      <c r="C2171" s="1">
        <v>903</v>
      </c>
      <c r="D2171" s="1">
        <v>1128</v>
      </c>
      <c r="E2171" s="1">
        <v>850.82247725758998</v>
      </c>
      <c r="F2171" s="1">
        <v>1263</v>
      </c>
      <c r="G2171" s="1">
        <v>1328</v>
      </c>
      <c r="H2171" s="1">
        <v>1223</v>
      </c>
      <c r="I2171" s="1">
        <v>1526.7453114509799</v>
      </c>
      <c r="J2171" s="1">
        <v>0.55727859183598205</v>
      </c>
      <c r="K2171" s="1">
        <v>-0.84352936233137699</v>
      </c>
      <c r="L2171" s="1">
        <v>1.9252894328924399E-3</v>
      </c>
      <c r="M2171" s="1">
        <v>6.6586316248998002E-3</v>
      </c>
      <c r="N2171" s="6" t="s">
        <v>17318</v>
      </c>
      <c r="O2171" s="1" t="s">
        <v>23</v>
      </c>
      <c r="P2171" s="1" t="s">
        <v>27</v>
      </c>
      <c r="Q2171" s="1" t="s">
        <v>6470</v>
      </c>
      <c r="R2171" s="1" t="s">
        <v>19</v>
      </c>
      <c r="S2171" s="1" t="s">
        <v>6471</v>
      </c>
      <c r="T2171" s="1" t="s">
        <v>17300</v>
      </c>
    </row>
    <row r="2172" spans="1:20" hidden="1" x14ac:dyDescent="0.15">
      <c r="A2172" s="1" t="s">
        <v>6472</v>
      </c>
      <c r="B2172" s="1">
        <v>5</v>
      </c>
      <c r="C2172" s="1">
        <v>4</v>
      </c>
      <c r="D2172" s="1">
        <v>10</v>
      </c>
      <c r="E2172" s="1">
        <v>5.1549015722557403</v>
      </c>
      <c r="F2172" s="1">
        <v>12</v>
      </c>
      <c r="G2172" s="1">
        <v>21</v>
      </c>
      <c r="H2172" s="1">
        <v>24</v>
      </c>
      <c r="I2172" s="1">
        <v>23.243454878499399</v>
      </c>
      <c r="J2172" s="1">
        <v>0.22177862969175499</v>
      </c>
      <c r="K2172" s="1">
        <v>-2.1728077389598202</v>
      </c>
      <c r="L2172" s="1">
        <v>1.63546381336761E-3</v>
      </c>
      <c r="M2172" s="1">
        <v>5.7738286195458399E-3</v>
      </c>
      <c r="N2172" s="6" t="s">
        <v>17318</v>
      </c>
      <c r="O2172" s="1" t="s">
        <v>23</v>
      </c>
      <c r="P2172" s="1" t="s">
        <v>17</v>
      </c>
      <c r="Q2172" s="1" t="s">
        <v>6473</v>
      </c>
      <c r="R2172" s="1" t="s">
        <v>19</v>
      </c>
      <c r="S2172" s="1" t="s">
        <v>6474</v>
      </c>
      <c r="T2172" s="1" t="s">
        <v>17300</v>
      </c>
    </row>
    <row r="2173" spans="1:20" hidden="1" x14ac:dyDescent="0.15">
      <c r="A2173" s="1" t="s">
        <v>6475</v>
      </c>
      <c r="B2173" s="1">
        <v>2</v>
      </c>
      <c r="C2173" s="1">
        <v>3</v>
      </c>
      <c r="D2173" s="1">
        <v>3</v>
      </c>
      <c r="E2173" s="1">
        <v>2.18288512014799</v>
      </c>
      <c r="F2173" s="1">
        <v>2</v>
      </c>
      <c r="G2173" s="1">
        <v>0</v>
      </c>
      <c r="H2173" s="1">
        <v>0</v>
      </c>
      <c r="I2173" s="1">
        <v>0.71138224960824104</v>
      </c>
      <c r="J2173" s="1">
        <v>3.0685122117540899</v>
      </c>
      <c r="K2173" s="1">
        <v>1.61753932497844</v>
      </c>
      <c r="L2173" s="1">
        <v>0.57782750429031304</v>
      </c>
      <c r="M2173" s="1">
        <v>0.70045002455713201</v>
      </c>
      <c r="N2173" s="4" t="s">
        <v>17315</v>
      </c>
      <c r="O2173" s="1" t="s">
        <v>16</v>
      </c>
      <c r="P2173" s="1" t="s">
        <v>27</v>
      </c>
      <c r="Q2173" s="1" t="s">
        <v>6476</v>
      </c>
      <c r="R2173" s="1" t="s">
        <v>19</v>
      </c>
      <c r="S2173" s="1" t="s">
        <v>6477</v>
      </c>
      <c r="T2173" s="1" t="s">
        <v>17300</v>
      </c>
    </row>
    <row r="2174" spans="1:20" hidden="1" x14ac:dyDescent="0.15">
      <c r="A2174" s="1" t="s">
        <v>6478</v>
      </c>
      <c r="B2174" s="1">
        <v>41</v>
      </c>
      <c r="C2174" s="1">
        <v>21</v>
      </c>
      <c r="D2174" s="1">
        <v>29</v>
      </c>
      <c r="E2174" s="1">
        <v>24.9953044005123</v>
      </c>
      <c r="F2174" s="1">
        <v>47</v>
      </c>
      <c r="G2174" s="1">
        <v>30</v>
      </c>
      <c r="H2174" s="1">
        <v>32</v>
      </c>
      <c r="I2174" s="1">
        <v>42.875205143502001</v>
      </c>
      <c r="J2174" s="1">
        <v>0.58297807128511103</v>
      </c>
      <c r="K2174" s="1">
        <v>-0.778486477401928</v>
      </c>
      <c r="L2174" s="1">
        <v>0.130076454096091</v>
      </c>
      <c r="M2174" s="1">
        <v>0.225151562776401</v>
      </c>
      <c r="N2174" s="6" t="s">
        <v>17318</v>
      </c>
      <c r="O2174" s="1" t="s">
        <v>23</v>
      </c>
      <c r="P2174" s="1" t="s">
        <v>27</v>
      </c>
      <c r="Q2174" s="1" t="s">
        <v>6479</v>
      </c>
      <c r="R2174" s="1" t="s">
        <v>19</v>
      </c>
      <c r="S2174" s="1" t="s">
        <v>6480</v>
      </c>
      <c r="T2174" s="1" t="s">
        <v>17300</v>
      </c>
    </row>
    <row r="2175" spans="1:20" hidden="1" x14ac:dyDescent="0.15">
      <c r="A2175" s="1" t="s">
        <v>6481</v>
      </c>
      <c r="B2175" s="1">
        <v>69</v>
      </c>
      <c r="C2175" s="1">
        <v>74</v>
      </c>
      <c r="D2175" s="1">
        <v>64</v>
      </c>
      <c r="E2175" s="1">
        <v>56.732640356578599</v>
      </c>
      <c r="F2175" s="1">
        <v>39</v>
      </c>
      <c r="G2175" s="1">
        <v>69</v>
      </c>
      <c r="H2175" s="1">
        <v>54</v>
      </c>
      <c r="I2175" s="1">
        <v>65.891456722026803</v>
      </c>
      <c r="J2175" s="1">
        <v>0.86100145874622103</v>
      </c>
      <c r="K2175" s="1">
        <v>-0.215912412986315</v>
      </c>
      <c r="L2175" s="1">
        <v>0.681797466513408</v>
      </c>
      <c r="M2175" s="1">
        <v>0.79009869244860098</v>
      </c>
      <c r="N2175" s="6" t="s">
        <v>17318</v>
      </c>
      <c r="O2175" s="1" t="s">
        <v>23</v>
      </c>
      <c r="P2175" s="1" t="s">
        <v>27</v>
      </c>
      <c r="Q2175" s="1" t="s">
        <v>6482</v>
      </c>
      <c r="R2175" s="1" t="s">
        <v>19</v>
      </c>
      <c r="S2175" s="1" t="s">
        <v>6483</v>
      </c>
      <c r="T2175" s="1" t="s">
        <v>17300</v>
      </c>
    </row>
    <row r="2176" spans="1:20" x14ac:dyDescent="0.15">
      <c r="A2176" s="1" t="s">
        <v>6484</v>
      </c>
      <c r="B2176" s="1">
        <v>238</v>
      </c>
      <c r="C2176" s="1">
        <v>143</v>
      </c>
      <c r="D2176" s="1">
        <v>193</v>
      </c>
      <c r="E2176" s="1">
        <v>157.43015442209401</v>
      </c>
      <c r="F2176" s="1">
        <v>56</v>
      </c>
      <c r="G2176" s="1">
        <v>55</v>
      </c>
      <c r="H2176" s="1">
        <v>63</v>
      </c>
      <c r="I2176" s="1">
        <v>69.674907419809401</v>
      </c>
      <c r="J2176" s="1">
        <v>2.2594957101777799</v>
      </c>
      <c r="K2176" s="1">
        <v>1.1760008179466801</v>
      </c>
      <c r="L2176" s="1">
        <v>9.3550725614004199E-3</v>
      </c>
      <c r="M2176" s="1">
        <v>2.56296532970199E-2</v>
      </c>
      <c r="N2176" s="6" t="s">
        <v>17315</v>
      </c>
      <c r="O2176" s="1" t="s">
        <v>16</v>
      </c>
      <c r="P2176" s="1" t="s">
        <v>17</v>
      </c>
      <c r="Q2176" s="1" t="s">
        <v>6485</v>
      </c>
      <c r="R2176" s="1" t="s">
        <v>19</v>
      </c>
      <c r="S2176" s="1" t="s">
        <v>6486</v>
      </c>
      <c r="T2176" s="1" t="s">
        <v>17300</v>
      </c>
    </row>
    <row r="2177" spans="1:20" hidden="1" x14ac:dyDescent="0.15">
      <c r="A2177" s="1" t="s">
        <v>6487</v>
      </c>
      <c r="B2177" s="1">
        <v>32</v>
      </c>
      <c r="C2177" s="1">
        <v>43</v>
      </c>
      <c r="D2177" s="1">
        <v>32</v>
      </c>
      <c r="E2177" s="1">
        <v>29.315157376864398</v>
      </c>
      <c r="F2177" s="1">
        <v>81</v>
      </c>
      <c r="G2177" s="1">
        <v>99</v>
      </c>
      <c r="H2177" s="1">
        <v>35</v>
      </c>
      <c r="I2177" s="1">
        <v>85.799115548282799</v>
      </c>
      <c r="J2177" s="1">
        <v>0.34167202295188598</v>
      </c>
      <c r="K2177" s="1">
        <v>-1.5493159741351501</v>
      </c>
      <c r="L2177" s="1">
        <v>1.2896615854529701E-3</v>
      </c>
      <c r="M2177" s="1">
        <v>4.7023808922804196E-3</v>
      </c>
      <c r="N2177" s="6" t="s">
        <v>17318</v>
      </c>
      <c r="O2177" s="1" t="s">
        <v>23</v>
      </c>
      <c r="P2177" s="1" t="s">
        <v>17</v>
      </c>
      <c r="Q2177" s="1" t="s">
        <v>6488</v>
      </c>
      <c r="R2177" s="1" t="s">
        <v>19</v>
      </c>
      <c r="S2177" s="1" t="s">
        <v>6489</v>
      </c>
      <c r="T2177" s="1" t="s">
        <v>17300</v>
      </c>
    </row>
    <row r="2178" spans="1:20" hidden="1" x14ac:dyDescent="0.15">
      <c r="A2178" s="1" t="s">
        <v>6490</v>
      </c>
      <c r="B2178" s="1">
        <v>172</v>
      </c>
      <c r="C2178" s="1">
        <v>237</v>
      </c>
      <c r="D2178" s="1">
        <v>196</v>
      </c>
      <c r="E2178" s="1">
        <v>165.53796242113401</v>
      </c>
      <c r="F2178" s="1">
        <v>217</v>
      </c>
      <c r="G2178" s="1">
        <v>247</v>
      </c>
      <c r="H2178" s="1">
        <v>191</v>
      </c>
      <c r="I2178" s="1">
        <v>262.442323340808</v>
      </c>
      <c r="J2178" s="1">
        <v>0.63075940006126996</v>
      </c>
      <c r="K2178" s="1">
        <v>-0.66483829337547795</v>
      </c>
      <c r="L2178" s="1">
        <v>7.6729020824824898E-2</v>
      </c>
      <c r="M2178" s="1">
        <v>0.14695309221901601</v>
      </c>
      <c r="N2178" s="6" t="s">
        <v>17318</v>
      </c>
      <c r="O2178" s="1" t="s">
        <v>23</v>
      </c>
      <c r="P2178" s="1" t="s">
        <v>27</v>
      </c>
      <c r="Q2178" s="1" t="s">
        <v>6491</v>
      </c>
      <c r="R2178" s="1" t="s">
        <v>19</v>
      </c>
      <c r="S2178" s="1" t="s">
        <v>6492</v>
      </c>
      <c r="T2178" s="1" t="s">
        <v>17300</v>
      </c>
    </row>
    <row r="2179" spans="1:20" hidden="1" x14ac:dyDescent="0.15">
      <c r="A2179" s="1" t="s">
        <v>6493</v>
      </c>
      <c r="B2179" s="1">
        <v>6</v>
      </c>
      <c r="C2179" s="1">
        <v>12</v>
      </c>
      <c r="D2179" s="1">
        <v>14</v>
      </c>
      <c r="E2179" s="1">
        <v>8.6979731981697608</v>
      </c>
      <c r="F2179" s="1">
        <v>7</v>
      </c>
      <c r="G2179" s="1">
        <v>18</v>
      </c>
      <c r="H2179" s="1">
        <v>9</v>
      </c>
      <c r="I2179" s="1">
        <v>13.946653101608799</v>
      </c>
      <c r="J2179" s="1">
        <v>0.62366025273593495</v>
      </c>
      <c r="K2179" s="1">
        <v>-0.68116777922472604</v>
      </c>
      <c r="L2179" s="1">
        <v>0.36281744786502501</v>
      </c>
      <c r="M2179" s="1">
        <v>0.49984911996401998</v>
      </c>
      <c r="N2179" s="6" t="s">
        <v>17318</v>
      </c>
      <c r="O2179" s="1" t="s">
        <v>23</v>
      </c>
      <c r="P2179" s="1" t="s">
        <v>27</v>
      </c>
      <c r="Q2179" s="1" t="s">
        <v>6494</v>
      </c>
      <c r="R2179" s="1" t="s">
        <v>19</v>
      </c>
      <c r="S2179" s="1" t="s">
        <v>6495</v>
      </c>
      <c r="T2179" s="1" t="s">
        <v>17300</v>
      </c>
    </row>
    <row r="2180" spans="1:20" hidden="1" x14ac:dyDescent="0.15">
      <c r="A2180" s="1" t="s">
        <v>6496</v>
      </c>
      <c r="B2180" s="1">
        <v>0</v>
      </c>
      <c r="C2180" s="1">
        <v>1</v>
      </c>
      <c r="D2180" s="1">
        <v>2</v>
      </c>
      <c r="E2180" s="1">
        <v>0.80464832921122698</v>
      </c>
      <c r="F2180" s="1">
        <v>0</v>
      </c>
      <c r="G2180" s="1">
        <v>0</v>
      </c>
      <c r="H2180" s="1">
        <v>0</v>
      </c>
      <c r="I2180" s="1">
        <v>0</v>
      </c>
      <c r="J2180" s="1" t="s">
        <v>31</v>
      </c>
      <c r="K2180" s="1" t="s">
        <v>31</v>
      </c>
      <c r="L2180" s="1">
        <v>0.54624596536778602</v>
      </c>
      <c r="M2180" s="1">
        <v>0.67391795302501001</v>
      </c>
      <c r="N2180" s="4" t="s">
        <v>17315</v>
      </c>
      <c r="O2180" s="1" t="s">
        <v>16</v>
      </c>
      <c r="P2180" s="1" t="s">
        <v>27</v>
      </c>
      <c r="Q2180" s="1" t="s">
        <v>6497</v>
      </c>
      <c r="R2180" s="1" t="s">
        <v>19</v>
      </c>
      <c r="S2180" s="1" t="s">
        <v>6498</v>
      </c>
      <c r="T2180" s="1" t="s">
        <v>17300</v>
      </c>
    </row>
    <row r="2181" spans="1:20" x14ac:dyDescent="0.15">
      <c r="A2181" s="1" t="s">
        <v>6499</v>
      </c>
      <c r="B2181" s="1">
        <v>1179</v>
      </c>
      <c r="C2181" s="1">
        <v>1144</v>
      </c>
      <c r="D2181" s="1">
        <v>1512</v>
      </c>
      <c r="E2181" s="1">
        <v>1046.95034301842</v>
      </c>
      <c r="F2181" s="1">
        <v>225</v>
      </c>
      <c r="G2181" s="1">
        <v>144</v>
      </c>
      <c r="H2181" s="1">
        <v>161</v>
      </c>
      <c r="I2181" s="1">
        <v>208.66206552627801</v>
      </c>
      <c r="J2181" s="1">
        <v>5.0174445478522802</v>
      </c>
      <c r="K2181" s="1">
        <v>2.3269527671971399</v>
      </c>
      <c r="L2181" s="2">
        <v>2.08909913158651E-12</v>
      </c>
      <c r="M2181" s="2">
        <v>4.5263814517707703E-11</v>
      </c>
      <c r="N2181" s="6" t="s">
        <v>17315</v>
      </c>
      <c r="O2181" s="1" t="s">
        <v>16</v>
      </c>
      <c r="P2181" s="1" t="s">
        <v>17</v>
      </c>
      <c r="Q2181" s="1" t="s">
        <v>6500</v>
      </c>
      <c r="R2181" s="1" t="s">
        <v>19</v>
      </c>
      <c r="S2181" s="1" t="s">
        <v>6501</v>
      </c>
      <c r="T2181" s="1" t="s">
        <v>17300</v>
      </c>
    </row>
    <row r="2182" spans="1:20" x14ac:dyDescent="0.15">
      <c r="A2182" s="1" t="s">
        <v>6502</v>
      </c>
      <c r="B2182" s="1">
        <v>1220</v>
      </c>
      <c r="C2182" s="1">
        <v>1160</v>
      </c>
      <c r="D2182" s="1">
        <v>1558</v>
      </c>
      <c r="E2182" s="1">
        <v>1075.06733882039</v>
      </c>
      <c r="F2182" s="1">
        <v>219</v>
      </c>
      <c r="G2182" s="1">
        <v>151</v>
      </c>
      <c r="H2182" s="1">
        <v>261</v>
      </c>
      <c r="I2182" s="1">
        <v>251.07643029218201</v>
      </c>
      <c r="J2182" s="1">
        <v>4.2818329763941403</v>
      </c>
      <c r="K2182" s="1">
        <v>2.0982285208921398</v>
      </c>
      <c r="L2182" s="2">
        <v>7.0091550743609202E-11</v>
      </c>
      <c r="M2182" s="2">
        <v>1.1695999732517899E-9</v>
      </c>
      <c r="N2182" s="6" t="s">
        <v>17315</v>
      </c>
      <c r="O2182" s="1" t="s">
        <v>16</v>
      </c>
      <c r="P2182" s="1" t="s">
        <v>17</v>
      </c>
      <c r="Q2182" s="1" t="s">
        <v>6503</v>
      </c>
      <c r="R2182" s="1" t="s">
        <v>19</v>
      </c>
      <c r="S2182" s="1" t="s">
        <v>6504</v>
      </c>
      <c r="T2182" s="1" t="s">
        <v>17300</v>
      </c>
    </row>
    <row r="2183" spans="1:20" x14ac:dyDescent="0.15">
      <c r="A2183" s="1" t="s">
        <v>6505</v>
      </c>
      <c r="B2183" s="1">
        <v>2367</v>
      </c>
      <c r="C2183" s="1">
        <v>2234</v>
      </c>
      <c r="D2183" s="1">
        <v>2702</v>
      </c>
      <c r="E2183" s="1">
        <v>1996.3521632992199</v>
      </c>
      <c r="F2183" s="1">
        <v>684</v>
      </c>
      <c r="G2183" s="1">
        <v>855</v>
      </c>
      <c r="H2183" s="1">
        <v>832</v>
      </c>
      <c r="I2183" s="1">
        <v>955.55002495800102</v>
      </c>
      <c r="J2183" s="1">
        <v>2.0892178443373099</v>
      </c>
      <c r="K2183" s="1">
        <v>1.0629629311600599</v>
      </c>
      <c r="L2183" s="2">
        <v>6.8453112220993704E-5</v>
      </c>
      <c r="M2183" s="1">
        <v>3.5034061555969098E-4</v>
      </c>
      <c r="N2183" s="6" t="s">
        <v>17315</v>
      </c>
      <c r="O2183" s="1" t="s">
        <v>16</v>
      </c>
      <c r="P2183" s="1" t="s">
        <v>17</v>
      </c>
      <c r="Q2183" s="1" t="s">
        <v>6506</v>
      </c>
      <c r="R2183" s="1" t="s">
        <v>19</v>
      </c>
      <c r="S2183" s="1" t="s">
        <v>6507</v>
      </c>
      <c r="T2183" s="1" t="s">
        <v>17300</v>
      </c>
    </row>
    <row r="2184" spans="1:20" x14ac:dyDescent="0.15">
      <c r="A2184" s="1" t="s">
        <v>6508</v>
      </c>
      <c r="B2184" s="1">
        <v>900</v>
      </c>
      <c r="C2184" s="1">
        <v>998</v>
      </c>
      <c r="D2184" s="1">
        <v>1009</v>
      </c>
      <c r="E2184" s="1">
        <v>795.12174760081302</v>
      </c>
      <c r="F2184" s="1">
        <v>113</v>
      </c>
      <c r="G2184" s="1">
        <v>101</v>
      </c>
      <c r="H2184" s="1">
        <v>128</v>
      </c>
      <c r="I2184" s="1">
        <v>136.67766873290299</v>
      </c>
      <c r="J2184" s="1">
        <v>5.8174956814243597</v>
      </c>
      <c r="K2184" s="1">
        <v>2.5403982346568399</v>
      </c>
      <c r="L2184" s="2">
        <v>7.0854853543650598E-13</v>
      </c>
      <c r="M2184" s="2">
        <v>1.65465841511469E-11</v>
      </c>
      <c r="N2184" s="6" t="s">
        <v>17315</v>
      </c>
      <c r="O2184" s="1" t="s">
        <v>16</v>
      </c>
      <c r="P2184" s="1" t="s">
        <v>17</v>
      </c>
      <c r="Q2184" s="1" t="s">
        <v>6509</v>
      </c>
      <c r="R2184" s="1" t="s">
        <v>19</v>
      </c>
      <c r="S2184" s="1" t="s">
        <v>6510</v>
      </c>
      <c r="T2184" s="1" t="s">
        <v>17300</v>
      </c>
    </row>
    <row r="2185" spans="1:20" hidden="1" x14ac:dyDescent="0.15">
      <c r="A2185" s="1" t="s">
        <v>6511</v>
      </c>
      <c r="B2185" s="1">
        <v>61</v>
      </c>
      <c r="C2185" s="1">
        <v>64</v>
      </c>
      <c r="D2185" s="1">
        <v>124</v>
      </c>
      <c r="E2185" s="1">
        <v>67.605042728146302</v>
      </c>
      <c r="F2185" s="1">
        <v>27</v>
      </c>
      <c r="G2185" s="1">
        <v>19</v>
      </c>
      <c r="H2185" s="1">
        <v>42</v>
      </c>
      <c r="I2185" s="1">
        <v>35.199817244928497</v>
      </c>
      <c r="J2185" s="1">
        <v>1.92060777639084</v>
      </c>
      <c r="K2185" s="1">
        <v>0.94156292408862896</v>
      </c>
      <c r="L2185" s="1">
        <v>8.6868109449943207E-2</v>
      </c>
      <c r="M2185" s="1">
        <v>0.16233111682887699</v>
      </c>
      <c r="N2185" s="4" t="s">
        <v>17315</v>
      </c>
      <c r="O2185" s="1" t="s">
        <v>16</v>
      </c>
      <c r="P2185" s="1" t="s">
        <v>27</v>
      </c>
      <c r="Q2185" s="1" t="s">
        <v>6512</v>
      </c>
      <c r="R2185" s="1" t="s">
        <v>19</v>
      </c>
      <c r="S2185" s="1" t="s">
        <v>6513</v>
      </c>
      <c r="T2185" s="1" t="s">
        <v>17300</v>
      </c>
    </row>
    <row r="2186" spans="1:20" x14ac:dyDescent="0.15">
      <c r="A2186" s="1" t="s">
        <v>6514</v>
      </c>
      <c r="B2186" s="1">
        <v>116</v>
      </c>
      <c r="C2186" s="1">
        <v>111</v>
      </c>
      <c r="D2186" s="1">
        <v>281</v>
      </c>
      <c r="E2186" s="1">
        <v>137.57261815681699</v>
      </c>
      <c r="F2186" s="1">
        <v>6</v>
      </c>
      <c r="G2186" s="1">
        <v>32</v>
      </c>
      <c r="H2186" s="1">
        <v>23</v>
      </c>
      <c r="I2186" s="1">
        <v>25.4101248309703</v>
      </c>
      <c r="J2186" s="1">
        <v>5.4140866710399198</v>
      </c>
      <c r="K2186" s="1">
        <v>2.4367179830236201</v>
      </c>
      <c r="L2186" s="1">
        <v>2.2355517754869898E-3</v>
      </c>
      <c r="M2186" s="1">
        <v>7.5631547759569999E-3</v>
      </c>
      <c r="N2186" s="6" t="s">
        <v>17315</v>
      </c>
      <c r="O2186" s="1" t="s">
        <v>16</v>
      </c>
      <c r="P2186" s="1" t="s">
        <v>17</v>
      </c>
      <c r="Q2186" s="1" t="s">
        <v>6515</v>
      </c>
      <c r="R2186" s="1" t="s">
        <v>19</v>
      </c>
      <c r="S2186" s="1" t="s">
        <v>6516</v>
      </c>
      <c r="T2186" s="1" t="s">
        <v>17300</v>
      </c>
    </row>
    <row r="2187" spans="1:20" hidden="1" x14ac:dyDescent="0.15">
      <c r="A2187" s="1" t="s">
        <v>6517</v>
      </c>
      <c r="B2187" s="1">
        <v>6</v>
      </c>
      <c r="C2187" s="1">
        <v>3</v>
      </c>
      <c r="D2187" s="1">
        <v>15</v>
      </c>
      <c r="E2187" s="1">
        <v>6.4840540835188296</v>
      </c>
      <c r="F2187" s="1">
        <v>10</v>
      </c>
      <c r="G2187" s="1">
        <v>1</v>
      </c>
      <c r="H2187" s="1">
        <v>3</v>
      </c>
      <c r="I2187" s="1">
        <v>5.2320818992635596</v>
      </c>
      <c r="J2187" s="1">
        <v>1.2392875739256799</v>
      </c>
      <c r="K2187" s="1">
        <v>0.30951100050239599</v>
      </c>
      <c r="L2187" s="1">
        <v>0.91358673861223805</v>
      </c>
      <c r="M2187" s="1">
        <v>0.96075750415941497</v>
      </c>
      <c r="N2187" s="4" t="s">
        <v>17315</v>
      </c>
      <c r="O2187" s="1" t="s">
        <v>16</v>
      </c>
      <c r="P2187" s="1" t="s">
        <v>27</v>
      </c>
      <c r="Q2187" s="1" t="s">
        <v>6518</v>
      </c>
      <c r="R2187" s="1" t="s">
        <v>19</v>
      </c>
      <c r="S2187" s="1" t="s">
        <v>6519</v>
      </c>
      <c r="T2187" s="1" t="s">
        <v>17300</v>
      </c>
    </row>
    <row r="2188" spans="1:20" hidden="1" x14ac:dyDescent="0.15">
      <c r="A2188" s="1" t="s">
        <v>6523</v>
      </c>
      <c r="B2188" s="1">
        <v>69</v>
      </c>
      <c r="C2188" s="1">
        <v>68</v>
      </c>
      <c r="D2188" s="1">
        <v>66</v>
      </c>
      <c r="E2188" s="1">
        <v>55.609530480021903</v>
      </c>
      <c r="F2188" s="1">
        <v>32</v>
      </c>
      <c r="G2188" s="1">
        <v>31</v>
      </c>
      <c r="H2188" s="1">
        <v>14</v>
      </c>
      <c r="I2188" s="1">
        <v>30.490089225452099</v>
      </c>
      <c r="J2188" s="1">
        <v>1.8238559444293401</v>
      </c>
      <c r="K2188" s="1">
        <v>0.86699178407242194</v>
      </c>
      <c r="L2188" s="1">
        <v>0.122375736258878</v>
      </c>
      <c r="M2188" s="1">
        <v>0.21423190387370999</v>
      </c>
      <c r="N2188" s="4" t="s">
        <v>17315</v>
      </c>
      <c r="O2188" s="1" t="s">
        <v>16</v>
      </c>
      <c r="P2188" s="1" t="s">
        <v>27</v>
      </c>
      <c r="Q2188" s="1" t="s">
        <v>6524</v>
      </c>
      <c r="R2188" s="1" t="s">
        <v>19</v>
      </c>
      <c r="S2188" s="1" t="s">
        <v>6525</v>
      </c>
      <c r="T2188" s="1" t="s">
        <v>17300</v>
      </c>
    </row>
    <row r="2189" spans="1:20" hidden="1" x14ac:dyDescent="0.15">
      <c r="A2189" s="1" t="s">
        <v>6526</v>
      </c>
      <c r="B2189" s="1">
        <v>10</v>
      </c>
      <c r="C2189" s="1">
        <v>3</v>
      </c>
      <c r="D2189" s="1">
        <v>6</v>
      </c>
      <c r="E2189" s="1">
        <v>5.2280528988237496</v>
      </c>
      <c r="F2189" s="1">
        <v>22</v>
      </c>
      <c r="G2189" s="1">
        <v>5</v>
      </c>
      <c r="H2189" s="1">
        <v>1</v>
      </c>
      <c r="I2189" s="1">
        <v>10.384444870328799</v>
      </c>
      <c r="J2189" s="1">
        <v>0.50345039760013799</v>
      </c>
      <c r="K2189" s="1">
        <v>-0.990078451037542</v>
      </c>
      <c r="L2189" s="1">
        <v>0.18091036247524001</v>
      </c>
      <c r="M2189" s="1">
        <v>0.29257981463816501</v>
      </c>
      <c r="N2189" s="6" t="s">
        <v>17318</v>
      </c>
      <c r="O2189" s="1" t="s">
        <v>23</v>
      </c>
      <c r="P2189" s="1" t="s">
        <v>27</v>
      </c>
      <c r="Q2189" s="1" t="s">
        <v>6527</v>
      </c>
      <c r="R2189" s="1" t="s">
        <v>19</v>
      </c>
      <c r="S2189" s="1" t="s">
        <v>6528</v>
      </c>
      <c r="T2189" s="1" t="s">
        <v>17300</v>
      </c>
    </row>
    <row r="2190" spans="1:20" hidden="1" x14ac:dyDescent="0.15">
      <c r="A2190" s="1" t="s">
        <v>6529</v>
      </c>
      <c r="B2190" s="1">
        <v>5</v>
      </c>
      <c r="C2190" s="1">
        <v>8</v>
      </c>
      <c r="D2190" s="1">
        <v>4</v>
      </c>
      <c r="E2190" s="1">
        <v>4.6687147903900401</v>
      </c>
      <c r="F2190" s="1">
        <v>0</v>
      </c>
      <c r="G2190" s="1">
        <v>2</v>
      </c>
      <c r="H2190" s="1">
        <v>3</v>
      </c>
      <c r="I2190" s="1">
        <v>2.1039242028432099</v>
      </c>
      <c r="J2190" s="1">
        <v>2.2190508498741601</v>
      </c>
      <c r="K2190" s="1">
        <v>1.14994272748117</v>
      </c>
      <c r="L2190" s="1">
        <v>0.43009855459612301</v>
      </c>
      <c r="M2190" s="1">
        <v>0.56599360294570999</v>
      </c>
      <c r="N2190" s="4" t="s">
        <v>17315</v>
      </c>
      <c r="O2190" s="1" t="s">
        <v>16</v>
      </c>
      <c r="P2190" s="1" t="s">
        <v>27</v>
      </c>
      <c r="Q2190" s="1" t="s">
        <v>6530</v>
      </c>
      <c r="R2190" s="1" t="s">
        <v>19</v>
      </c>
      <c r="S2190" s="1" t="s">
        <v>6531</v>
      </c>
      <c r="T2190" s="1" t="s">
        <v>17300</v>
      </c>
    </row>
    <row r="2191" spans="1:20" hidden="1" x14ac:dyDescent="0.15">
      <c r="A2191" s="1" t="s">
        <v>6532</v>
      </c>
      <c r="B2191" s="1">
        <v>168</v>
      </c>
      <c r="C2191" s="1">
        <v>107</v>
      </c>
      <c r="D2191" s="1">
        <v>203</v>
      </c>
      <c r="E2191" s="1">
        <v>130.46348548460799</v>
      </c>
      <c r="F2191" s="1">
        <v>66</v>
      </c>
      <c r="G2191" s="1">
        <v>124</v>
      </c>
      <c r="H2191" s="1">
        <v>83</v>
      </c>
      <c r="I2191" s="1">
        <v>111.125261060366</v>
      </c>
      <c r="J2191" s="1">
        <v>1.1740218582140101</v>
      </c>
      <c r="K2191" s="1">
        <v>0.23145926913228701</v>
      </c>
      <c r="L2191" s="1">
        <v>0.55252680427527501</v>
      </c>
      <c r="M2191" s="1">
        <v>0.67795391751410805</v>
      </c>
      <c r="N2191" s="4" t="s">
        <v>17315</v>
      </c>
      <c r="O2191" s="1" t="s">
        <v>16</v>
      </c>
      <c r="P2191" s="1" t="s">
        <v>27</v>
      </c>
      <c r="Q2191" s="1" t="s">
        <v>6533</v>
      </c>
      <c r="R2191" s="1" t="s">
        <v>19</v>
      </c>
      <c r="S2191" s="1" t="s">
        <v>6534</v>
      </c>
      <c r="T2191" s="1" t="s">
        <v>17300</v>
      </c>
    </row>
    <row r="2192" spans="1:20" hidden="1" x14ac:dyDescent="0.15">
      <c r="A2192" s="1" t="s">
        <v>6535</v>
      </c>
      <c r="B2192" s="1">
        <v>737</v>
      </c>
      <c r="C2192" s="1">
        <v>804</v>
      </c>
      <c r="D2192" s="1">
        <v>680</v>
      </c>
      <c r="E2192" s="1">
        <v>608.76301462600304</v>
      </c>
      <c r="F2192" s="1">
        <v>456</v>
      </c>
      <c r="G2192" s="1">
        <v>249</v>
      </c>
      <c r="H2192" s="1">
        <v>284</v>
      </c>
      <c r="I2192" s="1">
        <v>386.94893935988102</v>
      </c>
      <c r="J2192" s="1">
        <v>1.5732386180798501</v>
      </c>
      <c r="K2192" s="1">
        <v>0.65373750547207798</v>
      </c>
      <c r="L2192" s="1">
        <v>5.07270977705188E-2</v>
      </c>
      <c r="M2192" s="1">
        <v>0.105042138626589</v>
      </c>
      <c r="N2192" s="4" t="s">
        <v>17315</v>
      </c>
      <c r="O2192" s="1" t="s">
        <v>16</v>
      </c>
      <c r="P2192" s="1" t="s">
        <v>27</v>
      </c>
      <c r="Q2192" s="1" t="s">
        <v>6536</v>
      </c>
      <c r="R2192" s="1" t="s">
        <v>19</v>
      </c>
      <c r="S2192" s="1" t="s">
        <v>6537</v>
      </c>
      <c r="T2192" s="1" t="s">
        <v>17300</v>
      </c>
    </row>
    <row r="2193" spans="1:20" hidden="1" x14ac:dyDescent="0.15">
      <c r="A2193" s="1" t="s">
        <v>6538</v>
      </c>
      <c r="B2193" s="1">
        <v>145</v>
      </c>
      <c r="C2193" s="1">
        <v>94</v>
      </c>
      <c r="D2193" s="1">
        <v>174</v>
      </c>
      <c r="E2193" s="1">
        <v>112.736727559401</v>
      </c>
      <c r="F2193" s="1">
        <v>108</v>
      </c>
      <c r="G2193" s="1">
        <v>45</v>
      </c>
      <c r="H2193" s="1">
        <v>86</v>
      </c>
      <c r="I2193" s="1">
        <v>93.439174823693193</v>
      </c>
      <c r="J2193" s="1">
        <v>1.2065252906194801</v>
      </c>
      <c r="K2193" s="1">
        <v>0.27085815697007198</v>
      </c>
      <c r="L2193" s="1">
        <v>0.58958751343195503</v>
      </c>
      <c r="M2193" s="1">
        <v>0.71082919374195397</v>
      </c>
      <c r="N2193" s="4" t="s">
        <v>17315</v>
      </c>
      <c r="O2193" s="1" t="s">
        <v>16</v>
      </c>
      <c r="P2193" s="1" t="s">
        <v>27</v>
      </c>
      <c r="Q2193" s="1" t="s">
        <v>6539</v>
      </c>
      <c r="R2193" s="1" t="s">
        <v>19</v>
      </c>
      <c r="S2193" s="1" t="s">
        <v>6540</v>
      </c>
      <c r="T2193" s="1" t="s">
        <v>17300</v>
      </c>
    </row>
    <row r="2194" spans="1:20" hidden="1" x14ac:dyDescent="0.15">
      <c r="A2194" s="1" t="s">
        <v>6541</v>
      </c>
      <c r="B2194" s="1">
        <v>111</v>
      </c>
      <c r="C2194" s="1">
        <v>85</v>
      </c>
      <c r="D2194" s="1">
        <v>143</v>
      </c>
      <c r="E2194" s="1">
        <v>92.486772749650697</v>
      </c>
      <c r="F2194" s="1">
        <v>92</v>
      </c>
      <c r="G2194" s="1">
        <v>40</v>
      </c>
      <c r="H2194" s="1">
        <v>42</v>
      </c>
      <c r="I2194" s="1">
        <v>67.323564941234395</v>
      </c>
      <c r="J2194" s="1">
        <v>1.37376523109524</v>
      </c>
      <c r="K2194" s="1">
        <v>0.45813547659126003</v>
      </c>
      <c r="L2194" s="1">
        <v>0.379119446839423</v>
      </c>
      <c r="M2194" s="1">
        <v>0.515484491794578</v>
      </c>
      <c r="N2194" s="4" t="s">
        <v>17315</v>
      </c>
      <c r="O2194" s="1" t="s">
        <v>16</v>
      </c>
      <c r="P2194" s="1" t="s">
        <v>27</v>
      </c>
      <c r="Q2194" s="1" t="s">
        <v>6542</v>
      </c>
      <c r="R2194" s="1" t="s">
        <v>19</v>
      </c>
      <c r="S2194" s="1" t="s">
        <v>6543</v>
      </c>
      <c r="T2194" s="1" t="s">
        <v>17300</v>
      </c>
    </row>
    <row r="2195" spans="1:20" hidden="1" x14ac:dyDescent="0.15">
      <c r="A2195" s="1" t="s">
        <v>6544</v>
      </c>
      <c r="B2195" s="1">
        <v>68</v>
      </c>
      <c r="C2195" s="1">
        <v>69</v>
      </c>
      <c r="D2195" s="1">
        <v>96</v>
      </c>
      <c r="E2195" s="1">
        <v>63.542328215535299</v>
      </c>
      <c r="F2195" s="1">
        <v>61</v>
      </c>
      <c r="G2195" s="1">
        <v>32</v>
      </c>
      <c r="H2195" s="1">
        <v>40</v>
      </c>
      <c r="I2195" s="1">
        <v>52.036166926272102</v>
      </c>
      <c r="J2195" s="1">
        <v>1.2211185406020699</v>
      </c>
      <c r="K2195" s="1">
        <v>0.28820325735862301</v>
      </c>
      <c r="L2195" s="1">
        <v>0.61202510638014496</v>
      </c>
      <c r="M2195" s="1">
        <v>0.73065852055782099</v>
      </c>
      <c r="N2195" s="4" t="s">
        <v>17315</v>
      </c>
      <c r="O2195" s="1" t="s">
        <v>16</v>
      </c>
      <c r="P2195" s="1" t="s">
        <v>27</v>
      </c>
      <c r="Q2195" s="1" t="s">
        <v>6545</v>
      </c>
      <c r="R2195" s="1" t="s">
        <v>19</v>
      </c>
      <c r="S2195" s="1" t="s">
        <v>6546</v>
      </c>
      <c r="T2195" s="1" t="s">
        <v>17300</v>
      </c>
    </row>
    <row r="2196" spans="1:20" hidden="1" x14ac:dyDescent="0.15">
      <c r="A2196" s="1" t="s">
        <v>6547</v>
      </c>
      <c r="B2196" s="1">
        <v>48</v>
      </c>
      <c r="C2196" s="1">
        <v>29</v>
      </c>
      <c r="D2196" s="1">
        <v>63</v>
      </c>
      <c r="E2196" s="1">
        <v>38.1656552703774</v>
      </c>
      <c r="F2196" s="1">
        <v>32</v>
      </c>
      <c r="G2196" s="1">
        <v>10</v>
      </c>
      <c r="H2196" s="1">
        <v>1</v>
      </c>
      <c r="I2196" s="1">
        <v>16.085123876474299</v>
      </c>
      <c r="J2196" s="1">
        <v>2.3727299561675999</v>
      </c>
      <c r="K2196" s="1">
        <v>1.2465479146629399</v>
      </c>
      <c r="L2196" s="1">
        <v>0.13806290397974699</v>
      </c>
      <c r="M2196" s="1">
        <v>0.23584654517602999</v>
      </c>
      <c r="N2196" s="4" t="s">
        <v>17315</v>
      </c>
      <c r="O2196" s="1" t="s">
        <v>16</v>
      </c>
      <c r="P2196" s="1" t="s">
        <v>27</v>
      </c>
      <c r="Q2196" s="1" t="s">
        <v>6548</v>
      </c>
      <c r="R2196" s="1" t="s">
        <v>19</v>
      </c>
      <c r="S2196" s="1" t="s">
        <v>6549</v>
      </c>
      <c r="T2196" s="1" t="s">
        <v>17300</v>
      </c>
    </row>
    <row r="2197" spans="1:20" hidden="1" x14ac:dyDescent="0.15">
      <c r="A2197" s="1" t="s">
        <v>6550</v>
      </c>
      <c r="B2197" s="1">
        <v>52</v>
      </c>
      <c r="C2197" s="1">
        <v>37</v>
      </c>
      <c r="D2197" s="1">
        <v>39</v>
      </c>
      <c r="E2197" s="1">
        <v>35.143399072227197</v>
      </c>
      <c r="F2197" s="1">
        <v>31</v>
      </c>
      <c r="G2197" s="1">
        <v>54</v>
      </c>
      <c r="H2197" s="1">
        <v>18</v>
      </c>
      <c r="I2197" s="1">
        <v>41.657619254063</v>
      </c>
      <c r="J2197" s="1">
        <v>0.84362476064446601</v>
      </c>
      <c r="K2197" s="1">
        <v>-0.24532665559413</v>
      </c>
      <c r="L2197" s="1">
        <v>0.64156556425466205</v>
      </c>
      <c r="M2197" s="1">
        <v>0.75637059284188102</v>
      </c>
      <c r="N2197" s="6" t="s">
        <v>17318</v>
      </c>
      <c r="O2197" s="1" t="s">
        <v>23</v>
      </c>
      <c r="P2197" s="1" t="s">
        <v>27</v>
      </c>
      <c r="Q2197" s="1" t="s">
        <v>6551</v>
      </c>
      <c r="R2197" s="1" t="s">
        <v>19</v>
      </c>
      <c r="S2197" s="1" t="s">
        <v>6552</v>
      </c>
      <c r="T2197" s="1" t="s">
        <v>17300</v>
      </c>
    </row>
    <row r="2198" spans="1:20" hidden="1" x14ac:dyDescent="0.15">
      <c r="A2198" s="1" t="s">
        <v>6553</v>
      </c>
      <c r="B2198" s="1">
        <v>3</v>
      </c>
      <c r="C2198" s="1">
        <v>2</v>
      </c>
      <c r="D2198" s="1">
        <v>1</v>
      </c>
      <c r="E2198" s="1">
        <v>1.6596475820557699</v>
      </c>
      <c r="F2198" s="1">
        <v>5</v>
      </c>
      <c r="G2198" s="1">
        <v>5</v>
      </c>
      <c r="H2198" s="1">
        <v>0</v>
      </c>
      <c r="I2198" s="1">
        <v>3.9222233821248902</v>
      </c>
      <c r="J2198" s="1">
        <v>0.42313948502255999</v>
      </c>
      <c r="K2198" s="1">
        <v>-1.24079477863688</v>
      </c>
      <c r="L2198" s="1">
        <v>0.27722200747340398</v>
      </c>
      <c r="M2198" s="1">
        <v>0.40782598615562099</v>
      </c>
      <c r="N2198" s="6" t="s">
        <v>17318</v>
      </c>
      <c r="O2198" s="1" t="s">
        <v>23</v>
      </c>
      <c r="P2198" s="1" t="s">
        <v>27</v>
      </c>
      <c r="Q2198" s="1" t="s">
        <v>6554</v>
      </c>
      <c r="R2198" s="1" t="s">
        <v>19</v>
      </c>
      <c r="S2198" s="1" t="s">
        <v>6555</v>
      </c>
      <c r="T2198" s="1" t="s">
        <v>17300</v>
      </c>
    </row>
    <row r="2199" spans="1:20" hidden="1" x14ac:dyDescent="0.15">
      <c r="A2199" s="1" t="s">
        <v>6556</v>
      </c>
      <c r="B2199" s="1">
        <v>2</v>
      </c>
      <c r="C2199" s="1">
        <v>5</v>
      </c>
      <c r="D2199" s="1">
        <v>9</v>
      </c>
      <c r="E2199" s="1">
        <v>4.3214360783862498</v>
      </c>
      <c r="F2199" s="1">
        <v>9</v>
      </c>
      <c r="G2199" s="1">
        <v>8</v>
      </c>
      <c r="H2199" s="1">
        <v>5</v>
      </c>
      <c r="I2199" s="1">
        <v>8.70861036887311</v>
      </c>
      <c r="J2199" s="1">
        <v>0.49622567727133698</v>
      </c>
      <c r="K2199" s="1">
        <v>-1.0109317052564299</v>
      </c>
      <c r="L2199" s="1">
        <v>0.236353447547827</v>
      </c>
      <c r="M2199" s="1">
        <v>0.35975516299760102</v>
      </c>
      <c r="N2199" s="6" t="s">
        <v>17318</v>
      </c>
      <c r="O2199" s="1" t="s">
        <v>23</v>
      </c>
      <c r="P2199" s="1" t="s">
        <v>27</v>
      </c>
      <c r="Q2199" s="1" t="s">
        <v>6557</v>
      </c>
      <c r="R2199" s="1" t="s">
        <v>19</v>
      </c>
      <c r="S2199" s="1" t="s">
        <v>6558</v>
      </c>
      <c r="T2199" s="1" t="s">
        <v>17300</v>
      </c>
    </row>
    <row r="2200" spans="1:20" hidden="1" x14ac:dyDescent="0.15">
      <c r="A2200" s="1" t="s">
        <v>6559</v>
      </c>
      <c r="B2200" s="1">
        <v>7</v>
      </c>
      <c r="C2200" s="1">
        <v>5</v>
      </c>
      <c r="D2200" s="1">
        <v>4</v>
      </c>
      <c r="E2200" s="1">
        <v>4.4053542844417803</v>
      </c>
      <c r="F2200" s="1">
        <v>2</v>
      </c>
      <c r="G2200" s="1">
        <v>3</v>
      </c>
      <c r="H2200" s="1">
        <v>0</v>
      </c>
      <c r="I2200" s="1">
        <v>1.9976429044708099</v>
      </c>
      <c r="J2200" s="1">
        <v>2.2052761655160702</v>
      </c>
      <c r="K2200" s="1">
        <v>1.1409593349992699</v>
      </c>
      <c r="L2200" s="1">
        <v>0.47838600691849698</v>
      </c>
      <c r="M2200" s="1">
        <v>0.61200369863347603</v>
      </c>
      <c r="N2200" s="4" t="s">
        <v>17315</v>
      </c>
      <c r="O2200" s="1" t="s">
        <v>16</v>
      </c>
      <c r="P2200" s="1" t="s">
        <v>27</v>
      </c>
      <c r="Q2200" s="1" t="s">
        <v>6560</v>
      </c>
      <c r="R2200" s="1" t="s">
        <v>19</v>
      </c>
      <c r="S2200" s="1" t="s">
        <v>6561</v>
      </c>
      <c r="T2200" s="1" t="s">
        <v>17300</v>
      </c>
    </row>
    <row r="2201" spans="1:20" hidden="1" x14ac:dyDescent="0.15">
      <c r="A2201" s="1" t="s">
        <v>6562</v>
      </c>
      <c r="B2201" s="1">
        <v>178</v>
      </c>
      <c r="C2201" s="1">
        <v>158</v>
      </c>
      <c r="D2201" s="1">
        <v>190</v>
      </c>
      <c r="E2201" s="1">
        <v>143.88253594616199</v>
      </c>
      <c r="F2201" s="1">
        <v>50</v>
      </c>
      <c r="G2201" s="1">
        <v>112</v>
      </c>
      <c r="H2201" s="1">
        <v>85</v>
      </c>
      <c r="I2201" s="1">
        <v>101.12010517711801</v>
      </c>
      <c r="J2201" s="1">
        <v>1.42288752265578</v>
      </c>
      <c r="K2201" s="1">
        <v>0.508821623269755</v>
      </c>
      <c r="L2201" s="1">
        <v>0.242695945225608</v>
      </c>
      <c r="M2201" s="1">
        <v>0.36745211014018397</v>
      </c>
      <c r="N2201" s="4" t="s">
        <v>17315</v>
      </c>
      <c r="O2201" s="1" t="s">
        <v>16</v>
      </c>
      <c r="P2201" s="1" t="s">
        <v>27</v>
      </c>
      <c r="Q2201" s="1" t="s">
        <v>6563</v>
      </c>
      <c r="R2201" s="1" t="s">
        <v>19</v>
      </c>
      <c r="S2201" s="1" t="s">
        <v>6564</v>
      </c>
      <c r="T2201" s="1" t="s">
        <v>17300</v>
      </c>
    </row>
    <row r="2202" spans="1:20" hidden="1" x14ac:dyDescent="0.15">
      <c r="A2202" s="1" t="s">
        <v>6565</v>
      </c>
      <c r="B2202" s="1">
        <v>4</v>
      </c>
      <c r="C2202" s="1">
        <v>1</v>
      </c>
      <c r="D2202" s="1">
        <v>9</v>
      </c>
      <c r="E2202" s="1">
        <v>3.78268154304256</v>
      </c>
      <c r="F2202" s="1">
        <v>1</v>
      </c>
      <c r="G2202" s="1">
        <v>3</v>
      </c>
      <c r="H2202" s="1">
        <v>9</v>
      </c>
      <c r="I2202" s="1">
        <v>5.3812030784711897</v>
      </c>
      <c r="J2202" s="1">
        <v>0.70294346596509105</v>
      </c>
      <c r="K2202" s="1">
        <v>-0.50851942927588301</v>
      </c>
      <c r="L2202" s="1">
        <v>0.72594259563223995</v>
      </c>
      <c r="M2202" s="1">
        <v>0.82261919783236703</v>
      </c>
      <c r="N2202" s="6" t="s">
        <v>17318</v>
      </c>
      <c r="O2202" s="1" t="s">
        <v>23</v>
      </c>
      <c r="P2202" s="1" t="s">
        <v>27</v>
      </c>
      <c r="Q2202" s="1" t="s">
        <v>6566</v>
      </c>
      <c r="R2202" s="1" t="s">
        <v>19</v>
      </c>
      <c r="S2202" s="1" t="s">
        <v>6567</v>
      </c>
      <c r="T2202" s="1" t="s">
        <v>17300</v>
      </c>
    </row>
    <row r="2203" spans="1:20" hidden="1" x14ac:dyDescent="0.15">
      <c r="A2203" s="1" t="s">
        <v>6568</v>
      </c>
      <c r="B2203" s="1">
        <v>63</v>
      </c>
      <c r="C2203" s="1">
        <v>37</v>
      </c>
      <c r="D2203" s="1">
        <v>50</v>
      </c>
      <c r="E2203" s="1">
        <v>41.149816423523198</v>
      </c>
      <c r="F2203" s="1">
        <v>59</v>
      </c>
      <c r="G2203" s="1">
        <v>51</v>
      </c>
      <c r="H2203" s="1">
        <v>30</v>
      </c>
      <c r="I2203" s="1">
        <v>55.3163784921218</v>
      </c>
      <c r="J2203" s="1">
        <v>0.74389932141677995</v>
      </c>
      <c r="K2203" s="1">
        <v>-0.42682071323306497</v>
      </c>
      <c r="L2203" s="1">
        <v>0.37038032278328598</v>
      </c>
      <c r="M2203" s="1">
        <v>0.50700963367392005</v>
      </c>
      <c r="N2203" s="6" t="s">
        <v>17318</v>
      </c>
      <c r="O2203" s="1" t="s">
        <v>23</v>
      </c>
      <c r="P2203" s="1" t="s">
        <v>27</v>
      </c>
      <c r="Q2203" s="1" t="s">
        <v>6569</v>
      </c>
      <c r="R2203" s="1" t="s">
        <v>19</v>
      </c>
      <c r="S2203" s="1" t="s">
        <v>6570</v>
      </c>
      <c r="T2203" s="1" t="s">
        <v>17300</v>
      </c>
    </row>
    <row r="2204" spans="1:20" x14ac:dyDescent="0.15">
      <c r="A2204" s="1" t="s">
        <v>6571</v>
      </c>
      <c r="B2204" s="1">
        <v>35</v>
      </c>
      <c r="C2204" s="1">
        <v>65</v>
      </c>
      <c r="D2204" s="1">
        <v>70</v>
      </c>
      <c r="E2204" s="1">
        <v>46.273890093421002</v>
      </c>
      <c r="F2204" s="1">
        <v>0</v>
      </c>
      <c r="G2204" s="1">
        <v>1</v>
      </c>
      <c r="H2204" s="1">
        <v>0</v>
      </c>
      <c r="I2204" s="1">
        <v>0.42875355162085699</v>
      </c>
      <c r="J2204" s="1">
        <v>107.926546423901</v>
      </c>
      <c r="K2204" s="1">
        <v>6.7539059543564397</v>
      </c>
      <c r="L2204" s="2">
        <v>9.2866492972738497E-10</v>
      </c>
      <c r="M2204" s="2">
        <v>1.28620092767243E-8</v>
      </c>
      <c r="N2204" s="6" t="s">
        <v>17315</v>
      </c>
      <c r="O2204" s="1" t="s">
        <v>16</v>
      </c>
      <c r="P2204" s="1" t="s">
        <v>17</v>
      </c>
      <c r="Q2204" s="1" t="s">
        <v>6572</v>
      </c>
      <c r="R2204" s="1" t="s">
        <v>19</v>
      </c>
      <c r="S2204" s="1" t="s">
        <v>6573</v>
      </c>
      <c r="T2204" s="1" t="s">
        <v>17300</v>
      </c>
    </row>
    <row r="2205" spans="1:20" hidden="1" x14ac:dyDescent="0.15">
      <c r="A2205" s="1" t="s">
        <v>6574</v>
      </c>
      <c r="B2205" s="1">
        <v>135</v>
      </c>
      <c r="C2205" s="1">
        <v>177</v>
      </c>
      <c r="D2205" s="1">
        <v>193</v>
      </c>
      <c r="E2205" s="1">
        <v>137.80823993628101</v>
      </c>
      <c r="F2205" s="1">
        <v>162</v>
      </c>
      <c r="G2205" s="1">
        <v>86</v>
      </c>
      <c r="H2205" s="1">
        <v>164</v>
      </c>
      <c r="I2205" s="1">
        <v>162.63223576921001</v>
      </c>
      <c r="J2205" s="1">
        <v>0.84736115988618299</v>
      </c>
      <c r="K2205" s="1">
        <v>-0.238951092836236</v>
      </c>
      <c r="L2205" s="1">
        <v>0.53585812110348696</v>
      </c>
      <c r="M2205" s="1">
        <v>0.66451721678271802</v>
      </c>
      <c r="N2205" s="6" t="s">
        <v>17318</v>
      </c>
      <c r="O2205" s="1" t="s">
        <v>23</v>
      </c>
      <c r="P2205" s="1" t="s">
        <v>27</v>
      </c>
      <c r="Q2205" s="1" t="s">
        <v>6575</v>
      </c>
      <c r="R2205" s="1" t="s">
        <v>19</v>
      </c>
      <c r="S2205" s="1" t="s">
        <v>6576</v>
      </c>
      <c r="T2205" s="1" t="s">
        <v>17300</v>
      </c>
    </row>
    <row r="2206" spans="1:20" hidden="1" x14ac:dyDescent="0.15">
      <c r="A2206" s="1" t="s">
        <v>6577</v>
      </c>
      <c r="B2206" s="1">
        <v>10</v>
      </c>
      <c r="C2206" s="1">
        <v>8</v>
      </c>
      <c r="D2206" s="1">
        <v>5</v>
      </c>
      <c r="E2206" s="1">
        <v>6.3403958958929802</v>
      </c>
      <c r="F2206" s="1">
        <v>25</v>
      </c>
      <c r="G2206" s="1">
        <v>21</v>
      </c>
      <c r="H2206" s="1">
        <v>8</v>
      </c>
      <c r="I2206" s="1">
        <v>21.219881636411699</v>
      </c>
      <c r="J2206" s="1">
        <v>0.29879506420117502</v>
      </c>
      <c r="K2206" s="1">
        <v>-1.7427717784579999</v>
      </c>
      <c r="L2206" s="1">
        <v>8.53110331052267E-3</v>
      </c>
      <c r="M2206" s="1">
        <v>2.37077504408027E-2</v>
      </c>
      <c r="N2206" s="6" t="s">
        <v>17318</v>
      </c>
      <c r="O2206" s="1" t="s">
        <v>23</v>
      </c>
      <c r="P2206" s="1" t="s">
        <v>17</v>
      </c>
      <c r="Q2206" s="1" t="s">
        <v>6578</v>
      </c>
      <c r="R2206" s="1" t="s">
        <v>19</v>
      </c>
      <c r="S2206" s="1" t="s">
        <v>6579</v>
      </c>
      <c r="T2206" s="1" t="s">
        <v>17300</v>
      </c>
    </row>
    <row r="2207" spans="1:20" hidden="1" x14ac:dyDescent="0.15">
      <c r="A2207" s="1" t="s">
        <v>6580</v>
      </c>
      <c r="B2207" s="1">
        <v>3</v>
      </c>
      <c r="C2207" s="1">
        <v>4</v>
      </c>
      <c r="D2207" s="1">
        <v>4</v>
      </c>
      <c r="E2207" s="1">
        <v>3.0043170905703298</v>
      </c>
      <c r="F2207" s="1">
        <v>4</v>
      </c>
      <c r="G2207" s="1">
        <v>2</v>
      </c>
      <c r="H2207" s="1">
        <v>0</v>
      </c>
      <c r="I2207" s="1">
        <v>2.2802716024582002</v>
      </c>
      <c r="J2207" s="1">
        <v>1.3175259856464401</v>
      </c>
      <c r="K2207" s="1">
        <v>0.39783141650655002</v>
      </c>
      <c r="L2207" s="1">
        <v>0.98419058321331299</v>
      </c>
      <c r="M2207" s="1">
        <v>1</v>
      </c>
      <c r="N2207" s="4" t="s">
        <v>17315</v>
      </c>
      <c r="O2207" s="1" t="s">
        <v>16</v>
      </c>
      <c r="P2207" s="1" t="s">
        <v>27</v>
      </c>
      <c r="Q2207" s="1" t="s">
        <v>6581</v>
      </c>
      <c r="R2207" s="1" t="s">
        <v>19</v>
      </c>
      <c r="S2207" s="1" t="s">
        <v>6582</v>
      </c>
      <c r="T2207" s="1" t="s">
        <v>17300</v>
      </c>
    </row>
    <row r="2208" spans="1:20" hidden="1" x14ac:dyDescent="0.15">
      <c r="A2208" s="1" t="s">
        <v>6583</v>
      </c>
      <c r="B2208" s="1">
        <v>1</v>
      </c>
      <c r="C2208" s="1">
        <v>2</v>
      </c>
      <c r="D2208" s="1">
        <v>3</v>
      </c>
      <c r="E2208" s="1">
        <v>1.6260802996335599</v>
      </c>
      <c r="F2208" s="1">
        <v>2</v>
      </c>
      <c r="G2208" s="1">
        <v>1</v>
      </c>
      <c r="H2208" s="1">
        <v>3</v>
      </c>
      <c r="I2208" s="1">
        <v>2.3865529008305999</v>
      </c>
      <c r="J2208" s="1">
        <v>0.68135103942913999</v>
      </c>
      <c r="K2208" s="1">
        <v>-0.55352981301014803</v>
      </c>
      <c r="L2208" s="1">
        <v>0.70380327547361898</v>
      </c>
      <c r="M2208" s="1">
        <v>0.807268938637272</v>
      </c>
      <c r="N2208" s="6" t="s">
        <v>17318</v>
      </c>
      <c r="O2208" s="1" t="s">
        <v>23</v>
      </c>
      <c r="P2208" s="1" t="s">
        <v>27</v>
      </c>
      <c r="Q2208" s="1" t="s">
        <v>6584</v>
      </c>
      <c r="R2208" s="1" t="s">
        <v>19</v>
      </c>
      <c r="S2208" s="1" t="s">
        <v>6585</v>
      </c>
      <c r="T2208" s="1" t="s">
        <v>17300</v>
      </c>
    </row>
    <row r="2209" spans="1:20" hidden="1" x14ac:dyDescent="0.15">
      <c r="A2209" s="1" t="s">
        <v>6586</v>
      </c>
      <c r="B2209" s="1">
        <v>84</v>
      </c>
      <c r="C2209" s="1">
        <v>49</v>
      </c>
      <c r="D2209" s="1">
        <v>70</v>
      </c>
      <c r="E2209" s="1">
        <v>55.656714387925497</v>
      </c>
      <c r="F2209" s="1">
        <v>38</v>
      </c>
      <c r="G2209" s="1">
        <v>23</v>
      </c>
      <c r="H2209" s="1">
        <v>10</v>
      </c>
      <c r="I2209" s="1">
        <v>27.532318095174599</v>
      </c>
      <c r="J2209" s="1">
        <v>2.02150484370874</v>
      </c>
      <c r="K2209" s="1">
        <v>1.0154296604417701</v>
      </c>
      <c r="L2209" s="1">
        <v>8.1413632197220795E-2</v>
      </c>
      <c r="M2209" s="1">
        <v>0.15412180083176899</v>
      </c>
      <c r="N2209" s="4" t="s">
        <v>17315</v>
      </c>
      <c r="O2209" s="1" t="s">
        <v>16</v>
      </c>
      <c r="P2209" s="1" t="s">
        <v>27</v>
      </c>
      <c r="Q2209" s="1" t="s">
        <v>6587</v>
      </c>
      <c r="R2209" s="1" t="s">
        <v>19</v>
      </c>
      <c r="S2209" s="1" t="s">
        <v>6588</v>
      </c>
      <c r="T2209" s="1" t="s">
        <v>17300</v>
      </c>
    </row>
    <row r="2210" spans="1:20" hidden="1" x14ac:dyDescent="0.15">
      <c r="A2210" s="1" t="s">
        <v>6589</v>
      </c>
      <c r="B2210" s="1">
        <v>25</v>
      </c>
      <c r="C2210" s="1">
        <v>28</v>
      </c>
      <c r="D2210" s="1">
        <v>39</v>
      </c>
      <c r="E2210" s="1">
        <v>25.0667614474552</v>
      </c>
      <c r="F2210" s="1">
        <v>34</v>
      </c>
      <c r="G2210" s="1">
        <v>33</v>
      </c>
      <c r="H2210" s="1">
        <v>19</v>
      </c>
      <c r="I2210" s="1">
        <v>34.136340410971201</v>
      </c>
      <c r="J2210" s="1">
        <v>0.734313085283122</v>
      </c>
      <c r="K2210" s="1">
        <v>-0.44553278620578401</v>
      </c>
      <c r="L2210" s="1">
        <v>0.414800184480699</v>
      </c>
      <c r="M2210" s="1">
        <v>0.552811052670243</v>
      </c>
      <c r="N2210" s="6" t="s">
        <v>17318</v>
      </c>
      <c r="O2210" s="1" t="s">
        <v>23</v>
      </c>
      <c r="P2210" s="1" t="s">
        <v>27</v>
      </c>
      <c r="Q2210" s="1" t="s">
        <v>6590</v>
      </c>
      <c r="R2210" s="1" t="s">
        <v>19</v>
      </c>
      <c r="S2210" s="1" t="s">
        <v>6591</v>
      </c>
      <c r="T2210" s="1" t="s">
        <v>17300</v>
      </c>
    </row>
    <row r="2211" spans="1:20" hidden="1" x14ac:dyDescent="0.15">
      <c r="A2211" s="1" t="s">
        <v>6592</v>
      </c>
      <c r="B2211" s="1">
        <v>17</v>
      </c>
      <c r="C2211" s="1">
        <v>6</v>
      </c>
      <c r="D2211" s="1">
        <v>22</v>
      </c>
      <c r="E2211" s="1">
        <v>12.2581449233695</v>
      </c>
      <c r="F2211" s="1">
        <v>1</v>
      </c>
      <c r="G2211" s="1">
        <v>3</v>
      </c>
      <c r="H2211" s="1">
        <v>5</v>
      </c>
      <c r="I2211" s="1">
        <v>3.7193136123358599</v>
      </c>
      <c r="J2211" s="1">
        <v>3.2958083670903302</v>
      </c>
      <c r="K2211" s="1">
        <v>1.72063236027421</v>
      </c>
      <c r="L2211" s="1">
        <v>7.4556178974573006E-2</v>
      </c>
      <c r="M2211" s="1">
        <v>0.143570481544084</v>
      </c>
      <c r="N2211" s="4" t="s">
        <v>17315</v>
      </c>
      <c r="O2211" s="1" t="s">
        <v>16</v>
      </c>
      <c r="P2211" s="1" t="s">
        <v>27</v>
      </c>
      <c r="Q2211" s="1" t="s">
        <v>6593</v>
      </c>
      <c r="R2211" s="1" t="s">
        <v>19</v>
      </c>
      <c r="S2211" s="1" t="s">
        <v>6594</v>
      </c>
      <c r="T2211" s="1" t="s">
        <v>17300</v>
      </c>
    </row>
    <row r="2212" spans="1:20" hidden="1" x14ac:dyDescent="0.15">
      <c r="A2212" s="1" t="s">
        <v>6595</v>
      </c>
      <c r="B2212" s="1">
        <v>1</v>
      </c>
      <c r="C2212" s="1">
        <v>1</v>
      </c>
      <c r="D2212" s="1">
        <v>2</v>
      </c>
      <c r="E2212" s="1">
        <v>1.0860591203302301</v>
      </c>
      <c r="F2212" s="1">
        <v>0</v>
      </c>
      <c r="G2212" s="1">
        <v>0</v>
      </c>
      <c r="H2212" s="1">
        <v>0</v>
      </c>
      <c r="I2212" s="1">
        <v>0</v>
      </c>
      <c r="J2212" s="1" t="s">
        <v>31</v>
      </c>
      <c r="K2212" s="1" t="s">
        <v>31</v>
      </c>
      <c r="L2212" s="1">
        <v>0.422650507492982</v>
      </c>
      <c r="M2212" s="1">
        <v>0.56002788773956302</v>
      </c>
      <c r="N2212" s="4" t="s">
        <v>17315</v>
      </c>
      <c r="O2212" s="1" t="s">
        <v>16</v>
      </c>
      <c r="P2212" s="1" t="s">
        <v>27</v>
      </c>
      <c r="Q2212" s="1" t="s">
        <v>6596</v>
      </c>
      <c r="R2212" s="1" t="s">
        <v>19</v>
      </c>
      <c r="S2212" s="1" t="s">
        <v>6597</v>
      </c>
      <c r="T2212" s="1" t="s">
        <v>17300</v>
      </c>
    </row>
    <row r="2213" spans="1:20" hidden="1" x14ac:dyDescent="0.15">
      <c r="A2213" s="1" t="s">
        <v>6598</v>
      </c>
      <c r="B2213" s="1">
        <v>0</v>
      </c>
      <c r="C2213" s="1">
        <v>2</v>
      </c>
      <c r="D2213" s="1">
        <v>3</v>
      </c>
      <c r="E2213" s="1">
        <v>1.3446695085145499</v>
      </c>
      <c r="F2213" s="1">
        <v>0</v>
      </c>
      <c r="G2213" s="1">
        <v>0</v>
      </c>
      <c r="H2213" s="1">
        <v>0</v>
      </c>
      <c r="I2213" s="1">
        <v>0</v>
      </c>
      <c r="J2213" s="1" t="s">
        <v>31</v>
      </c>
      <c r="K2213" s="1" t="s">
        <v>31</v>
      </c>
      <c r="L2213" s="1">
        <v>0.32796063999899699</v>
      </c>
      <c r="M2213" s="1">
        <v>0.46423693823869999</v>
      </c>
      <c r="N2213" s="4" t="s">
        <v>17315</v>
      </c>
      <c r="O2213" s="1" t="s">
        <v>16</v>
      </c>
      <c r="P2213" s="1" t="s">
        <v>27</v>
      </c>
      <c r="Q2213" s="1" t="s">
        <v>6599</v>
      </c>
      <c r="R2213" s="1" t="s">
        <v>19</v>
      </c>
      <c r="S2213" s="1" t="s">
        <v>6600</v>
      </c>
      <c r="T2213" s="1" t="s">
        <v>17300</v>
      </c>
    </row>
    <row r="2214" spans="1:20" hidden="1" x14ac:dyDescent="0.15">
      <c r="A2214" s="1" t="s">
        <v>6601</v>
      </c>
      <c r="B2214" s="1">
        <v>485</v>
      </c>
      <c r="C2214" s="1">
        <v>463</v>
      </c>
      <c r="D2214" s="1">
        <v>491</v>
      </c>
      <c r="E2214" s="1">
        <v>393.92359990758001</v>
      </c>
      <c r="F2214" s="1">
        <v>368</v>
      </c>
      <c r="G2214" s="1">
        <v>526</v>
      </c>
      <c r="H2214" s="1">
        <v>411</v>
      </c>
      <c r="I2214" s="1">
        <v>527.17784472589301</v>
      </c>
      <c r="J2214" s="1">
        <v>0.74723094653646005</v>
      </c>
      <c r="K2214" s="1">
        <v>-0.42037388945146198</v>
      </c>
      <c r="L2214" s="1">
        <v>0.20628169030875901</v>
      </c>
      <c r="M2214" s="1">
        <v>0.32376612899752899</v>
      </c>
      <c r="N2214" s="6" t="s">
        <v>17318</v>
      </c>
      <c r="O2214" s="1" t="s">
        <v>23</v>
      </c>
      <c r="P2214" s="1" t="s">
        <v>27</v>
      </c>
      <c r="Q2214" s="1" t="s">
        <v>6602</v>
      </c>
      <c r="R2214" s="1" t="s">
        <v>19</v>
      </c>
      <c r="S2214" s="1" t="s">
        <v>6603</v>
      </c>
      <c r="T2214" s="1" t="s">
        <v>17300</v>
      </c>
    </row>
    <row r="2215" spans="1:20" hidden="1" x14ac:dyDescent="0.15">
      <c r="A2215" s="1" t="s">
        <v>6604</v>
      </c>
      <c r="B2215" s="1">
        <v>797</v>
      </c>
      <c r="C2215" s="1">
        <v>725</v>
      </c>
      <c r="D2215" s="1">
        <v>657</v>
      </c>
      <c r="E2215" s="1">
        <v>597.80510932302298</v>
      </c>
      <c r="F2215" s="1">
        <v>744</v>
      </c>
      <c r="G2215" s="1">
        <v>992</v>
      </c>
      <c r="H2215" s="1">
        <v>801</v>
      </c>
      <c r="I2215" s="1">
        <v>1022.75108565576</v>
      </c>
      <c r="J2215" s="1">
        <v>0.58450694182321605</v>
      </c>
      <c r="K2215" s="1">
        <v>-0.77470793604239196</v>
      </c>
      <c r="L2215" s="1">
        <v>7.63554578761885E-3</v>
      </c>
      <c r="M2215" s="1">
        <v>2.1571944438424199E-2</v>
      </c>
      <c r="N2215" s="6" t="s">
        <v>17318</v>
      </c>
      <c r="O2215" s="1" t="s">
        <v>23</v>
      </c>
      <c r="P2215" s="1" t="s">
        <v>27</v>
      </c>
      <c r="Q2215" s="1" t="s">
        <v>6605</v>
      </c>
      <c r="R2215" s="1" t="s">
        <v>19</v>
      </c>
      <c r="S2215" s="1" t="s">
        <v>6606</v>
      </c>
      <c r="T2215" s="1" t="s">
        <v>17300</v>
      </c>
    </row>
    <row r="2216" spans="1:20" hidden="1" x14ac:dyDescent="0.15">
      <c r="A2216" s="1" t="s">
        <v>6607</v>
      </c>
      <c r="B2216" s="1">
        <v>13</v>
      </c>
      <c r="C2216" s="1">
        <v>20</v>
      </c>
      <c r="D2216" s="1">
        <v>9</v>
      </c>
      <c r="E2216" s="1">
        <v>11.547865221626701</v>
      </c>
      <c r="F2216" s="1">
        <v>13</v>
      </c>
      <c r="G2216" s="1">
        <v>10</v>
      </c>
      <c r="H2216" s="1">
        <v>8</v>
      </c>
      <c r="I2216" s="1">
        <v>12.2352990709328</v>
      </c>
      <c r="J2216" s="1">
        <v>0.94381552544643299</v>
      </c>
      <c r="K2216" s="1">
        <v>-8.3423191371546399E-2</v>
      </c>
      <c r="L2216" s="1">
        <v>0.87449719791694502</v>
      </c>
      <c r="M2216" s="1">
        <v>0.93438502453828198</v>
      </c>
      <c r="N2216" s="6" t="s">
        <v>17318</v>
      </c>
      <c r="O2216" s="1" t="s">
        <v>23</v>
      </c>
      <c r="P2216" s="1" t="s">
        <v>27</v>
      </c>
      <c r="Q2216" s="1" t="s">
        <v>6608</v>
      </c>
      <c r="R2216" s="1" t="s">
        <v>19</v>
      </c>
      <c r="S2216" s="1" t="s">
        <v>6609</v>
      </c>
      <c r="T2216" s="1" t="s">
        <v>17300</v>
      </c>
    </row>
    <row r="2217" spans="1:20" hidden="1" x14ac:dyDescent="0.15">
      <c r="A2217" s="1" t="s">
        <v>6610</v>
      </c>
      <c r="B2217" s="1">
        <v>33</v>
      </c>
      <c r="C2217" s="1">
        <v>17</v>
      </c>
      <c r="D2217" s="1">
        <v>32</v>
      </c>
      <c r="E2217" s="1">
        <v>22.4363234037023</v>
      </c>
      <c r="F2217" s="1">
        <v>59</v>
      </c>
      <c r="G2217" s="1">
        <v>59</v>
      </c>
      <c r="H2217" s="1">
        <v>52</v>
      </c>
      <c r="I2217" s="1">
        <v>67.886798968833006</v>
      </c>
      <c r="J2217" s="1">
        <v>0.33049611624791497</v>
      </c>
      <c r="K2217" s="1">
        <v>-1.59729477656678</v>
      </c>
      <c r="L2217" s="1">
        <v>1.49037994018978E-3</v>
      </c>
      <c r="M2217" s="1">
        <v>5.3359098872771899E-3</v>
      </c>
      <c r="N2217" s="6" t="s">
        <v>17318</v>
      </c>
      <c r="O2217" s="1" t="s">
        <v>23</v>
      </c>
      <c r="P2217" s="1" t="s">
        <v>17</v>
      </c>
      <c r="Q2217" s="1" t="s">
        <v>6611</v>
      </c>
      <c r="R2217" s="1" t="s">
        <v>19</v>
      </c>
      <c r="S2217" s="1" t="s">
        <v>6612</v>
      </c>
      <c r="T2217" s="1" t="s">
        <v>17300</v>
      </c>
    </row>
    <row r="2218" spans="1:20" hidden="1" x14ac:dyDescent="0.15">
      <c r="A2218" s="1" t="s">
        <v>6613</v>
      </c>
      <c r="B2218" s="1">
        <v>6</v>
      </c>
      <c r="C2218" s="1">
        <v>7</v>
      </c>
      <c r="D2218" s="1">
        <v>4</v>
      </c>
      <c r="E2218" s="1">
        <v>4.6747315521136201</v>
      </c>
      <c r="F2218" s="1">
        <v>4</v>
      </c>
      <c r="G2218" s="1">
        <v>5</v>
      </c>
      <c r="H2218" s="1">
        <v>0</v>
      </c>
      <c r="I2218" s="1">
        <v>3.5665322573207701</v>
      </c>
      <c r="J2218" s="1">
        <v>1.3107217921604699</v>
      </c>
      <c r="K2218" s="1">
        <v>0.39036149817309701</v>
      </c>
      <c r="L2218" s="1">
        <v>0.88307842146393201</v>
      </c>
      <c r="M2218" s="1">
        <v>0.94098520319927204</v>
      </c>
      <c r="N2218" s="4" t="s">
        <v>17315</v>
      </c>
      <c r="O2218" s="1" t="s">
        <v>16</v>
      </c>
      <c r="P2218" s="1" t="s">
        <v>27</v>
      </c>
      <c r="Q2218" s="1" t="s">
        <v>6614</v>
      </c>
      <c r="R2218" s="1" t="s">
        <v>19</v>
      </c>
      <c r="S2218" s="1" t="s">
        <v>6615</v>
      </c>
      <c r="T2218" s="1" t="s">
        <v>17300</v>
      </c>
    </row>
    <row r="2219" spans="1:20" hidden="1" x14ac:dyDescent="0.15">
      <c r="A2219" s="1" t="s">
        <v>6616</v>
      </c>
      <c r="B2219" s="1">
        <v>0</v>
      </c>
      <c r="C2219" s="1">
        <v>1</v>
      </c>
      <c r="D2219" s="1">
        <v>4</v>
      </c>
      <c r="E2219" s="1">
        <v>1.3339026290270299</v>
      </c>
      <c r="F2219" s="1">
        <v>4</v>
      </c>
      <c r="G2219" s="1">
        <v>3</v>
      </c>
      <c r="H2219" s="1">
        <v>3</v>
      </c>
      <c r="I2219" s="1">
        <v>3.95544225368055</v>
      </c>
      <c r="J2219" s="1">
        <v>0.33723223434391603</v>
      </c>
      <c r="K2219" s="1">
        <v>-1.56818565200746</v>
      </c>
      <c r="L2219" s="1">
        <v>0.35600618332129602</v>
      </c>
      <c r="M2219" s="1">
        <v>0.49337771746101899</v>
      </c>
      <c r="N2219" s="6" t="s">
        <v>17318</v>
      </c>
      <c r="O2219" s="1" t="s">
        <v>23</v>
      </c>
      <c r="P2219" s="1" t="s">
        <v>27</v>
      </c>
      <c r="Q2219" s="1" t="s">
        <v>6617</v>
      </c>
      <c r="R2219" s="1" t="s">
        <v>19</v>
      </c>
      <c r="S2219" s="1" t="s">
        <v>6618</v>
      </c>
      <c r="T2219" s="1" t="s">
        <v>17300</v>
      </c>
    </row>
    <row r="2220" spans="1:20" hidden="1" x14ac:dyDescent="0.15">
      <c r="A2220" s="1" t="s">
        <v>6619</v>
      </c>
      <c r="B2220" s="1">
        <v>316</v>
      </c>
      <c r="C2220" s="1">
        <v>262</v>
      </c>
      <c r="D2220" s="1">
        <v>357</v>
      </c>
      <c r="E2220" s="1">
        <v>255.55093821232799</v>
      </c>
      <c r="F2220" s="1">
        <v>304</v>
      </c>
      <c r="G2220" s="1">
        <v>465</v>
      </c>
      <c r="H2220" s="1">
        <v>346</v>
      </c>
      <c r="I2220" s="1">
        <v>451.25394226485798</v>
      </c>
      <c r="J2220" s="1">
        <v>0.56631292112310305</v>
      </c>
      <c r="K2220" s="1">
        <v>-0.82032864783149295</v>
      </c>
      <c r="L2220" s="1">
        <v>1.6968099204514701E-2</v>
      </c>
      <c r="M2220" s="1">
        <v>4.2467420930954701E-2</v>
      </c>
      <c r="N2220" s="6" t="s">
        <v>17318</v>
      </c>
      <c r="O2220" s="1" t="s">
        <v>23</v>
      </c>
      <c r="P2220" s="1" t="s">
        <v>27</v>
      </c>
      <c r="Q2220" s="1" t="s">
        <v>6620</v>
      </c>
      <c r="R2220" s="1" t="s">
        <v>19</v>
      </c>
      <c r="S2220" s="1" t="s">
        <v>6621</v>
      </c>
      <c r="T2220" s="1" t="s">
        <v>17300</v>
      </c>
    </row>
    <row r="2221" spans="1:20" hidden="1" x14ac:dyDescent="0.15">
      <c r="A2221" s="1" t="s">
        <v>6622</v>
      </c>
      <c r="B2221" s="1">
        <v>26</v>
      </c>
      <c r="C2221" s="1">
        <v>41</v>
      </c>
      <c r="D2221" s="1">
        <v>53</v>
      </c>
      <c r="E2221" s="1">
        <v>32.633074719425402</v>
      </c>
      <c r="F2221" s="1">
        <v>30</v>
      </c>
      <c r="G2221" s="1">
        <v>14</v>
      </c>
      <c r="H2221" s="1">
        <v>17</v>
      </c>
      <c r="I2221" s="1">
        <v>23.7363136978908</v>
      </c>
      <c r="J2221" s="1">
        <v>1.3748164578025901</v>
      </c>
      <c r="K2221" s="1">
        <v>0.45923902729714799</v>
      </c>
      <c r="L2221" s="1">
        <v>0.48623766951399</v>
      </c>
      <c r="M2221" s="1">
        <v>0.61917349471058603</v>
      </c>
      <c r="N2221" s="4" t="s">
        <v>17315</v>
      </c>
      <c r="O2221" s="1" t="s">
        <v>16</v>
      </c>
      <c r="P2221" s="1" t="s">
        <v>27</v>
      </c>
      <c r="Q2221" s="1" t="s">
        <v>6623</v>
      </c>
      <c r="R2221" s="1" t="s">
        <v>19</v>
      </c>
      <c r="S2221" s="1" t="s">
        <v>6624</v>
      </c>
      <c r="T2221" s="1" t="s">
        <v>17300</v>
      </c>
    </row>
    <row r="2222" spans="1:20" hidden="1" x14ac:dyDescent="0.15">
      <c r="A2222" s="1" t="s">
        <v>6625</v>
      </c>
      <c r="B2222" s="1">
        <v>46</v>
      </c>
      <c r="C2222" s="1">
        <v>37</v>
      </c>
      <c r="D2222" s="1">
        <v>40</v>
      </c>
      <c r="E2222" s="1">
        <v>33.719561475421102</v>
      </c>
      <c r="F2222" s="1">
        <v>32</v>
      </c>
      <c r="G2222" s="1">
        <v>6</v>
      </c>
      <c r="H2222" s="1">
        <v>28</v>
      </c>
      <c r="I2222" s="1">
        <v>25.587863566404302</v>
      </c>
      <c r="J2222" s="1">
        <v>1.31779510969776</v>
      </c>
      <c r="K2222" s="1">
        <v>0.39812607808403999</v>
      </c>
      <c r="L2222" s="1">
        <v>0.58103545255915401</v>
      </c>
      <c r="M2222" s="1">
        <v>0.70333580537630003</v>
      </c>
      <c r="N2222" s="4" t="s">
        <v>17315</v>
      </c>
      <c r="O2222" s="1" t="s">
        <v>16</v>
      </c>
      <c r="P2222" s="1" t="s">
        <v>27</v>
      </c>
      <c r="Q2222" s="1" t="s">
        <v>6626</v>
      </c>
      <c r="R2222" s="1" t="s">
        <v>19</v>
      </c>
      <c r="S2222" s="1" t="s">
        <v>6627</v>
      </c>
      <c r="T2222" s="1" t="s">
        <v>17300</v>
      </c>
    </row>
    <row r="2223" spans="1:20" hidden="1" x14ac:dyDescent="0.15">
      <c r="A2223" s="1" t="s">
        <v>6628</v>
      </c>
      <c r="B2223" s="1">
        <v>5</v>
      </c>
      <c r="C2223" s="1">
        <v>5</v>
      </c>
      <c r="D2223" s="1">
        <v>13</v>
      </c>
      <c r="E2223" s="1">
        <v>6.2241770513748698</v>
      </c>
      <c r="F2223" s="1">
        <v>43</v>
      </c>
      <c r="G2223" s="1">
        <v>83</v>
      </c>
      <c r="H2223" s="1">
        <v>70</v>
      </c>
      <c r="I2223" s="1">
        <v>79.964328808476694</v>
      </c>
      <c r="J2223" s="1">
        <v>7.7836919838124893E-2</v>
      </c>
      <c r="K2223" s="1">
        <v>-3.6834015688410102</v>
      </c>
      <c r="L2223" s="2">
        <v>3.3845419248914099E-8</v>
      </c>
      <c r="M2223" s="2">
        <v>3.5595021821068802E-7</v>
      </c>
      <c r="N2223" s="6" t="s">
        <v>17318</v>
      </c>
      <c r="O2223" s="1" t="s">
        <v>23</v>
      </c>
      <c r="P2223" s="1" t="s">
        <v>17</v>
      </c>
      <c r="Q2223" s="1" t="s">
        <v>6629</v>
      </c>
      <c r="R2223" s="1" t="s">
        <v>19</v>
      </c>
      <c r="S2223" s="1" t="s">
        <v>6630</v>
      </c>
      <c r="T2223" s="1" t="s">
        <v>17300</v>
      </c>
    </row>
    <row r="2224" spans="1:20" hidden="1" x14ac:dyDescent="0.15">
      <c r="A2224" s="1" t="s">
        <v>6631</v>
      </c>
      <c r="B2224" s="1">
        <v>10</v>
      </c>
      <c r="C2224" s="1">
        <v>12</v>
      </c>
      <c r="D2224" s="1">
        <v>22</v>
      </c>
      <c r="E2224" s="1">
        <v>11.940633561908999</v>
      </c>
      <c r="F2224" s="1">
        <v>10</v>
      </c>
      <c r="G2224" s="1">
        <v>17</v>
      </c>
      <c r="H2224" s="1">
        <v>13</v>
      </c>
      <c r="I2224" s="1">
        <v>16.2468623905356</v>
      </c>
      <c r="J2224" s="1">
        <v>0.73495012605417598</v>
      </c>
      <c r="K2224" s="1">
        <v>-0.44428174335417903</v>
      </c>
      <c r="L2224" s="1">
        <v>0.53164135380942001</v>
      </c>
      <c r="M2224" s="1">
        <v>0.660914716694739</v>
      </c>
      <c r="N2224" s="6" t="s">
        <v>17318</v>
      </c>
      <c r="O2224" s="1" t="s">
        <v>23</v>
      </c>
      <c r="P2224" s="1" t="s">
        <v>27</v>
      </c>
      <c r="Q2224" s="1" t="s">
        <v>6632</v>
      </c>
      <c r="R2224" s="1" t="s">
        <v>19</v>
      </c>
      <c r="S2224" s="1" t="s">
        <v>6633</v>
      </c>
      <c r="T2224" s="1" t="s">
        <v>17300</v>
      </c>
    </row>
    <row r="2225" spans="1:20" hidden="1" x14ac:dyDescent="0.15">
      <c r="A2225" s="1" t="s">
        <v>6634</v>
      </c>
      <c r="B2225" s="1">
        <v>3</v>
      </c>
      <c r="C2225" s="1">
        <v>2</v>
      </c>
      <c r="D2225" s="1">
        <v>4</v>
      </c>
      <c r="E2225" s="1">
        <v>2.4535290317794698</v>
      </c>
      <c r="F2225" s="1">
        <v>20</v>
      </c>
      <c r="G2225" s="1">
        <v>0</v>
      </c>
      <c r="H2225" s="1">
        <v>3</v>
      </c>
      <c r="I2225" s="1">
        <v>8.3602395956839093</v>
      </c>
      <c r="J2225" s="1">
        <v>0.29347592299222303</v>
      </c>
      <c r="K2225" s="1">
        <v>-1.7686859465931</v>
      </c>
      <c r="L2225" s="1">
        <v>4.7490643405241402E-2</v>
      </c>
      <c r="M2225" s="1">
        <v>9.9484471729071697E-2</v>
      </c>
      <c r="N2225" s="6" t="s">
        <v>17318</v>
      </c>
      <c r="O2225" s="1" t="s">
        <v>23</v>
      </c>
      <c r="P2225" s="1" t="s">
        <v>27</v>
      </c>
      <c r="Q2225" s="1" t="s">
        <v>6635</v>
      </c>
      <c r="R2225" s="1" t="s">
        <v>19</v>
      </c>
      <c r="S2225" s="1" t="s">
        <v>6636</v>
      </c>
      <c r="T2225" s="1" t="s">
        <v>17300</v>
      </c>
    </row>
    <row r="2226" spans="1:20" hidden="1" x14ac:dyDescent="0.15">
      <c r="A2226" s="1" t="s">
        <v>6637</v>
      </c>
      <c r="B2226" s="1">
        <v>2</v>
      </c>
      <c r="C2226" s="1">
        <v>2</v>
      </c>
      <c r="D2226" s="1">
        <v>3</v>
      </c>
      <c r="E2226" s="1">
        <v>1.90749109075257</v>
      </c>
      <c r="F2226" s="1">
        <v>3</v>
      </c>
      <c r="G2226" s="1">
        <v>8</v>
      </c>
      <c r="H2226" s="1">
        <v>0</v>
      </c>
      <c r="I2226" s="1">
        <v>4.4971017873792203</v>
      </c>
      <c r="J2226" s="1">
        <v>0.42416008819409001</v>
      </c>
      <c r="K2226" s="1">
        <v>-1.2373192195950999</v>
      </c>
      <c r="L2226" s="1">
        <v>0.27563992149395999</v>
      </c>
      <c r="M2226" s="1">
        <v>0.40599613763896802</v>
      </c>
      <c r="N2226" s="6" t="s">
        <v>17318</v>
      </c>
      <c r="O2226" s="1" t="s">
        <v>23</v>
      </c>
      <c r="P2226" s="1" t="s">
        <v>27</v>
      </c>
      <c r="Q2226" s="1" t="s">
        <v>6638</v>
      </c>
      <c r="R2226" s="1" t="s">
        <v>19</v>
      </c>
      <c r="S2226" s="1" t="s">
        <v>6639</v>
      </c>
      <c r="T2226" s="1" t="s">
        <v>17300</v>
      </c>
    </row>
    <row r="2227" spans="1:20" hidden="1" x14ac:dyDescent="0.15">
      <c r="A2227" s="1" t="s">
        <v>6640</v>
      </c>
      <c r="B2227" s="1">
        <v>8</v>
      </c>
      <c r="C2227" s="1">
        <v>7</v>
      </c>
      <c r="D2227" s="1">
        <v>7</v>
      </c>
      <c r="E2227" s="1">
        <v>6.0314345840753401</v>
      </c>
      <c r="F2227" s="1">
        <v>0</v>
      </c>
      <c r="G2227" s="1">
        <v>6</v>
      </c>
      <c r="H2227" s="1">
        <v>8</v>
      </c>
      <c r="I2227" s="1">
        <v>5.8963002419958102</v>
      </c>
      <c r="J2227" s="1">
        <v>1.0229184974532</v>
      </c>
      <c r="K2227" s="1">
        <v>3.2691200797547601E-2</v>
      </c>
      <c r="L2227" s="1">
        <v>1</v>
      </c>
      <c r="M2227" s="1">
        <v>1</v>
      </c>
      <c r="N2227" s="4" t="s">
        <v>17315</v>
      </c>
      <c r="O2227" s="1" t="s">
        <v>16</v>
      </c>
      <c r="P2227" s="1" t="s">
        <v>27</v>
      </c>
      <c r="Q2227" s="1" t="s">
        <v>6641</v>
      </c>
      <c r="R2227" s="1" t="s">
        <v>19</v>
      </c>
      <c r="S2227" s="1" t="s">
        <v>6642</v>
      </c>
      <c r="T2227" s="1" t="s">
        <v>17300</v>
      </c>
    </row>
    <row r="2228" spans="1:20" hidden="1" x14ac:dyDescent="0.15">
      <c r="A2228" s="1" t="s">
        <v>6643</v>
      </c>
      <c r="B2228" s="1">
        <v>0</v>
      </c>
      <c r="C2228" s="1">
        <v>5</v>
      </c>
      <c r="D2228" s="1">
        <v>8</v>
      </c>
      <c r="E2228" s="1">
        <v>3.4939873462403401</v>
      </c>
      <c r="F2228" s="1">
        <v>5</v>
      </c>
      <c r="G2228" s="1">
        <v>6</v>
      </c>
      <c r="H2228" s="1">
        <v>2</v>
      </c>
      <c r="I2228" s="1">
        <v>5.1819216668134098</v>
      </c>
      <c r="J2228" s="1">
        <v>0.67426479420113306</v>
      </c>
      <c r="K2228" s="1">
        <v>-0.56861282357078202</v>
      </c>
      <c r="L2228" s="1">
        <v>0.69191791719168005</v>
      </c>
      <c r="M2228" s="1">
        <v>0.79817927338776196</v>
      </c>
      <c r="N2228" s="6" t="s">
        <v>17318</v>
      </c>
      <c r="O2228" s="1" t="s">
        <v>23</v>
      </c>
      <c r="P2228" s="1" t="s">
        <v>27</v>
      </c>
      <c r="Q2228" s="1" t="s">
        <v>6644</v>
      </c>
      <c r="R2228" s="1" t="s">
        <v>19</v>
      </c>
      <c r="S2228" s="1" t="s">
        <v>6645</v>
      </c>
      <c r="T2228" s="1" t="s">
        <v>17300</v>
      </c>
    </row>
    <row r="2229" spans="1:20" hidden="1" x14ac:dyDescent="0.15">
      <c r="A2229" s="1" t="s">
        <v>6646</v>
      </c>
      <c r="B2229" s="1">
        <v>17</v>
      </c>
      <c r="C2229" s="1">
        <v>22</v>
      </c>
      <c r="D2229" s="1">
        <v>23</v>
      </c>
      <c r="E2229" s="1">
        <v>16.9290765436042</v>
      </c>
      <c r="F2229" s="1">
        <v>27</v>
      </c>
      <c r="G2229" s="1">
        <v>30</v>
      </c>
      <c r="H2229" s="1">
        <v>26</v>
      </c>
      <c r="I2229" s="1">
        <v>33.268548448216599</v>
      </c>
      <c r="J2229" s="1">
        <v>0.50886129191824403</v>
      </c>
      <c r="K2229" s="1">
        <v>-0.97465564238441005</v>
      </c>
      <c r="L2229" s="1">
        <v>8.8006019144361694E-2</v>
      </c>
      <c r="M2229" s="1">
        <v>0.16418489013514001</v>
      </c>
      <c r="N2229" s="6" t="s">
        <v>17318</v>
      </c>
      <c r="O2229" s="1" t="s">
        <v>23</v>
      </c>
      <c r="P2229" s="1" t="s">
        <v>27</v>
      </c>
      <c r="Q2229" s="1" t="s">
        <v>6647</v>
      </c>
      <c r="R2229" s="1" t="s">
        <v>19</v>
      </c>
      <c r="S2229" s="1" t="s">
        <v>6648</v>
      </c>
      <c r="T2229" s="1" t="s">
        <v>17300</v>
      </c>
    </row>
    <row r="2230" spans="1:20" hidden="1" x14ac:dyDescent="0.15">
      <c r="A2230" s="1" t="s">
        <v>6649</v>
      </c>
      <c r="B2230" s="1">
        <v>3</v>
      </c>
      <c r="C2230" s="1">
        <v>4</v>
      </c>
      <c r="D2230" s="1">
        <v>5</v>
      </c>
      <c r="E2230" s="1">
        <v>3.2689442404782301</v>
      </c>
      <c r="F2230" s="1">
        <v>13</v>
      </c>
      <c r="G2230" s="1">
        <v>7</v>
      </c>
      <c r="H2230" s="1">
        <v>7</v>
      </c>
      <c r="I2230" s="1">
        <v>10.5335660495364</v>
      </c>
      <c r="J2230" s="1">
        <v>0.310335951291832</v>
      </c>
      <c r="K2230" s="1">
        <v>-1.6880972573631801</v>
      </c>
      <c r="L2230" s="1">
        <v>4.2410981128117801E-2</v>
      </c>
      <c r="M2230" s="1">
        <v>9.0841032026143298E-2</v>
      </c>
      <c r="N2230" s="6" t="s">
        <v>17318</v>
      </c>
      <c r="O2230" s="1" t="s">
        <v>23</v>
      </c>
      <c r="P2230" s="1" t="s">
        <v>27</v>
      </c>
      <c r="Q2230" s="1" t="s">
        <v>6650</v>
      </c>
      <c r="R2230" s="1" t="s">
        <v>19</v>
      </c>
      <c r="S2230" s="1" t="s">
        <v>6651</v>
      </c>
      <c r="T2230" s="1" t="s">
        <v>17300</v>
      </c>
    </row>
    <row r="2231" spans="1:20" hidden="1" x14ac:dyDescent="0.15">
      <c r="A2231" s="1" t="s">
        <v>6652</v>
      </c>
      <c r="B2231" s="1">
        <v>155</v>
      </c>
      <c r="C2231" s="1">
        <v>127</v>
      </c>
      <c r="D2231" s="1">
        <v>170</v>
      </c>
      <c r="E2231" s="1">
        <v>123.58032984100799</v>
      </c>
      <c r="F2231" s="1">
        <v>211</v>
      </c>
      <c r="G2231" s="1">
        <v>169</v>
      </c>
      <c r="H2231" s="1">
        <v>102</v>
      </c>
      <c r="I2231" s="1">
        <v>189.888358944045</v>
      </c>
      <c r="J2231" s="1">
        <v>0.65080519168330797</v>
      </c>
      <c r="K2231" s="1">
        <v>-0.61970233498649896</v>
      </c>
      <c r="L2231" s="1">
        <v>0.109277842731416</v>
      </c>
      <c r="M2231" s="1">
        <v>0.195135134223857</v>
      </c>
      <c r="N2231" s="6" t="s">
        <v>17318</v>
      </c>
      <c r="O2231" s="1" t="s">
        <v>23</v>
      </c>
      <c r="P2231" s="1" t="s">
        <v>27</v>
      </c>
      <c r="Q2231" s="1" t="s">
        <v>6653</v>
      </c>
      <c r="R2231" s="1" t="s">
        <v>19</v>
      </c>
      <c r="S2231" s="1" t="s">
        <v>6654</v>
      </c>
      <c r="T2231" s="1" t="s">
        <v>17300</v>
      </c>
    </row>
    <row r="2232" spans="1:20" hidden="1" x14ac:dyDescent="0.15">
      <c r="A2232" s="1" t="s">
        <v>6655</v>
      </c>
      <c r="B2232" s="1">
        <v>296</v>
      </c>
      <c r="C2232" s="1">
        <v>533</v>
      </c>
      <c r="D2232" s="1">
        <v>333</v>
      </c>
      <c r="E2232" s="1">
        <v>318.20345275831897</v>
      </c>
      <c r="F2232" s="1">
        <v>223</v>
      </c>
      <c r="G2232" s="1">
        <v>143</v>
      </c>
      <c r="H2232" s="1">
        <v>197</v>
      </c>
      <c r="I2232" s="1">
        <v>222.47893492026699</v>
      </c>
      <c r="J2232" s="1">
        <v>1.4302632870494301</v>
      </c>
      <c r="K2232" s="1">
        <v>0.51628074697367199</v>
      </c>
      <c r="L2232" s="1">
        <v>0.21034620774944601</v>
      </c>
      <c r="M2232" s="1">
        <v>0.328505916469298</v>
      </c>
      <c r="N2232" s="4" t="s">
        <v>17315</v>
      </c>
      <c r="O2232" s="1" t="s">
        <v>16</v>
      </c>
      <c r="P2232" s="1" t="s">
        <v>27</v>
      </c>
      <c r="Q2232" s="1" t="s">
        <v>6656</v>
      </c>
      <c r="R2232" s="1" t="s">
        <v>19</v>
      </c>
      <c r="S2232" s="1" t="s">
        <v>6657</v>
      </c>
      <c r="T2232" s="1" t="s">
        <v>17300</v>
      </c>
    </row>
    <row r="2233" spans="1:20" hidden="1" x14ac:dyDescent="0.15">
      <c r="A2233" s="1" t="s">
        <v>6658</v>
      </c>
      <c r="B2233" s="1">
        <v>63</v>
      </c>
      <c r="C2233" s="1">
        <v>30</v>
      </c>
      <c r="D2233" s="1">
        <v>56</v>
      </c>
      <c r="E2233" s="1">
        <v>40.809821117202603</v>
      </c>
      <c r="F2233" s="1">
        <v>312</v>
      </c>
      <c r="G2233" s="1">
        <v>452</v>
      </c>
      <c r="H2233" s="1">
        <v>453</v>
      </c>
      <c r="I2233" s="1">
        <v>492.98121831134</v>
      </c>
      <c r="J2233" s="1">
        <v>8.2781695531916402E-2</v>
      </c>
      <c r="K2233" s="1">
        <v>-3.5945443916723701</v>
      </c>
      <c r="L2233" s="2">
        <v>1.4829240443881E-15</v>
      </c>
      <c r="M2233" s="2">
        <v>4.86339661552054E-14</v>
      </c>
      <c r="N2233" s="6" t="s">
        <v>17318</v>
      </c>
      <c r="O2233" s="1" t="s">
        <v>23</v>
      </c>
      <c r="P2233" s="1" t="s">
        <v>17</v>
      </c>
      <c r="Q2233" s="1" t="s">
        <v>6659</v>
      </c>
      <c r="R2233" s="1" t="s">
        <v>19</v>
      </c>
      <c r="S2233" s="1" t="s">
        <v>6660</v>
      </c>
      <c r="T2233" s="1" t="s">
        <v>17300</v>
      </c>
    </row>
    <row r="2234" spans="1:20" hidden="1" x14ac:dyDescent="0.15">
      <c r="A2234" s="1" t="s">
        <v>6661</v>
      </c>
      <c r="B2234" s="1">
        <v>29</v>
      </c>
      <c r="C2234" s="1">
        <v>20</v>
      </c>
      <c r="D2234" s="1">
        <v>39</v>
      </c>
      <c r="E2234" s="1">
        <v>23.989252376767801</v>
      </c>
      <c r="F2234" s="1">
        <v>10</v>
      </c>
      <c r="G2234" s="1">
        <v>13</v>
      </c>
      <c r="H2234" s="1">
        <v>18</v>
      </c>
      <c r="I2234" s="1">
        <v>16.609210016721299</v>
      </c>
      <c r="J2234" s="1">
        <v>1.4443343393585</v>
      </c>
      <c r="K2234" s="1">
        <v>0.53040474077232203</v>
      </c>
      <c r="L2234" s="1">
        <v>0.42460407029154701</v>
      </c>
      <c r="M2234" s="1">
        <v>0.56159526082416</v>
      </c>
      <c r="N2234" s="4" t="s">
        <v>17315</v>
      </c>
      <c r="O2234" s="1" t="s">
        <v>16</v>
      </c>
      <c r="P2234" s="1" t="s">
        <v>27</v>
      </c>
      <c r="Q2234" s="1" t="s">
        <v>6662</v>
      </c>
      <c r="R2234" s="1" t="s">
        <v>19</v>
      </c>
      <c r="S2234" s="1" t="s">
        <v>6663</v>
      </c>
      <c r="T2234" s="1" t="s">
        <v>17300</v>
      </c>
    </row>
    <row r="2235" spans="1:20" hidden="1" x14ac:dyDescent="0.15">
      <c r="A2235" s="1" t="s">
        <v>6664</v>
      </c>
      <c r="B2235" s="1">
        <v>53</v>
      </c>
      <c r="C2235" s="1">
        <v>115</v>
      </c>
      <c r="D2235" s="1">
        <v>29</v>
      </c>
      <c r="E2235" s="1">
        <v>54.2592726571105</v>
      </c>
      <c r="F2235" s="1">
        <v>31</v>
      </c>
      <c r="G2235" s="1">
        <v>23</v>
      </c>
      <c r="H2235" s="1">
        <v>34</v>
      </c>
      <c r="I2235" s="1">
        <v>35.013817018357798</v>
      </c>
      <c r="J2235" s="1">
        <v>1.54965317345042</v>
      </c>
      <c r="K2235" s="1">
        <v>0.63194536328527096</v>
      </c>
      <c r="L2235" s="1">
        <v>0.354791528313816</v>
      </c>
      <c r="M2235" s="1">
        <v>0.49214582085952702</v>
      </c>
      <c r="N2235" s="4" t="s">
        <v>17315</v>
      </c>
      <c r="O2235" s="1" t="s">
        <v>16</v>
      </c>
      <c r="P2235" s="1" t="s">
        <v>27</v>
      </c>
      <c r="Q2235" s="1" t="s">
        <v>6665</v>
      </c>
      <c r="R2235" s="1" t="s">
        <v>19</v>
      </c>
      <c r="S2235" s="1" t="s">
        <v>6666</v>
      </c>
      <c r="T2235" s="1" t="s">
        <v>17300</v>
      </c>
    </row>
    <row r="2236" spans="1:20" hidden="1" x14ac:dyDescent="0.15">
      <c r="A2236" s="1" t="s">
        <v>6667</v>
      </c>
      <c r="B2236" s="1">
        <v>5</v>
      </c>
      <c r="C2236" s="1">
        <v>4</v>
      </c>
      <c r="D2236" s="1">
        <v>12</v>
      </c>
      <c r="E2236" s="1">
        <v>5.6841558720715399</v>
      </c>
      <c r="F2236" s="1">
        <v>9</v>
      </c>
      <c r="G2236" s="1">
        <v>2</v>
      </c>
      <c r="H2236" s="1">
        <v>12</v>
      </c>
      <c r="I2236" s="1">
        <v>9.0443956248847996</v>
      </c>
      <c r="J2236" s="1">
        <v>0.62847271479722999</v>
      </c>
      <c r="K2236" s="1">
        <v>-0.67007798362457704</v>
      </c>
      <c r="L2236" s="1">
        <v>0.40742221270894802</v>
      </c>
      <c r="M2236" s="1">
        <v>0.54523836329899</v>
      </c>
      <c r="N2236" s="6" t="s">
        <v>17318</v>
      </c>
      <c r="O2236" s="1" t="s">
        <v>23</v>
      </c>
      <c r="P2236" s="1" t="s">
        <v>27</v>
      </c>
      <c r="Q2236" s="1" t="s">
        <v>6668</v>
      </c>
      <c r="R2236" s="1" t="s">
        <v>19</v>
      </c>
      <c r="S2236" s="1" t="s">
        <v>6669</v>
      </c>
      <c r="T2236" s="1" t="s">
        <v>17300</v>
      </c>
    </row>
    <row r="2237" spans="1:20" hidden="1" x14ac:dyDescent="0.15">
      <c r="A2237" s="1" t="s">
        <v>6670</v>
      </c>
      <c r="B2237" s="1">
        <v>6</v>
      </c>
      <c r="C2237" s="1">
        <v>10</v>
      </c>
      <c r="D2237" s="1">
        <v>14</v>
      </c>
      <c r="E2237" s="1">
        <v>8.1471851393789105</v>
      </c>
      <c r="F2237" s="1">
        <v>3</v>
      </c>
      <c r="G2237" s="1">
        <v>1</v>
      </c>
      <c r="H2237" s="1">
        <v>8</v>
      </c>
      <c r="I2237" s="1">
        <v>4.8196058583038797</v>
      </c>
      <c r="J2237" s="1">
        <v>1.6904256030276399</v>
      </c>
      <c r="K2237" s="1">
        <v>0.75738652347475399</v>
      </c>
      <c r="L2237" s="1">
        <v>0.48443620550003902</v>
      </c>
      <c r="M2237" s="1">
        <v>0.61741869328436405</v>
      </c>
      <c r="N2237" s="4" t="s">
        <v>17315</v>
      </c>
      <c r="O2237" s="1" t="s">
        <v>16</v>
      </c>
      <c r="P2237" s="1" t="s">
        <v>27</v>
      </c>
      <c r="Q2237" s="1" t="s">
        <v>6671</v>
      </c>
      <c r="R2237" s="1" t="s">
        <v>19</v>
      </c>
      <c r="S2237" s="1" t="s">
        <v>6672</v>
      </c>
      <c r="T2237" s="1" t="s">
        <v>17300</v>
      </c>
    </row>
    <row r="2238" spans="1:20" x14ac:dyDescent="0.15">
      <c r="A2238" s="1" t="s">
        <v>6673</v>
      </c>
      <c r="B2238" s="1">
        <v>35</v>
      </c>
      <c r="C2238" s="1">
        <v>53</v>
      </c>
      <c r="D2238" s="1">
        <v>62</v>
      </c>
      <c r="E2238" s="1">
        <v>40.852144541412599</v>
      </c>
      <c r="F2238" s="1">
        <v>15</v>
      </c>
      <c r="G2238" s="1">
        <v>8</v>
      </c>
      <c r="H2238" s="1">
        <v>6</v>
      </c>
      <c r="I2238" s="1">
        <v>11.2582294842317</v>
      </c>
      <c r="J2238" s="1">
        <v>3.6286473462483699</v>
      </c>
      <c r="K2238" s="1">
        <v>1.85943185385759</v>
      </c>
      <c r="L2238" s="1">
        <v>5.4257729811402399E-3</v>
      </c>
      <c r="M2238" s="1">
        <v>1.61259561778524E-2</v>
      </c>
      <c r="N2238" s="6" t="s">
        <v>17315</v>
      </c>
      <c r="O2238" s="1" t="s">
        <v>16</v>
      </c>
      <c r="P2238" s="1" t="s">
        <v>17</v>
      </c>
      <c r="Q2238" s="1" t="s">
        <v>6674</v>
      </c>
      <c r="R2238" s="1" t="s">
        <v>19</v>
      </c>
      <c r="S2238" s="1" t="s">
        <v>6675</v>
      </c>
      <c r="T2238" s="1" t="s">
        <v>17300</v>
      </c>
    </row>
    <row r="2239" spans="1:20" x14ac:dyDescent="0.15">
      <c r="A2239" s="1" t="s">
        <v>6676</v>
      </c>
      <c r="B2239" s="1">
        <v>64</v>
      </c>
      <c r="C2239" s="1">
        <v>155</v>
      </c>
      <c r="D2239" s="1">
        <v>106</v>
      </c>
      <c r="E2239" s="1">
        <v>88.746843078144906</v>
      </c>
      <c r="F2239" s="1">
        <v>9</v>
      </c>
      <c r="G2239" s="1">
        <v>20</v>
      </c>
      <c r="H2239" s="1">
        <v>11</v>
      </c>
      <c r="I2239" s="1">
        <v>16.3464871875264</v>
      </c>
      <c r="J2239" s="1">
        <v>5.4291079214784004</v>
      </c>
      <c r="K2239" s="1">
        <v>2.4407151624883401</v>
      </c>
      <c r="L2239" s="2">
        <v>5.5470624358733797E-5</v>
      </c>
      <c r="M2239" s="1">
        <v>2.8982837828757998E-4</v>
      </c>
      <c r="N2239" s="6" t="s">
        <v>17315</v>
      </c>
      <c r="O2239" s="1" t="s">
        <v>16</v>
      </c>
      <c r="P2239" s="1" t="s">
        <v>17</v>
      </c>
      <c r="Q2239" s="1" t="s">
        <v>6677</v>
      </c>
      <c r="R2239" s="1" t="s">
        <v>19</v>
      </c>
      <c r="S2239" s="1" t="s">
        <v>6678</v>
      </c>
      <c r="T2239" s="1" t="s">
        <v>17300</v>
      </c>
    </row>
    <row r="2240" spans="1:20" hidden="1" x14ac:dyDescent="0.15">
      <c r="A2240" s="1" t="s">
        <v>6679</v>
      </c>
      <c r="B2240" s="1">
        <v>0</v>
      </c>
      <c r="C2240" s="1">
        <v>1</v>
      </c>
      <c r="D2240" s="1">
        <v>0</v>
      </c>
      <c r="E2240" s="1">
        <v>0.27539402939542601</v>
      </c>
      <c r="F2240" s="1">
        <v>0</v>
      </c>
      <c r="G2240" s="1">
        <v>0</v>
      </c>
      <c r="H2240" s="1">
        <v>6</v>
      </c>
      <c r="I2240" s="1">
        <v>2.4928341992030001</v>
      </c>
      <c r="J2240" s="1">
        <v>0.11047426639263599</v>
      </c>
      <c r="K2240" s="1">
        <v>-3.1782177440161998</v>
      </c>
      <c r="L2240" s="1">
        <v>8.76093118816446E-2</v>
      </c>
      <c r="M2240" s="1">
        <v>0.16347866726386301</v>
      </c>
      <c r="N2240" s="6" t="s">
        <v>17318</v>
      </c>
      <c r="O2240" s="1" t="s">
        <v>23</v>
      </c>
      <c r="P2240" s="1" t="s">
        <v>27</v>
      </c>
      <c r="Q2240" s="1" t="s">
        <v>6680</v>
      </c>
      <c r="R2240" s="1" t="s">
        <v>19</v>
      </c>
      <c r="S2240" s="1" t="s">
        <v>6681</v>
      </c>
      <c r="T2240" s="1" t="s">
        <v>17300</v>
      </c>
    </row>
    <row r="2241" spans="1:20" hidden="1" x14ac:dyDescent="0.15">
      <c r="A2241" s="1" t="s">
        <v>6682</v>
      </c>
      <c r="B2241" s="1">
        <v>0</v>
      </c>
      <c r="C2241" s="1">
        <v>0</v>
      </c>
      <c r="D2241" s="1">
        <v>2</v>
      </c>
      <c r="E2241" s="1">
        <v>0.52925429981580097</v>
      </c>
      <c r="F2241" s="1">
        <v>0</v>
      </c>
      <c r="G2241" s="1">
        <v>0</v>
      </c>
      <c r="H2241" s="1">
        <v>0</v>
      </c>
      <c r="I2241" s="1">
        <v>0</v>
      </c>
      <c r="J2241" s="1" t="s">
        <v>31</v>
      </c>
      <c r="K2241" s="1" t="s">
        <v>31</v>
      </c>
      <c r="L2241" s="1">
        <v>0.70634350787512301</v>
      </c>
      <c r="M2241" s="1">
        <v>0.807268938637272</v>
      </c>
      <c r="N2241" s="4" t="s">
        <v>17315</v>
      </c>
      <c r="O2241" s="1" t="s">
        <v>16</v>
      </c>
      <c r="P2241" s="1" t="s">
        <v>27</v>
      </c>
      <c r="Q2241" s="1" t="s">
        <v>6683</v>
      </c>
      <c r="R2241" s="1" t="s">
        <v>19</v>
      </c>
      <c r="S2241" s="1" t="s">
        <v>6684</v>
      </c>
      <c r="T2241" s="1" t="s">
        <v>17300</v>
      </c>
    </row>
    <row r="2242" spans="1:20" hidden="1" x14ac:dyDescent="0.15">
      <c r="A2242" s="1" t="s">
        <v>6685</v>
      </c>
      <c r="B2242" s="1">
        <v>1</v>
      </c>
      <c r="C2242" s="1">
        <v>6</v>
      </c>
      <c r="D2242" s="1">
        <v>2</v>
      </c>
      <c r="E2242" s="1">
        <v>2.4630292673073599</v>
      </c>
      <c r="F2242" s="1">
        <v>3</v>
      </c>
      <c r="G2242" s="1">
        <v>3</v>
      </c>
      <c r="H2242" s="1">
        <v>1</v>
      </c>
      <c r="I2242" s="1">
        <v>2.7688063958087699</v>
      </c>
      <c r="J2242" s="1">
        <v>0.88956355743605797</v>
      </c>
      <c r="K2242" s="1">
        <v>-0.16883040820092601</v>
      </c>
      <c r="L2242" s="1">
        <v>0.91915070971576296</v>
      </c>
      <c r="M2242" s="1">
        <v>0.96435572102047196</v>
      </c>
      <c r="N2242" s="6" t="s">
        <v>17318</v>
      </c>
      <c r="O2242" s="1" t="s">
        <v>23</v>
      </c>
      <c r="P2242" s="1" t="s">
        <v>27</v>
      </c>
      <c r="Q2242" s="1" t="s">
        <v>6686</v>
      </c>
      <c r="R2242" s="1" t="s">
        <v>19</v>
      </c>
      <c r="S2242" s="1" t="s">
        <v>6687</v>
      </c>
      <c r="T2242" s="1" t="s">
        <v>17300</v>
      </c>
    </row>
    <row r="2243" spans="1:20" hidden="1" x14ac:dyDescent="0.15">
      <c r="A2243" s="1" t="s">
        <v>6688</v>
      </c>
      <c r="B2243" s="1">
        <v>557</v>
      </c>
      <c r="C2243" s="1">
        <v>795</v>
      </c>
      <c r="D2243" s="1">
        <v>714</v>
      </c>
      <c r="E2243" s="1">
        <v>564.62784905689102</v>
      </c>
      <c r="F2243" s="1">
        <v>589</v>
      </c>
      <c r="G2243" s="1">
        <v>517</v>
      </c>
      <c r="H2243" s="1">
        <v>415</v>
      </c>
      <c r="I2243" s="1">
        <v>603.58869080915099</v>
      </c>
      <c r="J2243" s="1">
        <v>0.93545133905668298</v>
      </c>
      <c r="K2243" s="1">
        <v>-9.6265486560273103E-2</v>
      </c>
      <c r="L2243" s="1">
        <v>0.74401012792178001</v>
      </c>
      <c r="M2243" s="1">
        <v>0.83557275157383004</v>
      </c>
      <c r="N2243" s="6" t="s">
        <v>17318</v>
      </c>
      <c r="O2243" s="1" t="s">
        <v>23</v>
      </c>
      <c r="P2243" s="1" t="s">
        <v>27</v>
      </c>
      <c r="Q2243" s="1" t="s">
        <v>6689</v>
      </c>
      <c r="R2243" s="1" t="s">
        <v>19</v>
      </c>
      <c r="S2243" s="1" t="s">
        <v>6690</v>
      </c>
      <c r="T2243" s="1" t="s">
        <v>17300</v>
      </c>
    </row>
    <row r="2244" spans="1:20" hidden="1" x14ac:dyDescent="0.15">
      <c r="A2244" s="1" t="s">
        <v>6691</v>
      </c>
      <c r="B2244" s="1">
        <v>0</v>
      </c>
      <c r="C2244" s="1">
        <v>3</v>
      </c>
      <c r="D2244" s="1">
        <v>4</v>
      </c>
      <c r="E2244" s="1">
        <v>1.88469068781788</v>
      </c>
      <c r="F2244" s="1">
        <v>0</v>
      </c>
      <c r="G2244" s="1">
        <v>0</v>
      </c>
      <c r="H2244" s="1">
        <v>0</v>
      </c>
      <c r="I2244" s="1">
        <v>0</v>
      </c>
      <c r="J2244" s="1" t="s">
        <v>31</v>
      </c>
      <c r="K2244" s="1" t="s">
        <v>31</v>
      </c>
      <c r="L2244" s="1">
        <v>0.202789831924506</v>
      </c>
      <c r="M2244" s="1">
        <v>0.319890566304602</v>
      </c>
      <c r="N2244" s="4" t="s">
        <v>17315</v>
      </c>
      <c r="O2244" s="1" t="s">
        <v>16</v>
      </c>
      <c r="P2244" s="1" t="s">
        <v>27</v>
      </c>
      <c r="Q2244" s="1" t="s">
        <v>6692</v>
      </c>
      <c r="R2244" s="1" t="s">
        <v>19</v>
      </c>
      <c r="S2244" s="1" t="s">
        <v>6693</v>
      </c>
      <c r="T2244" s="1" t="s">
        <v>17300</v>
      </c>
    </row>
    <row r="2245" spans="1:20" hidden="1" x14ac:dyDescent="0.15">
      <c r="A2245" s="1" t="s">
        <v>6694</v>
      </c>
      <c r="B2245" s="1">
        <v>1</v>
      </c>
      <c r="C2245" s="1">
        <v>0</v>
      </c>
      <c r="D2245" s="1">
        <v>1</v>
      </c>
      <c r="E2245" s="1">
        <v>0.54603794102690695</v>
      </c>
      <c r="F2245" s="1">
        <v>8</v>
      </c>
      <c r="G2245" s="1">
        <v>2</v>
      </c>
      <c r="H2245" s="1">
        <v>4</v>
      </c>
      <c r="I2245" s="1">
        <v>5.3649255678100101</v>
      </c>
      <c r="J2245" s="1">
        <v>0.101779220256694</v>
      </c>
      <c r="K2245" s="1">
        <v>-3.29648505108399</v>
      </c>
      <c r="L2245" s="1">
        <v>1.0983662058900501E-2</v>
      </c>
      <c r="M2245" s="1">
        <v>2.94024435579101E-2</v>
      </c>
      <c r="N2245" s="6" t="s">
        <v>17318</v>
      </c>
      <c r="O2245" s="1" t="s">
        <v>23</v>
      </c>
      <c r="P2245" s="1" t="s">
        <v>17</v>
      </c>
      <c r="Q2245" s="1" t="s">
        <v>6695</v>
      </c>
      <c r="R2245" s="1" t="s">
        <v>19</v>
      </c>
      <c r="S2245" s="1" t="s">
        <v>6696</v>
      </c>
      <c r="T2245" s="1" t="s">
        <v>17300</v>
      </c>
    </row>
    <row r="2246" spans="1:20" hidden="1" x14ac:dyDescent="0.15">
      <c r="A2246" s="1" t="s">
        <v>6697</v>
      </c>
      <c r="B2246" s="1">
        <v>400</v>
      </c>
      <c r="C2246" s="1">
        <v>236</v>
      </c>
      <c r="D2246" s="1">
        <v>448</v>
      </c>
      <c r="E2246" s="1">
        <v>296.11027054366298</v>
      </c>
      <c r="F2246" s="1">
        <v>266</v>
      </c>
      <c r="G2246" s="1">
        <v>211</v>
      </c>
      <c r="H2246" s="1">
        <v>252</v>
      </c>
      <c r="I2246" s="1">
        <v>289.77987495642299</v>
      </c>
      <c r="J2246" s="1">
        <v>1.02184553219298</v>
      </c>
      <c r="K2246" s="1">
        <v>3.1177127017295098E-2</v>
      </c>
      <c r="L2246" s="1">
        <v>0.93715910047723405</v>
      </c>
      <c r="M2246" s="1">
        <v>0.97681773787730697</v>
      </c>
      <c r="N2246" s="4" t="s">
        <v>17315</v>
      </c>
      <c r="O2246" s="1" t="s">
        <v>16</v>
      </c>
      <c r="P2246" s="1" t="s">
        <v>27</v>
      </c>
      <c r="Q2246" s="1" t="s">
        <v>6698</v>
      </c>
      <c r="R2246" s="1" t="s">
        <v>19</v>
      </c>
      <c r="S2246" s="1" t="s">
        <v>6699</v>
      </c>
      <c r="T2246" s="1" t="s">
        <v>17300</v>
      </c>
    </row>
    <row r="2247" spans="1:20" hidden="1" x14ac:dyDescent="0.15">
      <c r="A2247" s="1" t="s">
        <v>6700</v>
      </c>
      <c r="B2247" s="1">
        <v>5</v>
      </c>
      <c r="C2247" s="1">
        <v>4</v>
      </c>
      <c r="D2247" s="1">
        <v>5</v>
      </c>
      <c r="E2247" s="1">
        <v>3.8317658227162399</v>
      </c>
      <c r="F2247" s="1">
        <v>18</v>
      </c>
      <c r="G2247" s="1">
        <v>52</v>
      </c>
      <c r="H2247" s="1">
        <v>22</v>
      </c>
      <c r="I2247" s="1">
        <v>37.8380169945031</v>
      </c>
      <c r="J2247" s="1">
        <v>0.101267617255758</v>
      </c>
      <c r="K2247" s="1">
        <v>-3.30375518326951</v>
      </c>
      <c r="L2247" s="2">
        <v>5.6242120960826597E-7</v>
      </c>
      <c r="M2247" s="2">
        <v>4.6345052077788597E-6</v>
      </c>
      <c r="N2247" s="6" t="s">
        <v>17318</v>
      </c>
      <c r="O2247" s="1" t="s">
        <v>23</v>
      </c>
      <c r="P2247" s="1" t="s">
        <v>17</v>
      </c>
      <c r="Q2247" s="1" t="s">
        <v>6701</v>
      </c>
      <c r="R2247" s="1" t="s">
        <v>19</v>
      </c>
      <c r="S2247" s="1" t="s">
        <v>6702</v>
      </c>
      <c r="T2247" s="1" t="s">
        <v>17300</v>
      </c>
    </row>
    <row r="2248" spans="1:20" hidden="1" x14ac:dyDescent="0.15">
      <c r="A2248" s="1" t="s">
        <v>6703</v>
      </c>
      <c r="B2248" s="1">
        <v>9</v>
      </c>
      <c r="C2248" s="1">
        <v>2</v>
      </c>
      <c r="D2248" s="1">
        <v>5</v>
      </c>
      <c r="E2248" s="1">
        <v>4.4066209284014102</v>
      </c>
      <c r="F2248" s="1">
        <v>8</v>
      </c>
      <c r="G2248" s="1">
        <v>9</v>
      </c>
      <c r="H2248" s="1">
        <v>4</v>
      </c>
      <c r="I2248" s="1">
        <v>8.3662004291560095</v>
      </c>
      <c r="J2248" s="1">
        <v>0.52671711199321003</v>
      </c>
      <c r="K2248" s="1">
        <v>-0.92489976433660104</v>
      </c>
      <c r="L2248" s="1">
        <v>0.29986058745507499</v>
      </c>
      <c r="M2248" s="1">
        <v>0.43354933567241799</v>
      </c>
      <c r="N2248" s="6" t="s">
        <v>17318</v>
      </c>
      <c r="O2248" s="1" t="s">
        <v>23</v>
      </c>
      <c r="P2248" s="1" t="s">
        <v>27</v>
      </c>
      <c r="Q2248" s="1" t="s">
        <v>6704</v>
      </c>
      <c r="R2248" s="1" t="s">
        <v>19</v>
      </c>
      <c r="S2248" s="1" t="s">
        <v>6705</v>
      </c>
      <c r="T2248" s="1" t="s">
        <v>17300</v>
      </c>
    </row>
    <row r="2249" spans="1:20" hidden="1" x14ac:dyDescent="0.15">
      <c r="A2249" s="1" t="s">
        <v>6706</v>
      </c>
      <c r="B2249" s="1">
        <v>14</v>
      </c>
      <c r="C2249" s="1">
        <v>13</v>
      </c>
      <c r="D2249" s="1">
        <v>15</v>
      </c>
      <c r="E2249" s="1">
        <v>11.489280706425101</v>
      </c>
      <c r="F2249" s="1">
        <v>24</v>
      </c>
      <c r="G2249" s="1">
        <v>5</v>
      </c>
      <c r="H2249" s="1">
        <v>21</v>
      </c>
      <c r="I2249" s="1">
        <v>19.4052744506137</v>
      </c>
      <c r="J2249" s="1">
        <v>0.59206999291173301</v>
      </c>
      <c r="K2249" s="1">
        <v>-0.756160357449147</v>
      </c>
      <c r="L2249" s="1">
        <v>0.21938624027342801</v>
      </c>
      <c r="M2249" s="1">
        <v>0.33944774935169902</v>
      </c>
      <c r="N2249" s="6" t="s">
        <v>17318</v>
      </c>
      <c r="O2249" s="1" t="s">
        <v>23</v>
      </c>
      <c r="P2249" s="1" t="s">
        <v>27</v>
      </c>
      <c r="Q2249" s="1" t="s">
        <v>6707</v>
      </c>
      <c r="R2249" s="1" t="s">
        <v>19</v>
      </c>
      <c r="S2249" s="1" t="s">
        <v>6708</v>
      </c>
      <c r="T2249" s="1" t="s">
        <v>17300</v>
      </c>
    </row>
    <row r="2250" spans="1:20" hidden="1" x14ac:dyDescent="0.15">
      <c r="A2250" s="1" t="s">
        <v>6709</v>
      </c>
      <c r="B2250" s="1">
        <v>137</v>
      </c>
      <c r="C2250" s="1">
        <v>96</v>
      </c>
      <c r="D2250" s="1">
        <v>265</v>
      </c>
      <c r="E2250" s="1">
        <v>135.117299930858</v>
      </c>
      <c r="F2250" s="1">
        <v>197</v>
      </c>
      <c r="G2250" s="1">
        <v>319</v>
      </c>
      <c r="H2250" s="1">
        <v>263</v>
      </c>
      <c r="I2250" s="1">
        <v>316.11276695186302</v>
      </c>
      <c r="J2250" s="1">
        <v>0.42743385923237098</v>
      </c>
      <c r="K2250" s="1">
        <v>-1.22622689907539</v>
      </c>
      <c r="L2250" s="1">
        <v>2.675079942282E-2</v>
      </c>
      <c r="M2250" s="1">
        <v>6.2068059743282701E-2</v>
      </c>
      <c r="N2250" s="6" t="s">
        <v>17318</v>
      </c>
      <c r="O2250" s="1" t="s">
        <v>23</v>
      </c>
      <c r="P2250" s="1" t="s">
        <v>27</v>
      </c>
      <c r="Q2250" s="1" t="s">
        <v>6710</v>
      </c>
      <c r="R2250" s="1" t="s">
        <v>19</v>
      </c>
      <c r="S2250" s="1" t="s">
        <v>6711</v>
      </c>
      <c r="T2250" s="1" t="s">
        <v>17300</v>
      </c>
    </row>
    <row r="2251" spans="1:20" hidden="1" x14ac:dyDescent="0.15">
      <c r="A2251" s="1" t="s">
        <v>6712</v>
      </c>
      <c r="B2251" s="1">
        <v>95</v>
      </c>
      <c r="C2251" s="1">
        <v>67</v>
      </c>
      <c r="D2251" s="1">
        <v>81</v>
      </c>
      <c r="E2251" s="1">
        <v>66.620224268339101</v>
      </c>
      <c r="F2251" s="1">
        <v>32</v>
      </c>
      <c r="G2251" s="1">
        <v>56</v>
      </c>
      <c r="H2251" s="1">
        <v>83</v>
      </c>
      <c r="I2251" s="1">
        <v>69.876521306808002</v>
      </c>
      <c r="J2251" s="1">
        <v>0.95339926805784403</v>
      </c>
      <c r="K2251" s="1">
        <v>-6.8847577062870202E-2</v>
      </c>
      <c r="L2251" s="1">
        <v>0.91431529492087305</v>
      </c>
      <c r="M2251" s="1">
        <v>0.96121113066017205</v>
      </c>
      <c r="N2251" s="6" t="s">
        <v>17318</v>
      </c>
      <c r="O2251" s="1" t="s">
        <v>23</v>
      </c>
      <c r="P2251" s="1" t="s">
        <v>27</v>
      </c>
      <c r="Q2251" s="1" t="s">
        <v>6713</v>
      </c>
      <c r="R2251" s="1" t="s">
        <v>19</v>
      </c>
      <c r="S2251" s="1" t="s">
        <v>6714</v>
      </c>
      <c r="T2251" s="1" t="s">
        <v>17300</v>
      </c>
    </row>
    <row r="2252" spans="1:20" hidden="1" x14ac:dyDescent="0.15">
      <c r="A2252" s="1" t="s">
        <v>6715</v>
      </c>
      <c r="B2252" s="1">
        <v>46</v>
      </c>
      <c r="C2252" s="1">
        <v>38</v>
      </c>
      <c r="D2252" s="1">
        <v>54</v>
      </c>
      <c r="E2252" s="1">
        <v>37.699735603527103</v>
      </c>
      <c r="F2252" s="1">
        <v>140</v>
      </c>
      <c r="G2252" s="1">
        <v>110</v>
      </c>
      <c r="H2252" s="1">
        <v>112</v>
      </c>
      <c r="I2252" s="1">
        <v>143.49255320265999</v>
      </c>
      <c r="J2252" s="1">
        <v>0.26272956165385303</v>
      </c>
      <c r="K2252" s="1">
        <v>-1.92834955695111</v>
      </c>
      <c r="L2252" s="2">
        <v>1.30213427217269E-5</v>
      </c>
      <c r="M2252" s="2">
        <v>7.9582238867852498E-5</v>
      </c>
      <c r="N2252" s="6" t="s">
        <v>17318</v>
      </c>
      <c r="O2252" s="1" t="s">
        <v>23</v>
      </c>
      <c r="P2252" s="1" t="s">
        <v>17</v>
      </c>
      <c r="Q2252" s="1" t="s">
        <v>6716</v>
      </c>
      <c r="R2252" s="1" t="s">
        <v>19</v>
      </c>
      <c r="S2252" s="1" t="s">
        <v>6717</v>
      </c>
      <c r="T2252" s="1" t="s">
        <v>17300</v>
      </c>
    </row>
    <row r="2253" spans="1:20" hidden="1" x14ac:dyDescent="0.15">
      <c r="A2253" s="1" t="s">
        <v>6718</v>
      </c>
      <c r="B2253" s="1">
        <v>1</v>
      </c>
      <c r="C2253" s="1">
        <v>1</v>
      </c>
      <c r="D2253" s="1">
        <v>3</v>
      </c>
      <c r="E2253" s="1">
        <v>1.3506862702381299</v>
      </c>
      <c r="F2253" s="1">
        <v>2</v>
      </c>
      <c r="G2253" s="1">
        <v>2</v>
      </c>
      <c r="H2253" s="1">
        <v>1</v>
      </c>
      <c r="I2253" s="1">
        <v>1.9843617193837899</v>
      </c>
      <c r="J2253" s="1">
        <v>0.68066535301717201</v>
      </c>
      <c r="K2253" s="1">
        <v>-0.55498241883076904</v>
      </c>
      <c r="L2253" s="1">
        <v>0.73726830653460396</v>
      </c>
      <c r="M2253" s="1">
        <v>0.830591656811134</v>
      </c>
      <c r="N2253" s="6" t="s">
        <v>17318</v>
      </c>
      <c r="O2253" s="1" t="s">
        <v>23</v>
      </c>
      <c r="P2253" s="1" t="s">
        <v>27</v>
      </c>
      <c r="Q2253" s="1" t="s">
        <v>6719</v>
      </c>
      <c r="R2253" s="1" t="s">
        <v>19</v>
      </c>
      <c r="S2253" s="1" t="s">
        <v>6720</v>
      </c>
      <c r="T2253" s="1" t="s">
        <v>17300</v>
      </c>
    </row>
    <row r="2254" spans="1:20" hidden="1" x14ac:dyDescent="0.15">
      <c r="A2254" s="1" t="s">
        <v>6721</v>
      </c>
      <c r="B2254" s="1">
        <v>111</v>
      </c>
      <c r="C2254" s="1">
        <v>136</v>
      </c>
      <c r="D2254" s="1">
        <v>86</v>
      </c>
      <c r="E2254" s="1">
        <v>91.448120704067094</v>
      </c>
      <c r="F2254" s="1">
        <v>39</v>
      </c>
      <c r="G2254" s="1">
        <v>30</v>
      </c>
      <c r="H2254" s="1">
        <v>47</v>
      </c>
      <c r="I2254" s="1">
        <v>46.261761643076603</v>
      </c>
      <c r="J2254" s="1">
        <v>1.9767539638809399</v>
      </c>
      <c r="K2254" s="1">
        <v>0.98313331761359601</v>
      </c>
      <c r="L2254" s="1">
        <v>5.0515740301245199E-2</v>
      </c>
      <c r="M2254" s="1">
        <v>0.104664661003903</v>
      </c>
      <c r="N2254" s="4" t="s">
        <v>17315</v>
      </c>
      <c r="O2254" s="1" t="s">
        <v>16</v>
      </c>
      <c r="P2254" s="1" t="s">
        <v>27</v>
      </c>
      <c r="Q2254" s="1" t="s">
        <v>6722</v>
      </c>
      <c r="R2254" s="1" t="s">
        <v>19</v>
      </c>
      <c r="S2254" s="1" t="s">
        <v>6723</v>
      </c>
      <c r="T2254" s="1" t="s">
        <v>17300</v>
      </c>
    </row>
    <row r="2255" spans="1:20" hidden="1" x14ac:dyDescent="0.15">
      <c r="A2255" s="1" t="s">
        <v>6724</v>
      </c>
      <c r="B2255" s="1">
        <v>9</v>
      </c>
      <c r="C2255" s="1">
        <v>11</v>
      </c>
      <c r="D2255" s="1">
        <v>16</v>
      </c>
      <c r="E2255" s="1">
        <v>9.7960658419471596</v>
      </c>
      <c r="F2255" s="1">
        <v>3</v>
      </c>
      <c r="G2255" s="1">
        <v>19</v>
      </c>
      <c r="H2255" s="1">
        <v>10</v>
      </c>
      <c r="I2255" s="1">
        <v>13.368114520547</v>
      </c>
      <c r="J2255" s="1">
        <v>0.73279338136208005</v>
      </c>
      <c r="K2255" s="1">
        <v>-0.44852162190996497</v>
      </c>
      <c r="L2255" s="1">
        <v>0.56933318074580896</v>
      </c>
      <c r="M2255" s="1">
        <v>0.69328039492278404</v>
      </c>
      <c r="N2255" s="6" t="s">
        <v>17318</v>
      </c>
      <c r="O2255" s="1" t="s">
        <v>23</v>
      </c>
      <c r="P2255" s="1" t="s">
        <v>27</v>
      </c>
      <c r="Q2255" s="1" t="s">
        <v>6725</v>
      </c>
      <c r="R2255" s="1" t="s">
        <v>19</v>
      </c>
      <c r="S2255" s="1" t="s">
        <v>6726</v>
      </c>
      <c r="T2255" s="1" t="s">
        <v>17300</v>
      </c>
    </row>
    <row r="2256" spans="1:20" hidden="1" x14ac:dyDescent="0.15">
      <c r="A2256" s="1" t="s">
        <v>6727</v>
      </c>
      <c r="B2256" s="1">
        <v>24</v>
      </c>
      <c r="C2256" s="1">
        <v>22</v>
      </c>
      <c r="D2256" s="1">
        <v>28</v>
      </c>
      <c r="E2256" s="1">
        <v>20.2220878309768</v>
      </c>
      <c r="F2256" s="1">
        <v>44</v>
      </c>
      <c r="G2256" s="1">
        <v>20</v>
      </c>
      <c r="H2256" s="1">
        <v>15</v>
      </c>
      <c r="I2256" s="1">
        <v>30.457566021805899</v>
      </c>
      <c r="J2256" s="1">
        <v>0.66394300242175996</v>
      </c>
      <c r="K2256" s="1">
        <v>-0.59086869917807805</v>
      </c>
      <c r="L2256" s="1">
        <v>0.26517379946068798</v>
      </c>
      <c r="M2256" s="1">
        <v>0.39415951946583799</v>
      </c>
      <c r="N2256" s="6" t="s">
        <v>17318</v>
      </c>
      <c r="O2256" s="1" t="s">
        <v>23</v>
      </c>
      <c r="P2256" s="1" t="s">
        <v>27</v>
      </c>
      <c r="Q2256" s="1" t="s">
        <v>6728</v>
      </c>
      <c r="R2256" s="1" t="s">
        <v>19</v>
      </c>
      <c r="S2256" s="1" t="s">
        <v>6729</v>
      </c>
      <c r="T2256" s="1" t="s">
        <v>17300</v>
      </c>
    </row>
    <row r="2257" spans="1:20" hidden="1" x14ac:dyDescent="0.15">
      <c r="A2257" s="1" t="s">
        <v>6730</v>
      </c>
      <c r="B2257" s="1">
        <v>3</v>
      </c>
      <c r="C2257" s="1">
        <v>4</v>
      </c>
      <c r="D2257" s="1">
        <v>22</v>
      </c>
      <c r="E2257" s="1">
        <v>7.7676057889125403</v>
      </c>
      <c r="F2257" s="1">
        <v>23</v>
      </c>
      <c r="G2257" s="1">
        <v>11</v>
      </c>
      <c r="H2257" s="1">
        <v>9</v>
      </c>
      <c r="I2257" s="1">
        <v>16.636436237128699</v>
      </c>
      <c r="J2257" s="1">
        <v>0.466903228443663</v>
      </c>
      <c r="K2257" s="1">
        <v>-1.09880453063032</v>
      </c>
      <c r="L2257" s="1">
        <v>0.37053705022662198</v>
      </c>
      <c r="M2257" s="1">
        <v>0.50718561573136201</v>
      </c>
      <c r="N2257" s="6" t="s">
        <v>17318</v>
      </c>
      <c r="O2257" s="1" t="s">
        <v>23</v>
      </c>
      <c r="P2257" s="1" t="s">
        <v>27</v>
      </c>
      <c r="Q2257" s="1" t="s">
        <v>6731</v>
      </c>
      <c r="R2257" s="1" t="s">
        <v>19</v>
      </c>
      <c r="S2257" s="1" t="s">
        <v>6732</v>
      </c>
      <c r="T2257" s="1" t="s">
        <v>17300</v>
      </c>
    </row>
    <row r="2258" spans="1:20" hidden="1" x14ac:dyDescent="0.15">
      <c r="A2258" s="1" t="s">
        <v>6733</v>
      </c>
      <c r="B2258" s="1">
        <v>2</v>
      </c>
      <c r="C2258" s="1">
        <v>2</v>
      </c>
      <c r="D2258" s="1">
        <v>1</v>
      </c>
      <c r="E2258" s="1">
        <v>1.3782367909367701</v>
      </c>
      <c r="F2258" s="1">
        <v>15</v>
      </c>
      <c r="G2258" s="1">
        <v>0</v>
      </c>
      <c r="H2258" s="1">
        <v>2</v>
      </c>
      <c r="I2258" s="1">
        <v>6.1663116051294704</v>
      </c>
      <c r="J2258" s="1">
        <v>0.22351072718904999</v>
      </c>
      <c r="K2258" s="1">
        <v>-2.1615840210131698</v>
      </c>
      <c r="L2258" s="1">
        <v>3.7083952821513798E-2</v>
      </c>
      <c r="M2258" s="1">
        <v>8.1396631787316306E-2</v>
      </c>
      <c r="N2258" s="6" t="s">
        <v>17318</v>
      </c>
      <c r="O2258" s="1" t="s">
        <v>23</v>
      </c>
      <c r="P2258" s="1" t="s">
        <v>27</v>
      </c>
      <c r="Q2258" s="1" t="s">
        <v>6734</v>
      </c>
      <c r="R2258" s="1" t="s">
        <v>19</v>
      </c>
      <c r="S2258" s="1" t="s">
        <v>6735</v>
      </c>
      <c r="T2258" s="1" t="s">
        <v>17300</v>
      </c>
    </row>
    <row r="2259" spans="1:20" hidden="1" x14ac:dyDescent="0.15">
      <c r="A2259" s="1" t="s">
        <v>6736</v>
      </c>
      <c r="B2259" s="1">
        <v>112</v>
      </c>
      <c r="C2259" s="1">
        <v>72</v>
      </c>
      <c r="D2259" s="1">
        <v>69</v>
      </c>
      <c r="E2259" s="1">
        <v>69.605652065444602</v>
      </c>
      <c r="F2259" s="1">
        <v>55</v>
      </c>
      <c r="G2259" s="1">
        <v>56</v>
      </c>
      <c r="H2259" s="1">
        <v>61</v>
      </c>
      <c r="I2259" s="1">
        <v>68.917025113558495</v>
      </c>
      <c r="J2259" s="1">
        <v>1.0099921166177901</v>
      </c>
      <c r="K2259" s="1">
        <v>1.4344032223802001E-2</v>
      </c>
      <c r="L2259" s="1">
        <v>1</v>
      </c>
      <c r="M2259" s="1">
        <v>1</v>
      </c>
      <c r="N2259" s="4" t="s">
        <v>17315</v>
      </c>
      <c r="O2259" s="1" t="s">
        <v>16</v>
      </c>
      <c r="P2259" s="1" t="s">
        <v>27</v>
      </c>
      <c r="Q2259" s="1" t="s">
        <v>6737</v>
      </c>
      <c r="R2259" s="1" t="s">
        <v>19</v>
      </c>
      <c r="S2259" s="1" t="s">
        <v>6738</v>
      </c>
      <c r="T2259" s="1" t="s">
        <v>17300</v>
      </c>
    </row>
    <row r="2260" spans="1:20" hidden="1" x14ac:dyDescent="0.15">
      <c r="A2260" s="1" t="s">
        <v>6739</v>
      </c>
      <c r="B2260" s="1">
        <v>9</v>
      </c>
      <c r="C2260" s="1">
        <v>8</v>
      </c>
      <c r="D2260" s="1">
        <v>7</v>
      </c>
      <c r="E2260" s="1">
        <v>6.5882394045897703</v>
      </c>
      <c r="F2260" s="1">
        <v>1</v>
      </c>
      <c r="G2260" s="1">
        <v>4</v>
      </c>
      <c r="H2260" s="1">
        <v>2</v>
      </c>
      <c r="I2260" s="1">
        <v>2.9016500643552199</v>
      </c>
      <c r="J2260" s="1">
        <v>2.2705147962263799</v>
      </c>
      <c r="K2260" s="1">
        <v>1.18301943837989</v>
      </c>
      <c r="L2260" s="1">
        <v>0.328575522310596</v>
      </c>
      <c r="M2260" s="1">
        <v>0.46487523803255398</v>
      </c>
      <c r="N2260" s="4" t="s">
        <v>17315</v>
      </c>
      <c r="O2260" s="1" t="s">
        <v>16</v>
      </c>
      <c r="P2260" s="1" t="s">
        <v>27</v>
      </c>
      <c r="Q2260" s="1" t="s">
        <v>6740</v>
      </c>
      <c r="R2260" s="1" t="s">
        <v>19</v>
      </c>
      <c r="S2260" s="1" t="s">
        <v>6741</v>
      </c>
      <c r="T2260" s="1" t="s">
        <v>17300</v>
      </c>
    </row>
    <row r="2261" spans="1:20" hidden="1" x14ac:dyDescent="0.15">
      <c r="A2261" s="1" t="s">
        <v>6742</v>
      </c>
      <c r="B2261" s="1">
        <v>50</v>
      </c>
      <c r="C2261" s="1">
        <v>54</v>
      </c>
      <c r="D2261" s="1">
        <v>39</v>
      </c>
      <c r="E2261" s="1">
        <v>39.262275989711497</v>
      </c>
      <c r="F2261" s="1">
        <v>4</v>
      </c>
      <c r="G2261" s="1">
        <v>20</v>
      </c>
      <c r="H2261" s="1">
        <v>6</v>
      </c>
      <c r="I2261" s="1">
        <v>12.490669730836601</v>
      </c>
      <c r="J2261" s="1">
        <v>3.1433283271258001</v>
      </c>
      <c r="K2261" s="1">
        <v>1.65229297247936</v>
      </c>
      <c r="L2261" s="1">
        <v>3.7837103455619601E-2</v>
      </c>
      <c r="M2261" s="1">
        <v>8.2767227277175406E-2</v>
      </c>
      <c r="N2261" s="4" t="s">
        <v>17315</v>
      </c>
      <c r="O2261" s="1" t="s">
        <v>16</v>
      </c>
      <c r="P2261" s="1" t="s">
        <v>27</v>
      </c>
      <c r="Q2261" s="1" t="s">
        <v>6743</v>
      </c>
      <c r="R2261" s="1" t="s">
        <v>19</v>
      </c>
      <c r="S2261" s="1" t="s">
        <v>6744</v>
      </c>
      <c r="T2261" s="1" t="s">
        <v>17300</v>
      </c>
    </row>
    <row r="2262" spans="1:20" x14ac:dyDescent="0.15">
      <c r="A2262" s="1" t="s">
        <v>6745</v>
      </c>
      <c r="B2262" s="1">
        <v>84</v>
      </c>
      <c r="C2262" s="1">
        <v>185</v>
      </c>
      <c r="D2262" s="1">
        <v>131</v>
      </c>
      <c r="E2262" s="1">
        <v>109.252558530085</v>
      </c>
      <c r="F2262" s="1">
        <v>49</v>
      </c>
      <c r="G2262" s="1">
        <v>20</v>
      </c>
      <c r="H2262" s="1">
        <v>13</v>
      </c>
      <c r="I2262" s="1">
        <v>31.405076912758901</v>
      </c>
      <c r="J2262" s="1">
        <v>3.47881837174228</v>
      </c>
      <c r="K2262" s="1">
        <v>1.79859735816822</v>
      </c>
      <c r="L2262" s="1">
        <v>4.81405634442412E-3</v>
      </c>
      <c r="M2262" s="1">
        <v>1.45945587609625E-2</v>
      </c>
      <c r="N2262" s="6" t="s">
        <v>17315</v>
      </c>
      <c r="O2262" s="1" t="s">
        <v>16</v>
      </c>
      <c r="P2262" s="1" t="s">
        <v>17</v>
      </c>
      <c r="Q2262" s="1" t="s">
        <v>6746</v>
      </c>
      <c r="R2262" s="1" t="s">
        <v>19</v>
      </c>
      <c r="S2262" s="1" t="s">
        <v>6747</v>
      </c>
      <c r="T2262" s="1" t="s">
        <v>17300</v>
      </c>
    </row>
    <row r="2263" spans="1:20" hidden="1" x14ac:dyDescent="0.15">
      <c r="A2263" s="1" t="s">
        <v>6748</v>
      </c>
      <c r="B2263" s="1">
        <v>139</v>
      </c>
      <c r="C2263" s="1">
        <v>183</v>
      </c>
      <c r="D2263" s="1">
        <v>106</v>
      </c>
      <c r="E2263" s="1">
        <v>117.563685235142</v>
      </c>
      <c r="F2263" s="1">
        <v>69</v>
      </c>
      <c r="G2263" s="1">
        <v>84</v>
      </c>
      <c r="H2263" s="1">
        <v>85</v>
      </c>
      <c r="I2263" s="1">
        <v>95.873137103012198</v>
      </c>
      <c r="J2263" s="1">
        <v>1.2262421861592301</v>
      </c>
      <c r="K2263" s="1">
        <v>0.29424394335563703</v>
      </c>
      <c r="L2263" s="1">
        <v>0.50564138400928704</v>
      </c>
      <c r="M2263" s="1">
        <v>0.63749549184841403</v>
      </c>
      <c r="N2263" s="4" t="s">
        <v>17315</v>
      </c>
      <c r="O2263" s="1" t="s">
        <v>16</v>
      </c>
      <c r="P2263" s="1" t="s">
        <v>27</v>
      </c>
      <c r="Q2263" s="1" t="s">
        <v>6749</v>
      </c>
      <c r="R2263" s="1" t="s">
        <v>19</v>
      </c>
      <c r="S2263" s="1" t="s">
        <v>6750</v>
      </c>
      <c r="T2263" s="1" t="s">
        <v>17300</v>
      </c>
    </row>
    <row r="2264" spans="1:20" x14ac:dyDescent="0.15">
      <c r="A2264" s="1" t="s">
        <v>6751</v>
      </c>
      <c r="B2264" s="1">
        <v>247</v>
      </c>
      <c r="C2264" s="1">
        <v>480</v>
      </c>
      <c r="D2264" s="1">
        <v>226</v>
      </c>
      <c r="E2264" s="1">
        <v>261.50333539538502</v>
      </c>
      <c r="F2264" s="1">
        <v>25</v>
      </c>
      <c r="G2264" s="1">
        <v>19</v>
      </c>
      <c r="H2264" s="1">
        <v>16</v>
      </c>
      <c r="I2264" s="1">
        <v>23.686153465440601</v>
      </c>
      <c r="J2264" s="1">
        <v>11.040346241821499</v>
      </c>
      <c r="K2264" s="1">
        <v>3.4647135127938302</v>
      </c>
      <c r="L2264" s="2">
        <v>1.53118407116874E-10</v>
      </c>
      <c r="M2264" s="2">
        <v>2.4436602266060198E-9</v>
      </c>
      <c r="N2264" s="6" t="s">
        <v>17315</v>
      </c>
      <c r="O2264" s="1" t="s">
        <v>16</v>
      </c>
      <c r="P2264" s="1" t="s">
        <v>17</v>
      </c>
      <c r="Q2264" s="1" t="s">
        <v>6752</v>
      </c>
      <c r="R2264" s="1" t="s">
        <v>19</v>
      </c>
      <c r="S2264" s="1" t="s">
        <v>6753</v>
      </c>
      <c r="T2264" s="1" t="s">
        <v>17300</v>
      </c>
    </row>
    <row r="2265" spans="1:20" x14ac:dyDescent="0.15">
      <c r="A2265" s="1" t="s">
        <v>6754</v>
      </c>
      <c r="B2265" s="1">
        <v>198</v>
      </c>
      <c r="C2265" s="1">
        <v>307</v>
      </c>
      <c r="D2265" s="1">
        <v>191</v>
      </c>
      <c r="E2265" s="1">
        <v>190.80908929836801</v>
      </c>
      <c r="F2265" s="1">
        <v>13</v>
      </c>
      <c r="G2265" s="1">
        <v>12</v>
      </c>
      <c r="H2265" s="1">
        <v>26</v>
      </c>
      <c r="I2265" s="1">
        <v>20.571308771783499</v>
      </c>
      <c r="J2265" s="1">
        <v>9.2754958576135902</v>
      </c>
      <c r="K2265" s="1">
        <v>3.21342440865509</v>
      </c>
      <c r="L2265" s="2">
        <v>5.0552131550422098E-9</v>
      </c>
      <c r="M2265" s="2">
        <v>6.1875671554408503E-8</v>
      </c>
      <c r="N2265" s="6" t="s">
        <v>17315</v>
      </c>
      <c r="O2265" s="1" t="s">
        <v>16</v>
      </c>
      <c r="P2265" s="1" t="s">
        <v>17</v>
      </c>
      <c r="Q2265" s="1" t="s">
        <v>6755</v>
      </c>
      <c r="R2265" s="1" t="s">
        <v>19</v>
      </c>
      <c r="S2265" s="1" t="s">
        <v>6756</v>
      </c>
      <c r="T2265" s="1" t="s">
        <v>17300</v>
      </c>
    </row>
    <row r="2266" spans="1:20" hidden="1" x14ac:dyDescent="0.15">
      <c r="A2266" s="1" t="s">
        <v>6757</v>
      </c>
      <c r="B2266" s="1">
        <v>12</v>
      </c>
      <c r="C2266" s="1">
        <v>12</v>
      </c>
      <c r="D2266" s="1">
        <v>13</v>
      </c>
      <c r="E2266" s="1">
        <v>10.1218107949759</v>
      </c>
      <c r="F2266" s="1">
        <v>0</v>
      </c>
      <c r="G2266" s="1">
        <v>0</v>
      </c>
      <c r="H2266" s="1">
        <v>2</v>
      </c>
      <c r="I2266" s="1">
        <v>0.83094473306766703</v>
      </c>
      <c r="J2266" s="1">
        <v>12.181087853590901</v>
      </c>
      <c r="K2266" s="1">
        <v>3.60657107631698</v>
      </c>
      <c r="L2266" s="1">
        <v>2.8256215794543599E-2</v>
      </c>
      <c r="M2266" s="1">
        <v>6.4916826002393499E-2</v>
      </c>
      <c r="N2266" s="4" t="s">
        <v>17315</v>
      </c>
      <c r="O2266" s="1" t="s">
        <v>16</v>
      </c>
      <c r="P2266" s="1" t="s">
        <v>27</v>
      </c>
      <c r="Q2266" s="1" t="s">
        <v>6758</v>
      </c>
      <c r="R2266" s="1" t="s">
        <v>19</v>
      </c>
      <c r="S2266" s="1" t="s">
        <v>6759</v>
      </c>
      <c r="T2266" s="1" t="s">
        <v>17300</v>
      </c>
    </row>
    <row r="2267" spans="1:20" hidden="1" x14ac:dyDescent="0.15">
      <c r="A2267" s="1" t="s">
        <v>6760</v>
      </c>
      <c r="B2267" s="1">
        <v>1</v>
      </c>
      <c r="C2267" s="1">
        <v>0</v>
      </c>
      <c r="D2267" s="1">
        <v>2</v>
      </c>
      <c r="E2267" s="1">
        <v>0.81066509093480799</v>
      </c>
      <c r="F2267" s="1">
        <v>0</v>
      </c>
      <c r="G2267" s="1">
        <v>0</v>
      </c>
      <c r="H2267" s="1">
        <v>0</v>
      </c>
      <c r="I2267" s="1">
        <v>0</v>
      </c>
      <c r="J2267" s="1" t="s">
        <v>31</v>
      </c>
      <c r="K2267" s="1" t="s">
        <v>31</v>
      </c>
      <c r="L2267" s="1">
        <v>0.54742776754730005</v>
      </c>
      <c r="M2267" s="1">
        <v>0.67481986664318006</v>
      </c>
      <c r="N2267" s="4" t="s">
        <v>17315</v>
      </c>
      <c r="O2267" s="1" t="s">
        <v>16</v>
      </c>
      <c r="P2267" s="1" t="s">
        <v>27</v>
      </c>
      <c r="Q2267" s="1" t="s">
        <v>6761</v>
      </c>
      <c r="R2267" s="1" t="s">
        <v>19</v>
      </c>
      <c r="S2267" s="1" t="s">
        <v>6762</v>
      </c>
      <c r="T2267" s="1" t="s">
        <v>17300</v>
      </c>
    </row>
    <row r="2268" spans="1:20" hidden="1" x14ac:dyDescent="0.15">
      <c r="A2268" s="1" t="s">
        <v>6763</v>
      </c>
      <c r="B2268" s="1">
        <v>0</v>
      </c>
      <c r="C2268" s="1">
        <v>0</v>
      </c>
      <c r="D2268" s="1">
        <v>1</v>
      </c>
      <c r="E2268" s="1">
        <v>0.26462714990790098</v>
      </c>
      <c r="F2268" s="1">
        <v>0</v>
      </c>
      <c r="G2268" s="1">
        <v>0</v>
      </c>
      <c r="H2268" s="1">
        <v>0</v>
      </c>
      <c r="I2268" s="1">
        <v>0</v>
      </c>
      <c r="J2268" s="1" t="s">
        <v>31</v>
      </c>
      <c r="K2268" s="1" t="s">
        <v>31</v>
      </c>
      <c r="L2268" s="1">
        <v>1</v>
      </c>
      <c r="M2268" s="1">
        <v>1</v>
      </c>
      <c r="N2268" s="4" t="s">
        <v>17315</v>
      </c>
      <c r="O2268" s="1" t="s">
        <v>16</v>
      </c>
      <c r="P2268" s="1" t="s">
        <v>27</v>
      </c>
      <c r="Q2268" s="1" t="s">
        <v>6764</v>
      </c>
      <c r="R2268" s="1" t="s">
        <v>19</v>
      </c>
      <c r="S2268" s="1" t="s">
        <v>6765</v>
      </c>
      <c r="T2268" s="1" t="s">
        <v>17300</v>
      </c>
    </row>
    <row r="2269" spans="1:20" hidden="1" x14ac:dyDescent="0.15">
      <c r="A2269" s="1" t="s">
        <v>6766</v>
      </c>
      <c r="B2269" s="1">
        <v>8</v>
      </c>
      <c r="C2269" s="1">
        <v>3</v>
      </c>
      <c r="D2269" s="1">
        <v>17</v>
      </c>
      <c r="E2269" s="1">
        <v>7.5761299655726404</v>
      </c>
      <c r="F2269" s="1">
        <v>0</v>
      </c>
      <c r="G2269" s="1">
        <v>0</v>
      </c>
      <c r="H2269" s="1">
        <v>2</v>
      </c>
      <c r="I2269" s="1">
        <v>0.83094473306766703</v>
      </c>
      <c r="J2269" s="1">
        <v>9.11748960439669</v>
      </c>
      <c r="K2269" s="1">
        <v>3.1886366496264902</v>
      </c>
      <c r="L2269" s="1">
        <v>8.0582986383568506E-2</v>
      </c>
      <c r="M2269" s="1">
        <v>0.15290301083740701</v>
      </c>
      <c r="N2269" s="4" t="s">
        <v>17315</v>
      </c>
      <c r="O2269" s="1" t="s">
        <v>16</v>
      </c>
      <c r="P2269" s="1" t="s">
        <v>27</v>
      </c>
      <c r="Q2269" s="1" t="s">
        <v>6767</v>
      </c>
      <c r="R2269" s="1" t="s">
        <v>19</v>
      </c>
      <c r="S2269" s="1" t="s">
        <v>6768</v>
      </c>
      <c r="T2269" s="1" t="s">
        <v>17300</v>
      </c>
    </row>
    <row r="2270" spans="1:20" hidden="1" x14ac:dyDescent="0.15">
      <c r="A2270" s="1" t="s">
        <v>6769</v>
      </c>
      <c r="B2270" s="1">
        <v>1</v>
      </c>
      <c r="C2270" s="1">
        <v>0</v>
      </c>
      <c r="D2270" s="1">
        <v>3</v>
      </c>
      <c r="E2270" s="1">
        <v>1.0752922408427099</v>
      </c>
      <c r="F2270" s="1">
        <v>0</v>
      </c>
      <c r="G2270" s="1">
        <v>2</v>
      </c>
      <c r="H2270" s="1">
        <v>0</v>
      </c>
      <c r="I2270" s="1">
        <v>0.85750710324171497</v>
      </c>
      <c r="J2270" s="1">
        <v>1.2539747330111599</v>
      </c>
      <c r="K2270" s="1">
        <v>0.32650827882038702</v>
      </c>
      <c r="L2270" s="1">
        <v>1</v>
      </c>
      <c r="M2270" s="1">
        <v>1</v>
      </c>
      <c r="N2270" s="4" t="s">
        <v>17315</v>
      </c>
      <c r="O2270" s="1" t="s">
        <v>16</v>
      </c>
      <c r="P2270" s="1" t="s">
        <v>27</v>
      </c>
      <c r="Q2270" s="1" t="s">
        <v>6770</v>
      </c>
      <c r="R2270" s="1" t="s">
        <v>19</v>
      </c>
      <c r="S2270" s="1" t="s">
        <v>6771</v>
      </c>
      <c r="T2270" s="1" t="s">
        <v>17300</v>
      </c>
    </row>
    <row r="2271" spans="1:20" hidden="1" x14ac:dyDescent="0.15">
      <c r="A2271" s="1" t="s">
        <v>6772</v>
      </c>
      <c r="B2271" s="1">
        <v>1</v>
      </c>
      <c r="C2271" s="1">
        <v>0</v>
      </c>
      <c r="D2271" s="1">
        <v>0</v>
      </c>
      <c r="E2271" s="1">
        <v>0.28141079111900702</v>
      </c>
      <c r="F2271" s="1">
        <v>4</v>
      </c>
      <c r="G2271" s="1">
        <v>10</v>
      </c>
      <c r="H2271" s="1">
        <v>1</v>
      </c>
      <c r="I2271" s="1">
        <v>6.1257723819588898</v>
      </c>
      <c r="J2271" s="1">
        <v>4.5938825926309997E-2</v>
      </c>
      <c r="K2271" s="1">
        <v>-4.4441422040195899</v>
      </c>
      <c r="L2271" s="1">
        <v>2.2026824085507901E-3</v>
      </c>
      <c r="M2271" s="1">
        <v>7.4645768428302202E-3</v>
      </c>
      <c r="N2271" s="6" t="s">
        <v>17318</v>
      </c>
      <c r="O2271" s="1" t="s">
        <v>23</v>
      </c>
      <c r="P2271" s="1" t="s">
        <v>17</v>
      </c>
      <c r="Q2271" s="1" t="s">
        <v>6773</v>
      </c>
      <c r="R2271" s="1" t="s">
        <v>19</v>
      </c>
      <c r="S2271" s="1" t="s">
        <v>6774</v>
      </c>
      <c r="T2271" s="1" t="s">
        <v>17300</v>
      </c>
    </row>
    <row r="2272" spans="1:20" hidden="1" x14ac:dyDescent="0.15">
      <c r="A2272" s="1" t="s">
        <v>6775</v>
      </c>
      <c r="B2272" s="1">
        <v>286</v>
      </c>
      <c r="C2272" s="1">
        <v>206</v>
      </c>
      <c r="D2272" s="1">
        <v>280</v>
      </c>
      <c r="E2272" s="1">
        <v>211.31025828970601</v>
      </c>
      <c r="F2272" s="1">
        <v>73</v>
      </c>
      <c r="G2272" s="1">
        <v>161</v>
      </c>
      <c r="H2272" s="1">
        <v>160</v>
      </c>
      <c r="I2272" s="1">
        <v>161.47035256707201</v>
      </c>
      <c r="J2272" s="1">
        <v>1.30866289030942</v>
      </c>
      <c r="K2272" s="1">
        <v>0.38809350896036299</v>
      </c>
      <c r="L2272" s="1">
        <v>0.34497182462055098</v>
      </c>
      <c r="M2272" s="1">
        <v>0.48178852794702398</v>
      </c>
      <c r="N2272" s="4" t="s">
        <v>17315</v>
      </c>
      <c r="O2272" s="1" t="s">
        <v>16</v>
      </c>
      <c r="P2272" s="1" t="s">
        <v>27</v>
      </c>
      <c r="Q2272" s="1" t="s">
        <v>6776</v>
      </c>
      <c r="R2272" s="1" t="s">
        <v>19</v>
      </c>
      <c r="S2272" s="1" t="s">
        <v>6777</v>
      </c>
      <c r="T2272" s="1" t="s">
        <v>17300</v>
      </c>
    </row>
    <row r="2273" spans="1:20" hidden="1" x14ac:dyDescent="0.15">
      <c r="A2273" s="1" t="s">
        <v>6778</v>
      </c>
      <c r="B2273" s="1">
        <v>21</v>
      </c>
      <c r="C2273" s="1">
        <v>13</v>
      </c>
      <c r="D2273" s="1">
        <v>28</v>
      </c>
      <c r="E2273" s="1">
        <v>16.899309193060901</v>
      </c>
      <c r="F2273" s="1">
        <v>137</v>
      </c>
      <c r="G2273" s="1">
        <v>133</v>
      </c>
      <c r="H2273" s="1">
        <v>153</v>
      </c>
      <c r="I2273" s="1">
        <v>169.32117854341499</v>
      </c>
      <c r="J2273" s="1">
        <v>9.9806234154741699E-2</v>
      </c>
      <c r="K2273" s="1">
        <v>-3.32472625694535</v>
      </c>
      <c r="L2273" s="2">
        <v>1.0427958813803199E-12</v>
      </c>
      <c r="M2273" s="2">
        <v>2.3646775622484501E-11</v>
      </c>
      <c r="N2273" s="6" t="s">
        <v>17318</v>
      </c>
      <c r="O2273" s="1" t="s">
        <v>23</v>
      </c>
      <c r="P2273" s="1" t="s">
        <v>17</v>
      </c>
      <c r="Q2273" s="1" t="s">
        <v>6779</v>
      </c>
      <c r="R2273" s="1" t="s">
        <v>19</v>
      </c>
      <c r="S2273" s="1" t="s">
        <v>6780</v>
      </c>
      <c r="T2273" s="1" t="s">
        <v>17300</v>
      </c>
    </row>
    <row r="2274" spans="1:20" hidden="1" x14ac:dyDescent="0.15">
      <c r="A2274" s="1" t="s">
        <v>6781</v>
      </c>
      <c r="B2274" s="1">
        <v>46</v>
      </c>
      <c r="C2274" s="1">
        <v>32</v>
      </c>
      <c r="D2274" s="1">
        <v>36</v>
      </c>
      <c r="E2274" s="1">
        <v>31.2840827288124</v>
      </c>
      <c r="F2274" s="1">
        <v>43</v>
      </c>
      <c r="G2274" s="1">
        <v>24</v>
      </c>
      <c r="H2274" s="1">
        <v>10</v>
      </c>
      <c r="I2274" s="1">
        <v>29.739527270816101</v>
      </c>
      <c r="J2274" s="1">
        <v>1.0519361133057401</v>
      </c>
      <c r="K2274" s="1">
        <v>7.3047088835771004E-2</v>
      </c>
      <c r="L2274" s="1">
        <v>1</v>
      </c>
      <c r="M2274" s="1">
        <v>1</v>
      </c>
      <c r="N2274" s="4" t="s">
        <v>17315</v>
      </c>
      <c r="O2274" s="1" t="s">
        <v>16</v>
      </c>
      <c r="P2274" s="1" t="s">
        <v>27</v>
      </c>
      <c r="Q2274" s="1" t="s">
        <v>6782</v>
      </c>
      <c r="R2274" s="1" t="s">
        <v>19</v>
      </c>
      <c r="S2274" s="1" t="s">
        <v>6783</v>
      </c>
      <c r="T2274" s="1" t="s">
        <v>17300</v>
      </c>
    </row>
    <row r="2275" spans="1:20" hidden="1" x14ac:dyDescent="0.15">
      <c r="A2275" s="1" t="s">
        <v>6784</v>
      </c>
      <c r="B2275" s="1">
        <v>5</v>
      </c>
      <c r="C2275" s="1">
        <v>2</v>
      </c>
      <c r="D2275" s="1">
        <v>5</v>
      </c>
      <c r="E2275" s="1">
        <v>3.2809777639253901</v>
      </c>
      <c r="F2275" s="1">
        <v>10</v>
      </c>
      <c r="G2275" s="1">
        <v>2</v>
      </c>
      <c r="H2275" s="1">
        <v>1</v>
      </c>
      <c r="I2275" s="1">
        <v>4.8298907178167498</v>
      </c>
      <c r="J2275" s="1">
        <v>0.67930683231037703</v>
      </c>
      <c r="K2275" s="1">
        <v>-0.55786473033640205</v>
      </c>
      <c r="L2275" s="1">
        <v>0.52655373807915395</v>
      </c>
      <c r="M2275" s="1">
        <v>0.65714286089382101</v>
      </c>
      <c r="N2275" s="6" t="s">
        <v>17318</v>
      </c>
      <c r="O2275" s="1" t="s">
        <v>23</v>
      </c>
      <c r="P2275" s="1" t="s">
        <v>27</v>
      </c>
      <c r="Q2275" s="1" t="s">
        <v>6785</v>
      </c>
      <c r="R2275" s="1" t="s">
        <v>19</v>
      </c>
      <c r="S2275" s="1" t="s">
        <v>6786</v>
      </c>
      <c r="T2275" s="1" t="s">
        <v>17300</v>
      </c>
    </row>
    <row r="2276" spans="1:20" x14ac:dyDescent="0.15">
      <c r="A2276" s="1" t="s">
        <v>6787</v>
      </c>
      <c r="B2276" s="1">
        <v>1039</v>
      </c>
      <c r="C2276" s="1">
        <v>619</v>
      </c>
      <c r="D2276" s="1">
        <v>973</v>
      </c>
      <c r="E2276" s="1">
        <v>720.33693302880397</v>
      </c>
      <c r="F2276" s="1">
        <v>189</v>
      </c>
      <c r="G2276" s="1">
        <v>165</v>
      </c>
      <c r="H2276" s="1">
        <v>136</v>
      </c>
      <c r="I2276" s="1">
        <v>194.474200454022</v>
      </c>
      <c r="J2276" s="1">
        <v>3.7040231112769502</v>
      </c>
      <c r="K2276" s="1">
        <v>1.8890931003315701</v>
      </c>
      <c r="L2276" s="2">
        <v>9.5008989926498402E-8</v>
      </c>
      <c r="M2276" s="2">
        <v>9.1624898962324796E-7</v>
      </c>
      <c r="N2276" s="6" t="s">
        <v>17315</v>
      </c>
      <c r="O2276" s="1" t="s">
        <v>16</v>
      </c>
      <c r="P2276" s="1" t="s">
        <v>17</v>
      </c>
      <c r="Q2276" s="1" t="s">
        <v>6788</v>
      </c>
      <c r="R2276" s="1" t="s">
        <v>19</v>
      </c>
      <c r="S2276" s="1" t="s">
        <v>6789</v>
      </c>
      <c r="T2276" s="1" t="s">
        <v>17300</v>
      </c>
    </row>
    <row r="2277" spans="1:20" x14ac:dyDescent="0.15">
      <c r="A2277" s="1" t="s">
        <v>6790</v>
      </c>
      <c r="B2277" s="1">
        <v>265</v>
      </c>
      <c r="C2277" s="1">
        <v>599</v>
      </c>
      <c r="D2277" s="1">
        <v>685</v>
      </c>
      <c r="E2277" s="1">
        <v>420.80448094130901</v>
      </c>
      <c r="F2277" s="1">
        <v>109</v>
      </c>
      <c r="G2277" s="1">
        <v>140</v>
      </c>
      <c r="H2277" s="1">
        <v>99</v>
      </c>
      <c r="I2277" s="1">
        <v>139.92759411741901</v>
      </c>
      <c r="J2277" s="1">
        <v>3.0073016233538201</v>
      </c>
      <c r="K2277" s="1">
        <v>1.5884695731642899</v>
      </c>
      <c r="L2277" s="1">
        <v>1.9020864329179901E-4</v>
      </c>
      <c r="M2277" s="1">
        <v>8.7387257526635195E-4</v>
      </c>
      <c r="N2277" s="6" t="s">
        <v>17315</v>
      </c>
      <c r="O2277" s="1" t="s">
        <v>16</v>
      </c>
      <c r="P2277" s="1" t="s">
        <v>17</v>
      </c>
      <c r="Q2277" s="1" t="s">
        <v>6791</v>
      </c>
      <c r="R2277" s="1" t="s">
        <v>19</v>
      </c>
      <c r="S2277" s="1" t="s">
        <v>6792</v>
      </c>
      <c r="T2277" s="1" t="s">
        <v>17300</v>
      </c>
    </row>
    <row r="2278" spans="1:20" x14ac:dyDescent="0.15">
      <c r="A2278" s="1" t="s">
        <v>6793</v>
      </c>
      <c r="B2278" s="1">
        <v>451</v>
      </c>
      <c r="C2278" s="1">
        <v>795</v>
      </c>
      <c r="D2278" s="1">
        <v>624</v>
      </c>
      <c r="E2278" s="1">
        <v>510.98186170656601</v>
      </c>
      <c r="F2278" s="1">
        <v>116</v>
      </c>
      <c r="G2278" s="1">
        <v>62</v>
      </c>
      <c r="H2278" s="1">
        <v>53</v>
      </c>
      <c r="I2278" s="1">
        <v>89.8629261040643</v>
      </c>
      <c r="J2278" s="1">
        <v>5.6862366257118202</v>
      </c>
      <c r="K2278" s="1">
        <v>2.50747413623631</v>
      </c>
      <c r="L2278" s="2">
        <v>3.4754068296427798E-10</v>
      </c>
      <c r="M2278" s="2">
        <v>5.25837814854775E-9</v>
      </c>
      <c r="N2278" s="6" t="s">
        <v>17315</v>
      </c>
      <c r="O2278" s="1" t="s">
        <v>16</v>
      </c>
      <c r="P2278" s="1" t="s">
        <v>17</v>
      </c>
      <c r="Q2278" s="1" t="s">
        <v>6794</v>
      </c>
      <c r="R2278" s="1" t="s">
        <v>19</v>
      </c>
      <c r="S2278" s="1" t="s">
        <v>6795</v>
      </c>
      <c r="T2278" s="1" t="s">
        <v>17300</v>
      </c>
    </row>
    <row r="2279" spans="1:20" x14ac:dyDescent="0.15">
      <c r="A2279" s="1" t="s">
        <v>6796</v>
      </c>
      <c r="B2279" s="1">
        <v>1462</v>
      </c>
      <c r="C2279" s="1">
        <v>825</v>
      </c>
      <c r="D2279" s="1">
        <v>1677</v>
      </c>
      <c r="E2279" s="1">
        <v>1082.4023812627599</v>
      </c>
      <c r="F2279" s="1">
        <v>332</v>
      </c>
      <c r="G2279" s="1">
        <v>233</v>
      </c>
      <c r="H2279" s="1">
        <v>195</v>
      </c>
      <c r="I2279" s="1">
        <v>299.00614243672499</v>
      </c>
      <c r="J2279" s="1">
        <v>3.6200004870863598</v>
      </c>
      <c r="K2279" s="1">
        <v>1.8559898914291999</v>
      </c>
      <c r="L2279" s="2">
        <v>1.5527071774429099E-7</v>
      </c>
      <c r="M2279" s="2">
        <v>1.4329314571942401E-6</v>
      </c>
      <c r="N2279" s="6" t="s">
        <v>17315</v>
      </c>
      <c r="O2279" s="1" t="s">
        <v>16</v>
      </c>
      <c r="P2279" s="1" t="s">
        <v>17</v>
      </c>
      <c r="Q2279" s="1" t="s">
        <v>6797</v>
      </c>
      <c r="R2279" s="1" t="s">
        <v>19</v>
      </c>
      <c r="S2279" s="1" t="s">
        <v>6798</v>
      </c>
      <c r="T2279" s="1" t="s">
        <v>17300</v>
      </c>
    </row>
    <row r="2280" spans="1:20" hidden="1" x14ac:dyDescent="0.15">
      <c r="A2280" s="1" t="s">
        <v>6799</v>
      </c>
      <c r="B2280" s="1">
        <v>43</v>
      </c>
      <c r="C2280" s="1">
        <v>39</v>
      </c>
      <c r="D2280" s="1">
        <v>46</v>
      </c>
      <c r="E2280" s="1">
        <v>35.013880060302299</v>
      </c>
      <c r="F2280" s="1">
        <v>37</v>
      </c>
      <c r="G2280" s="1">
        <v>14</v>
      </c>
      <c r="H2280" s="1">
        <v>16</v>
      </c>
      <c r="I2280" s="1">
        <v>25.810679204985799</v>
      </c>
      <c r="J2280" s="1">
        <v>1.35656562085118</v>
      </c>
      <c r="K2280" s="1">
        <v>0.43995883647845802</v>
      </c>
      <c r="L2280" s="1">
        <v>0.52190922228672498</v>
      </c>
      <c r="M2280" s="1">
        <v>0.65284878108345501</v>
      </c>
      <c r="N2280" s="4" t="s">
        <v>17315</v>
      </c>
      <c r="O2280" s="1" t="s">
        <v>16</v>
      </c>
      <c r="P2280" s="1" t="s">
        <v>27</v>
      </c>
      <c r="Q2280" s="1" t="s">
        <v>6800</v>
      </c>
      <c r="R2280" s="1" t="s">
        <v>19</v>
      </c>
      <c r="S2280" s="1" t="s">
        <v>6801</v>
      </c>
      <c r="T2280" s="1" t="s">
        <v>17300</v>
      </c>
    </row>
    <row r="2281" spans="1:20" hidden="1" x14ac:dyDescent="0.15">
      <c r="A2281" s="1" t="s">
        <v>6802</v>
      </c>
      <c r="B2281" s="1">
        <v>42</v>
      </c>
      <c r="C2281" s="1">
        <v>77</v>
      </c>
      <c r="D2281" s="1">
        <v>70</v>
      </c>
      <c r="E2281" s="1">
        <v>51.548493983999101</v>
      </c>
      <c r="F2281" s="1">
        <v>148</v>
      </c>
      <c r="G2281" s="1">
        <v>9</v>
      </c>
      <c r="H2281" s="1">
        <v>6</v>
      </c>
      <c r="I2281" s="1">
        <v>58.993902634800499</v>
      </c>
      <c r="J2281" s="1">
        <v>0.87379359021402703</v>
      </c>
      <c r="K2281" s="1">
        <v>-0.19463557207656701</v>
      </c>
      <c r="L2281" s="1">
        <v>0.59523267068904895</v>
      </c>
      <c r="M2281" s="1">
        <v>0.71586161483911004</v>
      </c>
      <c r="N2281" s="6" t="s">
        <v>17318</v>
      </c>
      <c r="O2281" s="1" t="s">
        <v>23</v>
      </c>
      <c r="P2281" s="1" t="s">
        <v>27</v>
      </c>
      <c r="Q2281" s="1" t="s">
        <v>6803</v>
      </c>
      <c r="R2281" s="1" t="s">
        <v>19</v>
      </c>
      <c r="S2281" s="1" t="s">
        <v>6804</v>
      </c>
      <c r="T2281" s="1" t="s">
        <v>17300</v>
      </c>
    </row>
    <row r="2282" spans="1:20" x14ac:dyDescent="0.15">
      <c r="A2282" s="1" t="s">
        <v>6805</v>
      </c>
      <c r="B2282" s="1">
        <v>485</v>
      </c>
      <c r="C2282" s="1">
        <v>414</v>
      </c>
      <c r="D2282" s="1">
        <v>499</v>
      </c>
      <c r="E2282" s="1">
        <v>382.54630966646698</v>
      </c>
      <c r="F2282" s="1">
        <v>94</v>
      </c>
      <c r="G2282" s="1">
        <v>116</v>
      </c>
      <c r="H2282" s="1">
        <v>95</v>
      </c>
      <c r="I2282" s="1">
        <v>122.640252540321</v>
      </c>
      <c r="J2282" s="1">
        <v>3.1192557234884601</v>
      </c>
      <c r="K2282" s="1">
        <v>1.64120183289332</v>
      </c>
      <c r="L2282" s="2">
        <v>2.0267138358528499E-5</v>
      </c>
      <c r="M2282" s="1">
        <v>1.1866986216107499E-4</v>
      </c>
      <c r="N2282" s="6" t="s">
        <v>17315</v>
      </c>
      <c r="O2282" s="1" t="s">
        <v>16</v>
      </c>
      <c r="P2282" s="1" t="s">
        <v>17</v>
      </c>
      <c r="Q2282" s="1" t="s">
        <v>6806</v>
      </c>
      <c r="R2282" s="1" t="s">
        <v>19</v>
      </c>
      <c r="S2282" s="1" t="s">
        <v>6807</v>
      </c>
      <c r="T2282" s="1" t="s">
        <v>17300</v>
      </c>
    </row>
    <row r="2283" spans="1:20" x14ac:dyDescent="0.15">
      <c r="A2283" s="1" t="s">
        <v>6808</v>
      </c>
      <c r="B2283" s="1">
        <v>291</v>
      </c>
      <c r="C2283" s="1">
        <v>169</v>
      </c>
      <c r="D2283" s="1">
        <v>204</v>
      </c>
      <c r="E2283" s="1">
        <v>182.41606976467</v>
      </c>
      <c r="F2283" s="1">
        <v>55</v>
      </c>
      <c r="G2283" s="1">
        <v>35</v>
      </c>
      <c r="H2283" s="1">
        <v>41</v>
      </c>
      <c r="I2283" s="1">
        <v>51.603753198843798</v>
      </c>
      <c r="J2283" s="1">
        <v>3.5349380317700798</v>
      </c>
      <c r="K2283" s="1">
        <v>1.8216849244995601</v>
      </c>
      <c r="L2283" s="1">
        <v>1.10374846214614E-4</v>
      </c>
      <c r="M2283" s="1">
        <v>5.3609363530998796E-4</v>
      </c>
      <c r="N2283" s="6" t="s">
        <v>17315</v>
      </c>
      <c r="O2283" s="1" t="s">
        <v>16</v>
      </c>
      <c r="P2283" s="1" t="s">
        <v>17</v>
      </c>
      <c r="Q2283" s="1" t="s">
        <v>6809</v>
      </c>
      <c r="R2283" s="1" t="s">
        <v>19</v>
      </c>
      <c r="S2283" s="1" t="s">
        <v>6810</v>
      </c>
      <c r="T2283" s="1" t="s">
        <v>17300</v>
      </c>
    </row>
    <row r="2284" spans="1:20" hidden="1" x14ac:dyDescent="0.15">
      <c r="A2284" s="1" t="s">
        <v>6811</v>
      </c>
      <c r="B2284" s="1">
        <v>194</v>
      </c>
      <c r="C2284" s="1">
        <v>175</v>
      </c>
      <c r="D2284" s="1">
        <v>233</v>
      </c>
      <c r="E2284" s="1">
        <v>164.445774549828</v>
      </c>
      <c r="F2284" s="1">
        <v>110</v>
      </c>
      <c r="G2284" s="1">
        <v>54</v>
      </c>
      <c r="H2284" s="1">
        <v>61</v>
      </c>
      <c r="I2284" s="1">
        <v>87.622529874543403</v>
      </c>
      <c r="J2284" s="1">
        <v>1.876752186741</v>
      </c>
      <c r="K2284" s="1">
        <v>0.90823816398719703</v>
      </c>
      <c r="L2284" s="1">
        <v>4.4913486306773102E-2</v>
      </c>
      <c r="M2284" s="1">
        <v>9.5059047955031006E-2</v>
      </c>
      <c r="N2284" s="4" t="s">
        <v>17315</v>
      </c>
      <c r="O2284" s="1" t="s">
        <v>16</v>
      </c>
      <c r="P2284" s="1" t="s">
        <v>27</v>
      </c>
      <c r="Q2284" s="1" t="s">
        <v>6812</v>
      </c>
      <c r="R2284" s="1" t="s">
        <v>19</v>
      </c>
      <c r="S2284" s="1" t="s">
        <v>6813</v>
      </c>
      <c r="T2284" s="1" t="s">
        <v>17300</v>
      </c>
    </row>
    <row r="2285" spans="1:20" hidden="1" x14ac:dyDescent="0.15">
      <c r="A2285" s="1" t="s">
        <v>6814</v>
      </c>
      <c r="B2285" s="1">
        <v>71</v>
      </c>
      <c r="C2285" s="1">
        <v>69</v>
      </c>
      <c r="D2285" s="1">
        <v>91</v>
      </c>
      <c r="E2285" s="1">
        <v>63.063424839352798</v>
      </c>
      <c r="F2285" s="1">
        <v>23</v>
      </c>
      <c r="G2285" s="1">
        <v>21</v>
      </c>
      <c r="H2285" s="1">
        <v>27</v>
      </c>
      <c r="I2285" s="1">
        <v>28.402474350946299</v>
      </c>
      <c r="J2285" s="1">
        <v>2.2203496801063598</v>
      </c>
      <c r="K2285" s="1">
        <v>1.1507869027141899</v>
      </c>
      <c r="L2285" s="1">
        <v>3.5624117155395901E-2</v>
      </c>
      <c r="M2285" s="1">
        <v>7.86526338912205E-2</v>
      </c>
      <c r="N2285" s="4" t="s">
        <v>17315</v>
      </c>
      <c r="O2285" s="1" t="s">
        <v>16</v>
      </c>
      <c r="P2285" s="1" t="s">
        <v>27</v>
      </c>
      <c r="Q2285" s="1" t="s">
        <v>6815</v>
      </c>
      <c r="R2285" s="1" t="s">
        <v>19</v>
      </c>
      <c r="S2285" s="1" t="s">
        <v>6816</v>
      </c>
      <c r="T2285" s="1" t="s">
        <v>17300</v>
      </c>
    </row>
    <row r="2286" spans="1:20" hidden="1" x14ac:dyDescent="0.15">
      <c r="A2286" s="1" t="s">
        <v>6817</v>
      </c>
      <c r="B2286" s="1">
        <v>10</v>
      </c>
      <c r="C2286" s="1">
        <v>7</v>
      </c>
      <c r="D2286" s="1">
        <v>14</v>
      </c>
      <c r="E2286" s="1">
        <v>8.4466462156686593</v>
      </c>
      <c r="F2286" s="1">
        <v>6</v>
      </c>
      <c r="G2286" s="1">
        <v>6</v>
      </c>
      <c r="H2286" s="1">
        <v>0</v>
      </c>
      <c r="I2286" s="1">
        <v>4.7066680585498704</v>
      </c>
      <c r="J2286" s="1">
        <v>1.79461268791304</v>
      </c>
      <c r="K2286" s="1">
        <v>0.84367251618213301</v>
      </c>
      <c r="L2286" s="1">
        <v>0.446156596649884</v>
      </c>
      <c r="M2286" s="1">
        <v>0.58168352807249601</v>
      </c>
      <c r="N2286" s="4" t="s">
        <v>17315</v>
      </c>
      <c r="O2286" s="1" t="s">
        <v>16</v>
      </c>
      <c r="P2286" s="1" t="s">
        <v>27</v>
      </c>
      <c r="Q2286" s="1" t="s">
        <v>6818</v>
      </c>
      <c r="R2286" s="1" t="s">
        <v>19</v>
      </c>
      <c r="S2286" s="1" t="s">
        <v>6819</v>
      </c>
      <c r="T2286" s="1" t="s">
        <v>17300</v>
      </c>
    </row>
    <row r="2287" spans="1:20" hidden="1" x14ac:dyDescent="0.15">
      <c r="A2287" s="1" t="s">
        <v>6820</v>
      </c>
      <c r="B2287" s="1">
        <v>1</v>
      </c>
      <c r="C2287" s="1">
        <v>0</v>
      </c>
      <c r="D2287" s="1">
        <v>1</v>
      </c>
      <c r="E2287" s="1">
        <v>0.54603794102690695</v>
      </c>
      <c r="F2287" s="1">
        <v>8</v>
      </c>
      <c r="G2287" s="1">
        <v>0</v>
      </c>
      <c r="H2287" s="1">
        <v>0</v>
      </c>
      <c r="I2287" s="1">
        <v>2.8455289984329601</v>
      </c>
      <c r="J2287" s="1">
        <v>0.19189329693269999</v>
      </c>
      <c r="K2287" s="1">
        <v>-2.3816237775742302</v>
      </c>
      <c r="L2287" s="1">
        <v>0.10269540422262</v>
      </c>
      <c r="M2287" s="1">
        <v>0.18568294366622501</v>
      </c>
      <c r="N2287" s="6" t="s">
        <v>17318</v>
      </c>
      <c r="O2287" s="1" t="s">
        <v>23</v>
      </c>
      <c r="P2287" s="1" t="s">
        <v>27</v>
      </c>
      <c r="Q2287" s="1" t="s">
        <v>6821</v>
      </c>
      <c r="R2287" s="1" t="s">
        <v>19</v>
      </c>
      <c r="S2287" s="1" t="s">
        <v>6822</v>
      </c>
      <c r="T2287" s="1" t="s">
        <v>17300</v>
      </c>
    </row>
    <row r="2288" spans="1:20" x14ac:dyDescent="0.15">
      <c r="A2288" s="1" t="s">
        <v>6823</v>
      </c>
      <c r="B2288" s="1">
        <v>99</v>
      </c>
      <c r="C2288" s="1">
        <v>53</v>
      </c>
      <c r="D2288" s="1">
        <v>92</v>
      </c>
      <c r="E2288" s="1">
        <v>66.801249670266102</v>
      </c>
      <c r="F2288" s="1">
        <v>9</v>
      </c>
      <c r="G2288" s="1">
        <v>16</v>
      </c>
      <c r="H2288" s="1">
        <v>28</v>
      </c>
      <c r="I2288" s="1">
        <v>21.6945032121181</v>
      </c>
      <c r="J2288" s="1">
        <v>3.0791785834926202</v>
      </c>
      <c r="K2288" s="1">
        <v>1.62254554196792</v>
      </c>
      <c r="L2288" s="1">
        <v>5.8475880107953498E-3</v>
      </c>
      <c r="M2288" s="1">
        <v>1.7181106745164799E-2</v>
      </c>
      <c r="N2288" s="6" t="s">
        <v>17315</v>
      </c>
      <c r="O2288" s="1" t="s">
        <v>16</v>
      </c>
      <c r="P2288" s="1" t="s">
        <v>17</v>
      </c>
      <c r="Q2288" s="1" t="s">
        <v>6824</v>
      </c>
      <c r="R2288" s="1" t="s">
        <v>19</v>
      </c>
      <c r="S2288" s="1" t="s">
        <v>6825</v>
      </c>
      <c r="T2288" s="1" t="s">
        <v>17300</v>
      </c>
    </row>
    <row r="2289" spans="1:20" hidden="1" x14ac:dyDescent="0.15">
      <c r="A2289" s="1" t="s">
        <v>6826</v>
      </c>
      <c r="B2289" s="1">
        <v>41</v>
      </c>
      <c r="C2289" s="1">
        <v>30</v>
      </c>
      <c r="D2289" s="1">
        <v>44</v>
      </c>
      <c r="E2289" s="1">
        <v>31.443257913689699</v>
      </c>
      <c r="F2289" s="1">
        <v>42</v>
      </c>
      <c r="G2289" s="1">
        <v>20</v>
      </c>
      <c r="H2289" s="1">
        <v>36</v>
      </c>
      <c r="I2289" s="1">
        <v>38.471103469408199</v>
      </c>
      <c r="J2289" s="1">
        <v>0.81732144591831202</v>
      </c>
      <c r="K2289" s="1">
        <v>-0.29102450461181301</v>
      </c>
      <c r="L2289" s="1">
        <v>0.55620856289141896</v>
      </c>
      <c r="M2289" s="1">
        <v>0.68112189178126903</v>
      </c>
      <c r="N2289" s="6" t="s">
        <v>17318</v>
      </c>
      <c r="O2289" s="1" t="s">
        <v>23</v>
      </c>
      <c r="P2289" s="1" t="s">
        <v>27</v>
      </c>
      <c r="Q2289" s="1" t="s">
        <v>6827</v>
      </c>
      <c r="R2289" s="1" t="s">
        <v>19</v>
      </c>
      <c r="S2289" s="1" t="s">
        <v>6828</v>
      </c>
      <c r="T2289" s="1" t="s">
        <v>17300</v>
      </c>
    </row>
    <row r="2290" spans="1:20" hidden="1" x14ac:dyDescent="0.15">
      <c r="A2290" s="1" t="s">
        <v>6829</v>
      </c>
      <c r="B2290" s="1">
        <v>8</v>
      </c>
      <c r="C2290" s="1">
        <v>3</v>
      </c>
      <c r="D2290" s="1">
        <v>12</v>
      </c>
      <c r="E2290" s="1">
        <v>6.25299421603314</v>
      </c>
      <c r="F2290" s="1">
        <v>62</v>
      </c>
      <c r="G2290" s="1">
        <v>33</v>
      </c>
      <c r="H2290" s="1">
        <v>14</v>
      </c>
      <c r="I2290" s="1">
        <v>42.018330072817399</v>
      </c>
      <c r="J2290" s="1">
        <v>0.148815866913243</v>
      </c>
      <c r="K2290" s="1">
        <v>-2.7483997384906802</v>
      </c>
      <c r="L2290" s="2">
        <v>3.1169554689119099E-5</v>
      </c>
      <c r="M2290" s="1">
        <v>1.7257313412594999E-4</v>
      </c>
      <c r="N2290" s="6" t="s">
        <v>17318</v>
      </c>
      <c r="O2290" s="1" t="s">
        <v>23</v>
      </c>
      <c r="P2290" s="1" t="s">
        <v>17</v>
      </c>
      <c r="Q2290" s="1" t="s">
        <v>6830</v>
      </c>
      <c r="R2290" s="1" t="s">
        <v>19</v>
      </c>
      <c r="S2290" s="1" t="s">
        <v>6831</v>
      </c>
      <c r="T2290" s="1" t="s">
        <v>17300</v>
      </c>
    </row>
    <row r="2291" spans="1:20" x14ac:dyDescent="0.15">
      <c r="A2291" s="1" t="s">
        <v>6832</v>
      </c>
      <c r="B2291" s="1">
        <v>1180</v>
      </c>
      <c r="C2291" s="1">
        <v>2502</v>
      </c>
      <c r="D2291" s="1">
        <v>1425</v>
      </c>
      <c r="E2291" s="1">
        <v>1398.1942836865401</v>
      </c>
      <c r="F2291" s="1">
        <v>106</v>
      </c>
      <c r="G2291" s="1">
        <v>232</v>
      </c>
      <c r="H2291" s="1">
        <v>275</v>
      </c>
      <c r="I2291" s="1">
        <v>251.42898400208</v>
      </c>
      <c r="J2291" s="1">
        <v>5.5609908668086296</v>
      </c>
      <c r="K2291" s="1">
        <v>2.4753419677089199</v>
      </c>
      <c r="L2291" s="2">
        <v>2.1191761704653701E-5</v>
      </c>
      <c r="M2291" s="1">
        <v>1.23122836235008E-4</v>
      </c>
      <c r="N2291" s="6" t="s">
        <v>17315</v>
      </c>
      <c r="O2291" s="1" t="s">
        <v>16</v>
      </c>
      <c r="P2291" s="1" t="s">
        <v>17</v>
      </c>
      <c r="Q2291" s="1" t="s">
        <v>6833</v>
      </c>
      <c r="R2291" s="1" t="s">
        <v>19</v>
      </c>
      <c r="S2291" s="1" t="s">
        <v>6834</v>
      </c>
      <c r="T2291" s="1" t="s">
        <v>17300</v>
      </c>
    </row>
    <row r="2292" spans="1:20" hidden="1" x14ac:dyDescent="0.15">
      <c r="A2292" s="1" t="s">
        <v>6835</v>
      </c>
      <c r="B2292" s="1">
        <v>295</v>
      </c>
      <c r="C2292" s="1">
        <v>347</v>
      </c>
      <c r="D2292" s="1">
        <v>311</v>
      </c>
      <c r="E2292" s="1">
        <v>260.87695520167699</v>
      </c>
      <c r="F2292" s="1">
        <v>146</v>
      </c>
      <c r="G2292" s="1">
        <v>116</v>
      </c>
      <c r="H2292" s="1">
        <v>128</v>
      </c>
      <c r="I2292" s="1">
        <v>154.84677912575199</v>
      </c>
      <c r="J2292" s="1">
        <v>1.6847425350049801</v>
      </c>
      <c r="K2292" s="1">
        <v>0.75252813333452395</v>
      </c>
      <c r="L2292" s="1">
        <v>5.57668948914746E-2</v>
      </c>
      <c r="M2292" s="1">
        <v>0.113532671022275</v>
      </c>
      <c r="N2292" s="4" t="s">
        <v>17315</v>
      </c>
      <c r="O2292" s="1" t="s">
        <v>16</v>
      </c>
      <c r="P2292" s="1" t="s">
        <v>27</v>
      </c>
      <c r="Q2292" s="1" t="s">
        <v>6836</v>
      </c>
      <c r="R2292" s="1" t="s">
        <v>19</v>
      </c>
      <c r="S2292" s="1" t="s">
        <v>6837</v>
      </c>
      <c r="T2292" s="1" t="s">
        <v>17300</v>
      </c>
    </row>
    <row r="2293" spans="1:20" x14ac:dyDescent="0.15">
      <c r="A2293" s="1" t="s">
        <v>6838</v>
      </c>
      <c r="B2293" s="1">
        <v>583</v>
      </c>
      <c r="C2293" s="1">
        <v>761</v>
      </c>
      <c r="D2293" s="1">
        <v>601</v>
      </c>
      <c r="E2293" s="1">
        <v>532.67826468694795</v>
      </c>
      <c r="F2293" s="1">
        <v>105</v>
      </c>
      <c r="G2293" s="1">
        <v>130</v>
      </c>
      <c r="H2293" s="1">
        <v>150</v>
      </c>
      <c r="I2293" s="1">
        <v>155.406384795219</v>
      </c>
      <c r="J2293" s="1">
        <v>3.4276472320546199</v>
      </c>
      <c r="K2293" s="1">
        <v>1.77721863723514</v>
      </c>
      <c r="L2293" s="2">
        <v>8.3079361614204603E-7</v>
      </c>
      <c r="M2293" s="2">
        <v>6.6012528943678404E-6</v>
      </c>
      <c r="N2293" s="6" t="s">
        <v>17315</v>
      </c>
      <c r="O2293" s="1" t="s">
        <v>16</v>
      </c>
      <c r="P2293" s="1" t="s">
        <v>17</v>
      </c>
      <c r="Q2293" s="1" t="s">
        <v>6839</v>
      </c>
      <c r="R2293" s="1" t="s">
        <v>19</v>
      </c>
      <c r="S2293" s="1" t="s">
        <v>6840</v>
      </c>
      <c r="T2293" s="1" t="s">
        <v>17300</v>
      </c>
    </row>
    <row r="2294" spans="1:20" hidden="1" x14ac:dyDescent="0.15">
      <c r="A2294" s="1" t="s">
        <v>6841</v>
      </c>
      <c r="B2294" s="1">
        <v>33</v>
      </c>
      <c r="C2294" s="1">
        <v>14</v>
      </c>
      <c r="D2294" s="1">
        <v>39</v>
      </c>
      <c r="E2294" s="1">
        <v>23.4625313648713</v>
      </c>
      <c r="F2294" s="1">
        <v>39</v>
      </c>
      <c r="G2294" s="1">
        <v>18</v>
      </c>
      <c r="H2294" s="1">
        <v>16</v>
      </c>
      <c r="I2294" s="1">
        <v>28.237075661077501</v>
      </c>
      <c r="J2294" s="1">
        <v>0.83091222499405204</v>
      </c>
      <c r="K2294" s="1">
        <v>-0.26723201169931898</v>
      </c>
      <c r="L2294" s="1">
        <v>0.61325498157644698</v>
      </c>
      <c r="M2294" s="1">
        <v>0.73167158858153303</v>
      </c>
      <c r="N2294" s="6" t="s">
        <v>17318</v>
      </c>
      <c r="O2294" s="1" t="s">
        <v>23</v>
      </c>
      <c r="P2294" s="1" t="s">
        <v>27</v>
      </c>
      <c r="Q2294" s="1" t="s">
        <v>6842</v>
      </c>
      <c r="R2294" s="1" t="s">
        <v>19</v>
      </c>
      <c r="S2294" s="1" t="s">
        <v>6843</v>
      </c>
      <c r="T2294" s="1" t="s">
        <v>17300</v>
      </c>
    </row>
    <row r="2295" spans="1:20" x14ac:dyDescent="0.15">
      <c r="A2295" s="1" t="s">
        <v>6844</v>
      </c>
      <c r="B2295" s="1">
        <v>1100</v>
      </c>
      <c r="C2295" s="1">
        <v>1369</v>
      </c>
      <c r="D2295" s="1">
        <v>1156</v>
      </c>
      <c r="E2295" s="1">
        <v>992.47528176677895</v>
      </c>
      <c r="F2295" s="1">
        <v>191</v>
      </c>
      <c r="G2295" s="1">
        <v>350</v>
      </c>
      <c r="H2295" s="1">
        <v>294</v>
      </c>
      <c r="I2295" s="1">
        <v>340.14962366583399</v>
      </c>
      <c r="J2295" s="1">
        <v>2.9177609284724499</v>
      </c>
      <c r="K2295" s="1">
        <v>1.5448616785138201</v>
      </c>
      <c r="L2295" s="2">
        <v>2.0117057877855799E-5</v>
      </c>
      <c r="M2295" s="1">
        <v>1.17944522009376E-4</v>
      </c>
      <c r="N2295" s="6" t="s">
        <v>17315</v>
      </c>
      <c r="O2295" s="1" t="s">
        <v>16</v>
      </c>
      <c r="P2295" s="1" t="s">
        <v>17</v>
      </c>
      <c r="Q2295" s="1" t="s">
        <v>6845</v>
      </c>
      <c r="R2295" s="1" t="s">
        <v>19</v>
      </c>
      <c r="S2295" s="1" t="s">
        <v>6846</v>
      </c>
      <c r="T2295" s="1" t="s">
        <v>17300</v>
      </c>
    </row>
    <row r="2296" spans="1:20" hidden="1" x14ac:dyDescent="0.15">
      <c r="A2296" s="1" t="s">
        <v>6847</v>
      </c>
      <c r="B2296" s="1">
        <v>46</v>
      </c>
      <c r="C2296" s="1">
        <v>51</v>
      </c>
      <c r="D2296" s="1">
        <v>106</v>
      </c>
      <c r="E2296" s="1">
        <v>55.040469780878503</v>
      </c>
      <c r="F2296" s="1">
        <v>54</v>
      </c>
      <c r="G2296" s="1">
        <v>39</v>
      </c>
      <c r="H2296" s="1">
        <v>40</v>
      </c>
      <c r="I2296" s="1">
        <v>52.547603913989299</v>
      </c>
      <c r="J2296" s="1">
        <v>1.04744014343583</v>
      </c>
      <c r="K2296" s="1">
        <v>6.6867802649560798E-2</v>
      </c>
      <c r="L2296" s="1">
        <v>0.92171618450002701</v>
      </c>
      <c r="M2296" s="1">
        <v>0.96625206864272895</v>
      </c>
      <c r="N2296" s="4" t="s">
        <v>17315</v>
      </c>
      <c r="O2296" s="1" t="s">
        <v>16</v>
      </c>
      <c r="P2296" s="1" t="s">
        <v>27</v>
      </c>
      <c r="Q2296" s="1" t="s">
        <v>6848</v>
      </c>
      <c r="R2296" s="1" t="s">
        <v>19</v>
      </c>
      <c r="S2296" s="1" t="s">
        <v>6849</v>
      </c>
      <c r="T2296" s="1" t="s">
        <v>17300</v>
      </c>
    </row>
    <row r="2297" spans="1:20" hidden="1" x14ac:dyDescent="0.15">
      <c r="A2297" s="1" t="s">
        <v>6850</v>
      </c>
      <c r="B2297" s="1">
        <v>49</v>
      </c>
      <c r="C2297" s="1">
        <v>42</v>
      </c>
      <c r="D2297" s="1">
        <v>43</v>
      </c>
      <c r="E2297" s="1">
        <v>36.734645445478897</v>
      </c>
      <c r="F2297" s="1">
        <v>18</v>
      </c>
      <c r="G2297" s="1">
        <v>13</v>
      </c>
      <c r="H2297" s="1">
        <v>15</v>
      </c>
      <c r="I2297" s="1">
        <v>18.208321915552801</v>
      </c>
      <c r="J2297" s="1">
        <v>2.0174646305051098</v>
      </c>
      <c r="K2297" s="1">
        <v>1.0125433808923101</v>
      </c>
      <c r="L2297" s="1">
        <v>0.10921872768303301</v>
      </c>
      <c r="M2297" s="1">
        <v>0.19508761824732199</v>
      </c>
      <c r="N2297" s="4" t="s">
        <v>17315</v>
      </c>
      <c r="O2297" s="1" t="s">
        <v>16</v>
      </c>
      <c r="P2297" s="1" t="s">
        <v>27</v>
      </c>
      <c r="Q2297" s="1" t="s">
        <v>6851</v>
      </c>
      <c r="R2297" s="1" t="s">
        <v>19</v>
      </c>
      <c r="S2297" s="1" t="s">
        <v>6852</v>
      </c>
      <c r="T2297" s="1" t="s">
        <v>17300</v>
      </c>
    </row>
    <row r="2298" spans="1:20" hidden="1" x14ac:dyDescent="0.15">
      <c r="A2298" s="1" t="s">
        <v>6853</v>
      </c>
      <c r="B2298" s="1">
        <v>108</v>
      </c>
      <c r="C2298" s="1">
        <v>130</v>
      </c>
      <c r="D2298" s="1">
        <v>130</v>
      </c>
      <c r="E2298" s="1">
        <v>100.595118750285</v>
      </c>
      <c r="F2298" s="1">
        <v>100</v>
      </c>
      <c r="G2298" s="1">
        <v>77</v>
      </c>
      <c r="H2298" s="1">
        <v>76</v>
      </c>
      <c r="I2298" s="1">
        <v>100.159035811789</v>
      </c>
      <c r="J2298" s="1">
        <v>1.0043539051166099</v>
      </c>
      <c r="K2298" s="1">
        <v>6.2677226650219202E-3</v>
      </c>
      <c r="L2298" s="1">
        <v>1</v>
      </c>
      <c r="M2298" s="1">
        <v>1</v>
      </c>
      <c r="N2298" s="4" t="s">
        <v>17315</v>
      </c>
      <c r="O2298" s="1" t="s">
        <v>16</v>
      </c>
      <c r="P2298" s="1" t="s">
        <v>27</v>
      </c>
      <c r="Q2298" s="1" t="s">
        <v>6854</v>
      </c>
      <c r="R2298" s="1" t="s">
        <v>19</v>
      </c>
      <c r="S2298" s="1" t="s">
        <v>6855</v>
      </c>
      <c r="T2298" s="1" t="s">
        <v>17300</v>
      </c>
    </row>
    <row r="2299" spans="1:20" x14ac:dyDescent="0.15">
      <c r="A2299" s="1" t="s">
        <v>6856</v>
      </c>
      <c r="B2299" s="1">
        <v>489</v>
      </c>
      <c r="C2299" s="1">
        <v>283</v>
      </c>
      <c r="D2299" s="1">
        <v>273</v>
      </c>
      <c r="E2299" s="1">
        <v>287.78959910095699</v>
      </c>
      <c r="F2299" s="1">
        <v>46</v>
      </c>
      <c r="G2299" s="1">
        <v>20</v>
      </c>
      <c r="H2299" s="1">
        <v>19</v>
      </c>
      <c r="I2299" s="1">
        <v>32.830837737549501</v>
      </c>
      <c r="J2299" s="1">
        <v>8.7658317281317597</v>
      </c>
      <c r="K2299" s="1">
        <v>3.1318909846668199</v>
      </c>
      <c r="L2299" s="2">
        <v>2.6981713860486701E-9</v>
      </c>
      <c r="M2299" s="2">
        <v>3.44710377165244E-8</v>
      </c>
      <c r="N2299" s="6" t="s">
        <v>17315</v>
      </c>
      <c r="O2299" s="1" t="s">
        <v>16</v>
      </c>
      <c r="P2299" s="1" t="s">
        <v>17</v>
      </c>
      <c r="Q2299" s="1" t="s">
        <v>6857</v>
      </c>
      <c r="R2299" s="1" t="s">
        <v>19</v>
      </c>
      <c r="S2299" s="1" t="s">
        <v>6858</v>
      </c>
      <c r="T2299" s="1" t="s">
        <v>17300</v>
      </c>
    </row>
    <row r="2300" spans="1:20" hidden="1" x14ac:dyDescent="0.15">
      <c r="A2300" s="1" t="s">
        <v>6859</v>
      </c>
      <c r="B2300" s="1">
        <v>1</v>
      </c>
      <c r="C2300" s="1">
        <v>1</v>
      </c>
      <c r="D2300" s="1">
        <v>0</v>
      </c>
      <c r="E2300" s="1">
        <v>0.55680482051443303</v>
      </c>
      <c r="F2300" s="1">
        <v>0</v>
      </c>
      <c r="G2300" s="1">
        <v>0</v>
      </c>
      <c r="H2300" s="1">
        <v>2</v>
      </c>
      <c r="I2300" s="1">
        <v>0.83094473306766703</v>
      </c>
      <c r="J2300" s="1">
        <v>0.67008646707324404</v>
      </c>
      <c r="K2300" s="1">
        <v>-0.57758082384095399</v>
      </c>
      <c r="L2300" s="1">
        <v>0.94026243476469695</v>
      </c>
      <c r="M2300" s="1">
        <v>0.97830791028556097</v>
      </c>
      <c r="N2300" s="6" t="s">
        <v>17318</v>
      </c>
      <c r="O2300" s="1" t="s">
        <v>23</v>
      </c>
      <c r="P2300" s="1" t="s">
        <v>27</v>
      </c>
      <c r="Q2300" s="1" t="s">
        <v>6860</v>
      </c>
      <c r="R2300" s="1" t="s">
        <v>19</v>
      </c>
      <c r="S2300" s="1" t="s">
        <v>6861</v>
      </c>
      <c r="T2300" s="1" t="s">
        <v>17300</v>
      </c>
    </row>
    <row r="2301" spans="1:20" x14ac:dyDescent="0.15">
      <c r="A2301" s="1" t="s">
        <v>6862</v>
      </c>
      <c r="B2301" s="1">
        <v>1133</v>
      </c>
      <c r="C2301" s="1">
        <v>1625</v>
      </c>
      <c r="D2301" s="1">
        <v>1241</v>
      </c>
      <c r="E2301" s="1">
        <v>1094.7560171411101</v>
      </c>
      <c r="F2301" s="1">
        <v>229</v>
      </c>
      <c r="G2301" s="1">
        <v>301</v>
      </c>
      <c r="H2301" s="1">
        <v>260</v>
      </c>
      <c r="I2301" s="1">
        <v>318.53090191681798</v>
      </c>
      <c r="J2301" s="1">
        <v>3.4368910851450001</v>
      </c>
      <c r="K2301" s="1">
        <v>1.7811041335225699</v>
      </c>
      <c r="L2301" s="2">
        <v>9.7280481586080806E-9</v>
      </c>
      <c r="M2301" s="2">
        <v>1.1336796575775999E-7</v>
      </c>
      <c r="N2301" s="6" t="s">
        <v>17315</v>
      </c>
      <c r="O2301" s="1" t="s">
        <v>16</v>
      </c>
      <c r="P2301" s="1" t="s">
        <v>17</v>
      </c>
      <c r="Q2301" s="1" t="s">
        <v>6863</v>
      </c>
      <c r="R2301" s="1" t="s">
        <v>19</v>
      </c>
      <c r="S2301" s="1" t="s">
        <v>6864</v>
      </c>
      <c r="T2301" s="1" t="s">
        <v>17300</v>
      </c>
    </row>
    <row r="2302" spans="1:20" x14ac:dyDescent="0.15">
      <c r="A2302" s="1" t="s">
        <v>6865</v>
      </c>
      <c r="B2302" s="1">
        <v>198</v>
      </c>
      <c r="C2302" s="1">
        <v>204</v>
      </c>
      <c r="D2302" s="1">
        <v>312</v>
      </c>
      <c r="E2302" s="1">
        <v>194.46338940949499</v>
      </c>
      <c r="F2302" s="1">
        <v>37</v>
      </c>
      <c r="G2302" s="1">
        <v>23</v>
      </c>
      <c r="H2302" s="1">
        <v>25</v>
      </c>
      <c r="I2302" s="1">
        <v>33.408712468377999</v>
      </c>
      <c r="J2302" s="1">
        <v>5.8207388145699497</v>
      </c>
      <c r="K2302" s="1">
        <v>2.54120228311089</v>
      </c>
      <c r="L2302" s="2">
        <v>2.38187998565535E-7</v>
      </c>
      <c r="M2302" s="2">
        <v>2.1146819103414501E-6</v>
      </c>
      <c r="N2302" s="6" t="s">
        <v>17315</v>
      </c>
      <c r="O2302" s="1" t="s">
        <v>16</v>
      </c>
      <c r="P2302" s="1" t="s">
        <v>17</v>
      </c>
      <c r="Q2302" s="1" t="s">
        <v>6866</v>
      </c>
      <c r="R2302" s="1" t="s">
        <v>19</v>
      </c>
      <c r="S2302" s="1" t="s">
        <v>6867</v>
      </c>
      <c r="T2302" s="1" t="s">
        <v>17300</v>
      </c>
    </row>
    <row r="2303" spans="1:20" x14ac:dyDescent="0.15">
      <c r="A2303" s="1" t="s">
        <v>6868</v>
      </c>
      <c r="B2303" s="1">
        <v>1908</v>
      </c>
      <c r="C2303" s="1">
        <v>1209</v>
      </c>
      <c r="D2303" s="1">
        <v>1478</v>
      </c>
      <c r="E2303" s="1">
        <v>1261.0020985580099</v>
      </c>
      <c r="F2303" s="1">
        <v>99</v>
      </c>
      <c r="G2303" s="1">
        <v>116</v>
      </c>
      <c r="H2303" s="1">
        <v>97</v>
      </c>
      <c r="I2303" s="1">
        <v>125.24965289740901</v>
      </c>
      <c r="J2303" s="1">
        <v>10.067908927387499</v>
      </c>
      <c r="K2303" s="1">
        <v>3.33169216618098</v>
      </c>
      <c r="L2303" s="2">
        <v>1.73996198283109E-21</v>
      </c>
      <c r="M2303" s="2">
        <v>1.0840143771928599E-19</v>
      </c>
      <c r="N2303" s="6" t="s">
        <v>17315</v>
      </c>
      <c r="O2303" s="1" t="s">
        <v>16</v>
      </c>
      <c r="P2303" s="1" t="s">
        <v>17</v>
      </c>
      <c r="Q2303" s="1" t="s">
        <v>6869</v>
      </c>
      <c r="R2303" s="1" t="s">
        <v>19</v>
      </c>
      <c r="S2303" s="1" t="s">
        <v>6870</v>
      </c>
      <c r="T2303" s="1" t="s">
        <v>17300</v>
      </c>
    </row>
    <row r="2304" spans="1:20" hidden="1" x14ac:dyDescent="0.15">
      <c r="A2304" s="1" t="s">
        <v>6871</v>
      </c>
      <c r="B2304" s="1">
        <v>11</v>
      </c>
      <c r="C2304" s="1">
        <v>17</v>
      </c>
      <c r="D2304" s="1">
        <v>9</v>
      </c>
      <c r="E2304" s="1">
        <v>10.158861551202399</v>
      </c>
      <c r="F2304" s="1">
        <v>7</v>
      </c>
      <c r="G2304" s="1">
        <v>0</v>
      </c>
      <c r="H2304" s="1">
        <v>2</v>
      </c>
      <c r="I2304" s="1">
        <v>3.3207826066965098</v>
      </c>
      <c r="J2304" s="1">
        <v>3.0591769333881</v>
      </c>
      <c r="K2304" s="1">
        <v>1.6131435503546601</v>
      </c>
      <c r="L2304" s="1">
        <v>0.18638353291365301</v>
      </c>
      <c r="M2304" s="1">
        <v>0.299441019908121</v>
      </c>
      <c r="N2304" s="4" t="s">
        <v>17315</v>
      </c>
      <c r="O2304" s="1" t="s">
        <v>16</v>
      </c>
      <c r="P2304" s="1" t="s">
        <v>27</v>
      </c>
      <c r="Q2304" s="1" t="s">
        <v>6872</v>
      </c>
      <c r="R2304" s="1" t="s">
        <v>19</v>
      </c>
      <c r="S2304" s="1" t="s">
        <v>6873</v>
      </c>
      <c r="T2304" s="1" t="s">
        <v>17300</v>
      </c>
    </row>
    <row r="2305" spans="1:20" hidden="1" x14ac:dyDescent="0.15">
      <c r="A2305" s="1" t="s">
        <v>6874</v>
      </c>
      <c r="B2305" s="1">
        <v>0</v>
      </c>
      <c r="C2305" s="1">
        <v>0</v>
      </c>
      <c r="D2305" s="1">
        <v>7</v>
      </c>
      <c r="E2305" s="1">
        <v>1.8523900493553001</v>
      </c>
      <c r="F2305" s="1">
        <v>0</v>
      </c>
      <c r="G2305" s="1">
        <v>0</v>
      </c>
      <c r="H2305" s="1">
        <v>0</v>
      </c>
      <c r="I2305" s="1">
        <v>0</v>
      </c>
      <c r="J2305" s="1" t="s">
        <v>31</v>
      </c>
      <c r="K2305" s="1" t="s">
        <v>31</v>
      </c>
      <c r="L2305" s="1">
        <v>0.24313184878924601</v>
      </c>
      <c r="M2305" s="1">
        <v>0.367957378956912</v>
      </c>
      <c r="N2305" s="4" t="s">
        <v>17315</v>
      </c>
      <c r="O2305" s="1" t="s">
        <v>16</v>
      </c>
      <c r="P2305" s="1" t="s">
        <v>27</v>
      </c>
      <c r="Q2305" s="1" t="s">
        <v>6875</v>
      </c>
      <c r="R2305" s="1" t="s">
        <v>19</v>
      </c>
      <c r="S2305" s="1" t="s">
        <v>6876</v>
      </c>
      <c r="T2305" s="1" t="s">
        <v>17300</v>
      </c>
    </row>
    <row r="2306" spans="1:20" x14ac:dyDescent="0.15">
      <c r="A2306" s="1" t="s">
        <v>6877</v>
      </c>
      <c r="B2306" s="1">
        <v>222</v>
      </c>
      <c r="C2306" s="1">
        <v>289</v>
      </c>
      <c r="D2306" s="1">
        <v>221</v>
      </c>
      <c r="E2306" s="1">
        <v>200.54467025334401</v>
      </c>
      <c r="F2306" s="1">
        <v>62</v>
      </c>
      <c r="G2306" s="1">
        <v>69</v>
      </c>
      <c r="H2306" s="1">
        <v>84</v>
      </c>
      <c r="I2306" s="1">
        <v>86.536523588536596</v>
      </c>
      <c r="J2306" s="1">
        <v>2.3174569758185801</v>
      </c>
      <c r="K2306" s="1">
        <v>1.2125425550970399</v>
      </c>
      <c r="L2306" s="1">
        <v>4.6205173973964302E-3</v>
      </c>
      <c r="M2306" s="1">
        <v>1.40717888599666E-2</v>
      </c>
      <c r="N2306" s="6" t="s">
        <v>17315</v>
      </c>
      <c r="O2306" s="1" t="s">
        <v>16</v>
      </c>
      <c r="P2306" s="1" t="s">
        <v>17</v>
      </c>
      <c r="Q2306" s="1" t="s">
        <v>6878</v>
      </c>
      <c r="R2306" s="1" t="s">
        <v>19</v>
      </c>
      <c r="S2306" s="1" t="s">
        <v>6879</v>
      </c>
      <c r="T2306" s="1" t="s">
        <v>17300</v>
      </c>
    </row>
    <row r="2307" spans="1:20" hidden="1" x14ac:dyDescent="0.15">
      <c r="A2307" s="1" t="s">
        <v>6880</v>
      </c>
      <c r="B2307" s="1">
        <v>73</v>
      </c>
      <c r="C2307" s="1">
        <v>71</v>
      </c>
      <c r="D2307" s="1">
        <v>55</v>
      </c>
      <c r="E2307" s="1">
        <v>54.650457083697297</v>
      </c>
      <c r="F2307" s="1">
        <v>22</v>
      </c>
      <c r="G2307" s="1">
        <v>30</v>
      </c>
      <c r="H2307" s="1">
        <v>29</v>
      </c>
      <c r="I2307" s="1">
        <v>32.736509923797499</v>
      </c>
      <c r="J2307" s="1">
        <v>1.6694038921959</v>
      </c>
      <c r="K2307" s="1">
        <v>0.73933303964633601</v>
      </c>
      <c r="L2307" s="1">
        <v>0.173881153730606</v>
      </c>
      <c r="M2307" s="1">
        <v>0.28314462991042499</v>
      </c>
      <c r="N2307" s="4" t="s">
        <v>17315</v>
      </c>
      <c r="O2307" s="1" t="s">
        <v>16</v>
      </c>
      <c r="P2307" s="1" t="s">
        <v>27</v>
      </c>
      <c r="Q2307" s="1" t="s">
        <v>6881</v>
      </c>
      <c r="R2307" s="1" t="s">
        <v>19</v>
      </c>
      <c r="S2307" s="1" t="s">
        <v>6882</v>
      </c>
      <c r="T2307" s="1" t="s">
        <v>17300</v>
      </c>
    </row>
    <row r="2308" spans="1:20" hidden="1" x14ac:dyDescent="0.15">
      <c r="A2308" s="1" t="s">
        <v>6883</v>
      </c>
      <c r="B2308" s="1">
        <v>326</v>
      </c>
      <c r="C2308" s="1">
        <v>348</v>
      </c>
      <c r="D2308" s="1">
        <v>369</v>
      </c>
      <c r="E2308" s="1">
        <v>285.22445845042</v>
      </c>
      <c r="F2308" s="1">
        <v>120</v>
      </c>
      <c r="G2308" s="1">
        <v>109</v>
      </c>
      <c r="H2308" s="1">
        <v>141</v>
      </c>
      <c r="I2308" s="1">
        <v>147.99867578443801</v>
      </c>
      <c r="J2308" s="1">
        <v>1.9272095303464201</v>
      </c>
      <c r="K2308" s="1">
        <v>0.94651343305469804</v>
      </c>
      <c r="L2308" s="1">
        <v>1.44435961885963E-2</v>
      </c>
      <c r="M2308" s="1">
        <v>3.7135077734638797E-2</v>
      </c>
      <c r="N2308" s="4" t="s">
        <v>17315</v>
      </c>
      <c r="O2308" s="1" t="s">
        <v>16</v>
      </c>
      <c r="P2308" s="1" t="s">
        <v>27</v>
      </c>
      <c r="Q2308" s="1" t="s">
        <v>6884</v>
      </c>
      <c r="R2308" s="1" t="s">
        <v>19</v>
      </c>
      <c r="S2308" s="1" t="s">
        <v>6885</v>
      </c>
      <c r="T2308" s="1" t="s">
        <v>17300</v>
      </c>
    </row>
    <row r="2309" spans="1:20" hidden="1" x14ac:dyDescent="0.15">
      <c r="A2309" s="1" t="s">
        <v>6886</v>
      </c>
      <c r="B2309" s="1">
        <v>237</v>
      </c>
      <c r="C2309" s="1">
        <v>244</v>
      </c>
      <c r="D2309" s="1">
        <v>256</v>
      </c>
      <c r="E2309" s="1">
        <v>201.63505104411101</v>
      </c>
      <c r="F2309" s="1">
        <v>119</v>
      </c>
      <c r="G2309" s="1">
        <v>155</v>
      </c>
      <c r="H2309" s="1">
        <v>111</v>
      </c>
      <c r="I2309" s="1">
        <v>154.901477038179</v>
      </c>
      <c r="J2309" s="1">
        <v>1.3016986984211401</v>
      </c>
      <c r="K2309" s="1">
        <v>0.38039554942695702</v>
      </c>
      <c r="L2309" s="1">
        <v>0.327429024543962</v>
      </c>
      <c r="M2309" s="1">
        <v>0.46379982589206598</v>
      </c>
      <c r="N2309" s="4" t="s">
        <v>17315</v>
      </c>
      <c r="O2309" s="1" t="s">
        <v>16</v>
      </c>
      <c r="P2309" s="1" t="s">
        <v>27</v>
      </c>
      <c r="Q2309" s="1" t="s">
        <v>6887</v>
      </c>
      <c r="R2309" s="1" t="s">
        <v>19</v>
      </c>
      <c r="S2309" s="1" t="s">
        <v>6888</v>
      </c>
      <c r="T2309" s="1" t="s">
        <v>17300</v>
      </c>
    </row>
    <row r="2310" spans="1:20" hidden="1" x14ac:dyDescent="0.15">
      <c r="A2310" s="1" t="s">
        <v>6889</v>
      </c>
      <c r="B2310" s="1">
        <v>1938</v>
      </c>
      <c r="C2310" s="1">
        <v>2008</v>
      </c>
      <c r="D2310" s="1">
        <v>2014</v>
      </c>
      <c r="E2310" s="1">
        <v>1631.32440412916</v>
      </c>
      <c r="F2310" s="1">
        <v>1009</v>
      </c>
      <c r="G2310" s="1">
        <v>1098</v>
      </c>
      <c r="H2310" s="1">
        <v>1106</v>
      </c>
      <c r="I2310" s="1">
        <v>1289.17618199348</v>
      </c>
      <c r="J2310" s="1">
        <v>1.26540066975687</v>
      </c>
      <c r="K2310" s="1">
        <v>0.339594264561625</v>
      </c>
      <c r="L2310" s="1">
        <v>0.187388519984827</v>
      </c>
      <c r="M2310" s="1">
        <v>0.30070680056388699</v>
      </c>
      <c r="N2310" s="4" t="s">
        <v>17315</v>
      </c>
      <c r="O2310" s="1" t="s">
        <v>16</v>
      </c>
      <c r="P2310" s="1" t="s">
        <v>27</v>
      </c>
      <c r="Q2310" s="1" t="s">
        <v>6890</v>
      </c>
      <c r="R2310" s="1" t="s">
        <v>19</v>
      </c>
      <c r="S2310" s="1" t="s">
        <v>6891</v>
      </c>
      <c r="T2310" s="1" t="s">
        <v>17300</v>
      </c>
    </row>
    <row r="2311" spans="1:20" hidden="1" x14ac:dyDescent="0.15">
      <c r="A2311" s="1" t="s">
        <v>6892</v>
      </c>
      <c r="B2311" s="1">
        <v>137</v>
      </c>
      <c r="C2311" s="1">
        <v>155</v>
      </c>
      <c r="D2311" s="1">
        <v>196</v>
      </c>
      <c r="E2311" s="1">
        <v>133.106274321543</v>
      </c>
      <c r="F2311" s="1">
        <v>119</v>
      </c>
      <c r="G2311" s="1">
        <v>130</v>
      </c>
      <c r="H2311" s="1">
        <v>136</v>
      </c>
      <c r="I2311" s="1">
        <v>154.56944741100301</v>
      </c>
      <c r="J2311" s="1">
        <v>0.86114220210421599</v>
      </c>
      <c r="K2311" s="1">
        <v>-0.215676602525567</v>
      </c>
      <c r="L2311" s="1">
        <v>0.61892759375916595</v>
      </c>
      <c r="M2311" s="1">
        <v>0.73670635275652996</v>
      </c>
      <c r="N2311" s="6" t="s">
        <v>17318</v>
      </c>
      <c r="O2311" s="1" t="s">
        <v>23</v>
      </c>
      <c r="P2311" s="1" t="s">
        <v>27</v>
      </c>
      <c r="Q2311" s="1" t="s">
        <v>6893</v>
      </c>
      <c r="R2311" s="1" t="s">
        <v>19</v>
      </c>
      <c r="S2311" s="1" t="s">
        <v>6894</v>
      </c>
      <c r="T2311" s="1" t="s">
        <v>17300</v>
      </c>
    </row>
    <row r="2312" spans="1:20" hidden="1" x14ac:dyDescent="0.15">
      <c r="A2312" s="1" t="s">
        <v>6895</v>
      </c>
      <c r="B2312" s="1">
        <v>3</v>
      </c>
      <c r="C2312" s="1">
        <v>0</v>
      </c>
      <c r="D2312" s="1">
        <v>3</v>
      </c>
      <c r="E2312" s="1">
        <v>1.63811382308072</v>
      </c>
      <c r="F2312" s="1">
        <v>29</v>
      </c>
      <c r="G2312" s="1">
        <v>5</v>
      </c>
      <c r="H2312" s="1">
        <v>3</v>
      </c>
      <c r="I2312" s="1">
        <v>13.7052274770253</v>
      </c>
      <c r="J2312" s="1">
        <v>0.119524745271595</v>
      </c>
      <c r="K2312" s="1">
        <v>-3.06461876383716</v>
      </c>
      <c r="L2312" s="1">
        <v>8.7387060950720502E-4</v>
      </c>
      <c r="M2312" s="1">
        <v>3.3498063283323898E-3</v>
      </c>
      <c r="N2312" s="6" t="s">
        <v>17318</v>
      </c>
      <c r="O2312" s="1" t="s">
        <v>23</v>
      </c>
      <c r="P2312" s="1" t="s">
        <v>17</v>
      </c>
      <c r="Q2312" s="1" t="s">
        <v>6896</v>
      </c>
      <c r="R2312" s="1" t="s">
        <v>19</v>
      </c>
      <c r="S2312" s="1" t="s">
        <v>6897</v>
      </c>
      <c r="T2312" s="1" t="s">
        <v>17300</v>
      </c>
    </row>
    <row r="2313" spans="1:20" hidden="1" x14ac:dyDescent="0.15">
      <c r="A2313" s="1" t="s">
        <v>6898</v>
      </c>
      <c r="B2313" s="1">
        <v>1</v>
      </c>
      <c r="C2313" s="1">
        <v>1</v>
      </c>
      <c r="D2313" s="1">
        <v>0</v>
      </c>
      <c r="E2313" s="1">
        <v>0.55680482051443303</v>
      </c>
      <c r="F2313" s="1">
        <v>0</v>
      </c>
      <c r="G2313" s="1">
        <v>1</v>
      </c>
      <c r="H2313" s="1">
        <v>0</v>
      </c>
      <c r="I2313" s="1">
        <v>0.42875355162085699</v>
      </c>
      <c r="J2313" s="1">
        <v>1.29865937765294</v>
      </c>
      <c r="K2313" s="1">
        <v>0.37702307927600598</v>
      </c>
      <c r="L2313" s="1">
        <v>1</v>
      </c>
      <c r="M2313" s="1">
        <v>1</v>
      </c>
      <c r="N2313" s="4" t="s">
        <v>17315</v>
      </c>
      <c r="O2313" s="1" t="s">
        <v>16</v>
      </c>
      <c r="P2313" s="1" t="s">
        <v>27</v>
      </c>
      <c r="Q2313" s="1" t="s">
        <v>6899</v>
      </c>
      <c r="R2313" s="1" t="s">
        <v>19</v>
      </c>
      <c r="S2313" s="1" t="s">
        <v>6900</v>
      </c>
      <c r="T2313" s="1" t="s">
        <v>17300</v>
      </c>
    </row>
    <row r="2314" spans="1:20" hidden="1" x14ac:dyDescent="0.15">
      <c r="A2314" s="1" t="s">
        <v>6901</v>
      </c>
      <c r="B2314" s="1">
        <v>774</v>
      </c>
      <c r="C2314" s="1">
        <v>1093</v>
      </c>
      <c r="D2314" s="1">
        <v>934</v>
      </c>
      <c r="E2314" s="1">
        <v>765.97938446929095</v>
      </c>
      <c r="F2314" s="1">
        <v>485</v>
      </c>
      <c r="G2314" s="1">
        <v>291</v>
      </c>
      <c r="H2314" s="1">
        <v>355</v>
      </c>
      <c r="I2314" s="1">
        <v>444.77016917117902</v>
      </c>
      <c r="J2314" s="1">
        <v>1.72219145428903</v>
      </c>
      <c r="K2314" s="1">
        <v>0.78424553460454205</v>
      </c>
      <c r="L2314" s="1">
        <v>1.31671096334877E-2</v>
      </c>
      <c r="M2314" s="1">
        <v>3.4378452574093103E-2</v>
      </c>
      <c r="N2314" s="4" t="s">
        <v>17315</v>
      </c>
      <c r="O2314" s="1" t="s">
        <v>16</v>
      </c>
      <c r="P2314" s="1" t="s">
        <v>27</v>
      </c>
      <c r="Q2314" s="1" t="s">
        <v>6902</v>
      </c>
      <c r="R2314" s="1" t="s">
        <v>19</v>
      </c>
      <c r="S2314" s="1" t="s">
        <v>6903</v>
      </c>
      <c r="T2314" s="1" t="s">
        <v>17300</v>
      </c>
    </row>
    <row r="2315" spans="1:20" hidden="1" x14ac:dyDescent="0.15">
      <c r="A2315" s="1" t="s">
        <v>6904</v>
      </c>
      <c r="B2315" s="1">
        <v>15</v>
      </c>
      <c r="C2315" s="1">
        <v>37</v>
      </c>
      <c r="D2315" s="1">
        <v>24</v>
      </c>
      <c r="E2315" s="1">
        <v>20.761792552205499</v>
      </c>
      <c r="F2315" s="1">
        <v>0</v>
      </c>
      <c r="G2315" s="1">
        <v>0</v>
      </c>
      <c r="H2315" s="1">
        <v>0</v>
      </c>
      <c r="I2315" s="1">
        <v>0</v>
      </c>
      <c r="J2315" s="1" t="s">
        <v>31</v>
      </c>
      <c r="K2315" s="1" t="s">
        <v>31</v>
      </c>
      <c r="L2315" s="2">
        <v>2.6642155805464299E-6</v>
      </c>
      <c r="M2315" s="2">
        <v>1.9111235668421702E-5</v>
      </c>
      <c r="N2315" s="4" t="s">
        <v>17315</v>
      </c>
      <c r="O2315" s="1" t="s">
        <v>16</v>
      </c>
      <c r="P2315" s="1" t="s">
        <v>27</v>
      </c>
      <c r="Q2315" s="1" t="s">
        <v>6905</v>
      </c>
      <c r="R2315" s="1" t="s">
        <v>19</v>
      </c>
      <c r="S2315" s="1" t="s">
        <v>6906</v>
      </c>
      <c r="T2315" s="1" t="s">
        <v>17300</v>
      </c>
    </row>
    <row r="2316" spans="1:20" hidden="1" x14ac:dyDescent="0.15">
      <c r="A2316" s="1" t="s">
        <v>6907</v>
      </c>
      <c r="B2316" s="1">
        <v>78</v>
      </c>
      <c r="C2316" s="1">
        <v>71</v>
      </c>
      <c r="D2316" s="1">
        <v>72</v>
      </c>
      <c r="E2316" s="1">
        <v>60.5561725877266</v>
      </c>
      <c r="F2316" s="1">
        <v>184</v>
      </c>
      <c r="G2316" s="1">
        <v>224</v>
      </c>
      <c r="H2316" s="1">
        <v>218</v>
      </c>
      <c r="I2316" s="1">
        <v>252.06093843140599</v>
      </c>
      <c r="J2316" s="1">
        <v>0.240244176525613</v>
      </c>
      <c r="K2316" s="1">
        <v>-2.0574266341253402</v>
      </c>
      <c r="L2316" s="2">
        <v>3.2862569066998203E-7</v>
      </c>
      <c r="M2316" s="2">
        <v>2.82429859690359E-6</v>
      </c>
      <c r="N2316" s="6" t="s">
        <v>17318</v>
      </c>
      <c r="O2316" s="1" t="s">
        <v>23</v>
      </c>
      <c r="P2316" s="1" t="s">
        <v>17</v>
      </c>
      <c r="Q2316" s="1" t="s">
        <v>6908</v>
      </c>
      <c r="R2316" s="1" t="s">
        <v>19</v>
      </c>
      <c r="S2316" s="1" t="s">
        <v>6909</v>
      </c>
      <c r="T2316" s="1" t="s">
        <v>17300</v>
      </c>
    </row>
    <row r="2317" spans="1:20" hidden="1" x14ac:dyDescent="0.15">
      <c r="A2317" s="1" t="s">
        <v>6910</v>
      </c>
      <c r="B2317" s="1">
        <v>31</v>
      </c>
      <c r="C2317" s="1">
        <v>30</v>
      </c>
      <c r="D2317" s="1">
        <v>45</v>
      </c>
      <c r="E2317" s="1">
        <v>28.893777152407502</v>
      </c>
      <c r="F2317" s="1">
        <v>40</v>
      </c>
      <c r="G2317" s="1">
        <v>60</v>
      </c>
      <c r="H2317" s="1">
        <v>59</v>
      </c>
      <c r="I2317" s="1">
        <v>64.465727714912404</v>
      </c>
      <c r="J2317" s="1">
        <v>0.44820369173810898</v>
      </c>
      <c r="K2317" s="1">
        <v>-1.15777356288348</v>
      </c>
      <c r="L2317" s="1">
        <v>2.2761578455727498E-2</v>
      </c>
      <c r="M2317" s="1">
        <v>5.4468662957917899E-2</v>
      </c>
      <c r="N2317" s="6" t="s">
        <v>17318</v>
      </c>
      <c r="O2317" s="1" t="s">
        <v>23</v>
      </c>
      <c r="P2317" s="1" t="s">
        <v>27</v>
      </c>
      <c r="Q2317" s="1" t="s">
        <v>6911</v>
      </c>
      <c r="R2317" s="1" t="s">
        <v>19</v>
      </c>
      <c r="S2317" s="1" t="s">
        <v>6912</v>
      </c>
      <c r="T2317" s="1" t="s">
        <v>17300</v>
      </c>
    </row>
    <row r="2318" spans="1:20" x14ac:dyDescent="0.15">
      <c r="A2318" s="1" t="s">
        <v>6913</v>
      </c>
      <c r="B2318" s="1">
        <v>138</v>
      </c>
      <c r="C2318" s="1">
        <v>133</v>
      </c>
      <c r="D2318" s="1">
        <v>121</v>
      </c>
      <c r="E2318" s="1">
        <v>107.481980222871</v>
      </c>
      <c r="F2318" s="1">
        <v>23</v>
      </c>
      <c r="G2318" s="1">
        <v>32</v>
      </c>
      <c r="H2318" s="1">
        <v>33</v>
      </c>
      <c r="I2318" s="1">
        <v>35.611597617978703</v>
      </c>
      <c r="J2318" s="1">
        <v>3.0181734999894498</v>
      </c>
      <c r="K2318" s="1">
        <v>1.59367574170945</v>
      </c>
      <c r="L2318" s="1">
        <v>1.62437015477399E-3</v>
      </c>
      <c r="M2318" s="1">
        <v>5.7459301840286203E-3</v>
      </c>
      <c r="N2318" s="6" t="s">
        <v>17315</v>
      </c>
      <c r="O2318" s="1" t="s">
        <v>16</v>
      </c>
      <c r="P2318" s="1" t="s">
        <v>17</v>
      </c>
      <c r="Q2318" s="1" t="s">
        <v>6914</v>
      </c>
      <c r="R2318" s="1" t="s">
        <v>19</v>
      </c>
      <c r="S2318" s="1" t="s">
        <v>6915</v>
      </c>
      <c r="T2318" s="1" t="s">
        <v>17300</v>
      </c>
    </row>
    <row r="2319" spans="1:20" hidden="1" x14ac:dyDescent="0.15">
      <c r="A2319" s="1" t="s">
        <v>6916</v>
      </c>
      <c r="B2319" s="1">
        <v>1172</v>
      </c>
      <c r="C2319" s="1">
        <v>1556</v>
      </c>
      <c r="D2319" s="1">
        <v>1167</v>
      </c>
      <c r="E2319" s="1">
        <v>1067.14644087328</v>
      </c>
      <c r="F2319" s="1">
        <v>696</v>
      </c>
      <c r="G2319" s="1">
        <v>706</v>
      </c>
      <c r="H2319" s="1">
        <v>607</v>
      </c>
      <c r="I2319" s="1">
        <v>802.45275679403005</v>
      </c>
      <c r="J2319" s="1">
        <v>1.3298557850766899</v>
      </c>
      <c r="K2319" s="1">
        <v>0.41126980254179901</v>
      </c>
      <c r="L2319" s="1">
        <v>0.14450758582720299</v>
      </c>
      <c r="M2319" s="1">
        <v>0.24478869910798601</v>
      </c>
      <c r="N2319" s="4" t="s">
        <v>17315</v>
      </c>
      <c r="O2319" s="1" t="s">
        <v>16</v>
      </c>
      <c r="P2319" s="1" t="s">
        <v>27</v>
      </c>
      <c r="Q2319" s="1" t="s">
        <v>6917</v>
      </c>
      <c r="R2319" s="1" t="s">
        <v>19</v>
      </c>
      <c r="S2319" s="1" t="s">
        <v>6918</v>
      </c>
      <c r="T2319" s="1" t="s">
        <v>17300</v>
      </c>
    </row>
    <row r="2320" spans="1:20" hidden="1" x14ac:dyDescent="0.15">
      <c r="A2320" s="1" t="s">
        <v>6919</v>
      </c>
      <c r="B2320" s="1">
        <v>446</v>
      </c>
      <c r="C2320" s="1">
        <v>505</v>
      </c>
      <c r="D2320" s="1">
        <v>508</v>
      </c>
      <c r="E2320" s="1">
        <v>399.013789836981</v>
      </c>
      <c r="F2320" s="1">
        <v>239</v>
      </c>
      <c r="G2320" s="1">
        <v>276</v>
      </c>
      <c r="H2320" s="1">
        <v>187</v>
      </c>
      <c r="I2320" s="1">
        <v>281.03949161736801</v>
      </c>
      <c r="J2320" s="1">
        <v>1.4197783647439599</v>
      </c>
      <c r="K2320" s="1">
        <v>0.50566573463065501</v>
      </c>
      <c r="L2320" s="1">
        <v>0.13866748007857699</v>
      </c>
      <c r="M2320" s="1">
        <v>0.23656509179598101</v>
      </c>
      <c r="N2320" s="4" t="s">
        <v>17315</v>
      </c>
      <c r="O2320" s="1" t="s">
        <v>16</v>
      </c>
      <c r="P2320" s="1" t="s">
        <v>27</v>
      </c>
      <c r="Q2320" s="1" t="s">
        <v>6920</v>
      </c>
      <c r="R2320" s="1" t="s">
        <v>19</v>
      </c>
      <c r="S2320" s="1" t="s">
        <v>6921</v>
      </c>
      <c r="T2320" s="1" t="s">
        <v>17300</v>
      </c>
    </row>
    <row r="2321" spans="1:20" hidden="1" x14ac:dyDescent="0.15">
      <c r="A2321" s="1" t="s">
        <v>6922</v>
      </c>
      <c r="B2321" s="1">
        <v>137</v>
      </c>
      <c r="C2321" s="1">
        <v>209</v>
      </c>
      <c r="D2321" s="1">
        <v>161</v>
      </c>
      <c r="E2321" s="1">
        <v>138.71560166212001</v>
      </c>
      <c r="F2321" s="1">
        <v>39</v>
      </c>
      <c r="G2321" s="1">
        <v>72</v>
      </c>
      <c r="H2321" s="1">
        <v>92</v>
      </c>
      <c r="I2321" s="1">
        <v>82.965667305175103</v>
      </c>
      <c r="J2321" s="1">
        <v>1.6719639119140399</v>
      </c>
      <c r="K2321" s="1">
        <v>0.74154370826537697</v>
      </c>
      <c r="L2321" s="1">
        <v>9.9839115136714701E-2</v>
      </c>
      <c r="M2321" s="1">
        <v>0.18146610822093201</v>
      </c>
      <c r="N2321" s="4" t="s">
        <v>17315</v>
      </c>
      <c r="O2321" s="1" t="s">
        <v>16</v>
      </c>
      <c r="P2321" s="1" t="s">
        <v>27</v>
      </c>
      <c r="Q2321" s="1" t="s">
        <v>6923</v>
      </c>
      <c r="R2321" s="1" t="s">
        <v>19</v>
      </c>
      <c r="S2321" s="1" t="s">
        <v>6924</v>
      </c>
      <c r="T2321" s="1" t="s">
        <v>17300</v>
      </c>
    </row>
    <row r="2322" spans="1:20" hidden="1" x14ac:dyDescent="0.15">
      <c r="A2322" s="1" t="s">
        <v>6925</v>
      </c>
      <c r="B2322" s="1">
        <v>21</v>
      </c>
      <c r="C2322" s="1">
        <v>22</v>
      </c>
      <c r="D2322" s="1">
        <v>19</v>
      </c>
      <c r="E2322" s="1">
        <v>16.996211108448598</v>
      </c>
      <c r="F2322" s="1">
        <v>2</v>
      </c>
      <c r="G2322" s="1">
        <v>13</v>
      </c>
      <c r="H2322" s="1">
        <v>5</v>
      </c>
      <c r="I2322" s="1">
        <v>8.3625402533485502</v>
      </c>
      <c r="J2322" s="1">
        <v>2.0324220384640799</v>
      </c>
      <c r="K2322" s="1">
        <v>1.0232000131227199</v>
      </c>
      <c r="L2322" s="1">
        <v>0.231311210421802</v>
      </c>
      <c r="M2322" s="1">
        <v>0.35352733144401099</v>
      </c>
      <c r="N2322" s="4" t="s">
        <v>17315</v>
      </c>
      <c r="O2322" s="1" t="s">
        <v>16</v>
      </c>
      <c r="P2322" s="1" t="s">
        <v>27</v>
      </c>
      <c r="Q2322" s="1" t="s">
        <v>6926</v>
      </c>
      <c r="R2322" s="1" t="s">
        <v>19</v>
      </c>
      <c r="S2322" s="1" t="s">
        <v>6927</v>
      </c>
      <c r="T2322" s="1" t="s">
        <v>17300</v>
      </c>
    </row>
    <row r="2323" spans="1:20" hidden="1" x14ac:dyDescent="0.15">
      <c r="A2323" s="1" t="s">
        <v>6928</v>
      </c>
      <c r="B2323" s="1">
        <v>29</v>
      </c>
      <c r="C2323" s="1">
        <v>44</v>
      </c>
      <c r="D2323" s="1">
        <v>26</v>
      </c>
      <c r="E2323" s="1">
        <v>27.158556133455399</v>
      </c>
      <c r="F2323" s="1">
        <v>30</v>
      </c>
      <c r="G2323" s="1">
        <v>37</v>
      </c>
      <c r="H2323" s="1">
        <v>29</v>
      </c>
      <c r="I2323" s="1">
        <v>38.5833137835765</v>
      </c>
      <c r="J2323" s="1">
        <v>0.70389382015745305</v>
      </c>
      <c r="K2323" s="1">
        <v>-0.50657027495293605</v>
      </c>
      <c r="L2323" s="1">
        <v>0.346975296244877</v>
      </c>
      <c r="M2323" s="1">
        <v>0.48383598272064798</v>
      </c>
      <c r="N2323" s="6" t="s">
        <v>17318</v>
      </c>
      <c r="O2323" s="1" t="s">
        <v>23</v>
      </c>
      <c r="P2323" s="1" t="s">
        <v>27</v>
      </c>
      <c r="Q2323" s="1" t="s">
        <v>6929</v>
      </c>
      <c r="R2323" s="1" t="s">
        <v>19</v>
      </c>
      <c r="S2323" s="1" t="s">
        <v>6930</v>
      </c>
      <c r="T2323" s="1" t="s">
        <v>17300</v>
      </c>
    </row>
    <row r="2324" spans="1:20" hidden="1" x14ac:dyDescent="0.15">
      <c r="A2324" s="1" t="s">
        <v>6931</v>
      </c>
      <c r="B2324" s="1">
        <v>13</v>
      </c>
      <c r="C2324" s="1">
        <v>16</v>
      </c>
      <c r="D2324" s="1">
        <v>14</v>
      </c>
      <c r="E2324" s="1">
        <v>11.7694248535845</v>
      </c>
      <c r="F2324" s="1">
        <v>44</v>
      </c>
      <c r="G2324" s="1">
        <v>32</v>
      </c>
      <c r="H2324" s="1">
        <v>24</v>
      </c>
      <c r="I2324" s="1">
        <v>39.341859940060701</v>
      </c>
      <c r="J2324" s="1">
        <v>0.29915781489527399</v>
      </c>
      <c r="K2324" s="1">
        <v>-1.74102134390052</v>
      </c>
      <c r="L2324" s="1">
        <v>2.02879977068472E-3</v>
      </c>
      <c r="M2324" s="1">
        <v>6.9684356869855702E-3</v>
      </c>
      <c r="N2324" s="6" t="s">
        <v>17318</v>
      </c>
      <c r="O2324" s="1" t="s">
        <v>23</v>
      </c>
      <c r="P2324" s="1" t="s">
        <v>17</v>
      </c>
      <c r="Q2324" s="1" t="s">
        <v>6932</v>
      </c>
      <c r="R2324" s="1" t="s">
        <v>19</v>
      </c>
      <c r="S2324" s="1" t="s">
        <v>6933</v>
      </c>
      <c r="T2324" s="1" t="s">
        <v>17300</v>
      </c>
    </row>
    <row r="2325" spans="1:20" x14ac:dyDescent="0.15">
      <c r="A2325" s="1" t="s">
        <v>6934</v>
      </c>
      <c r="B2325" s="1">
        <v>143</v>
      </c>
      <c r="C2325" s="1">
        <v>197</v>
      </c>
      <c r="D2325" s="1">
        <v>170</v>
      </c>
      <c r="E2325" s="1">
        <v>139.48098240525999</v>
      </c>
      <c r="F2325" s="1">
        <v>40</v>
      </c>
      <c r="G2325" s="1">
        <v>10</v>
      </c>
      <c r="H2325" s="1">
        <v>19</v>
      </c>
      <c r="I2325" s="1">
        <v>26.409155472516201</v>
      </c>
      <c r="J2325" s="1">
        <v>5.2815389174567402</v>
      </c>
      <c r="K2325" s="1">
        <v>2.4009583585791998</v>
      </c>
      <c r="L2325" s="2">
        <v>6.3180764542702505E-5</v>
      </c>
      <c r="M2325" s="1">
        <v>3.25671246948571E-4</v>
      </c>
      <c r="N2325" s="6" t="s">
        <v>17315</v>
      </c>
      <c r="O2325" s="1" t="s">
        <v>16</v>
      </c>
      <c r="P2325" s="1" t="s">
        <v>17</v>
      </c>
      <c r="Q2325" s="1" t="s">
        <v>6935</v>
      </c>
      <c r="R2325" s="1" t="s">
        <v>19</v>
      </c>
      <c r="S2325" s="1" t="s">
        <v>6936</v>
      </c>
      <c r="T2325" s="1" t="s">
        <v>17300</v>
      </c>
    </row>
    <row r="2326" spans="1:20" x14ac:dyDescent="0.15">
      <c r="A2326" s="1" t="s">
        <v>6937</v>
      </c>
      <c r="B2326" s="1">
        <v>50</v>
      </c>
      <c r="C2326" s="1">
        <v>55</v>
      </c>
      <c r="D2326" s="1">
        <v>53</v>
      </c>
      <c r="E2326" s="1">
        <v>43.242450117817498</v>
      </c>
      <c r="F2326" s="1">
        <v>3</v>
      </c>
      <c r="G2326" s="1">
        <v>18</v>
      </c>
      <c r="H2326" s="1">
        <v>10</v>
      </c>
      <c r="I2326" s="1">
        <v>12.939360968926101</v>
      </c>
      <c r="J2326" s="1">
        <v>3.3419308899152198</v>
      </c>
      <c r="K2326" s="1">
        <v>1.7406818992256901</v>
      </c>
      <c r="L2326" s="1">
        <v>1.4926366130041601E-2</v>
      </c>
      <c r="M2326" s="1">
        <v>3.8196307869727102E-2</v>
      </c>
      <c r="N2326" s="6" t="s">
        <v>17315</v>
      </c>
      <c r="O2326" s="1" t="s">
        <v>16</v>
      </c>
      <c r="P2326" s="1" t="s">
        <v>17</v>
      </c>
      <c r="Q2326" s="1" t="s">
        <v>6938</v>
      </c>
      <c r="R2326" s="1" t="s">
        <v>19</v>
      </c>
      <c r="S2326" s="1" t="s">
        <v>6939</v>
      </c>
      <c r="T2326" s="1" t="s">
        <v>17300</v>
      </c>
    </row>
    <row r="2327" spans="1:20" hidden="1" x14ac:dyDescent="0.15">
      <c r="A2327" s="1" t="s">
        <v>6940</v>
      </c>
      <c r="B2327" s="1">
        <v>261</v>
      </c>
      <c r="C2327" s="1">
        <v>184</v>
      </c>
      <c r="D2327" s="1">
        <v>255</v>
      </c>
      <c r="E2327" s="1">
        <v>191.60064111733399</v>
      </c>
      <c r="F2327" s="1">
        <v>763</v>
      </c>
      <c r="G2327" s="1">
        <v>298</v>
      </c>
      <c r="H2327" s="1">
        <v>393</v>
      </c>
      <c r="I2327" s="1">
        <v>562.44152665635602</v>
      </c>
      <c r="J2327" s="1">
        <v>0.34065877435539899</v>
      </c>
      <c r="K2327" s="1">
        <v>-1.55360072811554</v>
      </c>
      <c r="L2327" s="2">
        <v>4.7882901553087998E-6</v>
      </c>
      <c r="M2327" s="2">
        <v>3.2289574624095501E-5</v>
      </c>
      <c r="N2327" s="6" t="s">
        <v>17318</v>
      </c>
      <c r="O2327" s="1" t="s">
        <v>23</v>
      </c>
      <c r="P2327" s="1" t="s">
        <v>17</v>
      </c>
      <c r="Q2327" s="1" t="s">
        <v>6941</v>
      </c>
      <c r="R2327" s="1" t="s">
        <v>19</v>
      </c>
      <c r="S2327" s="1" t="s">
        <v>6942</v>
      </c>
      <c r="T2327" s="1" t="s">
        <v>17300</v>
      </c>
    </row>
    <row r="2328" spans="1:20" hidden="1" x14ac:dyDescent="0.15">
      <c r="A2328" s="1" t="s">
        <v>6943</v>
      </c>
      <c r="B2328" s="1">
        <v>41</v>
      </c>
      <c r="C2328" s="1">
        <v>46</v>
      </c>
      <c r="D2328" s="1">
        <v>89</v>
      </c>
      <c r="E2328" s="1">
        <v>47.757784129872</v>
      </c>
      <c r="F2328" s="1">
        <v>26</v>
      </c>
      <c r="G2328" s="1">
        <v>17</v>
      </c>
      <c r="H2328" s="1">
        <v>19</v>
      </c>
      <c r="I2328" s="1">
        <v>24.4307545866045</v>
      </c>
      <c r="J2328" s="1">
        <v>1.9548223105666001</v>
      </c>
      <c r="K2328" s="1">
        <v>0.96703747540222096</v>
      </c>
      <c r="L2328" s="1">
        <v>0.113186072564761</v>
      </c>
      <c r="M2328" s="1">
        <v>0.200858982508233</v>
      </c>
      <c r="N2328" s="4" t="s">
        <v>17315</v>
      </c>
      <c r="O2328" s="1" t="s">
        <v>16</v>
      </c>
      <c r="P2328" s="1" t="s">
        <v>27</v>
      </c>
      <c r="Q2328" s="1" t="s">
        <v>6944</v>
      </c>
      <c r="R2328" s="1" t="s">
        <v>19</v>
      </c>
      <c r="S2328" s="1" t="s">
        <v>6945</v>
      </c>
      <c r="T2328" s="1" t="s">
        <v>17300</v>
      </c>
    </row>
    <row r="2329" spans="1:20" hidden="1" x14ac:dyDescent="0.15">
      <c r="A2329" s="1" t="s">
        <v>6946</v>
      </c>
      <c r="B2329" s="1">
        <v>33</v>
      </c>
      <c r="C2329" s="1">
        <v>19</v>
      </c>
      <c r="D2329" s="1">
        <v>35</v>
      </c>
      <c r="E2329" s="1">
        <v>23.780992912216799</v>
      </c>
      <c r="F2329" s="1">
        <v>44</v>
      </c>
      <c r="G2329" s="1">
        <v>60</v>
      </c>
      <c r="H2329" s="1">
        <v>40</v>
      </c>
      <c r="I2329" s="1">
        <v>57.994517249986103</v>
      </c>
      <c r="J2329" s="1">
        <v>0.41005588182945801</v>
      </c>
      <c r="K2329" s="1">
        <v>-1.28610756334062</v>
      </c>
      <c r="L2329" s="1">
        <v>1.26524748176907E-2</v>
      </c>
      <c r="M2329" s="1">
        <v>3.3140501759167898E-2</v>
      </c>
      <c r="N2329" s="6" t="s">
        <v>17318</v>
      </c>
      <c r="O2329" s="1" t="s">
        <v>23</v>
      </c>
      <c r="P2329" s="1" t="s">
        <v>17</v>
      </c>
      <c r="Q2329" s="1" t="s">
        <v>6947</v>
      </c>
      <c r="R2329" s="1" t="s">
        <v>19</v>
      </c>
      <c r="S2329" s="1" t="s">
        <v>6948</v>
      </c>
      <c r="T2329" s="1" t="s">
        <v>17300</v>
      </c>
    </row>
    <row r="2330" spans="1:20" hidden="1" x14ac:dyDescent="0.15">
      <c r="A2330" s="1" t="s">
        <v>6949</v>
      </c>
      <c r="B2330" s="1">
        <v>180</v>
      </c>
      <c r="C2330" s="1">
        <v>136</v>
      </c>
      <c r="D2330" s="1">
        <v>103</v>
      </c>
      <c r="E2330" s="1">
        <v>115.36412683971299</v>
      </c>
      <c r="F2330" s="1">
        <v>56</v>
      </c>
      <c r="G2330" s="1">
        <v>63</v>
      </c>
      <c r="H2330" s="1">
        <v>61</v>
      </c>
      <c r="I2330" s="1">
        <v>72.273991099708596</v>
      </c>
      <c r="J2330" s="1">
        <v>1.59620528885083</v>
      </c>
      <c r="K2330" s="1">
        <v>0.674646209305239</v>
      </c>
      <c r="L2330" s="1">
        <v>0.14620830036288299</v>
      </c>
      <c r="M2330" s="1">
        <v>0.24705843630979399</v>
      </c>
      <c r="N2330" s="4" t="s">
        <v>17315</v>
      </c>
      <c r="O2330" s="1" t="s">
        <v>16</v>
      </c>
      <c r="P2330" s="1" t="s">
        <v>27</v>
      </c>
      <c r="Q2330" s="1" t="s">
        <v>6950</v>
      </c>
      <c r="R2330" s="1" t="s">
        <v>19</v>
      </c>
      <c r="S2330" s="1" t="s">
        <v>6951</v>
      </c>
      <c r="T2330" s="1" t="s">
        <v>17300</v>
      </c>
    </row>
    <row r="2331" spans="1:20" hidden="1" x14ac:dyDescent="0.15">
      <c r="A2331" s="1" t="s">
        <v>6952</v>
      </c>
      <c r="B2331" s="1">
        <v>1</v>
      </c>
      <c r="C2331" s="1">
        <v>3</v>
      </c>
      <c r="D2331" s="1">
        <v>13</v>
      </c>
      <c r="E2331" s="1">
        <v>4.5477458281079901</v>
      </c>
      <c r="F2331" s="1">
        <v>11</v>
      </c>
      <c r="G2331" s="1">
        <v>11</v>
      </c>
      <c r="H2331" s="1">
        <v>8</v>
      </c>
      <c r="I2331" s="1">
        <v>11.9526703729454</v>
      </c>
      <c r="J2331" s="1">
        <v>0.38047948167312501</v>
      </c>
      <c r="K2331" s="1">
        <v>-1.39410944007204</v>
      </c>
      <c r="L2331" s="1">
        <v>0.325834663573353</v>
      </c>
      <c r="M2331" s="1">
        <v>0.46208672949261298</v>
      </c>
      <c r="N2331" s="6" t="s">
        <v>17318</v>
      </c>
      <c r="O2331" s="1" t="s">
        <v>23</v>
      </c>
      <c r="P2331" s="1" t="s">
        <v>27</v>
      </c>
      <c r="Q2331" s="1" t="s">
        <v>6953</v>
      </c>
      <c r="R2331" s="1" t="s">
        <v>19</v>
      </c>
      <c r="S2331" s="1" t="s">
        <v>6954</v>
      </c>
      <c r="T2331" s="1" t="s">
        <v>17300</v>
      </c>
    </row>
    <row r="2332" spans="1:20" x14ac:dyDescent="0.15">
      <c r="A2332" s="1" t="s">
        <v>6955</v>
      </c>
      <c r="B2332" s="1">
        <v>6485</v>
      </c>
      <c r="C2332" s="1">
        <v>4680</v>
      </c>
      <c r="D2332" s="1">
        <v>5290</v>
      </c>
      <c r="E2332" s="1">
        <v>4513.6706609901503</v>
      </c>
      <c r="F2332" s="1">
        <v>252</v>
      </c>
      <c r="G2332" s="1">
        <v>280</v>
      </c>
      <c r="H2332" s="1">
        <v>368</v>
      </c>
      <c r="I2332" s="1">
        <v>362.578988788929</v>
      </c>
      <c r="J2332" s="1">
        <v>12.448792678435399</v>
      </c>
      <c r="K2332" s="1">
        <v>3.63793392703665</v>
      </c>
      <c r="L2332" s="2">
        <v>6.9087457009101898E-30</v>
      </c>
      <c r="M2332" s="2">
        <v>1.0911575995165601E-27</v>
      </c>
      <c r="N2332" s="6" t="s">
        <v>17315</v>
      </c>
      <c r="O2332" s="1" t="s">
        <v>16</v>
      </c>
      <c r="P2332" s="1" t="s">
        <v>17</v>
      </c>
      <c r="Q2332" s="1" t="s">
        <v>6956</v>
      </c>
      <c r="R2332" s="1" t="s">
        <v>19</v>
      </c>
      <c r="S2332" s="1" t="s">
        <v>6957</v>
      </c>
      <c r="T2332" s="1" t="s">
        <v>17300</v>
      </c>
    </row>
    <row r="2333" spans="1:20" x14ac:dyDescent="0.15">
      <c r="A2333" s="1" t="s">
        <v>6958</v>
      </c>
      <c r="B2333" s="1">
        <v>4679</v>
      </c>
      <c r="C2333" s="1">
        <v>3747</v>
      </c>
      <c r="D2333" s="1">
        <v>4993</v>
      </c>
      <c r="E2333" s="1">
        <v>3669.90587928064</v>
      </c>
      <c r="F2333" s="1">
        <v>183</v>
      </c>
      <c r="G2333" s="1">
        <v>388</v>
      </c>
      <c r="H2333" s="1">
        <v>507</v>
      </c>
      <c r="I2333" s="1">
        <v>442.09234370069998</v>
      </c>
      <c r="J2333" s="1">
        <v>8.3012201671721204</v>
      </c>
      <c r="K2333" s="1">
        <v>3.0533234087185499</v>
      </c>
      <c r="L2333" s="2">
        <v>6.7685370544678497E-12</v>
      </c>
      <c r="M2333" s="2">
        <v>1.3411094071443299E-10</v>
      </c>
      <c r="N2333" s="6" t="s">
        <v>17315</v>
      </c>
      <c r="O2333" s="1" t="s">
        <v>16</v>
      </c>
      <c r="P2333" s="1" t="s">
        <v>17</v>
      </c>
      <c r="Q2333" s="1" t="s">
        <v>6959</v>
      </c>
      <c r="R2333" s="1" t="s">
        <v>19</v>
      </c>
      <c r="S2333" s="1" t="s">
        <v>6960</v>
      </c>
      <c r="T2333" s="1" t="s">
        <v>17300</v>
      </c>
    </row>
    <row r="2334" spans="1:20" hidden="1" x14ac:dyDescent="0.15">
      <c r="A2334" s="1" t="s">
        <v>6961</v>
      </c>
      <c r="B2334" s="1">
        <v>3</v>
      </c>
      <c r="C2334" s="1">
        <v>4</v>
      </c>
      <c r="D2334" s="1">
        <v>8</v>
      </c>
      <c r="E2334" s="1">
        <v>4.0628256902019304</v>
      </c>
      <c r="F2334" s="1">
        <v>3</v>
      </c>
      <c r="G2334" s="1">
        <v>4</v>
      </c>
      <c r="H2334" s="1">
        <v>1</v>
      </c>
      <c r="I2334" s="1">
        <v>3.1975599474296201</v>
      </c>
      <c r="J2334" s="1">
        <v>1.27060188299764</v>
      </c>
      <c r="K2334" s="1">
        <v>0.34551206228797698</v>
      </c>
      <c r="L2334" s="1">
        <v>0.91206277887972798</v>
      </c>
      <c r="M2334" s="1">
        <v>0.95973410190717401</v>
      </c>
      <c r="N2334" s="4" t="s">
        <v>17315</v>
      </c>
      <c r="O2334" s="1" t="s">
        <v>16</v>
      </c>
      <c r="P2334" s="1" t="s">
        <v>27</v>
      </c>
      <c r="Q2334" s="1" t="s">
        <v>6962</v>
      </c>
      <c r="R2334" s="1" t="s">
        <v>19</v>
      </c>
      <c r="S2334" s="1" t="s">
        <v>6963</v>
      </c>
      <c r="T2334" s="1" t="s">
        <v>17300</v>
      </c>
    </row>
    <row r="2335" spans="1:20" hidden="1" x14ac:dyDescent="0.15">
      <c r="A2335" s="1" t="s">
        <v>6964</v>
      </c>
      <c r="B2335" s="1">
        <v>86</v>
      </c>
      <c r="C2335" s="1">
        <v>47</v>
      </c>
      <c r="D2335" s="1">
        <v>172</v>
      </c>
      <c r="E2335" s="1">
        <v>82.6607172019785</v>
      </c>
      <c r="F2335" s="1">
        <v>100</v>
      </c>
      <c r="G2335" s="1">
        <v>186</v>
      </c>
      <c r="H2335" s="1">
        <v>147</v>
      </c>
      <c r="I2335" s="1">
        <v>176.39171096236501</v>
      </c>
      <c r="J2335" s="1">
        <v>0.46862019054634002</v>
      </c>
      <c r="K2335" s="1">
        <v>-1.0935089806915099</v>
      </c>
      <c r="L2335" s="1">
        <v>9.8126412912591401E-2</v>
      </c>
      <c r="M2335" s="1">
        <v>0.178967389028688</v>
      </c>
      <c r="N2335" s="6" t="s">
        <v>17318</v>
      </c>
      <c r="O2335" s="1" t="s">
        <v>23</v>
      </c>
      <c r="P2335" s="1" t="s">
        <v>27</v>
      </c>
      <c r="Q2335" s="1" t="s">
        <v>6965</v>
      </c>
      <c r="R2335" s="1" t="s">
        <v>19</v>
      </c>
      <c r="S2335" s="1" t="s">
        <v>6966</v>
      </c>
      <c r="T2335" s="1" t="s">
        <v>17300</v>
      </c>
    </row>
    <row r="2336" spans="1:20" hidden="1" x14ac:dyDescent="0.15">
      <c r="A2336" s="1" t="s">
        <v>6967</v>
      </c>
      <c r="B2336" s="1">
        <v>873</v>
      </c>
      <c r="C2336" s="1">
        <v>494</v>
      </c>
      <c r="D2336" s="1">
        <v>1016</v>
      </c>
      <c r="E2336" s="1">
        <v>650.57745547466004</v>
      </c>
      <c r="F2336" s="1">
        <v>650</v>
      </c>
      <c r="G2336" s="1">
        <v>793</v>
      </c>
      <c r="H2336" s="1">
        <v>807</v>
      </c>
      <c r="I2336" s="1">
        <v>906.48699735082198</v>
      </c>
      <c r="J2336" s="1">
        <v>0.71769088511578305</v>
      </c>
      <c r="K2336" s="1">
        <v>-0.478565496710328</v>
      </c>
      <c r="L2336" s="1">
        <v>0.211424398998976</v>
      </c>
      <c r="M2336" s="1">
        <v>0.32975539708736701</v>
      </c>
      <c r="N2336" s="6" t="s">
        <v>17318</v>
      </c>
      <c r="O2336" s="1" t="s">
        <v>23</v>
      </c>
      <c r="P2336" s="1" t="s">
        <v>27</v>
      </c>
      <c r="Q2336" s="1" t="s">
        <v>6968</v>
      </c>
      <c r="R2336" s="1" t="s">
        <v>19</v>
      </c>
      <c r="S2336" s="1" t="s">
        <v>6969</v>
      </c>
      <c r="T2336" s="1" t="s">
        <v>17300</v>
      </c>
    </row>
    <row r="2337" spans="1:20" x14ac:dyDescent="0.15">
      <c r="A2337" s="1" t="s">
        <v>6970</v>
      </c>
      <c r="B2337" s="1">
        <v>223</v>
      </c>
      <c r="C2337" s="1">
        <v>136</v>
      </c>
      <c r="D2337" s="1">
        <v>231</v>
      </c>
      <c r="E2337" s="1">
        <v>161.337066046041</v>
      </c>
      <c r="F2337" s="1">
        <v>81</v>
      </c>
      <c r="G2337" s="1">
        <v>53</v>
      </c>
      <c r="H2337" s="1">
        <v>63</v>
      </c>
      <c r="I2337" s="1">
        <v>77.7096784366707</v>
      </c>
      <c r="J2337" s="1">
        <v>2.0761515076596502</v>
      </c>
      <c r="K2337" s="1">
        <v>1.0539117285578401</v>
      </c>
      <c r="L2337" s="1">
        <v>1.9627789610924099E-2</v>
      </c>
      <c r="M2337" s="1">
        <v>4.81276530313728E-2</v>
      </c>
      <c r="N2337" s="6" t="s">
        <v>17315</v>
      </c>
      <c r="O2337" s="1" t="s">
        <v>16</v>
      </c>
      <c r="P2337" s="1" t="s">
        <v>17</v>
      </c>
      <c r="Q2337" s="1" t="s">
        <v>6971</v>
      </c>
      <c r="R2337" s="1" t="s">
        <v>19</v>
      </c>
      <c r="S2337" s="1" t="s">
        <v>6972</v>
      </c>
      <c r="T2337" s="1" t="s">
        <v>17300</v>
      </c>
    </row>
    <row r="2338" spans="1:20" hidden="1" x14ac:dyDescent="0.15">
      <c r="A2338" s="1" t="s">
        <v>6973</v>
      </c>
      <c r="B2338" s="1">
        <v>117</v>
      </c>
      <c r="C2338" s="1">
        <v>155</v>
      </c>
      <c r="D2338" s="1">
        <v>88</v>
      </c>
      <c r="E2338" s="1">
        <v>98.898326309110104</v>
      </c>
      <c r="F2338" s="1">
        <v>73</v>
      </c>
      <c r="G2338" s="1">
        <v>51</v>
      </c>
      <c r="H2338" s="1">
        <v>44</v>
      </c>
      <c r="I2338" s="1">
        <v>66.112667370853202</v>
      </c>
      <c r="J2338" s="1">
        <v>1.4959058565032399</v>
      </c>
      <c r="K2338" s="1">
        <v>0.58101938336078895</v>
      </c>
      <c r="L2338" s="1">
        <v>0.24225089431038499</v>
      </c>
      <c r="M2338" s="1">
        <v>0.36696343194165298</v>
      </c>
      <c r="N2338" s="4" t="s">
        <v>17315</v>
      </c>
      <c r="O2338" s="1" t="s">
        <v>16</v>
      </c>
      <c r="P2338" s="1" t="s">
        <v>27</v>
      </c>
      <c r="Q2338" s="1" t="s">
        <v>6974</v>
      </c>
      <c r="R2338" s="1" t="s">
        <v>19</v>
      </c>
      <c r="S2338" s="1" t="s">
        <v>6975</v>
      </c>
      <c r="T2338" s="1" t="s">
        <v>17300</v>
      </c>
    </row>
    <row r="2339" spans="1:20" x14ac:dyDescent="0.15">
      <c r="A2339" s="1" t="s">
        <v>6976</v>
      </c>
      <c r="B2339" s="1">
        <v>444</v>
      </c>
      <c r="C2339" s="1">
        <v>674</v>
      </c>
      <c r="D2339" s="1">
        <v>548</v>
      </c>
      <c r="E2339" s="1">
        <v>455.577645218886</v>
      </c>
      <c r="F2339" s="1">
        <v>132</v>
      </c>
      <c r="G2339" s="1">
        <v>208</v>
      </c>
      <c r="H2339" s="1">
        <v>154</v>
      </c>
      <c r="I2339" s="1">
        <v>200.11471165749299</v>
      </c>
      <c r="J2339" s="1">
        <v>2.2765824733497402</v>
      </c>
      <c r="K2339" s="1">
        <v>1.18686972456135</v>
      </c>
      <c r="L2339" s="1">
        <v>7.1701582893757396E-4</v>
      </c>
      <c r="M2339" s="1">
        <v>2.8126078431418302E-3</v>
      </c>
      <c r="N2339" s="6" t="s">
        <v>17315</v>
      </c>
      <c r="O2339" s="1" t="s">
        <v>16</v>
      </c>
      <c r="P2339" s="1" t="s">
        <v>17</v>
      </c>
      <c r="Q2339" s="1" t="s">
        <v>6977</v>
      </c>
      <c r="R2339" s="1" t="s">
        <v>19</v>
      </c>
      <c r="S2339" s="1" t="s">
        <v>6978</v>
      </c>
      <c r="T2339" s="1" t="s">
        <v>17300</v>
      </c>
    </row>
    <row r="2340" spans="1:20" x14ac:dyDescent="0.15">
      <c r="A2340" s="1" t="s">
        <v>6979</v>
      </c>
      <c r="B2340" s="1">
        <v>85</v>
      </c>
      <c r="C2340" s="1">
        <v>178</v>
      </c>
      <c r="D2340" s="1">
        <v>140</v>
      </c>
      <c r="E2340" s="1">
        <v>109.98785546460699</v>
      </c>
      <c r="F2340" s="1">
        <v>5</v>
      </c>
      <c r="G2340" s="1">
        <v>3</v>
      </c>
      <c r="H2340" s="1">
        <v>11</v>
      </c>
      <c r="I2340" s="1">
        <v>7.6349123107553396</v>
      </c>
      <c r="J2340" s="1">
        <v>14.405909457488599</v>
      </c>
      <c r="K2340" s="1">
        <v>3.8485888368424002</v>
      </c>
      <c r="L2340" s="2">
        <v>9.2508965183098298E-8</v>
      </c>
      <c r="M2340" s="2">
        <v>8.9405470645286295E-7</v>
      </c>
      <c r="N2340" s="6" t="s">
        <v>17315</v>
      </c>
      <c r="O2340" s="1" t="s">
        <v>16</v>
      </c>
      <c r="P2340" s="1" t="s">
        <v>17</v>
      </c>
      <c r="Q2340" s="1" t="s">
        <v>6980</v>
      </c>
      <c r="R2340" s="1" t="s">
        <v>19</v>
      </c>
      <c r="S2340" s="1" t="s">
        <v>6981</v>
      </c>
      <c r="T2340" s="1" t="s">
        <v>17300</v>
      </c>
    </row>
    <row r="2341" spans="1:20" hidden="1" x14ac:dyDescent="0.15">
      <c r="A2341" s="1" t="s">
        <v>6982</v>
      </c>
      <c r="B2341" s="1">
        <v>75</v>
      </c>
      <c r="C2341" s="1">
        <v>90</v>
      </c>
      <c r="D2341" s="1">
        <v>107</v>
      </c>
      <c r="E2341" s="1">
        <v>74.2063770196592</v>
      </c>
      <c r="F2341" s="1">
        <v>93</v>
      </c>
      <c r="G2341" s="1">
        <v>116</v>
      </c>
      <c r="H2341" s="1">
        <v>107</v>
      </c>
      <c r="I2341" s="1">
        <v>127.270229813923</v>
      </c>
      <c r="J2341" s="1">
        <v>0.58306154650740805</v>
      </c>
      <c r="K2341" s="1">
        <v>-0.77827991617088199</v>
      </c>
      <c r="L2341" s="1">
        <v>7.7720549175879602E-2</v>
      </c>
      <c r="M2341" s="1">
        <v>0.14850456201970799</v>
      </c>
      <c r="N2341" s="6" t="s">
        <v>17318</v>
      </c>
      <c r="O2341" s="1" t="s">
        <v>23</v>
      </c>
      <c r="P2341" s="1" t="s">
        <v>27</v>
      </c>
      <c r="Q2341" s="1" t="s">
        <v>6983</v>
      </c>
      <c r="R2341" s="1" t="s">
        <v>19</v>
      </c>
      <c r="S2341" s="1" t="s">
        <v>6984</v>
      </c>
      <c r="T2341" s="1" t="s">
        <v>17300</v>
      </c>
    </row>
    <row r="2342" spans="1:20" hidden="1" x14ac:dyDescent="0.15">
      <c r="A2342" s="1" t="s">
        <v>6985</v>
      </c>
      <c r="B2342" s="1">
        <v>276</v>
      </c>
      <c r="C2342" s="1">
        <v>195</v>
      </c>
      <c r="D2342" s="1">
        <v>358</v>
      </c>
      <c r="E2342" s="1">
        <v>226.107733747982</v>
      </c>
      <c r="F2342" s="1">
        <v>396</v>
      </c>
      <c r="G2342" s="1">
        <v>542</v>
      </c>
      <c r="H2342" s="1">
        <v>442</v>
      </c>
      <c r="I2342" s="1">
        <v>556.87689640889096</v>
      </c>
      <c r="J2342" s="1">
        <v>0.40602821773730102</v>
      </c>
      <c r="K2342" s="1">
        <v>-1.3003481010359199</v>
      </c>
      <c r="L2342" s="1">
        <v>2.18091103660563E-4</v>
      </c>
      <c r="M2342" s="1">
        <v>9.8587253864133298E-4</v>
      </c>
      <c r="N2342" s="6" t="s">
        <v>17318</v>
      </c>
      <c r="O2342" s="1" t="s">
        <v>23</v>
      </c>
      <c r="P2342" s="1" t="s">
        <v>17</v>
      </c>
      <c r="Q2342" s="1" t="s">
        <v>6986</v>
      </c>
      <c r="R2342" s="1" t="s">
        <v>19</v>
      </c>
      <c r="S2342" s="1" t="s">
        <v>6987</v>
      </c>
      <c r="T2342" s="1" t="s">
        <v>17300</v>
      </c>
    </row>
    <row r="2343" spans="1:20" hidden="1" x14ac:dyDescent="0.15">
      <c r="A2343" s="1" t="s">
        <v>6988</v>
      </c>
      <c r="B2343" s="1">
        <v>2</v>
      </c>
      <c r="C2343" s="1">
        <v>5</v>
      </c>
      <c r="D2343" s="1">
        <v>7</v>
      </c>
      <c r="E2343" s="1">
        <v>3.7921817785704501</v>
      </c>
      <c r="F2343" s="1">
        <v>5</v>
      </c>
      <c r="G2343" s="1">
        <v>2</v>
      </c>
      <c r="H2343" s="1">
        <v>11</v>
      </c>
      <c r="I2343" s="1">
        <v>7.20615875913448</v>
      </c>
      <c r="J2343" s="1">
        <v>0.52624177530969596</v>
      </c>
      <c r="K2343" s="1">
        <v>-0.92620231457082403</v>
      </c>
      <c r="L2343" s="1">
        <v>0.31149091553991298</v>
      </c>
      <c r="M2343" s="1">
        <v>0.44659929401943999</v>
      </c>
      <c r="N2343" s="6" t="s">
        <v>17318</v>
      </c>
      <c r="O2343" s="1" t="s">
        <v>23</v>
      </c>
      <c r="P2343" s="1" t="s">
        <v>27</v>
      </c>
      <c r="Q2343" s="1" t="s">
        <v>6989</v>
      </c>
      <c r="R2343" s="1" t="s">
        <v>19</v>
      </c>
      <c r="S2343" s="1" t="s">
        <v>6990</v>
      </c>
      <c r="T2343" s="1" t="s">
        <v>17300</v>
      </c>
    </row>
    <row r="2344" spans="1:20" hidden="1" x14ac:dyDescent="0.15">
      <c r="A2344" s="1" t="s">
        <v>6991</v>
      </c>
      <c r="B2344" s="1">
        <v>79</v>
      </c>
      <c r="C2344" s="1">
        <v>35</v>
      </c>
      <c r="D2344" s="1">
        <v>88</v>
      </c>
      <c r="E2344" s="1">
        <v>55.1574327191367</v>
      </c>
      <c r="F2344" s="1">
        <v>82</v>
      </c>
      <c r="G2344" s="1">
        <v>58</v>
      </c>
      <c r="H2344" s="1">
        <v>34</v>
      </c>
      <c r="I2344" s="1">
        <v>68.160438690097905</v>
      </c>
      <c r="J2344" s="1">
        <v>0.80922942661678798</v>
      </c>
      <c r="K2344" s="1">
        <v>-0.30537931223509202</v>
      </c>
      <c r="L2344" s="1">
        <v>0.53852409660787304</v>
      </c>
      <c r="M2344" s="1">
        <v>0.66745552140323305</v>
      </c>
      <c r="N2344" s="6" t="s">
        <v>17318</v>
      </c>
      <c r="O2344" s="1" t="s">
        <v>23</v>
      </c>
      <c r="P2344" s="1" t="s">
        <v>27</v>
      </c>
      <c r="Q2344" s="1" t="s">
        <v>6992</v>
      </c>
      <c r="R2344" s="1" t="s">
        <v>19</v>
      </c>
      <c r="S2344" s="1" t="s">
        <v>6993</v>
      </c>
      <c r="T2344" s="1" t="s">
        <v>17300</v>
      </c>
    </row>
    <row r="2345" spans="1:20" hidden="1" x14ac:dyDescent="0.15">
      <c r="A2345" s="1" t="s">
        <v>6994</v>
      </c>
      <c r="B2345" s="1">
        <v>389</v>
      </c>
      <c r="C2345" s="1">
        <v>411</v>
      </c>
      <c r="D2345" s="1">
        <v>398</v>
      </c>
      <c r="E2345" s="1">
        <v>327.97734949015802</v>
      </c>
      <c r="F2345" s="1">
        <v>197</v>
      </c>
      <c r="G2345" s="1">
        <v>201</v>
      </c>
      <c r="H2345" s="1">
        <v>212</v>
      </c>
      <c r="I2345" s="1">
        <v>244.33075716737699</v>
      </c>
      <c r="J2345" s="1">
        <v>1.3423498264914699</v>
      </c>
      <c r="K2345" s="1">
        <v>0.424760697749205</v>
      </c>
      <c r="L2345" s="1">
        <v>0.230809696627679</v>
      </c>
      <c r="M2345" s="1">
        <v>0.35292811785828898</v>
      </c>
      <c r="N2345" s="4" t="s">
        <v>17315</v>
      </c>
      <c r="O2345" s="1" t="s">
        <v>16</v>
      </c>
      <c r="P2345" s="1" t="s">
        <v>27</v>
      </c>
      <c r="Q2345" s="1" t="s">
        <v>6995</v>
      </c>
      <c r="R2345" s="1" t="s">
        <v>19</v>
      </c>
      <c r="S2345" s="1" t="s">
        <v>6996</v>
      </c>
      <c r="T2345" s="1" t="s">
        <v>17300</v>
      </c>
    </row>
    <row r="2346" spans="1:20" hidden="1" x14ac:dyDescent="0.15">
      <c r="A2346" s="1" t="s">
        <v>6997</v>
      </c>
      <c r="B2346" s="1">
        <v>205</v>
      </c>
      <c r="C2346" s="1">
        <v>143</v>
      </c>
      <c r="D2346" s="1">
        <v>167</v>
      </c>
      <c r="E2346" s="1">
        <v>141.26329241756201</v>
      </c>
      <c r="F2346" s="1">
        <v>92</v>
      </c>
      <c r="G2346" s="1">
        <v>172</v>
      </c>
      <c r="H2346" s="1">
        <v>149</v>
      </c>
      <c r="I2346" s="1">
        <v>168.37457697430801</v>
      </c>
      <c r="J2346" s="1">
        <v>0.83898231524060196</v>
      </c>
      <c r="K2346" s="1">
        <v>-0.253287694214611</v>
      </c>
      <c r="L2346" s="1">
        <v>0.57062701268121996</v>
      </c>
      <c r="M2346" s="1">
        <v>0.69443321144476899</v>
      </c>
      <c r="N2346" s="6" t="s">
        <v>17318</v>
      </c>
      <c r="O2346" s="1" t="s">
        <v>23</v>
      </c>
      <c r="P2346" s="1" t="s">
        <v>27</v>
      </c>
      <c r="Q2346" s="1" t="s">
        <v>6998</v>
      </c>
      <c r="R2346" s="1" t="s">
        <v>19</v>
      </c>
      <c r="S2346" s="1" t="s">
        <v>6999</v>
      </c>
      <c r="T2346" s="1" t="s">
        <v>17300</v>
      </c>
    </row>
    <row r="2347" spans="1:20" hidden="1" x14ac:dyDescent="0.15">
      <c r="A2347" s="1" t="s">
        <v>7000</v>
      </c>
      <c r="B2347" s="1">
        <v>20</v>
      </c>
      <c r="C2347" s="1">
        <v>14</v>
      </c>
      <c r="D2347" s="1">
        <v>14</v>
      </c>
      <c r="E2347" s="1">
        <v>13.188512332626701</v>
      </c>
      <c r="F2347" s="1">
        <v>25</v>
      </c>
      <c r="G2347" s="1">
        <v>6</v>
      </c>
      <c r="H2347" s="1">
        <v>12</v>
      </c>
      <c r="I2347" s="1">
        <v>16.450467828234199</v>
      </c>
      <c r="J2347" s="1">
        <v>0.80171047233021797</v>
      </c>
      <c r="K2347" s="1">
        <v>-0.31884677534917999</v>
      </c>
      <c r="L2347" s="1">
        <v>0.56320268972146004</v>
      </c>
      <c r="M2347" s="1">
        <v>0.68795552431715601</v>
      </c>
      <c r="N2347" s="6" t="s">
        <v>17318</v>
      </c>
      <c r="O2347" s="1" t="s">
        <v>23</v>
      </c>
      <c r="P2347" s="1" t="s">
        <v>27</v>
      </c>
      <c r="Q2347" s="1" t="s">
        <v>7001</v>
      </c>
      <c r="R2347" s="1" t="s">
        <v>19</v>
      </c>
      <c r="S2347" s="1" t="s">
        <v>7002</v>
      </c>
      <c r="T2347" s="1" t="s">
        <v>17300</v>
      </c>
    </row>
    <row r="2348" spans="1:20" hidden="1" x14ac:dyDescent="0.15">
      <c r="A2348" s="1" t="s">
        <v>7003</v>
      </c>
      <c r="B2348" s="1">
        <v>408</v>
      </c>
      <c r="C2348" s="1">
        <v>458</v>
      </c>
      <c r="D2348" s="1">
        <v>423</v>
      </c>
      <c r="E2348" s="1">
        <v>352.88335265070202</v>
      </c>
      <c r="F2348" s="1">
        <v>286</v>
      </c>
      <c r="G2348" s="1">
        <v>347</v>
      </c>
      <c r="H2348" s="1">
        <v>291</v>
      </c>
      <c r="I2348" s="1">
        <v>371.40760276776098</v>
      </c>
      <c r="J2348" s="1">
        <v>0.95012420322305002</v>
      </c>
      <c r="K2348" s="1">
        <v>-7.3811975484326303E-2</v>
      </c>
      <c r="L2348" s="1">
        <v>0.85395645562119105</v>
      </c>
      <c r="M2348" s="1">
        <v>0.91900755076675</v>
      </c>
      <c r="N2348" s="6" t="s">
        <v>17318</v>
      </c>
      <c r="O2348" s="1" t="s">
        <v>23</v>
      </c>
      <c r="P2348" s="1" t="s">
        <v>27</v>
      </c>
      <c r="Q2348" s="1" t="s">
        <v>7004</v>
      </c>
      <c r="R2348" s="1" t="s">
        <v>19</v>
      </c>
      <c r="S2348" s="1" t="s">
        <v>7005</v>
      </c>
      <c r="T2348" s="1" t="s">
        <v>17300</v>
      </c>
    </row>
    <row r="2349" spans="1:20" hidden="1" x14ac:dyDescent="0.15">
      <c r="A2349" s="1" t="s">
        <v>7006</v>
      </c>
      <c r="B2349" s="1">
        <v>0</v>
      </c>
      <c r="C2349" s="1">
        <v>0</v>
      </c>
      <c r="D2349" s="1">
        <v>1</v>
      </c>
      <c r="E2349" s="1">
        <v>0.26462714990790098</v>
      </c>
      <c r="F2349" s="1">
        <v>0</v>
      </c>
      <c r="G2349" s="1">
        <v>0</v>
      </c>
      <c r="H2349" s="1">
        <v>0</v>
      </c>
      <c r="I2349" s="1">
        <v>0</v>
      </c>
      <c r="J2349" s="1" t="s">
        <v>31</v>
      </c>
      <c r="K2349" s="1" t="s">
        <v>31</v>
      </c>
      <c r="L2349" s="1">
        <v>1</v>
      </c>
      <c r="M2349" s="1">
        <v>1</v>
      </c>
      <c r="N2349" s="4" t="s">
        <v>17315</v>
      </c>
      <c r="O2349" s="1" t="s">
        <v>16</v>
      </c>
      <c r="P2349" s="1" t="s">
        <v>27</v>
      </c>
      <c r="Q2349" s="1" t="s">
        <v>7007</v>
      </c>
      <c r="R2349" s="1" t="s">
        <v>19</v>
      </c>
      <c r="S2349" s="1" t="s">
        <v>7008</v>
      </c>
      <c r="T2349" s="1" t="s">
        <v>17300</v>
      </c>
    </row>
    <row r="2350" spans="1:20" hidden="1" x14ac:dyDescent="0.15">
      <c r="A2350" s="1" t="s">
        <v>7009</v>
      </c>
      <c r="B2350" s="1">
        <v>35</v>
      </c>
      <c r="C2350" s="1">
        <v>46</v>
      </c>
      <c r="D2350" s="1">
        <v>60</v>
      </c>
      <c r="E2350" s="1">
        <v>38.395132035828901</v>
      </c>
      <c r="F2350" s="1">
        <v>148</v>
      </c>
      <c r="G2350" s="1">
        <v>258</v>
      </c>
      <c r="H2350" s="1">
        <v>656</v>
      </c>
      <c r="I2350" s="1">
        <v>435.81057523538601</v>
      </c>
      <c r="J2350" s="1">
        <v>8.8100505626994605E-2</v>
      </c>
      <c r="K2350" s="1">
        <v>-3.5047058906805102</v>
      </c>
      <c r="L2350" s="2">
        <v>7.7331190805946901E-18</v>
      </c>
      <c r="M2350" s="2">
        <v>3.3794856564589201E-16</v>
      </c>
      <c r="N2350" s="6" t="s">
        <v>17318</v>
      </c>
      <c r="O2350" s="1" t="s">
        <v>23</v>
      </c>
      <c r="P2350" s="1" t="s">
        <v>17</v>
      </c>
      <c r="Q2350" s="1" t="s">
        <v>7010</v>
      </c>
      <c r="R2350" s="1" t="s">
        <v>19</v>
      </c>
      <c r="S2350" s="1" t="s">
        <v>7011</v>
      </c>
      <c r="T2350" s="1" t="s">
        <v>17300</v>
      </c>
    </row>
    <row r="2351" spans="1:20" hidden="1" x14ac:dyDescent="0.15">
      <c r="A2351" s="1" t="s">
        <v>7012</v>
      </c>
      <c r="B2351" s="1">
        <v>206</v>
      </c>
      <c r="C2351" s="1">
        <v>131</v>
      </c>
      <c r="D2351" s="1">
        <v>155</v>
      </c>
      <c r="E2351" s="1">
        <v>135.064449057041</v>
      </c>
      <c r="F2351" s="1">
        <v>194</v>
      </c>
      <c r="G2351" s="1">
        <v>189</v>
      </c>
      <c r="H2351" s="1">
        <v>188</v>
      </c>
      <c r="I2351" s="1">
        <v>228.14730437670201</v>
      </c>
      <c r="J2351" s="1">
        <v>0.59200545641350799</v>
      </c>
      <c r="K2351" s="1">
        <v>-0.75631762189727203</v>
      </c>
      <c r="L2351" s="1">
        <v>4.8535205082820498E-2</v>
      </c>
      <c r="M2351" s="1">
        <v>0.10126029751056601</v>
      </c>
      <c r="N2351" s="6" t="s">
        <v>17318</v>
      </c>
      <c r="O2351" s="1" t="s">
        <v>23</v>
      </c>
      <c r="P2351" s="1" t="s">
        <v>27</v>
      </c>
      <c r="Q2351" s="1" t="s">
        <v>7013</v>
      </c>
      <c r="R2351" s="1" t="s">
        <v>19</v>
      </c>
      <c r="S2351" s="1" t="s">
        <v>7014</v>
      </c>
      <c r="T2351" s="1" t="s">
        <v>17300</v>
      </c>
    </row>
    <row r="2352" spans="1:20" hidden="1" x14ac:dyDescent="0.15">
      <c r="A2352" s="1" t="s">
        <v>7015</v>
      </c>
      <c r="B2352" s="1">
        <v>136</v>
      </c>
      <c r="C2352" s="1">
        <v>118</v>
      </c>
      <c r="D2352" s="1">
        <v>127</v>
      </c>
      <c r="E2352" s="1">
        <v>104.376011099149</v>
      </c>
      <c r="F2352" s="1">
        <v>107</v>
      </c>
      <c r="G2352" s="1">
        <v>115</v>
      </c>
      <c r="H2352" s="1">
        <v>118</v>
      </c>
      <c r="I2352" s="1">
        <v>136.391348041432</v>
      </c>
      <c r="J2352" s="1">
        <v>0.76526856430396395</v>
      </c>
      <c r="K2352" s="1">
        <v>-0.38596195702413699</v>
      </c>
      <c r="L2352" s="1">
        <v>0.36440872450017803</v>
      </c>
      <c r="M2352" s="1">
        <v>0.50150086716584297</v>
      </c>
      <c r="N2352" s="6" t="s">
        <v>17318</v>
      </c>
      <c r="O2352" s="1" t="s">
        <v>23</v>
      </c>
      <c r="P2352" s="1" t="s">
        <v>27</v>
      </c>
      <c r="Q2352" s="1" t="s">
        <v>7016</v>
      </c>
      <c r="R2352" s="1" t="s">
        <v>19</v>
      </c>
      <c r="S2352" s="1" t="s">
        <v>7017</v>
      </c>
      <c r="T2352" s="1" t="s">
        <v>17300</v>
      </c>
    </row>
    <row r="2353" spans="1:20" hidden="1" x14ac:dyDescent="0.15">
      <c r="A2353" s="1" t="s">
        <v>7018</v>
      </c>
      <c r="B2353" s="1">
        <v>56</v>
      </c>
      <c r="C2353" s="1">
        <v>29</v>
      </c>
      <c r="D2353" s="1">
        <v>48</v>
      </c>
      <c r="E2353" s="1">
        <v>36.447534350711003</v>
      </c>
      <c r="F2353" s="1">
        <v>56</v>
      </c>
      <c r="G2353" s="1">
        <v>49</v>
      </c>
      <c r="H2353" s="1">
        <v>60</v>
      </c>
      <c r="I2353" s="1">
        <v>65.855969010482795</v>
      </c>
      <c r="J2353" s="1">
        <v>0.55344314112072901</v>
      </c>
      <c r="K2353" s="1">
        <v>-0.85349298788370298</v>
      </c>
      <c r="L2353" s="1">
        <v>7.9789920932972394E-2</v>
      </c>
      <c r="M2353" s="1">
        <v>0.15162190252223401</v>
      </c>
      <c r="N2353" s="6" t="s">
        <v>17318</v>
      </c>
      <c r="O2353" s="1" t="s">
        <v>23</v>
      </c>
      <c r="P2353" s="1" t="s">
        <v>27</v>
      </c>
      <c r="Q2353" s="1" t="s">
        <v>7019</v>
      </c>
      <c r="R2353" s="1" t="s">
        <v>19</v>
      </c>
      <c r="S2353" s="1" t="s">
        <v>7020</v>
      </c>
      <c r="T2353" s="1" t="s">
        <v>17300</v>
      </c>
    </row>
    <row r="2354" spans="1:20" hidden="1" x14ac:dyDescent="0.15">
      <c r="A2354" s="1" t="s">
        <v>7021</v>
      </c>
      <c r="B2354" s="1">
        <v>224</v>
      </c>
      <c r="C2354" s="1">
        <v>336</v>
      </c>
      <c r="D2354" s="1">
        <v>270</v>
      </c>
      <c r="E2354" s="1">
        <v>227.01774156265401</v>
      </c>
      <c r="F2354" s="1">
        <v>70</v>
      </c>
      <c r="G2354" s="1">
        <v>129</v>
      </c>
      <c r="H2354" s="1">
        <v>173</v>
      </c>
      <c r="I2354" s="1">
        <v>152.08430630573201</v>
      </c>
      <c r="J2354" s="1">
        <v>1.4927098467759301</v>
      </c>
      <c r="K2354" s="1">
        <v>0.57793376138749397</v>
      </c>
      <c r="L2354" s="1">
        <v>0.17865562908253199</v>
      </c>
      <c r="M2354" s="1">
        <v>0.28963574659022001</v>
      </c>
      <c r="N2354" s="4" t="s">
        <v>17315</v>
      </c>
      <c r="O2354" s="1" t="s">
        <v>16</v>
      </c>
      <c r="P2354" s="1" t="s">
        <v>27</v>
      </c>
      <c r="Q2354" s="1" t="s">
        <v>7022</v>
      </c>
      <c r="R2354" s="1" t="s">
        <v>19</v>
      </c>
      <c r="S2354" s="1" t="s">
        <v>7023</v>
      </c>
      <c r="T2354" s="1" t="s">
        <v>17300</v>
      </c>
    </row>
    <row r="2355" spans="1:20" hidden="1" x14ac:dyDescent="0.15">
      <c r="A2355" s="1" t="s">
        <v>7024</v>
      </c>
      <c r="B2355" s="1">
        <v>214</v>
      </c>
      <c r="C2355" s="1">
        <v>112</v>
      </c>
      <c r="D2355" s="1">
        <v>162</v>
      </c>
      <c r="E2355" s="1">
        <v>133.93563887683499</v>
      </c>
      <c r="F2355" s="1">
        <v>190</v>
      </c>
      <c r="G2355" s="1">
        <v>126</v>
      </c>
      <c r="H2355" s="1">
        <v>133</v>
      </c>
      <c r="I2355" s="1">
        <v>176.86208596601099</v>
      </c>
      <c r="J2355" s="1">
        <v>0.757288585313725</v>
      </c>
      <c r="K2355" s="1">
        <v>-0.40108491189963302</v>
      </c>
      <c r="L2355" s="1">
        <v>0.31928093166008997</v>
      </c>
      <c r="M2355" s="1">
        <v>0.45497848631103499</v>
      </c>
      <c r="N2355" s="6" t="s">
        <v>17318</v>
      </c>
      <c r="O2355" s="1" t="s">
        <v>23</v>
      </c>
      <c r="P2355" s="1" t="s">
        <v>27</v>
      </c>
      <c r="Q2355" s="1" t="s">
        <v>7025</v>
      </c>
      <c r="R2355" s="1" t="s">
        <v>19</v>
      </c>
      <c r="S2355" s="1" t="s">
        <v>7026</v>
      </c>
      <c r="T2355" s="1" t="s">
        <v>17300</v>
      </c>
    </row>
    <row r="2356" spans="1:20" hidden="1" x14ac:dyDescent="0.15">
      <c r="A2356" s="1" t="s">
        <v>7027</v>
      </c>
      <c r="B2356" s="1">
        <v>8</v>
      </c>
      <c r="C2356" s="1">
        <v>13</v>
      </c>
      <c r="D2356" s="1">
        <v>17</v>
      </c>
      <c r="E2356" s="1">
        <v>10.330070259526901</v>
      </c>
      <c r="F2356" s="1">
        <v>10</v>
      </c>
      <c r="G2356" s="1">
        <v>17</v>
      </c>
      <c r="H2356" s="1">
        <v>6</v>
      </c>
      <c r="I2356" s="1">
        <v>13.338555824798799</v>
      </c>
      <c r="J2356" s="1">
        <v>0.77445192682114905</v>
      </c>
      <c r="K2356" s="1">
        <v>-0.36875240666560399</v>
      </c>
      <c r="L2356" s="1">
        <v>0.61856418880678399</v>
      </c>
      <c r="M2356" s="1">
        <v>0.73639567703426001</v>
      </c>
      <c r="N2356" s="6" t="s">
        <v>17318</v>
      </c>
      <c r="O2356" s="1" t="s">
        <v>23</v>
      </c>
      <c r="P2356" s="1" t="s">
        <v>27</v>
      </c>
      <c r="Q2356" s="1" t="s">
        <v>7028</v>
      </c>
      <c r="R2356" s="1" t="s">
        <v>19</v>
      </c>
      <c r="S2356" s="1" t="s">
        <v>7029</v>
      </c>
      <c r="T2356" s="1" t="s">
        <v>17300</v>
      </c>
    </row>
    <row r="2357" spans="1:20" hidden="1" x14ac:dyDescent="0.15">
      <c r="A2357" s="1" t="s">
        <v>7030</v>
      </c>
      <c r="B2357" s="1">
        <v>149</v>
      </c>
      <c r="C2357" s="1">
        <v>133</v>
      </c>
      <c r="D2357" s="1">
        <v>175</v>
      </c>
      <c r="E2357" s="1">
        <v>124.86736502020599</v>
      </c>
      <c r="F2357" s="1">
        <v>55</v>
      </c>
      <c r="G2357" s="1">
        <v>84</v>
      </c>
      <c r="H2357" s="1">
        <v>57</v>
      </c>
      <c r="I2357" s="1">
        <v>79.260235092807093</v>
      </c>
      <c r="J2357" s="1">
        <v>1.5754099754308899</v>
      </c>
      <c r="K2357" s="1">
        <v>0.65572731594847899</v>
      </c>
      <c r="L2357" s="1">
        <v>0.13731592065261999</v>
      </c>
      <c r="M2357" s="1">
        <v>0.23494945845770401</v>
      </c>
      <c r="N2357" s="4" t="s">
        <v>17315</v>
      </c>
      <c r="O2357" s="1" t="s">
        <v>16</v>
      </c>
      <c r="P2357" s="1" t="s">
        <v>27</v>
      </c>
      <c r="Q2357" s="1" t="s">
        <v>7031</v>
      </c>
      <c r="R2357" s="1" t="s">
        <v>19</v>
      </c>
      <c r="S2357" s="1" t="s">
        <v>7032</v>
      </c>
      <c r="T2357" s="1" t="s">
        <v>17300</v>
      </c>
    </row>
    <row r="2358" spans="1:20" x14ac:dyDescent="0.15">
      <c r="A2358" s="1" t="s">
        <v>7033</v>
      </c>
      <c r="B2358" s="1">
        <v>241</v>
      </c>
      <c r="C2358" s="1">
        <v>278</v>
      </c>
      <c r="D2358" s="1">
        <v>245</v>
      </c>
      <c r="E2358" s="1">
        <v>209.21319255904501</v>
      </c>
      <c r="F2358" s="1">
        <v>30</v>
      </c>
      <c r="G2358" s="1">
        <v>26</v>
      </c>
      <c r="H2358" s="1">
        <v>32</v>
      </c>
      <c r="I2358" s="1">
        <v>35.113441815348601</v>
      </c>
      <c r="J2358" s="1">
        <v>5.9582080748232098</v>
      </c>
      <c r="K2358" s="1">
        <v>2.5748785068156801</v>
      </c>
      <c r="L2358" s="2">
        <v>1.01882587884983E-7</v>
      </c>
      <c r="M2358" s="2">
        <v>9.7700608369499907E-7</v>
      </c>
      <c r="N2358" s="6" t="s">
        <v>17315</v>
      </c>
      <c r="O2358" s="1" t="s">
        <v>16</v>
      </c>
      <c r="P2358" s="1" t="s">
        <v>17</v>
      </c>
      <c r="Q2358" s="1" t="s">
        <v>7034</v>
      </c>
      <c r="R2358" s="1" t="s">
        <v>19</v>
      </c>
      <c r="S2358" s="1" t="s">
        <v>7035</v>
      </c>
      <c r="T2358" s="1" t="s">
        <v>17300</v>
      </c>
    </row>
    <row r="2359" spans="1:20" x14ac:dyDescent="0.15">
      <c r="A2359" s="1" t="s">
        <v>7036</v>
      </c>
      <c r="B2359" s="1">
        <v>343</v>
      </c>
      <c r="C2359" s="1">
        <v>376</v>
      </c>
      <c r="D2359" s="1">
        <v>308</v>
      </c>
      <c r="E2359" s="1">
        <v>281.577218578133</v>
      </c>
      <c r="F2359" s="1">
        <v>96</v>
      </c>
      <c r="G2359" s="1">
        <v>137</v>
      </c>
      <c r="H2359" s="1">
        <v>97</v>
      </c>
      <c r="I2359" s="1">
        <v>133.186404107035</v>
      </c>
      <c r="J2359" s="1">
        <v>2.1141588772968398</v>
      </c>
      <c r="K2359" s="1">
        <v>1.0800837981375899</v>
      </c>
      <c r="L2359" s="1">
        <v>5.6529719682704002E-3</v>
      </c>
      <c r="M2359" s="1">
        <v>1.6715677498556201E-2</v>
      </c>
      <c r="N2359" s="6" t="s">
        <v>17315</v>
      </c>
      <c r="O2359" s="1" t="s">
        <v>16</v>
      </c>
      <c r="P2359" s="1" t="s">
        <v>17</v>
      </c>
      <c r="Q2359" s="1" t="s">
        <v>7037</v>
      </c>
      <c r="R2359" s="1" t="s">
        <v>19</v>
      </c>
      <c r="S2359" s="1" t="s">
        <v>7038</v>
      </c>
      <c r="T2359" s="1" t="s">
        <v>17300</v>
      </c>
    </row>
    <row r="2360" spans="1:20" hidden="1" x14ac:dyDescent="0.15">
      <c r="A2360" s="1" t="s">
        <v>7039</v>
      </c>
      <c r="B2360" s="1">
        <v>5</v>
      </c>
      <c r="C2360" s="1">
        <v>1</v>
      </c>
      <c r="D2360" s="1">
        <v>5</v>
      </c>
      <c r="E2360" s="1">
        <v>3.0055837345299601</v>
      </c>
      <c r="F2360" s="1">
        <v>0</v>
      </c>
      <c r="G2360" s="1">
        <v>3</v>
      </c>
      <c r="H2360" s="1">
        <v>10</v>
      </c>
      <c r="I2360" s="1">
        <v>5.4409843202008998</v>
      </c>
      <c r="J2360" s="1">
        <v>0.55239705862982202</v>
      </c>
      <c r="K2360" s="1">
        <v>-0.85622245724553803</v>
      </c>
      <c r="L2360" s="1">
        <v>0.40190603547645298</v>
      </c>
      <c r="M2360" s="1">
        <v>0.53978205048139105</v>
      </c>
      <c r="N2360" s="6" t="s">
        <v>17318</v>
      </c>
      <c r="O2360" s="1" t="s">
        <v>23</v>
      </c>
      <c r="P2360" s="1" t="s">
        <v>27</v>
      </c>
      <c r="Q2360" s="1" t="s">
        <v>7040</v>
      </c>
      <c r="R2360" s="1" t="s">
        <v>19</v>
      </c>
      <c r="S2360" s="1" t="s">
        <v>7041</v>
      </c>
      <c r="T2360" s="1" t="s">
        <v>17300</v>
      </c>
    </row>
    <row r="2361" spans="1:20" hidden="1" x14ac:dyDescent="0.15">
      <c r="A2361" s="1" t="s">
        <v>7042</v>
      </c>
      <c r="B2361" s="1">
        <v>144</v>
      </c>
      <c r="C2361" s="1">
        <v>137</v>
      </c>
      <c r="D2361" s="1">
        <v>251</v>
      </c>
      <c r="E2361" s="1">
        <v>144.67355057519299</v>
      </c>
      <c r="F2361" s="1">
        <v>72</v>
      </c>
      <c r="G2361" s="1">
        <v>58</v>
      </c>
      <c r="H2361" s="1">
        <v>59</v>
      </c>
      <c r="I2361" s="1">
        <v>74.990336605402604</v>
      </c>
      <c r="J2361" s="1">
        <v>1.92922924638226</v>
      </c>
      <c r="K2361" s="1">
        <v>0.94802458608681395</v>
      </c>
      <c r="L2361" s="1">
        <v>3.8540956014826599E-2</v>
      </c>
      <c r="M2361" s="1">
        <v>8.3955407795879899E-2</v>
      </c>
      <c r="N2361" s="4" t="s">
        <v>17315</v>
      </c>
      <c r="O2361" s="1" t="s">
        <v>16</v>
      </c>
      <c r="P2361" s="1" t="s">
        <v>27</v>
      </c>
      <c r="Q2361" s="1" t="s">
        <v>7043</v>
      </c>
      <c r="R2361" s="1" t="s">
        <v>19</v>
      </c>
      <c r="S2361" s="1" t="s">
        <v>7044</v>
      </c>
      <c r="T2361" s="1" t="s">
        <v>17300</v>
      </c>
    </row>
    <row r="2362" spans="1:20" x14ac:dyDescent="0.15">
      <c r="A2362" s="1" t="s">
        <v>7045</v>
      </c>
      <c r="B2362" s="1">
        <v>238</v>
      </c>
      <c r="C2362" s="1">
        <v>277</v>
      </c>
      <c r="D2362" s="1">
        <v>358</v>
      </c>
      <c r="E2362" s="1">
        <v>237.99643409588501</v>
      </c>
      <c r="F2362" s="1">
        <v>36</v>
      </c>
      <c r="G2362" s="1">
        <v>72</v>
      </c>
      <c r="H2362" s="1">
        <v>86</v>
      </c>
      <c r="I2362" s="1">
        <v>79.405759731559698</v>
      </c>
      <c r="J2362" s="1">
        <v>2.99721877733377</v>
      </c>
      <c r="K2362" s="1">
        <v>1.5836243949808799</v>
      </c>
      <c r="L2362" s="1">
        <v>6.0765272787354895E-4</v>
      </c>
      <c r="M2362" s="1">
        <v>2.4421400369114398E-3</v>
      </c>
      <c r="N2362" s="6" t="s">
        <v>17315</v>
      </c>
      <c r="O2362" s="1" t="s">
        <v>16</v>
      </c>
      <c r="P2362" s="1" t="s">
        <v>17</v>
      </c>
      <c r="Q2362" s="1" t="s">
        <v>7046</v>
      </c>
      <c r="R2362" s="1" t="s">
        <v>19</v>
      </c>
      <c r="S2362" s="1" t="s">
        <v>7047</v>
      </c>
      <c r="T2362" s="1" t="s">
        <v>17300</v>
      </c>
    </row>
    <row r="2363" spans="1:20" hidden="1" x14ac:dyDescent="0.15">
      <c r="A2363" s="1" t="s">
        <v>7048</v>
      </c>
      <c r="B2363" s="1">
        <v>91</v>
      </c>
      <c r="C2363" s="1">
        <v>70</v>
      </c>
      <c r="D2363" s="1">
        <v>94</v>
      </c>
      <c r="E2363" s="1">
        <v>69.760916140852103</v>
      </c>
      <c r="F2363" s="1">
        <v>33</v>
      </c>
      <c r="G2363" s="1">
        <v>80</v>
      </c>
      <c r="H2363" s="1">
        <v>48</v>
      </c>
      <c r="I2363" s="1">
        <v>65.980764841828602</v>
      </c>
      <c r="J2363" s="1">
        <v>1.0572917168827201</v>
      </c>
      <c r="K2363" s="1">
        <v>8.0373484984802498E-2</v>
      </c>
      <c r="L2363" s="1">
        <v>0.86293021354157395</v>
      </c>
      <c r="M2363" s="1">
        <v>0.92554110292583702</v>
      </c>
      <c r="N2363" s="4" t="s">
        <v>17315</v>
      </c>
      <c r="O2363" s="1" t="s">
        <v>16</v>
      </c>
      <c r="P2363" s="1" t="s">
        <v>27</v>
      </c>
      <c r="Q2363" s="1" t="s">
        <v>7049</v>
      </c>
      <c r="R2363" s="1" t="s">
        <v>19</v>
      </c>
      <c r="S2363" s="1" t="s">
        <v>7050</v>
      </c>
      <c r="T2363" s="1" t="s">
        <v>17300</v>
      </c>
    </row>
    <row r="2364" spans="1:20" hidden="1" x14ac:dyDescent="0.15">
      <c r="A2364" s="1" t="s">
        <v>7051</v>
      </c>
      <c r="B2364" s="1">
        <v>13</v>
      </c>
      <c r="C2364" s="1">
        <v>15</v>
      </c>
      <c r="D2364" s="1">
        <v>24</v>
      </c>
      <c r="E2364" s="1">
        <v>14.1403023232681</v>
      </c>
      <c r="F2364" s="1">
        <v>7</v>
      </c>
      <c r="G2364" s="1">
        <v>4</v>
      </c>
      <c r="H2364" s="1">
        <v>2</v>
      </c>
      <c r="I2364" s="1">
        <v>5.0357968131799398</v>
      </c>
      <c r="J2364" s="1">
        <v>2.80795728021817</v>
      </c>
      <c r="K2364" s="1">
        <v>1.48952098689382</v>
      </c>
      <c r="L2364" s="1">
        <v>0.10383610838350001</v>
      </c>
      <c r="M2364" s="1">
        <v>0.187087874656752</v>
      </c>
      <c r="N2364" s="4" t="s">
        <v>17315</v>
      </c>
      <c r="O2364" s="1" t="s">
        <v>16</v>
      </c>
      <c r="P2364" s="1" t="s">
        <v>27</v>
      </c>
      <c r="Q2364" s="1" t="s">
        <v>7052</v>
      </c>
      <c r="R2364" s="1" t="s">
        <v>19</v>
      </c>
      <c r="S2364" s="1" t="s">
        <v>7053</v>
      </c>
      <c r="T2364" s="1" t="s">
        <v>17300</v>
      </c>
    </row>
    <row r="2365" spans="1:20" hidden="1" x14ac:dyDescent="0.15">
      <c r="A2365" s="1" t="s">
        <v>7054</v>
      </c>
      <c r="B2365" s="1">
        <v>10</v>
      </c>
      <c r="C2365" s="1">
        <v>9</v>
      </c>
      <c r="D2365" s="1">
        <v>20</v>
      </c>
      <c r="E2365" s="1">
        <v>10.5851971739069</v>
      </c>
      <c r="F2365" s="1">
        <v>84</v>
      </c>
      <c r="G2365" s="1">
        <v>20</v>
      </c>
      <c r="H2365" s="1">
        <v>16</v>
      </c>
      <c r="I2365" s="1">
        <v>45.100683380504599</v>
      </c>
      <c r="J2365" s="1">
        <v>0.23470148078692901</v>
      </c>
      <c r="K2365" s="1">
        <v>-2.0911011506946999</v>
      </c>
      <c r="L2365" s="1">
        <v>2.8213840064799598E-4</v>
      </c>
      <c r="M2365" s="1">
        <v>1.2396051497479701E-3</v>
      </c>
      <c r="N2365" s="6" t="s">
        <v>17318</v>
      </c>
      <c r="O2365" s="1" t="s">
        <v>23</v>
      </c>
      <c r="P2365" s="1" t="s">
        <v>17</v>
      </c>
      <c r="Q2365" s="1" t="s">
        <v>7055</v>
      </c>
      <c r="R2365" s="1" t="s">
        <v>19</v>
      </c>
      <c r="S2365" s="1" t="s">
        <v>7056</v>
      </c>
      <c r="T2365" s="1" t="s">
        <v>17300</v>
      </c>
    </row>
    <row r="2366" spans="1:20" x14ac:dyDescent="0.15">
      <c r="A2366" s="1" t="s">
        <v>7057</v>
      </c>
      <c r="B2366" s="1">
        <v>60</v>
      </c>
      <c r="C2366" s="1">
        <v>36</v>
      </c>
      <c r="D2366" s="1">
        <v>70</v>
      </c>
      <c r="E2366" s="1">
        <v>45.322733018928801</v>
      </c>
      <c r="F2366" s="1">
        <v>16</v>
      </c>
      <c r="G2366" s="1">
        <v>4</v>
      </c>
      <c r="H2366" s="1">
        <v>11</v>
      </c>
      <c r="I2366" s="1">
        <v>11.9762682352215</v>
      </c>
      <c r="J2366" s="1">
        <v>3.7843785834419799</v>
      </c>
      <c r="K2366" s="1">
        <v>1.9200564209008399</v>
      </c>
      <c r="L2366" s="1">
        <v>3.5060353992290801E-3</v>
      </c>
      <c r="M2366" s="1">
        <v>1.11196349063096E-2</v>
      </c>
      <c r="N2366" s="6" t="s">
        <v>17315</v>
      </c>
      <c r="O2366" s="1" t="s">
        <v>16</v>
      </c>
      <c r="P2366" s="1" t="s">
        <v>17</v>
      </c>
      <c r="Q2366" s="1" t="s">
        <v>7058</v>
      </c>
      <c r="R2366" s="1" t="s">
        <v>19</v>
      </c>
      <c r="S2366" s="1" t="s">
        <v>7059</v>
      </c>
      <c r="T2366" s="1" t="s">
        <v>17300</v>
      </c>
    </row>
    <row r="2367" spans="1:20" x14ac:dyDescent="0.15">
      <c r="A2367" s="1" t="s">
        <v>7060</v>
      </c>
      <c r="B2367" s="1">
        <v>318</v>
      </c>
      <c r="C2367" s="1">
        <v>364</v>
      </c>
      <c r="D2367" s="1">
        <v>371</v>
      </c>
      <c r="E2367" s="1">
        <v>287.90873089160999</v>
      </c>
      <c r="F2367" s="1">
        <v>33</v>
      </c>
      <c r="G2367" s="1">
        <v>28</v>
      </c>
      <c r="H2367" s="1">
        <v>10</v>
      </c>
      <c r="I2367" s="1">
        <v>27.897630229258301</v>
      </c>
      <c r="J2367" s="1">
        <v>10.320185927106399</v>
      </c>
      <c r="K2367" s="1">
        <v>3.36739705728594</v>
      </c>
      <c r="L2367" s="2">
        <v>3.2769159495220799E-10</v>
      </c>
      <c r="M2367" s="2">
        <v>5.0000738704360302E-9</v>
      </c>
      <c r="N2367" s="6" t="s">
        <v>17315</v>
      </c>
      <c r="O2367" s="1" t="s">
        <v>16</v>
      </c>
      <c r="P2367" s="1" t="s">
        <v>17</v>
      </c>
      <c r="Q2367" s="1" t="s">
        <v>7061</v>
      </c>
      <c r="R2367" s="1" t="s">
        <v>19</v>
      </c>
      <c r="S2367" s="1" t="s">
        <v>7062</v>
      </c>
      <c r="T2367" s="1" t="s">
        <v>17300</v>
      </c>
    </row>
    <row r="2368" spans="1:20" hidden="1" x14ac:dyDescent="0.15">
      <c r="A2368" s="1" t="s">
        <v>7063</v>
      </c>
      <c r="B2368" s="1">
        <v>129</v>
      </c>
      <c r="C2368" s="1">
        <v>145</v>
      </c>
      <c r="D2368" s="1">
        <v>166</v>
      </c>
      <c r="E2368" s="1">
        <v>120.1622332014</v>
      </c>
      <c r="F2368" s="1">
        <v>121</v>
      </c>
      <c r="G2368" s="1">
        <v>166</v>
      </c>
      <c r="H2368" s="1">
        <v>152</v>
      </c>
      <c r="I2368" s="1">
        <v>177.36351538350399</v>
      </c>
      <c r="J2368" s="1">
        <v>0.67749126950703098</v>
      </c>
      <c r="K2368" s="1">
        <v>-0.56172573959438099</v>
      </c>
      <c r="L2368" s="1">
        <v>0.17755410669114899</v>
      </c>
      <c r="M2368" s="1">
        <v>0.288109380945758</v>
      </c>
      <c r="N2368" s="6" t="s">
        <v>17318</v>
      </c>
      <c r="O2368" s="1" t="s">
        <v>23</v>
      </c>
      <c r="P2368" s="1" t="s">
        <v>27</v>
      </c>
      <c r="Q2368" s="1" t="s">
        <v>7064</v>
      </c>
      <c r="R2368" s="1" t="s">
        <v>19</v>
      </c>
      <c r="S2368" s="1" t="s">
        <v>7065</v>
      </c>
      <c r="T2368" s="1" t="s">
        <v>17300</v>
      </c>
    </row>
    <row r="2369" spans="1:20" hidden="1" x14ac:dyDescent="0.15">
      <c r="A2369" s="1" t="s">
        <v>7066</v>
      </c>
      <c r="B2369" s="1">
        <v>102</v>
      </c>
      <c r="C2369" s="1">
        <v>70</v>
      </c>
      <c r="D2369" s="1">
        <v>106</v>
      </c>
      <c r="E2369" s="1">
        <v>76.031960642056006</v>
      </c>
      <c r="F2369" s="1">
        <v>310</v>
      </c>
      <c r="G2369" s="1">
        <v>274</v>
      </c>
      <c r="H2369" s="1">
        <v>281</v>
      </c>
      <c r="I2369" s="1">
        <v>344.49045682939902</v>
      </c>
      <c r="J2369" s="1">
        <v>0.22070846705547201</v>
      </c>
      <c r="K2369" s="1">
        <v>-2.1797861179901399</v>
      </c>
      <c r="L2369" s="2">
        <v>7.8467230573212607E-9</v>
      </c>
      <c r="M2369" s="2">
        <v>9.3205673345818194E-8</v>
      </c>
      <c r="N2369" s="6" t="s">
        <v>17318</v>
      </c>
      <c r="O2369" s="1" t="s">
        <v>23</v>
      </c>
      <c r="P2369" s="1" t="s">
        <v>17</v>
      </c>
      <c r="Q2369" s="1" t="s">
        <v>7067</v>
      </c>
      <c r="R2369" s="1" t="s">
        <v>19</v>
      </c>
      <c r="S2369" s="1" t="s">
        <v>7068</v>
      </c>
      <c r="T2369" s="1" t="s">
        <v>17300</v>
      </c>
    </row>
    <row r="2370" spans="1:20" hidden="1" x14ac:dyDescent="0.15">
      <c r="A2370" s="1" t="s">
        <v>7069</v>
      </c>
      <c r="B2370" s="1">
        <v>195</v>
      </c>
      <c r="C2370" s="1">
        <v>205</v>
      </c>
      <c r="D2370" s="1">
        <v>124</v>
      </c>
      <c r="E2370" s="1">
        <v>144.14464688284801</v>
      </c>
      <c r="F2370" s="1">
        <v>123</v>
      </c>
      <c r="G2370" s="1">
        <v>258</v>
      </c>
      <c r="H2370" s="1">
        <v>216</v>
      </c>
      <c r="I2370" s="1">
        <v>244.11045584039601</v>
      </c>
      <c r="J2370" s="1">
        <v>0.590489442111781</v>
      </c>
      <c r="K2370" s="1">
        <v>-0.76001683026771805</v>
      </c>
      <c r="L2370" s="1">
        <v>5.9152371172045803E-2</v>
      </c>
      <c r="M2370" s="1">
        <v>0.118892436141179</v>
      </c>
      <c r="N2370" s="6" t="s">
        <v>17318</v>
      </c>
      <c r="O2370" s="1" t="s">
        <v>23</v>
      </c>
      <c r="P2370" s="1" t="s">
        <v>27</v>
      </c>
      <c r="Q2370" s="1" t="s">
        <v>7070</v>
      </c>
      <c r="R2370" s="1" t="s">
        <v>19</v>
      </c>
      <c r="S2370" s="1" t="s">
        <v>7071</v>
      </c>
      <c r="T2370" s="1" t="s">
        <v>17300</v>
      </c>
    </row>
    <row r="2371" spans="1:20" hidden="1" x14ac:dyDescent="0.15">
      <c r="A2371" s="1" t="s">
        <v>7072</v>
      </c>
      <c r="B2371" s="1">
        <v>118</v>
      </c>
      <c r="C2371" s="1">
        <v>104</v>
      </c>
      <c r="D2371" s="1">
        <v>91</v>
      </c>
      <c r="E2371" s="1">
        <v>85.928523050785998</v>
      </c>
      <c r="F2371" s="1">
        <v>172</v>
      </c>
      <c r="G2371" s="1">
        <v>112</v>
      </c>
      <c r="H2371" s="1">
        <v>150</v>
      </c>
      <c r="I2371" s="1">
        <v>171.52012622792</v>
      </c>
      <c r="J2371" s="1">
        <v>0.50098215842380001</v>
      </c>
      <c r="K2371" s="1">
        <v>-0.99716886953442496</v>
      </c>
      <c r="L2371" s="1">
        <v>1.3712902200212301E-2</v>
      </c>
      <c r="M2371" s="1">
        <v>3.5581611776166901E-2</v>
      </c>
      <c r="N2371" s="6" t="s">
        <v>17318</v>
      </c>
      <c r="O2371" s="1" t="s">
        <v>23</v>
      </c>
      <c r="P2371" s="1" t="s">
        <v>27</v>
      </c>
      <c r="Q2371" s="1" t="s">
        <v>7073</v>
      </c>
      <c r="R2371" s="1" t="s">
        <v>19</v>
      </c>
      <c r="S2371" s="1" t="s">
        <v>7074</v>
      </c>
      <c r="T2371" s="1" t="s">
        <v>17300</v>
      </c>
    </row>
    <row r="2372" spans="1:20" hidden="1" x14ac:dyDescent="0.15">
      <c r="A2372" s="1" t="s">
        <v>7075</v>
      </c>
      <c r="B2372" s="1">
        <v>6</v>
      </c>
      <c r="C2372" s="1">
        <v>2</v>
      </c>
      <c r="D2372" s="1">
        <v>7</v>
      </c>
      <c r="E2372" s="1">
        <v>4.0916428548601997</v>
      </c>
      <c r="F2372" s="1">
        <v>6</v>
      </c>
      <c r="G2372" s="1">
        <v>1</v>
      </c>
      <c r="H2372" s="1">
        <v>2</v>
      </c>
      <c r="I2372" s="1">
        <v>3.3938450335132502</v>
      </c>
      <c r="J2372" s="1">
        <v>1.2056068602002701</v>
      </c>
      <c r="K2372" s="1">
        <v>0.26975953136220499</v>
      </c>
      <c r="L2372" s="1">
        <v>1</v>
      </c>
      <c r="M2372" s="1">
        <v>1</v>
      </c>
      <c r="N2372" s="4" t="s">
        <v>17315</v>
      </c>
      <c r="O2372" s="1" t="s">
        <v>16</v>
      </c>
      <c r="P2372" s="1" t="s">
        <v>27</v>
      </c>
      <c r="Q2372" s="1" t="s">
        <v>7076</v>
      </c>
      <c r="R2372" s="1" t="s">
        <v>19</v>
      </c>
      <c r="S2372" s="1" t="s">
        <v>7077</v>
      </c>
      <c r="T2372" s="1" t="s">
        <v>17300</v>
      </c>
    </row>
    <row r="2373" spans="1:20" hidden="1" x14ac:dyDescent="0.15">
      <c r="A2373" s="1" t="s">
        <v>7078</v>
      </c>
      <c r="B2373" s="1">
        <v>44</v>
      </c>
      <c r="C2373" s="1">
        <v>16</v>
      </c>
      <c r="D2373" s="1">
        <v>19</v>
      </c>
      <c r="E2373" s="1">
        <v>21.816295127813198</v>
      </c>
      <c r="F2373" s="1">
        <v>6</v>
      </c>
      <c r="G2373" s="1">
        <v>26</v>
      </c>
      <c r="H2373" s="1">
        <v>39</v>
      </c>
      <c r="I2373" s="1">
        <v>29.485161385786501</v>
      </c>
      <c r="J2373" s="1">
        <v>0.73990760445116199</v>
      </c>
      <c r="K2373" s="1">
        <v>-0.43458296863571499</v>
      </c>
      <c r="L2373" s="1">
        <v>0.624941611576324</v>
      </c>
      <c r="M2373" s="1">
        <v>0.741683060868217</v>
      </c>
      <c r="N2373" s="6" t="s">
        <v>17318</v>
      </c>
      <c r="O2373" s="1" t="s">
        <v>23</v>
      </c>
      <c r="P2373" s="1" t="s">
        <v>27</v>
      </c>
      <c r="Q2373" s="1" t="s">
        <v>7079</v>
      </c>
      <c r="R2373" s="1" t="s">
        <v>19</v>
      </c>
      <c r="S2373" s="1" t="s">
        <v>7080</v>
      </c>
      <c r="T2373" s="1" t="s">
        <v>17300</v>
      </c>
    </row>
    <row r="2374" spans="1:20" hidden="1" x14ac:dyDescent="0.15">
      <c r="A2374" s="1" t="s">
        <v>7081</v>
      </c>
      <c r="B2374" s="1">
        <v>44</v>
      </c>
      <c r="C2374" s="1">
        <v>61</v>
      </c>
      <c r="D2374" s="1">
        <v>63</v>
      </c>
      <c r="E2374" s="1">
        <v>45.852621046555001</v>
      </c>
      <c r="F2374" s="1">
        <v>19</v>
      </c>
      <c r="G2374" s="1">
        <v>17</v>
      </c>
      <c r="H2374" s="1">
        <v>14</v>
      </c>
      <c r="I2374" s="1">
        <v>19.863554880306499</v>
      </c>
      <c r="J2374" s="1">
        <v>2.3083794075558401</v>
      </c>
      <c r="K2374" s="1">
        <v>1.20688036627704</v>
      </c>
      <c r="L2374" s="1">
        <v>4.3993718183329998E-2</v>
      </c>
      <c r="M2374" s="1">
        <v>9.3508074122400697E-2</v>
      </c>
      <c r="N2374" s="4" t="s">
        <v>17315</v>
      </c>
      <c r="O2374" s="1" t="s">
        <v>16</v>
      </c>
      <c r="P2374" s="1" t="s">
        <v>27</v>
      </c>
      <c r="Q2374" s="1" t="s">
        <v>7082</v>
      </c>
      <c r="R2374" s="1" t="s">
        <v>19</v>
      </c>
      <c r="S2374" s="1" t="s">
        <v>7083</v>
      </c>
      <c r="T2374" s="1" t="s">
        <v>17300</v>
      </c>
    </row>
    <row r="2375" spans="1:20" x14ac:dyDescent="0.15">
      <c r="A2375" s="1" t="s">
        <v>7084</v>
      </c>
      <c r="B2375" s="1">
        <v>231</v>
      </c>
      <c r="C2375" s="1">
        <v>326</v>
      </c>
      <c r="D2375" s="1">
        <v>210</v>
      </c>
      <c r="E2375" s="1">
        <v>210.35604781205899</v>
      </c>
      <c r="F2375" s="1">
        <v>23</v>
      </c>
      <c r="G2375" s="1">
        <v>56</v>
      </c>
      <c r="H2375" s="1">
        <v>60</v>
      </c>
      <c r="I2375" s="1">
        <v>57.119436753292803</v>
      </c>
      <c r="J2375" s="1">
        <v>3.6827402329021099</v>
      </c>
      <c r="K2375" s="1">
        <v>1.88077963836692</v>
      </c>
      <c r="L2375" s="1">
        <v>1.80401266351902E-4</v>
      </c>
      <c r="M2375" s="1">
        <v>8.3327983598409404E-4</v>
      </c>
      <c r="N2375" s="6" t="s">
        <v>17315</v>
      </c>
      <c r="O2375" s="1" t="s">
        <v>16</v>
      </c>
      <c r="P2375" s="1" t="s">
        <v>17</v>
      </c>
      <c r="Q2375" s="1" t="s">
        <v>7085</v>
      </c>
      <c r="R2375" s="1" t="s">
        <v>19</v>
      </c>
      <c r="S2375" s="1" t="s">
        <v>7086</v>
      </c>
      <c r="T2375" s="1" t="s">
        <v>17300</v>
      </c>
    </row>
    <row r="2376" spans="1:20" x14ac:dyDescent="0.15">
      <c r="A2376" s="1" t="s">
        <v>7087</v>
      </c>
      <c r="B2376" s="1">
        <v>195</v>
      </c>
      <c r="C2376" s="1">
        <v>150</v>
      </c>
      <c r="D2376" s="1">
        <v>215</v>
      </c>
      <c r="E2376" s="1">
        <v>153.07904590771901</v>
      </c>
      <c r="F2376" s="1">
        <v>10</v>
      </c>
      <c r="G2376" s="1">
        <v>28</v>
      </c>
      <c r="H2376" s="1">
        <v>59</v>
      </c>
      <c r="I2376" s="1">
        <v>40.074880318921402</v>
      </c>
      <c r="J2376" s="1">
        <v>3.8198254040809299</v>
      </c>
      <c r="K2376" s="1">
        <v>1.9335066973125501</v>
      </c>
      <c r="L2376" s="1">
        <v>2.8463455747378599E-3</v>
      </c>
      <c r="M2376" s="1">
        <v>9.3069304535156605E-3</v>
      </c>
      <c r="N2376" s="6" t="s">
        <v>17315</v>
      </c>
      <c r="O2376" s="1" t="s">
        <v>16</v>
      </c>
      <c r="P2376" s="1" t="s">
        <v>17</v>
      </c>
      <c r="Q2376" s="1" t="s">
        <v>7088</v>
      </c>
      <c r="R2376" s="1" t="s">
        <v>19</v>
      </c>
      <c r="S2376" s="1" t="s">
        <v>7089</v>
      </c>
      <c r="T2376" s="1" t="s">
        <v>17300</v>
      </c>
    </row>
    <row r="2377" spans="1:20" hidden="1" x14ac:dyDescent="0.15">
      <c r="A2377" s="1" t="s">
        <v>7090</v>
      </c>
      <c r="B2377" s="1">
        <v>23</v>
      </c>
      <c r="C2377" s="1">
        <v>35</v>
      </c>
      <c r="D2377" s="1">
        <v>38</v>
      </c>
      <c r="E2377" s="1">
        <v>26.1670709210773</v>
      </c>
      <c r="F2377" s="1">
        <v>46</v>
      </c>
      <c r="G2377" s="1">
        <v>33</v>
      </c>
      <c r="H2377" s="1">
        <v>45</v>
      </c>
      <c r="I2377" s="1">
        <v>49.206915438500303</v>
      </c>
      <c r="J2377" s="1">
        <v>0.53177628973271795</v>
      </c>
      <c r="K2377" s="1">
        <v>-0.91110864158723004</v>
      </c>
      <c r="L2377" s="1">
        <v>7.8529828172882996E-2</v>
      </c>
      <c r="M2377" s="1">
        <v>0.14965384803691301</v>
      </c>
      <c r="N2377" s="6" t="s">
        <v>17318</v>
      </c>
      <c r="O2377" s="1" t="s">
        <v>23</v>
      </c>
      <c r="P2377" s="1" t="s">
        <v>27</v>
      </c>
      <c r="Q2377" s="1" t="s">
        <v>7091</v>
      </c>
      <c r="R2377" s="1" t="s">
        <v>19</v>
      </c>
      <c r="S2377" s="1" t="s">
        <v>7092</v>
      </c>
      <c r="T2377" s="1" t="s">
        <v>17300</v>
      </c>
    </row>
    <row r="2378" spans="1:20" x14ac:dyDescent="0.15">
      <c r="A2378" s="1" t="s">
        <v>7093</v>
      </c>
      <c r="B2378" s="1">
        <v>432</v>
      </c>
      <c r="C2378" s="1">
        <v>424</v>
      </c>
      <c r="D2378" s="1">
        <v>324</v>
      </c>
      <c r="E2378" s="1">
        <v>324.07572679723103</v>
      </c>
      <c r="F2378" s="1">
        <v>41</v>
      </c>
      <c r="G2378" s="1">
        <v>73</v>
      </c>
      <c r="H2378" s="1">
        <v>75</v>
      </c>
      <c r="I2378" s="1">
        <v>77.042772875329007</v>
      </c>
      <c r="J2378" s="1">
        <v>4.20643902993538</v>
      </c>
      <c r="K2378" s="1">
        <v>2.0725994333449802</v>
      </c>
      <c r="L2378" s="2">
        <v>6.7178806348821197E-7</v>
      </c>
      <c r="M2378" s="2">
        <v>5.4484432806780402E-6</v>
      </c>
      <c r="N2378" s="6" t="s">
        <v>17315</v>
      </c>
      <c r="O2378" s="1" t="s">
        <v>16</v>
      </c>
      <c r="P2378" s="1" t="s">
        <v>17</v>
      </c>
      <c r="Q2378" s="1" t="s">
        <v>7094</v>
      </c>
      <c r="R2378" s="1" t="s">
        <v>19</v>
      </c>
      <c r="S2378" s="1" t="s">
        <v>7095</v>
      </c>
      <c r="T2378" s="1" t="s">
        <v>17300</v>
      </c>
    </row>
    <row r="2379" spans="1:20" hidden="1" x14ac:dyDescent="0.15">
      <c r="A2379" s="1" t="s">
        <v>7096</v>
      </c>
      <c r="B2379" s="1">
        <v>10</v>
      </c>
      <c r="C2379" s="1">
        <v>1</v>
      </c>
      <c r="D2379" s="1">
        <v>7</v>
      </c>
      <c r="E2379" s="1">
        <v>4.9418919899407996</v>
      </c>
      <c r="F2379" s="1">
        <v>16</v>
      </c>
      <c r="G2379" s="1">
        <v>1</v>
      </c>
      <c r="H2379" s="1">
        <v>2</v>
      </c>
      <c r="I2379" s="1">
        <v>6.9507562815544501</v>
      </c>
      <c r="J2379" s="1">
        <v>0.71098622793829303</v>
      </c>
      <c r="K2379" s="1">
        <v>-0.49210648029943499</v>
      </c>
      <c r="L2379" s="1">
        <v>0.55384534323488399</v>
      </c>
      <c r="M2379" s="1">
        <v>0.67906026906899797</v>
      </c>
      <c r="N2379" s="6" t="s">
        <v>17318</v>
      </c>
      <c r="O2379" s="1" t="s">
        <v>23</v>
      </c>
      <c r="P2379" s="1" t="s">
        <v>27</v>
      </c>
      <c r="Q2379" s="1" t="s">
        <v>7097</v>
      </c>
      <c r="R2379" s="1" t="s">
        <v>19</v>
      </c>
      <c r="S2379" s="1" t="s">
        <v>7098</v>
      </c>
      <c r="T2379" s="1" t="s">
        <v>17300</v>
      </c>
    </row>
    <row r="2380" spans="1:20" x14ac:dyDescent="0.15">
      <c r="A2380" s="1" t="s">
        <v>7099</v>
      </c>
      <c r="B2380" s="1">
        <v>24</v>
      </c>
      <c r="C2380" s="1">
        <v>24</v>
      </c>
      <c r="D2380" s="1">
        <v>31</v>
      </c>
      <c r="E2380" s="1">
        <v>21.5667573394913</v>
      </c>
      <c r="F2380" s="1">
        <v>4</v>
      </c>
      <c r="G2380" s="1">
        <v>1</v>
      </c>
      <c r="H2380" s="1">
        <v>7</v>
      </c>
      <c r="I2380" s="1">
        <v>4.7598246165741704</v>
      </c>
      <c r="J2380" s="1">
        <v>4.5309983196426504</v>
      </c>
      <c r="K2380" s="1">
        <v>2.17982895581628</v>
      </c>
      <c r="L2380" s="1">
        <v>9.4874577287704306E-3</v>
      </c>
      <c r="M2380" s="1">
        <v>2.59449690775382E-2</v>
      </c>
      <c r="N2380" s="6" t="s">
        <v>17315</v>
      </c>
      <c r="O2380" s="1" t="s">
        <v>16</v>
      </c>
      <c r="P2380" s="1" t="s">
        <v>17</v>
      </c>
      <c r="Q2380" s="1" t="s">
        <v>7100</v>
      </c>
      <c r="R2380" s="1" t="s">
        <v>19</v>
      </c>
      <c r="S2380" s="1" t="s">
        <v>7101</v>
      </c>
      <c r="T2380" s="1" t="s">
        <v>17300</v>
      </c>
    </row>
    <row r="2381" spans="1:20" hidden="1" x14ac:dyDescent="0.15">
      <c r="A2381" s="1" t="s">
        <v>7102</v>
      </c>
      <c r="B2381" s="1">
        <v>113</v>
      </c>
      <c r="C2381" s="1">
        <v>109</v>
      </c>
      <c r="D2381" s="1">
        <v>172</v>
      </c>
      <c r="E2381" s="1">
        <v>107.333238384708</v>
      </c>
      <c r="F2381" s="1">
        <v>48</v>
      </c>
      <c r="G2381" s="1">
        <v>48</v>
      </c>
      <c r="H2381" s="1">
        <v>77</v>
      </c>
      <c r="I2381" s="1">
        <v>69.644716691504101</v>
      </c>
      <c r="J2381" s="1">
        <v>1.54115406715124</v>
      </c>
      <c r="K2381" s="1">
        <v>0.62401109339363503</v>
      </c>
      <c r="L2381" s="1">
        <v>0.17021267886217301</v>
      </c>
      <c r="M2381" s="1">
        <v>0.27845532281604801</v>
      </c>
      <c r="N2381" s="4" t="s">
        <v>17315</v>
      </c>
      <c r="O2381" s="1" t="s">
        <v>16</v>
      </c>
      <c r="P2381" s="1" t="s">
        <v>27</v>
      </c>
      <c r="Q2381" s="1" t="s">
        <v>7103</v>
      </c>
      <c r="R2381" s="1" t="s">
        <v>19</v>
      </c>
      <c r="S2381" s="1" t="s">
        <v>7104</v>
      </c>
      <c r="T2381" s="1" t="s">
        <v>17300</v>
      </c>
    </row>
    <row r="2382" spans="1:20" hidden="1" x14ac:dyDescent="0.15">
      <c r="A2382" s="1" t="s">
        <v>7105</v>
      </c>
      <c r="B2382" s="1">
        <v>61</v>
      </c>
      <c r="C2382" s="1">
        <v>64</v>
      </c>
      <c r="D2382" s="1">
        <v>52</v>
      </c>
      <c r="E2382" s="1">
        <v>48.551887934777497</v>
      </c>
      <c r="F2382" s="1">
        <v>33</v>
      </c>
      <c r="G2382" s="1">
        <v>9</v>
      </c>
      <c r="H2382" s="1">
        <v>21</v>
      </c>
      <c r="I2382" s="1">
        <v>24.321508780334199</v>
      </c>
      <c r="J2382" s="1">
        <v>1.9962531261233001</v>
      </c>
      <c r="K2382" s="1">
        <v>0.99729466689213897</v>
      </c>
      <c r="L2382" s="1">
        <v>9.9809276126333696E-2</v>
      </c>
      <c r="M2382" s="1">
        <v>0.18143018845579401</v>
      </c>
      <c r="N2382" s="4" t="s">
        <v>17315</v>
      </c>
      <c r="O2382" s="1" t="s">
        <v>16</v>
      </c>
      <c r="P2382" s="1" t="s">
        <v>27</v>
      </c>
      <c r="Q2382" s="1" t="s">
        <v>7106</v>
      </c>
      <c r="R2382" s="1" t="s">
        <v>19</v>
      </c>
      <c r="S2382" s="1" t="s">
        <v>7107</v>
      </c>
      <c r="T2382" s="1" t="s">
        <v>17300</v>
      </c>
    </row>
    <row r="2383" spans="1:20" x14ac:dyDescent="0.15">
      <c r="A2383" s="1" t="s">
        <v>7108</v>
      </c>
      <c r="B2383" s="1">
        <v>41</v>
      </c>
      <c r="C2383" s="1">
        <v>25</v>
      </c>
      <c r="D2383" s="1">
        <v>53</v>
      </c>
      <c r="E2383" s="1">
        <v>32.447932115883702</v>
      </c>
      <c r="F2383" s="1">
        <v>3</v>
      </c>
      <c r="G2383" s="1">
        <v>5</v>
      </c>
      <c r="H2383" s="1">
        <v>3</v>
      </c>
      <c r="I2383" s="1">
        <v>4.45725823211815</v>
      </c>
      <c r="J2383" s="1">
        <v>7.2797963290684198</v>
      </c>
      <c r="K2383" s="1">
        <v>2.8638980879029101</v>
      </c>
      <c r="L2383" s="1">
        <v>2.8125594008188598E-4</v>
      </c>
      <c r="M2383" s="1">
        <v>1.2363313479429601E-3</v>
      </c>
      <c r="N2383" s="6" t="s">
        <v>17315</v>
      </c>
      <c r="O2383" s="1" t="s">
        <v>16</v>
      </c>
      <c r="P2383" s="1" t="s">
        <v>17</v>
      </c>
      <c r="Q2383" s="1" t="s">
        <v>7109</v>
      </c>
      <c r="R2383" s="1" t="s">
        <v>19</v>
      </c>
      <c r="S2383" s="1" t="s">
        <v>7110</v>
      </c>
      <c r="T2383" s="1" t="s">
        <v>17300</v>
      </c>
    </row>
    <row r="2384" spans="1:20" hidden="1" x14ac:dyDescent="0.15">
      <c r="A2384" s="1" t="s">
        <v>7111</v>
      </c>
      <c r="B2384" s="1">
        <v>34</v>
      </c>
      <c r="C2384" s="1">
        <v>25</v>
      </c>
      <c r="D2384" s="1">
        <v>36</v>
      </c>
      <c r="E2384" s="1">
        <v>25.979395029616299</v>
      </c>
      <c r="F2384" s="1">
        <v>14</v>
      </c>
      <c r="G2384" s="1">
        <v>10</v>
      </c>
      <c r="H2384" s="1">
        <v>29</v>
      </c>
      <c r="I2384" s="1">
        <v>21.315909892947399</v>
      </c>
      <c r="J2384" s="1">
        <v>1.2187795482383701</v>
      </c>
      <c r="K2384" s="1">
        <v>0.28543719615883201</v>
      </c>
      <c r="L2384" s="1">
        <v>0.67529392373362196</v>
      </c>
      <c r="M2384" s="1">
        <v>0.78508859668262798</v>
      </c>
      <c r="N2384" s="4" t="s">
        <v>17315</v>
      </c>
      <c r="O2384" s="1" t="s">
        <v>16</v>
      </c>
      <c r="P2384" s="1" t="s">
        <v>27</v>
      </c>
      <c r="Q2384" s="1" t="s">
        <v>7112</v>
      </c>
      <c r="R2384" s="1" t="s">
        <v>19</v>
      </c>
      <c r="S2384" s="1" t="s">
        <v>7113</v>
      </c>
      <c r="T2384" s="1" t="s">
        <v>17300</v>
      </c>
    </row>
    <row r="2385" spans="1:20" x14ac:dyDescent="0.15">
      <c r="A2385" s="1" t="s">
        <v>7114</v>
      </c>
      <c r="B2385" s="1">
        <v>3298</v>
      </c>
      <c r="C2385" s="1">
        <v>12580</v>
      </c>
      <c r="D2385" s="1">
        <v>5003</v>
      </c>
      <c r="E2385" s="1">
        <v>5716.47930989417</v>
      </c>
      <c r="F2385" s="1">
        <v>482</v>
      </c>
      <c r="G2385" s="1">
        <v>158</v>
      </c>
      <c r="H2385" s="1">
        <v>839</v>
      </c>
      <c r="I2385" s="1">
        <v>587.76749883356797</v>
      </c>
      <c r="J2385" s="1">
        <v>9.7257492481952301</v>
      </c>
      <c r="K2385" s="1">
        <v>3.2818093961161199</v>
      </c>
      <c r="L2385" s="1">
        <v>6.4152293242477102E-4</v>
      </c>
      <c r="M2385" s="1">
        <v>2.5611131703565399E-3</v>
      </c>
      <c r="N2385" s="6" t="s">
        <v>17315</v>
      </c>
      <c r="O2385" s="1" t="s">
        <v>16</v>
      </c>
      <c r="P2385" s="1" t="s">
        <v>17</v>
      </c>
      <c r="Q2385" s="1" t="s">
        <v>7115</v>
      </c>
      <c r="R2385" s="1" t="s">
        <v>19</v>
      </c>
      <c r="S2385" s="1" t="s">
        <v>7116</v>
      </c>
      <c r="T2385" s="1" t="s">
        <v>17300</v>
      </c>
    </row>
    <row r="2386" spans="1:20" hidden="1" x14ac:dyDescent="0.15">
      <c r="A2386" s="1" t="s">
        <v>7117</v>
      </c>
      <c r="B2386" s="1">
        <v>434</v>
      </c>
      <c r="C2386" s="1">
        <v>370</v>
      </c>
      <c r="D2386" s="1">
        <v>406</v>
      </c>
      <c r="E2386" s="1">
        <v>331.46669708456398</v>
      </c>
      <c r="F2386" s="1">
        <v>88</v>
      </c>
      <c r="G2386" s="1">
        <v>195</v>
      </c>
      <c r="H2386" s="1">
        <v>118</v>
      </c>
      <c r="I2386" s="1">
        <v>163.93350079982201</v>
      </c>
      <c r="J2386" s="1">
        <v>2.0219582664150799</v>
      </c>
      <c r="K2386" s="1">
        <v>1.01575322006122</v>
      </c>
      <c r="L2386" s="1">
        <v>2.06954468058092E-2</v>
      </c>
      <c r="M2386" s="1">
        <v>5.0305123010144101E-2</v>
      </c>
      <c r="N2386" s="4" t="s">
        <v>17315</v>
      </c>
      <c r="O2386" s="1" t="s">
        <v>16</v>
      </c>
      <c r="P2386" s="1" t="s">
        <v>27</v>
      </c>
      <c r="Q2386" s="1" t="s">
        <v>7118</v>
      </c>
      <c r="R2386" s="1" t="s">
        <v>19</v>
      </c>
      <c r="S2386" s="1" t="s">
        <v>7119</v>
      </c>
      <c r="T2386" s="1" t="s">
        <v>17300</v>
      </c>
    </row>
    <row r="2387" spans="1:20" hidden="1" x14ac:dyDescent="0.15">
      <c r="A2387" s="1" t="s">
        <v>7120</v>
      </c>
      <c r="B2387" s="1">
        <v>53</v>
      </c>
      <c r="C2387" s="1">
        <v>49</v>
      </c>
      <c r="D2387" s="1">
        <v>58</v>
      </c>
      <c r="E2387" s="1">
        <v>43.757454064341502</v>
      </c>
      <c r="F2387" s="1">
        <v>91</v>
      </c>
      <c r="G2387" s="1">
        <v>104</v>
      </c>
      <c r="H2387" s="1">
        <v>93</v>
      </c>
      <c r="I2387" s="1">
        <v>115.59719181339101</v>
      </c>
      <c r="J2387" s="1">
        <v>0.378533884585875</v>
      </c>
      <c r="K2387" s="1">
        <v>-1.40150564557211</v>
      </c>
      <c r="L2387" s="1">
        <v>1.99137476349552E-3</v>
      </c>
      <c r="M2387" s="1">
        <v>6.8608309637842998E-3</v>
      </c>
      <c r="N2387" s="6" t="s">
        <v>17318</v>
      </c>
      <c r="O2387" s="1" t="s">
        <v>23</v>
      </c>
      <c r="P2387" s="1" t="s">
        <v>17</v>
      </c>
      <c r="Q2387" s="1" t="s">
        <v>7121</v>
      </c>
      <c r="R2387" s="1" t="s">
        <v>19</v>
      </c>
      <c r="S2387" s="1" t="s">
        <v>7122</v>
      </c>
      <c r="T2387" s="1" t="s">
        <v>17300</v>
      </c>
    </row>
    <row r="2388" spans="1:20" hidden="1" x14ac:dyDescent="0.15">
      <c r="A2388" s="1" t="s">
        <v>7123</v>
      </c>
      <c r="B2388" s="1">
        <v>59</v>
      </c>
      <c r="C2388" s="1">
        <v>50</v>
      </c>
      <c r="D2388" s="1">
        <v>75</v>
      </c>
      <c r="E2388" s="1">
        <v>50.219974388885198</v>
      </c>
      <c r="F2388" s="1">
        <v>95</v>
      </c>
      <c r="G2388" s="1">
        <v>278</v>
      </c>
      <c r="H2388" s="1">
        <v>213</v>
      </c>
      <c r="I2388" s="1">
        <v>241.47975827869601</v>
      </c>
      <c r="J2388" s="1">
        <v>0.20796763565965401</v>
      </c>
      <c r="K2388" s="1">
        <v>-2.2655690641473001</v>
      </c>
      <c r="L2388" s="2">
        <v>1.5130487636560699E-7</v>
      </c>
      <c r="M2388" s="2">
        <v>1.3989124999183601E-6</v>
      </c>
      <c r="N2388" s="6" t="s">
        <v>17318</v>
      </c>
      <c r="O2388" s="1" t="s">
        <v>23</v>
      </c>
      <c r="P2388" s="1" t="s">
        <v>17</v>
      </c>
      <c r="Q2388" s="1" t="s">
        <v>7124</v>
      </c>
      <c r="R2388" s="1" t="s">
        <v>19</v>
      </c>
      <c r="S2388" s="1" t="s">
        <v>7125</v>
      </c>
      <c r="T2388" s="1" t="s">
        <v>17300</v>
      </c>
    </row>
    <row r="2389" spans="1:20" hidden="1" x14ac:dyDescent="0.15">
      <c r="A2389" s="1" t="s">
        <v>7126</v>
      </c>
      <c r="B2389" s="1">
        <v>28</v>
      </c>
      <c r="C2389" s="1">
        <v>19</v>
      </c>
      <c r="D2389" s="1">
        <v>28</v>
      </c>
      <c r="E2389" s="1">
        <v>20.521548907266499</v>
      </c>
      <c r="F2389" s="1">
        <v>59</v>
      </c>
      <c r="G2389" s="1">
        <v>21</v>
      </c>
      <c r="H2389" s="1">
        <v>29</v>
      </c>
      <c r="I2389" s="1">
        <v>42.038299576962302</v>
      </c>
      <c r="J2389" s="1">
        <v>0.48816315392815401</v>
      </c>
      <c r="K2389" s="1">
        <v>-1.0345646888531399</v>
      </c>
      <c r="L2389" s="1">
        <v>4.5974434773439703E-2</v>
      </c>
      <c r="M2389" s="1">
        <v>9.6781211048261706E-2</v>
      </c>
      <c r="N2389" s="6" t="s">
        <v>17318</v>
      </c>
      <c r="O2389" s="1" t="s">
        <v>23</v>
      </c>
      <c r="P2389" s="1" t="s">
        <v>27</v>
      </c>
      <c r="Q2389" s="1" t="s">
        <v>7127</v>
      </c>
      <c r="R2389" s="1" t="s">
        <v>19</v>
      </c>
      <c r="S2389" s="1" t="s">
        <v>7128</v>
      </c>
      <c r="T2389" s="1" t="s">
        <v>17300</v>
      </c>
    </row>
    <row r="2390" spans="1:20" hidden="1" x14ac:dyDescent="0.15">
      <c r="A2390" s="1" t="s">
        <v>7129</v>
      </c>
      <c r="B2390" s="1">
        <v>197</v>
      </c>
      <c r="C2390" s="1">
        <v>166</v>
      </c>
      <c r="D2390" s="1">
        <v>231</v>
      </c>
      <c r="E2390" s="1">
        <v>162.28220635880999</v>
      </c>
      <c r="F2390" s="1">
        <v>93</v>
      </c>
      <c r="G2390" s="1">
        <v>109</v>
      </c>
      <c r="H2390" s="1">
        <v>90</v>
      </c>
      <c r="I2390" s="1">
        <v>117.205924721502</v>
      </c>
      <c r="J2390" s="1">
        <v>1.38459046967476</v>
      </c>
      <c r="K2390" s="1">
        <v>0.46945932303451199</v>
      </c>
      <c r="L2390" s="1">
        <v>0.25733977519397</v>
      </c>
      <c r="M2390" s="1">
        <v>0.38512198922512098</v>
      </c>
      <c r="N2390" s="4" t="s">
        <v>17315</v>
      </c>
      <c r="O2390" s="1" t="s">
        <v>16</v>
      </c>
      <c r="P2390" s="1" t="s">
        <v>27</v>
      </c>
      <c r="Q2390" s="1" t="s">
        <v>7130</v>
      </c>
      <c r="R2390" s="1" t="s">
        <v>19</v>
      </c>
      <c r="S2390" s="1" t="s">
        <v>7131</v>
      </c>
      <c r="T2390" s="1" t="s">
        <v>17300</v>
      </c>
    </row>
    <row r="2391" spans="1:20" x14ac:dyDescent="0.15">
      <c r="A2391" s="1" t="s">
        <v>7132</v>
      </c>
      <c r="B2391" s="1">
        <v>425</v>
      </c>
      <c r="C2391" s="1">
        <v>264</v>
      </c>
      <c r="D2391" s="1">
        <v>513</v>
      </c>
      <c r="E2391" s="1">
        <v>328.057337888723</v>
      </c>
      <c r="F2391" s="1">
        <v>99</v>
      </c>
      <c r="G2391" s="1">
        <v>162</v>
      </c>
      <c r="H2391" s="1">
        <v>132</v>
      </c>
      <c r="I2391" s="1">
        <v>159.513849100653</v>
      </c>
      <c r="J2391" s="1">
        <v>2.05660724594338</v>
      </c>
      <c r="K2391" s="1">
        <v>1.0402663060500299</v>
      </c>
      <c r="L2391" s="1">
        <v>6.7967950186077998E-3</v>
      </c>
      <c r="M2391" s="1">
        <v>1.94928789917224E-2</v>
      </c>
      <c r="N2391" s="6" t="s">
        <v>17315</v>
      </c>
      <c r="O2391" s="1" t="s">
        <v>16</v>
      </c>
      <c r="P2391" s="1" t="s">
        <v>17</v>
      </c>
      <c r="Q2391" s="1" t="s">
        <v>7133</v>
      </c>
      <c r="R2391" s="1" t="s">
        <v>19</v>
      </c>
      <c r="S2391" s="1" t="s">
        <v>7134</v>
      </c>
      <c r="T2391" s="1" t="s">
        <v>17300</v>
      </c>
    </row>
    <row r="2392" spans="1:20" hidden="1" x14ac:dyDescent="0.15">
      <c r="A2392" s="1" t="s">
        <v>7135</v>
      </c>
      <c r="B2392" s="1">
        <v>25</v>
      </c>
      <c r="C2392" s="1">
        <v>31</v>
      </c>
      <c r="D2392" s="1">
        <v>32</v>
      </c>
      <c r="E2392" s="1">
        <v>24.0405534862862</v>
      </c>
      <c r="F2392" s="1">
        <v>25</v>
      </c>
      <c r="G2392" s="1">
        <v>13</v>
      </c>
      <c r="H2392" s="1">
        <v>27</v>
      </c>
      <c r="I2392" s="1">
        <v>25.6838281875877</v>
      </c>
      <c r="J2392" s="1">
        <v>0.93601908993863803</v>
      </c>
      <c r="K2392" s="1">
        <v>-9.5390141276378099E-2</v>
      </c>
      <c r="L2392" s="1">
        <v>0.84944607342247402</v>
      </c>
      <c r="M2392" s="1">
        <v>0.91587978633281297</v>
      </c>
      <c r="N2392" s="6" t="s">
        <v>17318</v>
      </c>
      <c r="O2392" s="1" t="s">
        <v>23</v>
      </c>
      <c r="P2392" s="1" t="s">
        <v>27</v>
      </c>
      <c r="Q2392" s="1" t="s">
        <v>7136</v>
      </c>
      <c r="R2392" s="1" t="s">
        <v>19</v>
      </c>
      <c r="S2392" s="1" t="s">
        <v>7137</v>
      </c>
      <c r="T2392" s="1" t="s">
        <v>17300</v>
      </c>
    </row>
    <row r="2393" spans="1:20" hidden="1" x14ac:dyDescent="0.15">
      <c r="A2393" s="1" t="s">
        <v>7138</v>
      </c>
      <c r="B2393" s="1">
        <v>111</v>
      </c>
      <c r="C2393" s="1">
        <v>89</v>
      </c>
      <c r="D2393" s="1">
        <v>85</v>
      </c>
      <c r="E2393" s="1">
        <v>78.239974172574193</v>
      </c>
      <c r="F2393" s="1">
        <v>27</v>
      </c>
      <c r="G2393" s="1">
        <v>31</v>
      </c>
      <c r="H2393" s="1">
        <v>31</v>
      </c>
      <c r="I2393" s="1">
        <v>35.774663832506697</v>
      </c>
      <c r="J2393" s="1">
        <v>2.1870219253180299</v>
      </c>
      <c r="K2393" s="1">
        <v>1.1289676837554801</v>
      </c>
      <c r="L2393" s="1">
        <v>3.0511662513984999E-2</v>
      </c>
      <c r="M2393" s="1">
        <v>6.9163097515334199E-2</v>
      </c>
      <c r="N2393" s="4" t="s">
        <v>17315</v>
      </c>
      <c r="O2393" s="1" t="s">
        <v>16</v>
      </c>
      <c r="P2393" s="1" t="s">
        <v>27</v>
      </c>
      <c r="Q2393" s="1" t="s">
        <v>7139</v>
      </c>
      <c r="R2393" s="1" t="s">
        <v>19</v>
      </c>
      <c r="S2393" s="1" t="s">
        <v>7140</v>
      </c>
      <c r="T2393" s="1" t="s">
        <v>17300</v>
      </c>
    </row>
    <row r="2394" spans="1:20" hidden="1" x14ac:dyDescent="0.15">
      <c r="A2394" s="1" t="s">
        <v>7141</v>
      </c>
      <c r="B2394" s="1">
        <v>121</v>
      </c>
      <c r="C2394" s="1">
        <v>105</v>
      </c>
      <c r="D2394" s="1">
        <v>167</v>
      </c>
      <c r="E2394" s="1">
        <v>107.159812846539</v>
      </c>
      <c r="F2394" s="1">
        <v>38</v>
      </c>
      <c r="G2394" s="1">
        <v>89</v>
      </c>
      <c r="H2394" s="1">
        <v>67</v>
      </c>
      <c r="I2394" s="1">
        <v>79.511977394579702</v>
      </c>
      <c r="J2394" s="1">
        <v>1.34771912808502</v>
      </c>
      <c r="K2394" s="1">
        <v>0.430519862439531</v>
      </c>
      <c r="L2394" s="1">
        <v>0.33332527591720801</v>
      </c>
      <c r="M2394" s="1">
        <v>0.46987121078826199</v>
      </c>
      <c r="N2394" s="4" t="s">
        <v>17315</v>
      </c>
      <c r="O2394" s="1" t="s">
        <v>16</v>
      </c>
      <c r="P2394" s="1" t="s">
        <v>27</v>
      </c>
      <c r="Q2394" s="1" t="s">
        <v>7142</v>
      </c>
      <c r="R2394" s="1" t="s">
        <v>19</v>
      </c>
      <c r="S2394" s="1" t="s">
        <v>7143</v>
      </c>
      <c r="T2394" s="1" t="s">
        <v>17300</v>
      </c>
    </row>
    <row r="2395" spans="1:20" x14ac:dyDescent="0.15">
      <c r="A2395" s="1" t="s">
        <v>7144</v>
      </c>
      <c r="B2395" s="1">
        <v>71</v>
      </c>
      <c r="C2395" s="1">
        <v>42</v>
      </c>
      <c r="D2395" s="1">
        <v>54</v>
      </c>
      <c r="E2395" s="1">
        <v>45.836581499083998</v>
      </c>
      <c r="F2395" s="1">
        <v>19</v>
      </c>
      <c r="G2395" s="1">
        <v>9</v>
      </c>
      <c r="H2395" s="1">
        <v>8</v>
      </c>
      <c r="I2395" s="1">
        <v>13.940692268136701</v>
      </c>
      <c r="J2395" s="1">
        <v>3.2879702540920102</v>
      </c>
      <c r="K2395" s="1">
        <v>1.71719724717407</v>
      </c>
      <c r="L2395" s="1">
        <v>7.84171786194327E-3</v>
      </c>
      <c r="M2395" s="1">
        <v>2.2066384324588701E-2</v>
      </c>
      <c r="N2395" s="6" t="s">
        <v>17315</v>
      </c>
      <c r="O2395" s="1" t="s">
        <v>16</v>
      </c>
      <c r="P2395" s="1" t="s">
        <v>17</v>
      </c>
      <c r="Q2395" s="1" t="s">
        <v>7145</v>
      </c>
      <c r="R2395" s="1" t="s">
        <v>19</v>
      </c>
      <c r="S2395" s="1" t="s">
        <v>7146</v>
      </c>
      <c r="T2395" s="1" t="s">
        <v>17300</v>
      </c>
    </row>
    <row r="2396" spans="1:20" x14ac:dyDescent="0.15">
      <c r="A2396" s="1" t="s">
        <v>7147</v>
      </c>
      <c r="B2396" s="1">
        <v>67</v>
      </c>
      <c r="C2396" s="1">
        <v>47</v>
      </c>
      <c r="D2396" s="1">
        <v>51</v>
      </c>
      <c r="E2396" s="1">
        <v>45.294027031861397</v>
      </c>
      <c r="F2396" s="1">
        <v>11</v>
      </c>
      <c r="G2396" s="1">
        <v>12</v>
      </c>
      <c r="H2396" s="1">
        <v>7</v>
      </c>
      <c r="I2396" s="1">
        <v>11.965951558032399</v>
      </c>
      <c r="J2396" s="1">
        <v>3.7852423864658502</v>
      </c>
      <c r="K2396" s="1">
        <v>1.92038568556263</v>
      </c>
      <c r="L2396" s="1">
        <v>3.0944293068307198E-3</v>
      </c>
      <c r="M2396" s="1">
        <v>9.97765037061016E-3</v>
      </c>
      <c r="N2396" s="6" t="s">
        <v>17315</v>
      </c>
      <c r="O2396" s="1" t="s">
        <v>16</v>
      </c>
      <c r="P2396" s="1" t="s">
        <v>17</v>
      </c>
      <c r="Q2396" s="1" t="s">
        <v>7148</v>
      </c>
      <c r="R2396" s="1" t="s">
        <v>19</v>
      </c>
      <c r="S2396" s="1" t="s">
        <v>7149</v>
      </c>
      <c r="T2396" s="1" t="s">
        <v>17300</v>
      </c>
    </row>
    <row r="2397" spans="1:20" hidden="1" x14ac:dyDescent="0.15">
      <c r="A2397" s="1" t="s">
        <v>7150</v>
      </c>
      <c r="B2397" s="1">
        <v>68</v>
      </c>
      <c r="C2397" s="1">
        <v>52</v>
      </c>
      <c r="D2397" s="1">
        <v>48</v>
      </c>
      <c r="E2397" s="1">
        <v>46.158526520233799</v>
      </c>
      <c r="F2397" s="1">
        <v>8</v>
      </c>
      <c r="G2397" s="1">
        <v>20</v>
      </c>
      <c r="H2397" s="1">
        <v>17</v>
      </c>
      <c r="I2397" s="1">
        <v>18.483630261925299</v>
      </c>
      <c r="J2397" s="1">
        <v>2.4972651944524298</v>
      </c>
      <c r="K2397" s="1">
        <v>1.3203490348848901</v>
      </c>
      <c r="L2397" s="1">
        <v>2.5912338075633399E-2</v>
      </c>
      <c r="M2397" s="1">
        <v>6.0520384881538401E-2</v>
      </c>
      <c r="N2397" s="4" t="s">
        <v>17315</v>
      </c>
      <c r="O2397" s="1" t="s">
        <v>16</v>
      </c>
      <c r="P2397" s="1" t="s">
        <v>27</v>
      </c>
      <c r="Q2397" s="1" t="s">
        <v>7151</v>
      </c>
      <c r="R2397" s="1" t="s">
        <v>19</v>
      </c>
      <c r="S2397" s="1" t="s">
        <v>7152</v>
      </c>
      <c r="T2397" s="1" t="s">
        <v>17300</v>
      </c>
    </row>
    <row r="2398" spans="1:20" hidden="1" x14ac:dyDescent="0.15">
      <c r="A2398" s="1" t="s">
        <v>7153</v>
      </c>
      <c r="B2398" s="1">
        <v>49</v>
      </c>
      <c r="C2398" s="1">
        <v>34</v>
      </c>
      <c r="D2398" s="1">
        <v>33</v>
      </c>
      <c r="E2398" s="1">
        <v>31.8852217112365</v>
      </c>
      <c r="F2398" s="1">
        <v>47</v>
      </c>
      <c r="G2398" s="1">
        <v>32</v>
      </c>
      <c r="H2398" s="1">
        <v>32</v>
      </c>
      <c r="I2398" s="1">
        <v>43.732712246743802</v>
      </c>
      <c r="J2398" s="1">
        <v>0.72909316786338896</v>
      </c>
      <c r="K2398" s="1">
        <v>-0.45582491239813699</v>
      </c>
      <c r="L2398" s="1">
        <v>0.35607195587541102</v>
      </c>
      <c r="M2398" s="1">
        <v>0.49337771746101899</v>
      </c>
      <c r="N2398" s="6" t="s">
        <v>17318</v>
      </c>
      <c r="O2398" s="1" t="s">
        <v>23</v>
      </c>
      <c r="P2398" s="1" t="s">
        <v>27</v>
      </c>
      <c r="Q2398" s="1" t="s">
        <v>7154</v>
      </c>
      <c r="R2398" s="1" t="s">
        <v>19</v>
      </c>
      <c r="S2398" s="1" t="s">
        <v>7155</v>
      </c>
      <c r="T2398" s="1" t="s">
        <v>17300</v>
      </c>
    </row>
    <row r="2399" spans="1:20" hidden="1" x14ac:dyDescent="0.15">
      <c r="A2399" s="1" t="s">
        <v>7156</v>
      </c>
      <c r="B2399" s="1">
        <v>98</v>
      </c>
      <c r="C2399" s="1">
        <v>56</v>
      </c>
      <c r="D2399" s="1">
        <v>110</v>
      </c>
      <c r="E2399" s="1">
        <v>72.109309665675596</v>
      </c>
      <c r="F2399" s="1">
        <v>66</v>
      </c>
      <c r="G2399" s="1">
        <v>92</v>
      </c>
      <c r="H2399" s="1">
        <v>69</v>
      </c>
      <c r="I2399" s="1">
        <v>91.588534277025303</v>
      </c>
      <c r="J2399" s="1">
        <v>0.78731808773758205</v>
      </c>
      <c r="K2399" s="1">
        <v>-0.34498147200429402</v>
      </c>
      <c r="L2399" s="1">
        <v>0.46652881727346401</v>
      </c>
      <c r="M2399" s="1">
        <v>0.60037533807510002</v>
      </c>
      <c r="N2399" s="6" t="s">
        <v>17318</v>
      </c>
      <c r="O2399" s="1" t="s">
        <v>23</v>
      </c>
      <c r="P2399" s="1" t="s">
        <v>27</v>
      </c>
      <c r="Q2399" s="1" t="s">
        <v>7157</v>
      </c>
      <c r="R2399" s="1" t="s">
        <v>19</v>
      </c>
      <c r="S2399" s="1" t="s">
        <v>7158</v>
      </c>
      <c r="T2399" s="1" t="s">
        <v>17300</v>
      </c>
    </row>
    <row r="2400" spans="1:20" hidden="1" x14ac:dyDescent="0.15">
      <c r="A2400" s="1" t="s">
        <v>7159</v>
      </c>
      <c r="B2400" s="1">
        <v>45</v>
      </c>
      <c r="C2400" s="1">
        <v>36</v>
      </c>
      <c r="D2400" s="1">
        <v>30</v>
      </c>
      <c r="E2400" s="1">
        <v>30.516485155827699</v>
      </c>
      <c r="F2400" s="1">
        <v>51</v>
      </c>
      <c r="G2400" s="1">
        <v>32</v>
      </c>
      <c r="H2400" s="1">
        <v>33</v>
      </c>
      <c r="I2400" s="1">
        <v>45.570949112494098</v>
      </c>
      <c r="J2400" s="1">
        <v>0.66964778548930903</v>
      </c>
      <c r="K2400" s="1">
        <v>-0.57852561384998702</v>
      </c>
      <c r="L2400" s="1">
        <v>0.24254570260132899</v>
      </c>
      <c r="M2400" s="1">
        <v>0.36731729963301601</v>
      </c>
      <c r="N2400" s="6" t="s">
        <v>17318</v>
      </c>
      <c r="O2400" s="1" t="s">
        <v>23</v>
      </c>
      <c r="P2400" s="1" t="s">
        <v>27</v>
      </c>
      <c r="Q2400" s="1" t="s">
        <v>7160</v>
      </c>
      <c r="R2400" s="1" t="s">
        <v>19</v>
      </c>
      <c r="S2400" s="1" t="s">
        <v>7161</v>
      </c>
      <c r="T2400" s="1" t="s">
        <v>17300</v>
      </c>
    </row>
    <row r="2401" spans="1:20" hidden="1" x14ac:dyDescent="0.15">
      <c r="A2401" s="1" t="s">
        <v>7162</v>
      </c>
      <c r="B2401" s="1">
        <v>29</v>
      </c>
      <c r="C2401" s="1">
        <v>20</v>
      </c>
      <c r="D2401" s="1">
        <v>25</v>
      </c>
      <c r="E2401" s="1">
        <v>20.284472278057201</v>
      </c>
      <c r="F2401" s="1">
        <v>13</v>
      </c>
      <c r="G2401" s="1">
        <v>8</v>
      </c>
      <c r="H2401" s="1">
        <v>1</v>
      </c>
      <c r="I2401" s="1">
        <v>8.4694854019542607</v>
      </c>
      <c r="J2401" s="1">
        <v>2.39500646324707</v>
      </c>
      <c r="K2401" s="1">
        <v>1.26002954927332</v>
      </c>
      <c r="L2401" s="1">
        <v>0.120625507045087</v>
      </c>
      <c r="M2401" s="1">
        <v>0.21168647676049901</v>
      </c>
      <c r="N2401" s="4" t="s">
        <v>17315</v>
      </c>
      <c r="O2401" s="1" t="s">
        <v>16</v>
      </c>
      <c r="P2401" s="1" t="s">
        <v>27</v>
      </c>
      <c r="Q2401" s="1" t="s">
        <v>7163</v>
      </c>
      <c r="R2401" s="1" t="s">
        <v>19</v>
      </c>
      <c r="S2401" s="1" t="s">
        <v>7164</v>
      </c>
      <c r="T2401" s="1" t="s">
        <v>17300</v>
      </c>
    </row>
    <row r="2402" spans="1:20" hidden="1" x14ac:dyDescent="0.15">
      <c r="A2402" s="1" t="s">
        <v>7165</v>
      </c>
      <c r="B2402" s="1">
        <v>9</v>
      </c>
      <c r="C2402" s="1">
        <v>3</v>
      </c>
      <c r="D2402" s="1">
        <v>10</v>
      </c>
      <c r="E2402" s="1">
        <v>6.0051507073363402</v>
      </c>
      <c r="F2402" s="1">
        <v>20</v>
      </c>
      <c r="G2402" s="1">
        <v>5</v>
      </c>
      <c r="H2402" s="1">
        <v>9</v>
      </c>
      <c r="I2402" s="1">
        <v>12.996841552991199</v>
      </c>
      <c r="J2402" s="1">
        <v>0.46204692754404297</v>
      </c>
      <c r="K2402" s="1">
        <v>-1.11388870927007</v>
      </c>
      <c r="L2402" s="1">
        <v>0.120032630468528</v>
      </c>
      <c r="M2402" s="1">
        <v>0.21097105735902399</v>
      </c>
      <c r="N2402" s="6" t="s">
        <v>17318</v>
      </c>
      <c r="O2402" s="1" t="s">
        <v>23</v>
      </c>
      <c r="P2402" s="1" t="s">
        <v>27</v>
      </c>
      <c r="Q2402" s="1" t="s">
        <v>7166</v>
      </c>
      <c r="R2402" s="1" t="s">
        <v>19</v>
      </c>
      <c r="S2402" s="1" t="s">
        <v>7167</v>
      </c>
      <c r="T2402" s="1" t="s">
        <v>17300</v>
      </c>
    </row>
    <row r="2403" spans="1:20" hidden="1" x14ac:dyDescent="0.15">
      <c r="A2403" s="1" t="s">
        <v>7168</v>
      </c>
      <c r="B2403" s="1">
        <v>22</v>
      </c>
      <c r="C2403" s="1">
        <v>15</v>
      </c>
      <c r="D2403" s="1">
        <v>17</v>
      </c>
      <c r="E2403" s="1">
        <v>14.8206093939838</v>
      </c>
      <c r="F2403" s="1">
        <v>1</v>
      </c>
      <c r="G2403" s="1">
        <v>7</v>
      </c>
      <c r="H2403" s="1">
        <v>15</v>
      </c>
      <c r="I2403" s="1">
        <v>9.5890514841576202</v>
      </c>
      <c r="J2403" s="1">
        <v>1.5455761624045301</v>
      </c>
      <c r="K2403" s="1">
        <v>0.62814474860958103</v>
      </c>
      <c r="L2403" s="1">
        <v>0.49165713275964001</v>
      </c>
      <c r="M2403" s="1">
        <v>0.62427973732985298</v>
      </c>
      <c r="N2403" s="4" t="s">
        <v>17315</v>
      </c>
      <c r="O2403" s="1" t="s">
        <v>16</v>
      </c>
      <c r="P2403" s="1" t="s">
        <v>27</v>
      </c>
      <c r="Q2403" s="1" t="s">
        <v>7169</v>
      </c>
      <c r="R2403" s="1" t="s">
        <v>19</v>
      </c>
      <c r="S2403" s="1" t="s">
        <v>7170</v>
      </c>
      <c r="T2403" s="1" t="s">
        <v>17300</v>
      </c>
    </row>
    <row r="2404" spans="1:20" hidden="1" x14ac:dyDescent="0.15">
      <c r="A2404" s="1" t="s">
        <v>7171</v>
      </c>
      <c r="B2404" s="1">
        <v>54</v>
      </c>
      <c r="C2404" s="1">
        <v>33</v>
      </c>
      <c r="D2404" s="1">
        <v>37</v>
      </c>
      <c r="E2404" s="1">
        <v>34.075390237067701</v>
      </c>
      <c r="F2404" s="1">
        <v>18</v>
      </c>
      <c r="G2404" s="1">
        <v>31</v>
      </c>
      <c r="H2404" s="1">
        <v>32</v>
      </c>
      <c r="I2404" s="1">
        <v>32.988916075803402</v>
      </c>
      <c r="J2404" s="1">
        <v>1.03293452136371</v>
      </c>
      <c r="K2404" s="1">
        <v>4.6748803382136203E-2</v>
      </c>
      <c r="L2404" s="1">
        <v>0.95401634399213497</v>
      </c>
      <c r="M2404" s="1">
        <v>0.98798253040253003</v>
      </c>
      <c r="N2404" s="4" t="s">
        <v>17315</v>
      </c>
      <c r="O2404" s="1" t="s">
        <v>16</v>
      </c>
      <c r="P2404" s="1" t="s">
        <v>27</v>
      </c>
      <c r="Q2404" s="1" t="s">
        <v>7172</v>
      </c>
      <c r="R2404" s="1" t="s">
        <v>19</v>
      </c>
      <c r="S2404" s="1" t="s">
        <v>7173</v>
      </c>
      <c r="T2404" s="1" t="s">
        <v>17300</v>
      </c>
    </row>
    <row r="2405" spans="1:20" hidden="1" x14ac:dyDescent="0.15">
      <c r="A2405" s="1" t="s">
        <v>7174</v>
      </c>
      <c r="B2405" s="1">
        <v>102</v>
      </c>
      <c r="C2405" s="1">
        <v>77</v>
      </c>
      <c r="D2405" s="1">
        <v>78</v>
      </c>
      <c r="E2405" s="1">
        <v>70.550158650402693</v>
      </c>
      <c r="F2405" s="1">
        <v>40</v>
      </c>
      <c r="G2405" s="1">
        <v>20</v>
      </c>
      <c r="H2405" s="1">
        <v>56</v>
      </c>
      <c r="I2405" s="1">
        <v>46.069168550476597</v>
      </c>
      <c r="J2405" s="1">
        <v>1.5313963952508201</v>
      </c>
      <c r="K2405" s="1">
        <v>0.614847766470768</v>
      </c>
      <c r="L2405" s="1">
        <v>0.240725771083249</v>
      </c>
      <c r="M2405" s="1">
        <v>0.36517545777688898</v>
      </c>
      <c r="N2405" s="4" t="s">
        <v>17315</v>
      </c>
      <c r="O2405" s="1" t="s">
        <v>16</v>
      </c>
      <c r="P2405" s="1" t="s">
        <v>27</v>
      </c>
      <c r="Q2405" s="1" t="s">
        <v>7175</v>
      </c>
      <c r="R2405" s="1" t="s">
        <v>19</v>
      </c>
      <c r="S2405" s="1" t="s">
        <v>7176</v>
      </c>
      <c r="T2405" s="1" t="s">
        <v>17300</v>
      </c>
    </row>
    <row r="2406" spans="1:20" x14ac:dyDescent="0.15">
      <c r="A2406" s="1" t="s">
        <v>7177</v>
      </c>
      <c r="B2406" s="1">
        <v>206</v>
      </c>
      <c r="C2406" s="1">
        <v>148</v>
      </c>
      <c r="D2406" s="1">
        <v>138</v>
      </c>
      <c r="E2406" s="1">
        <v>135.24748600832899</v>
      </c>
      <c r="F2406" s="1">
        <v>21</v>
      </c>
      <c r="G2406" s="1">
        <v>11</v>
      </c>
      <c r="H2406" s="1">
        <v>32</v>
      </c>
      <c r="I2406" s="1">
        <v>25.480918417798598</v>
      </c>
      <c r="J2406" s="1">
        <v>5.3077947894475299</v>
      </c>
      <c r="K2406" s="1">
        <v>2.40811259415019</v>
      </c>
      <c r="L2406" s="2">
        <v>1.46723854785881E-5</v>
      </c>
      <c r="M2406" s="2">
        <v>8.8709301726655197E-5</v>
      </c>
      <c r="N2406" s="6" t="s">
        <v>17315</v>
      </c>
      <c r="O2406" s="1" t="s">
        <v>16</v>
      </c>
      <c r="P2406" s="1" t="s">
        <v>17</v>
      </c>
      <c r="Q2406" s="1" t="s">
        <v>7178</v>
      </c>
      <c r="R2406" s="1" t="s">
        <v>19</v>
      </c>
      <c r="S2406" s="1" t="s">
        <v>7179</v>
      </c>
      <c r="T2406" s="1" t="s">
        <v>17300</v>
      </c>
    </row>
    <row r="2407" spans="1:20" hidden="1" x14ac:dyDescent="0.15">
      <c r="A2407" s="1" t="s">
        <v>7180</v>
      </c>
      <c r="B2407" s="1">
        <v>55</v>
      </c>
      <c r="C2407" s="1">
        <v>27</v>
      </c>
      <c r="D2407" s="1">
        <v>25</v>
      </c>
      <c r="E2407" s="1">
        <v>29.528911052919401</v>
      </c>
      <c r="F2407" s="1">
        <v>27</v>
      </c>
      <c r="G2407" s="1">
        <v>75</v>
      </c>
      <c r="H2407" s="1">
        <v>64</v>
      </c>
      <c r="I2407" s="1">
        <v>68.350408199440906</v>
      </c>
      <c r="J2407" s="1">
        <v>0.43202245357125602</v>
      </c>
      <c r="K2407" s="1">
        <v>-1.21082179913267</v>
      </c>
      <c r="L2407" s="1">
        <v>5.9536474344769399E-2</v>
      </c>
      <c r="M2407" s="1">
        <v>0.119454151739568</v>
      </c>
      <c r="N2407" s="6" t="s">
        <v>17318</v>
      </c>
      <c r="O2407" s="1" t="s">
        <v>23</v>
      </c>
      <c r="P2407" s="1" t="s">
        <v>27</v>
      </c>
      <c r="Q2407" s="1" t="s">
        <v>7181</v>
      </c>
      <c r="R2407" s="1" t="s">
        <v>19</v>
      </c>
      <c r="S2407" s="1" t="s">
        <v>7182</v>
      </c>
      <c r="T2407" s="1" t="s">
        <v>17300</v>
      </c>
    </row>
    <row r="2408" spans="1:20" hidden="1" x14ac:dyDescent="0.15">
      <c r="A2408" s="1" t="s">
        <v>7183</v>
      </c>
      <c r="B2408" s="1">
        <v>55</v>
      </c>
      <c r="C2408" s="1">
        <v>37</v>
      </c>
      <c r="D2408" s="1">
        <v>34</v>
      </c>
      <c r="E2408" s="1">
        <v>34.664495696044703</v>
      </c>
      <c r="F2408" s="1">
        <v>37</v>
      </c>
      <c r="G2408" s="1">
        <v>38</v>
      </c>
      <c r="H2408" s="1">
        <v>39</v>
      </c>
      <c r="I2408" s="1">
        <v>45.656628874164497</v>
      </c>
      <c r="J2408" s="1">
        <v>0.75924343410426698</v>
      </c>
      <c r="K2408" s="1">
        <v>-0.39736556778856402</v>
      </c>
      <c r="L2408" s="1">
        <v>0.43341908864391399</v>
      </c>
      <c r="M2408" s="1">
        <v>0.56940028004219201</v>
      </c>
      <c r="N2408" s="6" t="s">
        <v>17318</v>
      </c>
      <c r="O2408" s="1" t="s">
        <v>23</v>
      </c>
      <c r="P2408" s="1" t="s">
        <v>27</v>
      </c>
      <c r="Q2408" s="1" t="s">
        <v>7184</v>
      </c>
      <c r="R2408" s="1" t="s">
        <v>19</v>
      </c>
      <c r="S2408" s="1" t="s">
        <v>7185</v>
      </c>
      <c r="T2408" s="1" t="s">
        <v>17300</v>
      </c>
    </row>
    <row r="2409" spans="1:20" x14ac:dyDescent="0.15">
      <c r="A2409" s="1" t="s">
        <v>7186</v>
      </c>
      <c r="B2409" s="1">
        <v>461</v>
      </c>
      <c r="C2409" s="1">
        <v>396</v>
      </c>
      <c r="D2409" s="1">
        <v>465</v>
      </c>
      <c r="E2409" s="1">
        <v>361.83803505362499</v>
      </c>
      <c r="F2409" s="1">
        <v>153</v>
      </c>
      <c r="G2409" s="1">
        <v>133</v>
      </c>
      <c r="H2409" s="1">
        <v>151</v>
      </c>
      <c r="I2409" s="1">
        <v>174.181291807213</v>
      </c>
      <c r="J2409" s="1">
        <v>2.0773645165871901</v>
      </c>
      <c r="K2409" s="1">
        <v>1.0547543890911599</v>
      </c>
      <c r="L2409" s="1">
        <v>4.6218734333046702E-3</v>
      </c>
      <c r="M2409" s="1">
        <v>1.4073538164493599E-2</v>
      </c>
      <c r="N2409" s="6" t="s">
        <v>17315</v>
      </c>
      <c r="O2409" s="1" t="s">
        <v>16</v>
      </c>
      <c r="P2409" s="1" t="s">
        <v>17</v>
      </c>
      <c r="Q2409" s="1" t="s">
        <v>7187</v>
      </c>
      <c r="R2409" s="1" t="s">
        <v>19</v>
      </c>
      <c r="S2409" s="1" t="s">
        <v>7188</v>
      </c>
      <c r="T2409" s="1" t="s">
        <v>17300</v>
      </c>
    </row>
    <row r="2410" spans="1:20" x14ac:dyDescent="0.15">
      <c r="A2410" s="1" t="s">
        <v>7189</v>
      </c>
      <c r="B2410" s="1">
        <v>960</v>
      </c>
      <c r="C2410" s="1">
        <v>699</v>
      </c>
      <c r="D2410" s="1">
        <v>789</v>
      </c>
      <c r="E2410" s="1">
        <v>671.44560729898296</v>
      </c>
      <c r="F2410" s="1">
        <v>148</v>
      </c>
      <c r="G2410" s="1">
        <v>201</v>
      </c>
      <c r="H2410" s="1">
        <v>333</v>
      </c>
      <c r="I2410" s="1">
        <v>277.17404840256899</v>
      </c>
      <c r="J2410" s="1">
        <v>2.4224692433101498</v>
      </c>
      <c r="K2410" s="1">
        <v>1.27647834869273</v>
      </c>
      <c r="L2410" s="1">
        <v>1.82094095033372E-3</v>
      </c>
      <c r="M2410" s="1">
        <v>6.3546862409437901E-3</v>
      </c>
      <c r="N2410" s="6" t="s">
        <v>17315</v>
      </c>
      <c r="O2410" s="1" t="s">
        <v>16</v>
      </c>
      <c r="P2410" s="1" t="s">
        <v>17</v>
      </c>
      <c r="Q2410" s="1" t="s">
        <v>7190</v>
      </c>
      <c r="R2410" s="1" t="s">
        <v>19</v>
      </c>
      <c r="S2410" s="1" t="s">
        <v>7191</v>
      </c>
      <c r="T2410" s="1" t="s">
        <v>17300</v>
      </c>
    </row>
    <row r="2411" spans="1:20" x14ac:dyDescent="0.15">
      <c r="A2411" s="1" t="s">
        <v>7192</v>
      </c>
      <c r="B2411" s="1">
        <v>112</v>
      </c>
      <c r="C2411" s="1">
        <v>81</v>
      </c>
      <c r="D2411" s="1">
        <v>81</v>
      </c>
      <c r="E2411" s="1">
        <v>75.259724128898199</v>
      </c>
      <c r="F2411" s="1">
        <v>14</v>
      </c>
      <c r="G2411" s="1">
        <v>22</v>
      </c>
      <c r="H2411" s="1">
        <v>25</v>
      </c>
      <c r="I2411" s="1">
        <v>24.7990630462624</v>
      </c>
      <c r="J2411" s="1">
        <v>3.03478095073599</v>
      </c>
      <c r="K2411" s="1">
        <v>1.60159238709322</v>
      </c>
      <c r="L2411" s="1">
        <v>3.4172498846517601E-3</v>
      </c>
      <c r="M2411" s="1">
        <v>1.0880209402856699E-2</v>
      </c>
      <c r="N2411" s="6" t="s">
        <v>17315</v>
      </c>
      <c r="O2411" s="1" t="s">
        <v>16</v>
      </c>
      <c r="P2411" s="1" t="s">
        <v>17</v>
      </c>
      <c r="Q2411" s="1" t="s">
        <v>7193</v>
      </c>
      <c r="R2411" s="1" t="s">
        <v>19</v>
      </c>
      <c r="S2411" s="1" t="s">
        <v>7194</v>
      </c>
      <c r="T2411" s="1" t="s">
        <v>17300</v>
      </c>
    </row>
    <row r="2412" spans="1:20" hidden="1" x14ac:dyDescent="0.15">
      <c r="A2412" s="1" t="s">
        <v>7195</v>
      </c>
      <c r="B2412" s="1">
        <v>34</v>
      </c>
      <c r="C2412" s="1">
        <v>25</v>
      </c>
      <c r="D2412" s="1">
        <v>36</v>
      </c>
      <c r="E2412" s="1">
        <v>25.979395029616299</v>
      </c>
      <c r="F2412" s="1">
        <v>11</v>
      </c>
      <c r="G2412" s="1">
        <v>11</v>
      </c>
      <c r="H2412" s="1">
        <v>11</v>
      </c>
      <c r="I2412" s="1">
        <v>13.1990874725469</v>
      </c>
      <c r="J2412" s="1">
        <v>1.96827205544712</v>
      </c>
      <c r="K2412" s="1">
        <v>0.97692964441591401</v>
      </c>
      <c r="L2412" s="1">
        <v>0.155373709242974</v>
      </c>
      <c r="M2412" s="1">
        <v>0.25905210065003698</v>
      </c>
      <c r="N2412" s="4" t="s">
        <v>17315</v>
      </c>
      <c r="O2412" s="1" t="s">
        <v>16</v>
      </c>
      <c r="P2412" s="1" t="s">
        <v>27</v>
      </c>
      <c r="Q2412" s="1" t="s">
        <v>7196</v>
      </c>
      <c r="R2412" s="1" t="s">
        <v>19</v>
      </c>
      <c r="S2412" s="1" t="s">
        <v>7197</v>
      </c>
      <c r="T2412" s="1" t="s">
        <v>17300</v>
      </c>
    </row>
    <row r="2413" spans="1:20" hidden="1" x14ac:dyDescent="0.15">
      <c r="A2413" s="1" t="s">
        <v>7198</v>
      </c>
      <c r="B2413" s="1">
        <v>74</v>
      </c>
      <c r="C2413" s="1">
        <v>60</v>
      </c>
      <c r="D2413" s="1">
        <v>75</v>
      </c>
      <c r="E2413" s="1">
        <v>57.195076549624602</v>
      </c>
      <c r="F2413" s="1">
        <v>88</v>
      </c>
      <c r="G2413" s="1">
        <v>55</v>
      </c>
      <c r="H2413" s="1">
        <v>96</v>
      </c>
      <c r="I2413" s="1">
        <v>94.767611509157703</v>
      </c>
      <c r="J2413" s="1">
        <v>0.60352978869893303</v>
      </c>
      <c r="K2413" s="1">
        <v>-0.72850311438326099</v>
      </c>
      <c r="L2413" s="1">
        <v>0.104759478767167</v>
      </c>
      <c r="M2413" s="1">
        <v>0.18837455459930499</v>
      </c>
      <c r="N2413" s="6" t="s">
        <v>17318</v>
      </c>
      <c r="O2413" s="1" t="s">
        <v>23</v>
      </c>
      <c r="P2413" s="1" t="s">
        <v>27</v>
      </c>
      <c r="Q2413" s="1" t="s">
        <v>7199</v>
      </c>
      <c r="R2413" s="1" t="s">
        <v>19</v>
      </c>
      <c r="S2413" s="1" t="s">
        <v>7200</v>
      </c>
      <c r="T2413" s="1" t="s">
        <v>17300</v>
      </c>
    </row>
    <row r="2414" spans="1:20" hidden="1" x14ac:dyDescent="0.15">
      <c r="A2414" s="1" t="s">
        <v>7201</v>
      </c>
      <c r="B2414" s="1">
        <v>1</v>
      </c>
      <c r="C2414" s="1">
        <v>0</v>
      </c>
      <c r="D2414" s="1">
        <v>0</v>
      </c>
      <c r="E2414" s="1">
        <v>0.28141079111900702</v>
      </c>
      <c r="F2414" s="1">
        <v>0</v>
      </c>
      <c r="G2414" s="1">
        <v>4</v>
      </c>
      <c r="H2414" s="1">
        <v>3</v>
      </c>
      <c r="I2414" s="1">
        <v>2.96143130608493</v>
      </c>
      <c r="J2414" s="1">
        <v>9.5025263811044605E-2</v>
      </c>
      <c r="K2414" s="1">
        <v>-3.3955450644429899</v>
      </c>
      <c r="L2414" s="1">
        <v>6.0005281009399503E-2</v>
      </c>
      <c r="M2414" s="1">
        <v>0.12020417051337801</v>
      </c>
      <c r="N2414" s="6" t="s">
        <v>17318</v>
      </c>
      <c r="O2414" s="1" t="s">
        <v>23</v>
      </c>
      <c r="P2414" s="1" t="s">
        <v>27</v>
      </c>
      <c r="Q2414" s="1" t="s">
        <v>7202</v>
      </c>
      <c r="R2414" s="1" t="s">
        <v>19</v>
      </c>
      <c r="S2414" s="1" t="s">
        <v>7203</v>
      </c>
      <c r="T2414" s="1" t="s">
        <v>17300</v>
      </c>
    </row>
    <row r="2415" spans="1:20" hidden="1" x14ac:dyDescent="0.15">
      <c r="A2415" s="1" t="s">
        <v>7204</v>
      </c>
      <c r="B2415" s="1">
        <v>53</v>
      </c>
      <c r="C2415" s="1">
        <v>22</v>
      </c>
      <c r="D2415" s="1">
        <v>44</v>
      </c>
      <c r="E2415" s="1">
        <v>32.617035171954299</v>
      </c>
      <c r="F2415" s="1">
        <v>49</v>
      </c>
      <c r="G2415" s="1">
        <v>28</v>
      </c>
      <c r="H2415" s="1">
        <v>39</v>
      </c>
      <c r="I2415" s="1">
        <v>45.637386855605399</v>
      </c>
      <c r="J2415" s="1">
        <v>0.71469988575711096</v>
      </c>
      <c r="K2415" s="1">
        <v>-0.48459053722501499</v>
      </c>
      <c r="L2415" s="1">
        <v>0.35370381157664399</v>
      </c>
      <c r="M2415" s="1">
        <v>0.491086597357898</v>
      </c>
      <c r="N2415" s="6" t="s">
        <v>17318</v>
      </c>
      <c r="O2415" s="1" t="s">
        <v>23</v>
      </c>
      <c r="P2415" s="1" t="s">
        <v>27</v>
      </c>
      <c r="Q2415" s="1" t="s">
        <v>7205</v>
      </c>
      <c r="R2415" s="1" t="s">
        <v>19</v>
      </c>
      <c r="S2415" s="1" t="s">
        <v>7206</v>
      </c>
      <c r="T2415" s="1" t="s">
        <v>17300</v>
      </c>
    </row>
    <row r="2416" spans="1:20" hidden="1" x14ac:dyDescent="0.15">
      <c r="A2416" s="1" t="s">
        <v>7207</v>
      </c>
      <c r="B2416" s="1">
        <v>42</v>
      </c>
      <c r="C2416" s="1">
        <v>21</v>
      </c>
      <c r="D2416" s="1">
        <v>47</v>
      </c>
      <c r="E2416" s="1">
        <v>30.040003889973601</v>
      </c>
      <c r="F2416" s="1">
        <v>23</v>
      </c>
      <c r="G2416" s="1">
        <v>48</v>
      </c>
      <c r="H2416" s="1">
        <v>62</v>
      </c>
      <c r="I2416" s="1">
        <v>54.520353073393601</v>
      </c>
      <c r="J2416" s="1">
        <v>0.55098696535465697</v>
      </c>
      <c r="K2416" s="1">
        <v>-0.85990990538426504</v>
      </c>
      <c r="L2416" s="1">
        <v>0.104170894544913</v>
      </c>
      <c r="M2416" s="1">
        <v>0.187559695628115</v>
      </c>
      <c r="N2416" s="6" t="s">
        <v>17318</v>
      </c>
      <c r="O2416" s="1" t="s">
        <v>23</v>
      </c>
      <c r="P2416" s="1" t="s">
        <v>27</v>
      </c>
      <c r="Q2416" s="1" t="s">
        <v>7208</v>
      </c>
      <c r="R2416" s="1" t="s">
        <v>19</v>
      </c>
      <c r="S2416" s="1" t="s">
        <v>7209</v>
      </c>
      <c r="T2416" s="1" t="s">
        <v>17300</v>
      </c>
    </row>
    <row r="2417" spans="1:20" hidden="1" x14ac:dyDescent="0.15">
      <c r="A2417" s="1" t="s">
        <v>7210</v>
      </c>
      <c r="B2417" s="1">
        <v>2</v>
      </c>
      <c r="C2417" s="1">
        <v>3</v>
      </c>
      <c r="D2417" s="1">
        <v>3</v>
      </c>
      <c r="E2417" s="1">
        <v>2.18288512014799</v>
      </c>
      <c r="F2417" s="1">
        <v>3</v>
      </c>
      <c r="G2417" s="1">
        <v>2</v>
      </c>
      <c r="H2417" s="1">
        <v>1</v>
      </c>
      <c r="I2417" s="1">
        <v>2.3400528441879098</v>
      </c>
      <c r="J2417" s="1">
        <v>0.93283582273354004</v>
      </c>
      <c r="K2417" s="1">
        <v>-0.100304902953063</v>
      </c>
      <c r="L2417" s="1">
        <v>0.94559968358923996</v>
      </c>
      <c r="M2417" s="1">
        <v>0.98187337258140495</v>
      </c>
      <c r="N2417" s="6" t="s">
        <v>17318</v>
      </c>
      <c r="O2417" s="1" t="s">
        <v>23</v>
      </c>
      <c r="P2417" s="1" t="s">
        <v>27</v>
      </c>
      <c r="Q2417" s="1" t="s">
        <v>7211</v>
      </c>
      <c r="R2417" s="1" t="s">
        <v>19</v>
      </c>
      <c r="S2417" s="1" t="s">
        <v>7212</v>
      </c>
      <c r="T2417" s="1" t="s">
        <v>17300</v>
      </c>
    </row>
    <row r="2418" spans="1:20" hidden="1" x14ac:dyDescent="0.15">
      <c r="A2418" s="1" t="s">
        <v>7213</v>
      </c>
      <c r="B2418" s="1">
        <v>55</v>
      </c>
      <c r="C2418" s="1">
        <v>73</v>
      </c>
      <c r="D2418" s="1">
        <v>76</v>
      </c>
      <c r="E2418" s="1">
        <v>55.6930210504119</v>
      </c>
      <c r="F2418" s="1">
        <v>55</v>
      </c>
      <c r="G2418" s="1">
        <v>48</v>
      </c>
      <c r="H2418" s="1">
        <v>60</v>
      </c>
      <c r="I2418" s="1">
        <v>65.071524334057798</v>
      </c>
      <c r="J2418" s="1">
        <v>0.85587392673484197</v>
      </c>
      <c r="K2418" s="1">
        <v>-0.22452979670713899</v>
      </c>
      <c r="L2418" s="1">
        <v>0.64232925625542303</v>
      </c>
      <c r="M2418" s="1">
        <v>0.75697985723778505</v>
      </c>
      <c r="N2418" s="6" t="s">
        <v>17318</v>
      </c>
      <c r="O2418" s="1" t="s">
        <v>23</v>
      </c>
      <c r="P2418" s="1" t="s">
        <v>27</v>
      </c>
      <c r="Q2418" s="1" t="s">
        <v>7214</v>
      </c>
      <c r="R2418" s="1" t="s">
        <v>19</v>
      </c>
      <c r="S2418" s="1" t="s">
        <v>7215</v>
      </c>
      <c r="T2418" s="1" t="s">
        <v>17300</v>
      </c>
    </row>
    <row r="2419" spans="1:20" hidden="1" x14ac:dyDescent="0.15">
      <c r="A2419" s="1" t="s">
        <v>7216</v>
      </c>
      <c r="B2419" s="1">
        <v>8</v>
      </c>
      <c r="C2419" s="1">
        <v>3</v>
      </c>
      <c r="D2419" s="1">
        <v>23</v>
      </c>
      <c r="E2419" s="1">
        <v>9.1638928650200402</v>
      </c>
      <c r="F2419" s="1">
        <v>48</v>
      </c>
      <c r="G2419" s="1">
        <v>102</v>
      </c>
      <c r="H2419" s="1">
        <v>38</v>
      </c>
      <c r="I2419" s="1">
        <v>76.593986184210905</v>
      </c>
      <c r="J2419" s="1">
        <v>0.119642459174021</v>
      </c>
      <c r="K2419" s="1">
        <v>-3.0631986253413301</v>
      </c>
      <c r="L2419" s="1">
        <v>5.2903851357338303E-3</v>
      </c>
      <c r="M2419" s="1">
        <v>1.5796581155702701E-2</v>
      </c>
      <c r="N2419" s="6" t="s">
        <v>17318</v>
      </c>
      <c r="O2419" s="1" t="s">
        <v>23</v>
      </c>
      <c r="P2419" s="1" t="s">
        <v>17</v>
      </c>
      <c r="Q2419" s="1" t="s">
        <v>7217</v>
      </c>
      <c r="R2419" s="1" t="s">
        <v>19</v>
      </c>
      <c r="S2419" s="1" t="s">
        <v>7218</v>
      </c>
      <c r="T2419" s="1" t="s">
        <v>17300</v>
      </c>
    </row>
    <row r="2420" spans="1:20" hidden="1" x14ac:dyDescent="0.15">
      <c r="A2420" s="1" t="s">
        <v>7219</v>
      </c>
      <c r="B2420" s="1">
        <v>221</v>
      </c>
      <c r="C2420" s="1">
        <v>215</v>
      </c>
      <c r="D2420" s="1">
        <v>277</v>
      </c>
      <c r="E2420" s="1">
        <v>194.70322168180601</v>
      </c>
      <c r="F2420" s="1">
        <v>593</v>
      </c>
      <c r="G2420" s="1">
        <v>604</v>
      </c>
      <c r="H2420" s="1">
        <v>519</v>
      </c>
      <c r="I2420" s="1">
        <v>685.52214041890102</v>
      </c>
      <c r="J2420" s="1">
        <v>0.28402178456676602</v>
      </c>
      <c r="K2420" s="1">
        <v>-1.8159265057168199</v>
      </c>
      <c r="L2420" s="2">
        <v>1.7250090650888599E-8</v>
      </c>
      <c r="M2420" s="2">
        <v>1.9243363207512301E-7</v>
      </c>
      <c r="N2420" s="6" t="s">
        <v>17318</v>
      </c>
      <c r="O2420" s="1" t="s">
        <v>23</v>
      </c>
      <c r="P2420" s="1" t="s">
        <v>17</v>
      </c>
      <c r="Q2420" s="1" t="s">
        <v>7220</v>
      </c>
      <c r="R2420" s="1" t="s">
        <v>19</v>
      </c>
      <c r="S2420" s="1" t="s">
        <v>7221</v>
      </c>
      <c r="T2420" s="1" t="s">
        <v>17300</v>
      </c>
    </row>
    <row r="2421" spans="1:20" hidden="1" x14ac:dyDescent="0.15">
      <c r="A2421" s="1" t="s">
        <v>7222</v>
      </c>
      <c r="B2421" s="1">
        <v>0</v>
      </c>
      <c r="C2421" s="1">
        <v>2</v>
      </c>
      <c r="D2421" s="1">
        <v>0</v>
      </c>
      <c r="E2421" s="1">
        <v>0.55078805879085202</v>
      </c>
      <c r="F2421" s="1">
        <v>0</v>
      </c>
      <c r="G2421" s="1">
        <v>0</v>
      </c>
      <c r="H2421" s="1">
        <v>3</v>
      </c>
      <c r="I2421" s="1">
        <v>1.2464170996015</v>
      </c>
      <c r="J2421" s="1">
        <v>0.44189706557054398</v>
      </c>
      <c r="K2421" s="1">
        <v>-1.1782177440162001</v>
      </c>
      <c r="L2421" s="1">
        <v>0.76228515101806704</v>
      </c>
      <c r="M2421" s="1">
        <v>0.84989436770575799</v>
      </c>
      <c r="N2421" s="6" t="s">
        <v>17318</v>
      </c>
      <c r="O2421" s="1" t="s">
        <v>23</v>
      </c>
      <c r="P2421" s="1" t="s">
        <v>27</v>
      </c>
      <c r="Q2421" s="1" t="s">
        <v>7223</v>
      </c>
      <c r="R2421" s="1" t="s">
        <v>19</v>
      </c>
      <c r="S2421" s="1" t="s">
        <v>7224</v>
      </c>
      <c r="T2421" s="1" t="s">
        <v>17300</v>
      </c>
    </row>
    <row r="2422" spans="1:20" hidden="1" x14ac:dyDescent="0.15">
      <c r="A2422" s="1" t="s">
        <v>7225</v>
      </c>
      <c r="B2422" s="1">
        <v>0</v>
      </c>
      <c r="C2422" s="1">
        <v>0</v>
      </c>
      <c r="D2422" s="1">
        <v>5</v>
      </c>
      <c r="E2422" s="1">
        <v>1.3231357495395</v>
      </c>
      <c r="F2422" s="1">
        <v>12</v>
      </c>
      <c r="G2422" s="1">
        <v>22</v>
      </c>
      <c r="H2422" s="1">
        <v>29</v>
      </c>
      <c r="I2422" s="1">
        <v>25.749570262789501</v>
      </c>
      <c r="J2422" s="1">
        <v>5.1384770154846098E-2</v>
      </c>
      <c r="K2422" s="1">
        <v>-4.2825153649446799</v>
      </c>
      <c r="L2422" s="1">
        <v>4.5164688816417303E-2</v>
      </c>
      <c r="M2422" s="1">
        <v>9.5444861753473303E-2</v>
      </c>
      <c r="N2422" s="6" t="s">
        <v>17318</v>
      </c>
      <c r="O2422" s="1" t="s">
        <v>23</v>
      </c>
      <c r="P2422" s="1" t="s">
        <v>27</v>
      </c>
      <c r="Q2422" s="1" t="s">
        <v>7226</v>
      </c>
      <c r="R2422" s="1" t="s">
        <v>19</v>
      </c>
      <c r="S2422" s="1" t="s">
        <v>7227</v>
      </c>
      <c r="T2422" s="1" t="s">
        <v>17300</v>
      </c>
    </row>
    <row r="2423" spans="1:20" hidden="1" x14ac:dyDescent="0.15">
      <c r="A2423" s="1" t="s">
        <v>7228</v>
      </c>
      <c r="B2423" s="1">
        <v>31</v>
      </c>
      <c r="C2423" s="1">
        <v>44</v>
      </c>
      <c r="D2423" s="1">
        <v>63</v>
      </c>
      <c r="E2423" s="1">
        <v>37.512582262285697</v>
      </c>
      <c r="F2423" s="1">
        <v>77</v>
      </c>
      <c r="G2423" s="1">
        <v>43</v>
      </c>
      <c r="H2423" s="1">
        <v>62</v>
      </c>
      <c r="I2423" s="1">
        <v>71.583906054711804</v>
      </c>
      <c r="J2423" s="1">
        <v>0.52403653739731204</v>
      </c>
      <c r="K2423" s="1">
        <v>-0.93226069059746697</v>
      </c>
      <c r="L2423" s="1">
        <v>5.1186199574727198E-2</v>
      </c>
      <c r="M2423" s="1">
        <v>0.105806773108928</v>
      </c>
      <c r="N2423" s="6" t="s">
        <v>17318</v>
      </c>
      <c r="O2423" s="1" t="s">
        <v>23</v>
      </c>
      <c r="P2423" s="1" t="s">
        <v>27</v>
      </c>
      <c r="Q2423" s="1" t="s">
        <v>7229</v>
      </c>
      <c r="R2423" s="1" t="s">
        <v>19</v>
      </c>
      <c r="S2423" s="1" t="s">
        <v>7230</v>
      </c>
      <c r="T2423" s="1" t="s">
        <v>17300</v>
      </c>
    </row>
    <row r="2424" spans="1:20" hidden="1" x14ac:dyDescent="0.15">
      <c r="A2424" s="1" t="s">
        <v>7231</v>
      </c>
      <c r="B2424" s="1">
        <v>1571</v>
      </c>
      <c r="C2424" s="1">
        <v>2264</v>
      </c>
      <c r="D2424" s="1">
        <v>1497</v>
      </c>
      <c r="E2424" s="1">
        <v>1461.7352788113301</v>
      </c>
      <c r="F2424" s="1">
        <v>633</v>
      </c>
      <c r="G2424" s="1">
        <v>717</v>
      </c>
      <c r="H2424" s="1">
        <v>749</v>
      </c>
      <c r="I2424" s="1">
        <v>843.75758104700401</v>
      </c>
      <c r="J2424" s="1">
        <v>1.73241143148899</v>
      </c>
      <c r="K2424" s="1">
        <v>0.79278159731612596</v>
      </c>
      <c r="L2424" s="1">
        <v>6.77349956954066E-3</v>
      </c>
      <c r="M2424" s="1">
        <v>1.9444652383542701E-2</v>
      </c>
      <c r="N2424" s="4" t="s">
        <v>17315</v>
      </c>
      <c r="O2424" s="1" t="s">
        <v>16</v>
      </c>
      <c r="P2424" s="1" t="s">
        <v>27</v>
      </c>
      <c r="Q2424" s="1" t="s">
        <v>7232</v>
      </c>
      <c r="R2424" s="1" t="s">
        <v>19</v>
      </c>
      <c r="S2424" s="1" t="s">
        <v>7233</v>
      </c>
      <c r="T2424" s="1" t="s">
        <v>17300</v>
      </c>
    </row>
    <row r="2425" spans="1:20" hidden="1" x14ac:dyDescent="0.15">
      <c r="A2425" s="1" t="s">
        <v>7234</v>
      </c>
      <c r="B2425" s="1">
        <v>123</v>
      </c>
      <c r="C2425" s="1">
        <v>96</v>
      </c>
      <c r="D2425" s="1">
        <v>74</v>
      </c>
      <c r="E2425" s="1">
        <v>80.633763222783401</v>
      </c>
      <c r="F2425" s="1">
        <v>56</v>
      </c>
      <c r="G2425" s="1">
        <v>45</v>
      </c>
      <c r="H2425" s="1">
        <v>34</v>
      </c>
      <c r="I2425" s="1">
        <v>53.3386732741196</v>
      </c>
      <c r="J2425" s="1">
        <v>1.5117316999691399</v>
      </c>
      <c r="K2425" s="1">
        <v>0.596202114776753</v>
      </c>
      <c r="L2425" s="1">
        <v>0.24944414008604501</v>
      </c>
      <c r="M2425" s="1">
        <v>0.37536495965309102</v>
      </c>
      <c r="N2425" s="4" t="s">
        <v>17315</v>
      </c>
      <c r="O2425" s="1" t="s">
        <v>16</v>
      </c>
      <c r="P2425" s="1" t="s">
        <v>27</v>
      </c>
      <c r="Q2425" s="1" t="s">
        <v>7235</v>
      </c>
      <c r="R2425" s="1" t="s">
        <v>19</v>
      </c>
      <c r="S2425" s="1" t="s">
        <v>7236</v>
      </c>
      <c r="T2425" s="1" t="s">
        <v>17300</v>
      </c>
    </row>
    <row r="2426" spans="1:20" x14ac:dyDescent="0.15">
      <c r="A2426" s="1" t="s">
        <v>7237</v>
      </c>
      <c r="B2426" s="1">
        <v>516</v>
      </c>
      <c r="C2426" s="1">
        <v>416</v>
      </c>
      <c r="D2426" s="1">
        <v>515</v>
      </c>
      <c r="E2426" s="1">
        <v>396.05486664847302</v>
      </c>
      <c r="F2426" s="1">
        <v>85</v>
      </c>
      <c r="G2426" s="1">
        <v>172</v>
      </c>
      <c r="H2426" s="1">
        <v>160</v>
      </c>
      <c r="I2426" s="1">
        <v>170.45493513255099</v>
      </c>
      <c r="J2426" s="1">
        <v>2.3235165725209899</v>
      </c>
      <c r="K2426" s="1">
        <v>1.2163099349319499</v>
      </c>
      <c r="L2426" s="1">
        <v>2.63603065459666E-3</v>
      </c>
      <c r="M2426" s="1">
        <v>8.7165715217654392E-3</v>
      </c>
      <c r="N2426" s="6" t="s">
        <v>17315</v>
      </c>
      <c r="O2426" s="1" t="s">
        <v>16</v>
      </c>
      <c r="P2426" s="1" t="s">
        <v>17</v>
      </c>
      <c r="Q2426" s="1" t="s">
        <v>7238</v>
      </c>
      <c r="R2426" s="1" t="s">
        <v>19</v>
      </c>
      <c r="S2426" s="1" t="s">
        <v>7239</v>
      </c>
      <c r="T2426" s="1" t="s">
        <v>17300</v>
      </c>
    </row>
    <row r="2427" spans="1:20" hidden="1" x14ac:dyDescent="0.15">
      <c r="A2427" s="1" t="s">
        <v>7240</v>
      </c>
      <c r="B2427" s="1">
        <v>15</v>
      </c>
      <c r="C2427" s="1">
        <v>11</v>
      </c>
      <c r="D2427" s="1">
        <v>18</v>
      </c>
      <c r="E2427" s="1">
        <v>12.013784888477</v>
      </c>
      <c r="F2427" s="1">
        <v>2</v>
      </c>
      <c r="G2427" s="1">
        <v>9</v>
      </c>
      <c r="H2427" s="1">
        <v>13</v>
      </c>
      <c r="I2427" s="1">
        <v>9.9713049791357893</v>
      </c>
      <c r="J2427" s="1">
        <v>1.2048357675966099</v>
      </c>
      <c r="K2427" s="1">
        <v>0.26883650461144598</v>
      </c>
      <c r="L2427" s="1">
        <v>0.76199017505006805</v>
      </c>
      <c r="M2427" s="1">
        <v>0.84962516114685005</v>
      </c>
      <c r="N2427" s="4" t="s">
        <v>17315</v>
      </c>
      <c r="O2427" s="1" t="s">
        <v>16</v>
      </c>
      <c r="P2427" s="1" t="s">
        <v>27</v>
      </c>
      <c r="Q2427" s="1" t="s">
        <v>7241</v>
      </c>
      <c r="R2427" s="1" t="s">
        <v>19</v>
      </c>
      <c r="S2427" s="1" t="s">
        <v>7242</v>
      </c>
      <c r="T2427" s="1" t="s">
        <v>17300</v>
      </c>
    </row>
    <row r="2428" spans="1:20" x14ac:dyDescent="0.15">
      <c r="A2428" s="1" t="s">
        <v>7243</v>
      </c>
      <c r="B2428" s="1">
        <v>46</v>
      </c>
      <c r="C2428" s="1">
        <v>111</v>
      </c>
      <c r="D2428" s="1">
        <v>90</v>
      </c>
      <c r="E2428" s="1">
        <v>67.330077146077699</v>
      </c>
      <c r="F2428" s="1">
        <v>9</v>
      </c>
      <c r="G2428" s="1">
        <v>2</v>
      </c>
      <c r="H2428" s="1">
        <v>5</v>
      </c>
      <c r="I2428" s="1">
        <v>6.1360890591479604</v>
      </c>
      <c r="J2428" s="1">
        <v>10.9727998562372</v>
      </c>
      <c r="K2428" s="1">
        <v>3.4558597904843702</v>
      </c>
      <c r="L2428" s="2">
        <v>1.0577738212491E-6</v>
      </c>
      <c r="M2428" s="2">
        <v>8.2056086392029207E-6</v>
      </c>
      <c r="N2428" s="6" t="s">
        <v>17315</v>
      </c>
      <c r="O2428" s="1" t="s">
        <v>16</v>
      </c>
      <c r="P2428" s="1" t="s">
        <v>17</v>
      </c>
      <c r="Q2428" s="1" t="s">
        <v>7244</v>
      </c>
      <c r="R2428" s="1" t="s">
        <v>19</v>
      </c>
      <c r="S2428" s="1" t="s">
        <v>7245</v>
      </c>
      <c r="T2428" s="1" t="s">
        <v>17300</v>
      </c>
    </row>
    <row r="2429" spans="1:20" hidden="1" x14ac:dyDescent="0.15">
      <c r="A2429" s="1" t="s">
        <v>7246</v>
      </c>
      <c r="B2429" s="1">
        <v>114</v>
      </c>
      <c r="C2429" s="1">
        <v>49</v>
      </c>
      <c r="D2429" s="1">
        <v>130</v>
      </c>
      <c r="E2429" s="1">
        <v>79.976667115969704</v>
      </c>
      <c r="F2429" s="1">
        <v>266</v>
      </c>
      <c r="G2429" s="1">
        <v>361</v>
      </c>
      <c r="H2429" s="1">
        <v>382</v>
      </c>
      <c r="I2429" s="1">
        <v>408.10431534895002</v>
      </c>
      <c r="J2429" s="1">
        <v>0.19597113803510099</v>
      </c>
      <c r="K2429" s="1">
        <v>-2.3512869001372101</v>
      </c>
      <c r="L2429" s="2">
        <v>4.5172164072748999E-6</v>
      </c>
      <c r="M2429" s="2">
        <v>3.0668356490567303E-5</v>
      </c>
      <c r="N2429" s="6" t="s">
        <v>17318</v>
      </c>
      <c r="O2429" s="1" t="s">
        <v>23</v>
      </c>
      <c r="P2429" s="1" t="s">
        <v>17</v>
      </c>
      <c r="Q2429" s="1" t="s">
        <v>7247</v>
      </c>
      <c r="R2429" s="1" t="s">
        <v>19</v>
      </c>
      <c r="S2429" s="1" t="s">
        <v>7248</v>
      </c>
      <c r="T2429" s="1" t="s">
        <v>17300</v>
      </c>
    </row>
    <row r="2430" spans="1:20" hidden="1" x14ac:dyDescent="0.15">
      <c r="A2430" s="1" t="s">
        <v>7249</v>
      </c>
      <c r="B2430" s="1">
        <v>54</v>
      </c>
      <c r="C2430" s="1">
        <v>29</v>
      </c>
      <c r="D2430" s="1">
        <v>55</v>
      </c>
      <c r="E2430" s="1">
        <v>37.737102817828202</v>
      </c>
      <c r="F2430" s="1">
        <v>64</v>
      </c>
      <c r="G2430" s="1">
        <v>234</v>
      </c>
      <c r="H2430" s="1">
        <v>143</v>
      </c>
      <c r="I2430" s="1">
        <v>182.505111481082</v>
      </c>
      <c r="J2430" s="1">
        <v>0.20677285425915201</v>
      </c>
      <c r="K2430" s="1">
        <v>-2.2738812979980798</v>
      </c>
      <c r="L2430" s="2">
        <v>6.62826945149711E-7</v>
      </c>
      <c r="M2430" s="2">
        <v>5.3806127806224303E-6</v>
      </c>
      <c r="N2430" s="6" t="s">
        <v>17318</v>
      </c>
      <c r="O2430" s="1" t="s">
        <v>23</v>
      </c>
      <c r="P2430" s="1" t="s">
        <v>17</v>
      </c>
      <c r="Q2430" s="1" t="s">
        <v>7250</v>
      </c>
      <c r="R2430" s="1" t="s">
        <v>19</v>
      </c>
      <c r="S2430" s="1" t="s">
        <v>7251</v>
      </c>
      <c r="T2430" s="1" t="s">
        <v>17300</v>
      </c>
    </row>
    <row r="2431" spans="1:20" hidden="1" x14ac:dyDescent="0.15">
      <c r="A2431" s="1" t="s">
        <v>7252</v>
      </c>
      <c r="B2431" s="1">
        <v>31</v>
      </c>
      <c r="C2431" s="1">
        <v>11</v>
      </c>
      <c r="D2431" s="1">
        <v>45</v>
      </c>
      <c r="E2431" s="1">
        <v>23.6612905938944</v>
      </c>
      <c r="F2431" s="1">
        <v>6</v>
      </c>
      <c r="G2431" s="1">
        <v>15</v>
      </c>
      <c r="H2431" s="1">
        <v>4</v>
      </c>
      <c r="I2431" s="1">
        <v>10.2273394892729</v>
      </c>
      <c r="J2431" s="1">
        <v>2.3135333112499001</v>
      </c>
      <c r="K2431" s="1">
        <v>1.2100978715978501</v>
      </c>
      <c r="L2431" s="1">
        <v>0.15149478233470501</v>
      </c>
      <c r="M2431" s="1">
        <v>0.254090689886945</v>
      </c>
      <c r="N2431" s="4" t="s">
        <v>17315</v>
      </c>
      <c r="O2431" s="1" t="s">
        <v>16</v>
      </c>
      <c r="P2431" s="1" t="s">
        <v>27</v>
      </c>
      <c r="Q2431" s="1" t="s">
        <v>7253</v>
      </c>
      <c r="R2431" s="1" t="s">
        <v>19</v>
      </c>
      <c r="S2431" s="1" t="s">
        <v>7254</v>
      </c>
      <c r="T2431" s="1" t="s">
        <v>17300</v>
      </c>
    </row>
    <row r="2432" spans="1:20" hidden="1" x14ac:dyDescent="0.15">
      <c r="A2432" s="1" t="s">
        <v>7255</v>
      </c>
      <c r="B2432" s="1">
        <v>12</v>
      </c>
      <c r="C2432" s="1">
        <v>9</v>
      </c>
      <c r="D2432" s="1">
        <v>8</v>
      </c>
      <c r="E2432" s="1">
        <v>7.97249295725012</v>
      </c>
      <c r="F2432" s="1">
        <v>6</v>
      </c>
      <c r="G2432" s="1">
        <v>13</v>
      </c>
      <c r="H2432" s="1">
        <v>7</v>
      </c>
      <c r="I2432" s="1">
        <v>10.6162494856327</v>
      </c>
      <c r="J2432" s="1">
        <v>0.75097076119391704</v>
      </c>
      <c r="K2432" s="1">
        <v>-0.41317135692372797</v>
      </c>
      <c r="L2432" s="1">
        <v>0.595495846505115</v>
      </c>
      <c r="M2432" s="1">
        <v>0.71608246285477795</v>
      </c>
      <c r="N2432" s="6" t="s">
        <v>17318</v>
      </c>
      <c r="O2432" s="1" t="s">
        <v>23</v>
      </c>
      <c r="P2432" s="1" t="s">
        <v>27</v>
      </c>
      <c r="Q2432" s="1" t="s">
        <v>7256</v>
      </c>
      <c r="R2432" s="1" t="s">
        <v>19</v>
      </c>
      <c r="S2432" s="1" t="s">
        <v>7257</v>
      </c>
      <c r="T2432" s="1" t="s">
        <v>17300</v>
      </c>
    </row>
    <row r="2433" spans="1:20" hidden="1" x14ac:dyDescent="0.15">
      <c r="A2433" s="1" t="s">
        <v>7258</v>
      </c>
      <c r="B2433" s="1">
        <v>0</v>
      </c>
      <c r="C2433" s="1">
        <v>1</v>
      </c>
      <c r="D2433" s="1">
        <v>5</v>
      </c>
      <c r="E2433" s="1">
        <v>1.59852977893493</v>
      </c>
      <c r="F2433" s="1">
        <v>2</v>
      </c>
      <c r="G2433" s="1">
        <v>3</v>
      </c>
      <c r="H2433" s="1">
        <v>0</v>
      </c>
      <c r="I2433" s="1">
        <v>1.9976429044708099</v>
      </c>
      <c r="J2433" s="1">
        <v>0.800207972785001</v>
      </c>
      <c r="K2433" s="1">
        <v>-0.32155309199729498</v>
      </c>
      <c r="L2433" s="1">
        <v>0.97999085081363702</v>
      </c>
      <c r="M2433" s="1">
        <v>1</v>
      </c>
      <c r="N2433" s="6" t="s">
        <v>17318</v>
      </c>
      <c r="O2433" s="1" t="s">
        <v>23</v>
      </c>
      <c r="P2433" s="1" t="s">
        <v>27</v>
      </c>
      <c r="Q2433" s="1" t="s">
        <v>7259</v>
      </c>
      <c r="R2433" s="1" t="s">
        <v>19</v>
      </c>
      <c r="S2433" s="1" t="s">
        <v>7260</v>
      </c>
      <c r="T2433" s="1" t="s">
        <v>17300</v>
      </c>
    </row>
    <row r="2434" spans="1:20" x14ac:dyDescent="0.15">
      <c r="A2434" s="1" t="s">
        <v>7261</v>
      </c>
      <c r="B2434" s="1">
        <v>108</v>
      </c>
      <c r="C2434" s="1">
        <v>147</v>
      </c>
      <c r="D2434" s="1">
        <v>152</v>
      </c>
      <c r="E2434" s="1">
        <v>111.098614547981</v>
      </c>
      <c r="F2434" s="1">
        <v>22</v>
      </c>
      <c r="G2434" s="1">
        <v>24</v>
      </c>
      <c r="H2434" s="1">
        <v>30</v>
      </c>
      <c r="I2434" s="1">
        <v>30.5794609806062</v>
      </c>
      <c r="J2434" s="1">
        <v>3.63311225853329</v>
      </c>
      <c r="K2434" s="1">
        <v>1.8612059438781301</v>
      </c>
      <c r="L2434" s="1">
        <v>3.0635989549775898E-4</v>
      </c>
      <c r="M2434" s="1">
        <v>1.3333357308284101E-3</v>
      </c>
      <c r="N2434" s="6" t="s">
        <v>17315</v>
      </c>
      <c r="O2434" s="1" t="s">
        <v>16</v>
      </c>
      <c r="P2434" s="1" t="s">
        <v>17</v>
      </c>
      <c r="Q2434" s="1" t="s">
        <v>7262</v>
      </c>
      <c r="R2434" s="1" t="s">
        <v>19</v>
      </c>
      <c r="S2434" s="1" t="s">
        <v>7263</v>
      </c>
      <c r="T2434" s="1" t="s">
        <v>17300</v>
      </c>
    </row>
    <row r="2435" spans="1:20" x14ac:dyDescent="0.15">
      <c r="A2435" s="1" t="s">
        <v>7264</v>
      </c>
      <c r="B2435" s="1">
        <v>45</v>
      </c>
      <c r="C2435" s="1">
        <v>37</v>
      </c>
      <c r="D2435" s="1">
        <v>49</v>
      </c>
      <c r="E2435" s="1">
        <v>35.819795033473198</v>
      </c>
      <c r="F2435" s="1">
        <v>3</v>
      </c>
      <c r="G2435" s="1">
        <v>2</v>
      </c>
      <c r="H2435" s="1">
        <v>14</v>
      </c>
      <c r="I2435" s="1">
        <v>7.7411936091277402</v>
      </c>
      <c r="J2435" s="1">
        <v>4.6271669256841204</v>
      </c>
      <c r="K2435" s="1">
        <v>2.2101291452642999</v>
      </c>
      <c r="L2435" s="1">
        <v>1.65419097793932E-2</v>
      </c>
      <c r="M2435" s="1">
        <v>4.15915560929856E-2</v>
      </c>
      <c r="N2435" s="6" t="s">
        <v>17315</v>
      </c>
      <c r="O2435" s="1" t="s">
        <v>16</v>
      </c>
      <c r="P2435" s="1" t="s">
        <v>17</v>
      </c>
      <c r="Q2435" s="1" t="s">
        <v>7265</v>
      </c>
      <c r="R2435" s="1" t="s">
        <v>19</v>
      </c>
      <c r="S2435" s="1" t="s">
        <v>7266</v>
      </c>
      <c r="T2435" s="1" t="s">
        <v>17300</v>
      </c>
    </row>
    <row r="2436" spans="1:20" hidden="1" x14ac:dyDescent="0.15">
      <c r="A2436" s="1" t="s">
        <v>7267</v>
      </c>
      <c r="B2436" s="1">
        <v>71</v>
      </c>
      <c r="C2436" s="1">
        <v>40</v>
      </c>
      <c r="D2436" s="1">
        <v>69</v>
      </c>
      <c r="E2436" s="1">
        <v>49.2552006889116</v>
      </c>
      <c r="F2436" s="1">
        <v>37</v>
      </c>
      <c r="G2436" s="1">
        <v>38</v>
      </c>
      <c r="H2436" s="1">
        <v>47</v>
      </c>
      <c r="I2436" s="1">
        <v>48.980407806435203</v>
      </c>
      <c r="J2436" s="1">
        <v>1.0056102612204101</v>
      </c>
      <c r="K2436" s="1">
        <v>8.0712761680676801E-3</v>
      </c>
      <c r="L2436" s="1">
        <v>1</v>
      </c>
      <c r="M2436" s="1">
        <v>1</v>
      </c>
      <c r="N2436" s="4" t="s">
        <v>17315</v>
      </c>
      <c r="O2436" s="1" t="s">
        <v>16</v>
      </c>
      <c r="P2436" s="1" t="s">
        <v>27</v>
      </c>
      <c r="Q2436" s="1" t="s">
        <v>7268</v>
      </c>
      <c r="R2436" s="1" t="s">
        <v>19</v>
      </c>
      <c r="S2436" s="1" t="s">
        <v>7269</v>
      </c>
      <c r="T2436" s="1" t="s">
        <v>17300</v>
      </c>
    </row>
    <row r="2437" spans="1:20" hidden="1" x14ac:dyDescent="0.15">
      <c r="A2437" s="1" t="s">
        <v>7270</v>
      </c>
      <c r="B2437" s="1">
        <v>13</v>
      </c>
      <c r="C2437" s="1">
        <v>11</v>
      </c>
      <c r="D2437" s="1">
        <v>24</v>
      </c>
      <c r="E2437" s="1">
        <v>13.0387262056864</v>
      </c>
      <c r="F2437" s="1">
        <v>65</v>
      </c>
      <c r="G2437" s="1">
        <v>36</v>
      </c>
      <c r="H2437" s="1">
        <v>22</v>
      </c>
      <c r="I2437" s="1">
        <v>47.695443034363002</v>
      </c>
      <c r="J2437" s="1">
        <v>0.27337467431201801</v>
      </c>
      <c r="K2437" s="1">
        <v>-1.87104849838387</v>
      </c>
      <c r="L2437" s="1">
        <v>5.6217598463981797E-4</v>
      </c>
      <c r="M2437" s="1">
        <v>2.2844159833073402E-3</v>
      </c>
      <c r="N2437" s="6" t="s">
        <v>17318</v>
      </c>
      <c r="O2437" s="1" t="s">
        <v>23</v>
      </c>
      <c r="P2437" s="1" t="s">
        <v>17</v>
      </c>
      <c r="Q2437" s="1" t="s">
        <v>7271</v>
      </c>
      <c r="R2437" s="1" t="s">
        <v>19</v>
      </c>
      <c r="S2437" s="1" t="s">
        <v>7272</v>
      </c>
      <c r="T2437" s="1" t="s">
        <v>17300</v>
      </c>
    </row>
    <row r="2438" spans="1:20" x14ac:dyDescent="0.15">
      <c r="A2438" s="1" t="s">
        <v>7273</v>
      </c>
      <c r="B2438" s="1">
        <v>115</v>
      </c>
      <c r="C2438" s="1">
        <v>85</v>
      </c>
      <c r="D2438" s="1">
        <v>113</v>
      </c>
      <c r="E2438" s="1">
        <v>85.673601416889696</v>
      </c>
      <c r="F2438" s="1">
        <v>28</v>
      </c>
      <c r="G2438" s="1">
        <v>28</v>
      </c>
      <c r="H2438" s="1">
        <v>14</v>
      </c>
      <c r="I2438" s="1">
        <v>27.781064071372999</v>
      </c>
      <c r="J2438" s="1">
        <v>3.0838848071759801</v>
      </c>
      <c r="K2438" s="1">
        <v>1.6247488770493901</v>
      </c>
      <c r="L2438" s="1">
        <v>2.6233022982653201E-3</v>
      </c>
      <c r="M2438" s="1">
        <v>8.68390970780911E-3</v>
      </c>
      <c r="N2438" s="6" t="s">
        <v>17315</v>
      </c>
      <c r="O2438" s="1" t="s">
        <v>16</v>
      </c>
      <c r="P2438" s="1" t="s">
        <v>17</v>
      </c>
      <c r="Q2438" s="1" t="s">
        <v>7274</v>
      </c>
      <c r="R2438" s="1" t="s">
        <v>19</v>
      </c>
      <c r="S2438" s="1" t="s">
        <v>7275</v>
      </c>
      <c r="T2438" s="1" t="s">
        <v>17300</v>
      </c>
    </row>
    <row r="2439" spans="1:20" hidden="1" x14ac:dyDescent="0.15">
      <c r="A2439" s="1" t="s">
        <v>7276</v>
      </c>
      <c r="B2439" s="1">
        <v>183</v>
      </c>
      <c r="C2439" s="1">
        <v>102</v>
      </c>
      <c r="D2439" s="1">
        <v>199</v>
      </c>
      <c r="E2439" s="1">
        <v>132.24916860478399</v>
      </c>
      <c r="F2439" s="1">
        <v>113</v>
      </c>
      <c r="G2439" s="1">
        <v>134</v>
      </c>
      <c r="H2439" s="1">
        <v>96</v>
      </c>
      <c r="I2439" s="1">
        <v>137.531420207308</v>
      </c>
      <c r="J2439" s="1">
        <v>0.96159240125229695</v>
      </c>
      <c r="K2439" s="1">
        <v>-5.6502599336332601E-2</v>
      </c>
      <c r="L2439" s="1">
        <v>0.91050574928454697</v>
      </c>
      <c r="M2439" s="1">
        <v>0.95873228726399595</v>
      </c>
      <c r="N2439" s="6" t="s">
        <v>17318</v>
      </c>
      <c r="O2439" s="1" t="s">
        <v>23</v>
      </c>
      <c r="P2439" s="1" t="s">
        <v>27</v>
      </c>
      <c r="Q2439" s="1" t="s">
        <v>7277</v>
      </c>
      <c r="R2439" s="1" t="s">
        <v>19</v>
      </c>
      <c r="S2439" s="1" t="s">
        <v>7278</v>
      </c>
      <c r="T2439" s="1" t="s">
        <v>17300</v>
      </c>
    </row>
    <row r="2440" spans="1:20" hidden="1" x14ac:dyDescent="0.15">
      <c r="A2440" s="1" t="s">
        <v>7279</v>
      </c>
      <c r="B2440" s="1">
        <v>45</v>
      </c>
      <c r="C2440" s="1">
        <v>35</v>
      </c>
      <c r="D2440" s="1">
        <v>64</v>
      </c>
      <c r="E2440" s="1">
        <v>39.2384142233009</v>
      </c>
      <c r="F2440" s="1">
        <v>70</v>
      </c>
      <c r="G2440" s="1">
        <v>51</v>
      </c>
      <c r="H2440" s="1">
        <v>35</v>
      </c>
      <c r="I2440" s="1">
        <v>61.306342697636303</v>
      </c>
      <c r="J2440" s="1">
        <v>0.64003841196049205</v>
      </c>
      <c r="K2440" s="1">
        <v>-0.64376960370916103</v>
      </c>
      <c r="L2440" s="1">
        <v>0.18066912243097699</v>
      </c>
      <c r="M2440" s="1">
        <v>0.29223608327016798</v>
      </c>
      <c r="N2440" s="6" t="s">
        <v>17318</v>
      </c>
      <c r="O2440" s="1" t="s">
        <v>23</v>
      </c>
      <c r="P2440" s="1" t="s">
        <v>27</v>
      </c>
      <c r="Q2440" s="1" t="s">
        <v>7280</v>
      </c>
      <c r="R2440" s="1" t="s">
        <v>19</v>
      </c>
      <c r="S2440" s="1" t="s">
        <v>7281</v>
      </c>
      <c r="T2440" s="1" t="s">
        <v>17300</v>
      </c>
    </row>
    <row r="2441" spans="1:20" hidden="1" x14ac:dyDescent="0.15">
      <c r="A2441" s="1" t="s">
        <v>7282</v>
      </c>
      <c r="B2441" s="1">
        <v>27</v>
      </c>
      <c r="C2441" s="1">
        <v>55</v>
      </c>
      <c r="D2441" s="1">
        <v>34</v>
      </c>
      <c r="E2441" s="1">
        <v>31.742086073830201</v>
      </c>
      <c r="F2441" s="1">
        <v>38</v>
      </c>
      <c r="G2441" s="1">
        <v>24</v>
      </c>
      <c r="H2441" s="1">
        <v>39</v>
      </c>
      <c r="I2441" s="1">
        <v>40.009770276276598</v>
      </c>
      <c r="J2441" s="1">
        <v>0.79335836858456898</v>
      </c>
      <c r="K2441" s="1">
        <v>-0.33395540072206498</v>
      </c>
      <c r="L2441" s="1">
        <v>0.51272979970676402</v>
      </c>
      <c r="M2441" s="1">
        <v>0.64428867033133996</v>
      </c>
      <c r="N2441" s="6" t="s">
        <v>17318</v>
      </c>
      <c r="O2441" s="1" t="s">
        <v>23</v>
      </c>
      <c r="P2441" s="1" t="s">
        <v>27</v>
      </c>
      <c r="Q2441" s="1" t="s">
        <v>7283</v>
      </c>
      <c r="R2441" s="1" t="s">
        <v>19</v>
      </c>
      <c r="S2441" s="1" t="s">
        <v>7284</v>
      </c>
      <c r="T2441" s="1" t="s">
        <v>17300</v>
      </c>
    </row>
    <row r="2442" spans="1:20" hidden="1" x14ac:dyDescent="0.15">
      <c r="A2442" s="1" t="s">
        <v>7285</v>
      </c>
      <c r="B2442" s="1">
        <v>4</v>
      </c>
      <c r="C2442" s="1">
        <v>3</v>
      </c>
      <c r="D2442" s="1">
        <v>3</v>
      </c>
      <c r="E2442" s="1">
        <v>2.74570670238601</v>
      </c>
      <c r="F2442" s="1">
        <v>0</v>
      </c>
      <c r="G2442" s="1">
        <v>0</v>
      </c>
      <c r="H2442" s="1">
        <v>5</v>
      </c>
      <c r="I2442" s="1">
        <v>2.0773618326691698</v>
      </c>
      <c r="J2442" s="1">
        <v>1.3217277121425099</v>
      </c>
      <c r="K2442" s="1">
        <v>0.402424999234409</v>
      </c>
      <c r="L2442" s="1">
        <v>1</v>
      </c>
      <c r="M2442" s="1">
        <v>1</v>
      </c>
      <c r="N2442" s="4" t="s">
        <v>17315</v>
      </c>
      <c r="O2442" s="1" t="s">
        <v>16</v>
      </c>
      <c r="P2442" s="1" t="s">
        <v>27</v>
      </c>
      <c r="Q2442" s="1" t="s">
        <v>7286</v>
      </c>
      <c r="R2442" s="1" t="s">
        <v>19</v>
      </c>
      <c r="S2442" s="1" t="s">
        <v>7287</v>
      </c>
      <c r="T2442" s="1" t="s">
        <v>17300</v>
      </c>
    </row>
    <row r="2443" spans="1:20" hidden="1" x14ac:dyDescent="0.15">
      <c r="A2443" s="1" t="s">
        <v>7288</v>
      </c>
      <c r="B2443" s="1">
        <v>604</v>
      </c>
      <c r="C2443" s="1">
        <v>852</v>
      </c>
      <c r="D2443" s="1">
        <v>629</v>
      </c>
      <c r="E2443" s="1">
        <v>571.058308172853</v>
      </c>
      <c r="F2443" s="1">
        <v>497</v>
      </c>
      <c r="G2443" s="1">
        <v>468</v>
      </c>
      <c r="H2443" s="1">
        <v>495</v>
      </c>
      <c r="I2443" s="1">
        <v>583.09397262045604</v>
      </c>
      <c r="J2443" s="1">
        <v>0.97935896268398304</v>
      </c>
      <c r="K2443" s="1">
        <v>-3.0090349701095101E-2</v>
      </c>
      <c r="L2443" s="1">
        <v>0.92973019299173398</v>
      </c>
      <c r="M2443" s="1">
        <v>0.97194403558126796</v>
      </c>
      <c r="N2443" s="6" t="s">
        <v>17318</v>
      </c>
      <c r="O2443" s="1" t="s">
        <v>23</v>
      </c>
      <c r="P2443" s="1" t="s">
        <v>27</v>
      </c>
      <c r="Q2443" s="1" t="s">
        <v>7289</v>
      </c>
      <c r="R2443" s="1" t="s">
        <v>19</v>
      </c>
      <c r="S2443" s="1" t="s">
        <v>7290</v>
      </c>
      <c r="T2443" s="1" t="s">
        <v>17300</v>
      </c>
    </row>
    <row r="2444" spans="1:20" hidden="1" x14ac:dyDescent="0.15">
      <c r="A2444" s="1" t="s">
        <v>7291</v>
      </c>
      <c r="B2444" s="1">
        <v>243</v>
      </c>
      <c r="C2444" s="1">
        <v>246</v>
      </c>
      <c r="D2444" s="1">
        <v>230</v>
      </c>
      <c r="E2444" s="1">
        <v>196.993997952011</v>
      </c>
      <c r="F2444" s="1">
        <v>218</v>
      </c>
      <c r="G2444" s="1">
        <v>219</v>
      </c>
      <c r="H2444" s="1">
        <v>234</v>
      </c>
      <c r="I2444" s="1">
        <v>268.65822678118298</v>
      </c>
      <c r="J2444" s="1">
        <v>0.73325131455013604</v>
      </c>
      <c r="K2444" s="1">
        <v>-0.44762034248404298</v>
      </c>
      <c r="L2444" s="1">
        <v>0.225627198584437</v>
      </c>
      <c r="M2444" s="1">
        <v>0.34665224938243799</v>
      </c>
      <c r="N2444" s="6" t="s">
        <v>17318</v>
      </c>
      <c r="O2444" s="1" t="s">
        <v>23</v>
      </c>
      <c r="P2444" s="1" t="s">
        <v>27</v>
      </c>
      <c r="Q2444" s="1" t="s">
        <v>7292</v>
      </c>
      <c r="R2444" s="1" t="s">
        <v>19</v>
      </c>
      <c r="S2444" s="1" t="s">
        <v>7293</v>
      </c>
      <c r="T2444" s="1" t="s">
        <v>17300</v>
      </c>
    </row>
    <row r="2445" spans="1:20" x14ac:dyDescent="0.15">
      <c r="A2445" s="1" t="s">
        <v>7294</v>
      </c>
      <c r="B2445" s="1">
        <v>258</v>
      </c>
      <c r="C2445" s="1">
        <v>156</v>
      </c>
      <c r="D2445" s="1">
        <v>222</v>
      </c>
      <c r="E2445" s="1">
        <v>174.312679973944</v>
      </c>
      <c r="F2445" s="1">
        <v>52</v>
      </c>
      <c r="G2445" s="1">
        <v>48</v>
      </c>
      <c r="H2445" s="1">
        <v>42</v>
      </c>
      <c r="I2445" s="1">
        <v>56.525948362036402</v>
      </c>
      <c r="J2445" s="1">
        <v>3.0837639177234002</v>
      </c>
      <c r="K2445" s="1">
        <v>1.6246923217488101</v>
      </c>
      <c r="L2445" s="1">
        <v>4.52599947795744E-4</v>
      </c>
      <c r="M2445" s="1">
        <v>1.8854840490658E-3</v>
      </c>
      <c r="N2445" s="6" t="s">
        <v>17315</v>
      </c>
      <c r="O2445" s="1" t="s">
        <v>16</v>
      </c>
      <c r="P2445" s="1" t="s">
        <v>17</v>
      </c>
      <c r="Q2445" s="1" t="s">
        <v>7295</v>
      </c>
      <c r="R2445" s="1" t="s">
        <v>19</v>
      </c>
      <c r="S2445" s="1" t="s">
        <v>7296</v>
      </c>
      <c r="T2445" s="1" t="s">
        <v>17300</v>
      </c>
    </row>
    <row r="2446" spans="1:20" hidden="1" x14ac:dyDescent="0.15">
      <c r="A2446" s="1" t="s">
        <v>7297</v>
      </c>
      <c r="B2446" s="1">
        <v>2</v>
      </c>
      <c r="C2446" s="1">
        <v>1</v>
      </c>
      <c r="D2446" s="1">
        <v>6</v>
      </c>
      <c r="E2446" s="1">
        <v>2.4259785110808401</v>
      </c>
      <c r="F2446" s="1">
        <v>3</v>
      </c>
      <c r="G2446" s="1">
        <v>0</v>
      </c>
      <c r="H2446" s="1">
        <v>0</v>
      </c>
      <c r="I2446" s="1">
        <v>1.0670733744123599</v>
      </c>
      <c r="J2446" s="1">
        <v>2.2734879992829198</v>
      </c>
      <c r="K2446" s="1">
        <v>1.18490738876655</v>
      </c>
      <c r="L2446" s="1">
        <v>0.72544696873290704</v>
      </c>
      <c r="M2446" s="1">
        <v>0.822264568588983</v>
      </c>
      <c r="N2446" s="4" t="s">
        <v>17315</v>
      </c>
      <c r="O2446" s="1" t="s">
        <v>16</v>
      </c>
      <c r="P2446" s="1" t="s">
        <v>27</v>
      </c>
      <c r="Q2446" s="1" t="s">
        <v>7298</v>
      </c>
      <c r="R2446" s="1" t="s">
        <v>19</v>
      </c>
      <c r="S2446" s="1" t="s">
        <v>7299</v>
      </c>
      <c r="T2446" s="1" t="s">
        <v>17300</v>
      </c>
    </row>
    <row r="2447" spans="1:20" hidden="1" x14ac:dyDescent="0.15">
      <c r="A2447" s="1" t="s">
        <v>7300</v>
      </c>
      <c r="B2447" s="1">
        <v>27</v>
      </c>
      <c r="C2447" s="1">
        <v>24</v>
      </c>
      <c r="D2447" s="1">
        <v>31</v>
      </c>
      <c r="E2447" s="1">
        <v>22.410989712848298</v>
      </c>
      <c r="F2447" s="1">
        <v>34</v>
      </c>
      <c r="G2447" s="1">
        <v>8</v>
      </c>
      <c r="H2447" s="1">
        <v>4</v>
      </c>
      <c r="I2447" s="1">
        <v>17.185416122442302</v>
      </c>
      <c r="J2447" s="1">
        <v>1.3040702391594601</v>
      </c>
      <c r="K2447" s="1">
        <v>0.38302157735886699</v>
      </c>
      <c r="L2447" s="1">
        <v>0.74972407569857002</v>
      </c>
      <c r="M2447" s="1">
        <v>0.84009426430370804</v>
      </c>
      <c r="N2447" s="4" t="s">
        <v>17315</v>
      </c>
      <c r="O2447" s="1" t="s">
        <v>16</v>
      </c>
      <c r="P2447" s="1" t="s">
        <v>27</v>
      </c>
      <c r="Q2447" s="1" t="s">
        <v>7301</v>
      </c>
      <c r="R2447" s="1" t="s">
        <v>19</v>
      </c>
      <c r="S2447" s="1" t="s">
        <v>7302</v>
      </c>
      <c r="T2447" s="1" t="s">
        <v>17300</v>
      </c>
    </row>
    <row r="2448" spans="1:20" hidden="1" x14ac:dyDescent="0.15">
      <c r="A2448" s="1" t="s">
        <v>7303</v>
      </c>
      <c r="B2448" s="1">
        <v>188</v>
      </c>
      <c r="C2448" s="1">
        <v>182</v>
      </c>
      <c r="D2448" s="1">
        <v>136</v>
      </c>
      <c r="E2448" s="1">
        <v>139.016234467815</v>
      </c>
      <c r="F2448" s="1">
        <v>195</v>
      </c>
      <c r="G2448" s="1">
        <v>251</v>
      </c>
      <c r="H2448" s="1">
        <v>256</v>
      </c>
      <c r="I2448" s="1">
        <v>283.33783662629997</v>
      </c>
      <c r="J2448" s="1">
        <v>0.49063773523183302</v>
      </c>
      <c r="K2448" s="1">
        <v>-1.02726989821513</v>
      </c>
      <c r="L2448" s="1">
        <v>6.3117707228219303E-3</v>
      </c>
      <c r="M2448" s="1">
        <v>1.83414189581034E-2</v>
      </c>
      <c r="N2448" s="6" t="s">
        <v>17318</v>
      </c>
      <c r="O2448" s="1" t="s">
        <v>23</v>
      </c>
      <c r="P2448" s="1" t="s">
        <v>17</v>
      </c>
      <c r="Q2448" s="1" t="s">
        <v>7304</v>
      </c>
      <c r="R2448" s="1" t="s">
        <v>19</v>
      </c>
      <c r="S2448" s="1" t="s">
        <v>7305</v>
      </c>
      <c r="T2448" s="1" t="s">
        <v>17300</v>
      </c>
    </row>
    <row r="2449" spans="1:20" hidden="1" x14ac:dyDescent="0.15">
      <c r="A2449" s="1" t="s">
        <v>7306</v>
      </c>
      <c r="B2449" s="1">
        <v>367</v>
      </c>
      <c r="C2449" s="1">
        <v>391</v>
      </c>
      <c r="D2449" s="1">
        <v>289</v>
      </c>
      <c r="E2449" s="1">
        <v>287.43407215767002</v>
      </c>
      <c r="F2449" s="1">
        <v>517</v>
      </c>
      <c r="G2449" s="1">
        <v>455</v>
      </c>
      <c r="H2449" s="1">
        <v>440</v>
      </c>
      <c r="I2449" s="1">
        <v>561.78301878610705</v>
      </c>
      <c r="J2449" s="1">
        <v>0.51164606715730399</v>
      </c>
      <c r="K2449" s="1">
        <v>-0.966781928659742</v>
      </c>
      <c r="L2449" s="1">
        <v>2.4226155245652401E-3</v>
      </c>
      <c r="M2449" s="1">
        <v>8.1016330831718292E-3</v>
      </c>
      <c r="N2449" s="6" t="s">
        <v>17318</v>
      </c>
      <c r="O2449" s="1" t="s">
        <v>23</v>
      </c>
      <c r="P2449" s="1" t="s">
        <v>27</v>
      </c>
      <c r="Q2449" s="1" t="s">
        <v>7307</v>
      </c>
      <c r="R2449" s="1" t="s">
        <v>19</v>
      </c>
      <c r="S2449" s="1" t="s">
        <v>7308</v>
      </c>
      <c r="T2449" s="1" t="s">
        <v>17300</v>
      </c>
    </row>
    <row r="2450" spans="1:20" x14ac:dyDescent="0.15">
      <c r="A2450" s="1" t="s">
        <v>7309</v>
      </c>
      <c r="B2450" s="1">
        <v>320</v>
      </c>
      <c r="C2450" s="1">
        <v>406</v>
      </c>
      <c r="D2450" s="1">
        <v>291</v>
      </c>
      <c r="E2450" s="1">
        <v>278.867929715824</v>
      </c>
      <c r="F2450" s="1">
        <v>59</v>
      </c>
      <c r="G2450" s="1">
        <v>76</v>
      </c>
      <c r="H2450" s="1">
        <v>92</v>
      </c>
      <c r="I2450" s="1">
        <v>91.794504007740898</v>
      </c>
      <c r="J2450" s="1">
        <v>3.0379588923135001</v>
      </c>
      <c r="K2450" s="1">
        <v>1.6031023483598399</v>
      </c>
      <c r="L2450" s="2">
        <v>9.8650494207927199E-5</v>
      </c>
      <c r="M2450" s="1">
        <v>4.8477132866095202E-4</v>
      </c>
      <c r="N2450" s="6" t="s">
        <v>17315</v>
      </c>
      <c r="O2450" s="1" t="s">
        <v>16</v>
      </c>
      <c r="P2450" s="1" t="s">
        <v>17</v>
      </c>
      <c r="Q2450" s="1" t="s">
        <v>7310</v>
      </c>
      <c r="R2450" s="1" t="s">
        <v>19</v>
      </c>
      <c r="S2450" s="1" t="s">
        <v>7311</v>
      </c>
      <c r="T2450" s="1" t="s">
        <v>17300</v>
      </c>
    </row>
    <row r="2451" spans="1:20" hidden="1" x14ac:dyDescent="0.15">
      <c r="A2451" s="1" t="s">
        <v>7312</v>
      </c>
      <c r="B2451" s="1">
        <v>69</v>
      </c>
      <c r="C2451" s="1">
        <v>57</v>
      </c>
      <c r="D2451" s="1">
        <v>77</v>
      </c>
      <c r="E2451" s="1">
        <v>55.491094805659102</v>
      </c>
      <c r="F2451" s="1">
        <v>42</v>
      </c>
      <c r="G2451" s="1">
        <v>31</v>
      </c>
      <c r="H2451" s="1">
        <v>32</v>
      </c>
      <c r="I2451" s="1">
        <v>41.5255030711023</v>
      </c>
      <c r="J2451" s="1">
        <v>1.3363136073425499</v>
      </c>
      <c r="K2451" s="1">
        <v>0.418258620584602</v>
      </c>
      <c r="L2451" s="1">
        <v>0.45129052090497401</v>
      </c>
      <c r="M2451" s="1">
        <v>0.58621209356424897</v>
      </c>
      <c r="N2451" s="4" t="s">
        <v>17315</v>
      </c>
      <c r="O2451" s="1" t="s">
        <v>16</v>
      </c>
      <c r="P2451" s="1" t="s">
        <v>27</v>
      </c>
      <c r="Q2451" s="1" t="s">
        <v>7313</v>
      </c>
      <c r="R2451" s="1" t="s">
        <v>19</v>
      </c>
      <c r="S2451" s="1" t="s">
        <v>7314</v>
      </c>
      <c r="T2451" s="1" t="s">
        <v>17300</v>
      </c>
    </row>
    <row r="2452" spans="1:20" hidden="1" x14ac:dyDescent="0.15">
      <c r="A2452" s="1" t="s">
        <v>7315</v>
      </c>
      <c r="B2452" s="1">
        <v>193</v>
      </c>
      <c r="C2452" s="1">
        <v>206</v>
      </c>
      <c r="D2452" s="1">
        <v>218</v>
      </c>
      <c r="E2452" s="1">
        <v>168.732171421348</v>
      </c>
      <c r="F2452" s="1">
        <v>106</v>
      </c>
      <c r="G2452" s="1">
        <v>147</v>
      </c>
      <c r="H2452" s="1">
        <v>108</v>
      </c>
      <c r="I2452" s="1">
        <v>145.601046903157</v>
      </c>
      <c r="J2452" s="1">
        <v>1.15886647115646</v>
      </c>
      <c r="K2452" s="1">
        <v>0.212714343308675</v>
      </c>
      <c r="L2452" s="1">
        <v>0.58178641820393895</v>
      </c>
      <c r="M2452" s="1">
        <v>0.70392207914534799</v>
      </c>
      <c r="N2452" s="4" t="s">
        <v>17315</v>
      </c>
      <c r="O2452" s="1" t="s">
        <v>16</v>
      </c>
      <c r="P2452" s="1" t="s">
        <v>27</v>
      </c>
      <c r="Q2452" s="1" t="s">
        <v>7316</v>
      </c>
      <c r="R2452" s="1" t="s">
        <v>19</v>
      </c>
      <c r="S2452" s="1" t="s">
        <v>7317</v>
      </c>
      <c r="T2452" s="1" t="s">
        <v>17300</v>
      </c>
    </row>
    <row r="2453" spans="1:20" hidden="1" x14ac:dyDescent="0.15">
      <c r="A2453" s="1" t="s">
        <v>7318</v>
      </c>
      <c r="B2453" s="1">
        <v>40</v>
      </c>
      <c r="C2453" s="1">
        <v>80</v>
      </c>
      <c r="D2453" s="1">
        <v>42</v>
      </c>
      <c r="E2453" s="1">
        <v>44.4022942925262</v>
      </c>
      <c r="F2453" s="1">
        <v>46</v>
      </c>
      <c r="G2453" s="1">
        <v>89</v>
      </c>
      <c r="H2453" s="1">
        <v>95</v>
      </c>
      <c r="I2453" s="1">
        <v>93.990732655960002</v>
      </c>
      <c r="J2453" s="1">
        <v>0.47241140735709097</v>
      </c>
      <c r="K2453" s="1">
        <v>-1.08188429285592</v>
      </c>
      <c r="L2453" s="1">
        <v>4.8955297989778303E-2</v>
      </c>
      <c r="M2453" s="1">
        <v>0.1019713258105</v>
      </c>
      <c r="N2453" s="6" t="s">
        <v>17318</v>
      </c>
      <c r="O2453" s="1" t="s">
        <v>23</v>
      </c>
      <c r="P2453" s="1" t="s">
        <v>27</v>
      </c>
      <c r="Q2453" s="1" t="s">
        <v>7319</v>
      </c>
      <c r="R2453" s="1" t="s">
        <v>19</v>
      </c>
      <c r="S2453" s="1" t="s">
        <v>7320</v>
      </c>
      <c r="T2453" s="1" t="s">
        <v>17300</v>
      </c>
    </row>
    <row r="2454" spans="1:20" hidden="1" x14ac:dyDescent="0.15">
      <c r="A2454" s="1" t="s">
        <v>7321</v>
      </c>
      <c r="B2454" s="1">
        <v>48</v>
      </c>
      <c r="C2454" s="1">
        <v>38</v>
      </c>
      <c r="D2454" s="1">
        <v>42</v>
      </c>
      <c r="E2454" s="1">
        <v>35.087031386870301</v>
      </c>
      <c r="F2454" s="1">
        <v>46</v>
      </c>
      <c r="G2454" s="1">
        <v>31</v>
      </c>
      <c r="H2454" s="1">
        <v>18</v>
      </c>
      <c r="I2454" s="1">
        <v>37.131654438845104</v>
      </c>
      <c r="J2454" s="1">
        <v>0.944935848324715</v>
      </c>
      <c r="K2454" s="1">
        <v>-8.1711706765693295E-2</v>
      </c>
      <c r="L2454" s="1">
        <v>0.83014857826825095</v>
      </c>
      <c r="M2454" s="1">
        <v>0.90298433870513695</v>
      </c>
      <c r="N2454" s="6" t="s">
        <v>17318</v>
      </c>
      <c r="O2454" s="1" t="s">
        <v>23</v>
      </c>
      <c r="P2454" s="1" t="s">
        <v>27</v>
      </c>
      <c r="Q2454" s="1" t="s">
        <v>7322</v>
      </c>
      <c r="R2454" s="1" t="s">
        <v>19</v>
      </c>
      <c r="S2454" s="1" t="s">
        <v>7323</v>
      </c>
      <c r="T2454" s="1" t="s">
        <v>17300</v>
      </c>
    </row>
    <row r="2455" spans="1:20" hidden="1" x14ac:dyDescent="0.15">
      <c r="A2455" s="1" t="s">
        <v>7324</v>
      </c>
      <c r="B2455" s="1">
        <v>167</v>
      </c>
      <c r="C2455" s="1">
        <v>147</v>
      </c>
      <c r="D2455" s="1">
        <v>224</v>
      </c>
      <c r="E2455" s="1">
        <v>146.75500601737099</v>
      </c>
      <c r="F2455" s="1">
        <v>94</v>
      </c>
      <c r="G2455" s="1">
        <v>185</v>
      </c>
      <c r="H2455" s="1">
        <v>137</v>
      </c>
      <c r="I2455" s="1">
        <v>169.674086996581</v>
      </c>
      <c r="J2455" s="1">
        <v>0.86492291554412803</v>
      </c>
      <c r="K2455" s="1">
        <v>-0.20935653360357101</v>
      </c>
      <c r="L2455" s="1">
        <v>0.65990601089116296</v>
      </c>
      <c r="M2455" s="1">
        <v>0.77254902750675702</v>
      </c>
      <c r="N2455" s="6" t="s">
        <v>17318</v>
      </c>
      <c r="O2455" s="1" t="s">
        <v>23</v>
      </c>
      <c r="P2455" s="1" t="s">
        <v>27</v>
      </c>
      <c r="Q2455" s="1" t="s">
        <v>7325</v>
      </c>
      <c r="R2455" s="1" t="s">
        <v>19</v>
      </c>
      <c r="S2455" s="1" t="s">
        <v>7326</v>
      </c>
      <c r="T2455" s="1" t="s">
        <v>17300</v>
      </c>
    </row>
    <row r="2456" spans="1:20" hidden="1" x14ac:dyDescent="0.15">
      <c r="A2456" s="1" t="s">
        <v>7327</v>
      </c>
      <c r="B2456" s="1">
        <v>19</v>
      </c>
      <c r="C2456" s="1">
        <v>11</v>
      </c>
      <c r="D2456" s="1">
        <v>27</v>
      </c>
      <c r="E2456" s="1">
        <v>15.5210724021241</v>
      </c>
      <c r="F2456" s="1">
        <v>10</v>
      </c>
      <c r="G2456" s="1">
        <v>8</v>
      </c>
      <c r="H2456" s="1">
        <v>18</v>
      </c>
      <c r="I2456" s="1">
        <v>14.465442258617101</v>
      </c>
      <c r="J2456" s="1">
        <v>1.07297600202151</v>
      </c>
      <c r="K2456" s="1">
        <v>0.101617809410636</v>
      </c>
      <c r="L2456" s="1">
        <v>0.94245714135742498</v>
      </c>
      <c r="M2456" s="1">
        <v>0.97984414078649096</v>
      </c>
      <c r="N2456" s="4" t="s">
        <v>17315</v>
      </c>
      <c r="O2456" s="1" t="s">
        <v>16</v>
      </c>
      <c r="P2456" s="1" t="s">
        <v>27</v>
      </c>
      <c r="Q2456" s="1" t="s">
        <v>7328</v>
      </c>
      <c r="R2456" s="1" t="s">
        <v>19</v>
      </c>
      <c r="S2456" s="1" t="s">
        <v>7329</v>
      </c>
      <c r="T2456" s="1" t="s">
        <v>17300</v>
      </c>
    </row>
    <row r="2457" spans="1:20" hidden="1" x14ac:dyDescent="0.15">
      <c r="A2457" s="1" t="s">
        <v>7330</v>
      </c>
      <c r="B2457" s="1">
        <v>12</v>
      </c>
      <c r="C2457" s="1">
        <v>6</v>
      </c>
      <c r="D2457" s="1">
        <v>6</v>
      </c>
      <c r="E2457" s="1">
        <v>6.6170565692480396</v>
      </c>
      <c r="F2457" s="1">
        <v>0</v>
      </c>
      <c r="G2457" s="1">
        <v>6</v>
      </c>
      <c r="H2457" s="1">
        <v>3</v>
      </c>
      <c r="I2457" s="1">
        <v>3.8189384093266399</v>
      </c>
      <c r="J2457" s="1">
        <v>1.7326952833509399</v>
      </c>
      <c r="K2457" s="1">
        <v>0.79301796041152595</v>
      </c>
      <c r="L2457" s="1">
        <v>0.49899735340005702</v>
      </c>
      <c r="M2457" s="1">
        <v>0.63166831284771596</v>
      </c>
      <c r="N2457" s="4" t="s">
        <v>17315</v>
      </c>
      <c r="O2457" s="1" t="s">
        <v>16</v>
      </c>
      <c r="P2457" s="1" t="s">
        <v>27</v>
      </c>
      <c r="Q2457" s="1" t="s">
        <v>7331</v>
      </c>
      <c r="R2457" s="1" t="s">
        <v>19</v>
      </c>
      <c r="S2457" s="1" t="s">
        <v>7332</v>
      </c>
      <c r="T2457" s="1" t="s">
        <v>17300</v>
      </c>
    </row>
    <row r="2458" spans="1:20" hidden="1" x14ac:dyDescent="0.15">
      <c r="A2458" s="1" t="s">
        <v>7333</v>
      </c>
      <c r="B2458" s="1">
        <v>22</v>
      </c>
      <c r="C2458" s="1">
        <v>18</v>
      </c>
      <c r="D2458" s="1">
        <v>29</v>
      </c>
      <c r="E2458" s="1">
        <v>18.822317281064901</v>
      </c>
      <c r="F2458" s="1">
        <v>5</v>
      </c>
      <c r="G2458" s="1">
        <v>2</v>
      </c>
      <c r="H2458" s="1">
        <v>12</v>
      </c>
      <c r="I2458" s="1">
        <v>7.62163112566832</v>
      </c>
      <c r="J2458" s="1">
        <v>2.4695917410217598</v>
      </c>
      <c r="K2458" s="1">
        <v>1.30427256331394</v>
      </c>
      <c r="L2458" s="1">
        <v>0.12020641336792</v>
      </c>
      <c r="M2458" s="1">
        <v>0.21119403519607699</v>
      </c>
      <c r="N2458" s="4" t="s">
        <v>17315</v>
      </c>
      <c r="O2458" s="1" t="s">
        <v>16</v>
      </c>
      <c r="P2458" s="1" t="s">
        <v>27</v>
      </c>
      <c r="Q2458" s="1" t="s">
        <v>7334</v>
      </c>
      <c r="R2458" s="1" t="s">
        <v>19</v>
      </c>
      <c r="S2458" s="1" t="s">
        <v>7335</v>
      </c>
      <c r="T2458" s="1" t="s">
        <v>17300</v>
      </c>
    </row>
    <row r="2459" spans="1:20" hidden="1" x14ac:dyDescent="0.15">
      <c r="A2459" s="1" t="s">
        <v>7336</v>
      </c>
      <c r="B2459" s="1">
        <v>8</v>
      </c>
      <c r="C2459" s="1">
        <v>2</v>
      </c>
      <c r="D2459" s="1">
        <v>7</v>
      </c>
      <c r="E2459" s="1">
        <v>4.65446443709821</v>
      </c>
      <c r="F2459" s="1">
        <v>3</v>
      </c>
      <c r="G2459" s="1">
        <v>3</v>
      </c>
      <c r="H2459" s="1">
        <v>0</v>
      </c>
      <c r="I2459" s="1">
        <v>2.3533340292749299</v>
      </c>
      <c r="J2459" s="1">
        <v>1.9778171645834099</v>
      </c>
      <c r="K2459" s="1">
        <v>0.98390906515640497</v>
      </c>
      <c r="L2459" s="1">
        <v>0.53503569436452902</v>
      </c>
      <c r="M2459" s="1">
        <v>0.66377163074714696</v>
      </c>
      <c r="N2459" s="4" t="s">
        <v>17315</v>
      </c>
      <c r="O2459" s="1" t="s">
        <v>16</v>
      </c>
      <c r="P2459" s="1" t="s">
        <v>27</v>
      </c>
      <c r="Q2459" s="1" t="s">
        <v>7337</v>
      </c>
      <c r="R2459" s="1" t="s">
        <v>19</v>
      </c>
      <c r="S2459" s="1" t="s">
        <v>7338</v>
      </c>
      <c r="T2459" s="1" t="s">
        <v>17300</v>
      </c>
    </row>
    <row r="2460" spans="1:20" x14ac:dyDescent="0.15">
      <c r="A2460" s="1" t="s">
        <v>7339</v>
      </c>
      <c r="B2460" s="1">
        <v>1410</v>
      </c>
      <c r="C2460" s="1">
        <v>1603</v>
      </c>
      <c r="D2460" s="1">
        <v>1564</v>
      </c>
      <c r="E2460" s="1">
        <v>1252.1227070546199</v>
      </c>
      <c r="F2460" s="1">
        <v>183</v>
      </c>
      <c r="G2460" s="1">
        <v>291</v>
      </c>
      <c r="H2460" s="1">
        <v>222</v>
      </c>
      <c r="I2460" s="1">
        <v>282.09362473133501</v>
      </c>
      <c r="J2460" s="1">
        <v>4.4386777909182999</v>
      </c>
      <c r="K2460" s="1">
        <v>2.1501299854560001</v>
      </c>
      <c r="L2460" s="2">
        <v>5.3575628166334698E-10</v>
      </c>
      <c r="M2460" s="2">
        <v>7.8234321584335493E-9</v>
      </c>
      <c r="N2460" s="6" t="s">
        <v>17315</v>
      </c>
      <c r="O2460" s="1" t="s">
        <v>16</v>
      </c>
      <c r="P2460" s="1" t="s">
        <v>17</v>
      </c>
      <c r="Q2460" s="1" t="s">
        <v>7340</v>
      </c>
      <c r="R2460" s="1" t="s">
        <v>19</v>
      </c>
      <c r="S2460" s="1" t="s">
        <v>7341</v>
      </c>
      <c r="T2460" s="1" t="s">
        <v>17300</v>
      </c>
    </row>
    <row r="2461" spans="1:20" hidden="1" x14ac:dyDescent="0.15">
      <c r="A2461" s="1" t="s">
        <v>7342</v>
      </c>
      <c r="B2461" s="1">
        <v>52</v>
      </c>
      <c r="C2461" s="1">
        <v>37</v>
      </c>
      <c r="D2461" s="1">
        <v>61</v>
      </c>
      <c r="E2461" s="1">
        <v>40.965196370200999</v>
      </c>
      <c r="F2461" s="1">
        <v>3</v>
      </c>
      <c r="G2461" s="1">
        <v>21</v>
      </c>
      <c r="H2461" s="1">
        <v>22</v>
      </c>
      <c r="I2461" s="1">
        <v>19.211290022194699</v>
      </c>
      <c r="J2461" s="1">
        <v>2.1323501088617198</v>
      </c>
      <c r="K2461" s="1">
        <v>1.09244433249216</v>
      </c>
      <c r="L2461" s="1">
        <v>9.5215593600289694E-2</v>
      </c>
      <c r="M2461" s="1">
        <v>0.17475604105741199</v>
      </c>
      <c r="N2461" s="4" t="s">
        <v>17315</v>
      </c>
      <c r="O2461" s="1" t="s">
        <v>16</v>
      </c>
      <c r="P2461" s="1" t="s">
        <v>27</v>
      </c>
      <c r="Q2461" s="1" t="s">
        <v>7343</v>
      </c>
      <c r="R2461" s="1" t="s">
        <v>19</v>
      </c>
      <c r="S2461" s="1" t="s">
        <v>7344</v>
      </c>
      <c r="T2461" s="1" t="s">
        <v>17300</v>
      </c>
    </row>
    <row r="2462" spans="1:20" x14ac:dyDescent="0.15">
      <c r="A2462" s="1" t="s">
        <v>7345</v>
      </c>
      <c r="B2462" s="1">
        <v>18</v>
      </c>
      <c r="C2462" s="1">
        <v>9</v>
      </c>
      <c r="D2462" s="1">
        <v>12</v>
      </c>
      <c r="E2462" s="1">
        <v>10.7194663035958</v>
      </c>
      <c r="F2462" s="1">
        <v>0</v>
      </c>
      <c r="G2462" s="1">
        <v>1</v>
      </c>
      <c r="H2462" s="1">
        <v>3</v>
      </c>
      <c r="I2462" s="1">
        <v>1.6751706512223601</v>
      </c>
      <c r="J2462" s="1">
        <v>6.3990294336722497</v>
      </c>
      <c r="K2462" s="1">
        <v>2.6778531023920298</v>
      </c>
      <c r="L2462" s="1">
        <v>2.0435864100859E-2</v>
      </c>
      <c r="M2462" s="1">
        <v>4.9729386827404597E-2</v>
      </c>
      <c r="N2462" s="6" t="s">
        <v>17315</v>
      </c>
      <c r="O2462" s="1" t="s">
        <v>16</v>
      </c>
      <c r="P2462" s="1" t="s">
        <v>17</v>
      </c>
      <c r="Q2462" s="1" t="s">
        <v>7346</v>
      </c>
      <c r="R2462" s="1" t="s">
        <v>19</v>
      </c>
      <c r="S2462" s="1" t="s">
        <v>7347</v>
      </c>
      <c r="T2462" s="1" t="s">
        <v>17300</v>
      </c>
    </row>
    <row r="2463" spans="1:20" hidden="1" x14ac:dyDescent="0.15">
      <c r="A2463" s="1" t="s">
        <v>7348</v>
      </c>
      <c r="B2463" s="1">
        <v>589</v>
      </c>
      <c r="C2463" s="1">
        <v>318</v>
      </c>
      <c r="D2463" s="1">
        <v>642</v>
      </c>
      <c r="E2463" s="1">
        <v>423.21688755771299</v>
      </c>
      <c r="F2463" s="1">
        <v>894</v>
      </c>
      <c r="G2463" s="1">
        <v>984</v>
      </c>
      <c r="H2463" s="1">
        <v>788</v>
      </c>
      <c r="I2463" s="1">
        <v>1067.2735851984701</v>
      </c>
      <c r="J2463" s="1">
        <v>0.396540206210586</v>
      </c>
      <c r="K2463" s="1">
        <v>-1.33446094305678</v>
      </c>
      <c r="L2463" s="1">
        <v>3.73294401902546E-4</v>
      </c>
      <c r="M2463" s="1">
        <v>1.5896796845447799E-3</v>
      </c>
      <c r="N2463" s="6" t="s">
        <v>17318</v>
      </c>
      <c r="O2463" s="1" t="s">
        <v>23</v>
      </c>
      <c r="P2463" s="1" t="s">
        <v>17</v>
      </c>
      <c r="Q2463" s="1" t="s">
        <v>7349</v>
      </c>
      <c r="R2463" s="1" t="s">
        <v>19</v>
      </c>
      <c r="S2463" s="1" t="s">
        <v>7350</v>
      </c>
      <c r="T2463" s="1" t="s">
        <v>17300</v>
      </c>
    </row>
    <row r="2464" spans="1:20" hidden="1" x14ac:dyDescent="0.15">
      <c r="A2464" s="1" t="s">
        <v>7351</v>
      </c>
      <c r="B2464" s="1">
        <v>47</v>
      </c>
      <c r="C2464" s="1">
        <v>70</v>
      </c>
      <c r="D2464" s="1">
        <v>40</v>
      </c>
      <c r="E2464" s="1">
        <v>43.088975236589199</v>
      </c>
      <c r="F2464" s="1">
        <v>32</v>
      </c>
      <c r="G2464" s="1">
        <v>62</v>
      </c>
      <c r="H2464" s="1">
        <v>95</v>
      </c>
      <c r="I2464" s="1">
        <v>77.434711014939197</v>
      </c>
      <c r="J2464" s="1">
        <v>0.55645555684034498</v>
      </c>
      <c r="K2464" s="1">
        <v>-0.84566162832005898</v>
      </c>
      <c r="L2464" s="1">
        <v>8.9590424006166E-2</v>
      </c>
      <c r="M2464" s="1">
        <v>0.16643371690373701</v>
      </c>
      <c r="N2464" s="6" t="s">
        <v>17318</v>
      </c>
      <c r="O2464" s="1" t="s">
        <v>23</v>
      </c>
      <c r="P2464" s="1" t="s">
        <v>27</v>
      </c>
      <c r="Q2464" s="1" t="s">
        <v>7352</v>
      </c>
      <c r="R2464" s="1" t="s">
        <v>19</v>
      </c>
      <c r="S2464" s="1" t="s">
        <v>7353</v>
      </c>
      <c r="T2464" s="1" t="s">
        <v>17300</v>
      </c>
    </row>
    <row r="2465" spans="1:20" hidden="1" x14ac:dyDescent="0.15">
      <c r="A2465" s="1" t="s">
        <v>7354</v>
      </c>
      <c r="B2465" s="1">
        <v>81</v>
      </c>
      <c r="C2465" s="1">
        <v>54</v>
      </c>
      <c r="D2465" s="1">
        <v>54</v>
      </c>
      <c r="E2465" s="1">
        <v>51.955417763019199</v>
      </c>
      <c r="F2465" s="1">
        <v>53</v>
      </c>
      <c r="G2465" s="1">
        <v>60</v>
      </c>
      <c r="H2465" s="1">
        <v>28</v>
      </c>
      <c r="I2465" s="1">
        <v>56.210068974817197</v>
      </c>
      <c r="J2465" s="1">
        <v>0.92430802364423104</v>
      </c>
      <c r="K2465" s="1">
        <v>-0.11355438812617</v>
      </c>
      <c r="L2465" s="1">
        <v>0.79913679370041002</v>
      </c>
      <c r="M2465" s="1">
        <v>0.87938259201661595</v>
      </c>
      <c r="N2465" s="6" t="s">
        <v>17318</v>
      </c>
      <c r="O2465" s="1" t="s">
        <v>23</v>
      </c>
      <c r="P2465" s="1" t="s">
        <v>27</v>
      </c>
      <c r="Q2465" s="1" t="s">
        <v>7355</v>
      </c>
      <c r="R2465" s="1" t="s">
        <v>19</v>
      </c>
      <c r="S2465" s="1" t="s">
        <v>7356</v>
      </c>
      <c r="T2465" s="1" t="s">
        <v>17300</v>
      </c>
    </row>
    <row r="2466" spans="1:20" hidden="1" x14ac:dyDescent="0.15">
      <c r="A2466" s="1" t="s">
        <v>7357</v>
      </c>
      <c r="B2466" s="1">
        <v>1</v>
      </c>
      <c r="C2466" s="1">
        <v>6</v>
      </c>
      <c r="D2466" s="1">
        <v>1</v>
      </c>
      <c r="E2466" s="1">
        <v>2.1984021173994601</v>
      </c>
      <c r="F2466" s="1">
        <v>18</v>
      </c>
      <c r="G2466" s="1">
        <v>40</v>
      </c>
      <c r="H2466" s="1">
        <v>49</v>
      </c>
      <c r="I2466" s="1">
        <v>43.910728271466297</v>
      </c>
      <c r="J2466" s="1">
        <v>5.0065262042761599E-2</v>
      </c>
      <c r="K2466" s="1">
        <v>-4.3200462582363999</v>
      </c>
      <c r="L2466" s="1">
        <v>7.2317923120625196E-4</v>
      </c>
      <c r="M2466" s="1">
        <v>2.8330813876998599E-3</v>
      </c>
      <c r="N2466" s="6" t="s">
        <v>17318</v>
      </c>
      <c r="O2466" s="1" t="s">
        <v>23</v>
      </c>
      <c r="P2466" s="1" t="s">
        <v>17</v>
      </c>
      <c r="Q2466" s="1" t="s">
        <v>7358</v>
      </c>
      <c r="R2466" s="1" t="s">
        <v>19</v>
      </c>
      <c r="S2466" s="1" t="s">
        <v>7359</v>
      </c>
      <c r="T2466" s="1" t="s">
        <v>17300</v>
      </c>
    </row>
    <row r="2467" spans="1:20" hidden="1" x14ac:dyDescent="0.15">
      <c r="A2467" s="1" t="s">
        <v>7360</v>
      </c>
      <c r="B2467" s="1">
        <v>240</v>
      </c>
      <c r="C2467" s="1">
        <v>61</v>
      </c>
      <c r="D2467" s="1">
        <v>265</v>
      </c>
      <c r="E2467" s="1">
        <v>154.463820387276</v>
      </c>
      <c r="F2467" s="1">
        <v>153</v>
      </c>
      <c r="G2467" s="1">
        <v>583</v>
      </c>
      <c r="H2467" s="1">
        <v>419</v>
      </c>
      <c r="I2467" s="1">
        <v>478.46698426766602</v>
      </c>
      <c r="J2467" s="1">
        <v>0.32283067686205302</v>
      </c>
      <c r="K2467" s="1">
        <v>-1.6311504182112</v>
      </c>
      <c r="L2467" s="1">
        <v>3.4355314010085097E-2</v>
      </c>
      <c r="M2467" s="1">
        <v>7.6366349228590397E-2</v>
      </c>
      <c r="N2467" s="6" t="s">
        <v>17318</v>
      </c>
      <c r="O2467" s="1" t="s">
        <v>23</v>
      </c>
      <c r="P2467" s="1" t="s">
        <v>27</v>
      </c>
      <c r="Q2467" s="1" t="s">
        <v>7361</v>
      </c>
      <c r="R2467" s="1" t="s">
        <v>19</v>
      </c>
      <c r="S2467" s="1" t="s">
        <v>7362</v>
      </c>
      <c r="T2467" s="1" t="s">
        <v>17300</v>
      </c>
    </row>
    <row r="2468" spans="1:20" hidden="1" x14ac:dyDescent="0.15">
      <c r="A2468" s="1" t="s">
        <v>7363</v>
      </c>
      <c r="B2468" s="1">
        <v>5</v>
      </c>
      <c r="C2468" s="1">
        <v>8</v>
      </c>
      <c r="D2468" s="1">
        <v>8</v>
      </c>
      <c r="E2468" s="1">
        <v>5.72722339002165</v>
      </c>
      <c r="F2468" s="1">
        <v>0</v>
      </c>
      <c r="G2468" s="1">
        <v>20</v>
      </c>
      <c r="H2468" s="1">
        <v>1</v>
      </c>
      <c r="I2468" s="1">
        <v>8.9905433989509795</v>
      </c>
      <c r="J2468" s="1">
        <v>0.63702750055017798</v>
      </c>
      <c r="K2468" s="1">
        <v>-0.65057243975120704</v>
      </c>
      <c r="L2468" s="1">
        <v>0.37770840605849099</v>
      </c>
      <c r="M2468" s="1">
        <v>0.51461519871987305</v>
      </c>
      <c r="N2468" s="6" t="s">
        <v>17318</v>
      </c>
      <c r="O2468" s="1" t="s">
        <v>23</v>
      </c>
      <c r="P2468" s="1" t="s">
        <v>27</v>
      </c>
      <c r="Q2468" s="1" t="s">
        <v>7364</v>
      </c>
      <c r="R2468" s="1" t="s">
        <v>19</v>
      </c>
      <c r="S2468" s="1" t="s">
        <v>7365</v>
      </c>
      <c r="T2468" s="1" t="s">
        <v>17300</v>
      </c>
    </row>
    <row r="2469" spans="1:20" hidden="1" x14ac:dyDescent="0.15">
      <c r="A2469" s="1" t="s">
        <v>7366</v>
      </c>
      <c r="B2469" s="1">
        <v>5</v>
      </c>
      <c r="C2469" s="1">
        <v>4</v>
      </c>
      <c r="D2469" s="1">
        <v>10</v>
      </c>
      <c r="E2469" s="1">
        <v>5.1549015722557403</v>
      </c>
      <c r="F2469" s="1">
        <v>12</v>
      </c>
      <c r="G2469" s="1">
        <v>1</v>
      </c>
      <c r="H2469" s="1">
        <v>2</v>
      </c>
      <c r="I2469" s="1">
        <v>5.5279917823379696</v>
      </c>
      <c r="J2469" s="1">
        <v>0.93250890653016905</v>
      </c>
      <c r="K2469" s="1">
        <v>-0.100810590060459</v>
      </c>
      <c r="L2469" s="1">
        <v>0.82591635548127496</v>
      </c>
      <c r="M2469" s="1">
        <v>0.89999539916724303</v>
      </c>
      <c r="N2469" s="6" t="s">
        <v>17318</v>
      </c>
      <c r="O2469" s="1" t="s">
        <v>23</v>
      </c>
      <c r="P2469" s="1" t="s">
        <v>27</v>
      </c>
      <c r="Q2469" s="1" t="s">
        <v>7367</v>
      </c>
      <c r="R2469" s="1" t="s">
        <v>19</v>
      </c>
      <c r="S2469" s="1" t="s">
        <v>7368</v>
      </c>
      <c r="T2469" s="1" t="s">
        <v>17300</v>
      </c>
    </row>
    <row r="2470" spans="1:20" hidden="1" x14ac:dyDescent="0.15">
      <c r="A2470" s="1" t="s">
        <v>7369</v>
      </c>
      <c r="B2470" s="1">
        <v>2</v>
      </c>
      <c r="C2470" s="1">
        <v>7</v>
      </c>
      <c r="D2470" s="1">
        <v>15</v>
      </c>
      <c r="E2470" s="1">
        <v>6.4599870366245096</v>
      </c>
      <c r="F2470" s="1">
        <v>110</v>
      </c>
      <c r="G2470" s="1">
        <v>95</v>
      </c>
      <c r="H2470" s="1">
        <v>50</v>
      </c>
      <c r="I2470" s="1">
        <v>100.631229459126</v>
      </c>
      <c r="J2470" s="1">
        <v>6.4194654794001105E-2</v>
      </c>
      <c r="K2470" s="1">
        <v>-3.9614030142843002</v>
      </c>
      <c r="L2470" s="2">
        <v>2.0017343599655301E-5</v>
      </c>
      <c r="M2470" s="1">
        <v>1.17474664769163E-4</v>
      </c>
      <c r="N2470" s="6" t="s">
        <v>17318</v>
      </c>
      <c r="O2470" s="1" t="s">
        <v>23</v>
      </c>
      <c r="P2470" s="1" t="s">
        <v>17</v>
      </c>
      <c r="Q2470" s="1" t="s">
        <v>7370</v>
      </c>
      <c r="R2470" s="1" t="s">
        <v>19</v>
      </c>
      <c r="S2470" s="1" t="s">
        <v>7371</v>
      </c>
      <c r="T2470" s="1" t="s">
        <v>17300</v>
      </c>
    </row>
    <row r="2471" spans="1:20" x14ac:dyDescent="0.15">
      <c r="A2471" s="1" t="s">
        <v>7372</v>
      </c>
      <c r="B2471" s="1">
        <v>134</v>
      </c>
      <c r="C2471" s="1">
        <v>167</v>
      </c>
      <c r="D2471" s="1">
        <v>161</v>
      </c>
      <c r="E2471" s="1">
        <v>126.304820054155</v>
      </c>
      <c r="F2471" s="1">
        <v>8</v>
      </c>
      <c r="G2471" s="1">
        <v>21</v>
      </c>
      <c r="H2471" s="1">
        <v>16</v>
      </c>
      <c r="I2471" s="1">
        <v>18.496911447012302</v>
      </c>
      <c r="J2471" s="1">
        <v>6.8284275683525602</v>
      </c>
      <c r="K2471" s="1">
        <v>2.7715533968877799</v>
      </c>
      <c r="L2471" s="2">
        <v>3.4869240061991801E-7</v>
      </c>
      <c r="M2471" s="2">
        <v>2.9811047830776998E-6</v>
      </c>
      <c r="N2471" s="6" t="s">
        <v>17315</v>
      </c>
      <c r="O2471" s="1" t="s">
        <v>16</v>
      </c>
      <c r="P2471" s="1" t="s">
        <v>17</v>
      </c>
      <c r="Q2471" s="1" t="s">
        <v>7373</v>
      </c>
      <c r="R2471" s="1" t="s">
        <v>19</v>
      </c>
      <c r="S2471" s="1" t="s">
        <v>7374</v>
      </c>
      <c r="T2471" s="1" t="s">
        <v>17300</v>
      </c>
    </row>
    <row r="2472" spans="1:20" hidden="1" x14ac:dyDescent="0.15">
      <c r="A2472" s="1" t="s">
        <v>7375</v>
      </c>
      <c r="B2472" s="1">
        <v>23</v>
      </c>
      <c r="C2472" s="1">
        <v>33</v>
      </c>
      <c r="D2472" s="1">
        <v>35</v>
      </c>
      <c r="E2472" s="1">
        <v>24.822401412562701</v>
      </c>
      <c r="F2472" s="1">
        <v>36</v>
      </c>
      <c r="G2472" s="1">
        <v>17</v>
      </c>
      <c r="H2472" s="1">
        <v>18</v>
      </c>
      <c r="I2472" s="1">
        <v>27.572193468111902</v>
      </c>
      <c r="J2472" s="1">
        <v>0.90026937614776903</v>
      </c>
      <c r="K2472" s="1">
        <v>-0.15157134957319399</v>
      </c>
      <c r="L2472" s="1">
        <v>0.74719872136983001</v>
      </c>
      <c r="M2472" s="1">
        <v>0.83814719763703505</v>
      </c>
      <c r="N2472" s="6" t="s">
        <v>17318</v>
      </c>
      <c r="O2472" s="1" t="s">
        <v>23</v>
      </c>
      <c r="P2472" s="1" t="s">
        <v>27</v>
      </c>
      <c r="Q2472" s="1" t="s">
        <v>7376</v>
      </c>
      <c r="R2472" s="1" t="s">
        <v>19</v>
      </c>
      <c r="S2472" s="1" t="s">
        <v>7377</v>
      </c>
      <c r="T2472" s="1" t="s">
        <v>17300</v>
      </c>
    </row>
    <row r="2473" spans="1:20" hidden="1" x14ac:dyDescent="0.15">
      <c r="A2473" s="1" t="s">
        <v>7378</v>
      </c>
      <c r="B2473" s="1">
        <v>55</v>
      </c>
      <c r="C2473" s="1">
        <v>48</v>
      </c>
      <c r="D2473" s="1">
        <v>62</v>
      </c>
      <c r="E2473" s="1">
        <v>45.103390216815598</v>
      </c>
      <c r="F2473" s="1">
        <v>90</v>
      </c>
      <c r="G2473" s="1">
        <v>83</v>
      </c>
      <c r="H2473" s="1">
        <v>74</v>
      </c>
      <c r="I2473" s="1">
        <v>98.343701140405699</v>
      </c>
      <c r="J2473" s="1">
        <v>0.45863018875424699</v>
      </c>
      <c r="K2473" s="1">
        <v>-1.12459677325998</v>
      </c>
      <c r="L2473" s="1">
        <v>1.4081380937961199E-2</v>
      </c>
      <c r="M2473" s="1">
        <v>3.6406557120619201E-2</v>
      </c>
      <c r="N2473" s="6" t="s">
        <v>17318</v>
      </c>
      <c r="O2473" s="1" t="s">
        <v>23</v>
      </c>
      <c r="P2473" s="1" t="s">
        <v>17</v>
      </c>
      <c r="Q2473" s="1" t="s">
        <v>7379</v>
      </c>
      <c r="R2473" s="1" t="s">
        <v>19</v>
      </c>
      <c r="S2473" s="1" t="s">
        <v>7380</v>
      </c>
      <c r="T2473" s="1" t="s">
        <v>17300</v>
      </c>
    </row>
    <row r="2474" spans="1:20" hidden="1" x14ac:dyDescent="0.15">
      <c r="A2474" s="1" t="s">
        <v>7381</v>
      </c>
      <c r="B2474" s="1">
        <v>14</v>
      </c>
      <c r="C2474" s="1">
        <v>24</v>
      </c>
      <c r="D2474" s="1">
        <v>22</v>
      </c>
      <c r="E2474" s="1">
        <v>16.3710050791301</v>
      </c>
      <c r="F2474" s="1">
        <v>25</v>
      </c>
      <c r="G2474" s="1">
        <v>18</v>
      </c>
      <c r="H2474" s="1">
        <v>22</v>
      </c>
      <c r="I2474" s="1">
        <v>25.750234113022799</v>
      </c>
      <c r="J2474" s="1">
        <v>0.63576140734389297</v>
      </c>
      <c r="K2474" s="1">
        <v>-0.65344265174183003</v>
      </c>
      <c r="L2474" s="1">
        <v>0.26559111287610898</v>
      </c>
      <c r="M2474" s="1">
        <v>0.39460242418167202</v>
      </c>
      <c r="N2474" s="6" t="s">
        <v>17318</v>
      </c>
      <c r="O2474" s="1" t="s">
        <v>23</v>
      </c>
      <c r="P2474" s="1" t="s">
        <v>27</v>
      </c>
      <c r="Q2474" s="1" t="s">
        <v>7382</v>
      </c>
      <c r="R2474" s="1" t="s">
        <v>19</v>
      </c>
      <c r="S2474" s="1" t="s">
        <v>7383</v>
      </c>
      <c r="T2474" s="1" t="s">
        <v>17300</v>
      </c>
    </row>
    <row r="2475" spans="1:20" hidden="1" x14ac:dyDescent="0.15">
      <c r="A2475" s="1" t="s">
        <v>7384</v>
      </c>
      <c r="B2475" s="1">
        <v>57</v>
      </c>
      <c r="C2475" s="1">
        <v>47</v>
      </c>
      <c r="D2475" s="1">
        <v>83</v>
      </c>
      <c r="E2475" s="1">
        <v>50.947987917724198</v>
      </c>
      <c r="F2475" s="1">
        <v>47</v>
      </c>
      <c r="G2475" s="1">
        <v>30</v>
      </c>
      <c r="H2475" s="1">
        <v>33</v>
      </c>
      <c r="I2475" s="1">
        <v>43.290677510035898</v>
      </c>
      <c r="J2475" s="1">
        <v>1.1768812790216301</v>
      </c>
      <c r="K2475" s="1">
        <v>0.23496879207940499</v>
      </c>
      <c r="L2475" s="1">
        <v>0.693701323559056</v>
      </c>
      <c r="M2475" s="1">
        <v>0.79967298358926997</v>
      </c>
      <c r="N2475" s="4" t="s">
        <v>17315</v>
      </c>
      <c r="O2475" s="1" t="s">
        <v>16</v>
      </c>
      <c r="P2475" s="1" t="s">
        <v>27</v>
      </c>
      <c r="Q2475" s="1" t="s">
        <v>7385</v>
      </c>
      <c r="R2475" s="1" t="s">
        <v>19</v>
      </c>
      <c r="S2475" s="1" t="s">
        <v>7386</v>
      </c>
      <c r="T2475" s="1" t="s">
        <v>17300</v>
      </c>
    </row>
    <row r="2476" spans="1:20" hidden="1" x14ac:dyDescent="0.15">
      <c r="A2476" s="1" t="s">
        <v>7387</v>
      </c>
      <c r="B2476" s="1">
        <v>56</v>
      </c>
      <c r="C2476" s="1">
        <v>56</v>
      </c>
      <c r="D2476" s="1">
        <v>85</v>
      </c>
      <c r="E2476" s="1">
        <v>53.674377690979803</v>
      </c>
      <c r="F2476" s="1">
        <v>110</v>
      </c>
      <c r="G2476" s="1">
        <v>89</v>
      </c>
      <c r="H2476" s="1">
        <v>86</v>
      </c>
      <c r="I2476" s="1">
        <v>113.015713344619</v>
      </c>
      <c r="J2476" s="1">
        <v>0.474928451119982</v>
      </c>
      <c r="K2476" s="1">
        <v>-1.07421790984247</v>
      </c>
      <c r="L2476" s="1">
        <v>1.5888764131622601E-2</v>
      </c>
      <c r="M2476" s="1">
        <v>4.0292563125332997E-2</v>
      </c>
      <c r="N2476" s="6" t="s">
        <v>17318</v>
      </c>
      <c r="O2476" s="1" t="s">
        <v>23</v>
      </c>
      <c r="P2476" s="1" t="s">
        <v>17</v>
      </c>
      <c r="Q2476" s="1" t="s">
        <v>7388</v>
      </c>
      <c r="R2476" s="1" t="s">
        <v>19</v>
      </c>
      <c r="S2476" s="1" t="s">
        <v>7389</v>
      </c>
      <c r="T2476" s="1" t="s">
        <v>17300</v>
      </c>
    </row>
    <row r="2477" spans="1:20" hidden="1" x14ac:dyDescent="0.15">
      <c r="A2477" s="1" t="s">
        <v>7390</v>
      </c>
      <c r="B2477" s="1">
        <v>15</v>
      </c>
      <c r="C2477" s="1">
        <v>16</v>
      </c>
      <c r="D2477" s="1">
        <v>30</v>
      </c>
      <c r="E2477" s="1">
        <v>16.566280834348898</v>
      </c>
      <c r="F2477" s="1">
        <v>8</v>
      </c>
      <c r="G2477" s="1">
        <v>14</v>
      </c>
      <c r="H2477" s="1">
        <v>5</v>
      </c>
      <c r="I2477" s="1">
        <v>10.9254405537941</v>
      </c>
      <c r="J2477" s="1">
        <v>1.51630323306238</v>
      </c>
      <c r="K2477" s="1">
        <v>0.60055829512451697</v>
      </c>
      <c r="L2477" s="1">
        <v>0.43129698866573002</v>
      </c>
      <c r="M2477" s="1">
        <v>0.56713991647351802</v>
      </c>
      <c r="N2477" s="4" t="s">
        <v>17315</v>
      </c>
      <c r="O2477" s="1" t="s">
        <v>16</v>
      </c>
      <c r="P2477" s="1" t="s">
        <v>27</v>
      </c>
      <c r="Q2477" s="1" t="s">
        <v>7391</v>
      </c>
      <c r="R2477" s="1" t="s">
        <v>19</v>
      </c>
      <c r="S2477" s="1" t="s">
        <v>7392</v>
      </c>
      <c r="T2477" s="1" t="s">
        <v>17300</v>
      </c>
    </row>
    <row r="2478" spans="1:20" x14ac:dyDescent="0.15">
      <c r="A2478" s="1" t="s">
        <v>7393</v>
      </c>
      <c r="B2478" s="1">
        <v>244</v>
      </c>
      <c r="C2478" s="1">
        <v>264</v>
      </c>
      <c r="D2478" s="1">
        <v>216</v>
      </c>
      <c r="E2478" s="1">
        <v>198.527721173537</v>
      </c>
      <c r="F2478" s="1">
        <v>55</v>
      </c>
      <c r="G2478" s="1">
        <v>109</v>
      </c>
      <c r="H2478" s="1">
        <v>45</v>
      </c>
      <c r="I2478" s="1">
        <v>84.993405484922604</v>
      </c>
      <c r="J2478" s="1">
        <v>2.33580146648853</v>
      </c>
      <c r="K2478" s="1">
        <v>1.2239176562879199</v>
      </c>
      <c r="L2478" s="1">
        <v>1.6767849860432699E-2</v>
      </c>
      <c r="M2478" s="1">
        <v>4.2024657118191797E-2</v>
      </c>
      <c r="N2478" s="6" t="s">
        <v>17315</v>
      </c>
      <c r="O2478" s="1" t="s">
        <v>16</v>
      </c>
      <c r="P2478" s="1" t="s">
        <v>17</v>
      </c>
      <c r="Q2478" s="1" t="s">
        <v>7394</v>
      </c>
      <c r="R2478" s="1" t="s">
        <v>19</v>
      </c>
      <c r="S2478" s="1" t="s">
        <v>7395</v>
      </c>
      <c r="T2478" s="1" t="s">
        <v>17300</v>
      </c>
    </row>
    <row r="2479" spans="1:20" hidden="1" x14ac:dyDescent="0.15">
      <c r="A2479" s="1" t="s">
        <v>7396</v>
      </c>
      <c r="B2479" s="1">
        <v>24</v>
      </c>
      <c r="C2479" s="1">
        <v>17</v>
      </c>
      <c r="D2479" s="1">
        <v>14</v>
      </c>
      <c r="E2479" s="1">
        <v>15.140337585289</v>
      </c>
      <c r="F2479" s="1">
        <v>68</v>
      </c>
      <c r="G2479" s="1">
        <v>23</v>
      </c>
      <c r="H2479" s="1">
        <v>49</v>
      </c>
      <c r="I2479" s="1">
        <v>54.406474134117701</v>
      </c>
      <c r="J2479" s="1">
        <v>0.27828191086168202</v>
      </c>
      <c r="K2479" s="1">
        <v>-1.84538096256825</v>
      </c>
      <c r="L2479" s="1">
        <v>4.0244171409015698E-4</v>
      </c>
      <c r="M2479" s="1">
        <v>1.6981399255198699E-3</v>
      </c>
      <c r="N2479" s="6" t="s">
        <v>17318</v>
      </c>
      <c r="O2479" s="1" t="s">
        <v>23</v>
      </c>
      <c r="P2479" s="1" t="s">
        <v>17</v>
      </c>
      <c r="Q2479" s="1" t="s">
        <v>7397</v>
      </c>
      <c r="R2479" s="1" t="s">
        <v>19</v>
      </c>
      <c r="S2479" s="1" t="s">
        <v>7398</v>
      </c>
      <c r="T2479" s="1" t="s">
        <v>17300</v>
      </c>
    </row>
    <row r="2480" spans="1:20" hidden="1" x14ac:dyDescent="0.15">
      <c r="A2480" s="1" t="s">
        <v>7399</v>
      </c>
      <c r="B2480" s="1">
        <v>11</v>
      </c>
      <c r="C2480" s="1">
        <v>6</v>
      </c>
      <c r="D2480" s="1">
        <v>5</v>
      </c>
      <c r="E2480" s="1">
        <v>6.0710186282211298</v>
      </c>
      <c r="F2480" s="1">
        <v>5</v>
      </c>
      <c r="G2480" s="1">
        <v>10</v>
      </c>
      <c r="H2480" s="1">
        <v>4</v>
      </c>
      <c r="I2480" s="1">
        <v>7.7278806063645096</v>
      </c>
      <c r="J2480" s="1">
        <v>0.78559943372069796</v>
      </c>
      <c r="K2480" s="1">
        <v>-0.34813420516428001</v>
      </c>
      <c r="L2480" s="1">
        <v>0.67822969074281203</v>
      </c>
      <c r="M2480" s="1">
        <v>0.78743394259893795</v>
      </c>
      <c r="N2480" s="6" t="s">
        <v>17318</v>
      </c>
      <c r="O2480" s="1" t="s">
        <v>23</v>
      </c>
      <c r="P2480" s="1" t="s">
        <v>27</v>
      </c>
      <c r="Q2480" s="1" t="s">
        <v>7400</v>
      </c>
      <c r="R2480" s="1" t="s">
        <v>19</v>
      </c>
      <c r="S2480" s="1" t="s">
        <v>7401</v>
      </c>
      <c r="T2480" s="1" t="s">
        <v>17300</v>
      </c>
    </row>
    <row r="2481" spans="1:20" hidden="1" x14ac:dyDescent="0.15">
      <c r="A2481" s="1" t="s">
        <v>7402</v>
      </c>
      <c r="B2481" s="1">
        <v>28</v>
      </c>
      <c r="C2481" s="1">
        <v>9</v>
      </c>
      <c r="D2481" s="1">
        <v>17</v>
      </c>
      <c r="E2481" s="1">
        <v>14.856709964325301</v>
      </c>
      <c r="F2481" s="1">
        <v>10</v>
      </c>
      <c r="G2481" s="1">
        <v>12</v>
      </c>
      <c r="H2481" s="1">
        <v>17</v>
      </c>
      <c r="I2481" s="1">
        <v>15.7649840985667</v>
      </c>
      <c r="J2481" s="1">
        <v>0.942386612725858</v>
      </c>
      <c r="K2481" s="1">
        <v>-8.5609050085708294E-2</v>
      </c>
      <c r="L2481" s="1">
        <v>0.92809157225295902</v>
      </c>
      <c r="M2481" s="1">
        <v>0.97079467602477898</v>
      </c>
      <c r="N2481" s="6" t="s">
        <v>17318</v>
      </c>
      <c r="O2481" s="1" t="s">
        <v>23</v>
      </c>
      <c r="P2481" s="1" t="s">
        <v>27</v>
      </c>
      <c r="Q2481" s="1" t="s">
        <v>7403</v>
      </c>
      <c r="R2481" s="1" t="s">
        <v>19</v>
      </c>
      <c r="S2481" s="1" t="s">
        <v>7404</v>
      </c>
      <c r="T2481" s="1" t="s">
        <v>17300</v>
      </c>
    </row>
    <row r="2482" spans="1:20" hidden="1" x14ac:dyDescent="0.15">
      <c r="A2482" s="1" t="s">
        <v>7405</v>
      </c>
      <c r="B2482" s="1">
        <v>3</v>
      </c>
      <c r="C2482" s="1">
        <v>2</v>
      </c>
      <c r="D2482" s="1">
        <v>2</v>
      </c>
      <c r="E2482" s="1">
        <v>1.9242747319636699</v>
      </c>
      <c r="F2482" s="1">
        <v>14</v>
      </c>
      <c r="G2482" s="1">
        <v>5</v>
      </c>
      <c r="H2482" s="1">
        <v>2</v>
      </c>
      <c r="I2482" s="1">
        <v>7.9543882384296403</v>
      </c>
      <c r="J2482" s="1">
        <v>0.241913604702749</v>
      </c>
      <c r="K2482" s="1">
        <v>-2.0474361892103801</v>
      </c>
      <c r="L2482" s="1">
        <v>2.8623671532441601E-2</v>
      </c>
      <c r="M2482" s="1">
        <v>6.5620073704610399E-2</v>
      </c>
      <c r="N2482" s="6" t="s">
        <v>17318</v>
      </c>
      <c r="O2482" s="1" t="s">
        <v>23</v>
      </c>
      <c r="P2482" s="1" t="s">
        <v>27</v>
      </c>
      <c r="Q2482" s="1" t="s">
        <v>7406</v>
      </c>
      <c r="R2482" s="1" t="s">
        <v>19</v>
      </c>
      <c r="S2482" s="1" t="s">
        <v>7407</v>
      </c>
      <c r="T2482" s="1" t="s">
        <v>17300</v>
      </c>
    </row>
    <row r="2483" spans="1:20" hidden="1" x14ac:dyDescent="0.15">
      <c r="A2483" s="1" t="s">
        <v>7408</v>
      </c>
      <c r="B2483" s="1">
        <v>490</v>
      </c>
      <c r="C2483" s="1">
        <v>257</v>
      </c>
      <c r="D2483" s="1">
        <v>372</v>
      </c>
      <c r="E2483" s="1">
        <v>307.10885296867701</v>
      </c>
      <c r="F2483" s="1">
        <v>234</v>
      </c>
      <c r="G2483" s="1">
        <v>193</v>
      </c>
      <c r="H2483" s="1">
        <v>205</v>
      </c>
      <c r="I2483" s="1">
        <v>251.152993806425</v>
      </c>
      <c r="J2483" s="1">
        <v>1.22279590744349</v>
      </c>
      <c r="K2483" s="1">
        <v>0.29018362881211901</v>
      </c>
      <c r="L2483" s="1">
        <v>0.474049086635349</v>
      </c>
      <c r="M2483" s="1">
        <v>0.60753199847526396</v>
      </c>
      <c r="N2483" s="4" t="s">
        <v>17315</v>
      </c>
      <c r="O2483" s="1" t="s">
        <v>16</v>
      </c>
      <c r="P2483" s="1" t="s">
        <v>27</v>
      </c>
      <c r="Q2483" s="1" t="s">
        <v>7409</v>
      </c>
      <c r="R2483" s="1" t="s">
        <v>19</v>
      </c>
      <c r="S2483" s="1" t="s">
        <v>7410</v>
      </c>
      <c r="T2483" s="1" t="s">
        <v>17300</v>
      </c>
    </row>
    <row r="2484" spans="1:20" hidden="1" x14ac:dyDescent="0.15">
      <c r="A2484" s="1" t="s">
        <v>7411</v>
      </c>
      <c r="B2484" s="1">
        <v>48</v>
      </c>
      <c r="C2484" s="1">
        <v>26</v>
      </c>
      <c r="D2484" s="1">
        <v>43</v>
      </c>
      <c r="E2484" s="1">
        <v>32.046930184033101</v>
      </c>
      <c r="F2484" s="1">
        <v>91</v>
      </c>
      <c r="G2484" s="1">
        <v>55</v>
      </c>
      <c r="H2484" s="1">
        <v>117</v>
      </c>
      <c r="I2484" s="1">
        <v>104.559604580781</v>
      </c>
      <c r="J2484" s="1">
        <v>0.30649437048390998</v>
      </c>
      <c r="K2484" s="1">
        <v>-1.70606751933845</v>
      </c>
      <c r="L2484" s="1">
        <v>2.3390273610357899E-4</v>
      </c>
      <c r="M2484" s="1">
        <v>1.04918255195439E-3</v>
      </c>
      <c r="N2484" s="6" t="s">
        <v>17318</v>
      </c>
      <c r="O2484" s="1" t="s">
        <v>23</v>
      </c>
      <c r="P2484" s="1" t="s">
        <v>17</v>
      </c>
      <c r="Q2484" s="1" t="s">
        <v>7412</v>
      </c>
      <c r="R2484" s="1" t="s">
        <v>19</v>
      </c>
      <c r="S2484" s="1" t="s">
        <v>7413</v>
      </c>
      <c r="T2484" s="1" t="s">
        <v>17300</v>
      </c>
    </row>
    <row r="2485" spans="1:20" x14ac:dyDescent="0.15">
      <c r="A2485" s="1" t="s">
        <v>7414</v>
      </c>
      <c r="B2485" s="1">
        <v>83</v>
      </c>
      <c r="C2485" s="1">
        <v>47</v>
      </c>
      <c r="D2485" s="1">
        <v>62</v>
      </c>
      <c r="E2485" s="1">
        <v>52.707498338752401</v>
      </c>
      <c r="F2485" s="1">
        <v>8</v>
      </c>
      <c r="G2485" s="1">
        <v>21</v>
      </c>
      <c r="H2485" s="1">
        <v>1</v>
      </c>
      <c r="I2485" s="1">
        <v>12.2648259490048</v>
      </c>
      <c r="J2485" s="1">
        <v>4.2974517989820402</v>
      </c>
      <c r="K2485" s="1">
        <v>2.1034814582584098</v>
      </c>
      <c r="L2485" s="1">
        <v>1.49626645858185E-2</v>
      </c>
      <c r="M2485" s="1">
        <v>3.8262004810064101E-2</v>
      </c>
      <c r="N2485" s="6" t="s">
        <v>17315</v>
      </c>
      <c r="O2485" s="1" t="s">
        <v>16</v>
      </c>
      <c r="P2485" s="1" t="s">
        <v>17</v>
      </c>
      <c r="Q2485" s="1" t="s">
        <v>7415</v>
      </c>
      <c r="R2485" s="1" t="s">
        <v>19</v>
      </c>
      <c r="S2485" s="1" t="s">
        <v>7416</v>
      </c>
      <c r="T2485" s="1" t="s">
        <v>17300</v>
      </c>
    </row>
    <row r="2486" spans="1:20" hidden="1" x14ac:dyDescent="0.15">
      <c r="A2486" s="1" t="s">
        <v>7417</v>
      </c>
      <c r="B2486" s="1">
        <v>155</v>
      </c>
      <c r="C2486" s="1">
        <v>100</v>
      </c>
      <c r="D2486" s="1">
        <v>137</v>
      </c>
      <c r="E2486" s="1">
        <v>107.411995100371</v>
      </c>
      <c r="F2486" s="1">
        <v>115</v>
      </c>
      <c r="G2486" s="1">
        <v>118</v>
      </c>
      <c r="H2486" s="1">
        <v>130</v>
      </c>
      <c r="I2486" s="1">
        <v>145.50880609313299</v>
      </c>
      <c r="J2486" s="1">
        <v>0.73818209347152397</v>
      </c>
      <c r="K2486" s="1">
        <v>-0.437951353203543</v>
      </c>
      <c r="L2486" s="1">
        <v>0.296260070605742</v>
      </c>
      <c r="M2486" s="1">
        <v>0.42955085933776599</v>
      </c>
      <c r="N2486" s="6" t="s">
        <v>17318</v>
      </c>
      <c r="O2486" s="1" t="s">
        <v>23</v>
      </c>
      <c r="P2486" s="1" t="s">
        <v>27</v>
      </c>
      <c r="Q2486" s="1" t="s">
        <v>7418</v>
      </c>
      <c r="R2486" s="1" t="s">
        <v>19</v>
      </c>
      <c r="S2486" s="1" t="s">
        <v>7419</v>
      </c>
      <c r="T2486" s="1" t="s">
        <v>17300</v>
      </c>
    </row>
    <row r="2487" spans="1:20" hidden="1" x14ac:dyDescent="0.15">
      <c r="A2487" s="1" t="s">
        <v>7420</v>
      </c>
      <c r="B2487" s="1">
        <v>315</v>
      </c>
      <c r="C2487" s="1">
        <v>242</v>
      </c>
      <c r="D2487" s="1">
        <v>306</v>
      </c>
      <c r="E2487" s="1">
        <v>236.265662187998</v>
      </c>
      <c r="F2487" s="1">
        <v>339</v>
      </c>
      <c r="G2487" s="1">
        <v>232</v>
      </c>
      <c r="H2487" s="1">
        <v>216</v>
      </c>
      <c r="I2487" s="1">
        <v>309.79214645594402</v>
      </c>
      <c r="J2487" s="1">
        <v>0.762658656427875</v>
      </c>
      <c r="K2487" s="1">
        <v>-0.39089060121735503</v>
      </c>
      <c r="L2487" s="1">
        <v>0.247466898791148</v>
      </c>
      <c r="M2487" s="1">
        <v>0.373231823817609</v>
      </c>
      <c r="N2487" s="6" t="s">
        <v>17318</v>
      </c>
      <c r="O2487" s="1" t="s">
        <v>23</v>
      </c>
      <c r="P2487" s="1" t="s">
        <v>27</v>
      </c>
      <c r="Q2487" s="1" t="s">
        <v>7421</v>
      </c>
      <c r="R2487" s="1" t="s">
        <v>19</v>
      </c>
      <c r="S2487" s="1" t="s">
        <v>7422</v>
      </c>
      <c r="T2487" s="1" t="s">
        <v>17300</v>
      </c>
    </row>
    <row r="2488" spans="1:20" hidden="1" x14ac:dyDescent="0.15">
      <c r="A2488" s="1" t="s">
        <v>7423</v>
      </c>
      <c r="B2488" s="1">
        <v>39</v>
      </c>
      <c r="C2488" s="1">
        <v>30</v>
      </c>
      <c r="D2488" s="1">
        <v>41</v>
      </c>
      <c r="E2488" s="1">
        <v>30.086554881727999</v>
      </c>
      <c r="F2488" s="1">
        <v>79</v>
      </c>
      <c r="G2488" s="1">
        <v>73</v>
      </c>
      <c r="H2488" s="1">
        <v>61</v>
      </c>
      <c r="I2488" s="1">
        <v>84.742422486411897</v>
      </c>
      <c r="J2488" s="1">
        <v>0.35503534120177199</v>
      </c>
      <c r="K2488" s="1">
        <v>-1.49396545325939</v>
      </c>
      <c r="L2488" s="1">
        <v>1.7802722651581401E-3</v>
      </c>
      <c r="M2488" s="1">
        <v>6.23008787836198E-3</v>
      </c>
      <c r="N2488" s="6" t="s">
        <v>17318</v>
      </c>
      <c r="O2488" s="1" t="s">
        <v>23</v>
      </c>
      <c r="P2488" s="1" t="s">
        <v>17</v>
      </c>
      <c r="Q2488" s="1" t="s">
        <v>7424</v>
      </c>
      <c r="R2488" s="1" t="s">
        <v>19</v>
      </c>
      <c r="S2488" s="1" t="s">
        <v>7425</v>
      </c>
      <c r="T2488" s="1" t="s">
        <v>17300</v>
      </c>
    </row>
    <row r="2489" spans="1:20" x14ac:dyDescent="0.15">
      <c r="A2489" s="1" t="s">
        <v>7426</v>
      </c>
      <c r="B2489" s="1">
        <v>1675</v>
      </c>
      <c r="C2489" s="1">
        <v>1317</v>
      </c>
      <c r="D2489" s="1">
        <v>1867</v>
      </c>
      <c r="E2489" s="1">
        <v>1328.11590071616</v>
      </c>
      <c r="F2489" s="1">
        <v>187</v>
      </c>
      <c r="G2489" s="1">
        <v>323</v>
      </c>
      <c r="H2489" s="1">
        <v>336</v>
      </c>
      <c r="I2489" s="1">
        <v>344.60035266727499</v>
      </c>
      <c r="J2489" s="1">
        <v>3.8540758604461001</v>
      </c>
      <c r="K2489" s="1">
        <v>1.94638496873075</v>
      </c>
      <c r="L2489" s="2">
        <v>9.6229355781077296E-8</v>
      </c>
      <c r="M2489" s="2">
        <v>9.2702490681556801E-7</v>
      </c>
      <c r="N2489" s="6" t="s">
        <v>17315</v>
      </c>
      <c r="O2489" s="1" t="s">
        <v>16</v>
      </c>
      <c r="P2489" s="1" t="s">
        <v>17</v>
      </c>
      <c r="Q2489" s="1" t="s">
        <v>7427</v>
      </c>
      <c r="R2489" s="1" t="s">
        <v>19</v>
      </c>
      <c r="S2489" s="1" t="s">
        <v>7428</v>
      </c>
      <c r="T2489" s="1" t="s">
        <v>17300</v>
      </c>
    </row>
    <row r="2490" spans="1:20" hidden="1" x14ac:dyDescent="0.15">
      <c r="A2490" s="1" t="s">
        <v>7429</v>
      </c>
      <c r="B2490" s="1">
        <v>64</v>
      </c>
      <c r="C2490" s="1">
        <v>37</v>
      </c>
      <c r="D2490" s="1">
        <v>43</v>
      </c>
      <c r="E2490" s="1">
        <v>39.578837165286899</v>
      </c>
      <c r="F2490" s="1">
        <v>30</v>
      </c>
      <c r="G2490" s="1">
        <v>42</v>
      </c>
      <c r="H2490" s="1">
        <v>36</v>
      </c>
      <c r="I2490" s="1">
        <v>43.635388107417597</v>
      </c>
      <c r="J2490" s="1">
        <v>0.90703529593584298</v>
      </c>
      <c r="K2490" s="1">
        <v>-0.14076940269935401</v>
      </c>
      <c r="L2490" s="1">
        <v>0.79208778465416296</v>
      </c>
      <c r="M2490" s="1">
        <v>0.87370829888489898</v>
      </c>
      <c r="N2490" s="6" t="s">
        <v>17318</v>
      </c>
      <c r="O2490" s="1" t="s">
        <v>23</v>
      </c>
      <c r="P2490" s="1" t="s">
        <v>27</v>
      </c>
      <c r="Q2490" s="1" t="s">
        <v>7430</v>
      </c>
      <c r="R2490" s="1" t="s">
        <v>19</v>
      </c>
      <c r="S2490" s="1" t="s">
        <v>7431</v>
      </c>
      <c r="T2490" s="1" t="s">
        <v>17300</v>
      </c>
    </row>
    <row r="2491" spans="1:20" hidden="1" x14ac:dyDescent="0.15">
      <c r="A2491" s="1" t="s">
        <v>7432</v>
      </c>
      <c r="B2491" s="1">
        <v>373</v>
      </c>
      <c r="C2491" s="1">
        <v>304</v>
      </c>
      <c r="D2491" s="1">
        <v>398</v>
      </c>
      <c r="E2491" s="1">
        <v>294.00761568694298</v>
      </c>
      <c r="F2491" s="1">
        <v>216</v>
      </c>
      <c r="G2491" s="1">
        <v>260</v>
      </c>
      <c r="H2491" s="1">
        <v>235</v>
      </c>
      <c r="I2491" s="1">
        <v>285.94121251456397</v>
      </c>
      <c r="J2491" s="1">
        <v>1.0282100054813399</v>
      </c>
      <c r="K2491" s="1">
        <v>4.0134956092230098E-2</v>
      </c>
      <c r="L2491" s="1">
        <v>0.88584871011778299</v>
      </c>
      <c r="M2491" s="1">
        <v>0.94293266483421201</v>
      </c>
      <c r="N2491" s="4" t="s">
        <v>17315</v>
      </c>
      <c r="O2491" s="1" t="s">
        <v>16</v>
      </c>
      <c r="P2491" s="1" t="s">
        <v>27</v>
      </c>
      <c r="Q2491" s="1" t="s">
        <v>7433</v>
      </c>
      <c r="R2491" s="1" t="s">
        <v>19</v>
      </c>
      <c r="S2491" s="1" t="s">
        <v>7434</v>
      </c>
      <c r="T2491" s="1" t="s">
        <v>17300</v>
      </c>
    </row>
    <row r="2492" spans="1:20" hidden="1" x14ac:dyDescent="0.15">
      <c r="A2492" s="1" t="s">
        <v>7435</v>
      </c>
      <c r="B2492" s="1">
        <v>99</v>
      </c>
      <c r="C2492" s="1">
        <v>103</v>
      </c>
      <c r="D2492" s="1">
        <v>109</v>
      </c>
      <c r="E2492" s="1">
        <v>85.069612688471693</v>
      </c>
      <c r="F2492" s="1">
        <v>101</v>
      </c>
      <c r="G2492" s="1">
        <v>169</v>
      </c>
      <c r="H2492" s="1">
        <v>88</v>
      </c>
      <c r="I2492" s="1">
        <v>144.94572208411799</v>
      </c>
      <c r="J2492" s="1">
        <v>0.58690668110302802</v>
      </c>
      <c r="K2492" s="1">
        <v>-0.76879696363472605</v>
      </c>
      <c r="L2492" s="1">
        <v>7.9076964472871797E-2</v>
      </c>
      <c r="M2492" s="1">
        <v>0.15052127554012701</v>
      </c>
      <c r="N2492" s="6" t="s">
        <v>17318</v>
      </c>
      <c r="O2492" s="1" t="s">
        <v>23</v>
      </c>
      <c r="P2492" s="1" t="s">
        <v>27</v>
      </c>
      <c r="Q2492" s="1" t="s">
        <v>7436</v>
      </c>
      <c r="R2492" s="1" t="s">
        <v>19</v>
      </c>
      <c r="S2492" s="1" t="s">
        <v>7437</v>
      </c>
      <c r="T2492" s="1" t="s">
        <v>17300</v>
      </c>
    </row>
    <row r="2493" spans="1:20" hidden="1" x14ac:dyDescent="0.15">
      <c r="A2493" s="1" t="s">
        <v>7438</v>
      </c>
      <c r="B2493" s="1">
        <v>52</v>
      </c>
      <c r="C2493" s="1">
        <v>65</v>
      </c>
      <c r="D2493" s="1">
        <v>46</v>
      </c>
      <c r="E2493" s="1">
        <v>44.7068219446545</v>
      </c>
      <c r="F2493" s="1">
        <v>21</v>
      </c>
      <c r="G2493" s="1">
        <v>28</v>
      </c>
      <c r="H2493" s="1">
        <v>15</v>
      </c>
      <c r="I2493" s="1">
        <v>25.706698564278</v>
      </c>
      <c r="J2493" s="1">
        <v>1.73911176625298</v>
      </c>
      <c r="K2493" s="1">
        <v>0.79835065227503899</v>
      </c>
      <c r="L2493" s="1">
        <v>0.16795762710721701</v>
      </c>
      <c r="M2493" s="1">
        <v>0.27556743904368902</v>
      </c>
      <c r="N2493" s="4" t="s">
        <v>17315</v>
      </c>
      <c r="O2493" s="1" t="s">
        <v>16</v>
      </c>
      <c r="P2493" s="1" t="s">
        <v>27</v>
      </c>
      <c r="Q2493" s="1" t="s">
        <v>7439</v>
      </c>
      <c r="R2493" s="1" t="s">
        <v>19</v>
      </c>
      <c r="S2493" s="1" t="s">
        <v>7440</v>
      </c>
      <c r="T2493" s="1" t="s">
        <v>17300</v>
      </c>
    </row>
    <row r="2494" spans="1:20" hidden="1" x14ac:dyDescent="0.15">
      <c r="A2494" s="1" t="s">
        <v>7441</v>
      </c>
      <c r="B2494" s="1">
        <v>174</v>
      </c>
      <c r="C2494" s="1">
        <v>161</v>
      </c>
      <c r="D2494" s="1">
        <v>121</v>
      </c>
      <c r="E2494" s="1">
        <v>125.323801526227</v>
      </c>
      <c r="F2494" s="1">
        <v>341</v>
      </c>
      <c r="G2494" s="1">
        <v>204</v>
      </c>
      <c r="H2494" s="1">
        <v>215</v>
      </c>
      <c r="I2494" s="1">
        <v>298.08295689363399</v>
      </c>
      <c r="J2494" s="1">
        <v>0.42043263000422598</v>
      </c>
      <c r="K2494" s="1">
        <v>-1.2500534528982301</v>
      </c>
      <c r="L2494" s="1">
        <v>5.83804771559936E-4</v>
      </c>
      <c r="M2494" s="1">
        <v>2.3589328796985299E-3</v>
      </c>
      <c r="N2494" s="6" t="s">
        <v>17318</v>
      </c>
      <c r="O2494" s="1" t="s">
        <v>23</v>
      </c>
      <c r="P2494" s="1" t="s">
        <v>17</v>
      </c>
      <c r="Q2494" s="1" t="s">
        <v>7442</v>
      </c>
      <c r="R2494" s="1" t="s">
        <v>19</v>
      </c>
      <c r="S2494" s="1" t="s">
        <v>7443</v>
      </c>
      <c r="T2494" s="1" t="s">
        <v>17300</v>
      </c>
    </row>
    <row r="2495" spans="1:20" hidden="1" x14ac:dyDescent="0.15">
      <c r="A2495" s="1" t="s">
        <v>7444</v>
      </c>
      <c r="B2495" s="1">
        <v>23</v>
      </c>
      <c r="C2495" s="1">
        <v>15</v>
      </c>
      <c r="D2495" s="1">
        <v>20</v>
      </c>
      <c r="E2495" s="1">
        <v>15.8959016348266</v>
      </c>
      <c r="F2495" s="1">
        <v>9</v>
      </c>
      <c r="G2495" s="1">
        <v>8</v>
      </c>
      <c r="H2495" s="1">
        <v>2</v>
      </c>
      <c r="I2495" s="1">
        <v>7.4621932692716104</v>
      </c>
      <c r="J2495" s="1">
        <v>2.1301916288182898</v>
      </c>
      <c r="K2495" s="1">
        <v>1.0909832189536499</v>
      </c>
      <c r="L2495" s="1">
        <v>0.19853779128374799</v>
      </c>
      <c r="M2495" s="1">
        <v>0.31461652280090602</v>
      </c>
      <c r="N2495" s="4" t="s">
        <v>17315</v>
      </c>
      <c r="O2495" s="1" t="s">
        <v>16</v>
      </c>
      <c r="P2495" s="1" t="s">
        <v>27</v>
      </c>
      <c r="Q2495" s="1" t="s">
        <v>7445</v>
      </c>
      <c r="R2495" s="1" t="s">
        <v>19</v>
      </c>
      <c r="S2495" s="1" t="s">
        <v>7446</v>
      </c>
      <c r="T2495" s="1" t="s">
        <v>17300</v>
      </c>
    </row>
    <row r="2496" spans="1:20" hidden="1" x14ac:dyDescent="0.15">
      <c r="A2496" s="1" t="s">
        <v>7447</v>
      </c>
      <c r="B2496" s="1">
        <v>30</v>
      </c>
      <c r="C2496" s="1">
        <v>17</v>
      </c>
      <c r="D2496" s="1">
        <v>42</v>
      </c>
      <c r="E2496" s="1">
        <v>24.2383625294243</v>
      </c>
      <c r="F2496" s="1">
        <v>32</v>
      </c>
      <c r="G2496" s="1">
        <v>27</v>
      </c>
      <c r="H2496" s="1">
        <v>49</v>
      </c>
      <c r="I2496" s="1">
        <v>43.316607847652797</v>
      </c>
      <c r="J2496" s="1">
        <v>0.55956280359422705</v>
      </c>
      <c r="K2496" s="1">
        <v>-0.83762803097960004</v>
      </c>
      <c r="L2496" s="1">
        <v>0.12019966568418</v>
      </c>
      <c r="M2496" s="1">
        <v>0.21119403519607699</v>
      </c>
      <c r="N2496" s="6" t="s">
        <v>17318</v>
      </c>
      <c r="O2496" s="1" t="s">
        <v>23</v>
      </c>
      <c r="P2496" s="1" t="s">
        <v>27</v>
      </c>
      <c r="Q2496" s="1" t="s">
        <v>7448</v>
      </c>
      <c r="R2496" s="1" t="s">
        <v>19</v>
      </c>
      <c r="S2496" s="1" t="s">
        <v>7449</v>
      </c>
      <c r="T2496" s="1" t="s">
        <v>17300</v>
      </c>
    </row>
    <row r="2497" spans="1:20" hidden="1" x14ac:dyDescent="0.15">
      <c r="A2497" s="1" t="s">
        <v>7450</v>
      </c>
      <c r="B2497" s="1">
        <v>99</v>
      </c>
      <c r="C2497" s="1">
        <v>85</v>
      </c>
      <c r="D2497" s="1">
        <v>68</v>
      </c>
      <c r="E2497" s="1">
        <v>69.2628070131301</v>
      </c>
      <c r="F2497" s="1">
        <v>23</v>
      </c>
      <c r="G2497" s="1">
        <v>75</v>
      </c>
      <c r="H2497" s="1">
        <v>40</v>
      </c>
      <c r="I2497" s="1">
        <v>56.956306903412397</v>
      </c>
      <c r="J2497" s="1">
        <v>1.2160691375335699</v>
      </c>
      <c r="K2497" s="1">
        <v>0.28222525307538798</v>
      </c>
      <c r="L2497" s="1">
        <v>0.630957559561518</v>
      </c>
      <c r="M2497" s="1">
        <v>0.74685364932648302</v>
      </c>
      <c r="N2497" s="4" t="s">
        <v>17315</v>
      </c>
      <c r="O2497" s="1" t="s">
        <v>16</v>
      </c>
      <c r="P2497" s="1" t="s">
        <v>27</v>
      </c>
      <c r="Q2497" s="1" t="s">
        <v>7451</v>
      </c>
      <c r="R2497" s="1" t="s">
        <v>19</v>
      </c>
      <c r="S2497" s="1" t="s">
        <v>7452</v>
      </c>
      <c r="T2497" s="1" t="s">
        <v>17300</v>
      </c>
    </row>
    <row r="2498" spans="1:20" x14ac:dyDescent="0.15">
      <c r="A2498" s="1" t="s">
        <v>7453</v>
      </c>
      <c r="B2498" s="1">
        <v>455</v>
      </c>
      <c r="C2498" s="1">
        <v>405</v>
      </c>
      <c r="D2498" s="1">
        <v>372</v>
      </c>
      <c r="E2498" s="1">
        <v>338.01779163003499</v>
      </c>
      <c r="F2498" s="1">
        <v>43</v>
      </c>
      <c r="G2498" s="1">
        <v>70</v>
      </c>
      <c r="H2498" s="1">
        <v>96</v>
      </c>
      <c r="I2498" s="1">
        <v>85.192814167285206</v>
      </c>
      <c r="J2498" s="1">
        <v>3.9676796092954598</v>
      </c>
      <c r="K2498" s="1">
        <v>1.9882955325941101</v>
      </c>
      <c r="L2498" s="2">
        <v>1.2547765695968E-5</v>
      </c>
      <c r="M2498" s="2">
        <v>7.6949087655280398E-5</v>
      </c>
      <c r="N2498" s="6" t="s">
        <v>17315</v>
      </c>
      <c r="O2498" s="1" t="s">
        <v>16</v>
      </c>
      <c r="P2498" s="1" t="s">
        <v>17</v>
      </c>
      <c r="Q2498" s="1" t="s">
        <v>7454</v>
      </c>
      <c r="R2498" s="1" t="s">
        <v>19</v>
      </c>
      <c r="S2498" s="1" t="s">
        <v>7455</v>
      </c>
      <c r="T2498" s="1" t="s">
        <v>17300</v>
      </c>
    </row>
    <row r="2499" spans="1:20" hidden="1" x14ac:dyDescent="0.15">
      <c r="A2499" s="1" t="s">
        <v>7456</v>
      </c>
      <c r="B2499" s="1">
        <v>30</v>
      </c>
      <c r="C2499" s="1">
        <v>25</v>
      </c>
      <c r="D2499" s="1">
        <v>19</v>
      </c>
      <c r="E2499" s="1">
        <v>20.355090316706001</v>
      </c>
      <c r="F2499" s="1">
        <v>14</v>
      </c>
      <c r="G2499" s="1">
        <v>2</v>
      </c>
      <c r="H2499" s="1">
        <v>0</v>
      </c>
      <c r="I2499" s="1">
        <v>5.8371828504994001</v>
      </c>
      <c r="J2499" s="1">
        <v>3.4871428286616899</v>
      </c>
      <c r="K2499" s="1">
        <v>1.80204545616564</v>
      </c>
      <c r="L2499" s="1">
        <v>0.120313930276002</v>
      </c>
      <c r="M2499" s="1">
        <v>0.21128102891828399</v>
      </c>
      <c r="N2499" s="4" t="s">
        <v>17315</v>
      </c>
      <c r="O2499" s="1" t="s">
        <v>16</v>
      </c>
      <c r="P2499" s="1" t="s">
        <v>27</v>
      </c>
      <c r="Q2499" s="1" t="s">
        <v>7457</v>
      </c>
      <c r="R2499" s="1" t="s">
        <v>19</v>
      </c>
      <c r="S2499" s="1" t="s">
        <v>7458</v>
      </c>
      <c r="T2499" s="1" t="s">
        <v>17300</v>
      </c>
    </row>
    <row r="2500" spans="1:20" hidden="1" x14ac:dyDescent="0.15">
      <c r="A2500" s="1" t="s">
        <v>7459</v>
      </c>
      <c r="B2500" s="1">
        <v>26</v>
      </c>
      <c r="C2500" s="1">
        <v>37</v>
      </c>
      <c r="D2500" s="1">
        <v>47</v>
      </c>
      <c r="E2500" s="1">
        <v>29.9437357023963</v>
      </c>
      <c r="F2500" s="1">
        <v>25</v>
      </c>
      <c r="G2500" s="1">
        <v>21</v>
      </c>
      <c r="H2500" s="1">
        <v>21</v>
      </c>
      <c r="I2500" s="1">
        <v>26.6210224013515</v>
      </c>
      <c r="J2500" s="1">
        <v>1.1248153902938001</v>
      </c>
      <c r="K2500" s="1">
        <v>0.16968823934229699</v>
      </c>
      <c r="L2500" s="1">
        <v>0.81242964531261597</v>
      </c>
      <c r="M2500" s="1">
        <v>0.889606261865453</v>
      </c>
      <c r="N2500" s="4" t="s">
        <v>17315</v>
      </c>
      <c r="O2500" s="1" t="s">
        <v>16</v>
      </c>
      <c r="P2500" s="1" t="s">
        <v>27</v>
      </c>
      <c r="Q2500" s="1" t="s">
        <v>7460</v>
      </c>
      <c r="R2500" s="1" t="s">
        <v>19</v>
      </c>
      <c r="S2500" s="1" t="s">
        <v>7461</v>
      </c>
      <c r="T2500" s="1" t="s">
        <v>17300</v>
      </c>
    </row>
    <row r="2501" spans="1:20" hidden="1" x14ac:dyDescent="0.15">
      <c r="A2501" s="1" t="s">
        <v>7462</v>
      </c>
      <c r="B2501" s="1">
        <v>39</v>
      </c>
      <c r="C2501" s="1">
        <v>30</v>
      </c>
      <c r="D2501" s="1">
        <v>47</v>
      </c>
      <c r="E2501" s="1">
        <v>31.6743177811754</v>
      </c>
      <c r="F2501" s="1">
        <v>160</v>
      </c>
      <c r="G2501" s="1">
        <v>241</v>
      </c>
      <c r="H2501" s="1">
        <v>193</v>
      </c>
      <c r="I2501" s="1">
        <v>240.42635265031601</v>
      </c>
      <c r="J2501" s="1">
        <v>0.13174228794812501</v>
      </c>
      <c r="K2501" s="1">
        <v>-2.9242095843694198</v>
      </c>
      <c r="L2501" s="2">
        <v>7.6513763908565608E-12</v>
      </c>
      <c r="M2501" s="2">
        <v>1.49905366613028E-10</v>
      </c>
      <c r="N2501" s="6" t="s">
        <v>17318</v>
      </c>
      <c r="O2501" s="1" t="s">
        <v>23</v>
      </c>
      <c r="P2501" s="1" t="s">
        <v>17</v>
      </c>
      <c r="Q2501" s="1" t="s">
        <v>7463</v>
      </c>
      <c r="R2501" s="1" t="s">
        <v>19</v>
      </c>
      <c r="S2501" s="1" t="s">
        <v>7464</v>
      </c>
      <c r="T2501" s="1" t="s">
        <v>17300</v>
      </c>
    </row>
    <row r="2502" spans="1:20" hidden="1" x14ac:dyDescent="0.15">
      <c r="A2502" s="1" t="s">
        <v>7465</v>
      </c>
      <c r="B2502" s="1">
        <v>94</v>
      </c>
      <c r="C2502" s="1">
        <v>75</v>
      </c>
      <c r="D2502" s="1">
        <v>86</v>
      </c>
      <c r="E2502" s="1">
        <v>69.865101461923004</v>
      </c>
      <c r="F2502" s="1">
        <v>68</v>
      </c>
      <c r="G2502" s="1">
        <v>84</v>
      </c>
      <c r="H2502" s="1">
        <v>69</v>
      </c>
      <c r="I2502" s="1">
        <v>88.869888113666704</v>
      </c>
      <c r="J2502" s="1">
        <v>0.786150437958961</v>
      </c>
      <c r="K2502" s="1">
        <v>-0.34712268147474201</v>
      </c>
      <c r="L2502" s="1">
        <v>0.45371195652319402</v>
      </c>
      <c r="M2502" s="1">
        <v>0.58842352353238503</v>
      </c>
      <c r="N2502" s="6" t="s">
        <v>17318</v>
      </c>
      <c r="O2502" s="1" t="s">
        <v>23</v>
      </c>
      <c r="P2502" s="1" t="s">
        <v>27</v>
      </c>
      <c r="Q2502" s="1" t="s">
        <v>7466</v>
      </c>
      <c r="R2502" s="1" t="s">
        <v>19</v>
      </c>
      <c r="S2502" s="1" t="s">
        <v>7467</v>
      </c>
      <c r="T2502" s="1" t="s">
        <v>17300</v>
      </c>
    </row>
    <row r="2503" spans="1:20" hidden="1" x14ac:dyDescent="0.15">
      <c r="A2503" s="1" t="s">
        <v>7468</v>
      </c>
      <c r="B2503" s="1">
        <v>75</v>
      </c>
      <c r="C2503" s="1">
        <v>43</v>
      </c>
      <c r="D2503" s="1">
        <v>40</v>
      </c>
      <c r="E2503" s="1">
        <v>43.532838594244801</v>
      </c>
      <c r="F2503" s="1">
        <v>13</v>
      </c>
      <c r="G2503" s="1">
        <v>20</v>
      </c>
      <c r="H2503" s="1">
        <v>18</v>
      </c>
      <c r="I2503" s="1">
        <v>20.677558252479699</v>
      </c>
      <c r="J2503" s="1">
        <v>2.1053181455322099</v>
      </c>
      <c r="K2503" s="1">
        <v>1.07403826288782</v>
      </c>
      <c r="L2503" s="1">
        <v>7.5605003429326301E-2</v>
      </c>
      <c r="M2503" s="1">
        <v>0.14521741911084099</v>
      </c>
      <c r="N2503" s="4" t="s">
        <v>17315</v>
      </c>
      <c r="O2503" s="1" t="s">
        <v>16</v>
      </c>
      <c r="P2503" s="1" t="s">
        <v>27</v>
      </c>
      <c r="Q2503" s="1" t="s">
        <v>7469</v>
      </c>
      <c r="R2503" s="1" t="s">
        <v>19</v>
      </c>
      <c r="S2503" s="1" t="s">
        <v>7470</v>
      </c>
      <c r="T2503" s="1" t="s">
        <v>17300</v>
      </c>
    </row>
    <row r="2504" spans="1:20" hidden="1" x14ac:dyDescent="0.15">
      <c r="A2504" s="1" t="s">
        <v>7471</v>
      </c>
      <c r="B2504" s="1">
        <v>87</v>
      </c>
      <c r="C2504" s="1">
        <v>84</v>
      </c>
      <c r="D2504" s="1">
        <v>103</v>
      </c>
      <c r="E2504" s="1">
        <v>74.872433737083099</v>
      </c>
      <c r="F2504" s="1">
        <v>70</v>
      </c>
      <c r="G2504" s="1">
        <v>101</v>
      </c>
      <c r="H2504" s="1">
        <v>77</v>
      </c>
      <c r="I2504" s="1">
        <v>100.19385967309999</v>
      </c>
      <c r="J2504" s="1">
        <v>0.74727567119749105</v>
      </c>
      <c r="K2504" s="1">
        <v>-0.42028754115975298</v>
      </c>
      <c r="L2504" s="1">
        <v>0.36584683096040999</v>
      </c>
      <c r="M2504" s="1">
        <v>0.502868325173081</v>
      </c>
      <c r="N2504" s="6" t="s">
        <v>17318</v>
      </c>
      <c r="O2504" s="1" t="s">
        <v>23</v>
      </c>
      <c r="P2504" s="1" t="s">
        <v>27</v>
      </c>
      <c r="Q2504" s="1" t="s">
        <v>7472</v>
      </c>
      <c r="R2504" s="1" t="s">
        <v>19</v>
      </c>
      <c r="S2504" s="1" t="s">
        <v>7473</v>
      </c>
      <c r="T2504" s="1" t="s">
        <v>17300</v>
      </c>
    </row>
    <row r="2505" spans="1:20" hidden="1" x14ac:dyDescent="0.15">
      <c r="A2505" s="1" t="s">
        <v>7474</v>
      </c>
      <c r="B2505" s="1">
        <v>13</v>
      </c>
      <c r="C2505" s="1">
        <v>13</v>
      </c>
      <c r="D2505" s="1">
        <v>19</v>
      </c>
      <c r="E2505" s="1">
        <v>12.266378514937699</v>
      </c>
      <c r="F2505" s="1">
        <v>6</v>
      </c>
      <c r="G2505" s="1">
        <v>5</v>
      </c>
      <c r="H2505" s="1">
        <v>7</v>
      </c>
      <c r="I2505" s="1">
        <v>7.1862210726658402</v>
      </c>
      <c r="J2505" s="1">
        <v>1.70693030327096</v>
      </c>
      <c r="K2505" s="1">
        <v>0.77140415199297896</v>
      </c>
      <c r="L2505" s="1">
        <v>0.39292042218763401</v>
      </c>
      <c r="M2505" s="1">
        <v>0.53000690751336199</v>
      </c>
      <c r="N2505" s="4" t="s">
        <v>17315</v>
      </c>
      <c r="O2505" s="1" t="s">
        <v>16</v>
      </c>
      <c r="P2505" s="1" t="s">
        <v>27</v>
      </c>
      <c r="Q2505" s="1" t="s">
        <v>7475</v>
      </c>
      <c r="R2505" s="1" t="s">
        <v>19</v>
      </c>
      <c r="S2505" s="1" t="s">
        <v>7476</v>
      </c>
      <c r="T2505" s="1" t="s">
        <v>17300</v>
      </c>
    </row>
    <row r="2506" spans="1:20" hidden="1" x14ac:dyDescent="0.15">
      <c r="A2506" s="1" t="s">
        <v>7477</v>
      </c>
      <c r="B2506" s="1">
        <v>39</v>
      </c>
      <c r="C2506" s="1">
        <v>41</v>
      </c>
      <c r="D2506" s="1">
        <v>48</v>
      </c>
      <c r="E2506" s="1">
        <v>34.968279254433</v>
      </c>
      <c r="F2506" s="1">
        <v>103</v>
      </c>
      <c r="G2506" s="1">
        <v>47</v>
      </c>
      <c r="H2506" s="1">
        <v>58</v>
      </c>
      <c r="I2506" s="1">
        <v>80.885000039966997</v>
      </c>
      <c r="J2506" s="1">
        <v>0.43232094006496102</v>
      </c>
      <c r="K2506" s="1">
        <v>-1.20982537802382</v>
      </c>
      <c r="L2506" s="1">
        <v>9.3329941764665799E-3</v>
      </c>
      <c r="M2506" s="1">
        <v>2.5576949794106699E-2</v>
      </c>
      <c r="N2506" s="6" t="s">
        <v>17318</v>
      </c>
      <c r="O2506" s="1" t="s">
        <v>23</v>
      </c>
      <c r="P2506" s="1" t="s">
        <v>17</v>
      </c>
      <c r="Q2506" s="1" t="s">
        <v>7478</v>
      </c>
      <c r="R2506" s="1" t="s">
        <v>19</v>
      </c>
      <c r="S2506" s="1" t="s">
        <v>7479</v>
      </c>
      <c r="T2506" s="1" t="s">
        <v>17300</v>
      </c>
    </row>
    <row r="2507" spans="1:20" x14ac:dyDescent="0.15">
      <c r="A2507" s="1" t="s">
        <v>7480</v>
      </c>
      <c r="B2507" s="1">
        <v>167</v>
      </c>
      <c r="C2507" s="1">
        <v>332</v>
      </c>
      <c r="D2507" s="1">
        <v>224</v>
      </c>
      <c r="E2507" s="1">
        <v>197.70290145552499</v>
      </c>
      <c r="F2507" s="1">
        <v>49</v>
      </c>
      <c r="G2507" s="1">
        <v>88</v>
      </c>
      <c r="H2507" s="1">
        <v>74</v>
      </c>
      <c r="I2507" s="1">
        <v>85.904132781540994</v>
      </c>
      <c r="J2507" s="1">
        <v>2.3014364391326101</v>
      </c>
      <c r="K2507" s="1">
        <v>1.20253459888835</v>
      </c>
      <c r="L2507" s="1">
        <v>7.13334745107576E-3</v>
      </c>
      <c r="M2507" s="1">
        <v>2.0354345619115598E-2</v>
      </c>
      <c r="N2507" s="6" t="s">
        <v>17315</v>
      </c>
      <c r="O2507" s="1" t="s">
        <v>16</v>
      </c>
      <c r="P2507" s="1" t="s">
        <v>17</v>
      </c>
      <c r="Q2507" s="1" t="s">
        <v>7481</v>
      </c>
      <c r="R2507" s="1" t="s">
        <v>19</v>
      </c>
      <c r="S2507" s="1" t="s">
        <v>7482</v>
      </c>
      <c r="T2507" s="1" t="s">
        <v>17300</v>
      </c>
    </row>
    <row r="2508" spans="1:20" x14ac:dyDescent="0.15">
      <c r="A2508" s="1" t="s">
        <v>7483</v>
      </c>
      <c r="B2508" s="1">
        <v>309</v>
      </c>
      <c r="C2508" s="1">
        <v>619</v>
      </c>
      <c r="D2508" s="1">
        <v>407</v>
      </c>
      <c r="E2508" s="1">
        <v>365.12808866405697</v>
      </c>
      <c r="F2508" s="1">
        <v>50</v>
      </c>
      <c r="G2508" s="1">
        <v>98</v>
      </c>
      <c r="H2508" s="1">
        <v>67</v>
      </c>
      <c r="I2508" s="1">
        <v>87.639052856816903</v>
      </c>
      <c r="J2508" s="1">
        <v>4.1662715052454597</v>
      </c>
      <c r="K2508" s="1">
        <v>2.0587568591836201</v>
      </c>
      <c r="L2508" s="2">
        <v>2.2336174547588701E-5</v>
      </c>
      <c r="M2508" s="1">
        <v>1.2902240061897201E-4</v>
      </c>
      <c r="N2508" s="6" t="s">
        <v>17315</v>
      </c>
      <c r="O2508" s="1" t="s">
        <v>16</v>
      </c>
      <c r="P2508" s="1" t="s">
        <v>17</v>
      </c>
      <c r="Q2508" s="1" t="s">
        <v>7484</v>
      </c>
      <c r="R2508" s="1" t="s">
        <v>19</v>
      </c>
      <c r="S2508" s="1" t="s">
        <v>7485</v>
      </c>
      <c r="T2508" s="1" t="s">
        <v>17300</v>
      </c>
    </row>
    <row r="2509" spans="1:20" x14ac:dyDescent="0.15">
      <c r="A2509" s="1" t="s">
        <v>7486</v>
      </c>
      <c r="B2509" s="1">
        <v>225</v>
      </c>
      <c r="C2509" s="1">
        <v>378</v>
      </c>
      <c r="D2509" s="1">
        <v>264</v>
      </c>
      <c r="E2509" s="1">
        <v>237.27793868893301</v>
      </c>
      <c r="F2509" s="1">
        <v>65</v>
      </c>
      <c r="G2509" s="1">
        <v>99</v>
      </c>
      <c r="H2509" s="1">
        <v>96</v>
      </c>
      <c r="I2509" s="1">
        <v>105.45187190998099</v>
      </c>
      <c r="J2509" s="1">
        <v>2.2501064646010702</v>
      </c>
      <c r="K2509" s="1">
        <v>1.1699932646948501</v>
      </c>
      <c r="L2509" s="1">
        <v>4.0038480532975304E-3</v>
      </c>
      <c r="M2509" s="1">
        <v>1.24402396384992E-2</v>
      </c>
      <c r="N2509" s="6" t="s">
        <v>17315</v>
      </c>
      <c r="O2509" s="1" t="s">
        <v>16</v>
      </c>
      <c r="P2509" s="1" t="s">
        <v>17</v>
      </c>
      <c r="Q2509" s="1" t="s">
        <v>7487</v>
      </c>
      <c r="R2509" s="1" t="s">
        <v>19</v>
      </c>
      <c r="S2509" s="1" t="s">
        <v>7488</v>
      </c>
      <c r="T2509" s="1" t="s">
        <v>17300</v>
      </c>
    </row>
    <row r="2510" spans="1:20" x14ac:dyDescent="0.15">
      <c r="A2510" s="1" t="s">
        <v>7489</v>
      </c>
      <c r="B2510" s="1">
        <v>105</v>
      </c>
      <c r="C2510" s="1">
        <v>138</v>
      </c>
      <c r="D2510" s="1">
        <v>103</v>
      </c>
      <c r="E2510" s="1">
        <v>94.809105564578303</v>
      </c>
      <c r="F2510" s="1">
        <v>1</v>
      </c>
      <c r="G2510" s="1">
        <v>13</v>
      </c>
      <c r="H2510" s="1">
        <v>35</v>
      </c>
      <c r="I2510" s="1">
        <v>20.471020124559399</v>
      </c>
      <c r="J2510" s="1">
        <v>4.6313815817529402</v>
      </c>
      <c r="K2510" s="1">
        <v>2.2114426262758502</v>
      </c>
      <c r="L2510" s="1">
        <v>5.3585520892643198E-3</v>
      </c>
      <c r="M2510" s="1">
        <v>1.5952501714154101E-2</v>
      </c>
      <c r="N2510" s="6" t="s">
        <v>17315</v>
      </c>
      <c r="O2510" s="1" t="s">
        <v>16</v>
      </c>
      <c r="P2510" s="1" t="s">
        <v>17</v>
      </c>
      <c r="Q2510" s="1" t="s">
        <v>7490</v>
      </c>
      <c r="R2510" s="1" t="s">
        <v>19</v>
      </c>
      <c r="S2510" s="1" t="s">
        <v>7491</v>
      </c>
      <c r="T2510" s="1" t="s">
        <v>17300</v>
      </c>
    </row>
    <row r="2511" spans="1:20" x14ac:dyDescent="0.15">
      <c r="A2511" s="1" t="s">
        <v>7492</v>
      </c>
      <c r="B2511" s="1">
        <v>21</v>
      </c>
      <c r="C2511" s="1">
        <v>21</v>
      </c>
      <c r="D2511" s="1">
        <v>23</v>
      </c>
      <c r="E2511" s="1">
        <v>17.779325678684799</v>
      </c>
      <c r="F2511" s="1">
        <v>0</v>
      </c>
      <c r="G2511" s="1">
        <v>5</v>
      </c>
      <c r="H2511" s="1">
        <v>5</v>
      </c>
      <c r="I2511" s="1">
        <v>4.2211295907734501</v>
      </c>
      <c r="J2511" s="1">
        <v>4.2119829056058498</v>
      </c>
      <c r="K2511" s="1">
        <v>2.0744995811766098</v>
      </c>
      <c r="L2511" s="1">
        <v>1.6458511022772699E-2</v>
      </c>
      <c r="M2511" s="1">
        <v>4.1416560582113598E-2</v>
      </c>
      <c r="N2511" s="6" t="s">
        <v>17315</v>
      </c>
      <c r="O2511" s="1" t="s">
        <v>16</v>
      </c>
      <c r="P2511" s="1" t="s">
        <v>17</v>
      </c>
      <c r="Q2511" s="1" t="s">
        <v>7493</v>
      </c>
      <c r="R2511" s="1" t="s">
        <v>19</v>
      </c>
      <c r="S2511" s="1" t="s">
        <v>7494</v>
      </c>
      <c r="T2511" s="1" t="s">
        <v>17300</v>
      </c>
    </row>
    <row r="2512" spans="1:20" hidden="1" x14ac:dyDescent="0.15">
      <c r="A2512" s="1" t="s">
        <v>7495</v>
      </c>
      <c r="B2512" s="1">
        <v>52</v>
      </c>
      <c r="C2512" s="1">
        <v>24</v>
      </c>
      <c r="D2512" s="1">
        <v>42</v>
      </c>
      <c r="E2512" s="1">
        <v>32.357158139810402</v>
      </c>
      <c r="F2512" s="1">
        <v>19</v>
      </c>
      <c r="G2512" s="1">
        <v>74</v>
      </c>
      <c r="H2512" s="1">
        <v>41</v>
      </c>
      <c r="I2512" s="1">
        <v>55.520261219108903</v>
      </c>
      <c r="J2512" s="1">
        <v>0.58279909765038596</v>
      </c>
      <c r="K2512" s="1">
        <v>-0.77892945121232304</v>
      </c>
      <c r="L2512" s="1">
        <v>0.14665216884430099</v>
      </c>
      <c r="M2512" s="1">
        <v>0.24753654261194599</v>
      </c>
      <c r="N2512" s="6" t="s">
        <v>17318</v>
      </c>
      <c r="O2512" s="1" t="s">
        <v>23</v>
      </c>
      <c r="P2512" s="1" t="s">
        <v>27</v>
      </c>
      <c r="Q2512" s="1" t="s">
        <v>7496</v>
      </c>
      <c r="R2512" s="1" t="s">
        <v>19</v>
      </c>
      <c r="S2512" s="1" t="s">
        <v>7497</v>
      </c>
      <c r="T2512" s="1" t="s">
        <v>17300</v>
      </c>
    </row>
    <row r="2513" spans="1:20" hidden="1" x14ac:dyDescent="0.15">
      <c r="A2513" s="1" t="s">
        <v>7498</v>
      </c>
      <c r="B2513" s="1">
        <v>10</v>
      </c>
      <c r="C2513" s="1">
        <v>7</v>
      </c>
      <c r="D2513" s="1">
        <v>15</v>
      </c>
      <c r="E2513" s="1">
        <v>8.7112733655765595</v>
      </c>
      <c r="F2513" s="1">
        <v>28</v>
      </c>
      <c r="G2513" s="1">
        <v>11</v>
      </c>
      <c r="H2513" s="1">
        <v>10</v>
      </c>
      <c r="I2513" s="1">
        <v>18.830364227683098</v>
      </c>
      <c r="J2513" s="1">
        <v>0.462618420984648</v>
      </c>
      <c r="K2513" s="1">
        <v>-1.1121053811525901</v>
      </c>
      <c r="L2513" s="1">
        <v>8.4363493660351202E-2</v>
      </c>
      <c r="M2513" s="1">
        <v>0.15858197628687801</v>
      </c>
      <c r="N2513" s="6" t="s">
        <v>17318</v>
      </c>
      <c r="O2513" s="1" t="s">
        <v>23</v>
      </c>
      <c r="P2513" s="1" t="s">
        <v>27</v>
      </c>
      <c r="Q2513" s="1" t="s">
        <v>7499</v>
      </c>
      <c r="R2513" s="1" t="s">
        <v>19</v>
      </c>
      <c r="S2513" s="1" t="s">
        <v>7500</v>
      </c>
      <c r="T2513" s="1" t="s">
        <v>17300</v>
      </c>
    </row>
    <row r="2514" spans="1:20" hidden="1" x14ac:dyDescent="0.15">
      <c r="A2514" s="1" t="s">
        <v>7501</v>
      </c>
      <c r="B2514" s="1">
        <v>10</v>
      </c>
      <c r="C2514" s="1">
        <v>4</v>
      </c>
      <c r="D2514" s="1">
        <v>7</v>
      </c>
      <c r="E2514" s="1">
        <v>5.7680740781270696</v>
      </c>
      <c r="F2514" s="1">
        <v>14</v>
      </c>
      <c r="G2514" s="1">
        <v>46</v>
      </c>
      <c r="H2514" s="1">
        <v>28</v>
      </c>
      <c r="I2514" s="1">
        <v>36.3355653847645</v>
      </c>
      <c r="J2514" s="1">
        <v>0.158744580331908</v>
      </c>
      <c r="K2514" s="1">
        <v>-2.6552207569348298</v>
      </c>
      <c r="L2514" s="2">
        <v>2.4431634690629599E-5</v>
      </c>
      <c r="M2514" s="1">
        <v>1.3969246827716299E-4</v>
      </c>
      <c r="N2514" s="6" t="s">
        <v>17318</v>
      </c>
      <c r="O2514" s="1" t="s">
        <v>23</v>
      </c>
      <c r="P2514" s="1" t="s">
        <v>17</v>
      </c>
      <c r="Q2514" s="1" t="s">
        <v>7502</v>
      </c>
      <c r="R2514" s="1" t="s">
        <v>19</v>
      </c>
      <c r="S2514" s="1" t="s">
        <v>7503</v>
      </c>
      <c r="T2514" s="1" t="s">
        <v>17300</v>
      </c>
    </row>
    <row r="2515" spans="1:20" hidden="1" x14ac:dyDescent="0.15">
      <c r="A2515" s="1" t="s">
        <v>7504</v>
      </c>
      <c r="B2515" s="1">
        <v>108</v>
      </c>
      <c r="C2515" s="1">
        <v>91</v>
      </c>
      <c r="D2515" s="1">
        <v>88</v>
      </c>
      <c r="E2515" s="1">
        <v>78.740411307731705</v>
      </c>
      <c r="F2515" s="1">
        <v>44</v>
      </c>
      <c r="G2515" s="1">
        <v>52</v>
      </c>
      <c r="H2515" s="1">
        <v>74</v>
      </c>
      <c r="I2515" s="1">
        <v>68.690549299169504</v>
      </c>
      <c r="J2515" s="1">
        <v>1.1463063275967</v>
      </c>
      <c r="K2515" s="1">
        <v>0.196992627209927</v>
      </c>
      <c r="L2515" s="1">
        <v>0.67800562051059599</v>
      </c>
      <c r="M2515" s="1">
        <v>0.78736519117691395</v>
      </c>
      <c r="N2515" s="4" t="s">
        <v>17315</v>
      </c>
      <c r="O2515" s="1" t="s">
        <v>16</v>
      </c>
      <c r="P2515" s="1" t="s">
        <v>27</v>
      </c>
      <c r="Q2515" s="1" t="s">
        <v>7505</v>
      </c>
      <c r="R2515" s="1" t="s">
        <v>19</v>
      </c>
      <c r="S2515" s="1" t="s">
        <v>7506</v>
      </c>
      <c r="T2515" s="1" t="s">
        <v>17300</v>
      </c>
    </row>
    <row r="2516" spans="1:20" hidden="1" x14ac:dyDescent="0.15">
      <c r="A2516" s="1" t="s">
        <v>7507</v>
      </c>
      <c r="B2516" s="1">
        <v>31</v>
      </c>
      <c r="C2516" s="1">
        <v>18</v>
      </c>
      <c r="D2516" s="1">
        <v>16</v>
      </c>
      <c r="E2516" s="1">
        <v>17.914861452333302</v>
      </c>
      <c r="F2516" s="1">
        <v>7</v>
      </c>
      <c r="G2516" s="1">
        <v>11</v>
      </c>
      <c r="H2516" s="1">
        <v>11</v>
      </c>
      <c r="I2516" s="1">
        <v>11.7763229733304</v>
      </c>
      <c r="J2516" s="1">
        <v>1.5212610500667001</v>
      </c>
      <c r="K2516" s="1">
        <v>0.60526774235957304</v>
      </c>
      <c r="L2516" s="1">
        <v>0.432424140167468</v>
      </c>
      <c r="M2516" s="1">
        <v>0.56844592329705201</v>
      </c>
      <c r="N2516" s="4" t="s">
        <v>17315</v>
      </c>
      <c r="O2516" s="1" t="s">
        <v>16</v>
      </c>
      <c r="P2516" s="1" t="s">
        <v>27</v>
      </c>
      <c r="Q2516" s="1" t="s">
        <v>7508</v>
      </c>
      <c r="R2516" s="1" t="s">
        <v>19</v>
      </c>
      <c r="S2516" s="1" t="s">
        <v>7509</v>
      </c>
      <c r="T2516" s="1" t="s">
        <v>17300</v>
      </c>
    </row>
    <row r="2517" spans="1:20" hidden="1" x14ac:dyDescent="0.15">
      <c r="A2517" s="1" t="s">
        <v>7510</v>
      </c>
      <c r="B2517" s="1">
        <v>114</v>
      </c>
      <c r="C2517" s="1">
        <v>81</v>
      </c>
      <c r="D2517" s="1">
        <v>124</v>
      </c>
      <c r="E2517" s="1">
        <v>87.201513157175896</v>
      </c>
      <c r="F2517" s="1">
        <v>43</v>
      </c>
      <c r="G2517" s="1">
        <v>67</v>
      </c>
      <c r="H2517" s="1">
        <v>85</v>
      </c>
      <c r="I2517" s="1">
        <v>79.336357480550404</v>
      </c>
      <c r="J2517" s="1">
        <v>1.09913683872559</v>
      </c>
      <c r="K2517" s="1">
        <v>0.13637100799912699</v>
      </c>
      <c r="L2517" s="1">
        <v>0.74147917962910603</v>
      </c>
      <c r="M2517" s="1">
        <v>0.83371839313195895</v>
      </c>
      <c r="N2517" s="4" t="s">
        <v>17315</v>
      </c>
      <c r="O2517" s="1" t="s">
        <v>16</v>
      </c>
      <c r="P2517" s="1" t="s">
        <v>27</v>
      </c>
      <c r="Q2517" s="1" t="s">
        <v>7511</v>
      </c>
      <c r="R2517" s="1" t="s">
        <v>19</v>
      </c>
      <c r="S2517" s="1" t="s">
        <v>7512</v>
      </c>
      <c r="T2517" s="1" t="s">
        <v>17300</v>
      </c>
    </row>
    <row r="2518" spans="1:20" x14ac:dyDescent="0.15">
      <c r="A2518" s="1" t="s">
        <v>7513</v>
      </c>
      <c r="B2518" s="1">
        <v>125</v>
      </c>
      <c r="C2518" s="1">
        <v>91</v>
      </c>
      <c r="D2518" s="1">
        <v>116</v>
      </c>
      <c r="E2518" s="1">
        <v>90.933954954176102</v>
      </c>
      <c r="F2518" s="1">
        <v>8</v>
      </c>
      <c r="G2518" s="1">
        <v>15</v>
      </c>
      <c r="H2518" s="1">
        <v>5</v>
      </c>
      <c r="I2518" s="1">
        <v>11.354194105415001</v>
      </c>
      <c r="J2518" s="1">
        <v>8.0088427333480396</v>
      </c>
      <c r="K2518" s="1">
        <v>3.0015937902644199</v>
      </c>
      <c r="L2518" s="2">
        <v>2.95531874786899E-6</v>
      </c>
      <c r="M2518" s="2">
        <v>2.0990340850249E-5</v>
      </c>
      <c r="N2518" s="6" t="s">
        <v>17315</v>
      </c>
      <c r="O2518" s="1" t="s">
        <v>16</v>
      </c>
      <c r="P2518" s="1" t="s">
        <v>17</v>
      </c>
      <c r="Q2518" s="1" t="s">
        <v>7514</v>
      </c>
      <c r="R2518" s="1" t="s">
        <v>19</v>
      </c>
      <c r="S2518" s="1" t="s">
        <v>7515</v>
      </c>
      <c r="T2518" s="1" t="s">
        <v>17300</v>
      </c>
    </row>
    <row r="2519" spans="1:20" hidden="1" x14ac:dyDescent="0.15">
      <c r="A2519" s="1" t="s">
        <v>7516</v>
      </c>
      <c r="B2519" s="1">
        <v>224</v>
      </c>
      <c r="C2519" s="1">
        <v>125</v>
      </c>
      <c r="D2519" s="1">
        <v>201</v>
      </c>
      <c r="E2519" s="1">
        <v>150.65032801657401</v>
      </c>
      <c r="F2519" s="1">
        <v>67</v>
      </c>
      <c r="G2519" s="1">
        <v>70</v>
      </c>
      <c r="H2519" s="1">
        <v>67</v>
      </c>
      <c r="I2519" s="1">
        <v>81.680702533102902</v>
      </c>
      <c r="J2519" s="1">
        <v>1.8443809044800901</v>
      </c>
      <c r="K2519" s="1">
        <v>0.88313663421398503</v>
      </c>
      <c r="L2519" s="1">
        <v>4.6654051210746901E-2</v>
      </c>
      <c r="M2519" s="1">
        <v>9.8062828864055304E-2</v>
      </c>
      <c r="N2519" s="4" t="s">
        <v>17315</v>
      </c>
      <c r="O2519" s="1" t="s">
        <v>16</v>
      </c>
      <c r="P2519" s="1" t="s">
        <v>27</v>
      </c>
      <c r="Q2519" s="1" t="s">
        <v>7517</v>
      </c>
      <c r="R2519" s="1" t="s">
        <v>19</v>
      </c>
      <c r="S2519" s="1" t="s">
        <v>7518</v>
      </c>
      <c r="T2519" s="1" t="s">
        <v>17300</v>
      </c>
    </row>
    <row r="2520" spans="1:20" x14ac:dyDescent="0.15">
      <c r="A2520" s="1" t="s">
        <v>7519</v>
      </c>
      <c r="B2520" s="1">
        <v>149</v>
      </c>
      <c r="C2520" s="1">
        <v>90</v>
      </c>
      <c r="D2520" s="1">
        <v>103</v>
      </c>
      <c r="E2520" s="1">
        <v>93.972266962834098</v>
      </c>
      <c r="F2520" s="1">
        <v>13</v>
      </c>
      <c r="G2520" s="1">
        <v>44</v>
      </c>
      <c r="H2520" s="1">
        <v>36</v>
      </c>
      <c r="I2520" s="1">
        <v>38.446146088989302</v>
      </c>
      <c r="J2520" s="1">
        <v>2.44425713686155</v>
      </c>
      <c r="K2520" s="1">
        <v>1.28939606525533</v>
      </c>
      <c r="L2520" s="1">
        <v>1.9702968936654498E-2</v>
      </c>
      <c r="M2520" s="1">
        <v>4.82674253234152E-2</v>
      </c>
      <c r="N2520" s="6" t="s">
        <v>17315</v>
      </c>
      <c r="O2520" s="1" t="s">
        <v>16</v>
      </c>
      <c r="P2520" s="1" t="s">
        <v>17</v>
      </c>
      <c r="Q2520" s="1" t="s">
        <v>7520</v>
      </c>
      <c r="R2520" s="1" t="s">
        <v>19</v>
      </c>
      <c r="S2520" s="1" t="s">
        <v>7521</v>
      </c>
      <c r="T2520" s="1" t="s">
        <v>17300</v>
      </c>
    </row>
    <row r="2521" spans="1:20" hidden="1" x14ac:dyDescent="0.15">
      <c r="A2521" s="1" t="s">
        <v>7522</v>
      </c>
      <c r="B2521" s="1">
        <v>22</v>
      </c>
      <c r="C2521" s="1">
        <v>16</v>
      </c>
      <c r="D2521" s="1">
        <v>29</v>
      </c>
      <c r="E2521" s="1">
        <v>18.271529222274101</v>
      </c>
      <c r="F2521" s="1">
        <v>22</v>
      </c>
      <c r="G2521" s="1">
        <v>11</v>
      </c>
      <c r="H2521" s="1">
        <v>36</v>
      </c>
      <c r="I2521" s="1">
        <v>27.498499008738101</v>
      </c>
      <c r="J2521" s="1">
        <v>0.66445551142511505</v>
      </c>
      <c r="K2521" s="1">
        <v>-0.58975548770346498</v>
      </c>
      <c r="L2521" s="1">
        <v>0.31130698933548301</v>
      </c>
      <c r="M2521" s="1">
        <v>0.44647785056706502</v>
      </c>
      <c r="N2521" s="6" t="s">
        <v>17318</v>
      </c>
      <c r="O2521" s="1" t="s">
        <v>23</v>
      </c>
      <c r="P2521" s="1" t="s">
        <v>27</v>
      </c>
      <c r="Q2521" s="1" t="s">
        <v>7523</v>
      </c>
      <c r="R2521" s="1" t="s">
        <v>19</v>
      </c>
      <c r="S2521" s="1" t="s">
        <v>7524</v>
      </c>
      <c r="T2521" s="1" t="s">
        <v>17300</v>
      </c>
    </row>
    <row r="2522" spans="1:20" hidden="1" x14ac:dyDescent="0.15">
      <c r="A2522" s="1" t="s">
        <v>7525</v>
      </c>
      <c r="B2522" s="1">
        <v>60</v>
      </c>
      <c r="C2522" s="1">
        <v>32</v>
      </c>
      <c r="D2522" s="1">
        <v>52</v>
      </c>
      <c r="E2522" s="1">
        <v>39.457868203004899</v>
      </c>
      <c r="F2522" s="1">
        <v>19</v>
      </c>
      <c r="G2522" s="1">
        <v>20</v>
      </c>
      <c r="H2522" s="1">
        <v>7</v>
      </c>
      <c r="I2522" s="1">
        <v>18.241508969432299</v>
      </c>
      <c r="J2522" s="1">
        <v>2.16308136948129</v>
      </c>
      <c r="K2522" s="1">
        <v>1.11308793674655</v>
      </c>
      <c r="L2522" s="1">
        <v>7.4041348567939605E-2</v>
      </c>
      <c r="M2522" s="1">
        <v>0.14276231323257199</v>
      </c>
      <c r="N2522" s="4" t="s">
        <v>17315</v>
      </c>
      <c r="O2522" s="1" t="s">
        <v>16</v>
      </c>
      <c r="P2522" s="1" t="s">
        <v>27</v>
      </c>
      <c r="Q2522" s="1" t="s">
        <v>7526</v>
      </c>
      <c r="R2522" s="1" t="s">
        <v>19</v>
      </c>
      <c r="S2522" s="1" t="s">
        <v>7527</v>
      </c>
      <c r="T2522" s="1" t="s">
        <v>17300</v>
      </c>
    </row>
    <row r="2523" spans="1:20" hidden="1" x14ac:dyDescent="0.15">
      <c r="A2523" s="1" t="s">
        <v>7528</v>
      </c>
      <c r="B2523" s="1">
        <v>225</v>
      </c>
      <c r="C2523" s="1">
        <v>184</v>
      </c>
      <c r="D2523" s="1">
        <v>270</v>
      </c>
      <c r="E2523" s="1">
        <v>185.43925988566801</v>
      </c>
      <c r="F2523" s="1">
        <v>134</v>
      </c>
      <c r="G2523" s="1">
        <v>80</v>
      </c>
      <c r="H2523" s="1">
        <v>67</v>
      </c>
      <c r="I2523" s="1">
        <v>109.799543411188</v>
      </c>
      <c r="J2523" s="1">
        <v>1.68888917134397</v>
      </c>
      <c r="K2523" s="1">
        <v>0.75607465839474297</v>
      </c>
      <c r="L2523" s="1">
        <v>8.2626742518756999E-2</v>
      </c>
      <c r="M2523" s="1">
        <v>0.15584480400693701</v>
      </c>
      <c r="N2523" s="4" t="s">
        <v>17315</v>
      </c>
      <c r="O2523" s="1" t="s">
        <v>16</v>
      </c>
      <c r="P2523" s="1" t="s">
        <v>27</v>
      </c>
      <c r="Q2523" s="1" t="s">
        <v>7529</v>
      </c>
      <c r="R2523" s="1" t="s">
        <v>19</v>
      </c>
      <c r="S2523" s="1" t="s">
        <v>7530</v>
      </c>
      <c r="T2523" s="1" t="s">
        <v>17300</v>
      </c>
    </row>
    <row r="2524" spans="1:20" hidden="1" x14ac:dyDescent="0.15">
      <c r="A2524" s="1" t="s">
        <v>7531</v>
      </c>
      <c r="B2524" s="1">
        <v>124</v>
      </c>
      <c r="C2524" s="1">
        <v>92</v>
      </c>
      <c r="D2524" s="1">
        <v>118</v>
      </c>
      <c r="E2524" s="1">
        <v>91.457192492268305</v>
      </c>
      <c r="F2524" s="1">
        <v>116</v>
      </c>
      <c r="G2524" s="1">
        <v>171</v>
      </c>
      <c r="H2524" s="1">
        <v>165</v>
      </c>
      <c r="I2524" s="1">
        <v>183.12996828252699</v>
      </c>
      <c r="J2524" s="1">
        <v>0.49941139263001999</v>
      </c>
      <c r="K2524" s="1">
        <v>-1.00169936232095</v>
      </c>
      <c r="L2524" s="1">
        <v>1.5783399756277398E-2</v>
      </c>
      <c r="M2524" s="1">
        <v>4.0087475329633901E-2</v>
      </c>
      <c r="N2524" s="6" t="s">
        <v>17318</v>
      </c>
      <c r="O2524" s="1" t="s">
        <v>23</v>
      </c>
      <c r="P2524" s="1" t="s">
        <v>17</v>
      </c>
      <c r="Q2524" s="1" t="s">
        <v>7532</v>
      </c>
      <c r="R2524" s="1" t="s">
        <v>19</v>
      </c>
      <c r="S2524" s="1" t="s">
        <v>7533</v>
      </c>
      <c r="T2524" s="1" t="s">
        <v>17300</v>
      </c>
    </row>
    <row r="2525" spans="1:20" hidden="1" x14ac:dyDescent="0.15">
      <c r="A2525" s="1" t="s">
        <v>7534</v>
      </c>
      <c r="B2525" s="1">
        <v>71</v>
      </c>
      <c r="C2525" s="1">
        <v>52</v>
      </c>
      <c r="D2525" s="1">
        <v>70</v>
      </c>
      <c r="E2525" s="1">
        <v>52.824556191564703</v>
      </c>
      <c r="F2525" s="1">
        <v>24</v>
      </c>
      <c r="G2525" s="1">
        <v>30</v>
      </c>
      <c r="H2525" s="1">
        <v>23</v>
      </c>
      <c r="I2525" s="1">
        <v>30.955057974202798</v>
      </c>
      <c r="J2525" s="1">
        <v>1.7064919159766201</v>
      </c>
      <c r="K2525" s="1">
        <v>0.77103358009276102</v>
      </c>
      <c r="L2525" s="1">
        <v>0.16123091547972801</v>
      </c>
      <c r="M2525" s="1">
        <v>0.26701275139923702</v>
      </c>
      <c r="N2525" s="4" t="s">
        <v>17315</v>
      </c>
      <c r="O2525" s="1" t="s">
        <v>16</v>
      </c>
      <c r="P2525" s="1" t="s">
        <v>27</v>
      </c>
      <c r="Q2525" s="1" t="s">
        <v>7535</v>
      </c>
      <c r="R2525" s="1" t="s">
        <v>19</v>
      </c>
      <c r="S2525" s="1" t="s">
        <v>7536</v>
      </c>
      <c r="T2525" s="1" t="s">
        <v>17300</v>
      </c>
    </row>
    <row r="2526" spans="1:20" x14ac:dyDescent="0.15">
      <c r="A2526" s="1" t="s">
        <v>7537</v>
      </c>
      <c r="B2526" s="1">
        <v>420</v>
      </c>
      <c r="C2526" s="1">
        <v>298</v>
      </c>
      <c r="D2526" s="1">
        <v>388</v>
      </c>
      <c r="E2526" s="1">
        <v>302.93528719408499</v>
      </c>
      <c r="F2526" s="1">
        <v>24</v>
      </c>
      <c r="G2526" s="1">
        <v>52</v>
      </c>
      <c r="H2526" s="1">
        <v>46</v>
      </c>
      <c r="I2526" s="1">
        <v>49.943500540139802</v>
      </c>
      <c r="J2526" s="1">
        <v>6.0655597608864902</v>
      </c>
      <c r="K2526" s="1">
        <v>2.6006407907688298</v>
      </c>
      <c r="L2526" s="2">
        <v>4.01887166419228E-8</v>
      </c>
      <c r="M2526" s="2">
        <v>4.1729979419712802E-7</v>
      </c>
      <c r="N2526" s="6" t="s">
        <v>17315</v>
      </c>
      <c r="O2526" s="1" t="s">
        <v>16</v>
      </c>
      <c r="P2526" s="1" t="s">
        <v>17</v>
      </c>
      <c r="Q2526" s="1" t="s">
        <v>7538</v>
      </c>
      <c r="R2526" s="1" t="s">
        <v>19</v>
      </c>
      <c r="S2526" s="1" t="s">
        <v>7539</v>
      </c>
      <c r="T2526" s="1" t="s">
        <v>17300</v>
      </c>
    </row>
    <row r="2527" spans="1:20" hidden="1" x14ac:dyDescent="0.15">
      <c r="A2527" s="1" t="s">
        <v>7540</v>
      </c>
      <c r="B2527" s="1">
        <v>142</v>
      </c>
      <c r="C2527" s="1">
        <v>101</v>
      </c>
      <c r="D2527" s="1">
        <v>108</v>
      </c>
      <c r="E2527" s="1">
        <v>96.354861497890198</v>
      </c>
      <c r="F2527" s="1">
        <v>31</v>
      </c>
      <c r="G2527" s="1">
        <v>63</v>
      </c>
      <c r="H2527" s="1">
        <v>54</v>
      </c>
      <c r="I2527" s="1">
        <v>60.473406413868702</v>
      </c>
      <c r="J2527" s="1">
        <v>1.5933427139601699</v>
      </c>
      <c r="K2527" s="1">
        <v>0.67205661121540305</v>
      </c>
      <c r="L2527" s="1">
        <v>0.147198689335514</v>
      </c>
      <c r="M2527" s="1">
        <v>0.248179829711202</v>
      </c>
      <c r="N2527" s="4" t="s">
        <v>17315</v>
      </c>
      <c r="O2527" s="1" t="s">
        <v>16</v>
      </c>
      <c r="P2527" s="1" t="s">
        <v>27</v>
      </c>
      <c r="Q2527" s="1" t="s">
        <v>7541</v>
      </c>
      <c r="R2527" s="1" t="s">
        <v>19</v>
      </c>
      <c r="S2527" s="1" t="s">
        <v>7542</v>
      </c>
      <c r="T2527" s="1" t="s">
        <v>17300</v>
      </c>
    </row>
    <row r="2528" spans="1:20" hidden="1" x14ac:dyDescent="0.15">
      <c r="A2528" s="1" t="s">
        <v>7543</v>
      </c>
      <c r="B2528" s="1">
        <v>812</v>
      </c>
      <c r="C2528" s="1">
        <v>369</v>
      </c>
      <c r="D2528" s="1">
        <v>525</v>
      </c>
      <c r="E2528" s="1">
        <v>469.05521293719301</v>
      </c>
      <c r="F2528" s="1">
        <v>133</v>
      </c>
      <c r="G2528" s="1">
        <v>246</v>
      </c>
      <c r="H2528" s="1">
        <v>249</v>
      </c>
      <c r="I2528" s="1">
        <v>256.232912564603</v>
      </c>
      <c r="J2528" s="1">
        <v>1.83058143562619</v>
      </c>
      <c r="K2528" s="1">
        <v>0.87230195510149</v>
      </c>
      <c r="L2528" s="1">
        <v>5.8528071471143202E-2</v>
      </c>
      <c r="M2528" s="1">
        <v>0.117980063461479</v>
      </c>
      <c r="N2528" s="4" t="s">
        <v>17315</v>
      </c>
      <c r="O2528" s="1" t="s">
        <v>16</v>
      </c>
      <c r="P2528" s="1" t="s">
        <v>27</v>
      </c>
      <c r="Q2528" s="1" t="s">
        <v>7544</v>
      </c>
      <c r="R2528" s="1" t="s">
        <v>19</v>
      </c>
      <c r="S2528" s="1" t="s">
        <v>7545</v>
      </c>
      <c r="T2528" s="1" t="s">
        <v>17300</v>
      </c>
    </row>
    <row r="2529" spans="1:20" hidden="1" x14ac:dyDescent="0.15">
      <c r="A2529" s="1" t="s">
        <v>7546</v>
      </c>
      <c r="B2529" s="1">
        <v>86</v>
      </c>
      <c r="C2529" s="1">
        <v>61</v>
      </c>
      <c r="D2529" s="1">
        <v>91</v>
      </c>
      <c r="E2529" s="1">
        <v>65.0814344709745</v>
      </c>
      <c r="F2529" s="1">
        <v>37</v>
      </c>
      <c r="G2529" s="1">
        <v>53</v>
      </c>
      <c r="H2529" s="1">
        <v>76</v>
      </c>
      <c r="I2529" s="1">
        <v>67.4604097102292</v>
      </c>
      <c r="J2529" s="1">
        <v>0.96473523879452505</v>
      </c>
      <c r="K2529" s="1">
        <v>-5.1795030317108103E-2</v>
      </c>
      <c r="L2529" s="1">
        <v>0.95083946267831498</v>
      </c>
      <c r="M2529" s="1">
        <v>0.98594013623145904</v>
      </c>
      <c r="N2529" s="6" t="s">
        <v>17318</v>
      </c>
      <c r="O2529" s="1" t="s">
        <v>23</v>
      </c>
      <c r="P2529" s="1" t="s">
        <v>27</v>
      </c>
      <c r="Q2529" s="1" t="s">
        <v>7547</v>
      </c>
      <c r="R2529" s="1" t="s">
        <v>19</v>
      </c>
      <c r="S2529" s="1" t="s">
        <v>7548</v>
      </c>
      <c r="T2529" s="1" t="s">
        <v>17300</v>
      </c>
    </row>
    <row r="2530" spans="1:20" x14ac:dyDescent="0.15">
      <c r="A2530" s="1" t="s">
        <v>7549</v>
      </c>
      <c r="B2530" s="1">
        <v>114</v>
      </c>
      <c r="C2530" s="1">
        <v>61</v>
      </c>
      <c r="D2530" s="1">
        <v>73</v>
      </c>
      <c r="E2530" s="1">
        <v>68.197647923964496</v>
      </c>
      <c r="F2530" s="1">
        <v>26</v>
      </c>
      <c r="G2530" s="1">
        <v>16</v>
      </c>
      <c r="H2530" s="1">
        <v>7</v>
      </c>
      <c r="I2530" s="1">
        <v>19.016332636577701</v>
      </c>
      <c r="J2530" s="1">
        <v>3.5862670908893901</v>
      </c>
      <c r="K2530" s="1">
        <v>1.84248293838818</v>
      </c>
      <c r="L2530" s="1">
        <v>1.85611957683678E-3</v>
      </c>
      <c r="M2530" s="1">
        <v>6.4503827409662703E-3</v>
      </c>
      <c r="N2530" s="6" t="s">
        <v>17315</v>
      </c>
      <c r="O2530" s="1" t="s">
        <v>16</v>
      </c>
      <c r="P2530" s="1" t="s">
        <v>17</v>
      </c>
      <c r="Q2530" s="1" t="s">
        <v>7550</v>
      </c>
      <c r="R2530" s="1" t="s">
        <v>19</v>
      </c>
      <c r="S2530" s="1" t="s">
        <v>7551</v>
      </c>
      <c r="T2530" s="1" t="s">
        <v>17300</v>
      </c>
    </row>
    <row r="2531" spans="1:20" hidden="1" x14ac:dyDescent="0.15">
      <c r="A2531" s="1" t="s">
        <v>7552</v>
      </c>
      <c r="B2531" s="1">
        <v>329</v>
      </c>
      <c r="C2531" s="1">
        <v>187</v>
      </c>
      <c r="D2531" s="1">
        <v>242</v>
      </c>
      <c r="E2531" s="1">
        <v>208.12260405281</v>
      </c>
      <c r="F2531" s="1">
        <v>113</v>
      </c>
      <c r="G2531" s="1">
        <v>45</v>
      </c>
      <c r="H2531" s="1">
        <v>108</v>
      </c>
      <c r="I2531" s="1">
        <v>104.358022511458</v>
      </c>
      <c r="J2531" s="1">
        <v>1.99431341303884</v>
      </c>
      <c r="K2531" s="1">
        <v>0.99589215191556602</v>
      </c>
      <c r="L2531" s="1">
        <v>2.3378463061667298E-2</v>
      </c>
      <c r="M2531" s="1">
        <v>5.5693202887711103E-2</v>
      </c>
      <c r="N2531" s="4" t="s">
        <v>17315</v>
      </c>
      <c r="O2531" s="1" t="s">
        <v>16</v>
      </c>
      <c r="P2531" s="1" t="s">
        <v>27</v>
      </c>
      <c r="Q2531" s="1" t="s">
        <v>7553</v>
      </c>
      <c r="R2531" s="1" t="s">
        <v>19</v>
      </c>
      <c r="S2531" s="1" t="s">
        <v>7554</v>
      </c>
      <c r="T2531" s="1" t="s">
        <v>17300</v>
      </c>
    </row>
    <row r="2532" spans="1:20" hidden="1" x14ac:dyDescent="0.15">
      <c r="A2532" s="1" t="s">
        <v>7555</v>
      </c>
      <c r="B2532" s="1">
        <v>20</v>
      </c>
      <c r="C2532" s="1">
        <v>16</v>
      </c>
      <c r="D2532" s="1">
        <v>24</v>
      </c>
      <c r="E2532" s="1">
        <v>16.3855718904966</v>
      </c>
      <c r="F2532" s="1">
        <v>67</v>
      </c>
      <c r="G2532" s="1">
        <v>7</v>
      </c>
      <c r="H2532" s="1">
        <v>19</v>
      </c>
      <c r="I2532" s="1">
        <v>34.726555187364902</v>
      </c>
      <c r="J2532" s="1">
        <v>0.47184558912017899</v>
      </c>
      <c r="K2532" s="1">
        <v>-1.08361327821729</v>
      </c>
      <c r="L2532" s="1">
        <v>5.4468224543516998E-2</v>
      </c>
      <c r="M2532" s="1">
        <v>0.111342005325389</v>
      </c>
      <c r="N2532" s="6" t="s">
        <v>17318</v>
      </c>
      <c r="O2532" s="1" t="s">
        <v>23</v>
      </c>
      <c r="P2532" s="1" t="s">
        <v>27</v>
      </c>
      <c r="Q2532" s="1" t="s">
        <v>7556</v>
      </c>
      <c r="R2532" s="1" t="s">
        <v>19</v>
      </c>
      <c r="S2532" s="1" t="s">
        <v>7557</v>
      </c>
      <c r="T2532" s="1" t="s">
        <v>17300</v>
      </c>
    </row>
    <row r="2533" spans="1:20" hidden="1" x14ac:dyDescent="0.15">
      <c r="A2533" s="1" t="s">
        <v>7558</v>
      </c>
      <c r="B2533" s="1">
        <v>67</v>
      </c>
      <c r="C2533" s="1">
        <v>28</v>
      </c>
      <c r="D2533" s="1">
        <v>45</v>
      </c>
      <c r="E2533" s="1">
        <v>38.473777573900897</v>
      </c>
      <c r="F2533" s="1">
        <v>34</v>
      </c>
      <c r="G2533" s="1">
        <v>41</v>
      </c>
      <c r="H2533" s="1">
        <v>37</v>
      </c>
      <c r="I2533" s="1">
        <v>45.0448714215471</v>
      </c>
      <c r="J2533" s="1">
        <v>0.85412115430075497</v>
      </c>
      <c r="K2533" s="1">
        <v>-0.227487368938913</v>
      </c>
      <c r="L2533" s="1">
        <v>0.704436922700028</v>
      </c>
      <c r="M2533" s="1">
        <v>0.807268938637272</v>
      </c>
      <c r="N2533" s="6" t="s">
        <v>17318</v>
      </c>
      <c r="O2533" s="1" t="s">
        <v>23</v>
      </c>
      <c r="P2533" s="1" t="s">
        <v>27</v>
      </c>
      <c r="Q2533" s="1" t="s">
        <v>7559</v>
      </c>
      <c r="R2533" s="1" t="s">
        <v>19</v>
      </c>
      <c r="S2533" s="1" t="s">
        <v>7560</v>
      </c>
      <c r="T2533" s="1" t="s">
        <v>17300</v>
      </c>
    </row>
    <row r="2534" spans="1:20" x14ac:dyDescent="0.15">
      <c r="A2534" s="1" t="s">
        <v>7561</v>
      </c>
      <c r="B2534" s="1">
        <v>34</v>
      </c>
      <c r="C2534" s="1">
        <v>26</v>
      </c>
      <c r="D2534" s="1">
        <v>50</v>
      </c>
      <c r="E2534" s="1">
        <v>29.959569157722299</v>
      </c>
      <c r="F2534" s="1">
        <v>0</v>
      </c>
      <c r="G2534" s="1">
        <v>2</v>
      </c>
      <c r="H2534" s="1">
        <v>1</v>
      </c>
      <c r="I2534" s="1">
        <v>1.2729794697755501</v>
      </c>
      <c r="J2534" s="1">
        <v>23.534997907707599</v>
      </c>
      <c r="K2534" s="1">
        <v>4.5567358196570398</v>
      </c>
      <c r="L2534" s="2">
        <v>4.0668062671371496E-6</v>
      </c>
      <c r="M2534" s="2">
        <v>2.8011800627316201E-5</v>
      </c>
      <c r="N2534" s="6" t="s">
        <v>17315</v>
      </c>
      <c r="O2534" s="1" t="s">
        <v>16</v>
      </c>
      <c r="P2534" s="1" t="s">
        <v>17</v>
      </c>
      <c r="Q2534" s="1" t="s">
        <v>7562</v>
      </c>
      <c r="R2534" s="1" t="s">
        <v>19</v>
      </c>
      <c r="S2534" s="1" t="s">
        <v>7563</v>
      </c>
      <c r="T2534" s="1" t="s">
        <v>17300</v>
      </c>
    </row>
    <row r="2535" spans="1:20" x14ac:dyDescent="0.15">
      <c r="A2535" s="1" t="s">
        <v>7564</v>
      </c>
      <c r="B2535" s="1">
        <v>235</v>
      </c>
      <c r="C2535" s="1">
        <v>193</v>
      </c>
      <c r="D2535" s="1">
        <v>163</v>
      </c>
      <c r="E2535" s="1">
        <v>162.416809021272</v>
      </c>
      <c r="F2535" s="1">
        <v>15</v>
      </c>
      <c r="G2535" s="1">
        <v>14</v>
      </c>
      <c r="H2535" s="1">
        <v>12</v>
      </c>
      <c r="I2535" s="1">
        <v>16.323584993159798</v>
      </c>
      <c r="J2535" s="1">
        <v>9.9498246916550901</v>
      </c>
      <c r="K2535" s="1">
        <v>3.31467110669066</v>
      </c>
      <c r="L2535" s="2">
        <v>1.4536941320258399E-9</v>
      </c>
      <c r="M2535" s="2">
        <v>1.9402344586453099E-8</v>
      </c>
      <c r="N2535" s="6" t="s">
        <v>17315</v>
      </c>
      <c r="O2535" s="1" t="s">
        <v>16</v>
      </c>
      <c r="P2535" s="1" t="s">
        <v>17</v>
      </c>
      <c r="Q2535" s="1" t="s">
        <v>7565</v>
      </c>
      <c r="R2535" s="1" t="s">
        <v>19</v>
      </c>
      <c r="S2535" s="1" t="s">
        <v>7566</v>
      </c>
      <c r="T2535" s="1" t="s">
        <v>17300</v>
      </c>
    </row>
    <row r="2536" spans="1:20" hidden="1" x14ac:dyDescent="0.15">
      <c r="A2536" s="1" t="s">
        <v>7567</v>
      </c>
      <c r="B2536" s="1">
        <v>73</v>
      </c>
      <c r="C2536" s="1">
        <v>78</v>
      </c>
      <c r="D2536" s="1">
        <v>73</v>
      </c>
      <c r="E2536" s="1">
        <v>61.341503987807499</v>
      </c>
      <c r="F2536" s="1">
        <v>58</v>
      </c>
      <c r="G2536" s="1">
        <v>46</v>
      </c>
      <c r="H2536" s="1">
        <v>24</v>
      </c>
      <c r="I2536" s="1">
        <v>50.324085410010397</v>
      </c>
      <c r="J2536" s="1">
        <v>1.21892933548685</v>
      </c>
      <c r="K2536" s="1">
        <v>0.28561449158756902</v>
      </c>
      <c r="L2536" s="1">
        <v>0.61979646786461995</v>
      </c>
      <c r="M2536" s="1">
        <v>0.73747260136812598</v>
      </c>
      <c r="N2536" s="4" t="s">
        <v>17315</v>
      </c>
      <c r="O2536" s="1" t="s">
        <v>16</v>
      </c>
      <c r="P2536" s="1" t="s">
        <v>27</v>
      </c>
      <c r="Q2536" s="1" t="s">
        <v>7568</v>
      </c>
      <c r="R2536" s="1" t="s">
        <v>19</v>
      </c>
      <c r="S2536" s="1" t="s">
        <v>7569</v>
      </c>
      <c r="T2536" s="1" t="s">
        <v>17300</v>
      </c>
    </row>
    <row r="2537" spans="1:20" hidden="1" x14ac:dyDescent="0.15">
      <c r="A2537" s="1" t="s">
        <v>17190</v>
      </c>
      <c r="B2537" s="1">
        <v>2</v>
      </c>
      <c r="C2537" s="1">
        <v>1</v>
      </c>
      <c r="D2537" s="1">
        <v>4</v>
      </c>
      <c r="E2537" s="1">
        <v>1.89672421126504</v>
      </c>
      <c r="F2537" s="1">
        <v>0</v>
      </c>
      <c r="G2537" s="1">
        <v>0</v>
      </c>
      <c r="H2537" s="1">
        <v>0</v>
      </c>
      <c r="I2537" s="1">
        <v>0</v>
      </c>
      <c r="J2537" s="1" t="s">
        <v>31</v>
      </c>
      <c r="K2537" s="1" t="s">
        <v>31</v>
      </c>
      <c r="L2537" s="1">
        <v>0.203356800468663</v>
      </c>
      <c r="M2537" s="1">
        <v>0.32050413099074598</v>
      </c>
      <c r="N2537" s="4" t="s">
        <v>17315</v>
      </c>
      <c r="O2537" s="1" t="s">
        <v>16</v>
      </c>
      <c r="P2537" s="1" t="s">
        <v>27</v>
      </c>
      <c r="Q2537" s="1" t="s">
        <v>17191</v>
      </c>
      <c r="R2537" s="1" t="s">
        <v>19</v>
      </c>
      <c r="S2537" s="1" t="s">
        <v>17192</v>
      </c>
      <c r="T2537" s="1" t="s">
        <v>17300</v>
      </c>
    </row>
    <row r="2538" spans="1:20" hidden="1" x14ac:dyDescent="0.15">
      <c r="A2538" s="1" t="s">
        <v>7570</v>
      </c>
      <c r="B2538" s="1">
        <v>176</v>
      </c>
      <c r="C2538" s="1">
        <v>155</v>
      </c>
      <c r="D2538" s="1">
        <v>233</v>
      </c>
      <c r="E2538" s="1">
        <v>153.87249972177699</v>
      </c>
      <c r="F2538" s="1">
        <v>926</v>
      </c>
      <c r="G2538" s="1">
        <v>648</v>
      </c>
      <c r="H2538" s="1">
        <v>738</v>
      </c>
      <c r="I2538" s="1">
        <v>913.82088952089998</v>
      </c>
      <c r="J2538" s="1">
        <v>0.168383653171301</v>
      </c>
      <c r="K2538" s="1">
        <v>-2.5701760077503502</v>
      </c>
      <c r="L2538" s="2">
        <v>2.6218726897961702E-16</v>
      </c>
      <c r="M2538" s="2">
        <v>9.4983536780241404E-15</v>
      </c>
      <c r="N2538" s="6" t="s">
        <v>17318</v>
      </c>
      <c r="O2538" s="1" t="s">
        <v>23</v>
      </c>
      <c r="P2538" s="1" t="s">
        <v>17</v>
      </c>
      <c r="Q2538" s="1" t="s">
        <v>7571</v>
      </c>
      <c r="R2538" s="1" t="s">
        <v>19</v>
      </c>
      <c r="S2538" s="1" t="s">
        <v>7572</v>
      </c>
      <c r="T2538" s="1" t="s">
        <v>17300</v>
      </c>
    </row>
    <row r="2539" spans="1:20" hidden="1" x14ac:dyDescent="0.15">
      <c r="A2539" s="1" t="s">
        <v>7573</v>
      </c>
      <c r="B2539" s="1">
        <v>51</v>
      </c>
      <c r="C2539" s="1">
        <v>71</v>
      </c>
      <c r="D2539" s="1">
        <v>49</v>
      </c>
      <c r="E2539" s="1">
        <v>46.871656779631699</v>
      </c>
      <c r="F2539" s="1">
        <v>37</v>
      </c>
      <c r="G2539" s="1">
        <v>36</v>
      </c>
      <c r="H2539" s="1">
        <v>53</v>
      </c>
      <c r="I2539" s="1">
        <v>50.615734902396497</v>
      </c>
      <c r="J2539" s="1">
        <v>0.92602936359642696</v>
      </c>
      <c r="K2539" s="1">
        <v>-0.11087015405487501</v>
      </c>
      <c r="L2539" s="1">
        <v>0.82881204508320105</v>
      </c>
      <c r="M2539" s="1">
        <v>0.90211346099159995</v>
      </c>
      <c r="N2539" s="6" t="s">
        <v>17318</v>
      </c>
      <c r="O2539" s="1" t="s">
        <v>23</v>
      </c>
      <c r="P2539" s="1" t="s">
        <v>27</v>
      </c>
      <c r="Q2539" s="1" t="s">
        <v>7574</v>
      </c>
      <c r="R2539" s="1" t="s">
        <v>19</v>
      </c>
      <c r="S2539" s="1" t="s">
        <v>7575</v>
      </c>
      <c r="T2539" s="1" t="s">
        <v>17300</v>
      </c>
    </row>
    <row r="2540" spans="1:20" hidden="1" x14ac:dyDescent="0.15">
      <c r="A2540" s="1" t="s">
        <v>7576</v>
      </c>
      <c r="B2540" s="1">
        <v>46</v>
      </c>
      <c r="C2540" s="1">
        <v>78</v>
      </c>
      <c r="D2540" s="1">
        <v>87</v>
      </c>
      <c r="E2540" s="1">
        <v>57.448192726304903</v>
      </c>
      <c r="F2540" s="1">
        <v>28</v>
      </c>
      <c r="G2540" s="1">
        <v>65</v>
      </c>
      <c r="H2540" s="1">
        <v>34</v>
      </c>
      <c r="I2540" s="1">
        <v>51.954392812021403</v>
      </c>
      <c r="J2540" s="1">
        <v>1.10574274121845</v>
      </c>
      <c r="K2540" s="1">
        <v>0.14501577152210801</v>
      </c>
      <c r="L2540" s="1">
        <v>0.76695822801276903</v>
      </c>
      <c r="M2540" s="1">
        <v>0.85351893784349497</v>
      </c>
      <c r="N2540" s="4" t="s">
        <v>17315</v>
      </c>
      <c r="O2540" s="1" t="s">
        <v>16</v>
      </c>
      <c r="P2540" s="1" t="s">
        <v>27</v>
      </c>
      <c r="Q2540" s="1" t="s">
        <v>7577</v>
      </c>
      <c r="R2540" s="1" t="s">
        <v>19</v>
      </c>
      <c r="S2540" s="1" t="s">
        <v>7578</v>
      </c>
      <c r="T2540" s="1" t="s">
        <v>17300</v>
      </c>
    </row>
    <row r="2541" spans="1:20" hidden="1" x14ac:dyDescent="0.15">
      <c r="A2541" s="1" t="s">
        <v>7579</v>
      </c>
      <c r="B2541" s="1">
        <v>6</v>
      </c>
      <c r="C2541" s="1">
        <v>14</v>
      </c>
      <c r="D2541" s="1">
        <v>12</v>
      </c>
      <c r="E2541" s="1">
        <v>8.7195069571448105</v>
      </c>
      <c r="F2541" s="1">
        <v>34</v>
      </c>
      <c r="G2541" s="1">
        <v>35</v>
      </c>
      <c r="H2541" s="1">
        <v>27</v>
      </c>
      <c r="I2541" s="1">
        <v>38.317626446483601</v>
      </c>
      <c r="J2541" s="1">
        <v>0.22755863986833599</v>
      </c>
      <c r="K2541" s="1">
        <v>-2.1356897317912198</v>
      </c>
      <c r="L2541" s="1">
        <v>2.9748573744604602E-4</v>
      </c>
      <c r="M2541" s="1">
        <v>1.30005599580487E-3</v>
      </c>
      <c r="N2541" s="6" t="s">
        <v>17318</v>
      </c>
      <c r="O2541" s="1" t="s">
        <v>23</v>
      </c>
      <c r="P2541" s="1" t="s">
        <v>17</v>
      </c>
      <c r="Q2541" s="1" t="s">
        <v>7580</v>
      </c>
      <c r="R2541" s="1" t="s">
        <v>19</v>
      </c>
      <c r="S2541" s="1" t="s">
        <v>7581</v>
      </c>
      <c r="T2541" s="1" t="s">
        <v>17300</v>
      </c>
    </row>
    <row r="2542" spans="1:20" hidden="1" x14ac:dyDescent="0.15">
      <c r="A2542" s="1" t="s">
        <v>7582</v>
      </c>
      <c r="B2542" s="1">
        <v>117</v>
      </c>
      <c r="C2542" s="1">
        <v>91</v>
      </c>
      <c r="D2542" s="1">
        <v>136</v>
      </c>
      <c r="E2542" s="1">
        <v>93.975211623381995</v>
      </c>
      <c r="F2542" s="1">
        <v>58</v>
      </c>
      <c r="G2542" s="1">
        <v>57</v>
      </c>
      <c r="H2542" s="1">
        <v>54</v>
      </c>
      <c r="I2542" s="1">
        <v>67.504545473854805</v>
      </c>
      <c r="J2542" s="1">
        <v>1.39213161074878</v>
      </c>
      <c r="K2542" s="1">
        <v>0.477295608599756</v>
      </c>
      <c r="L2542" s="1">
        <v>0.31424328770736998</v>
      </c>
      <c r="M2542" s="1">
        <v>0.44950745969422401</v>
      </c>
      <c r="N2542" s="4" t="s">
        <v>17315</v>
      </c>
      <c r="O2542" s="1" t="s">
        <v>16</v>
      </c>
      <c r="P2542" s="1" t="s">
        <v>27</v>
      </c>
      <c r="Q2542" s="1" t="s">
        <v>7583</v>
      </c>
      <c r="R2542" s="1" t="s">
        <v>19</v>
      </c>
      <c r="S2542" s="1" t="s">
        <v>7584</v>
      </c>
      <c r="T2542" s="1" t="s">
        <v>17300</v>
      </c>
    </row>
    <row r="2543" spans="1:20" x14ac:dyDescent="0.15">
      <c r="A2543" s="1" t="s">
        <v>7585</v>
      </c>
      <c r="B2543" s="1">
        <v>106</v>
      </c>
      <c r="C2543" s="1">
        <v>64</v>
      </c>
      <c r="D2543" s="1">
        <v>89</v>
      </c>
      <c r="E2543" s="1">
        <v>71.006578081725095</v>
      </c>
      <c r="F2543" s="1">
        <v>31</v>
      </c>
      <c r="G2543" s="1">
        <v>22</v>
      </c>
      <c r="H2543" s="1">
        <v>19</v>
      </c>
      <c r="I2543" s="1">
        <v>28.352977968729402</v>
      </c>
      <c r="J2543" s="1">
        <v>2.50437813481315</v>
      </c>
      <c r="K2543" s="1">
        <v>1.3244524105264199</v>
      </c>
      <c r="L2543" s="1">
        <v>1.66204414745285E-2</v>
      </c>
      <c r="M2543" s="1">
        <v>4.17423697515533E-2</v>
      </c>
      <c r="N2543" s="6" t="s">
        <v>17315</v>
      </c>
      <c r="O2543" s="1" t="s">
        <v>16</v>
      </c>
      <c r="P2543" s="1" t="s">
        <v>17</v>
      </c>
      <c r="Q2543" s="1" t="s">
        <v>7586</v>
      </c>
      <c r="R2543" s="1" t="s">
        <v>19</v>
      </c>
      <c r="S2543" s="1" t="s">
        <v>7587</v>
      </c>
      <c r="T2543" s="1" t="s">
        <v>17300</v>
      </c>
    </row>
    <row r="2544" spans="1:20" hidden="1" x14ac:dyDescent="0.15">
      <c r="A2544" s="1" t="s">
        <v>7588</v>
      </c>
      <c r="B2544" s="1">
        <v>65</v>
      </c>
      <c r="C2544" s="1">
        <v>47</v>
      </c>
      <c r="D2544" s="1">
        <v>41</v>
      </c>
      <c r="E2544" s="1">
        <v>42.084933950544396</v>
      </c>
      <c r="F2544" s="1">
        <v>68</v>
      </c>
      <c r="G2544" s="1">
        <v>110</v>
      </c>
      <c r="H2544" s="1">
        <v>100</v>
      </c>
      <c r="I2544" s="1">
        <v>112.897123818358</v>
      </c>
      <c r="J2544" s="1">
        <v>0.37277241905874797</v>
      </c>
      <c r="K2544" s="1">
        <v>-1.4236329740560201</v>
      </c>
      <c r="L2544" s="1">
        <v>1.87772336446982E-3</v>
      </c>
      <c r="M2544" s="1">
        <v>6.5116350495529997E-3</v>
      </c>
      <c r="N2544" s="6" t="s">
        <v>17318</v>
      </c>
      <c r="O2544" s="1" t="s">
        <v>23</v>
      </c>
      <c r="P2544" s="1" t="s">
        <v>17</v>
      </c>
      <c r="Q2544" s="1" t="s">
        <v>7589</v>
      </c>
      <c r="R2544" s="1" t="s">
        <v>19</v>
      </c>
      <c r="S2544" s="1" t="s">
        <v>7590</v>
      </c>
      <c r="T2544" s="1" t="s">
        <v>17300</v>
      </c>
    </row>
    <row r="2545" spans="1:20" hidden="1" x14ac:dyDescent="0.15">
      <c r="A2545" s="1" t="s">
        <v>7591</v>
      </c>
      <c r="B2545" s="1">
        <v>13</v>
      </c>
      <c r="C2545" s="1">
        <v>3</v>
      </c>
      <c r="D2545" s="1">
        <v>6</v>
      </c>
      <c r="E2545" s="1">
        <v>6.0722852721807703</v>
      </c>
      <c r="F2545" s="1">
        <v>27</v>
      </c>
      <c r="G2545" s="1">
        <v>28</v>
      </c>
      <c r="H2545" s="1">
        <v>30</v>
      </c>
      <c r="I2545" s="1">
        <v>34.072930811110297</v>
      </c>
      <c r="J2545" s="1">
        <v>0.17821435161664301</v>
      </c>
      <c r="K2545" s="1">
        <v>-2.48831457299694</v>
      </c>
      <c r="L2545" s="1">
        <v>4.08522460923185E-3</v>
      </c>
      <c r="M2545" s="1">
        <v>1.2653443848136801E-2</v>
      </c>
      <c r="N2545" s="6" t="s">
        <v>17318</v>
      </c>
      <c r="O2545" s="1" t="s">
        <v>23</v>
      </c>
      <c r="P2545" s="1" t="s">
        <v>17</v>
      </c>
      <c r="Q2545" s="1" t="s">
        <v>7592</v>
      </c>
      <c r="R2545" s="1" t="s">
        <v>19</v>
      </c>
      <c r="S2545" s="1" t="s">
        <v>7593</v>
      </c>
      <c r="T2545" s="1" t="s">
        <v>17300</v>
      </c>
    </row>
    <row r="2546" spans="1:20" hidden="1" x14ac:dyDescent="0.15">
      <c r="A2546" s="1" t="s">
        <v>7594</v>
      </c>
      <c r="B2546" s="1">
        <v>15</v>
      </c>
      <c r="C2546" s="1">
        <v>13</v>
      </c>
      <c r="D2546" s="1">
        <v>20</v>
      </c>
      <c r="E2546" s="1">
        <v>13.0938272470837</v>
      </c>
      <c r="F2546" s="1">
        <v>14</v>
      </c>
      <c r="G2546" s="1">
        <v>21</v>
      </c>
      <c r="H2546" s="1">
        <v>17</v>
      </c>
      <c r="I2546" s="1">
        <v>21.046530562370901</v>
      </c>
      <c r="J2546" s="1">
        <v>0.62213708849923899</v>
      </c>
      <c r="K2546" s="1">
        <v>-0.68469558027706001</v>
      </c>
      <c r="L2546" s="1">
        <v>0.28725895034249799</v>
      </c>
      <c r="M2546" s="1">
        <v>0.41955104620634298</v>
      </c>
      <c r="N2546" s="6" t="s">
        <v>17318</v>
      </c>
      <c r="O2546" s="1" t="s">
        <v>23</v>
      </c>
      <c r="P2546" s="1" t="s">
        <v>27</v>
      </c>
      <c r="Q2546" s="1" t="s">
        <v>7595</v>
      </c>
      <c r="R2546" s="1" t="s">
        <v>19</v>
      </c>
      <c r="S2546" s="1" t="s">
        <v>7596</v>
      </c>
      <c r="T2546" s="1" t="s">
        <v>17300</v>
      </c>
    </row>
    <row r="2547" spans="1:20" hidden="1" x14ac:dyDescent="0.15">
      <c r="A2547" s="1" t="s">
        <v>7597</v>
      </c>
      <c r="B2547" s="1">
        <v>201</v>
      </c>
      <c r="C2547" s="1">
        <v>134</v>
      </c>
      <c r="D2547" s="1">
        <v>250</v>
      </c>
      <c r="E2547" s="1">
        <v>159.623156430883</v>
      </c>
      <c r="F2547" s="1">
        <v>104</v>
      </c>
      <c r="G2547" s="1">
        <v>147</v>
      </c>
      <c r="H2547" s="1">
        <v>102</v>
      </c>
      <c r="I2547" s="1">
        <v>142.396830454346</v>
      </c>
      <c r="J2547" s="1">
        <v>1.12097408293129</v>
      </c>
      <c r="K2547" s="1">
        <v>0.164752923229214</v>
      </c>
      <c r="L2547" s="1">
        <v>0.662055907215783</v>
      </c>
      <c r="M2547" s="1">
        <v>0.77424763636140304</v>
      </c>
      <c r="N2547" s="4" t="s">
        <v>17315</v>
      </c>
      <c r="O2547" s="1" t="s">
        <v>16</v>
      </c>
      <c r="P2547" s="1" t="s">
        <v>27</v>
      </c>
      <c r="Q2547" s="1" t="s">
        <v>7598</v>
      </c>
      <c r="R2547" s="1" t="s">
        <v>19</v>
      </c>
      <c r="S2547" s="1" t="s">
        <v>7599</v>
      </c>
      <c r="T2547" s="1" t="s">
        <v>17300</v>
      </c>
    </row>
    <row r="2548" spans="1:20" hidden="1" x14ac:dyDescent="0.15">
      <c r="A2548" s="1" t="s">
        <v>7600</v>
      </c>
      <c r="B2548" s="1">
        <v>33</v>
      </c>
      <c r="C2548" s="1">
        <v>16</v>
      </c>
      <c r="D2548" s="1">
        <v>24</v>
      </c>
      <c r="E2548" s="1">
        <v>20.043912175043602</v>
      </c>
      <c r="F2548" s="1">
        <v>33</v>
      </c>
      <c r="G2548" s="1">
        <v>20</v>
      </c>
      <c r="H2548" s="1">
        <v>21</v>
      </c>
      <c r="I2548" s="1">
        <v>29.037797848163599</v>
      </c>
      <c r="J2548" s="1">
        <v>0.69026970570742496</v>
      </c>
      <c r="K2548" s="1">
        <v>-0.53476792566245901</v>
      </c>
      <c r="L2548" s="1">
        <v>0.324997649800779</v>
      </c>
      <c r="M2548" s="1">
        <v>0.46104496412409601</v>
      </c>
      <c r="N2548" s="6" t="s">
        <v>17318</v>
      </c>
      <c r="O2548" s="1" t="s">
        <v>23</v>
      </c>
      <c r="P2548" s="1" t="s">
        <v>27</v>
      </c>
      <c r="Q2548" s="1" t="s">
        <v>7601</v>
      </c>
      <c r="R2548" s="1" t="s">
        <v>19</v>
      </c>
      <c r="S2548" s="1" t="s">
        <v>7602</v>
      </c>
      <c r="T2548" s="1" t="s">
        <v>17300</v>
      </c>
    </row>
    <row r="2549" spans="1:20" hidden="1" x14ac:dyDescent="0.15">
      <c r="A2549" s="1" t="s">
        <v>7603</v>
      </c>
      <c r="B2549" s="1">
        <v>6</v>
      </c>
      <c r="C2549" s="1">
        <v>3</v>
      </c>
      <c r="D2549" s="1">
        <v>14</v>
      </c>
      <c r="E2549" s="1">
        <v>6.2194269336109302</v>
      </c>
      <c r="F2549" s="1">
        <v>6</v>
      </c>
      <c r="G2549" s="1">
        <v>12</v>
      </c>
      <c r="H2549" s="1">
        <v>16</v>
      </c>
      <c r="I2549" s="1">
        <v>13.9267472328163</v>
      </c>
      <c r="J2549" s="1">
        <v>0.44658144717064802</v>
      </c>
      <c r="K2549" s="1">
        <v>-1.16300477796539</v>
      </c>
      <c r="L2549" s="1">
        <v>0.22782036080368301</v>
      </c>
      <c r="M2549" s="1">
        <v>0.34927670267969202</v>
      </c>
      <c r="N2549" s="6" t="s">
        <v>17318</v>
      </c>
      <c r="O2549" s="1" t="s">
        <v>23</v>
      </c>
      <c r="P2549" s="1" t="s">
        <v>27</v>
      </c>
      <c r="Q2549" s="1" t="s">
        <v>7604</v>
      </c>
      <c r="R2549" s="1" t="s">
        <v>19</v>
      </c>
      <c r="S2549" s="1" t="s">
        <v>7605</v>
      </c>
      <c r="T2549" s="1" t="s">
        <v>17300</v>
      </c>
    </row>
    <row r="2550" spans="1:20" hidden="1" x14ac:dyDescent="0.15">
      <c r="A2550" s="1" t="s">
        <v>7606</v>
      </c>
      <c r="B2550" s="1">
        <v>64</v>
      </c>
      <c r="C2550" s="1">
        <v>70</v>
      </c>
      <c r="D2550" s="1">
        <v>52</v>
      </c>
      <c r="E2550" s="1">
        <v>51.0484844845071</v>
      </c>
      <c r="F2550" s="1">
        <v>30</v>
      </c>
      <c r="G2550" s="1">
        <v>66</v>
      </c>
      <c r="H2550" s="1">
        <v>34</v>
      </c>
      <c r="I2550" s="1">
        <v>53.094528613250503</v>
      </c>
      <c r="J2550" s="1">
        <v>0.96146412479434296</v>
      </c>
      <c r="K2550" s="1">
        <v>-5.6695067740168803E-2</v>
      </c>
      <c r="L2550" s="1">
        <v>0.93070236774622395</v>
      </c>
      <c r="M2550" s="1">
        <v>0.97267797372131104</v>
      </c>
      <c r="N2550" s="6" t="s">
        <v>17318</v>
      </c>
      <c r="O2550" s="1" t="s">
        <v>23</v>
      </c>
      <c r="P2550" s="1" t="s">
        <v>27</v>
      </c>
      <c r="Q2550" s="1" t="s">
        <v>7607</v>
      </c>
      <c r="R2550" s="1" t="s">
        <v>19</v>
      </c>
      <c r="S2550" s="1" t="s">
        <v>7608</v>
      </c>
      <c r="T2550" s="1" t="s">
        <v>17300</v>
      </c>
    </row>
    <row r="2551" spans="1:20" hidden="1" x14ac:dyDescent="0.15">
      <c r="A2551" s="1" t="s">
        <v>7609</v>
      </c>
      <c r="B2551" s="1">
        <v>22</v>
      </c>
      <c r="C2551" s="1">
        <v>48</v>
      </c>
      <c r="D2551" s="1">
        <v>21</v>
      </c>
      <c r="E2551" s="1">
        <v>24.967120963664499</v>
      </c>
      <c r="F2551" s="1">
        <v>25</v>
      </c>
      <c r="G2551" s="1">
        <v>5</v>
      </c>
      <c r="H2551" s="1">
        <v>3</v>
      </c>
      <c r="I2551" s="1">
        <v>12.2824629778088</v>
      </c>
      <c r="J2551" s="1">
        <v>2.0327454687853299</v>
      </c>
      <c r="K2551" s="1">
        <v>1.02342957872891</v>
      </c>
      <c r="L2551" s="1">
        <v>0.34402725473325702</v>
      </c>
      <c r="M2551" s="1">
        <v>0.48080499274022298</v>
      </c>
      <c r="N2551" s="4" t="s">
        <v>17315</v>
      </c>
      <c r="O2551" s="1" t="s">
        <v>16</v>
      </c>
      <c r="P2551" s="1" t="s">
        <v>27</v>
      </c>
      <c r="Q2551" s="1" t="s">
        <v>7610</v>
      </c>
      <c r="R2551" s="1" t="s">
        <v>19</v>
      </c>
      <c r="S2551" s="1" t="s">
        <v>7611</v>
      </c>
      <c r="T2551" s="1" t="s">
        <v>17300</v>
      </c>
    </row>
    <row r="2552" spans="1:20" hidden="1" x14ac:dyDescent="0.15">
      <c r="A2552" s="1" t="s">
        <v>7612</v>
      </c>
      <c r="B2552" s="1">
        <v>4</v>
      </c>
      <c r="C2552" s="1">
        <v>8</v>
      </c>
      <c r="D2552" s="1">
        <v>6</v>
      </c>
      <c r="E2552" s="1">
        <v>4.9165582990868399</v>
      </c>
      <c r="F2552" s="1">
        <v>32</v>
      </c>
      <c r="G2552" s="1">
        <v>38</v>
      </c>
      <c r="H2552" s="1">
        <v>76</v>
      </c>
      <c r="I2552" s="1">
        <v>59.250650811895802</v>
      </c>
      <c r="J2552" s="1">
        <v>8.2978975449493897E-2</v>
      </c>
      <c r="K2552" s="1">
        <v>-3.5911103455690099</v>
      </c>
      <c r="L2552" s="2">
        <v>1.68744314536105E-9</v>
      </c>
      <c r="M2552" s="2">
        <v>2.22418842109997E-8</v>
      </c>
      <c r="N2552" s="6" t="s">
        <v>17318</v>
      </c>
      <c r="O2552" s="1" t="s">
        <v>23</v>
      </c>
      <c r="P2552" s="1" t="s">
        <v>17</v>
      </c>
      <c r="Q2552" s="1" t="s">
        <v>7613</v>
      </c>
      <c r="R2552" s="1" t="s">
        <v>19</v>
      </c>
      <c r="S2552" s="1" t="s">
        <v>7614</v>
      </c>
      <c r="T2552" s="1" t="s">
        <v>17300</v>
      </c>
    </row>
    <row r="2553" spans="1:20" hidden="1" x14ac:dyDescent="0.15">
      <c r="A2553" s="1" t="s">
        <v>7615</v>
      </c>
      <c r="B2553" s="1">
        <v>18</v>
      </c>
      <c r="C2553" s="1">
        <v>15</v>
      </c>
      <c r="D2553" s="1">
        <v>20</v>
      </c>
      <c r="E2553" s="1">
        <v>14.488847679231499</v>
      </c>
      <c r="F2553" s="1">
        <v>15</v>
      </c>
      <c r="G2553" s="1">
        <v>13</v>
      </c>
      <c r="H2553" s="1">
        <v>25</v>
      </c>
      <c r="I2553" s="1">
        <v>21.295972206478801</v>
      </c>
      <c r="J2553" s="1">
        <v>0.68035624477494405</v>
      </c>
      <c r="K2553" s="1">
        <v>-0.55563773383319304</v>
      </c>
      <c r="L2553" s="1">
        <v>0.374763501071463</v>
      </c>
      <c r="M2553" s="1">
        <v>0.51175660790768895</v>
      </c>
      <c r="N2553" s="6" t="s">
        <v>17318</v>
      </c>
      <c r="O2553" s="1" t="s">
        <v>23</v>
      </c>
      <c r="P2553" s="1" t="s">
        <v>27</v>
      </c>
      <c r="Q2553" s="1" t="s">
        <v>7616</v>
      </c>
      <c r="R2553" s="1" t="s">
        <v>19</v>
      </c>
      <c r="S2553" s="1" t="s">
        <v>7617</v>
      </c>
      <c r="T2553" s="1" t="s">
        <v>17300</v>
      </c>
    </row>
    <row r="2554" spans="1:20" hidden="1" x14ac:dyDescent="0.15">
      <c r="A2554" s="1" t="s">
        <v>7618</v>
      </c>
      <c r="B2554" s="1">
        <v>11</v>
      </c>
      <c r="C2554" s="1">
        <v>10</v>
      </c>
      <c r="D2554" s="1">
        <v>10</v>
      </c>
      <c r="E2554" s="1">
        <v>8.4957304953423396</v>
      </c>
      <c r="F2554" s="1">
        <v>25</v>
      </c>
      <c r="G2554" s="1">
        <v>17</v>
      </c>
      <c r="H2554" s="1">
        <v>13</v>
      </c>
      <c r="I2554" s="1">
        <v>21.582229262597401</v>
      </c>
      <c r="J2554" s="1">
        <v>0.39364471538005902</v>
      </c>
      <c r="K2554" s="1">
        <v>-1.34503398449238</v>
      </c>
      <c r="L2554" s="1">
        <v>3.5407920387074403E-2</v>
      </c>
      <c r="M2554" s="1">
        <v>7.8252069052322806E-2</v>
      </c>
      <c r="N2554" s="6" t="s">
        <v>17318</v>
      </c>
      <c r="O2554" s="1" t="s">
        <v>23</v>
      </c>
      <c r="P2554" s="1" t="s">
        <v>27</v>
      </c>
      <c r="Q2554" s="1" t="s">
        <v>7619</v>
      </c>
      <c r="R2554" s="1" t="s">
        <v>19</v>
      </c>
      <c r="S2554" s="1" t="s">
        <v>7620</v>
      </c>
      <c r="T2554" s="1" t="s">
        <v>17300</v>
      </c>
    </row>
    <row r="2555" spans="1:20" hidden="1" x14ac:dyDescent="0.15">
      <c r="A2555" s="1" t="s">
        <v>7621</v>
      </c>
      <c r="B2555" s="1">
        <v>62</v>
      </c>
      <c r="C2555" s="1">
        <v>41</v>
      </c>
      <c r="D2555" s="1">
        <v>86</v>
      </c>
      <c r="E2555" s="1">
        <v>51.4965591466703</v>
      </c>
      <c r="F2555" s="1">
        <v>168</v>
      </c>
      <c r="G2555" s="1">
        <v>235</v>
      </c>
      <c r="H2555" s="1">
        <v>178</v>
      </c>
      <c r="I2555" s="1">
        <v>234.46727484101601</v>
      </c>
      <c r="J2555" s="1">
        <v>0.21963218185389899</v>
      </c>
      <c r="K2555" s="1">
        <v>-2.1868386325325901</v>
      </c>
      <c r="L2555" s="2">
        <v>3.1797475335151398E-7</v>
      </c>
      <c r="M2555" s="2">
        <v>2.7458683137141601E-6</v>
      </c>
      <c r="N2555" s="6" t="s">
        <v>17318</v>
      </c>
      <c r="O2555" s="1" t="s">
        <v>23</v>
      </c>
      <c r="P2555" s="1" t="s">
        <v>17</v>
      </c>
      <c r="Q2555" s="1" t="s">
        <v>7622</v>
      </c>
      <c r="R2555" s="1" t="s">
        <v>19</v>
      </c>
      <c r="S2555" s="1" t="s">
        <v>7623</v>
      </c>
      <c r="T2555" s="1" t="s">
        <v>17300</v>
      </c>
    </row>
    <row r="2556" spans="1:20" hidden="1" x14ac:dyDescent="0.15">
      <c r="A2556" s="1" t="s">
        <v>7624</v>
      </c>
      <c r="B2556" s="1">
        <v>610</v>
      </c>
      <c r="C2556" s="1">
        <v>505</v>
      </c>
      <c r="D2556" s="1">
        <v>632</v>
      </c>
      <c r="E2556" s="1">
        <v>477.978926169077</v>
      </c>
      <c r="F2556" s="1">
        <v>863</v>
      </c>
      <c r="G2556" s="1">
        <v>1038</v>
      </c>
      <c r="H2556" s="1">
        <v>1030</v>
      </c>
      <c r="I2556" s="1">
        <v>1179.9441648182501</v>
      </c>
      <c r="J2556" s="1">
        <v>0.40508605442589002</v>
      </c>
      <c r="K2556" s="1">
        <v>-1.30369967551821</v>
      </c>
      <c r="L2556" s="2">
        <v>5.8803762022271797E-6</v>
      </c>
      <c r="M2556" s="2">
        <v>3.8796692385892401E-5</v>
      </c>
      <c r="N2556" s="6" t="s">
        <v>17318</v>
      </c>
      <c r="O2556" s="1" t="s">
        <v>23</v>
      </c>
      <c r="P2556" s="1" t="s">
        <v>17</v>
      </c>
      <c r="Q2556" s="1" t="s">
        <v>7625</v>
      </c>
      <c r="R2556" s="1" t="s">
        <v>19</v>
      </c>
      <c r="S2556" s="1" t="s">
        <v>7626</v>
      </c>
      <c r="T2556" s="1" t="s">
        <v>17300</v>
      </c>
    </row>
    <row r="2557" spans="1:20" hidden="1" x14ac:dyDescent="0.15">
      <c r="A2557" s="1" t="s">
        <v>7627</v>
      </c>
      <c r="B2557" s="1">
        <v>1064</v>
      </c>
      <c r="C2557" s="1">
        <v>697</v>
      </c>
      <c r="D2557" s="1">
        <v>1003</v>
      </c>
      <c r="E2557" s="1">
        <v>756.79175159685894</v>
      </c>
      <c r="F2557" s="1">
        <v>2578</v>
      </c>
      <c r="G2557" s="1">
        <v>2234</v>
      </c>
      <c r="H2557" s="1">
        <v>2433</v>
      </c>
      <c r="I2557" s="1">
        <v>2885.6514218428301</v>
      </c>
      <c r="J2557" s="1">
        <v>0.26226028059673101</v>
      </c>
      <c r="K2557" s="1">
        <v>-1.93092876736521</v>
      </c>
      <c r="L2557" s="2">
        <v>2.0362864159675799E-12</v>
      </c>
      <c r="M2557" s="2">
        <v>4.4172695083730497E-11</v>
      </c>
      <c r="N2557" s="6" t="s">
        <v>17318</v>
      </c>
      <c r="O2557" s="1" t="s">
        <v>23</v>
      </c>
      <c r="P2557" s="1" t="s">
        <v>17</v>
      </c>
      <c r="Q2557" s="1" t="s">
        <v>7628</v>
      </c>
      <c r="R2557" s="1" t="s">
        <v>19</v>
      </c>
      <c r="S2557" s="1" t="s">
        <v>7629</v>
      </c>
      <c r="T2557" s="1" t="s">
        <v>17300</v>
      </c>
    </row>
    <row r="2558" spans="1:20" hidden="1" x14ac:dyDescent="0.15">
      <c r="A2558" s="1" t="s">
        <v>7630</v>
      </c>
      <c r="B2558" s="1">
        <v>12</v>
      </c>
      <c r="C2558" s="1">
        <v>11</v>
      </c>
      <c r="D2558" s="1">
        <v>18</v>
      </c>
      <c r="E2558" s="1">
        <v>11.169552515119999</v>
      </c>
      <c r="F2558" s="1">
        <v>41</v>
      </c>
      <c r="G2558" s="1">
        <v>19</v>
      </c>
      <c r="H2558" s="1">
        <v>44</v>
      </c>
      <c r="I2558" s="1">
        <v>41.010437725253901</v>
      </c>
      <c r="J2558" s="1">
        <v>0.27235877339202003</v>
      </c>
      <c r="K2558" s="1">
        <v>-1.8764197539609</v>
      </c>
      <c r="L2558" s="1">
        <v>9.28762646067237E-4</v>
      </c>
      <c r="M2558" s="1">
        <v>3.5383773682692802E-3</v>
      </c>
      <c r="N2558" s="6" t="s">
        <v>17318</v>
      </c>
      <c r="O2558" s="1" t="s">
        <v>23</v>
      </c>
      <c r="P2558" s="1" t="s">
        <v>17</v>
      </c>
      <c r="Q2558" s="1" t="s">
        <v>7631</v>
      </c>
      <c r="R2558" s="1" t="s">
        <v>19</v>
      </c>
      <c r="S2558" s="1" t="s">
        <v>7632</v>
      </c>
      <c r="T2558" s="1" t="s">
        <v>17300</v>
      </c>
    </row>
    <row r="2559" spans="1:20" hidden="1" x14ac:dyDescent="0.15">
      <c r="A2559" s="1" t="s">
        <v>7633</v>
      </c>
      <c r="B2559" s="1">
        <v>10</v>
      </c>
      <c r="C2559" s="1">
        <v>1</v>
      </c>
      <c r="D2559" s="1">
        <v>8</v>
      </c>
      <c r="E2559" s="1">
        <v>5.2065191398486999</v>
      </c>
      <c r="F2559" s="1">
        <v>3</v>
      </c>
      <c r="G2559" s="1">
        <v>13</v>
      </c>
      <c r="H2559" s="1">
        <v>6</v>
      </c>
      <c r="I2559" s="1">
        <v>9.1337037446865104</v>
      </c>
      <c r="J2559" s="1">
        <v>0.57003372184887902</v>
      </c>
      <c r="K2559" s="1">
        <v>-0.81088082665366701</v>
      </c>
      <c r="L2559" s="1">
        <v>0.458738473996749</v>
      </c>
      <c r="M2559" s="1">
        <v>0.59314802328987304</v>
      </c>
      <c r="N2559" s="6" t="s">
        <v>17318</v>
      </c>
      <c r="O2559" s="1" t="s">
        <v>23</v>
      </c>
      <c r="P2559" s="1" t="s">
        <v>27</v>
      </c>
      <c r="Q2559" s="1" t="s">
        <v>7634</v>
      </c>
      <c r="R2559" s="1" t="s">
        <v>19</v>
      </c>
      <c r="S2559" s="1" t="s">
        <v>7635</v>
      </c>
      <c r="T2559" s="1" t="s">
        <v>17300</v>
      </c>
    </row>
    <row r="2560" spans="1:20" hidden="1" x14ac:dyDescent="0.15">
      <c r="A2560" s="1" t="s">
        <v>7636</v>
      </c>
      <c r="B2560" s="1">
        <v>193</v>
      </c>
      <c r="C2560" s="1">
        <v>87</v>
      </c>
      <c r="D2560" s="1">
        <v>219</v>
      </c>
      <c r="E2560" s="1">
        <v>136.22490907320099</v>
      </c>
      <c r="F2560" s="1">
        <v>92</v>
      </c>
      <c r="G2560" s="1">
        <v>121</v>
      </c>
      <c r="H2560" s="1">
        <v>144</v>
      </c>
      <c r="I2560" s="1">
        <v>144.430784008975</v>
      </c>
      <c r="J2560" s="1">
        <v>0.94318472345020199</v>
      </c>
      <c r="K2560" s="1">
        <v>-8.4387743385969202E-2</v>
      </c>
      <c r="L2560" s="1">
        <v>0.92796657273294603</v>
      </c>
      <c r="M2560" s="1">
        <v>0.97079467602477898</v>
      </c>
      <c r="N2560" s="6" t="s">
        <v>17318</v>
      </c>
      <c r="O2560" s="1" t="s">
        <v>23</v>
      </c>
      <c r="P2560" s="1" t="s">
        <v>27</v>
      </c>
      <c r="Q2560" s="1" t="s">
        <v>7637</v>
      </c>
      <c r="R2560" s="1" t="s">
        <v>19</v>
      </c>
      <c r="S2560" s="1" t="s">
        <v>7638</v>
      </c>
      <c r="T2560" s="1" t="s">
        <v>17300</v>
      </c>
    </row>
    <row r="2561" spans="1:20" hidden="1" x14ac:dyDescent="0.15">
      <c r="A2561" s="1" t="s">
        <v>7639</v>
      </c>
      <c r="B2561" s="1">
        <v>0</v>
      </c>
      <c r="C2561" s="1">
        <v>0</v>
      </c>
      <c r="D2561" s="1">
        <v>0</v>
      </c>
      <c r="E2561" s="1">
        <v>0</v>
      </c>
      <c r="F2561" s="1">
        <v>0</v>
      </c>
      <c r="G2561" s="1">
        <v>0</v>
      </c>
      <c r="H2561" s="1">
        <v>1</v>
      </c>
      <c r="I2561" s="1">
        <v>0.41547236653383302</v>
      </c>
      <c r="J2561" s="1" t="e">
        <f>-Inf</f>
        <v>#NAME?</v>
      </c>
      <c r="K2561" s="1" t="e">
        <f>-Inf</f>
        <v>#NAME?</v>
      </c>
      <c r="L2561" s="1">
        <v>0.89815063529054195</v>
      </c>
      <c r="M2561" s="1">
        <v>0.95007356726433301</v>
      </c>
      <c r="N2561" s="6" t="s">
        <v>17318</v>
      </c>
      <c r="O2561" s="1" t="s">
        <v>23</v>
      </c>
      <c r="P2561" s="1" t="s">
        <v>27</v>
      </c>
      <c r="Q2561" s="1" t="s">
        <v>7640</v>
      </c>
      <c r="R2561" s="1" t="s">
        <v>19</v>
      </c>
      <c r="S2561" s="1" t="s">
        <v>7641</v>
      </c>
      <c r="T2561" s="1" t="s">
        <v>17300</v>
      </c>
    </row>
    <row r="2562" spans="1:20" hidden="1" x14ac:dyDescent="0.15">
      <c r="A2562" s="1" t="s">
        <v>7642</v>
      </c>
      <c r="B2562" s="1">
        <v>44</v>
      </c>
      <c r="C2562" s="1">
        <v>20</v>
      </c>
      <c r="D2562" s="1">
        <v>32</v>
      </c>
      <c r="E2562" s="1">
        <v>26.358024194197601</v>
      </c>
      <c r="F2562" s="1">
        <v>77</v>
      </c>
      <c r="G2562" s="1">
        <v>94</v>
      </c>
      <c r="H2562" s="1">
        <v>87</v>
      </c>
      <c r="I2562" s="1">
        <v>103.837146350721</v>
      </c>
      <c r="J2562" s="1">
        <v>0.25384002854980697</v>
      </c>
      <c r="K2562" s="1">
        <v>-1.97800850625686</v>
      </c>
      <c r="L2562" s="2">
        <v>6.5827276736652303E-5</v>
      </c>
      <c r="M2562" s="1">
        <v>3.3815124611795303E-4</v>
      </c>
      <c r="N2562" s="6" t="s">
        <v>17318</v>
      </c>
      <c r="O2562" s="1" t="s">
        <v>23</v>
      </c>
      <c r="P2562" s="1" t="s">
        <v>17</v>
      </c>
      <c r="Q2562" s="1" t="s">
        <v>7643</v>
      </c>
      <c r="R2562" s="1" t="s">
        <v>19</v>
      </c>
      <c r="S2562" s="1" t="s">
        <v>7644</v>
      </c>
      <c r="T2562" s="1" t="s">
        <v>17300</v>
      </c>
    </row>
    <row r="2563" spans="1:20" hidden="1" x14ac:dyDescent="0.15">
      <c r="A2563" s="1" t="s">
        <v>7645</v>
      </c>
      <c r="B2563" s="1">
        <v>15</v>
      </c>
      <c r="C2563" s="1">
        <v>6</v>
      </c>
      <c r="D2563" s="1">
        <v>14</v>
      </c>
      <c r="E2563" s="1">
        <v>9.5783061418682607</v>
      </c>
      <c r="F2563" s="1">
        <v>1</v>
      </c>
      <c r="G2563" s="1">
        <v>7</v>
      </c>
      <c r="H2563" s="1">
        <v>13</v>
      </c>
      <c r="I2563" s="1">
        <v>8.7581067510899508</v>
      </c>
      <c r="J2563" s="1">
        <v>1.0936503075480499</v>
      </c>
      <c r="K2563" s="1">
        <v>0.12915151307195999</v>
      </c>
      <c r="L2563" s="1">
        <v>0.94473350069828899</v>
      </c>
      <c r="M2563" s="1">
        <v>0.98158732068051702</v>
      </c>
      <c r="N2563" s="4" t="s">
        <v>17315</v>
      </c>
      <c r="O2563" s="1" t="s">
        <v>16</v>
      </c>
      <c r="P2563" s="1" t="s">
        <v>27</v>
      </c>
      <c r="Q2563" s="1" t="s">
        <v>7646</v>
      </c>
      <c r="R2563" s="1" t="s">
        <v>19</v>
      </c>
      <c r="S2563" s="1" t="s">
        <v>7647</v>
      </c>
      <c r="T2563" s="1" t="s">
        <v>17300</v>
      </c>
    </row>
    <row r="2564" spans="1:20" hidden="1" x14ac:dyDescent="0.15">
      <c r="A2564" s="1" t="s">
        <v>7648</v>
      </c>
      <c r="B2564" s="1">
        <v>63</v>
      </c>
      <c r="C2564" s="1">
        <v>37</v>
      </c>
      <c r="D2564" s="1">
        <v>49</v>
      </c>
      <c r="E2564" s="1">
        <v>40.885189273615303</v>
      </c>
      <c r="F2564" s="1">
        <v>19</v>
      </c>
      <c r="G2564" s="1">
        <v>9</v>
      </c>
      <c r="H2564" s="1">
        <v>14</v>
      </c>
      <c r="I2564" s="1">
        <v>16.4335264673397</v>
      </c>
      <c r="J2564" s="1">
        <v>2.4879133127555599</v>
      </c>
      <c r="K2564" s="1">
        <v>1.3149362180101301</v>
      </c>
      <c r="L2564" s="1">
        <v>3.9107151128684702E-2</v>
      </c>
      <c r="M2564" s="1">
        <v>8.4967329078311601E-2</v>
      </c>
      <c r="N2564" s="4" t="s">
        <v>17315</v>
      </c>
      <c r="O2564" s="1" t="s">
        <v>16</v>
      </c>
      <c r="P2564" s="1" t="s">
        <v>27</v>
      </c>
      <c r="Q2564" s="1" t="s">
        <v>7649</v>
      </c>
      <c r="R2564" s="1" t="s">
        <v>19</v>
      </c>
      <c r="S2564" s="1" t="s">
        <v>7650</v>
      </c>
      <c r="T2564" s="1" t="s">
        <v>17300</v>
      </c>
    </row>
    <row r="2565" spans="1:20" x14ac:dyDescent="0.15">
      <c r="A2565" s="1" t="s">
        <v>7651</v>
      </c>
      <c r="B2565" s="1">
        <v>48</v>
      </c>
      <c r="C2565" s="1">
        <v>26</v>
      </c>
      <c r="D2565" s="1">
        <v>50</v>
      </c>
      <c r="E2565" s="1">
        <v>33.899320233388401</v>
      </c>
      <c r="F2565" s="1">
        <v>4</v>
      </c>
      <c r="G2565" s="1">
        <v>2</v>
      </c>
      <c r="H2565" s="1">
        <v>2</v>
      </c>
      <c r="I2565" s="1">
        <v>3.1112163355258602</v>
      </c>
      <c r="J2565" s="1">
        <v>10.895841554412099</v>
      </c>
      <c r="K2565" s="1">
        <v>3.4457057240616198</v>
      </c>
      <c r="L2565" s="2">
        <v>4.4348866158708602E-5</v>
      </c>
      <c r="M2565" s="1">
        <v>2.3743720939266999E-4</v>
      </c>
      <c r="N2565" s="6" t="s">
        <v>17315</v>
      </c>
      <c r="O2565" s="1" t="s">
        <v>16</v>
      </c>
      <c r="P2565" s="1" t="s">
        <v>17</v>
      </c>
      <c r="Q2565" s="1" t="s">
        <v>7652</v>
      </c>
      <c r="R2565" s="1" t="s">
        <v>19</v>
      </c>
      <c r="S2565" s="1" t="s">
        <v>7653</v>
      </c>
      <c r="T2565" s="1" t="s">
        <v>17300</v>
      </c>
    </row>
    <row r="2566" spans="1:20" hidden="1" x14ac:dyDescent="0.15">
      <c r="A2566" s="1" t="s">
        <v>7654</v>
      </c>
      <c r="B2566" s="1">
        <v>14</v>
      </c>
      <c r="C2566" s="1">
        <v>9</v>
      </c>
      <c r="D2566" s="1">
        <v>9</v>
      </c>
      <c r="E2566" s="1">
        <v>8.7999416893960305</v>
      </c>
      <c r="F2566" s="1">
        <v>8</v>
      </c>
      <c r="G2566" s="1">
        <v>0</v>
      </c>
      <c r="H2566" s="1">
        <v>2</v>
      </c>
      <c r="I2566" s="1">
        <v>3.6764737315006299</v>
      </c>
      <c r="J2566" s="1">
        <v>2.39358209307921</v>
      </c>
      <c r="K2566" s="1">
        <v>1.25917128725561</v>
      </c>
      <c r="L2566" s="1">
        <v>0.34742392648987103</v>
      </c>
      <c r="M2566" s="1">
        <v>0.48427404168538601</v>
      </c>
      <c r="N2566" s="4" t="s">
        <v>17315</v>
      </c>
      <c r="O2566" s="1" t="s">
        <v>16</v>
      </c>
      <c r="P2566" s="1" t="s">
        <v>27</v>
      </c>
      <c r="Q2566" s="1" t="s">
        <v>7655</v>
      </c>
      <c r="R2566" s="1" t="s">
        <v>19</v>
      </c>
      <c r="S2566" s="1" t="s">
        <v>7656</v>
      </c>
      <c r="T2566" s="1" t="s">
        <v>17300</v>
      </c>
    </row>
    <row r="2567" spans="1:20" hidden="1" x14ac:dyDescent="0.15">
      <c r="A2567" s="1" t="s">
        <v>7657</v>
      </c>
      <c r="B2567" s="1">
        <v>38</v>
      </c>
      <c r="C2567" s="1">
        <v>23</v>
      </c>
      <c r="D2567" s="1">
        <v>24</v>
      </c>
      <c r="E2567" s="1">
        <v>23.378724336406702</v>
      </c>
      <c r="F2567" s="1">
        <v>118</v>
      </c>
      <c r="G2567" s="1">
        <v>25</v>
      </c>
      <c r="H2567" s="1">
        <v>41</v>
      </c>
      <c r="I2567" s="1">
        <v>69.724758545294804</v>
      </c>
      <c r="J2567" s="1">
        <v>0.33530018352403901</v>
      </c>
      <c r="K2567" s="1">
        <v>-1.5764748221071401</v>
      </c>
      <c r="L2567" s="1">
        <v>1.7686635074543101E-3</v>
      </c>
      <c r="M2567" s="1">
        <v>6.1978953779125703E-3</v>
      </c>
      <c r="N2567" s="6" t="s">
        <v>17318</v>
      </c>
      <c r="O2567" s="1" t="s">
        <v>23</v>
      </c>
      <c r="P2567" s="1" t="s">
        <v>17</v>
      </c>
      <c r="Q2567" s="1" t="s">
        <v>7658</v>
      </c>
      <c r="R2567" s="1" t="s">
        <v>19</v>
      </c>
      <c r="S2567" s="1" t="s">
        <v>7659</v>
      </c>
      <c r="T2567" s="1" t="s">
        <v>17300</v>
      </c>
    </row>
    <row r="2568" spans="1:20" hidden="1" x14ac:dyDescent="0.15">
      <c r="A2568" s="1" t="s">
        <v>7660</v>
      </c>
      <c r="B2568" s="1">
        <v>40</v>
      </c>
      <c r="C2568" s="1">
        <v>40</v>
      </c>
      <c r="D2568" s="1">
        <v>43</v>
      </c>
      <c r="E2568" s="1">
        <v>33.651160266616998</v>
      </c>
      <c r="F2568" s="1">
        <v>46</v>
      </c>
      <c r="G2568" s="1">
        <v>9</v>
      </c>
      <c r="H2568" s="1">
        <v>17</v>
      </c>
      <c r="I2568" s="1">
        <v>27.283603936652401</v>
      </c>
      <c r="J2568" s="1">
        <v>1.2333839893273899</v>
      </c>
      <c r="K2568" s="1">
        <v>0.30262202379123398</v>
      </c>
      <c r="L2568" s="1">
        <v>0.74902948703980299</v>
      </c>
      <c r="M2568" s="1">
        <v>0.83969092299057702</v>
      </c>
      <c r="N2568" s="4" t="s">
        <v>17315</v>
      </c>
      <c r="O2568" s="1" t="s">
        <v>16</v>
      </c>
      <c r="P2568" s="1" t="s">
        <v>27</v>
      </c>
      <c r="Q2568" s="1" t="s">
        <v>7661</v>
      </c>
      <c r="R2568" s="1" t="s">
        <v>19</v>
      </c>
      <c r="S2568" s="1" t="s">
        <v>7662</v>
      </c>
      <c r="T2568" s="1" t="s">
        <v>17300</v>
      </c>
    </row>
    <row r="2569" spans="1:20" hidden="1" x14ac:dyDescent="0.15">
      <c r="A2569" s="1" t="s">
        <v>7663</v>
      </c>
      <c r="B2569" s="1">
        <v>56</v>
      </c>
      <c r="C2569" s="1">
        <v>50</v>
      </c>
      <c r="D2569" s="1">
        <v>47</v>
      </c>
      <c r="E2569" s="1">
        <v>41.966181818107003</v>
      </c>
      <c r="F2569" s="1">
        <v>27</v>
      </c>
      <c r="G2569" s="1">
        <v>27</v>
      </c>
      <c r="H2569" s="1">
        <v>26</v>
      </c>
      <c r="I2569" s="1">
        <v>31.9822877933541</v>
      </c>
      <c r="J2569" s="1">
        <v>1.31216947609443</v>
      </c>
      <c r="K2569" s="1">
        <v>0.39195406639708003</v>
      </c>
      <c r="L2569" s="1">
        <v>0.505847803248059</v>
      </c>
      <c r="M2569" s="1">
        <v>0.63766643544642698</v>
      </c>
      <c r="N2569" s="4" t="s">
        <v>17315</v>
      </c>
      <c r="O2569" s="1" t="s">
        <v>16</v>
      </c>
      <c r="P2569" s="1" t="s">
        <v>27</v>
      </c>
      <c r="Q2569" s="1" t="s">
        <v>7664</v>
      </c>
      <c r="R2569" s="1" t="s">
        <v>19</v>
      </c>
      <c r="S2569" s="1" t="s">
        <v>7665</v>
      </c>
      <c r="T2569" s="1" t="s">
        <v>17300</v>
      </c>
    </row>
    <row r="2570" spans="1:20" hidden="1" x14ac:dyDescent="0.15">
      <c r="A2570" s="1" t="s">
        <v>7666</v>
      </c>
      <c r="B2570" s="1">
        <v>166</v>
      </c>
      <c r="C2570" s="1">
        <v>109</v>
      </c>
      <c r="D2570" s="1">
        <v>140</v>
      </c>
      <c r="E2570" s="1">
        <v>113.77994151696301</v>
      </c>
      <c r="F2570" s="1">
        <v>22</v>
      </c>
      <c r="G2570" s="1">
        <v>65</v>
      </c>
      <c r="H2570" s="1">
        <v>62</v>
      </c>
      <c r="I2570" s="1">
        <v>61.453472326144002</v>
      </c>
      <c r="J2570" s="1">
        <v>1.85148108333266</v>
      </c>
      <c r="K2570" s="1">
        <v>0.88867980950329295</v>
      </c>
      <c r="L2570" s="1">
        <v>7.9542184016679202E-2</v>
      </c>
      <c r="M2570" s="1">
        <v>0.151214974471577</v>
      </c>
      <c r="N2570" s="4" t="s">
        <v>17315</v>
      </c>
      <c r="O2570" s="1" t="s">
        <v>16</v>
      </c>
      <c r="P2570" s="1" t="s">
        <v>27</v>
      </c>
      <c r="Q2570" s="1" t="s">
        <v>7667</v>
      </c>
      <c r="R2570" s="1" t="s">
        <v>19</v>
      </c>
      <c r="S2570" s="1" t="s">
        <v>7668</v>
      </c>
      <c r="T2570" s="1" t="s">
        <v>17300</v>
      </c>
    </row>
    <row r="2571" spans="1:20" hidden="1" x14ac:dyDescent="0.15">
      <c r="A2571" s="1" t="s">
        <v>7669</v>
      </c>
      <c r="B2571" s="1">
        <v>266</v>
      </c>
      <c r="C2571" s="1">
        <v>305</v>
      </c>
      <c r="D2571" s="1">
        <v>265</v>
      </c>
      <c r="E2571" s="1">
        <v>228.97664412885399</v>
      </c>
      <c r="F2571" s="1">
        <v>137</v>
      </c>
      <c r="G2571" s="1">
        <v>112</v>
      </c>
      <c r="H2571" s="1">
        <v>78</v>
      </c>
      <c r="I2571" s="1">
        <v>129.15692646933999</v>
      </c>
      <c r="J2571" s="1">
        <v>1.7728560936544799</v>
      </c>
      <c r="K2571" s="1">
        <v>0.82607543448985599</v>
      </c>
      <c r="L2571" s="1">
        <v>4.4795366007015003E-2</v>
      </c>
      <c r="M2571" s="1">
        <v>9.4887125288977095E-2</v>
      </c>
      <c r="N2571" s="4" t="s">
        <v>17315</v>
      </c>
      <c r="O2571" s="1" t="s">
        <v>16</v>
      </c>
      <c r="P2571" s="1" t="s">
        <v>27</v>
      </c>
      <c r="Q2571" s="1" t="s">
        <v>7670</v>
      </c>
      <c r="R2571" s="1" t="s">
        <v>19</v>
      </c>
      <c r="S2571" s="1" t="s">
        <v>7671</v>
      </c>
      <c r="T2571" s="1" t="s">
        <v>17300</v>
      </c>
    </row>
    <row r="2572" spans="1:20" hidden="1" x14ac:dyDescent="0.15">
      <c r="A2572" s="1" t="s">
        <v>7672</v>
      </c>
      <c r="B2572" s="1">
        <v>2</v>
      </c>
      <c r="C2572" s="1">
        <v>3</v>
      </c>
      <c r="D2572" s="1">
        <v>4</v>
      </c>
      <c r="E2572" s="1">
        <v>2.4475122700558898</v>
      </c>
      <c r="F2572" s="1">
        <v>9</v>
      </c>
      <c r="G2572" s="1">
        <v>1</v>
      </c>
      <c r="H2572" s="1">
        <v>0</v>
      </c>
      <c r="I2572" s="1">
        <v>3.6299736748579399</v>
      </c>
      <c r="J2572" s="1">
        <v>0.67425069416010897</v>
      </c>
      <c r="K2572" s="1">
        <v>-0.56864299313047695</v>
      </c>
      <c r="L2572" s="1">
        <v>0.53502855188963205</v>
      </c>
      <c r="M2572" s="1">
        <v>0.66377163074714696</v>
      </c>
      <c r="N2572" s="6" t="s">
        <v>17318</v>
      </c>
      <c r="O2572" s="1" t="s">
        <v>23</v>
      </c>
      <c r="P2572" s="1" t="s">
        <v>27</v>
      </c>
      <c r="Q2572" s="1" t="s">
        <v>7673</v>
      </c>
      <c r="R2572" s="1" t="s">
        <v>19</v>
      </c>
      <c r="S2572" s="1" t="s">
        <v>7674</v>
      </c>
      <c r="T2572" s="1" t="s">
        <v>17300</v>
      </c>
    </row>
    <row r="2573" spans="1:20" hidden="1" x14ac:dyDescent="0.15">
      <c r="A2573" s="1" t="s">
        <v>7675</v>
      </c>
      <c r="B2573" s="1">
        <v>0</v>
      </c>
      <c r="C2573" s="1">
        <v>3</v>
      </c>
      <c r="D2573" s="1">
        <v>0</v>
      </c>
      <c r="E2573" s="1">
        <v>0.82618208818627903</v>
      </c>
      <c r="F2573" s="1">
        <v>0</v>
      </c>
      <c r="G2573" s="1">
        <v>0</v>
      </c>
      <c r="H2573" s="1">
        <v>0</v>
      </c>
      <c r="I2573" s="1">
        <v>0</v>
      </c>
      <c r="J2573" s="1" t="s">
        <v>31</v>
      </c>
      <c r="K2573" s="1" t="s">
        <v>31</v>
      </c>
      <c r="L2573" s="1">
        <v>0.52965788359486698</v>
      </c>
      <c r="M2573" s="1">
        <v>0.65932592603191198</v>
      </c>
      <c r="N2573" s="4" t="s">
        <v>17315</v>
      </c>
      <c r="O2573" s="1" t="s">
        <v>16</v>
      </c>
      <c r="P2573" s="1" t="s">
        <v>27</v>
      </c>
      <c r="Q2573" s="1" t="s">
        <v>7676</v>
      </c>
      <c r="R2573" s="1" t="s">
        <v>19</v>
      </c>
      <c r="S2573" s="1" t="s">
        <v>7677</v>
      </c>
      <c r="T2573" s="1" t="s">
        <v>17300</v>
      </c>
    </row>
    <row r="2574" spans="1:20" hidden="1" x14ac:dyDescent="0.15">
      <c r="A2574" s="1" t="s">
        <v>7678</v>
      </c>
      <c r="B2574" s="1">
        <v>0</v>
      </c>
      <c r="C2574" s="1">
        <v>1</v>
      </c>
      <c r="D2574" s="1">
        <v>1</v>
      </c>
      <c r="E2574" s="1">
        <v>0.54002117930332705</v>
      </c>
      <c r="F2574" s="1">
        <v>7</v>
      </c>
      <c r="G2574" s="1">
        <v>0</v>
      </c>
      <c r="H2574" s="1">
        <v>0</v>
      </c>
      <c r="I2574" s="1">
        <v>2.48983787362884</v>
      </c>
      <c r="J2574" s="1">
        <v>0.216890097553326</v>
      </c>
      <c r="K2574" s="1">
        <v>-2.2049639088058601</v>
      </c>
      <c r="L2574" s="1">
        <v>0.14597087514721699</v>
      </c>
      <c r="M2574" s="1">
        <v>0.24678724287727399</v>
      </c>
      <c r="N2574" s="6" t="s">
        <v>17318</v>
      </c>
      <c r="O2574" s="1" t="s">
        <v>23</v>
      </c>
      <c r="P2574" s="1" t="s">
        <v>27</v>
      </c>
      <c r="Q2574" s="1" t="s">
        <v>7679</v>
      </c>
      <c r="R2574" s="1" t="s">
        <v>19</v>
      </c>
      <c r="S2574" s="1" t="s">
        <v>7680</v>
      </c>
      <c r="T2574" s="1" t="s">
        <v>17300</v>
      </c>
    </row>
    <row r="2575" spans="1:20" x14ac:dyDescent="0.15">
      <c r="A2575" s="1" t="s">
        <v>7681</v>
      </c>
      <c r="B2575" s="1">
        <v>1729</v>
      </c>
      <c r="C2575" s="1">
        <v>2438</v>
      </c>
      <c r="D2575" s="1">
        <v>1903</v>
      </c>
      <c r="E2575" s="1">
        <v>1661.5553677855501</v>
      </c>
      <c r="F2575" s="1">
        <v>813</v>
      </c>
      <c r="G2575" s="1">
        <v>577</v>
      </c>
      <c r="H2575" s="1">
        <v>486</v>
      </c>
      <c r="I2575" s="1">
        <v>738.48725388642799</v>
      </c>
      <c r="J2575" s="1">
        <v>2.2499445441221901</v>
      </c>
      <c r="K2575" s="1">
        <v>1.16988944281748</v>
      </c>
      <c r="L2575" s="2">
        <v>3.8494329096725201E-5</v>
      </c>
      <c r="M2575" s="1">
        <v>2.09031477254027E-4</v>
      </c>
      <c r="N2575" s="6" t="s">
        <v>17315</v>
      </c>
      <c r="O2575" s="1" t="s">
        <v>16</v>
      </c>
      <c r="P2575" s="1" t="s">
        <v>17</v>
      </c>
      <c r="Q2575" s="1" t="s">
        <v>7682</v>
      </c>
      <c r="R2575" s="1" t="s">
        <v>19</v>
      </c>
      <c r="S2575" s="1" t="s">
        <v>7683</v>
      </c>
      <c r="T2575" s="1" t="s">
        <v>17300</v>
      </c>
    </row>
    <row r="2576" spans="1:20" hidden="1" x14ac:dyDescent="0.15">
      <c r="A2576" s="1" t="s">
        <v>7684</v>
      </c>
      <c r="B2576" s="1">
        <v>12</v>
      </c>
      <c r="C2576" s="1">
        <v>18</v>
      </c>
      <c r="D2576" s="1">
        <v>29</v>
      </c>
      <c r="E2576" s="1">
        <v>16.008209369874901</v>
      </c>
      <c r="F2576" s="1">
        <v>40</v>
      </c>
      <c r="G2576" s="1">
        <v>22</v>
      </c>
      <c r="H2576" s="1">
        <v>41</v>
      </c>
      <c r="I2576" s="1">
        <v>40.694590155710799</v>
      </c>
      <c r="J2576" s="1">
        <v>0.393374384865955</v>
      </c>
      <c r="K2576" s="1">
        <v>-1.3460250773573801</v>
      </c>
      <c r="L2576" s="1">
        <v>1.4839649631571399E-2</v>
      </c>
      <c r="M2576" s="1">
        <v>3.8017628289192203E-2</v>
      </c>
      <c r="N2576" s="6" t="s">
        <v>17318</v>
      </c>
      <c r="O2576" s="1" t="s">
        <v>23</v>
      </c>
      <c r="P2576" s="1" t="s">
        <v>17</v>
      </c>
      <c r="Q2576" s="1" t="s">
        <v>7685</v>
      </c>
      <c r="R2576" s="1" t="s">
        <v>19</v>
      </c>
      <c r="S2576" s="1" t="s">
        <v>7686</v>
      </c>
      <c r="T2576" s="1" t="s">
        <v>17300</v>
      </c>
    </row>
    <row r="2577" spans="1:20" hidden="1" x14ac:dyDescent="0.15">
      <c r="A2577" s="1" t="s">
        <v>7687</v>
      </c>
      <c r="B2577" s="1">
        <v>31</v>
      </c>
      <c r="C2577" s="1">
        <v>23</v>
      </c>
      <c r="D2577" s="1">
        <v>40</v>
      </c>
      <c r="E2577" s="1">
        <v>25.642883197100002</v>
      </c>
      <c r="F2577" s="1">
        <v>21</v>
      </c>
      <c r="G2577" s="1">
        <v>7</v>
      </c>
      <c r="H2577" s="1">
        <v>18</v>
      </c>
      <c r="I2577" s="1">
        <v>17.949291079841501</v>
      </c>
      <c r="J2577" s="1">
        <v>1.4286293025744601</v>
      </c>
      <c r="K2577" s="1">
        <v>0.51463161782193201</v>
      </c>
      <c r="L2577" s="1">
        <v>0.46979415989236001</v>
      </c>
      <c r="M2577" s="1">
        <v>0.60355592730414998</v>
      </c>
      <c r="N2577" s="4" t="s">
        <v>17315</v>
      </c>
      <c r="O2577" s="1" t="s">
        <v>16</v>
      </c>
      <c r="P2577" s="1" t="s">
        <v>27</v>
      </c>
      <c r="Q2577" s="1" t="s">
        <v>7688</v>
      </c>
      <c r="R2577" s="1" t="s">
        <v>19</v>
      </c>
      <c r="S2577" s="1" t="s">
        <v>7689</v>
      </c>
      <c r="T2577" s="1" t="s">
        <v>17300</v>
      </c>
    </row>
    <row r="2578" spans="1:20" hidden="1" x14ac:dyDescent="0.15">
      <c r="A2578" s="1" t="s">
        <v>7690</v>
      </c>
      <c r="B2578" s="1">
        <v>102</v>
      </c>
      <c r="C2578" s="1">
        <v>92</v>
      </c>
      <c r="D2578" s="1">
        <v>93</v>
      </c>
      <c r="E2578" s="1">
        <v>78.650476339952604</v>
      </c>
      <c r="F2578" s="1">
        <v>52</v>
      </c>
      <c r="G2578" s="1">
        <v>50</v>
      </c>
      <c r="H2578" s="1">
        <v>63</v>
      </c>
      <c r="I2578" s="1">
        <v>66.108375162488599</v>
      </c>
      <c r="J2578" s="1">
        <v>1.1897203061886801</v>
      </c>
      <c r="K2578" s="1">
        <v>0.250622447228874</v>
      </c>
      <c r="L2578" s="1">
        <v>0.61232359380678003</v>
      </c>
      <c r="M2578" s="1">
        <v>0.73080248617864696</v>
      </c>
      <c r="N2578" s="4" t="s">
        <v>17315</v>
      </c>
      <c r="O2578" s="1" t="s">
        <v>16</v>
      </c>
      <c r="P2578" s="1" t="s">
        <v>27</v>
      </c>
      <c r="Q2578" s="1" t="s">
        <v>7691</v>
      </c>
      <c r="R2578" s="1" t="s">
        <v>19</v>
      </c>
      <c r="S2578" s="1" t="s">
        <v>7692</v>
      </c>
      <c r="T2578" s="1" t="s">
        <v>17300</v>
      </c>
    </row>
    <row r="2579" spans="1:20" hidden="1" x14ac:dyDescent="0.15">
      <c r="A2579" s="1" t="s">
        <v>7693</v>
      </c>
      <c r="B2579" s="1">
        <v>117</v>
      </c>
      <c r="C2579" s="1">
        <v>63</v>
      </c>
      <c r="D2579" s="1">
        <v>95</v>
      </c>
      <c r="E2579" s="1">
        <v>75.4144656540862</v>
      </c>
      <c r="F2579" s="1">
        <v>35</v>
      </c>
      <c r="G2579" s="1">
        <v>25</v>
      </c>
      <c r="H2579" s="1">
        <v>27</v>
      </c>
      <c r="I2579" s="1">
        <v>34.385782055079098</v>
      </c>
      <c r="J2579" s="1">
        <v>2.1931874497804702</v>
      </c>
      <c r="K2579" s="1">
        <v>1.13302912314308</v>
      </c>
      <c r="L2579" s="1">
        <v>3.4315342303609699E-2</v>
      </c>
      <c r="M2579" s="1">
        <v>7.6286916678169295E-2</v>
      </c>
      <c r="N2579" s="4" t="s">
        <v>17315</v>
      </c>
      <c r="O2579" s="1" t="s">
        <v>16</v>
      </c>
      <c r="P2579" s="1" t="s">
        <v>27</v>
      </c>
      <c r="Q2579" s="1" t="s">
        <v>7694</v>
      </c>
      <c r="R2579" s="1" t="s">
        <v>19</v>
      </c>
      <c r="S2579" s="1" t="s">
        <v>7695</v>
      </c>
      <c r="T2579" s="1" t="s">
        <v>17300</v>
      </c>
    </row>
    <row r="2580" spans="1:20" hidden="1" x14ac:dyDescent="0.15">
      <c r="A2580" s="1" t="s">
        <v>7696</v>
      </c>
      <c r="B2580" s="1">
        <v>144</v>
      </c>
      <c r="C2580" s="1">
        <v>91</v>
      </c>
      <c r="D2580" s="1">
        <v>128</v>
      </c>
      <c r="E2580" s="1">
        <v>99.456285784331996</v>
      </c>
      <c r="F2580" s="1">
        <v>587</v>
      </c>
      <c r="G2580" s="1">
        <v>403</v>
      </c>
      <c r="H2580" s="1">
        <v>306</v>
      </c>
      <c r="I2580" s="1">
        <v>508.71291572257701</v>
      </c>
      <c r="J2580" s="1">
        <v>0.19550572181377299</v>
      </c>
      <c r="K2580" s="1">
        <v>-2.3547172637661902</v>
      </c>
      <c r="L2580" s="2">
        <v>1.23278829789011E-11</v>
      </c>
      <c r="M2580" s="2">
        <v>2.31936816128646E-10</v>
      </c>
      <c r="N2580" s="6" t="s">
        <v>17318</v>
      </c>
      <c r="O2580" s="1" t="s">
        <v>23</v>
      </c>
      <c r="P2580" s="1" t="s">
        <v>17</v>
      </c>
      <c r="Q2580" s="1" t="s">
        <v>7697</v>
      </c>
      <c r="R2580" s="1" t="s">
        <v>19</v>
      </c>
      <c r="S2580" s="1" t="s">
        <v>7698</v>
      </c>
      <c r="T2580" s="1" t="s">
        <v>17300</v>
      </c>
    </row>
    <row r="2581" spans="1:20" hidden="1" x14ac:dyDescent="0.15">
      <c r="A2581" s="1" t="s">
        <v>7699</v>
      </c>
      <c r="B2581" s="1">
        <v>25</v>
      </c>
      <c r="C2581" s="1">
        <v>12</v>
      </c>
      <c r="D2581" s="1">
        <v>23</v>
      </c>
      <c r="E2581" s="1">
        <v>16.426422578602001</v>
      </c>
      <c r="F2581" s="1">
        <v>7</v>
      </c>
      <c r="G2581" s="1">
        <v>16</v>
      </c>
      <c r="H2581" s="1">
        <v>8</v>
      </c>
      <c r="I2581" s="1">
        <v>12.6736736318332</v>
      </c>
      <c r="J2581" s="1">
        <v>1.2961058534237999</v>
      </c>
      <c r="K2581" s="1">
        <v>0.37418354844885598</v>
      </c>
      <c r="L2581" s="1">
        <v>0.63122863691878595</v>
      </c>
      <c r="M2581" s="1">
        <v>0.747125401506885</v>
      </c>
      <c r="N2581" s="4" t="s">
        <v>17315</v>
      </c>
      <c r="O2581" s="1" t="s">
        <v>16</v>
      </c>
      <c r="P2581" s="1" t="s">
        <v>27</v>
      </c>
      <c r="Q2581" s="1" t="s">
        <v>7700</v>
      </c>
      <c r="R2581" s="1" t="s">
        <v>19</v>
      </c>
      <c r="S2581" s="1" t="s">
        <v>7701</v>
      </c>
      <c r="T2581" s="1" t="s">
        <v>17300</v>
      </c>
    </row>
    <row r="2582" spans="1:20" hidden="1" x14ac:dyDescent="0.15">
      <c r="A2582" s="1" t="s">
        <v>7702</v>
      </c>
      <c r="B2582" s="1">
        <v>49</v>
      </c>
      <c r="C2582" s="1">
        <v>55</v>
      </c>
      <c r="D2582" s="1">
        <v>61</v>
      </c>
      <c r="E2582" s="1">
        <v>45.078056525961699</v>
      </c>
      <c r="F2582" s="1">
        <v>124</v>
      </c>
      <c r="G2582" s="1">
        <v>43</v>
      </c>
      <c r="H2582" s="1">
        <v>51</v>
      </c>
      <c r="I2582" s="1">
        <v>83.731192888633302</v>
      </c>
      <c r="J2582" s="1">
        <v>0.53836634796207605</v>
      </c>
      <c r="K2582" s="1">
        <v>-0.89333986165822399</v>
      </c>
      <c r="L2582" s="1">
        <v>4.91713667741056E-2</v>
      </c>
      <c r="M2582" s="1">
        <v>0.10236217583163</v>
      </c>
      <c r="N2582" s="6" t="s">
        <v>17318</v>
      </c>
      <c r="O2582" s="1" t="s">
        <v>23</v>
      </c>
      <c r="P2582" s="1" t="s">
        <v>27</v>
      </c>
      <c r="Q2582" s="1" t="s">
        <v>7703</v>
      </c>
      <c r="R2582" s="1" t="s">
        <v>19</v>
      </c>
      <c r="S2582" s="1" t="s">
        <v>7704</v>
      </c>
      <c r="T2582" s="1" t="s">
        <v>17300</v>
      </c>
    </row>
    <row r="2583" spans="1:20" hidden="1" x14ac:dyDescent="0.15">
      <c r="A2583" s="1" t="s">
        <v>7705</v>
      </c>
      <c r="B2583" s="1">
        <v>0</v>
      </c>
      <c r="C2583" s="1">
        <v>0</v>
      </c>
      <c r="D2583" s="1">
        <v>1</v>
      </c>
      <c r="E2583" s="1">
        <v>0.26462714990790098</v>
      </c>
      <c r="F2583" s="1">
        <v>1</v>
      </c>
      <c r="G2583" s="1">
        <v>0</v>
      </c>
      <c r="H2583" s="1">
        <v>1</v>
      </c>
      <c r="I2583" s="1">
        <v>0.77116349133795403</v>
      </c>
      <c r="J2583" s="1">
        <v>0.34315310939937999</v>
      </c>
      <c r="K2583" s="1">
        <v>-1.5430756675124599</v>
      </c>
      <c r="L2583" s="1">
        <v>0.69877732921549196</v>
      </c>
      <c r="M2583" s="1">
        <v>0.80367204168156803</v>
      </c>
      <c r="N2583" s="6" t="s">
        <v>17318</v>
      </c>
      <c r="O2583" s="1" t="s">
        <v>23</v>
      </c>
      <c r="P2583" s="1" t="s">
        <v>27</v>
      </c>
      <c r="Q2583" s="1" t="s">
        <v>7706</v>
      </c>
      <c r="R2583" s="1" t="s">
        <v>19</v>
      </c>
      <c r="S2583" s="1" t="s">
        <v>7707</v>
      </c>
      <c r="T2583" s="1" t="s">
        <v>17300</v>
      </c>
    </row>
    <row r="2584" spans="1:20" hidden="1" x14ac:dyDescent="0.15">
      <c r="A2584" s="1" t="s">
        <v>7708</v>
      </c>
      <c r="B2584" s="1">
        <v>16</v>
      </c>
      <c r="C2584" s="1">
        <v>12</v>
      </c>
      <c r="D2584" s="1">
        <v>26</v>
      </c>
      <c r="E2584" s="1">
        <v>14.687606908254599</v>
      </c>
      <c r="F2584" s="1">
        <v>5</v>
      </c>
      <c r="G2584" s="1">
        <v>21</v>
      </c>
      <c r="H2584" s="1">
        <v>41</v>
      </c>
      <c r="I2584" s="1">
        <v>27.816647235945801</v>
      </c>
      <c r="J2584" s="1">
        <v>0.52801499705092703</v>
      </c>
      <c r="K2584" s="1">
        <v>-0.92134918828898404</v>
      </c>
      <c r="L2584" s="1">
        <v>0.14157463125456299</v>
      </c>
      <c r="M2584" s="1">
        <v>0.24070361055131301</v>
      </c>
      <c r="N2584" s="6" t="s">
        <v>17318</v>
      </c>
      <c r="O2584" s="1" t="s">
        <v>23</v>
      </c>
      <c r="P2584" s="1" t="s">
        <v>27</v>
      </c>
      <c r="Q2584" s="1" t="s">
        <v>7709</v>
      </c>
      <c r="R2584" s="1" t="s">
        <v>19</v>
      </c>
      <c r="S2584" s="1" t="s">
        <v>7710</v>
      </c>
      <c r="T2584" s="1" t="s">
        <v>17300</v>
      </c>
    </row>
    <row r="2585" spans="1:20" hidden="1" x14ac:dyDescent="0.15">
      <c r="A2585" s="1" t="s">
        <v>7711</v>
      </c>
      <c r="B2585" s="1">
        <v>41</v>
      </c>
      <c r="C2585" s="1">
        <v>16</v>
      </c>
      <c r="D2585" s="1">
        <v>36</v>
      </c>
      <c r="E2585" s="1">
        <v>25.470724302890499</v>
      </c>
      <c r="F2585" s="1">
        <v>4</v>
      </c>
      <c r="G2585" s="1">
        <v>18</v>
      </c>
      <c r="H2585" s="1">
        <v>9</v>
      </c>
      <c r="I2585" s="1">
        <v>12.879579727196401</v>
      </c>
      <c r="J2585" s="1">
        <v>1.9776052357598799</v>
      </c>
      <c r="K2585" s="1">
        <v>0.98375446793159604</v>
      </c>
      <c r="L2585" s="1">
        <v>0.16979629870475799</v>
      </c>
      <c r="M2585" s="1">
        <v>0.27790040525217302</v>
      </c>
      <c r="N2585" s="4" t="s">
        <v>17315</v>
      </c>
      <c r="O2585" s="1" t="s">
        <v>16</v>
      </c>
      <c r="P2585" s="1" t="s">
        <v>27</v>
      </c>
      <c r="Q2585" s="1" t="s">
        <v>7712</v>
      </c>
      <c r="R2585" s="1" t="s">
        <v>19</v>
      </c>
      <c r="S2585" s="1" t="s">
        <v>7713</v>
      </c>
      <c r="T2585" s="1" t="s">
        <v>17300</v>
      </c>
    </row>
    <row r="2586" spans="1:20" hidden="1" x14ac:dyDescent="0.15">
      <c r="A2586" s="1" t="s">
        <v>7714</v>
      </c>
      <c r="B2586" s="1">
        <v>0</v>
      </c>
      <c r="C2586" s="1">
        <v>0</v>
      </c>
      <c r="D2586" s="1">
        <v>1</v>
      </c>
      <c r="E2586" s="1">
        <v>0.26462714990790098</v>
      </c>
      <c r="F2586" s="1">
        <v>0</v>
      </c>
      <c r="G2586" s="1">
        <v>0</v>
      </c>
      <c r="H2586" s="1">
        <v>0</v>
      </c>
      <c r="I2586" s="1">
        <v>0</v>
      </c>
      <c r="J2586" s="1" t="s">
        <v>31</v>
      </c>
      <c r="K2586" s="1" t="s">
        <v>31</v>
      </c>
      <c r="L2586" s="1">
        <v>1</v>
      </c>
      <c r="M2586" s="1">
        <v>1</v>
      </c>
      <c r="N2586" s="4" t="s">
        <v>17315</v>
      </c>
      <c r="O2586" s="1" t="s">
        <v>16</v>
      </c>
      <c r="P2586" s="1" t="s">
        <v>27</v>
      </c>
      <c r="Q2586" s="1" t="s">
        <v>7715</v>
      </c>
      <c r="R2586" s="1" t="s">
        <v>19</v>
      </c>
      <c r="S2586" s="1" t="s">
        <v>7716</v>
      </c>
      <c r="T2586" s="1" t="s">
        <v>17300</v>
      </c>
    </row>
    <row r="2587" spans="1:20" hidden="1" x14ac:dyDescent="0.15">
      <c r="A2587" s="1" t="s">
        <v>7717</v>
      </c>
      <c r="B2587" s="1">
        <v>909</v>
      </c>
      <c r="C2587" s="1">
        <v>1169</v>
      </c>
      <c r="D2587" s="1">
        <v>1311</v>
      </c>
      <c r="E2587" s="1">
        <v>924.66422301968805</v>
      </c>
      <c r="F2587" s="1">
        <v>1147</v>
      </c>
      <c r="G2587" s="1">
        <v>1119</v>
      </c>
      <c r="H2587" s="1">
        <v>1279</v>
      </c>
      <c r="I2587" s="1">
        <v>1419.1421012108401</v>
      </c>
      <c r="J2587" s="1">
        <v>0.65156563407621104</v>
      </c>
      <c r="K2587" s="1">
        <v>-0.618017581962091</v>
      </c>
      <c r="L2587" s="1">
        <v>2.4914098373032701E-2</v>
      </c>
      <c r="M2587" s="1">
        <v>5.8715875260170101E-2</v>
      </c>
      <c r="N2587" s="6" t="s">
        <v>17318</v>
      </c>
      <c r="O2587" s="1" t="s">
        <v>23</v>
      </c>
      <c r="P2587" s="1" t="s">
        <v>27</v>
      </c>
      <c r="Q2587" s="1" t="s">
        <v>7718</v>
      </c>
      <c r="R2587" s="1" t="s">
        <v>19</v>
      </c>
      <c r="S2587" s="1" t="s">
        <v>7719</v>
      </c>
      <c r="T2587" s="1" t="s">
        <v>17300</v>
      </c>
    </row>
    <row r="2588" spans="1:20" hidden="1" x14ac:dyDescent="0.15">
      <c r="A2588" s="1" t="s">
        <v>7720</v>
      </c>
      <c r="B2588" s="1">
        <v>40</v>
      </c>
      <c r="C2588" s="1">
        <v>27</v>
      </c>
      <c r="D2588" s="1">
        <v>25</v>
      </c>
      <c r="E2588" s="1">
        <v>25.307749186134298</v>
      </c>
      <c r="F2588" s="1">
        <v>19</v>
      </c>
      <c r="G2588" s="1">
        <v>9</v>
      </c>
      <c r="H2588" s="1">
        <v>2</v>
      </c>
      <c r="I2588" s="1">
        <v>11.4478580689337</v>
      </c>
      <c r="J2588" s="1">
        <v>2.2106973229177602</v>
      </c>
      <c r="K2588" s="1">
        <v>1.1445015124370399</v>
      </c>
      <c r="L2588" s="1">
        <v>0.153274706604</v>
      </c>
      <c r="M2588" s="1">
        <v>0.256383416239783</v>
      </c>
      <c r="N2588" s="4" t="s">
        <v>17315</v>
      </c>
      <c r="O2588" s="1" t="s">
        <v>16</v>
      </c>
      <c r="P2588" s="1" t="s">
        <v>27</v>
      </c>
      <c r="Q2588" s="1" t="s">
        <v>7721</v>
      </c>
      <c r="R2588" s="1" t="s">
        <v>19</v>
      </c>
      <c r="S2588" s="1" t="s">
        <v>7722</v>
      </c>
      <c r="T2588" s="1" t="s">
        <v>17300</v>
      </c>
    </row>
    <row r="2589" spans="1:20" hidden="1" x14ac:dyDescent="0.15">
      <c r="A2589" s="1" t="s">
        <v>7723</v>
      </c>
      <c r="B2589" s="1">
        <v>9241</v>
      </c>
      <c r="C2589" s="1">
        <v>12002</v>
      </c>
      <c r="D2589" s="1">
        <v>9025</v>
      </c>
      <c r="E2589" s="1">
        <v>8294.0562894534505</v>
      </c>
      <c r="F2589" s="1">
        <v>5183</v>
      </c>
      <c r="G2589" s="1">
        <v>3267</v>
      </c>
      <c r="H2589" s="1">
        <v>3943</v>
      </c>
      <c r="I2589" s="1">
        <v>4882.4924942480002</v>
      </c>
      <c r="J2589" s="1">
        <v>1.6987340583164301</v>
      </c>
      <c r="K2589" s="1">
        <v>0.76446001215779602</v>
      </c>
      <c r="L2589" s="1">
        <v>2.9486066846488401E-3</v>
      </c>
      <c r="M2589" s="1">
        <v>9.6003007879027907E-3</v>
      </c>
      <c r="N2589" s="4" t="s">
        <v>17315</v>
      </c>
      <c r="O2589" s="1" t="s">
        <v>16</v>
      </c>
      <c r="P2589" s="1" t="s">
        <v>27</v>
      </c>
      <c r="Q2589" s="1" t="s">
        <v>7724</v>
      </c>
      <c r="R2589" s="1" t="s">
        <v>19</v>
      </c>
      <c r="S2589" s="1" t="s">
        <v>7725</v>
      </c>
      <c r="T2589" s="1" t="s">
        <v>17300</v>
      </c>
    </row>
    <row r="2590" spans="1:20" hidden="1" x14ac:dyDescent="0.15">
      <c r="A2590" s="1" t="s">
        <v>7726</v>
      </c>
      <c r="B2590" s="1">
        <v>290</v>
      </c>
      <c r="C2590" s="1">
        <v>174</v>
      </c>
      <c r="D2590" s="1">
        <v>370</v>
      </c>
      <c r="E2590" s="1">
        <v>227.43973600523901</v>
      </c>
      <c r="F2590" s="1">
        <v>236</v>
      </c>
      <c r="G2590" s="1">
        <v>272</v>
      </c>
      <c r="H2590" s="1">
        <v>231</v>
      </c>
      <c r="I2590" s="1">
        <v>296.53818816396102</v>
      </c>
      <c r="J2590" s="1">
        <v>0.76698295559654395</v>
      </c>
      <c r="K2590" s="1">
        <v>-0.382733577328077</v>
      </c>
      <c r="L2590" s="1">
        <v>0.374257957556343</v>
      </c>
      <c r="M2590" s="1">
        <v>0.51119060277666195</v>
      </c>
      <c r="N2590" s="6" t="s">
        <v>17318</v>
      </c>
      <c r="O2590" s="1" t="s">
        <v>23</v>
      </c>
      <c r="P2590" s="1" t="s">
        <v>27</v>
      </c>
      <c r="Q2590" s="1" t="s">
        <v>7727</v>
      </c>
      <c r="R2590" s="1" t="s">
        <v>19</v>
      </c>
      <c r="S2590" s="1" t="s">
        <v>7728</v>
      </c>
      <c r="T2590" s="1" t="s">
        <v>17300</v>
      </c>
    </row>
    <row r="2591" spans="1:20" hidden="1" x14ac:dyDescent="0.15">
      <c r="A2591" s="1" t="s">
        <v>7729</v>
      </c>
      <c r="B2591" s="1">
        <v>82</v>
      </c>
      <c r="C2591" s="1">
        <v>43</v>
      </c>
      <c r="D2591" s="1">
        <v>102</v>
      </c>
      <c r="E2591" s="1">
        <v>61.909597426367696</v>
      </c>
      <c r="F2591" s="1">
        <v>246</v>
      </c>
      <c r="G2591" s="1">
        <v>230</v>
      </c>
      <c r="H2591" s="1">
        <v>156</v>
      </c>
      <c r="I2591" s="1">
        <v>250.92702275388899</v>
      </c>
      <c r="J2591" s="1">
        <v>0.24672351645079299</v>
      </c>
      <c r="K2591" s="1">
        <v>-2.0190328622245599</v>
      </c>
      <c r="L2591" s="2">
        <v>1.70867994229453E-5</v>
      </c>
      <c r="M2591" s="1">
        <v>1.01904186650581E-4</v>
      </c>
      <c r="N2591" s="6" t="s">
        <v>17318</v>
      </c>
      <c r="O2591" s="1" t="s">
        <v>23</v>
      </c>
      <c r="P2591" s="1" t="s">
        <v>17</v>
      </c>
      <c r="Q2591" s="1" t="s">
        <v>7730</v>
      </c>
      <c r="R2591" s="1" t="s">
        <v>19</v>
      </c>
      <c r="S2591" s="1" t="s">
        <v>7731</v>
      </c>
      <c r="T2591" s="1" t="s">
        <v>17300</v>
      </c>
    </row>
    <row r="2592" spans="1:20" hidden="1" x14ac:dyDescent="0.15">
      <c r="A2592" s="1" t="s">
        <v>7732</v>
      </c>
      <c r="B2592" s="1">
        <v>46</v>
      </c>
      <c r="C2592" s="1">
        <v>23</v>
      </c>
      <c r="D2592" s="1">
        <v>60</v>
      </c>
      <c r="E2592" s="1">
        <v>35.156588062043099</v>
      </c>
      <c r="F2592" s="1">
        <v>747</v>
      </c>
      <c r="G2592" s="1">
        <v>906</v>
      </c>
      <c r="H2592" s="1">
        <v>1116</v>
      </c>
      <c r="I2592" s="1">
        <v>1117.8191490489301</v>
      </c>
      <c r="J2592" s="1">
        <v>3.1451051891493498E-2</v>
      </c>
      <c r="K2592" s="1">
        <v>-4.9907479204201302</v>
      </c>
      <c r="L2592" s="2">
        <v>6.3317206703088299E-21</v>
      </c>
      <c r="M2592" s="2">
        <v>3.7679196548920301E-19</v>
      </c>
      <c r="N2592" s="6" t="s">
        <v>17318</v>
      </c>
      <c r="O2592" s="1" t="s">
        <v>23</v>
      </c>
      <c r="P2592" s="1" t="s">
        <v>17</v>
      </c>
      <c r="Q2592" s="1" t="s">
        <v>7733</v>
      </c>
      <c r="R2592" s="1" t="s">
        <v>19</v>
      </c>
      <c r="S2592" s="1" t="s">
        <v>7734</v>
      </c>
      <c r="T2592" s="1" t="s">
        <v>17300</v>
      </c>
    </row>
    <row r="2593" spans="1:20" hidden="1" x14ac:dyDescent="0.15">
      <c r="A2593" s="1" t="s">
        <v>7735</v>
      </c>
      <c r="B2593" s="1">
        <v>179</v>
      </c>
      <c r="C2593" s="1">
        <v>195</v>
      </c>
      <c r="D2593" s="1">
        <v>291</v>
      </c>
      <c r="E2593" s="1">
        <v>181.080867965609</v>
      </c>
      <c r="F2593" s="1">
        <v>194</v>
      </c>
      <c r="G2593" s="1">
        <v>110</v>
      </c>
      <c r="H2593" s="1">
        <v>82</v>
      </c>
      <c r="I2593" s="1">
        <v>150.23570294606799</v>
      </c>
      <c r="J2593" s="1">
        <v>1.2053118161307701</v>
      </c>
      <c r="K2593" s="1">
        <v>0.26940642229866801</v>
      </c>
      <c r="L2593" s="1">
        <v>0.55287617065301697</v>
      </c>
      <c r="M2593" s="1">
        <v>0.678131485148605</v>
      </c>
      <c r="N2593" s="4" t="s">
        <v>17315</v>
      </c>
      <c r="O2593" s="1" t="s">
        <v>16</v>
      </c>
      <c r="P2593" s="1" t="s">
        <v>27</v>
      </c>
      <c r="Q2593" s="1" t="s">
        <v>7736</v>
      </c>
      <c r="R2593" s="1" t="s">
        <v>19</v>
      </c>
      <c r="S2593" s="1" t="s">
        <v>7737</v>
      </c>
      <c r="T2593" s="1" t="s">
        <v>17300</v>
      </c>
    </row>
    <row r="2594" spans="1:20" hidden="1" x14ac:dyDescent="0.15">
      <c r="A2594" s="1" t="s">
        <v>7738</v>
      </c>
      <c r="B2594" s="1">
        <v>4</v>
      </c>
      <c r="C2594" s="1">
        <v>2</v>
      </c>
      <c r="D2594" s="1">
        <v>1</v>
      </c>
      <c r="E2594" s="1">
        <v>1.9410583731747799</v>
      </c>
      <c r="F2594" s="1">
        <v>11</v>
      </c>
      <c r="G2594" s="1">
        <v>8</v>
      </c>
      <c r="H2594" s="1">
        <v>15</v>
      </c>
      <c r="I2594" s="1">
        <v>13.574716283819701</v>
      </c>
      <c r="J2594" s="1">
        <v>0.142990713956092</v>
      </c>
      <c r="K2594" s="1">
        <v>-2.8060066357472899</v>
      </c>
      <c r="L2594" s="1">
        <v>1.04474293060454E-3</v>
      </c>
      <c r="M2594" s="1">
        <v>3.9237789873873101E-3</v>
      </c>
      <c r="N2594" s="6" t="s">
        <v>17318</v>
      </c>
      <c r="O2594" s="1" t="s">
        <v>23</v>
      </c>
      <c r="P2594" s="1" t="s">
        <v>17</v>
      </c>
      <c r="Q2594" s="1" t="s">
        <v>7739</v>
      </c>
      <c r="R2594" s="1" t="s">
        <v>19</v>
      </c>
      <c r="S2594" s="1" t="s">
        <v>7740</v>
      </c>
      <c r="T2594" s="1" t="s">
        <v>17300</v>
      </c>
    </row>
    <row r="2595" spans="1:20" x14ac:dyDescent="0.15">
      <c r="A2595" s="1" t="s">
        <v>7741</v>
      </c>
      <c r="B2595" s="1">
        <v>10987</v>
      </c>
      <c r="C2595" s="1">
        <v>10915</v>
      </c>
      <c r="D2595" s="1">
        <v>11182</v>
      </c>
      <c r="E2595" s="1">
        <v>9056.8469831457496</v>
      </c>
      <c r="F2595" s="1">
        <v>258</v>
      </c>
      <c r="G2595" s="1">
        <v>568</v>
      </c>
      <c r="H2595" s="1">
        <v>568</v>
      </c>
      <c r="I2595" s="1">
        <v>571.28863171132696</v>
      </c>
      <c r="J2595" s="1">
        <v>15.8533646223896</v>
      </c>
      <c r="K2595" s="1">
        <v>3.9867171566334001</v>
      </c>
      <c r="L2595" s="2">
        <v>2.94433962114033E-18</v>
      </c>
      <c r="M2595" s="2">
        <v>1.3319807758450101E-16</v>
      </c>
      <c r="N2595" s="6" t="s">
        <v>17315</v>
      </c>
      <c r="O2595" s="1" t="s">
        <v>16</v>
      </c>
      <c r="P2595" s="1" t="s">
        <v>17</v>
      </c>
      <c r="Q2595" s="1" t="s">
        <v>7742</v>
      </c>
      <c r="R2595" s="1" t="s">
        <v>19</v>
      </c>
      <c r="S2595" s="1" t="s">
        <v>7743</v>
      </c>
      <c r="T2595" s="1" t="s">
        <v>17300</v>
      </c>
    </row>
    <row r="2596" spans="1:20" x14ac:dyDescent="0.15">
      <c r="A2596" s="1" t="s">
        <v>7744</v>
      </c>
      <c r="B2596" s="1">
        <v>22</v>
      </c>
      <c r="C2596" s="1">
        <v>8</v>
      </c>
      <c r="D2596" s="1">
        <v>31</v>
      </c>
      <c r="E2596" s="1">
        <v>16.5976312869265</v>
      </c>
      <c r="F2596" s="1">
        <v>4</v>
      </c>
      <c r="G2596" s="1">
        <v>4</v>
      </c>
      <c r="H2596" s="1">
        <v>0</v>
      </c>
      <c r="I2596" s="1">
        <v>3.13777870569991</v>
      </c>
      <c r="J2596" s="1">
        <v>5.2896118062042303</v>
      </c>
      <c r="K2596" s="1">
        <v>2.4031618497846998</v>
      </c>
      <c r="L2596" s="1">
        <v>1.62370830697432E-2</v>
      </c>
      <c r="M2596" s="1">
        <v>4.0968144712825998E-2</v>
      </c>
      <c r="N2596" s="6" t="s">
        <v>17315</v>
      </c>
      <c r="O2596" s="1" t="s">
        <v>16</v>
      </c>
      <c r="P2596" s="1" t="s">
        <v>17</v>
      </c>
      <c r="Q2596" s="1" t="s">
        <v>7745</v>
      </c>
      <c r="R2596" s="1" t="s">
        <v>19</v>
      </c>
      <c r="S2596" s="1" t="s">
        <v>7746</v>
      </c>
      <c r="T2596" s="1" t="s">
        <v>17300</v>
      </c>
    </row>
    <row r="2597" spans="1:20" hidden="1" x14ac:dyDescent="0.15">
      <c r="A2597" s="1" t="s">
        <v>7747</v>
      </c>
      <c r="B2597" s="1">
        <v>6</v>
      </c>
      <c r="C2597" s="1">
        <v>8</v>
      </c>
      <c r="D2597" s="1">
        <v>7</v>
      </c>
      <c r="E2597" s="1">
        <v>5.7440070312327496</v>
      </c>
      <c r="F2597" s="1">
        <v>9</v>
      </c>
      <c r="G2597" s="1">
        <v>16</v>
      </c>
      <c r="H2597" s="1">
        <v>11</v>
      </c>
      <c r="I2597" s="1">
        <v>14.631472981043</v>
      </c>
      <c r="J2597" s="1">
        <v>0.39257886329523101</v>
      </c>
      <c r="K2597" s="1">
        <v>-1.34894559564425</v>
      </c>
      <c r="L2597" s="1">
        <v>6.9642165274956605E-2</v>
      </c>
      <c r="M2597" s="1">
        <v>0.13585126606452799</v>
      </c>
      <c r="N2597" s="6" t="s">
        <v>17318</v>
      </c>
      <c r="O2597" s="1" t="s">
        <v>23</v>
      </c>
      <c r="P2597" s="1" t="s">
        <v>27</v>
      </c>
      <c r="Q2597" s="1" t="s">
        <v>7748</v>
      </c>
      <c r="R2597" s="1" t="s">
        <v>19</v>
      </c>
      <c r="S2597" s="1" t="s">
        <v>7749</v>
      </c>
      <c r="T2597" s="1" t="s">
        <v>17300</v>
      </c>
    </row>
    <row r="2598" spans="1:20" hidden="1" x14ac:dyDescent="0.15">
      <c r="A2598" s="1" t="s">
        <v>7750</v>
      </c>
      <c r="B2598" s="1">
        <v>0</v>
      </c>
      <c r="C2598" s="1">
        <v>3</v>
      </c>
      <c r="D2598" s="1">
        <v>6</v>
      </c>
      <c r="E2598" s="1">
        <v>2.41394498763368</v>
      </c>
      <c r="F2598" s="1">
        <v>1</v>
      </c>
      <c r="G2598" s="1">
        <v>0</v>
      </c>
      <c r="H2598" s="1">
        <v>2</v>
      </c>
      <c r="I2598" s="1">
        <v>1.1866358578717899</v>
      </c>
      <c r="J2598" s="1">
        <v>2.0342761190135001</v>
      </c>
      <c r="K2598" s="1">
        <v>1.0245155142471301</v>
      </c>
      <c r="L2598" s="1">
        <v>0.69351536204784403</v>
      </c>
      <c r="M2598" s="1">
        <v>0.79950980238643998</v>
      </c>
      <c r="N2598" s="4" t="s">
        <v>17315</v>
      </c>
      <c r="O2598" s="1" t="s">
        <v>16</v>
      </c>
      <c r="P2598" s="1" t="s">
        <v>27</v>
      </c>
      <c r="Q2598" s="1" t="s">
        <v>7751</v>
      </c>
      <c r="R2598" s="1" t="s">
        <v>19</v>
      </c>
      <c r="S2598" s="1" t="s">
        <v>7752</v>
      </c>
      <c r="T2598" s="1" t="s">
        <v>17300</v>
      </c>
    </row>
    <row r="2599" spans="1:20" hidden="1" x14ac:dyDescent="0.15">
      <c r="A2599" s="1" t="s">
        <v>7753</v>
      </c>
      <c r="B2599" s="1">
        <v>5</v>
      </c>
      <c r="C2599" s="1">
        <v>2</v>
      </c>
      <c r="D2599" s="1">
        <v>10</v>
      </c>
      <c r="E2599" s="1">
        <v>4.6041135134648901</v>
      </c>
      <c r="F2599" s="1">
        <v>6</v>
      </c>
      <c r="G2599" s="1">
        <v>3</v>
      </c>
      <c r="H2599" s="1">
        <v>0</v>
      </c>
      <c r="I2599" s="1">
        <v>3.4204074036872898</v>
      </c>
      <c r="J2599" s="1">
        <v>1.3460716721936401</v>
      </c>
      <c r="K2599" s="1">
        <v>0.42875522894189899</v>
      </c>
      <c r="L2599" s="1">
        <v>0.86952417790307102</v>
      </c>
      <c r="M2599" s="1">
        <v>0.93050715144991303</v>
      </c>
      <c r="N2599" s="4" t="s">
        <v>17315</v>
      </c>
      <c r="O2599" s="1" t="s">
        <v>16</v>
      </c>
      <c r="P2599" s="1" t="s">
        <v>27</v>
      </c>
      <c r="Q2599" s="1" t="s">
        <v>7754</v>
      </c>
      <c r="R2599" s="1" t="s">
        <v>19</v>
      </c>
      <c r="S2599" s="1" t="s">
        <v>7755</v>
      </c>
      <c r="T2599" s="1" t="s">
        <v>17300</v>
      </c>
    </row>
    <row r="2600" spans="1:20" hidden="1" x14ac:dyDescent="0.15">
      <c r="A2600" s="1" t="s">
        <v>7756</v>
      </c>
      <c r="B2600" s="1">
        <v>4</v>
      </c>
      <c r="C2600" s="1">
        <v>11</v>
      </c>
      <c r="D2600" s="1">
        <v>12</v>
      </c>
      <c r="E2600" s="1">
        <v>7.3305032867205204</v>
      </c>
      <c r="F2600" s="1">
        <v>1</v>
      </c>
      <c r="G2600" s="1">
        <v>3</v>
      </c>
      <c r="H2600" s="1">
        <v>5</v>
      </c>
      <c r="I2600" s="1">
        <v>3.7193136123358599</v>
      </c>
      <c r="J2600" s="1">
        <v>1.97092906132126</v>
      </c>
      <c r="K2600" s="1">
        <v>0.97887585110398401</v>
      </c>
      <c r="L2600" s="1">
        <v>0.375861145539231</v>
      </c>
      <c r="M2600" s="1">
        <v>0.51286868606744496</v>
      </c>
      <c r="N2600" s="4" t="s">
        <v>17315</v>
      </c>
      <c r="O2600" s="1" t="s">
        <v>16</v>
      </c>
      <c r="P2600" s="1" t="s">
        <v>27</v>
      </c>
      <c r="Q2600" s="1" t="s">
        <v>7757</v>
      </c>
      <c r="R2600" s="1" t="s">
        <v>19</v>
      </c>
      <c r="S2600" s="1" t="s">
        <v>7758</v>
      </c>
      <c r="T2600" s="1" t="s">
        <v>17300</v>
      </c>
    </row>
    <row r="2601" spans="1:20" hidden="1" x14ac:dyDescent="0.15">
      <c r="A2601" s="1" t="s">
        <v>7759</v>
      </c>
      <c r="B2601" s="1">
        <v>69</v>
      </c>
      <c r="C2601" s="1">
        <v>31</v>
      </c>
      <c r="D2601" s="1">
        <v>51</v>
      </c>
      <c r="E2601" s="1">
        <v>41.450544143772603</v>
      </c>
      <c r="F2601" s="1">
        <v>60</v>
      </c>
      <c r="G2601" s="1">
        <v>26</v>
      </c>
      <c r="H2601" s="1">
        <v>57</v>
      </c>
      <c r="I2601" s="1">
        <v>56.170984722817998</v>
      </c>
      <c r="J2601" s="1">
        <v>0.73793515189941805</v>
      </c>
      <c r="K2601" s="1">
        <v>-0.43843405386422202</v>
      </c>
      <c r="L2601" s="1">
        <v>0.37275722978873399</v>
      </c>
      <c r="M2601" s="1">
        <v>0.50952732480611596</v>
      </c>
      <c r="N2601" s="6" t="s">
        <v>17318</v>
      </c>
      <c r="O2601" s="1" t="s">
        <v>23</v>
      </c>
      <c r="P2601" s="1" t="s">
        <v>27</v>
      </c>
      <c r="Q2601" s="1" t="s">
        <v>7760</v>
      </c>
      <c r="R2601" s="1" t="s">
        <v>19</v>
      </c>
      <c r="S2601" s="1" t="s">
        <v>7761</v>
      </c>
      <c r="T2601" s="1" t="s">
        <v>17300</v>
      </c>
    </row>
    <row r="2602" spans="1:20" hidden="1" x14ac:dyDescent="0.15">
      <c r="A2602" s="1" t="s">
        <v>7762</v>
      </c>
      <c r="B2602" s="1">
        <v>1</v>
      </c>
      <c r="C2602" s="1">
        <v>1</v>
      </c>
      <c r="D2602" s="1">
        <v>5</v>
      </c>
      <c r="E2602" s="1">
        <v>1.87994057005394</v>
      </c>
      <c r="F2602" s="1">
        <v>3</v>
      </c>
      <c r="G2602" s="1">
        <v>0</v>
      </c>
      <c r="H2602" s="1">
        <v>0</v>
      </c>
      <c r="I2602" s="1">
        <v>1.0670733744123599</v>
      </c>
      <c r="J2602" s="1">
        <v>1.7617725407957301</v>
      </c>
      <c r="K2602" s="1">
        <v>0.81702767258478204</v>
      </c>
      <c r="L2602" s="1">
        <v>0.92979602701086494</v>
      </c>
      <c r="M2602" s="1">
        <v>0.97195642512370095</v>
      </c>
      <c r="N2602" s="4" t="s">
        <v>17315</v>
      </c>
      <c r="O2602" s="1" t="s">
        <v>16</v>
      </c>
      <c r="P2602" s="1" t="s">
        <v>27</v>
      </c>
      <c r="Q2602" s="1" t="s">
        <v>7763</v>
      </c>
      <c r="R2602" s="1" t="s">
        <v>19</v>
      </c>
      <c r="S2602" s="1" t="s">
        <v>7764</v>
      </c>
      <c r="T2602" s="1" t="s">
        <v>17300</v>
      </c>
    </row>
    <row r="2603" spans="1:20" x14ac:dyDescent="0.15">
      <c r="A2603" s="1" t="s">
        <v>7768</v>
      </c>
      <c r="B2603" s="1">
        <v>41</v>
      </c>
      <c r="C2603" s="1">
        <v>46</v>
      </c>
      <c r="D2603" s="1">
        <v>38</v>
      </c>
      <c r="E2603" s="1">
        <v>34.261799484569103</v>
      </c>
      <c r="F2603" s="1">
        <v>0</v>
      </c>
      <c r="G2603" s="1">
        <v>8</v>
      </c>
      <c r="H2603" s="1">
        <v>3</v>
      </c>
      <c r="I2603" s="1">
        <v>4.6764455125683604</v>
      </c>
      <c r="J2603" s="1">
        <v>7.3264618164559998</v>
      </c>
      <c r="K2603" s="1">
        <v>2.8731166428034798</v>
      </c>
      <c r="L2603" s="1">
        <v>3.8727286363496598E-3</v>
      </c>
      <c r="M2603" s="1">
        <v>1.20804710841087E-2</v>
      </c>
      <c r="N2603" s="6" t="s">
        <v>17315</v>
      </c>
      <c r="O2603" s="1" t="s">
        <v>16</v>
      </c>
      <c r="P2603" s="1" t="s">
        <v>17</v>
      </c>
      <c r="Q2603" s="1" t="s">
        <v>7769</v>
      </c>
      <c r="R2603" s="1" t="s">
        <v>19</v>
      </c>
      <c r="S2603" s="1" t="s">
        <v>7770</v>
      </c>
      <c r="T2603" s="1" t="s">
        <v>17300</v>
      </c>
    </row>
    <row r="2604" spans="1:20" hidden="1" x14ac:dyDescent="0.15">
      <c r="A2604" s="1" t="s">
        <v>7771</v>
      </c>
      <c r="B2604" s="1">
        <v>50</v>
      </c>
      <c r="C2604" s="1">
        <v>25</v>
      </c>
      <c r="D2604" s="1">
        <v>49</v>
      </c>
      <c r="E2604" s="1">
        <v>33.9221206363231</v>
      </c>
      <c r="F2604" s="1">
        <v>13</v>
      </c>
      <c r="G2604" s="1">
        <v>25</v>
      </c>
      <c r="H2604" s="1">
        <v>17</v>
      </c>
      <c r="I2604" s="1">
        <v>22.4058536440502</v>
      </c>
      <c r="J2604" s="1">
        <v>1.5139847459161999</v>
      </c>
      <c r="K2604" s="1">
        <v>0.598350669589229</v>
      </c>
      <c r="L2604" s="1">
        <v>0.31515508570178902</v>
      </c>
      <c r="M2604" s="1">
        <v>0.450561165480444</v>
      </c>
      <c r="N2604" s="4" t="s">
        <v>17315</v>
      </c>
      <c r="O2604" s="1" t="s">
        <v>16</v>
      </c>
      <c r="P2604" s="1" t="s">
        <v>27</v>
      </c>
      <c r="Q2604" s="1" t="s">
        <v>7772</v>
      </c>
      <c r="R2604" s="1" t="s">
        <v>19</v>
      </c>
      <c r="S2604" s="1" t="s">
        <v>7773</v>
      </c>
      <c r="T2604" s="1" t="s">
        <v>17300</v>
      </c>
    </row>
    <row r="2605" spans="1:20" hidden="1" x14ac:dyDescent="0.15">
      <c r="A2605" s="1" t="s">
        <v>7774</v>
      </c>
      <c r="B2605" s="1">
        <v>681</v>
      </c>
      <c r="C2605" s="1">
        <v>561</v>
      </c>
      <c r="D2605" s="1">
        <v>650</v>
      </c>
      <c r="E2605" s="1">
        <v>518.14444668301303</v>
      </c>
      <c r="F2605" s="1">
        <v>358</v>
      </c>
      <c r="G2605" s="1">
        <v>440</v>
      </c>
      <c r="H2605" s="1">
        <v>283</v>
      </c>
      <c r="I2605" s="1">
        <v>433.56766512212698</v>
      </c>
      <c r="J2605" s="1">
        <v>1.1950717001394899</v>
      </c>
      <c r="K2605" s="1">
        <v>0.257097177480132</v>
      </c>
      <c r="L2605" s="1">
        <v>0.40740884473903399</v>
      </c>
      <c r="M2605" s="1">
        <v>0.54523836329899</v>
      </c>
      <c r="N2605" s="4" t="s">
        <v>17315</v>
      </c>
      <c r="O2605" s="1" t="s">
        <v>16</v>
      </c>
      <c r="P2605" s="1" t="s">
        <v>27</v>
      </c>
      <c r="Q2605" s="1" t="s">
        <v>7775</v>
      </c>
      <c r="R2605" s="1" t="s">
        <v>19</v>
      </c>
      <c r="S2605" s="1" t="s">
        <v>7776</v>
      </c>
      <c r="T2605" s="1" t="s">
        <v>17300</v>
      </c>
    </row>
    <row r="2606" spans="1:20" hidden="1" x14ac:dyDescent="0.15">
      <c r="A2606" s="1" t="s">
        <v>7777</v>
      </c>
      <c r="B2606" s="1">
        <v>137</v>
      </c>
      <c r="C2606" s="1">
        <v>29</v>
      </c>
      <c r="D2606" s="1">
        <v>106</v>
      </c>
      <c r="E2606" s="1">
        <v>74.590183126008696</v>
      </c>
      <c r="F2606" s="1">
        <v>435</v>
      </c>
      <c r="G2606" s="1">
        <v>152</v>
      </c>
      <c r="H2606" s="1">
        <v>209</v>
      </c>
      <c r="I2606" s="1">
        <v>306.72990374173401</v>
      </c>
      <c r="J2606" s="1">
        <v>0.24317871265924301</v>
      </c>
      <c r="K2606" s="1">
        <v>-2.0399111509952399</v>
      </c>
      <c r="L2606" s="1">
        <v>2.9928235359354799E-3</v>
      </c>
      <c r="M2606" s="1">
        <v>9.70781691138458E-3</v>
      </c>
      <c r="N2606" s="6" t="s">
        <v>17318</v>
      </c>
      <c r="O2606" s="1" t="s">
        <v>23</v>
      </c>
      <c r="P2606" s="1" t="s">
        <v>17</v>
      </c>
      <c r="Q2606" s="1" t="s">
        <v>7778</v>
      </c>
      <c r="R2606" s="1" t="s">
        <v>19</v>
      </c>
      <c r="S2606" s="1" t="s">
        <v>7779</v>
      </c>
      <c r="T2606" s="1" t="s">
        <v>17300</v>
      </c>
    </row>
    <row r="2607" spans="1:20" hidden="1" x14ac:dyDescent="0.15">
      <c r="A2607" s="1" t="s">
        <v>7780</v>
      </c>
      <c r="B2607" s="1">
        <v>7</v>
      </c>
      <c r="C2607" s="1">
        <v>4</v>
      </c>
      <c r="D2607" s="1">
        <v>7</v>
      </c>
      <c r="E2607" s="1">
        <v>4.9238417047700498</v>
      </c>
      <c r="F2607" s="1">
        <v>4</v>
      </c>
      <c r="G2607" s="1">
        <v>5</v>
      </c>
      <c r="H2607" s="1">
        <v>0</v>
      </c>
      <c r="I2607" s="1">
        <v>3.5665322573207701</v>
      </c>
      <c r="J2607" s="1">
        <v>1.38056839235456</v>
      </c>
      <c r="K2607" s="1">
        <v>0.46526235975990399</v>
      </c>
      <c r="L2607" s="1">
        <v>0.81281386072776596</v>
      </c>
      <c r="M2607" s="1">
        <v>0.88986462133062305</v>
      </c>
      <c r="N2607" s="4" t="s">
        <v>17315</v>
      </c>
      <c r="O2607" s="1" t="s">
        <v>16</v>
      </c>
      <c r="P2607" s="1" t="s">
        <v>27</v>
      </c>
      <c r="Q2607" s="1" t="s">
        <v>7781</v>
      </c>
      <c r="R2607" s="1" t="s">
        <v>19</v>
      </c>
      <c r="S2607" s="1" t="s">
        <v>7782</v>
      </c>
      <c r="T2607" s="1" t="s">
        <v>17300</v>
      </c>
    </row>
    <row r="2608" spans="1:20" hidden="1" x14ac:dyDescent="0.15">
      <c r="A2608" s="1" t="s">
        <v>7783</v>
      </c>
      <c r="B2608" s="1">
        <v>1</v>
      </c>
      <c r="C2608" s="1">
        <v>1</v>
      </c>
      <c r="D2608" s="1">
        <v>3</v>
      </c>
      <c r="E2608" s="1">
        <v>1.3506862702381299</v>
      </c>
      <c r="F2608" s="1">
        <v>0</v>
      </c>
      <c r="G2608" s="1">
        <v>0</v>
      </c>
      <c r="H2608" s="1">
        <v>2</v>
      </c>
      <c r="I2608" s="1">
        <v>0.83094473306766703</v>
      </c>
      <c r="J2608" s="1">
        <v>1.62548267831446</v>
      </c>
      <c r="K2608" s="1">
        <v>0.70086818227067305</v>
      </c>
      <c r="L2608" s="1">
        <v>0.97134921481085501</v>
      </c>
      <c r="M2608" s="1">
        <v>1</v>
      </c>
      <c r="N2608" s="4" t="s">
        <v>17315</v>
      </c>
      <c r="O2608" s="1" t="s">
        <v>16</v>
      </c>
      <c r="P2608" s="1" t="s">
        <v>27</v>
      </c>
      <c r="Q2608" s="1" t="s">
        <v>7784</v>
      </c>
      <c r="R2608" s="1" t="s">
        <v>19</v>
      </c>
      <c r="S2608" s="1" t="s">
        <v>7785</v>
      </c>
      <c r="T2608" s="1" t="s">
        <v>17300</v>
      </c>
    </row>
    <row r="2609" spans="1:20" hidden="1" x14ac:dyDescent="0.15">
      <c r="A2609" s="1" t="s">
        <v>7786</v>
      </c>
      <c r="B2609" s="1">
        <v>2</v>
      </c>
      <c r="C2609" s="1">
        <v>2</v>
      </c>
      <c r="D2609" s="1">
        <v>4</v>
      </c>
      <c r="E2609" s="1">
        <v>2.17211824066047</v>
      </c>
      <c r="F2609" s="1">
        <v>5</v>
      </c>
      <c r="G2609" s="1">
        <v>12</v>
      </c>
      <c r="H2609" s="1">
        <v>4</v>
      </c>
      <c r="I2609" s="1">
        <v>8.5853877096062199</v>
      </c>
      <c r="J2609" s="1">
        <v>0.253001764641342</v>
      </c>
      <c r="K2609" s="1">
        <v>-1.9827806473968801</v>
      </c>
      <c r="L2609" s="1">
        <v>3.7052419549116401E-2</v>
      </c>
      <c r="M2609" s="1">
        <v>8.1337334062648203E-2</v>
      </c>
      <c r="N2609" s="6" t="s">
        <v>17318</v>
      </c>
      <c r="O2609" s="1" t="s">
        <v>23</v>
      </c>
      <c r="P2609" s="1" t="s">
        <v>27</v>
      </c>
      <c r="Q2609" s="1" t="s">
        <v>7787</v>
      </c>
      <c r="R2609" s="1" t="s">
        <v>19</v>
      </c>
      <c r="S2609" s="1" t="s">
        <v>7788</v>
      </c>
      <c r="T2609" s="1" t="s">
        <v>17300</v>
      </c>
    </row>
    <row r="2610" spans="1:20" hidden="1" x14ac:dyDescent="0.15">
      <c r="A2610" s="1" t="s">
        <v>7789</v>
      </c>
      <c r="B2610" s="1">
        <v>18</v>
      </c>
      <c r="C2610" s="1">
        <v>14</v>
      </c>
      <c r="D2610" s="1">
        <v>24</v>
      </c>
      <c r="E2610" s="1">
        <v>15.2719622494677</v>
      </c>
      <c r="F2610" s="1">
        <v>43</v>
      </c>
      <c r="G2610" s="1">
        <v>38</v>
      </c>
      <c r="H2610" s="1">
        <v>40</v>
      </c>
      <c r="I2610" s="1">
        <v>48.206247989523099</v>
      </c>
      <c r="J2610" s="1">
        <v>0.31680462359955502</v>
      </c>
      <c r="K2610" s="1">
        <v>-1.6583347039285701</v>
      </c>
      <c r="L2610" s="1">
        <v>2.2252702584984099E-3</v>
      </c>
      <c r="M2610" s="1">
        <v>7.5340336600721799E-3</v>
      </c>
      <c r="N2610" s="6" t="s">
        <v>17318</v>
      </c>
      <c r="O2610" s="1" t="s">
        <v>23</v>
      </c>
      <c r="P2610" s="1" t="s">
        <v>17</v>
      </c>
      <c r="Q2610" s="1" t="s">
        <v>7790</v>
      </c>
      <c r="R2610" s="1" t="s">
        <v>19</v>
      </c>
      <c r="S2610" s="1" t="s">
        <v>7791</v>
      </c>
      <c r="T2610" s="1" t="s">
        <v>17300</v>
      </c>
    </row>
    <row r="2611" spans="1:20" hidden="1" x14ac:dyDescent="0.15">
      <c r="A2611" s="1" t="s">
        <v>7792</v>
      </c>
      <c r="B2611" s="1">
        <v>262</v>
      </c>
      <c r="C2611" s="1">
        <v>257</v>
      </c>
      <c r="D2611" s="1">
        <v>221</v>
      </c>
      <c r="E2611" s="1">
        <v>202.98849295745001</v>
      </c>
      <c r="F2611" s="1">
        <v>85</v>
      </c>
      <c r="G2611" s="1">
        <v>205</v>
      </c>
      <c r="H2611" s="1">
        <v>116</v>
      </c>
      <c r="I2611" s="1">
        <v>166.32301820855099</v>
      </c>
      <c r="J2611" s="1">
        <v>1.2204473869210599</v>
      </c>
      <c r="K2611" s="1">
        <v>0.28741010235859099</v>
      </c>
      <c r="L2611" s="1">
        <v>0.531423986161078</v>
      </c>
      <c r="M2611" s="1">
        <v>0.66079343030595405</v>
      </c>
      <c r="N2611" s="4" t="s">
        <v>17315</v>
      </c>
      <c r="O2611" s="1" t="s">
        <v>16</v>
      </c>
      <c r="P2611" s="1" t="s">
        <v>27</v>
      </c>
      <c r="Q2611" s="1" t="s">
        <v>7793</v>
      </c>
      <c r="R2611" s="1" t="s">
        <v>19</v>
      </c>
      <c r="S2611" s="1" t="s">
        <v>7794</v>
      </c>
      <c r="T2611" s="1" t="s">
        <v>17300</v>
      </c>
    </row>
    <row r="2612" spans="1:20" hidden="1" x14ac:dyDescent="0.15">
      <c r="A2612" s="1" t="s">
        <v>7795</v>
      </c>
      <c r="B2612" s="1">
        <v>73</v>
      </c>
      <c r="C2612" s="1">
        <v>47</v>
      </c>
      <c r="D2612" s="1">
        <v>71</v>
      </c>
      <c r="E2612" s="1">
        <v>52.275034776733399</v>
      </c>
      <c r="F2612" s="1">
        <v>116</v>
      </c>
      <c r="G2612" s="1">
        <v>132</v>
      </c>
      <c r="H2612" s="1">
        <v>113</v>
      </c>
      <c r="I2612" s="1">
        <v>144.80401670955399</v>
      </c>
      <c r="J2612" s="1">
        <v>0.36100541935646702</v>
      </c>
      <c r="K2612" s="1">
        <v>-1.4699076001017399</v>
      </c>
      <c r="L2612" s="1">
        <v>7.4220659793112901E-4</v>
      </c>
      <c r="M2612" s="1">
        <v>2.8973989978940801E-3</v>
      </c>
      <c r="N2612" s="6" t="s">
        <v>17318</v>
      </c>
      <c r="O2612" s="1" t="s">
        <v>23</v>
      </c>
      <c r="P2612" s="1" t="s">
        <v>17</v>
      </c>
      <c r="Q2612" s="1" t="s">
        <v>7796</v>
      </c>
      <c r="R2612" s="1" t="s">
        <v>19</v>
      </c>
      <c r="S2612" s="1" t="s">
        <v>7797</v>
      </c>
      <c r="T2612" s="1" t="s">
        <v>17300</v>
      </c>
    </row>
    <row r="2613" spans="1:20" hidden="1" x14ac:dyDescent="0.15">
      <c r="A2613" s="1" t="s">
        <v>7798</v>
      </c>
      <c r="B2613" s="1">
        <v>25</v>
      </c>
      <c r="C2613" s="1">
        <v>26</v>
      </c>
      <c r="D2613" s="1">
        <v>26</v>
      </c>
      <c r="E2613" s="1">
        <v>21.075820439861701</v>
      </c>
      <c r="F2613" s="1">
        <v>16</v>
      </c>
      <c r="G2613" s="1">
        <v>74</v>
      </c>
      <c r="H2613" s="1">
        <v>62</v>
      </c>
      <c r="I2613" s="1">
        <v>63.178107541907004</v>
      </c>
      <c r="J2613" s="1">
        <v>0.33359372826863698</v>
      </c>
      <c r="K2613" s="1">
        <v>-1.5838359292486299</v>
      </c>
      <c r="L2613" s="1">
        <v>3.1389989745527098E-3</v>
      </c>
      <c r="M2613" s="1">
        <v>1.00939949330428E-2</v>
      </c>
      <c r="N2613" s="6" t="s">
        <v>17318</v>
      </c>
      <c r="O2613" s="1" t="s">
        <v>23</v>
      </c>
      <c r="P2613" s="1" t="s">
        <v>17</v>
      </c>
      <c r="Q2613" s="1" t="s">
        <v>7799</v>
      </c>
      <c r="R2613" s="1" t="s">
        <v>19</v>
      </c>
      <c r="S2613" s="1" t="s">
        <v>7800</v>
      </c>
      <c r="T2613" s="1" t="s">
        <v>17300</v>
      </c>
    </row>
    <row r="2614" spans="1:20" hidden="1" x14ac:dyDescent="0.15">
      <c r="A2614" s="1" t="s">
        <v>7801</v>
      </c>
      <c r="B2614" s="1">
        <v>17</v>
      </c>
      <c r="C2614" s="1">
        <v>20</v>
      </c>
      <c r="D2614" s="1">
        <v>18</v>
      </c>
      <c r="E2614" s="1">
        <v>15.055152735273801</v>
      </c>
      <c r="F2614" s="1">
        <v>27</v>
      </c>
      <c r="G2614" s="1">
        <v>70</v>
      </c>
      <c r="H2614" s="1">
        <v>64</v>
      </c>
      <c r="I2614" s="1">
        <v>66.206640441336603</v>
      </c>
      <c r="J2614" s="1">
        <v>0.22739641575097899</v>
      </c>
      <c r="K2614" s="1">
        <v>-2.1367185804067099</v>
      </c>
      <c r="L2614" s="2">
        <v>5.4048827851949103E-5</v>
      </c>
      <c r="M2614" s="1">
        <v>2.83303972481614E-4</v>
      </c>
      <c r="N2614" s="6" t="s">
        <v>17318</v>
      </c>
      <c r="O2614" s="1" t="s">
        <v>23</v>
      </c>
      <c r="P2614" s="1" t="s">
        <v>17</v>
      </c>
      <c r="Q2614" s="1" t="s">
        <v>7802</v>
      </c>
      <c r="R2614" s="1" t="s">
        <v>19</v>
      </c>
      <c r="S2614" s="1" t="s">
        <v>7803</v>
      </c>
      <c r="T2614" s="1" t="s">
        <v>17300</v>
      </c>
    </row>
    <row r="2615" spans="1:20" hidden="1" x14ac:dyDescent="0.15">
      <c r="A2615" s="1" t="s">
        <v>7804</v>
      </c>
      <c r="B2615" s="1">
        <v>113</v>
      </c>
      <c r="C2615" s="1">
        <v>118</v>
      </c>
      <c r="D2615" s="1">
        <v>126</v>
      </c>
      <c r="E2615" s="1">
        <v>97.638935753503503</v>
      </c>
      <c r="F2615" s="1">
        <v>187</v>
      </c>
      <c r="G2615" s="1">
        <v>108</v>
      </c>
      <c r="H2615" s="1">
        <v>148</v>
      </c>
      <c r="I2615" s="1">
        <v>174.30953416042999</v>
      </c>
      <c r="J2615" s="1">
        <v>0.56014684580385099</v>
      </c>
      <c r="K2615" s="1">
        <v>-0.83612300710781096</v>
      </c>
      <c r="L2615" s="1">
        <v>3.6113475465987699E-2</v>
      </c>
      <c r="M2615" s="1">
        <v>7.9586673900258198E-2</v>
      </c>
      <c r="N2615" s="6" t="s">
        <v>17318</v>
      </c>
      <c r="O2615" s="1" t="s">
        <v>23</v>
      </c>
      <c r="P2615" s="1" t="s">
        <v>27</v>
      </c>
      <c r="Q2615" s="1" t="s">
        <v>7805</v>
      </c>
      <c r="R2615" s="1" t="s">
        <v>19</v>
      </c>
      <c r="S2615" s="1" t="s">
        <v>7806</v>
      </c>
      <c r="T2615" s="1" t="s">
        <v>17300</v>
      </c>
    </row>
    <row r="2616" spans="1:20" hidden="1" x14ac:dyDescent="0.15">
      <c r="A2616" s="1" t="s">
        <v>7807</v>
      </c>
      <c r="B2616" s="1">
        <v>16</v>
      </c>
      <c r="C2616" s="1">
        <v>1</v>
      </c>
      <c r="D2616" s="1">
        <v>14</v>
      </c>
      <c r="E2616" s="1">
        <v>8.4827467860101393</v>
      </c>
      <c r="F2616" s="1">
        <v>14</v>
      </c>
      <c r="G2616" s="1">
        <v>9</v>
      </c>
      <c r="H2616" s="1">
        <v>14</v>
      </c>
      <c r="I2616" s="1">
        <v>14.6550708433191</v>
      </c>
      <c r="J2616" s="1">
        <v>0.57882673353825598</v>
      </c>
      <c r="K2616" s="1">
        <v>-0.78879653954778495</v>
      </c>
      <c r="L2616" s="1">
        <v>0.43512034249854198</v>
      </c>
      <c r="M2616" s="1">
        <v>0.57097454753197696</v>
      </c>
      <c r="N2616" s="6" t="s">
        <v>17318</v>
      </c>
      <c r="O2616" s="1" t="s">
        <v>23</v>
      </c>
      <c r="P2616" s="1" t="s">
        <v>27</v>
      </c>
      <c r="Q2616" s="1" t="s">
        <v>7808</v>
      </c>
      <c r="R2616" s="1" t="s">
        <v>19</v>
      </c>
      <c r="S2616" s="1" t="s">
        <v>7809</v>
      </c>
      <c r="T2616" s="1" t="s">
        <v>17300</v>
      </c>
    </row>
    <row r="2617" spans="1:20" hidden="1" x14ac:dyDescent="0.15">
      <c r="A2617" s="1" t="s">
        <v>7810</v>
      </c>
      <c r="B2617" s="1">
        <v>163</v>
      </c>
      <c r="C2617" s="1">
        <v>80</v>
      </c>
      <c r="D2617" s="1">
        <v>133</v>
      </c>
      <c r="E2617" s="1">
        <v>103.096892241783</v>
      </c>
      <c r="F2617" s="1">
        <v>715</v>
      </c>
      <c r="G2617" s="1">
        <v>866</v>
      </c>
      <c r="H2617" s="1">
        <v>620</v>
      </c>
      <c r="I2617" s="1">
        <v>883.21259718958504</v>
      </c>
      <c r="J2617" s="1">
        <v>0.11672941777533601</v>
      </c>
      <c r="K2617" s="1">
        <v>-3.0987599046198602</v>
      </c>
      <c r="L2617" s="2">
        <v>4.6443139765610797E-13</v>
      </c>
      <c r="M2617" s="2">
        <v>1.1194226659703099E-11</v>
      </c>
      <c r="N2617" s="6" t="s">
        <v>17318</v>
      </c>
      <c r="O2617" s="1" t="s">
        <v>23</v>
      </c>
      <c r="P2617" s="1" t="s">
        <v>17</v>
      </c>
      <c r="Q2617" s="1" t="s">
        <v>7811</v>
      </c>
      <c r="R2617" s="1" t="s">
        <v>19</v>
      </c>
      <c r="S2617" s="1" t="s">
        <v>7812</v>
      </c>
      <c r="T2617" s="1" t="s">
        <v>17300</v>
      </c>
    </row>
    <row r="2618" spans="1:20" hidden="1" x14ac:dyDescent="0.15">
      <c r="A2618" s="1" t="s">
        <v>7813</v>
      </c>
      <c r="B2618" s="1">
        <v>33</v>
      </c>
      <c r="C2618" s="1">
        <v>22</v>
      </c>
      <c r="D2618" s="1">
        <v>27</v>
      </c>
      <c r="E2618" s="1">
        <v>22.490157801139901</v>
      </c>
      <c r="F2618" s="1">
        <v>4</v>
      </c>
      <c r="G2618" s="1">
        <v>35</v>
      </c>
      <c r="H2618" s="1">
        <v>12</v>
      </c>
      <c r="I2618" s="1">
        <v>21.414807204352499</v>
      </c>
      <c r="J2618" s="1">
        <v>1.0502152826558599</v>
      </c>
      <c r="K2618" s="1">
        <v>7.0685094924099398E-2</v>
      </c>
      <c r="L2618" s="1">
        <v>1</v>
      </c>
      <c r="M2618" s="1">
        <v>1</v>
      </c>
      <c r="N2618" s="4" t="s">
        <v>17315</v>
      </c>
      <c r="O2618" s="1" t="s">
        <v>16</v>
      </c>
      <c r="P2618" s="1" t="s">
        <v>27</v>
      </c>
      <c r="Q2618" s="1" t="s">
        <v>7814</v>
      </c>
      <c r="R2618" s="1" t="s">
        <v>19</v>
      </c>
      <c r="S2618" s="1" t="s">
        <v>7815</v>
      </c>
      <c r="T2618" s="1" t="s">
        <v>17300</v>
      </c>
    </row>
    <row r="2619" spans="1:20" hidden="1" x14ac:dyDescent="0.15">
      <c r="A2619" s="1" t="s">
        <v>7816</v>
      </c>
      <c r="B2619" s="1">
        <v>5</v>
      </c>
      <c r="C2619" s="1">
        <v>4</v>
      </c>
      <c r="D2619" s="1">
        <v>9</v>
      </c>
      <c r="E2619" s="1">
        <v>4.89027442234784</v>
      </c>
      <c r="F2619" s="1">
        <v>12</v>
      </c>
      <c r="G2619" s="1">
        <v>3</v>
      </c>
      <c r="H2619" s="1">
        <v>0</v>
      </c>
      <c r="I2619" s="1">
        <v>5.5545541525120203</v>
      </c>
      <c r="J2619" s="1">
        <v>0.88040809182429802</v>
      </c>
      <c r="K2619" s="1">
        <v>-0.183755689797443</v>
      </c>
      <c r="L2619" s="1">
        <v>0.75718452940467995</v>
      </c>
      <c r="M2619" s="1">
        <v>0.84593617845192803</v>
      </c>
      <c r="N2619" s="6" t="s">
        <v>17318</v>
      </c>
      <c r="O2619" s="1" t="s">
        <v>23</v>
      </c>
      <c r="P2619" s="1" t="s">
        <v>27</v>
      </c>
      <c r="Q2619" s="1" t="s">
        <v>7817</v>
      </c>
      <c r="R2619" s="1" t="s">
        <v>19</v>
      </c>
      <c r="S2619" s="1" t="s">
        <v>7818</v>
      </c>
      <c r="T2619" s="1" t="s">
        <v>17300</v>
      </c>
    </row>
    <row r="2620" spans="1:20" hidden="1" x14ac:dyDescent="0.15">
      <c r="A2620" s="1" t="s">
        <v>7819</v>
      </c>
      <c r="B2620" s="1">
        <v>2</v>
      </c>
      <c r="C2620" s="1">
        <v>4</v>
      </c>
      <c r="D2620" s="1">
        <v>3</v>
      </c>
      <c r="E2620" s="1">
        <v>2.45827914954342</v>
      </c>
      <c r="F2620" s="1">
        <v>2</v>
      </c>
      <c r="G2620" s="1">
        <v>1</v>
      </c>
      <c r="H2620" s="1">
        <v>2</v>
      </c>
      <c r="I2620" s="1">
        <v>1.9710805342967599</v>
      </c>
      <c r="J2620" s="1">
        <v>1.24717336849987</v>
      </c>
      <c r="K2620" s="1">
        <v>0.31866202690765599</v>
      </c>
      <c r="L2620" s="1">
        <v>1</v>
      </c>
      <c r="M2620" s="1">
        <v>1</v>
      </c>
      <c r="N2620" s="4" t="s">
        <v>17315</v>
      </c>
      <c r="O2620" s="1" t="s">
        <v>16</v>
      </c>
      <c r="P2620" s="1" t="s">
        <v>27</v>
      </c>
      <c r="Q2620" s="1" t="s">
        <v>7820</v>
      </c>
      <c r="R2620" s="1" t="s">
        <v>19</v>
      </c>
      <c r="S2620" s="1" t="s">
        <v>7821</v>
      </c>
      <c r="T2620" s="1" t="s">
        <v>17300</v>
      </c>
    </row>
    <row r="2621" spans="1:20" x14ac:dyDescent="0.15">
      <c r="A2621" s="1" t="s">
        <v>7822</v>
      </c>
      <c r="B2621" s="1">
        <v>59</v>
      </c>
      <c r="C2621" s="1">
        <v>56</v>
      </c>
      <c r="D2621" s="1">
        <v>50</v>
      </c>
      <c r="E2621" s="1">
        <v>45.256659817560298</v>
      </c>
      <c r="F2621" s="1">
        <v>7</v>
      </c>
      <c r="G2621" s="1">
        <v>8</v>
      </c>
      <c r="H2621" s="1">
        <v>3</v>
      </c>
      <c r="I2621" s="1">
        <v>7.1662833861972004</v>
      </c>
      <c r="J2621" s="1">
        <v>6.3152205095221303</v>
      </c>
      <c r="K2621" s="1">
        <v>2.65883310969611</v>
      </c>
      <c r="L2621" s="1">
        <v>1.58106144043367E-4</v>
      </c>
      <c r="M2621" s="1">
        <v>7.3959499181627103E-4</v>
      </c>
      <c r="N2621" s="6" t="s">
        <v>17315</v>
      </c>
      <c r="O2621" s="1" t="s">
        <v>16</v>
      </c>
      <c r="P2621" s="1" t="s">
        <v>17</v>
      </c>
      <c r="Q2621" s="1" t="s">
        <v>7823</v>
      </c>
      <c r="R2621" s="1" t="s">
        <v>19</v>
      </c>
      <c r="S2621" s="1" t="s">
        <v>7824</v>
      </c>
      <c r="T2621" s="1" t="s">
        <v>17300</v>
      </c>
    </row>
    <row r="2622" spans="1:20" hidden="1" x14ac:dyDescent="0.15">
      <c r="A2622" s="1" t="s">
        <v>7825</v>
      </c>
      <c r="B2622" s="1">
        <v>44</v>
      </c>
      <c r="C2622" s="1">
        <v>33</v>
      </c>
      <c r="D2622" s="1">
        <v>50</v>
      </c>
      <c r="E2622" s="1">
        <v>34.701435274680399</v>
      </c>
      <c r="F2622" s="1">
        <v>165</v>
      </c>
      <c r="G2622" s="1">
        <v>134</v>
      </c>
      <c r="H2622" s="1">
        <v>108</v>
      </c>
      <c r="I2622" s="1">
        <v>161.013027095529</v>
      </c>
      <c r="J2622" s="1">
        <v>0.21551942659951301</v>
      </c>
      <c r="K2622" s="1">
        <v>-2.2141101773335299</v>
      </c>
      <c r="L2622" s="2">
        <v>4.52944892346918E-7</v>
      </c>
      <c r="M2622" s="2">
        <v>3.79668193049639E-6</v>
      </c>
      <c r="N2622" s="6" t="s">
        <v>17318</v>
      </c>
      <c r="O2622" s="1" t="s">
        <v>23</v>
      </c>
      <c r="P2622" s="1" t="s">
        <v>17</v>
      </c>
      <c r="Q2622" s="1" t="s">
        <v>7826</v>
      </c>
      <c r="R2622" s="1" t="s">
        <v>19</v>
      </c>
      <c r="S2622" s="1" t="s">
        <v>7827</v>
      </c>
      <c r="T2622" s="1" t="s">
        <v>17300</v>
      </c>
    </row>
    <row r="2623" spans="1:20" x14ac:dyDescent="0.15">
      <c r="A2623" s="1" t="s">
        <v>7828</v>
      </c>
      <c r="B2623" s="1">
        <v>1478</v>
      </c>
      <c r="C2623" s="1">
        <v>1047</v>
      </c>
      <c r="D2623" s="1">
        <v>1318</v>
      </c>
      <c r="E2623" s="1">
        <v>1053.04128162952</v>
      </c>
      <c r="F2623" s="1">
        <v>280</v>
      </c>
      <c r="G2623" s="1">
        <v>403</v>
      </c>
      <c r="H2623" s="1">
        <v>316</v>
      </c>
      <c r="I2623" s="1">
        <v>403.67046407305099</v>
      </c>
      <c r="J2623" s="1">
        <v>2.60866567002275</v>
      </c>
      <c r="K2623" s="1">
        <v>1.38331205833424</v>
      </c>
      <c r="L2623" s="2">
        <v>5.5651380053192501E-6</v>
      </c>
      <c r="M2623" s="2">
        <v>3.6974284053790799E-5</v>
      </c>
      <c r="N2623" s="6" t="s">
        <v>17315</v>
      </c>
      <c r="O2623" s="1" t="s">
        <v>16</v>
      </c>
      <c r="P2623" s="1" t="s">
        <v>17</v>
      </c>
      <c r="Q2623" s="1" t="s">
        <v>7829</v>
      </c>
      <c r="R2623" s="1" t="s">
        <v>19</v>
      </c>
      <c r="S2623" s="1" t="s">
        <v>7830</v>
      </c>
      <c r="T2623" s="1" t="s">
        <v>17300</v>
      </c>
    </row>
    <row r="2624" spans="1:20" hidden="1" x14ac:dyDescent="0.15">
      <c r="A2624" s="1" t="s">
        <v>7831</v>
      </c>
      <c r="B2624" s="1">
        <v>43</v>
      </c>
      <c r="C2624" s="1">
        <v>29</v>
      </c>
      <c r="D2624" s="1">
        <v>56</v>
      </c>
      <c r="E2624" s="1">
        <v>34.906211265427103</v>
      </c>
      <c r="F2624" s="1">
        <v>17</v>
      </c>
      <c r="G2624" s="1">
        <v>9</v>
      </c>
      <c r="H2624" s="1">
        <v>17</v>
      </c>
      <c r="I2624" s="1">
        <v>16.968561317332899</v>
      </c>
      <c r="J2624" s="1">
        <v>2.0571108305906498</v>
      </c>
      <c r="K2624" s="1">
        <v>1.04061952377831</v>
      </c>
      <c r="L2624" s="1">
        <v>0.103315231630635</v>
      </c>
      <c r="M2624" s="1">
        <v>0.18636677609063701</v>
      </c>
      <c r="N2624" s="4" t="s">
        <v>17315</v>
      </c>
      <c r="O2624" s="1" t="s">
        <v>16</v>
      </c>
      <c r="P2624" s="1" t="s">
        <v>27</v>
      </c>
      <c r="Q2624" s="1" t="s">
        <v>7832</v>
      </c>
      <c r="R2624" s="1" t="s">
        <v>19</v>
      </c>
      <c r="S2624" s="1" t="s">
        <v>7833</v>
      </c>
      <c r="T2624" s="1" t="s">
        <v>17300</v>
      </c>
    </row>
    <row r="2625" spans="1:20" hidden="1" x14ac:dyDescent="0.15">
      <c r="A2625" s="1" t="s">
        <v>7834</v>
      </c>
      <c r="B2625" s="1">
        <v>1</v>
      </c>
      <c r="C2625" s="1">
        <v>0</v>
      </c>
      <c r="D2625" s="1">
        <v>2</v>
      </c>
      <c r="E2625" s="1">
        <v>0.81066509093480799</v>
      </c>
      <c r="F2625" s="1">
        <v>12</v>
      </c>
      <c r="G2625" s="1">
        <v>14</v>
      </c>
      <c r="H2625" s="1">
        <v>7</v>
      </c>
      <c r="I2625" s="1">
        <v>13.1791497860783</v>
      </c>
      <c r="J2625" s="1">
        <v>6.1511182746488501E-2</v>
      </c>
      <c r="K2625" s="1">
        <v>-4.0230074732042196</v>
      </c>
      <c r="L2625" s="2">
        <v>5.82153045558909E-5</v>
      </c>
      <c r="M2625" s="1">
        <v>3.0250117129258802E-4</v>
      </c>
      <c r="N2625" s="6" t="s">
        <v>17318</v>
      </c>
      <c r="O2625" s="1" t="s">
        <v>23</v>
      </c>
      <c r="P2625" s="1" t="s">
        <v>17</v>
      </c>
      <c r="Q2625" s="1" t="s">
        <v>7835</v>
      </c>
      <c r="R2625" s="1" t="s">
        <v>19</v>
      </c>
      <c r="S2625" s="1" t="s">
        <v>7836</v>
      </c>
      <c r="T2625" s="1" t="s">
        <v>17300</v>
      </c>
    </row>
    <row r="2626" spans="1:20" hidden="1" x14ac:dyDescent="0.15">
      <c r="A2626" s="1" t="s">
        <v>7837</v>
      </c>
      <c r="B2626" s="1">
        <v>102</v>
      </c>
      <c r="C2626" s="1">
        <v>95</v>
      </c>
      <c r="D2626" s="1">
        <v>177</v>
      </c>
      <c r="E2626" s="1">
        <v>101.705339020403</v>
      </c>
      <c r="F2626" s="1">
        <v>141</v>
      </c>
      <c r="G2626" s="1">
        <v>157</v>
      </c>
      <c r="H2626" s="1">
        <v>293</v>
      </c>
      <c r="I2626" s="1">
        <v>239.200159596269</v>
      </c>
      <c r="J2626" s="1">
        <v>0.42518926070979601</v>
      </c>
      <c r="K2626" s="1">
        <v>-1.2338229366739899</v>
      </c>
      <c r="L2626" s="1">
        <v>6.32832414545818E-3</v>
      </c>
      <c r="M2626" s="1">
        <v>1.8364587713385502E-2</v>
      </c>
      <c r="N2626" s="6" t="s">
        <v>17318</v>
      </c>
      <c r="O2626" s="1" t="s">
        <v>23</v>
      </c>
      <c r="P2626" s="1" t="s">
        <v>17</v>
      </c>
      <c r="Q2626" s="1" t="s">
        <v>7838</v>
      </c>
      <c r="R2626" s="1" t="s">
        <v>19</v>
      </c>
      <c r="S2626" s="1" t="s">
        <v>7839</v>
      </c>
      <c r="T2626" s="1" t="s">
        <v>17300</v>
      </c>
    </row>
    <row r="2627" spans="1:20" hidden="1" x14ac:dyDescent="0.15">
      <c r="A2627" s="1" t="s">
        <v>7840</v>
      </c>
      <c r="B2627" s="1">
        <v>42</v>
      </c>
      <c r="C2627" s="1">
        <v>35</v>
      </c>
      <c r="D2627" s="1">
        <v>43</v>
      </c>
      <c r="E2627" s="1">
        <v>32.837011701877898</v>
      </c>
      <c r="F2627" s="1">
        <v>20</v>
      </c>
      <c r="G2627" s="1">
        <v>11</v>
      </c>
      <c r="H2627" s="1">
        <v>16</v>
      </c>
      <c r="I2627" s="1">
        <v>18.477669428453201</v>
      </c>
      <c r="J2627" s="1">
        <v>1.7771186906998699</v>
      </c>
      <c r="K2627" s="1">
        <v>0.82954003970410195</v>
      </c>
      <c r="L2627" s="1">
        <v>0.20121959132049499</v>
      </c>
      <c r="M2627" s="1">
        <v>0.31813396275125699</v>
      </c>
      <c r="N2627" s="4" t="s">
        <v>17315</v>
      </c>
      <c r="O2627" s="1" t="s">
        <v>16</v>
      </c>
      <c r="P2627" s="1" t="s">
        <v>27</v>
      </c>
      <c r="Q2627" s="1" t="s">
        <v>7841</v>
      </c>
      <c r="R2627" s="1" t="s">
        <v>19</v>
      </c>
      <c r="S2627" s="1" t="s">
        <v>7842</v>
      </c>
      <c r="T2627" s="1" t="s">
        <v>17300</v>
      </c>
    </row>
    <row r="2628" spans="1:20" hidden="1" x14ac:dyDescent="0.15">
      <c r="A2628" s="1" t="s">
        <v>7843</v>
      </c>
      <c r="B2628" s="1">
        <v>150</v>
      </c>
      <c r="C2628" s="1">
        <v>119</v>
      </c>
      <c r="D2628" s="1">
        <v>115</v>
      </c>
      <c r="E2628" s="1">
        <v>105.415630405315</v>
      </c>
      <c r="F2628" s="1">
        <v>83</v>
      </c>
      <c r="G2628" s="1">
        <v>183</v>
      </c>
      <c r="H2628" s="1">
        <v>189</v>
      </c>
      <c r="I2628" s="1">
        <v>186.508540580253</v>
      </c>
      <c r="J2628" s="1">
        <v>0.56520537921401803</v>
      </c>
      <c r="K2628" s="1">
        <v>-0.82315289862729601</v>
      </c>
      <c r="L2628" s="1">
        <v>5.4740113247054599E-2</v>
      </c>
      <c r="M2628" s="1">
        <v>0.11180893238947499</v>
      </c>
      <c r="N2628" s="6" t="s">
        <v>17318</v>
      </c>
      <c r="O2628" s="1" t="s">
        <v>23</v>
      </c>
      <c r="P2628" s="1" t="s">
        <v>27</v>
      </c>
      <c r="Q2628" s="1" t="s">
        <v>7844</v>
      </c>
      <c r="R2628" s="1" t="s">
        <v>19</v>
      </c>
      <c r="S2628" s="1" t="s">
        <v>7845</v>
      </c>
      <c r="T2628" s="1" t="s">
        <v>17300</v>
      </c>
    </row>
    <row r="2629" spans="1:20" hidden="1" x14ac:dyDescent="0.15">
      <c r="A2629" s="1" t="s">
        <v>7846</v>
      </c>
      <c r="B2629" s="1">
        <v>3</v>
      </c>
      <c r="C2629" s="1">
        <v>3</v>
      </c>
      <c r="D2629" s="1">
        <v>1</v>
      </c>
      <c r="E2629" s="1">
        <v>1.9350416114511999</v>
      </c>
      <c r="F2629" s="1">
        <v>0</v>
      </c>
      <c r="G2629" s="1">
        <v>3</v>
      </c>
      <c r="H2629" s="1">
        <v>0</v>
      </c>
      <c r="I2629" s="1">
        <v>1.2862606548625699</v>
      </c>
      <c r="J2629" s="1">
        <v>1.5043930669386301</v>
      </c>
      <c r="K2629" s="1">
        <v>0.58918156278286904</v>
      </c>
      <c r="L2629" s="1">
        <v>0.99615204462509599</v>
      </c>
      <c r="M2629" s="1">
        <v>1</v>
      </c>
      <c r="N2629" s="4" t="s">
        <v>17315</v>
      </c>
      <c r="O2629" s="1" t="s">
        <v>16</v>
      </c>
      <c r="P2629" s="1" t="s">
        <v>27</v>
      </c>
      <c r="Q2629" s="1" t="s">
        <v>7847</v>
      </c>
      <c r="R2629" s="1" t="s">
        <v>19</v>
      </c>
      <c r="S2629" s="1" t="s">
        <v>7848</v>
      </c>
      <c r="T2629" s="1" t="s">
        <v>17300</v>
      </c>
    </row>
    <row r="2630" spans="1:20" hidden="1" x14ac:dyDescent="0.15">
      <c r="A2630" s="1" t="s">
        <v>7849</v>
      </c>
      <c r="B2630" s="1">
        <v>40</v>
      </c>
      <c r="C2630" s="1">
        <v>49</v>
      </c>
      <c r="D2630" s="1">
        <v>49</v>
      </c>
      <c r="E2630" s="1">
        <v>37.717469430623296</v>
      </c>
      <c r="F2630" s="1">
        <v>0</v>
      </c>
      <c r="G2630" s="1">
        <v>28</v>
      </c>
      <c r="H2630" s="1">
        <v>49</v>
      </c>
      <c r="I2630" s="1">
        <v>32.363245405541797</v>
      </c>
      <c r="J2630" s="1">
        <v>1.1654415049537801</v>
      </c>
      <c r="K2630" s="1">
        <v>0.22087659551706501</v>
      </c>
      <c r="L2630" s="1">
        <v>0.80845329874684402</v>
      </c>
      <c r="M2630" s="1">
        <v>0.88627628129182501</v>
      </c>
      <c r="N2630" s="4" t="s">
        <v>17315</v>
      </c>
      <c r="O2630" s="1" t="s">
        <v>16</v>
      </c>
      <c r="P2630" s="1" t="s">
        <v>27</v>
      </c>
      <c r="Q2630" s="1" t="s">
        <v>7850</v>
      </c>
      <c r="R2630" s="1" t="s">
        <v>19</v>
      </c>
      <c r="S2630" s="1" t="s">
        <v>7851</v>
      </c>
      <c r="T2630" s="1" t="s">
        <v>17300</v>
      </c>
    </row>
    <row r="2631" spans="1:20" hidden="1" x14ac:dyDescent="0.15">
      <c r="A2631" s="1" t="s">
        <v>7852</v>
      </c>
      <c r="B2631" s="1">
        <v>66</v>
      </c>
      <c r="C2631" s="1">
        <v>112</v>
      </c>
      <c r="D2631" s="1">
        <v>92</v>
      </c>
      <c r="E2631" s="1">
        <v>73.762941297669002</v>
      </c>
      <c r="F2631" s="1">
        <v>32</v>
      </c>
      <c r="G2631" s="1">
        <v>29</v>
      </c>
      <c r="H2631" s="1">
        <v>49</v>
      </c>
      <c r="I2631" s="1">
        <v>44.174114950894499</v>
      </c>
      <c r="J2631" s="1">
        <v>1.6698227316985601</v>
      </c>
      <c r="K2631" s="1">
        <v>0.739694954391663</v>
      </c>
      <c r="L2631" s="1">
        <v>0.14374069125376801</v>
      </c>
      <c r="M2631" s="1">
        <v>0.243753088854616</v>
      </c>
      <c r="N2631" s="4" t="s">
        <v>17315</v>
      </c>
      <c r="O2631" s="1" t="s">
        <v>16</v>
      </c>
      <c r="P2631" s="1" t="s">
        <v>27</v>
      </c>
      <c r="Q2631" s="1" t="s">
        <v>7853</v>
      </c>
      <c r="R2631" s="1" t="s">
        <v>19</v>
      </c>
      <c r="S2631" s="1" t="s">
        <v>7854</v>
      </c>
      <c r="T2631" s="1" t="s">
        <v>17300</v>
      </c>
    </row>
    <row r="2632" spans="1:20" x14ac:dyDescent="0.15">
      <c r="A2632" s="1" t="s">
        <v>7855</v>
      </c>
      <c r="B2632" s="1">
        <v>638</v>
      </c>
      <c r="C2632" s="1">
        <v>693</v>
      </c>
      <c r="D2632" s="1">
        <v>652</v>
      </c>
      <c r="E2632" s="1">
        <v>542.92504884490802</v>
      </c>
      <c r="F2632" s="1">
        <v>32</v>
      </c>
      <c r="G2632" s="1">
        <v>83</v>
      </c>
      <c r="H2632" s="1">
        <v>115</v>
      </c>
      <c r="I2632" s="1">
        <v>94.747982929653801</v>
      </c>
      <c r="J2632" s="1">
        <v>5.7302016576754502</v>
      </c>
      <c r="K2632" s="1">
        <v>2.5185859113048701</v>
      </c>
      <c r="L2632" s="2">
        <v>1.9041816946967699E-6</v>
      </c>
      <c r="M2632" s="2">
        <v>1.4028147059335201E-5</v>
      </c>
      <c r="N2632" s="6" t="s">
        <v>17315</v>
      </c>
      <c r="O2632" s="1" t="s">
        <v>16</v>
      </c>
      <c r="P2632" s="1" t="s">
        <v>17</v>
      </c>
      <c r="Q2632" s="1" t="s">
        <v>7856</v>
      </c>
      <c r="R2632" s="1" t="s">
        <v>19</v>
      </c>
      <c r="S2632" s="1" t="s">
        <v>7857</v>
      </c>
      <c r="T2632" s="1" t="s">
        <v>17300</v>
      </c>
    </row>
    <row r="2633" spans="1:20" x14ac:dyDescent="0.15">
      <c r="A2633" s="1" t="s">
        <v>7858</v>
      </c>
      <c r="B2633" s="1">
        <v>654</v>
      </c>
      <c r="C2633" s="1">
        <v>639</v>
      </c>
      <c r="D2633" s="1">
        <v>562</v>
      </c>
      <c r="E2633" s="1">
        <v>508.739900423748</v>
      </c>
      <c r="F2633" s="1">
        <v>90</v>
      </c>
      <c r="G2633" s="1">
        <v>107</v>
      </c>
      <c r="H2633" s="1">
        <v>113</v>
      </c>
      <c r="I2633" s="1">
        <v>124.837208674126</v>
      </c>
      <c r="J2633" s="1">
        <v>4.0752264955856097</v>
      </c>
      <c r="K2633" s="1">
        <v>2.0268802446142402</v>
      </c>
      <c r="L2633" s="2">
        <v>5.8503268741547498E-8</v>
      </c>
      <c r="M2633" s="2">
        <v>5.8552048565401005E-7</v>
      </c>
      <c r="N2633" s="6" t="s">
        <v>17315</v>
      </c>
      <c r="O2633" s="1" t="s">
        <v>16</v>
      </c>
      <c r="P2633" s="1" t="s">
        <v>17</v>
      </c>
      <c r="Q2633" s="1" t="s">
        <v>7859</v>
      </c>
      <c r="R2633" s="1" t="s">
        <v>19</v>
      </c>
      <c r="S2633" s="1" t="s">
        <v>7860</v>
      </c>
      <c r="T2633" s="1" t="s">
        <v>17300</v>
      </c>
    </row>
    <row r="2634" spans="1:20" hidden="1" x14ac:dyDescent="0.15">
      <c r="A2634" s="1" t="s">
        <v>7861</v>
      </c>
      <c r="B2634" s="1">
        <v>392</v>
      </c>
      <c r="C2634" s="1">
        <v>449</v>
      </c>
      <c r="D2634" s="1">
        <v>373</v>
      </c>
      <c r="E2634" s="1">
        <v>332.67087623284402</v>
      </c>
      <c r="F2634" s="1">
        <v>93</v>
      </c>
      <c r="G2634" s="1">
        <v>230</v>
      </c>
      <c r="H2634" s="1">
        <v>136</v>
      </c>
      <c r="I2634" s="1">
        <v>188.19683332818201</v>
      </c>
      <c r="J2634" s="1">
        <v>1.76767520658928</v>
      </c>
      <c r="K2634" s="1">
        <v>0.82185321766562303</v>
      </c>
      <c r="L2634" s="1">
        <v>6.4353123267130496E-2</v>
      </c>
      <c r="M2634" s="1">
        <v>0.12743815318822399</v>
      </c>
      <c r="N2634" s="4" t="s">
        <v>17315</v>
      </c>
      <c r="O2634" s="1" t="s">
        <v>16</v>
      </c>
      <c r="P2634" s="1" t="s">
        <v>27</v>
      </c>
      <c r="Q2634" s="1" t="s">
        <v>7862</v>
      </c>
      <c r="R2634" s="1" t="s">
        <v>19</v>
      </c>
      <c r="S2634" s="1" t="s">
        <v>7863</v>
      </c>
      <c r="T2634" s="1" t="s">
        <v>17300</v>
      </c>
    </row>
    <row r="2635" spans="1:20" hidden="1" x14ac:dyDescent="0.15">
      <c r="A2635" s="1" t="s">
        <v>7864</v>
      </c>
      <c r="B2635" s="1">
        <v>221</v>
      </c>
      <c r="C2635" s="1">
        <v>198</v>
      </c>
      <c r="D2635" s="1">
        <v>326</v>
      </c>
      <c r="E2635" s="1">
        <v>202.98825352757001</v>
      </c>
      <c r="F2635" s="1">
        <v>205</v>
      </c>
      <c r="G2635" s="1">
        <v>225</v>
      </c>
      <c r="H2635" s="1">
        <v>236</v>
      </c>
      <c r="I2635" s="1">
        <v>267.43770820152201</v>
      </c>
      <c r="J2635" s="1">
        <v>0.75901134096846401</v>
      </c>
      <c r="K2635" s="1">
        <v>-0.39780665267649401</v>
      </c>
      <c r="L2635" s="1">
        <v>0.29683223099831302</v>
      </c>
      <c r="M2635" s="1">
        <v>0.43017259490700399</v>
      </c>
      <c r="N2635" s="6" t="s">
        <v>17318</v>
      </c>
      <c r="O2635" s="1" t="s">
        <v>23</v>
      </c>
      <c r="P2635" s="1" t="s">
        <v>27</v>
      </c>
      <c r="Q2635" s="1" t="s">
        <v>7865</v>
      </c>
      <c r="R2635" s="1" t="s">
        <v>19</v>
      </c>
      <c r="S2635" s="1" t="s">
        <v>7866</v>
      </c>
      <c r="T2635" s="1" t="s">
        <v>17300</v>
      </c>
    </row>
    <row r="2636" spans="1:20" x14ac:dyDescent="0.15">
      <c r="A2636" s="1" t="s">
        <v>7867</v>
      </c>
      <c r="B2636" s="1">
        <v>2729</v>
      </c>
      <c r="C2636" s="1">
        <v>3053</v>
      </c>
      <c r="D2636" s="1">
        <v>2335</v>
      </c>
      <c r="E2636" s="1">
        <v>2226.6524157429499</v>
      </c>
      <c r="F2636" s="1">
        <v>241</v>
      </c>
      <c r="G2636" s="1">
        <v>493</v>
      </c>
      <c r="H2636" s="1">
        <v>577</v>
      </c>
      <c r="I2636" s="1">
        <v>536.82461751689698</v>
      </c>
      <c r="J2636" s="1">
        <v>4.1478209886171298</v>
      </c>
      <c r="K2636" s="1">
        <v>2.0523536317578799</v>
      </c>
      <c r="L2636" s="2">
        <v>1.7853145524309201E-7</v>
      </c>
      <c r="M2636" s="2">
        <v>1.6259275931471301E-6</v>
      </c>
      <c r="N2636" s="6" t="s">
        <v>17315</v>
      </c>
      <c r="O2636" s="1" t="s">
        <v>16</v>
      </c>
      <c r="P2636" s="1" t="s">
        <v>17</v>
      </c>
      <c r="Q2636" s="1" t="s">
        <v>7868</v>
      </c>
      <c r="R2636" s="1" t="s">
        <v>19</v>
      </c>
      <c r="S2636" s="1" t="s">
        <v>7869</v>
      </c>
      <c r="T2636" s="1" t="s">
        <v>17300</v>
      </c>
    </row>
    <row r="2637" spans="1:20" hidden="1" x14ac:dyDescent="0.15">
      <c r="A2637" s="1" t="s">
        <v>7870</v>
      </c>
      <c r="B2637" s="1">
        <v>19</v>
      </c>
      <c r="C2637" s="1">
        <v>29</v>
      </c>
      <c r="D2637" s="1">
        <v>12</v>
      </c>
      <c r="E2637" s="1">
        <v>16.508757682623301</v>
      </c>
      <c r="F2637" s="1">
        <v>5</v>
      </c>
      <c r="G2637" s="1">
        <v>15</v>
      </c>
      <c r="H2637" s="1">
        <v>8</v>
      </c>
      <c r="I2637" s="1">
        <v>11.5335378306041</v>
      </c>
      <c r="J2637" s="1">
        <v>1.4313697952086699</v>
      </c>
      <c r="K2637" s="1">
        <v>0.51739644131162998</v>
      </c>
      <c r="L2637" s="1">
        <v>0.50213962688176295</v>
      </c>
      <c r="M2637" s="1">
        <v>0.63447561494749505</v>
      </c>
      <c r="N2637" s="4" t="s">
        <v>17315</v>
      </c>
      <c r="O2637" s="1" t="s">
        <v>16</v>
      </c>
      <c r="P2637" s="1" t="s">
        <v>27</v>
      </c>
      <c r="Q2637" s="1" t="s">
        <v>7871</v>
      </c>
      <c r="R2637" s="1" t="s">
        <v>19</v>
      </c>
      <c r="S2637" s="1" t="s">
        <v>7872</v>
      </c>
      <c r="T2637" s="1" t="s">
        <v>17300</v>
      </c>
    </row>
    <row r="2638" spans="1:20" hidden="1" x14ac:dyDescent="0.15">
      <c r="A2638" s="1" t="s">
        <v>7873</v>
      </c>
      <c r="B2638" s="1">
        <v>46</v>
      </c>
      <c r="C2638" s="1">
        <v>40</v>
      </c>
      <c r="D2638" s="1">
        <v>44</v>
      </c>
      <c r="E2638" s="1">
        <v>35.604252163239003</v>
      </c>
      <c r="F2638" s="1">
        <v>13</v>
      </c>
      <c r="G2638" s="1">
        <v>13</v>
      </c>
      <c r="H2638" s="1">
        <v>8</v>
      </c>
      <c r="I2638" s="1">
        <v>13.521559725795401</v>
      </c>
      <c r="J2638" s="1">
        <v>2.63314683255925</v>
      </c>
      <c r="K2638" s="1">
        <v>1.39678797284568</v>
      </c>
      <c r="L2638" s="1">
        <v>3.32874761000852E-2</v>
      </c>
      <c r="M2638" s="1">
        <v>7.4350701796555493E-2</v>
      </c>
      <c r="N2638" s="4" t="s">
        <v>17315</v>
      </c>
      <c r="O2638" s="1" t="s">
        <v>16</v>
      </c>
      <c r="P2638" s="1" t="s">
        <v>27</v>
      </c>
      <c r="Q2638" s="1" t="s">
        <v>7874</v>
      </c>
      <c r="R2638" s="1" t="s">
        <v>19</v>
      </c>
      <c r="S2638" s="1" t="s">
        <v>7875</v>
      </c>
      <c r="T2638" s="1" t="s">
        <v>17300</v>
      </c>
    </row>
    <row r="2639" spans="1:20" hidden="1" x14ac:dyDescent="0.15">
      <c r="A2639" s="1" t="s">
        <v>7876</v>
      </c>
      <c r="B2639" s="1">
        <v>2</v>
      </c>
      <c r="C2639" s="1">
        <v>6</v>
      </c>
      <c r="D2639" s="1">
        <v>6</v>
      </c>
      <c r="E2639" s="1">
        <v>3.8029486580579701</v>
      </c>
      <c r="F2639" s="1">
        <v>1</v>
      </c>
      <c r="G2639" s="1">
        <v>3</v>
      </c>
      <c r="H2639" s="1">
        <v>2</v>
      </c>
      <c r="I2639" s="1">
        <v>2.4728965127343598</v>
      </c>
      <c r="J2639" s="1">
        <v>1.5378519232302701</v>
      </c>
      <c r="K2639" s="1">
        <v>0.62091659568854496</v>
      </c>
      <c r="L2639" s="1">
        <v>0.73971857209576597</v>
      </c>
      <c r="M2639" s="1">
        <v>0.83236253300320395</v>
      </c>
      <c r="N2639" s="4" t="s">
        <v>17315</v>
      </c>
      <c r="O2639" s="1" t="s">
        <v>16</v>
      </c>
      <c r="P2639" s="1" t="s">
        <v>27</v>
      </c>
      <c r="Q2639" s="1" t="s">
        <v>7877</v>
      </c>
      <c r="R2639" s="1" t="s">
        <v>19</v>
      </c>
      <c r="S2639" s="1" t="s">
        <v>7878</v>
      </c>
      <c r="T2639" s="1" t="s">
        <v>17300</v>
      </c>
    </row>
    <row r="2640" spans="1:20" hidden="1" x14ac:dyDescent="0.15">
      <c r="A2640" s="1" t="s">
        <v>7879</v>
      </c>
      <c r="B2640" s="1">
        <v>7</v>
      </c>
      <c r="C2640" s="1">
        <v>5</v>
      </c>
      <c r="D2640" s="1">
        <v>3</v>
      </c>
      <c r="E2640" s="1">
        <v>4.1407271345338801</v>
      </c>
      <c r="F2640" s="1">
        <v>6</v>
      </c>
      <c r="G2640" s="1">
        <v>6</v>
      </c>
      <c r="H2640" s="1">
        <v>2</v>
      </c>
      <c r="I2640" s="1">
        <v>5.53761279161753</v>
      </c>
      <c r="J2640" s="1">
        <v>0.74774587721298202</v>
      </c>
      <c r="K2640" s="1">
        <v>-0.41938004399379802</v>
      </c>
      <c r="L2640" s="1">
        <v>0.636487267832611</v>
      </c>
      <c r="M2640" s="1">
        <v>0.75157091141960697</v>
      </c>
      <c r="N2640" s="6" t="s">
        <v>17318</v>
      </c>
      <c r="O2640" s="1" t="s">
        <v>23</v>
      </c>
      <c r="P2640" s="1" t="s">
        <v>27</v>
      </c>
      <c r="Q2640" s="1" t="s">
        <v>7880</v>
      </c>
      <c r="R2640" s="1" t="s">
        <v>19</v>
      </c>
      <c r="S2640" s="1" t="s">
        <v>7881</v>
      </c>
      <c r="T2640" s="1" t="s">
        <v>17300</v>
      </c>
    </row>
    <row r="2641" spans="1:20" hidden="1" x14ac:dyDescent="0.15">
      <c r="A2641" s="1" t="s">
        <v>7882</v>
      </c>
      <c r="B2641" s="1">
        <v>166</v>
      </c>
      <c r="C2641" s="1">
        <v>141</v>
      </c>
      <c r="D2641" s="1">
        <v>136</v>
      </c>
      <c r="E2641" s="1">
        <v>121.534041857985</v>
      </c>
      <c r="F2641" s="1">
        <v>32</v>
      </c>
      <c r="G2641" s="1">
        <v>92</v>
      </c>
      <c r="H2641" s="1">
        <v>65</v>
      </c>
      <c r="I2641" s="1">
        <v>77.833146567549903</v>
      </c>
      <c r="J2641" s="1">
        <v>1.56146895272321</v>
      </c>
      <c r="K2641" s="1">
        <v>0.64290388399342202</v>
      </c>
      <c r="L2641" s="1">
        <v>0.19567892938336001</v>
      </c>
      <c r="M2641" s="1">
        <v>0.31107179264942703</v>
      </c>
      <c r="N2641" s="4" t="s">
        <v>17315</v>
      </c>
      <c r="O2641" s="1" t="s">
        <v>16</v>
      </c>
      <c r="P2641" s="1" t="s">
        <v>27</v>
      </c>
      <c r="Q2641" s="1" t="s">
        <v>7883</v>
      </c>
      <c r="R2641" s="1" t="s">
        <v>19</v>
      </c>
      <c r="S2641" s="1" t="s">
        <v>7884</v>
      </c>
      <c r="T2641" s="1" t="s">
        <v>17300</v>
      </c>
    </row>
    <row r="2642" spans="1:20" hidden="1" x14ac:dyDescent="0.15">
      <c r="A2642" s="1" t="s">
        <v>7885</v>
      </c>
      <c r="B2642" s="1">
        <v>11</v>
      </c>
      <c r="C2642" s="1">
        <v>16</v>
      </c>
      <c r="D2642" s="1">
        <v>14</v>
      </c>
      <c r="E2642" s="1">
        <v>11.2066032713465</v>
      </c>
      <c r="F2642" s="1">
        <v>24</v>
      </c>
      <c r="G2642" s="1">
        <v>9</v>
      </c>
      <c r="H2642" s="1">
        <v>5</v>
      </c>
      <c r="I2642" s="1">
        <v>14.472730792555801</v>
      </c>
      <c r="J2642" s="1">
        <v>0.77432541460045201</v>
      </c>
      <c r="K2642" s="1">
        <v>-0.368988100395021</v>
      </c>
      <c r="L2642" s="1">
        <v>0.533927528992867</v>
      </c>
      <c r="M2642" s="1">
        <v>0.66284538347516198</v>
      </c>
      <c r="N2642" s="6" t="s">
        <v>17318</v>
      </c>
      <c r="O2642" s="1" t="s">
        <v>23</v>
      </c>
      <c r="P2642" s="1" t="s">
        <v>27</v>
      </c>
      <c r="Q2642" s="1" t="s">
        <v>7886</v>
      </c>
      <c r="R2642" s="1" t="s">
        <v>19</v>
      </c>
      <c r="S2642" s="1" t="s">
        <v>7887</v>
      </c>
      <c r="T2642" s="1" t="s">
        <v>17300</v>
      </c>
    </row>
    <row r="2643" spans="1:20" hidden="1" x14ac:dyDescent="0.15">
      <c r="A2643" s="1" t="s">
        <v>7888</v>
      </c>
      <c r="B2643" s="1">
        <v>6</v>
      </c>
      <c r="C2643" s="1">
        <v>5</v>
      </c>
      <c r="D2643" s="1">
        <v>7</v>
      </c>
      <c r="E2643" s="1">
        <v>4.9178249430464698</v>
      </c>
      <c r="F2643" s="1">
        <v>3</v>
      </c>
      <c r="G2643" s="1">
        <v>7</v>
      </c>
      <c r="H2643" s="1">
        <v>5</v>
      </c>
      <c r="I2643" s="1">
        <v>6.1457100684275296</v>
      </c>
      <c r="J2643" s="1">
        <v>0.80020451474124998</v>
      </c>
      <c r="K2643" s="1">
        <v>-0.32155932651822</v>
      </c>
      <c r="L2643" s="1">
        <v>0.74542301226083196</v>
      </c>
      <c r="M2643" s="1">
        <v>0.83677012384789495</v>
      </c>
      <c r="N2643" s="6" t="s">
        <v>17318</v>
      </c>
      <c r="O2643" s="1" t="s">
        <v>23</v>
      </c>
      <c r="P2643" s="1" t="s">
        <v>27</v>
      </c>
      <c r="Q2643" s="1" t="s">
        <v>7889</v>
      </c>
      <c r="R2643" s="1" t="s">
        <v>19</v>
      </c>
      <c r="S2643" s="1" t="s">
        <v>7890</v>
      </c>
      <c r="T2643" s="1" t="s">
        <v>17300</v>
      </c>
    </row>
    <row r="2644" spans="1:20" hidden="1" x14ac:dyDescent="0.15">
      <c r="A2644" s="1" t="s">
        <v>7891</v>
      </c>
      <c r="B2644" s="1">
        <v>226</v>
      </c>
      <c r="C2644" s="1">
        <v>174</v>
      </c>
      <c r="D2644" s="1">
        <v>259</v>
      </c>
      <c r="E2644" s="1">
        <v>180.05583173384599</v>
      </c>
      <c r="F2644" s="1">
        <v>132</v>
      </c>
      <c r="G2644" s="1">
        <v>146</v>
      </c>
      <c r="H2644" s="1">
        <v>116</v>
      </c>
      <c r="I2644" s="1">
        <v>157.74404152871401</v>
      </c>
      <c r="J2644" s="1">
        <v>1.1414429983465999</v>
      </c>
      <c r="K2644" s="1">
        <v>0.19085881571153401</v>
      </c>
      <c r="L2644" s="1">
        <v>0.62812272448656803</v>
      </c>
      <c r="M2644" s="1">
        <v>0.74460982117149199</v>
      </c>
      <c r="N2644" s="4" t="s">
        <v>17315</v>
      </c>
      <c r="O2644" s="1" t="s">
        <v>16</v>
      </c>
      <c r="P2644" s="1" t="s">
        <v>27</v>
      </c>
      <c r="Q2644" s="1" t="s">
        <v>7892</v>
      </c>
      <c r="R2644" s="1" t="s">
        <v>19</v>
      </c>
      <c r="S2644" s="1" t="s">
        <v>7893</v>
      </c>
      <c r="T2644" s="1" t="s">
        <v>17300</v>
      </c>
    </row>
    <row r="2645" spans="1:20" hidden="1" x14ac:dyDescent="0.15">
      <c r="A2645" s="1" t="s">
        <v>7894</v>
      </c>
      <c r="B2645" s="1">
        <v>199</v>
      </c>
      <c r="C2645" s="1">
        <v>158</v>
      </c>
      <c r="D2645" s="1">
        <v>222</v>
      </c>
      <c r="E2645" s="1">
        <v>158.260231356714</v>
      </c>
      <c r="F2645" s="1">
        <v>121</v>
      </c>
      <c r="G2645" s="1">
        <v>137</v>
      </c>
      <c r="H2645" s="1">
        <v>160</v>
      </c>
      <c r="I2645" s="1">
        <v>168.25344131876901</v>
      </c>
      <c r="J2645" s="1">
        <v>0.94060620761317904</v>
      </c>
      <c r="K2645" s="1">
        <v>-8.8337241467569896E-2</v>
      </c>
      <c r="L2645" s="1">
        <v>0.85189433653027202</v>
      </c>
      <c r="M2645" s="1">
        <v>0.91748478915749998</v>
      </c>
      <c r="N2645" s="6" t="s">
        <v>17318</v>
      </c>
      <c r="O2645" s="1" t="s">
        <v>23</v>
      </c>
      <c r="P2645" s="1" t="s">
        <v>27</v>
      </c>
      <c r="Q2645" s="1" t="s">
        <v>7895</v>
      </c>
      <c r="R2645" s="1" t="s">
        <v>19</v>
      </c>
      <c r="S2645" s="1" t="s">
        <v>7896</v>
      </c>
      <c r="T2645" s="1" t="s">
        <v>17300</v>
      </c>
    </row>
    <row r="2646" spans="1:20" hidden="1" x14ac:dyDescent="0.15">
      <c r="A2646" s="1" t="s">
        <v>7897</v>
      </c>
      <c r="B2646" s="1">
        <v>32</v>
      </c>
      <c r="C2646" s="1">
        <v>41</v>
      </c>
      <c r="D2646" s="1">
        <v>33</v>
      </c>
      <c r="E2646" s="1">
        <v>29.028996467981401</v>
      </c>
      <c r="F2646" s="1">
        <v>15</v>
      </c>
      <c r="G2646" s="1">
        <v>15</v>
      </c>
      <c r="H2646" s="1">
        <v>8</v>
      </c>
      <c r="I2646" s="1">
        <v>15.0904490786453</v>
      </c>
      <c r="J2646" s="1">
        <v>1.9236668383222999</v>
      </c>
      <c r="K2646" s="1">
        <v>0.94385895902479899</v>
      </c>
      <c r="L2646" s="1">
        <v>0.158816911838911</v>
      </c>
      <c r="M2646" s="1">
        <v>0.26374271330562499</v>
      </c>
      <c r="N2646" s="4" t="s">
        <v>17315</v>
      </c>
      <c r="O2646" s="1" t="s">
        <v>16</v>
      </c>
      <c r="P2646" s="1" t="s">
        <v>27</v>
      </c>
      <c r="Q2646" s="1" t="s">
        <v>7898</v>
      </c>
      <c r="R2646" s="1" t="s">
        <v>19</v>
      </c>
      <c r="S2646" s="1" t="s">
        <v>7899</v>
      </c>
      <c r="T2646" s="1" t="s">
        <v>17300</v>
      </c>
    </row>
    <row r="2647" spans="1:20" hidden="1" x14ac:dyDescent="0.15">
      <c r="A2647" s="1" t="s">
        <v>7900</v>
      </c>
      <c r="B2647" s="1">
        <v>14</v>
      </c>
      <c r="C2647" s="1">
        <v>19</v>
      </c>
      <c r="D2647" s="1">
        <v>8</v>
      </c>
      <c r="E2647" s="1">
        <v>11.289254833442399</v>
      </c>
      <c r="F2647" s="1">
        <v>12</v>
      </c>
      <c r="G2647" s="1">
        <v>21</v>
      </c>
      <c r="H2647" s="1">
        <v>6</v>
      </c>
      <c r="I2647" s="1">
        <v>15.7649522808904</v>
      </c>
      <c r="J2647" s="1">
        <v>0.71609825594757703</v>
      </c>
      <c r="K2647" s="1">
        <v>-0.48177054141617798</v>
      </c>
      <c r="L2647" s="1">
        <v>0.47254730559459401</v>
      </c>
      <c r="M2647" s="1">
        <v>0.60612767950635105</v>
      </c>
      <c r="N2647" s="6" t="s">
        <v>17318</v>
      </c>
      <c r="O2647" s="1" t="s">
        <v>23</v>
      </c>
      <c r="P2647" s="1" t="s">
        <v>27</v>
      </c>
      <c r="Q2647" s="1" t="s">
        <v>7901</v>
      </c>
      <c r="R2647" s="1" t="s">
        <v>19</v>
      </c>
      <c r="S2647" s="1" t="s">
        <v>7902</v>
      </c>
      <c r="T2647" s="1" t="s">
        <v>17300</v>
      </c>
    </row>
    <row r="2648" spans="1:20" hidden="1" x14ac:dyDescent="0.15">
      <c r="A2648" s="1" t="s">
        <v>7903</v>
      </c>
      <c r="B2648" s="1">
        <v>15</v>
      </c>
      <c r="C2648" s="1">
        <v>24</v>
      </c>
      <c r="D2648" s="1">
        <v>30</v>
      </c>
      <c r="E2648" s="1">
        <v>18.769433069512299</v>
      </c>
      <c r="F2648" s="1">
        <v>88</v>
      </c>
      <c r="G2648" s="1">
        <v>61</v>
      </c>
      <c r="H2648" s="1">
        <v>53</v>
      </c>
      <c r="I2648" s="1">
        <v>79.474821057928096</v>
      </c>
      <c r="J2648" s="1">
        <v>0.236168296067398</v>
      </c>
      <c r="K2648" s="1">
        <v>-2.0821127888156199</v>
      </c>
      <c r="L2648" s="2">
        <v>2.8608297596712499E-5</v>
      </c>
      <c r="M2648" s="1">
        <v>1.6021536492342401E-4</v>
      </c>
      <c r="N2648" s="6" t="s">
        <v>17318</v>
      </c>
      <c r="O2648" s="1" t="s">
        <v>23</v>
      </c>
      <c r="P2648" s="1" t="s">
        <v>17</v>
      </c>
      <c r="Q2648" s="1" t="s">
        <v>7904</v>
      </c>
      <c r="R2648" s="1" t="s">
        <v>19</v>
      </c>
      <c r="S2648" s="1" t="s">
        <v>7905</v>
      </c>
      <c r="T2648" s="1" t="s">
        <v>17300</v>
      </c>
    </row>
    <row r="2649" spans="1:20" hidden="1" x14ac:dyDescent="0.15">
      <c r="A2649" s="1" t="s">
        <v>7906</v>
      </c>
      <c r="B2649" s="1">
        <v>12</v>
      </c>
      <c r="C2649" s="1">
        <v>5</v>
      </c>
      <c r="D2649" s="1">
        <v>10</v>
      </c>
      <c r="E2649" s="1">
        <v>7.4001711394842102</v>
      </c>
      <c r="F2649" s="1">
        <v>14</v>
      </c>
      <c r="G2649" s="1">
        <v>5</v>
      </c>
      <c r="H2649" s="1">
        <v>2</v>
      </c>
      <c r="I2649" s="1">
        <v>7.9543882384296403</v>
      </c>
      <c r="J2649" s="1">
        <v>0.93032561620919196</v>
      </c>
      <c r="K2649" s="1">
        <v>-0.104192343536348</v>
      </c>
      <c r="L2649" s="1">
        <v>0.833061805055752</v>
      </c>
      <c r="M2649" s="1">
        <v>0.90460634461303902</v>
      </c>
      <c r="N2649" s="6" t="s">
        <v>17318</v>
      </c>
      <c r="O2649" s="1" t="s">
        <v>23</v>
      </c>
      <c r="P2649" s="1" t="s">
        <v>27</v>
      </c>
      <c r="Q2649" s="1" t="s">
        <v>7907</v>
      </c>
      <c r="R2649" s="1" t="s">
        <v>19</v>
      </c>
      <c r="S2649" s="1" t="s">
        <v>7908</v>
      </c>
      <c r="T2649" s="1" t="s">
        <v>17300</v>
      </c>
    </row>
    <row r="2650" spans="1:20" hidden="1" x14ac:dyDescent="0.15">
      <c r="A2650" s="1" t="s">
        <v>7909</v>
      </c>
      <c r="B2650" s="1">
        <v>88</v>
      </c>
      <c r="C2650" s="1">
        <v>128</v>
      </c>
      <c r="D2650" s="1">
        <v>109</v>
      </c>
      <c r="E2650" s="1">
        <v>88.858944721048303</v>
      </c>
      <c r="F2650" s="1">
        <v>61</v>
      </c>
      <c r="G2650" s="1">
        <v>34</v>
      </c>
      <c r="H2650" s="1">
        <v>57</v>
      </c>
      <c r="I2650" s="1">
        <v>59.956704260588999</v>
      </c>
      <c r="J2650" s="1">
        <v>1.48205185419868</v>
      </c>
      <c r="K2650" s="1">
        <v>0.56759592570484896</v>
      </c>
      <c r="L2650" s="1">
        <v>0.25519840327043802</v>
      </c>
      <c r="M2650" s="1">
        <v>0.382564539262854</v>
      </c>
      <c r="N2650" s="4" t="s">
        <v>17315</v>
      </c>
      <c r="O2650" s="1" t="s">
        <v>16</v>
      </c>
      <c r="P2650" s="1" t="s">
        <v>27</v>
      </c>
      <c r="Q2650" s="1" t="s">
        <v>7910</v>
      </c>
      <c r="R2650" s="1" t="s">
        <v>19</v>
      </c>
      <c r="S2650" s="1" t="s">
        <v>7911</v>
      </c>
      <c r="T2650" s="1" t="s">
        <v>17300</v>
      </c>
    </row>
    <row r="2651" spans="1:20" x14ac:dyDescent="0.15">
      <c r="A2651" s="1" t="s">
        <v>7912</v>
      </c>
      <c r="B2651" s="1">
        <v>20</v>
      </c>
      <c r="C2651" s="1">
        <v>27</v>
      </c>
      <c r="D2651" s="1">
        <v>45</v>
      </c>
      <c r="E2651" s="1">
        <v>24.972076361912201</v>
      </c>
      <c r="F2651" s="1">
        <v>5</v>
      </c>
      <c r="G2651" s="1">
        <v>6</v>
      </c>
      <c r="H2651" s="1">
        <v>7</v>
      </c>
      <c r="I2651" s="1">
        <v>7.2592834994825797</v>
      </c>
      <c r="J2651" s="1">
        <v>3.4400194404436899</v>
      </c>
      <c r="K2651" s="1">
        <v>1.7824167179949399</v>
      </c>
      <c r="L2651" s="1">
        <v>1.7450377422409302E-2</v>
      </c>
      <c r="M2651" s="1">
        <v>4.3505129533436597E-2</v>
      </c>
      <c r="N2651" s="6" t="s">
        <v>17315</v>
      </c>
      <c r="O2651" s="1" t="s">
        <v>16</v>
      </c>
      <c r="P2651" s="1" t="s">
        <v>17</v>
      </c>
      <c r="Q2651" s="1" t="s">
        <v>7913</v>
      </c>
      <c r="R2651" s="1" t="s">
        <v>19</v>
      </c>
      <c r="S2651" s="1" t="s">
        <v>7914</v>
      </c>
      <c r="T2651" s="1" t="s">
        <v>17300</v>
      </c>
    </row>
    <row r="2652" spans="1:20" hidden="1" x14ac:dyDescent="0.15">
      <c r="A2652" s="1" t="s">
        <v>7915</v>
      </c>
      <c r="B2652" s="1">
        <v>2</v>
      </c>
      <c r="C2652" s="1">
        <v>0</v>
      </c>
      <c r="D2652" s="1">
        <v>0</v>
      </c>
      <c r="E2652" s="1">
        <v>0.56282158223801304</v>
      </c>
      <c r="F2652" s="1">
        <v>18</v>
      </c>
      <c r="G2652" s="1">
        <v>1</v>
      </c>
      <c r="H2652" s="1">
        <v>9</v>
      </c>
      <c r="I2652" s="1">
        <v>10.570445096899499</v>
      </c>
      <c r="J2652" s="1">
        <v>5.3244832840870497E-2</v>
      </c>
      <c r="K2652" s="1">
        <v>-4.2312146643716098</v>
      </c>
      <c r="L2652" s="1">
        <v>2.9833396857443201E-2</v>
      </c>
      <c r="M2652" s="1">
        <v>6.7890585239922197E-2</v>
      </c>
      <c r="N2652" s="6" t="s">
        <v>17318</v>
      </c>
      <c r="O2652" s="1" t="s">
        <v>23</v>
      </c>
      <c r="P2652" s="1" t="s">
        <v>27</v>
      </c>
      <c r="Q2652" s="1" t="s">
        <v>7916</v>
      </c>
      <c r="R2652" s="1" t="s">
        <v>19</v>
      </c>
      <c r="S2652" s="1" t="s">
        <v>7917</v>
      </c>
      <c r="T2652" s="1" t="s">
        <v>17300</v>
      </c>
    </row>
    <row r="2653" spans="1:20" hidden="1" x14ac:dyDescent="0.15">
      <c r="A2653" s="1" t="s">
        <v>7918</v>
      </c>
      <c r="B2653" s="1">
        <v>109</v>
      </c>
      <c r="C2653" s="1">
        <v>184</v>
      </c>
      <c r="D2653" s="1">
        <v>103</v>
      </c>
      <c r="E2653" s="1">
        <v>108.602874081244</v>
      </c>
      <c r="F2653" s="1">
        <v>71</v>
      </c>
      <c r="G2653" s="1">
        <v>147</v>
      </c>
      <c r="H2653" s="1">
        <v>88</v>
      </c>
      <c r="I2653" s="1">
        <v>124.84241020433601</v>
      </c>
      <c r="J2653" s="1">
        <v>0.86991971641277999</v>
      </c>
      <c r="K2653" s="1">
        <v>-0.201045831946257</v>
      </c>
      <c r="L2653" s="1">
        <v>0.70166929766009001</v>
      </c>
      <c r="M2653" s="1">
        <v>0.80596846598851102</v>
      </c>
      <c r="N2653" s="6" t="s">
        <v>17318</v>
      </c>
      <c r="O2653" s="1" t="s">
        <v>23</v>
      </c>
      <c r="P2653" s="1" t="s">
        <v>27</v>
      </c>
      <c r="Q2653" s="1" t="s">
        <v>7919</v>
      </c>
      <c r="R2653" s="1" t="s">
        <v>19</v>
      </c>
      <c r="S2653" s="1" t="s">
        <v>7920</v>
      </c>
      <c r="T2653" s="1" t="s">
        <v>17300</v>
      </c>
    </row>
    <row r="2654" spans="1:20" hidden="1" x14ac:dyDescent="0.15">
      <c r="A2654" s="1" t="s">
        <v>7921</v>
      </c>
      <c r="B2654" s="1">
        <v>80</v>
      </c>
      <c r="C2654" s="1">
        <v>103</v>
      </c>
      <c r="D2654" s="1">
        <v>69</v>
      </c>
      <c r="E2654" s="1">
        <v>69.137721660894599</v>
      </c>
      <c r="F2654" s="1">
        <v>59</v>
      </c>
      <c r="G2654" s="1">
        <v>73</v>
      </c>
      <c r="H2654" s="1">
        <v>54</v>
      </c>
      <c r="I2654" s="1">
        <v>74.720293424592697</v>
      </c>
      <c r="J2654" s="1">
        <v>0.92528707386123898</v>
      </c>
      <c r="K2654" s="1">
        <v>-0.112027058142775</v>
      </c>
      <c r="L2654" s="1">
        <v>0.81438969172157605</v>
      </c>
      <c r="M2654" s="1">
        <v>0.891249035310406</v>
      </c>
      <c r="N2654" s="6" t="s">
        <v>17318</v>
      </c>
      <c r="O2654" s="1" t="s">
        <v>23</v>
      </c>
      <c r="P2654" s="1" t="s">
        <v>27</v>
      </c>
      <c r="Q2654" s="1" t="s">
        <v>7922</v>
      </c>
      <c r="R2654" s="1" t="s">
        <v>19</v>
      </c>
      <c r="S2654" s="1" t="s">
        <v>7923</v>
      </c>
      <c r="T2654" s="1" t="s">
        <v>17300</v>
      </c>
    </row>
    <row r="2655" spans="1:20" hidden="1" x14ac:dyDescent="0.15">
      <c r="A2655" s="1" t="s">
        <v>7924</v>
      </c>
      <c r="B2655" s="1">
        <v>122</v>
      </c>
      <c r="C2655" s="1">
        <v>127</v>
      </c>
      <c r="D2655" s="1">
        <v>81</v>
      </c>
      <c r="E2655" s="1">
        <v>90.741957392277897</v>
      </c>
      <c r="F2655" s="1">
        <v>123</v>
      </c>
      <c r="G2655" s="1">
        <v>135</v>
      </c>
      <c r="H2655" s="1">
        <v>130</v>
      </c>
      <c r="I2655" s="1">
        <v>155.64314546912101</v>
      </c>
      <c r="J2655" s="1">
        <v>0.58301287293297899</v>
      </c>
      <c r="K2655" s="1">
        <v>-0.77840035638176497</v>
      </c>
      <c r="L2655" s="1">
        <v>6.1142427834549401E-2</v>
      </c>
      <c r="M2655" s="1">
        <v>0.122142395779548</v>
      </c>
      <c r="N2655" s="6" t="s">
        <v>17318</v>
      </c>
      <c r="O2655" s="1" t="s">
        <v>23</v>
      </c>
      <c r="P2655" s="1" t="s">
        <v>27</v>
      </c>
      <c r="Q2655" s="1" t="s">
        <v>7925</v>
      </c>
      <c r="R2655" s="1" t="s">
        <v>19</v>
      </c>
      <c r="S2655" s="1" t="s">
        <v>7926</v>
      </c>
      <c r="T2655" s="1" t="s">
        <v>17300</v>
      </c>
    </row>
    <row r="2656" spans="1:20" hidden="1" x14ac:dyDescent="0.15">
      <c r="A2656" s="1" t="s">
        <v>7927</v>
      </c>
      <c r="B2656" s="1">
        <v>28</v>
      </c>
      <c r="C2656" s="1">
        <v>20</v>
      </c>
      <c r="D2656" s="1">
        <v>17</v>
      </c>
      <c r="E2656" s="1">
        <v>17.886044287674999</v>
      </c>
      <c r="F2656" s="1">
        <v>71</v>
      </c>
      <c r="G2656" s="1">
        <v>44</v>
      </c>
      <c r="H2656" s="1">
        <v>35</v>
      </c>
      <c r="I2656" s="1">
        <v>58.660758961094402</v>
      </c>
      <c r="J2656" s="1">
        <v>0.30490645883967399</v>
      </c>
      <c r="K2656" s="1">
        <v>-1.7135613835778201</v>
      </c>
      <c r="L2656" s="1">
        <v>7.9770421767824001E-4</v>
      </c>
      <c r="M2656" s="1">
        <v>3.0854273768628798E-3</v>
      </c>
      <c r="N2656" s="6" t="s">
        <v>17318</v>
      </c>
      <c r="O2656" s="1" t="s">
        <v>23</v>
      </c>
      <c r="P2656" s="1" t="s">
        <v>17</v>
      </c>
      <c r="Q2656" s="1" t="s">
        <v>7928</v>
      </c>
      <c r="R2656" s="1" t="s">
        <v>19</v>
      </c>
      <c r="S2656" s="1" t="s">
        <v>7929</v>
      </c>
      <c r="T2656" s="1" t="s">
        <v>17300</v>
      </c>
    </row>
    <row r="2657" spans="1:20" hidden="1" x14ac:dyDescent="0.15">
      <c r="A2657" s="1" t="s">
        <v>7930</v>
      </c>
      <c r="B2657" s="1">
        <v>21</v>
      </c>
      <c r="C2657" s="1">
        <v>20</v>
      </c>
      <c r="D2657" s="1">
        <v>26</v>
      </c>
      <c r="E2657" s="1">
        <v>18.297813099013101</v>
      </c>
      <c r="F2657" s="1">
        <v>58</v>
      </c>
      <c r="G2657" s="1">
        <v>106</v>
      </c>
      <c r="H2657" s="1">
        <v>74</v>
      </c>
      <c r="I2657" s="1">
        <v>96.822916833953499</v>
      </c>
      <c r="J2657" s="1">
        <v>0.18898225438088101</v>
      </c>
      <c r="K2657" s="1">
        <v>-2.40367732456094</v>
      </c>
      <c r="L2657" s="2">
        <v>1.2183496026303299E-6</v>
      </c>
      <c r="M2657" s="2">
        <v>9.3585258512623898E-6</v>
      </c>
      <c r="N2657" s="6" t="s">
        <v>17318</v>
      </c>
      <c r="O2657" s="1" t="s">
        <v>23</v>
      </c>
      <c r="P2657" s="1" t="s">
        <v>17</v>
      </c>
      <c r="Q2657" s="1" t="s">
        <v>7931</v>
      </c>
      <c r="R2657" s="1" t="s">
        <v>19</v>
      </c>
      <c r="S2657" s="1" t="s">
        <v>7932</v>
      </c>
      <c r="T2657" s="1" t="s">
        <v>17300</v>
      </c>
    </row>
    <row r="2658" spans="1:20" x14ac:dyDescent="0.15">
      <c r="A2658" s="1" t="s">
        <v>7933</v>
      </c>
      <c r="B2658" s="1">
        <v>270</v>
      </c>
      <c r="C2658" s="1">
        <v>444</v>
      </c>
      <c r="D2658" s="1">
        <v>370</v>
      </c>
      <c r="E2658" s="1">
        <v>296.16790811962397</v>
      </c>
      <c r="F2658" s="1">
        <v>76</v>
      </c>
      <c r="G2658" s="1">
        <v>6</v>
      </c>
      <c r="H2658" s="1">
        <v>84</v>
      </c>
      <c r="I2658" s="1">
        <v>64.504725583680298</v>
      </c>
      <c r="J2658" s="1">
        <v>4.5914141241545599</v>
      </c>
      <c r="K2658" s="1">
        <v>2.1989385622875801</v>
      </c>
      <c r="L2658" s="1">
        <v>4.2501149205006599E-4</v>
      </c>
      <c r="M2658" s="1">
        <v>1.7837603529980001E-3</v>
      </c>
      <c r="N2658" s="6" t="s">
        <v>17315</v>
      </c>
      <c r="O2658" s="1" t="s">
        <v>16</v>
      </c>
      <c r="P2658" s="1" t="s">
        <v>17</v>
      </c>
      <c r="Q2658" s="1" t="s">
        <v>7934</v>
      </c>
      <c r="R2658" s="1" t="s">
        <v>19</v>
      </c>
      <c r="S2658" s="1" t="s">
        <v>7935</v>
      </c>
      <c r="T2658" s="1" t="s">
        <v>17300</v>
      </c>
    </row>
    <row r="2659" spans="1:20" hidden="1" x14ac:dyDescent="0.15">
      <c r="A2659" s="1" t="s">
        <v>7936</v>
      </c>
      <c r="B2659" s="1">
        <v>80</v>
      </c>
      <c r="C2659" s="1">
        <v>68</v>
      </c>
      <c r="D2659" s="1">
        <v>84</v>
      </c>
      <c r="E2659" s="1">
        <v>63.468337880673197</v>
      </c>
      <c r="F2659" s="1">
        <v>62</v>
      </c>
      <c r="G2659" s="1">
        <v>32</v>
      </c>
      <c r="H2659" s="1">
        <v>30</v>
      </c>
      <c r="I2659" s="1">
        <v>48.237134385737903</v>
      </c>
      <c r="J2659" s="1">
        <v>1.3157568062218601</v>
      </c>
      <c r="K2659" s="1">
        <v>0.39589285770519</v>
      </c>
      <c r="L2659" s="1">
        <v>0.48889556701715098</v>
      </c>
      <c r="M2659" s="1">
        <v>0.62151837069433002</v>
      </c>
      <c r="N2659" s="4" t="s">
        <v>17315</v>
      </c>
      <c r="O2659" s="1" t="s">
        <v>16</v>
      </c>
      <c r="P2659" s="1" t="s">
        <v>27</v>
      </c>
      <c r="Q2659" s="1" t="s">
        <v>7937</v>
      </c>
      <c r="R2659" s="1" t="s">
        <v>19</v>
      </c>
      <c r="S2659" s="1" t="s">
        <v>7938</v>
      </c>
      <c r="T2659" s="1" t="s">
        <v>17300</v>
      </c>
    </row>
    <row r="2660" spans="1:20" hidden="1" x14ac:dyDescent="0.15">
      <c r="A2660" s="1" t="s">
        <v>7939</v>
      </c>
      <c r="B2660" s="1">
        <v>16</v>
      </c>
      <c r="C2660" s="1">
        <v>18</v>
      </c>
      <c r="D2660" s="1">
        <v>30</v>
      </c>
      <c r="E2660" s="1">
        <v>17.398479684258799</v>
      </c>
      <c r="F2660" s="1">
        <v>69</v>
      </c>
      <c r="G2660" s="1">
        <v>54</v>
      </c>
      <c r="H2660" s="1">
        <v>57</v>
      </c>
      <c r="I2660" s="1">
        <v>71.377304291439103</v>
      </c>
      <c r="J2660" s="1">
        <v>0.243753667317267</v>
      </c>
      <c r="K2660" s="1">
        <v>-2.0365041702584099</v>
      </c>
      <c r="L2660" s="2">
        <v>6.4502743197370399E-5</v>
      </c>
      <c r="M2660" s="1">
        <v>3.3201026051133601E-4</v>
      </c>
      <c r="N2660" s="6" t="s">
        <v>17318</v>
      </c>
      <c r="O2660" s="1" t="s">
        <v>23</v>
      </c>
      <c r="P2660" s="1" t="s">
        <v>17</v>
      </c>
      <c r="Q2660" s="1" t="s">
        <v>7940</v>
      </c>
      <c r="R2660" s="1" t="s">
        <v>19</v>
      </c>
      <c r="S2660" s="1" t="s">
        <v>7941</v>
      </c>
      <c r="T2660" s="1" t="s">
        <v>17300</v>
      </c>
    </row>
    <row r="2661" spans="1:20" hidden="1" x14ac:dyDescent="0.15">
      <c r="A2661" s="1" t="s">
        <v>7942</v>
      </c>
      <c r="B2661" s="1">
        <v>52</v>
      </c>
      <c r="C2661" s="1">
        <v>33</v>
      </c>
      <c r="D2661" s="1">
        <v>50</v>
      </c>
      <c r="E2661" s="1">
        <v>36.952721603632398</v>
      </c>
      <c r="F2661" s="1">
        <v>48</v>
      </c>
      <c r="G2661" s="1">
        <v>37</v>
      </c>
      <c r="H2661" s="1">
        <v>24</v>
      </c>
      <c r="I2661" s="1">
        <v>42.908392197381502</v>
      </c>
      <c r="J2661" s="1">
        <v>0.86120033194549395</v>
      </c>
      <c r="K2661" s="1">
        <v>-0.21557921930229701</v>
      </c>
      <c r="L2661" s="1">
        <v>0.64889888133106299</v>
      </c>
      <c r="M2661" s="1">
        <v>0.76272518333762795</v>
      </c>
      <c r="N2661" s="6" t="s">
        <v>17318</v>
      </c>
      <c r="O2661" s="1" t="s">
        <v>23</v>
      </c>
      <c r="P2661" s="1" t="s">
        <v>27</v>
      </c>
      <c r="Q2661" s="1" t="s">
        <v>7943</v>
      </c>
      <c r="R2661" s="1" t="s">
        <v>19</v>
      </c>
      <c r="S2661" s="1" t="s">
        <v>7944</v>
      </c>
      <c r="T2661" s="1" t="s">
        <v>17300</v>
      </c>
    </row>
    <row r="2662" spans="1:20" hidden="1" x14ac:dyDescent="0.15">
      <c r="A2662" s="1" t="s">
        <v>7945</v>
      </c>
      <c r="B2662" s="1">
        <v>8</v>
      </c>
      <c r="C2662" s="1">
        <v>0</v>
      </c>
      <c r="D2662" s="1">
        <v>3</v>
      </c>
      <c r="E2662" s="1">
        <v>3.0451677786757498</v>
      </c>
      <c r="F2662" s="1">
        <v>0</v>
      </c>
      <c r="G2662" s="1">
        <v>1</v>
      </c>
      <c r="H2662" s="1">
        <v>2</v>
      </c>
      <c r="I2662" s="1">
        <v>1.2596982846885201</v>
      </c>
      <c r="J2662" s="1">
        <v>2.4173786816171701</v>
      </c>
      <c r="K2662" s="1">
        <v>1.27344348853516</v>
      </c>
      <c r="L2662" s="1">
        <v>0.542399353666283</v>
      </c>
      <c r="M2662" s="1">
        <v>0.67117317713393898</v>
      </c>
      <c r="N2662" s="4" t="s">
        <v>17315</v>
      </c>
      <c r="O2662" s="1" t="s">
        <v>16</v>
      </c>
      <c r="P2662" s="1" t="s">
        <v>27</v>
      </c>
      <c r="Q2662" s="1" t="s">
        <v>7946</v>
      </c>
      <c r="R2662" s="1" t="s">
        <v>19</v>
      </c>
      <c r="S2662" s="1" t="s">
        <v>7947</v>
      </c>
      <c r="T2662" s="1" t="s">
        <v>17300</v>
      </c>
    </row>
    <row r="2663" spans="1:20" hidden="1" x14ac:dyDescent="0.15">
      <c r="A2663" s="1" t="s">
        <v>7948</v>
      </c>
      <c r="B2663" s="1">
        <v>5</v>
      </c>
      <c r="C2663" s="1">
        <v>9</v>
      </c>
      <c r="D2663" s="1">
        <v>6</v>
      </c>
      <c r="E2663" s="1">
        <v>5.4733631196012702</v>
      </c>
      <c r="F2663" s="1">
        <v>12</v>
      </c>
      <c r="G2663" s="1">
        <v>16</v>
      </c>
      <c r="H2663" s="1">
        <v>13</v>
      </c>
      <c r="I2663" s="1">
        <v>16.529491088522999</v>
      </c>
      <c r="J2663" s="1">
        <v>0.33112714059307102</v>
      </c>
      <c r="K2663" s="1">
        <v>-1.5945428298658</v>
      </c>
      <c r="L2663" s="1">
        <v>2.7588668564745299E-2</v>
      </c>
      <c r="M2663" s="1">
        <v>6.3634893352323793E-2</v>
      </c>
      <c r="N2663" s="6" t="s">
        <v>17318</v>
      </c>
      <c r="O2663" s="1" t="s">
        <v>23</v>
      </c>
      <c r="P2663" s="1" t="s">
        <v>27</v>
      </c>
      <c r="Q2663" s="1" t="s">
        <v>7949</v>
      </c>
      <c r="R2663" s="1" t="s">
        <v>19</v>
      </c>
      <c r="S2663" s="1" t="s">
        <v>7950</v>
      </c>
      <c r="T2663" s="1" t="s">
        <v>17300</v>
      </c>
    </row>
    <row r="2664" spans="1:20" hidden="1" x14ac:dyDescent="0.15">
      <c r="A2664" s="1" t="s">
        <v>7951</v>
      </c>
      <c r="B2664" s="1">
        <v>94</v>
      </c>
      <c r="C2664" s="1">
        <v>114</v>
      </c>
      <c r="D2664" s="1">
        <v>77</v>
      </c>
      <c r="E2664" s="1">
        <v>78.223824259173497</v>
      </c>
      <c r="F2664" s="1">
        <v>29</v>
      </c>
      <c r="G2664" s="1">
        <v>32</v>
      </c>
      <c r="H2664" s="1">
        <v>50</v>
      </c>
      <c r="I2664" s="1">
        <v>44.808774597878603</v>
      </c>
      <c r="J2664" s="1">
        <v>1.7457255852490301</v>
      </c>
      <c r="K2664" s="1">
        <v>0.80382679612959795</v>
      </c>
      <c r="L2664" s="1">
        <v>0.110051358641994</v>
      </c>
      <c r="M2664" s="1">
        <v>0.19618433175846201</v>
      </c>
      <c r="N2664" s="4" t="s">
        <v>17315</v>
      </c>
      <c r="O2664" s="1" t="s">
        <v>16</v>
      </c>
      <c r="P2664" s="1" t="s">
        <v>27</v>
      </c>
      <c r="Q2664" s="1" t="s">
        <v>7952</v>
      </c>
      <c r="R2664" s="1" t="s">
        <v>19</v>
      </c>
      <c r="S2664" s="1" t="s">
        <v>7953</v>
      </c>
      <c r="T2664" s="1" t="s">
        <v>17300</v>
      </c>
    </row>
    <row r="2665" spans="1:20" x14ac:dyDescent="0.15">
      <c r="A2665" s="1" t="s">
        <v>7954</v>
      </c>
      <c r="B2665" s="1">
        <v>281</v>
      </c>
      <c r="C2665" s="1">
        <v>429</v>
      </c>
      <c r="D2665" s="1">
        <v>223</v>
      </c>
      <c r="E2665" s="1">
        <v>256.23232534454098</v>
      </c>
      <c r="F2665" s="1">
        <v>119</v>
      </c>
      <c r="G2665" s="1">
        <v>61</v>
      </c>
      <c r="H2665" s="1">
        <v>117</v>
      </c>
      <c r="I2665" s="1">
        <v>117.09147738502099</v>
      </c>
      <c r="J2665" s="1">
        <v>2.1883089279162098</v>
      </c>
      <c r="K2665" s="1">
        <v>1.1298164206313099</v>
      </c>
      <c r="L2665" s="1">
        <v>1.1675997961777001E-2</v>
      </c>
      <c r="M2665" s="1">
        <v>3.0932506792619299E-2</v>
      </c>
      <c r="N2665" s="6" t="s">
        <v>17315</v>
      </c>
      <c r="O2665" s="1" t="s">
        <v>16</v>
      </c>
      <c r="P2665" s="1" t="s">
        <v>17</v>
      </c>
      <c r="Q2665" s="1" t="s">
        <v>7955</v>
      </c>
      <c r="R2665" s="1" t="s">
        <v>19</v>
      </c>
      <c r="S2665" s="1" t="s">
        <v>7956</v>
      </c>
      <c r="T2665" s="1" t="s">
        <v>17300</v>
      </c>
    </row>
    <row r="2666" spans="1:20" hidden="1" x14ac:dyDescent="0.15">
      <c r="A2666" s="1" t="s">
        <v>7957</v>
      </c>
      <c r="B2666" s="1">
        <v>50</v>
      </c>
      <c r="C2666" s="1">
        <v>32</v>
      </c>
      <c r="D2666" s="1">
        <v>50</v>
      </c>
      <c r="E2666" s="1">
        <v>36.114505991999003</v>
      </c>
      <c r="F2666" s="1">
        <v>12</v>
      </c>
      <c r="G2666" s="1">
        <v>34</v>
      </c>
      <c r="H2666" s="1">
        <v>19</v>
      </c>
      <c r="I2666" s="1">
        <v>26.7398892169014</v>
      </c>
      <c r="J2666" s="1">
        <v>1.35058547546906</v>
      </c>
      <c r="K2666" s="1">
        <v>0.43358494760926197</v>
      </c>
      <c r="L2666" s="1">
        <v>0.45118832379115198</v>
      </c>
      <c r="M2666" s="1">
        <v>0.58620235076218197</v>
      </c>
      <c r="N2666" s="4" t="s">
        <v>17315</v>
      </c>
      <c r="O2666" s="1" t="s">
        <v>16</v>
      </c>
      <c r="P2666" s="1" t="s">
        <v>27</v>
      </c>
      <c r="Q2666" s="1" t="s">
        <v>7958</v>
      </c>
      <c r="R2666" s="1" t="s">
        <v>19</v>
      </c>
      <c r="S2666" s="1" t="s">
        <v>7959</v>
      </c>
      <c r="T2666" s="1" t="s">
        <v>17300</v>
      </c>
    </row>
    <row r="2667" spans="1:20" hidden="1" x14ac:dyDescent="0.15">
      <c r="A2667" s="1" t="s">
        <v>7960</v>
      </c>
      <c r="B2667" s="1">
        <v>53</v>
      </c>
      <c r="C2667" s="1">
        <v>39</v>
      </c>
      <c r="D2667" s="1">
        <v>58</v>
      </c>
      <c r="E2667" s="1">
        <v>41.003513770387201</v>
      </c>
      <c r="F2667" s="1">
        <v>11</v>
      </c>
      <c r="G2667" s="1">
        <v>21</v>
      </c>
      <c r="H2667" s="1">
        <v>39</v>
      </c>
      <c r="I2667" s="1">
        <v>29.119849251702799</v>
      </c>
      <c r="J2667" s="1">
        <v>1.4080949875792801</v>
      </c>
      <c r="K2667" s="1">
        <v>0.49374465889517299</v>
      </c>
      <c r="L2667" s="1">
        <v>0.412616858363966</v>
      </c>
      <c r="M2667" s="1">
        <v>0.55055332257619805</v>
      </c>
      <c r="N2667" s="4" t="s">
        <v>17315</v>
      </c>
      <c r="O2667" s="1" t="s">
        <v>16</v>
      </c>
      <c r="P2667" s="1" t="s">
        <v>27</v>
      </c>
      <c r="Q2667" s="1" t="s">
        <v>7961</v>
      </c>
      <c r="R2667" s="1" t="s">
        <v>19</v>
      </c>
      <c r="S2667" s="1" t="s">
        <v>7962</v>
      </c>
      <c r="T2667" s="1" t="s">
        <v>17300</v>
      </c>
    </row>
    <row r="2668" spans="1:20" hidden="1" x14ac:dyDescent="0.15">
      <c r="A2668" s="1" t="s">
        <v>7963</v>
      </c>
      <c r="B2668" s="1">
        <v>142</v>
      </c>
      <c r="C2668" s="1">
        <v>87</v>
      </c>
      <c r="D2668" s="1">
        <v>124</v>
      </c>
      <c r="E2668" s="1">
        <v>96.7333794848807</v>
      </c>
      <c r="F2668" s="1">
        <v>64</v>
      </c>
      <c r="G2668" s="1">
        <v>46</v>
      </c>
      <c r="H2668" s="1">
        <v>68</v>
      </c>
      <c r="I2668" s="1">
        <v>70.739016286323803</v>
      </c>
      <c r="J2668" s="1">
        <v>1.3674685423012001</v>
      </c>
      <c r="K2668" s="1">
        <v>0.45150764516550801</v>
      </c>
      <c r="L2668" s="1">
        <v>0.34988195074168499</v>
      </c>
      <c r="M2668" s="1">
        <v>0.487021609826366</v>
      </c>
      <c r="N2668" s="4" t="s">
        <v>17315</v>
      </c>
      <c r="O2668" s="1" t="s">
        <v>16</v>
      </c>
      <c r="P2668" s="1" t="s">
        <v>27</v>
      </c>
      <c r="Q2668" s="1" t="s">
        <v>7964</v>
      </c>
      <c r="R2668" s="1" t="s">
        <v>19</v>
      </c>
      <c r="S2668" s="1" t="s">
        <v>7965</v>
      </c>
      <c r="T2668" s="1" t="s">
        <v>17300</v>
      </c>
    </row>
    <row r="2669" spans="1:20" hidden="1" x14ac:dyDescent="0.15">
      <c r="A2669" s="1" t="s">
        <v>7966</v>
      </c>
      <c r="B2669" s="1">
        <v>35</v>
      </c>
      <c r="C2669" s="1">
        <v>25</v>
      </c>
      <c r="D2669" s="1">
        <v>52</v>
      </c>
      <c r="E2669" s="1">
        <v>30.4948402192617</v>
      </c>
      <c r="F2669" s="1">
        <v>11</v>
      </c>
      <c r="G2669" s="1">
        <v>10</v>
      </c>
      <c r="H2669" s="1">
        <v>13</v>
      </c>
      <c r="I2669" s="1">
        <v>13.601278653993701</v>
      </c>
      <c r="J2669" s="1">
        <v>2.2420568679627402</v>
      </c>
      <c r="K2669" s="1">
        <v>1.1648228714026401</v>
      </c>
      <c r="L2669" s="1">
        <v>7.7996561347225296E-2</v>
      </c>
      <c r="M2669" s="1">
        <v>0.14895378721583</v>
      </c>
      <c r="N2669" s="4" t="s">
        <v>17315</v>
      </c>
      <c r="O2669" s="1" t="s">
        <v>16</v>
      </c>
      <c r="P2669" s="1" t="s">
        <v>27</v>
      </c>
      <c r="Q2669" s="1" t="s">
        <v>7967</v>
      </c>
      <c r="R2669" s="1" t="s">
        <v>19</v>
      </c>
      <c r="S2669" s="1" t="s">
        <v>7968</v>
      </c>
      <c r="T2669" s="1" t="s">
        <v>17300</v>
      </c>
    </row>
    <row r="2670" spans="1:20" hidden="1" x14ac:dyDescent="0.15">
      <c r="A2670" s="1" t="s">
        <v>7969</v>
      </c>
      <c r="B2670" s="1">
        <v>262</v>
      </c>
      <c r="C2670" s="1">
        <v>180</v>
      </c>
      <c r="D2670" s="1">
        <v>281</v>
      </c>
      <c r="E2670" s="1">
        <v>197.66078168847599</v>
      </c>
      <c r="F2670" s="1">
        <v>455</v>
      </c>
      <c r="G2670" s="1">
        <v>488</v>
      </c>
      <c r="H2670" s="1">
        <v>501</v>
      </c>
      <c r="I2670" s="1">
        <v>579.22285061030402</v>
      </c>
      <c r="J2670" s="1">
        <v>0.34125169868593502</v>
      </c>
      <c r="K2670" s="1">
        <v>-1.5510918673759699</v>
      </c>
      <c r="L2670" s="2">
        <v>2.6403716286667201E-6</v>
      </c>
      <c r="M2670" s="2">
        <v>1.89628604603687E-5</v>
      </c>
      <c r="N2670" s="6" t="s">
        <v>17318</v>
      </c>
      <c r="O2670" s="1" t="s">
        <v>23</v>
      </c>
      <c r="P2670" s="1" t="s">
        <v>17</v>
      </c>
      <c r="Q2670" s="1" t="s">
        <v>7970</v>
      </c>
      <c r="R2670" s="1" t="s">
        <v>19</v>
      </c>
      <c r="S2670" s="1" t="s">
        <v>7971</v>
      </c>
      <c r="T2670" s="1" t="s">
        <v>17300</v>
      </c>
    </row>
    <row r="2671" spans="1:20" hidden="1" x14ac:dyDescent="0.15">
      <c r="A2671" s="1" t="s">
        <v>7972</v>
      </c>
      <c r="B2671" s="1">
        <v>263</v>
      </c>
      <c r="C2671" s="1">
        <v>151</v>
      </c>
      <c r="D2671" s="1">
        <v>338</v>
      </c>
      <c r="E2671" s="1">
        <v>205.03951317187801</v>
      </c>
      <c r="F2671" s="1">
        <v>919</v>
      </c>
      <c r="G2671" s="1">
        <v>826</v>
      </c>
      <c r="H2671" s="1">
        <v>827</v>
      </c>
      <c r="I2671" s="1">
        <v>1024.6262244572899</v>
      </c>
      <c r="J2671" s="1">
        <v>0.20011152191666801</v>
      </c>
      <c r="K2671" s="1">
        <v>-2.3211238585108398</v>
      </c>
      <c r="L2671" s="2">
        <v>2.3797736610704E-8</v>
      </c>
      <c r="M2671" s="2">
        <v>2.5811942631067799E-7</v>
      </c>
      <c r="N2671" s="6" t="s">
        <v>17318</v>
      </c>
      <c r="O2671" s="1" t="s">
        <v>23</v>
      </c>
      <c r="P2671" s="1" t="s">
        <v>17</v>
      </c>
      <c r="Q2671" s="1" t="s">
        <v>7973</v>
      </c>
      <c r="R2671" s="1" t="s">
        <v>19</v>
      </c>
      <c r="S2671" s="1" t="s">
        <v>7974</v>
      </c>
      <c r="T2671" s="1" t="s">
        <v>17300</v>
      </c>
    </row>
    <row r="2672" spans="1:20" hidden="1" x14ac:dyDescent="0.15">
      <c r="A2672" s="1" t="s">
        <v>7975</v>
      </c>
      <c r="B2672" s="1">
        <v>2</v>
      </c>
      <c r="C2672" s="1">
        <v>3</v>
      </c>
      <c r="D2672" s="1">
        <v>4</v>
      </c>
      <c r="E2672" s="1">
        <v>2.4475122700558898</v>
      </c>
      <c r="F2672" s="1">
        <v>6</v>
      </c>
      <c r="G2672" s="1">
        <v>3</v>
      </c>
      <c r="H2672" s="1">
        <v>2</v>
      </c>
      <c r="I2672" s="1">
        <v>4.25135213675496</v>
      </c>
      <c r="J2672" s="1">
        <v>0.57570208049716298</v>
      </c>
      <c r="K2672" s="1">
        <v>-0.79660566894954299</v>
      </c>
      <c r="L2672" s="1">
        <v>0.44810089015746501</v>
      </c>
      <c r="M2672" s="1">
        <v>0.58350014661786098</v>
      </c>
      <c r="N2672" s="6" t="s">
        <v>17318</v>
      </c>
      <c r="O2672" s="1" t="s">
        <v>23</v>
      </c>
      <c r="P2672" s="1" t="s">
        <v>27</v>
      </c>
      <c r="Q2672" s="1" t="s">
        <v>7976</v>
      </c>
      <c r="R2672" s="1" t="s">
        <v>19</v>
      </c>
      <c r="S2672" s="1" t="s">
        <v>7977</v>
      </c>
      <c r="T2672" s="1" t="s">
        <v>17300</v>
      </c>
    </row>
    <row r="2673" spans="1:20" hidden="1" x14ac:dyDescent="0.15">
      <c r="A2673" s="1" t="s">
        <v>7978</v>
      </c>
      <c r="B2673" s="1">
        <v>62</v>
      </c>
      <c r="C2673" s="1">
        <v>39</v>
      </c>
      <c r="D2673" s="1">
        <v>59</v>
      </c>
      <c r="E2673" s="1">
        <v>43.800838040366202</v>
      </c>
      <c r="F2673" s="1">
        <v>56</v>
      </c>
      <c r="G2673" s="1">
        <v>48</v>
      </c>
      <c r="H2673" s="1">
        <v>44</v>
      </c>
      <c r="I2673" s="1">
        <v>58.779657594320597</v>
      </c>
      <c r="J2673" s="1">
        <v>0.74517001005120298</v>
      </c>
      <c r="K2673" s="1">
        <v>-0.424358481827668</v>
      </c>
      <c r="L2673" s="1">
        <v>0.37828571340790001</v>
      </c>
      <c r="M2673" s="1">
        <v>0.51507963480462104</v>
      </c>
      <c r="N2673" s="6" t="s">
        <v>17318</v>
      </c>
      <c r="O2673" s="1" t="s">
        <v>23</v>
      </c>
      <c r="P2673" s="1" t="s">
        <v>27</v>
      </c>
      <c r="Q2673" s="1" t="s">
        <v>7979</v>
      </c>
      <c r="R2673" s="1" t="s">
        <v>19</v>
      </c>
      <c r="S2673" s="1" t="s">
        <v>7980</v>
      </c>
      <c r="T2673" s="1" t="s">
        <v>17300</v>
      </c>
    </row>
    <row r="2674" spans="1:20" hidden="1" x14ac:dyDescent="0.15">
      <c r="A2674" s="1" t="s">
        <v>7981</v>
      </c>
      <c r="B2674" s="1">
        <v>266</v>
      </c>
      <c r="C2674" s="1">
        <v>293</v>
      </c>
      <c r="D2674" s="1">
        <v>271</v>
      </c>
      <c r="E2674" s="1">
        <v>227.25967867555701</v>
      </c>
      <c r="F2674" s="1">
        <v>377</v>
      </c>
      <c r="G2674" s="1">
        <v>389</v>
      </c>
      <c r="H2674" s="1">
        <v>418</v>
      </c>
      <c r="I2674" s="1">
        <v>474.54813484280902</v>
      </c>
      <c r="J2674" s="1">
        <v>0.47889700114580602</v>
      </c>
      <c r="K2674" s="1">
        <v>-1.06221269344504</v>
      </c>
      <c r="L2674" s="1">
        <v>1.58258081567733E-3</v>
      </c>
      <c r="M2674" s="1">
        <v>5.6246284220825603E-3</v>
      </c>
      <c r="N2674" s="6" t="s">
        <v>17318</v>
      </c>
      <c r="O2674" s="1" t="s">
        <v>23</v>
      </c>
      <c r="P2674" s="1" t="s">
        <v>17</v>
      </c>
      <c r="Q2674" s="1" t="s">
        <v>7982</v>
      </c>
      <c r="R2674" s="1" t="s">
        <v>19</v>
      </c>
      <c r="S2674" s="1" t="s">
        <v>7983</v>
      </c>
      <c r="T2674" s="1" t="s">
        <v>17300</v>
      </c>
    </row>
    <row r="2675" spans="1:20" hidden="1" x14ac:dyDescent="0.15">
      <c r="A2675" s="1" t="s">
        <v>7984</v>
      </c>
      <c r="B2675" s="1">
        <v>25</v>
      </c>
      <c r="C2675" s="1">
        <v>55</v>
      </c>
      <c r="D2675" s="1">
        <v>43</v>
      </c>
      <c r="E2675" s="1">
        <v>33.560908840763297</v>
      </c>
      <c r="F2675" s="1">
        <v>38</v>
      </c>
      <c r="G2675" s="1">
        <v>59</v>
      </c>
      <c r="H2675" s="1">
        <v>69</v>
      </c>
      <c r="I2675" s="1">
        <v>67.480315579021706</v>
      </c>
      <c r="J2675" s="1">
        <v>0.49734368538129198</v>
      </c>
      <c r="K2675" s="1">
        <v>-1.0076849355848001</v>
      </c>
      <c r="L2675" s="1">
        <v>4.5268127619698798E-2</v>
      </c>
      <c r="M2675" s="1">
        <v>9.5596133918915804E-2</v>
      </c>
      <c r="N2675" s="6" t="s">
        <v>17318</v>
      </c>
      <c r="O2675" s="1" t="s">
        <v>23</v>
      </c>
      <c r="P2675" s="1" t="s">
        <v>27</v>
      </c>
      <c r="Q2675" s="1" t="s">
        <v>7985</v>
      </c>
      <c r="R2675" s="1" t="s">
        <v>19</v>
      </c>
      <c r="S2675" s="1" t="s">
        <v>7986</v>
      </c>
      <c r="T2675" s="1" t="s">
        <v>17300</v>
      </c>
    </row>
    <row r="2676" spans="1:20" x14ac:dyDescent="0.15">
      <c r="A2676" s="1" t="s">
        <v>7987</v>
      </c>
      <c r="B2676" s="1">
        <v>41</v>
      </c>
      <c r="C2676" s="1">
        <v>45</v>
      </c>
      <c r="D2676" s="1">
        <v>55</v>
      </c>
      <c r="E2676" s="1">
        <v>38.485067003608002</v>
      </c>
      <c r="F2676" s="1">
        <v>0</v>
      </c>
      <c r="G2676" s="1">
        <v>0</v>
      </c>
      <c r="H2676" s="1">
        <v>2</v>
      </c>
      <c r="I2676" s="1">
        <v>0.83094473306766703</v>
      </c>
      <c r="J2676" s="1">
        <v>46.314833552803798</v>
      </c>
      <c r="K2676" s="1">
        <v>5.5334024237011104</v>
      </c>
      <c r="L2676" s="1">
        <v>2.7421210709335997E-4</v>
      </c>
      <c r="M2676" s="1">
        <v>1.2086141954017E-3</v>
      </c>
      <c r="N2676" s="6" t="s">
        <v>17315</v>
      </c>
      <c r="O2676" s="1" t="s">
        <v>16</v>
      </c>
      <c r="P2676" s="1" t="s">
        <v>17</v>
      </c>
      <c r="Q2676" s="1" t="s">
        <v>7988</v>
      </c>
      <c r="R2676" s="1" t="s">
        <v>19</v>
      </c>
      <c r="S2676" s="1" t="s">
        <v>7989</v>
      </c>
      <c r="T2676" s="1" t="s">
        <v>17300</v>
      </c>
    </row>
    <row r="2677" spans="1:20" hidden="1" x14ac:dyDescent="0.15">
      <c r="A2677" s="1" t="s">
        <v>7990</v>
      </c>
      <c r="B2677" s="1">
        <v>43</v>
      </c>
      <c r="C2677" s="1">
        <v>13</v>
      </c>
      <c r="D2677" s="1">
        <v>31</v>
      </c>
      <c r="E2677" s="1">
        <v>23.884228047402701</v>
      </c>
      <c r="F2677" s="1">
        <v>12</v>
      </c>
      <c r="G2677" s="1">
        <v>14</v>
      </c>
      <c r="H2677" s="1">
        <v>4</v>
      </c>
      <c r="I2677" s="1">
        <v>11.9327326864768</v>
      </c>
      <c r="J2677" s="1">
        <v>2.0015723702978998</v>
      </c>
      <c r="K2677" s="1">
        <v>1.00113377979357</v>
      </c>
      <c r="L2677" s="1">
        <v>0.20636409432064301</v>
      </c>
      <c r="M2677" s="1">
        <v>0.32385474751531301</v>
      </c>
      <c r="N2677" s="4" t="s">
        <v>17315</v>
      </c>
      <c r="O2677" s="1" t="s">
        <v>16</v>
      </c>
      <c r="P2677" s="1" t="s">
        <v>27</v>
      </c>
      <c r="Q2677" s="1" t="s">
        <v>7991</v>
      </c>
      <c r="R2677" s="1" t="s">
        <v>19</v>
      </c>
      <c r="S2677" s="1" t="s">
        <v>7992</v>
      </c>
      <c r="T2677" s="1" t="s">
        <v>17300</v>
      </c>
    </row>
    <row r="2678" spans="1:20" x14ac:dyDescent="0.15">
      <c r="A2678" s="1" t="s">
        <v>7993</v>
      </c>
      <c r="B2678" s="1">
        <v>837</v>
      </c>
      <c r="C2678" s="1">
        <v>1786</v>
      </c>
      <c r="D2678" s="1">
        <v>1205</v>
      </c>
      <c r="E2678" s="1">
        <v>1046.2702843058601</v>
      </c>
      <c r="F2678" s="1">
        <v>49</v>
      </c>
      <c r="G2678" s="1">
        <v>82</v>
      </c>
      <c r="H2678" s="1">
        <v>174</v>
      </c>
      <c r="I2678" s="1">
        <v>124.878848125199</v>
      </c>
      <c r="J2678" s="1">
        <v>8.3782826316343595</v>
      </c>
      <c r="K2678" s="1">
        <v>3.0666545526670399</v>
      </c>
      <c r="L2678" s="2">
        <v>2.6065149221795601E-5</v>
      </c>
      <c r="M2678" s="1">
        <v>1.47672439187675E-4</v>
      </c>
      <c r="N2678" s="6" t="s">
        <v>17315</v>
      </c>
      <c r="O2678" s="1" t="s">
        <v>16</v>
      </c>
      <c r="P2678" s="1" t="s">
        <v>17</v>
      </c>
      <c r="Q2678" s="1" t="s">
        <v>7994</v>
      </c>
      <c r="R2678" s="1" t="s">
        <v>19</v>
      </c>
      <c r="S2678" s="1" t="s">
        <v>7995</v>
      </c>
      <c r="T2678" s="1" t="s">
        <v>17300</v>
      </c>
    </row>
    <row r="2679" spans="1:20" x14ac:dyDescent="0.15">
      <c r="A2679" s="1" t="s">
        <v>7996</v>
      </c>
      <c r="B2679" s="1">
        <v>455</v>
      </c>
      <c r="C2679" s="1">
        <v>780</v>
      </c>
      <c r="D2679" s="1">
        <v>629</v>
      </c>
      <c r="E2679" s="1">
        <v>509.29973017965</v>
      </c>
      <c r="F2679" s="1">
        <v>81</v>
      </c>
      <c r="G2679" s="1">
        <v>66</v>
      </c>
      <c r="H2679" s="1">
        <v>84</v>
      </c>
      <c r="I2679" s="1">
        <v>92.008394304952304</v>
      </c>
      <c r="J2679" s="1">
        <v>5.5353615724629197</v>
      </c>
      <c r="K2679" s="1">
        <v>2.4686775576142299</v>
      </c>
      <c r="L2679" s="2">
        <v>2.36121906574054E-10</v>
      </c>
      <c r="M2679" s="2">
        <v>3.66814057624318E-9</v>
      </c>
      <c r="N2679" s="6" t="s">
        <v>17315</v>
      </c>
      <c r="O2679" s="1" t="s">
        <v>16</v>
      </c>
      <c r="P2679" s="1" t="s">
        <v>17</v>
      </c>
      <c r="Q2679" s="1" t="s">
        <v>7997</v>
      </c>
      <c r="R2679" s="1" t="s">
        <v>19</v>
      </c>
      <c r="S2679" s="1" t="s">
        <v>7998</v>
      </c>
      <c r="T2679" s="1" t="s">
        <v>17300</v>
      </c>
    </row>
    <row r="2680" spans="1:20" x14ac:dyDescent="0.15">
      <c r="A2680" s="1" t="s">
        <v>7999</v>
      </c>
      <c r="B2680" s="1">
        <v>909</v>
      </c>
      <c r="C2680" s="1">
        <v>850</v>
      </c>
      <c r="D2680" s="1">
        <v>1122</v>
      </c>
      <c r="E2680" s="1">
        <v>786.79899630995396</v>
      </c>
      <c r="F2680" s="1">
        <v>240</v>
      </c>
      <c r="G2680" s="1">
        <v>348</v>
      </c>
      <c r="H2680" s="1">
        <v>313</v>
      </c>
      <c r="I2680" s="1">
        <v>364.61495664213697</v>
      </c>
      <c r="J2680" s="1">
        <v>2.1578900754808599</v>
      </c>
      <c r="K2680" s="1">
        <v>1.10962137474352</v>
      </c>
      <c r="L2680" s="1">
        <v>3.3523832891420801E-4</v>
      </c>
      <c r="M2680" s="1">
        <v>1.4440110316029499E-3</v>
      </c>
      <c r="N2680" s="6" t="s">
        <v>17315</v>
      </c>
      <c r="O2680" s="1" t="s">
        <v>16</v>
      </c>
      <c r="P2680" s="1" t="s">
        <v>17</v>
      </c>
      <c r="Q2680" s="1" t="s">
        <v>8000</v>
      </c>
      <c r="R2680" s="1" t="s">
        <v>19</v>
      </c>
      <c r="S2680" s="1" t="s">
        <v>8001</v>
      </c>
      <c r="T2680" s="1" t="s">
        <v>17300</v>
      </c>
    </row>
    <row r="2681" spans="1:20" hidden="1" x14ac:dyDescent="0.15">
      <c r="A2681" s="1" t="s">
        <v>8002</v>
      </c>
      <c r="B2681" s="1">
        <v>366</v>
      </c>
      <c r="C2681" s="1">
        <v>284</v>
      </c>
      <c r="D2681" s="1">
        <v>470</v>
      </c>
      <c r="E2681" s="1">
        <v>305.58301435457099</v>
      </c>
      <c r="F2681" s="1">
        <v>147</v>
      </c>
      <c r="G2681" s="1">
        <v>187</v>
      </c>
      <c r="H2681" s="1">
        <v>204</v>
      </c>
      <c r="I2681" s="1">
        <v>217.21987227220799</v>
      </c>
      <c r="J2681" s="1">
        <v>1.40679124408852</v>
      </c>
      <c r="K2681" s="1">
        <v>0.49240826072600802</v>
      </c>
      <c r="L2681" s="1">
        <v>0.16161637239326099</v>
      </c>
      <c r="M2681" s="1">
        <v>0.26750347351908998</v>
      </c>
      <c r="N2681" s="4" t="s">
        <v>17315</v>
      </c>
      <c r="O2681" s="1" t="s">
        <v>16</v>
      </c>
      <c r="P2681" s="1" t="s">
        <v>27</v>
      </c>
      <c r="Q2681" s="1" t="s">
        <v>8003</v>
      </c>
      <c r="R2681" s="1" t="s">
        <v>19</v>
      </c>
      <c r="S2681" s="1" t="s">
        <v>8004</v>
      </c>
      <c r="T2681" s="1" t="s">
        <v>17300</v>
      </c>
    </row>
    <row r="2682" spans="1:20" hidden="1" x14ac:dyDescent="0.15">
      <c r="A2682" s="1" t="s">
        <v>8005</v>
      </c>
      <c r="B2682" s="1">
        <v>60</v>
      </c>
      <c r="C2682" s="1">
        <v>48</v>
      </c>
      <c r="D2682" s="1">
        <v>66</v>
      </c>
      <c r="E2682" s="1">
        <v>47.568952772042302</v>
      </c>
      <c r="F2682" s="1">
        <v>21</v>
      </c>
      <c r="G2682" s="1">
        <v>29</v>
      </c>
      <c r="H2682" s="1">
        <v>16</v>
      </c>
      <c r="I2682" s="1">
        <v>26.550924482432698</v>
      </c>
      <c r="J2682" s="1">
        <v>1.7916119193332001</v>
      </c>
      <c r="K2682" s="1">
        <v>0.84125816937819897</v>
      </c>
      <c r="L2682" s="1">
        <v>0.13764792391014699</v>
      </c>
      <c r="M2682" s="1">
        <v>0.23540566774336999</v>
      </c>
      <c r="N2682" s="4" t="s">
        <v>17315</v>
      </c>
      <c r="O2682" s="1" t="s">
        <v>16</v>
      </c>
      <c r="P2682" s="1" t="s">
        <v>27</v>
      </c>
      <c r="Q2682" s="1" t="s">
        <v>8006</v>
      </c>
      <c r="R2682" s="1" t="s">
        <v>19</v>
      </c>
      <c r="S2682" s="1" t="s">
        <v>8007</v>
      </c>
      <c r="T2682" s="1" t="s">
        <v>17300</v>
      </c>
    </row>
    <row r="2683" spans="1:20" hidden="1" x14ac:dyDescent="0.15">
      <c r="A2683" s="1" t="s">
        <v>8008</v>
      </c>
      <c r="B2683" s="1">
        <v>7</v>
      </c>
      <c r="C2683" s="1">
        <v>4</v>
      </c>
      <c r="D2683" s="1">
        <v>6</v>
      </c>
      <c r="E2683" s="1">
        <v>4.6592145548621504</v>
      </c>
      <c r="F2683" s="1">
        <v>0</v>
      </c>
      <c r="G2683" s="1">
        <v>0</v>
      </c>
      <c r="H2683" s="1">
        <v>1</v>
      </c>
      <c r="I2683" s="1">
        <v>0.41547236653383302</v>
      </c>
      <c r="J2683" s="1">
        <v>11.214258588922799</v>
      </c>
      <c r="K2683" s="1">
        <v>3.4872623372070599</v>
      </c>
      <c r="L2683" s="1">
        <v>7.07999662153838E-2</v>
      </c>
      <c r="M2683" s="1">
        <v>0.13764748857660999</v>
      </c>
      <c r="N2683" s="4" t="s">
        <v>17315</v>
      </c>
      <c r="O2683" s="1" t="s">
        <v>16</v>
      </c>
      <c r="P2683" s="1" t="s">
        <v>27</v>
      </c>
      <c r="Q2683" s="1" t="s">
        <v>8009</v>
      </c>
      <c r="R2683" s="1" t="s">
        <v>19</v>
      </c>
      <c r="S2683" s="1" t="s">
        <v>8010</v>
      </c>
      <c r="T2683" s="1" t="s">
        <v>17300</v>
      </c>
    </row>
    <row r="2684" spans="1:20" hidden="1" x14ac:dyDescent="0.15">
      <c r="A2684" s="1" t="s">
        <v>8011</v>
      </c>
      <c r="B2684" s="1">
        <v>266</v>
      </c>
      <c r="C2684" s="1">
        <v>179</v>
      </c>
      <c r="D2684" s="1">
        <v>232</v>
      </c>
      <c r="E2684" s="1">
        <v>185.54430047807</v>
      </c>
      <c r="F2684" s="1">
        <v>57</v>
      </c>
      <c r="G2684" s="1">
        <v>63</v>
      </c>
      <c r="H2684" s="1">
        <v>130</v>
      </c>
      <c r="I2684" s="1">
        <v>101.297275515347</v>
      </c>
      <c r="J2684" s="1">
        <v>1.8316810549357601</v>
      </c>
      <c r="K2684" s="1">
        <v>0.87316831319381505</v>
      </c>
      <c r="L2684" s="1">
        <v>7.30520653320893E-2</v>
      </c>
      <c r="M2684" s="1">
        <v>0.14123294709591599</v>
      </c>
      <c r="N2684" s="4" t="s">
        <v>17315</v>
      </c>
      <c r="O2684" s="1" t="s">
        <v>16</v>
      </c>
      <c r="P2684" s="1" t="s">
        <v>27</v>
      </c>
      <c r="Q2684" s="1" t="s">
        <v>8012</v>
      </c>
      <c r="R2684" s="1" t="s">
        <v>19</v>
      </c>
      <c r="S2684" s="1" t="s">
        <v>8013</v>
      </c>
      <c r="T2684" s="1" t="s">
        <v>17300</v>
      </c>
    </row>
    <row r="2685" spans="1:20" hidden="1" x14ac:dyDescent="0.15">
      <c r="A2685" s="1" t="s">
        <v>8014</v>
      </c>
      <c r="B2685" s="1">
        <v>20</v>
      </c>
      <c r="C2685" s="1">
        <v>20</v>
      </c>
      <c r="D2685" s="1">
        <v>20</v>
      </c>
      <c r="E2685" s="1">
        <v>16.428639408446699</v>
      </c>
      <c r="F2685" s="1">
        <v>6</v>
      </c>
      <c r="G2685" s="1">
        <v>3</v>
      </c>
      <c r="H2685" s="1">
        <v>3</v>
      </c>
      <c r="I2685" s="1">
        <v>4.6668245032887903</v>
      </c>
      <c r="J2685" s="1">
        <v>3.5203036662015301</v>
      </c>
      <c r="K2685" s="1">
        <v>1.8156998830747999</v>
      </c>
      <c r="L2685" s="1">
        <v>4.3778009209052601E-2</v>
      </c>
      <c r="M2685" s="1">
        <v>9.3154843388901704E-2</v>
      </c>
      <c r="N2685" s="4" t="s">
        <v>17315</v>
      </c>
      <c r="O2685" s="1" t="s">
        <v>16</v>
      </c>
      <c r="P2685" s="1" t="s">
        <v>27</v>
      </c>
      <c r="Q2685" s="1" t="s">
        <v>8015</v>
      </c>
      <c r="R2685" s="1" t="s">
        <v>19</v>
      </c>
      <c r="S2685" s="1" t="s">
        <v>8016</v>
      </c>
      <c r="T2685" s="1" t="s">
        <v>17300</v>
      </c>
    </row>
    <row r="2686" spans="1:20" x14ac:dyDescent="0.15">
      <c r="A2686" s="1" t="s">
        <v>8017</v>
      </c>
      <c r="B2686" s="1">
        <v>73</v>
      </c>
      <c r="C2686" s="1">
        <v>74</v>
      </c>
      <c r="D2686" s="1">
        <v>74</v>
      </c>
      <c r="E2686" s="1">
        <v>60.504555020133701</v>
      </c>
      <c r="F2686" s="1">
        <v>13</v>
      </c>
      <c r="G2686" s="1">
        <v>7</v>
      </c>
      <c r="H2686" s="1">
        <v>11</v>
      </c>
      <c r="I2686" s="1">
        <v>12.1954555156717</v>
      </c>
      <c r="J2686" s="1">
        <v>4.9612378104600197</v>
      </c>
      <c r="K2686" s="1">
        <v>2.3107001125920998</v>
      </c>
      <c r="L2686" s="1">
        <v>2.45471405082116E-4</v>
      </c>
      <c r="M2686" s="1">
        <v>1.09458241041735E-3</v>
      </c>
      <c r="N2686" s="6" t="s">
        <v>17315</v>
      </c>
      <c r="O2686" s="1" t="s">
        <v>16</v>
      </c>
      <c r="P2686" s="1" t="s">
        <v>17</v>
      </c>
      <c r="Q2686" s="1" t="s">
        <v>8018</v>
      </c>
      <c r="R2686" s="1" t="s">
        <v>19</v>
      </c>
      <c r="S2686" s="1" t="s">
        <v>8019</v>
      </c>
      <c r="T2686" s="1" t="s">
        <v>17300</v>
      </c>
    </row>
    <row r="2687" spans="1:20" x14ac:dyDescent="0.15">
      <c r="A2687" s="1" t="s">
        <v>8020</v>
      </c>
      <c r="B2687" s="1">
        <v>208</v>
      </c>
      <c r="C2687" s="1">
        <v>169</v>
      </c>
      <c r="D2687" s="1">
        <v>183</v>
      </c>
      <c r="E2687" s="1">
        <v>153.50180395372601</v>
      </c>
      <c r="F2687" s="1">
        <v>22</v>
      </c>
      <c r="G2687" s="1">
        <v>39</v>
      </c>
      <c r="H2687" s="1">
        <v>54</v>
      </c>
      <c r="I2687" s="1">
        <v>46.9821010517311</v>
      </c>
      <c r="J2687" s="1">
        <v>3.2672400875539398</v>
      </c>
      <c r="K2687" s="1">
        <v>1.7080724726507199</v>
      </c>
      <c r="L2687" s="1">
        <v>5.3743935291127097E-4</v>
      </c>
      <c r="M2687" s="1">
        <v>2.1967299771095202E-3</v>
      </c>
      <c r="N2687" s="6" t="s">
        <v>17315</v>
      </c>
      <c r="O2687" s="1" t="s">
        <v>16</v>
      </c>
      <c r="P2687" s="1" t="s">
        <v>17</v>
      </c>
      <c r="Q2687" s="1" t="s">
        <v>8021</v>
      </c>
      <c r="R2687" s="1" t="s">
        <v>19</v>
      </c>
      <c r="S2687" s="1" t="s">
        <v>8022</v>
      </c>
      <c r="T2687" s="1" t="s">
        <v>17300</v>
      </c>
    </row>
    <row r="2688" spans="1:20" x14ac:dyDescent="0.15">
      <c r="A2688" s="1" t="s">
        <v>8023</v>
      </c>
      <c r="B2688" s="1">
        <v>71</v>
      </c>
      <c r="C2688" s="1">
        <v>47</v>
      </c>
      <c r="D2688" s="1">
        <v>50</v>
      </c>
      <c r="E2688" s="1">
        <v>46.155043046429498</v>
      </c>
      <c r="F2688" s="1">
        <v>1</v>
      </c>
      <c r="G2688" s="1">
        <v>3</v>
      </c>
      <c r="H2688" s="1">
        <v>11</v>
      </c>
      <c r="I2688" s="1">
        <v>6.21214781153886</v>
      </c>
      <c r="J2688" s="1">
        <v>7.4298043843544699</v>
      </c>
      <c r="K2688" s="1">
        <v>2.8933242272595798</v>
      </c>
      <c r="L2688" s="1">
        <v>2.3017426534103201E-3</v>
      </c>
      <c r="M2688" s="1">
        <v>7.75699642949715E-3</v>
      </c>
      <c r="N2688" s="6" t="s">
        <v>17315</v>
      </c>
      <c r="O2688" s="1" t="s">
        <v>16</v>
      </c>
      <c r="P2688" s="1" t="s">
        <v>17</v>
      </c>
      <c r="Q2688" s="1" t="s">
        <v>8024</v>
      </c>
      <c r="R2688" s="1" t="s">
        <v>19</v>
      </c>
      <c r="S2688" s="1" t="s">
        <v>8025</v>
      </c>
      <c r="T2688" s="1" t="s">
        <v>17300</v>
      </c>
    </row>
    <row r="2689" spans="1:20" hidden="1" x14ac:dyDescent="0.15">
      <c r="A2689" s="1" t="s">
        <v>8026</v>
      </c>
      <c r="B2689" s="1">
        <v>26</v>
      </c>
      <c r="C2689" s="1">
        <v>13</v>
      </c>
      <c r="D2689" s="1">
        <v>20</v>
      </c>
      <c r="E2689" s="1">
        <v>16.189345949392699</v>
      </c>
      <c r="F2689" s="1">
        <v>3</v>
      </c>
      <c r="G2689" s="1">
        <v>7</v>
      </c>
      <c r="H2689" s="1">
        <v>8</v>
      </c>
      <c r="I2689" s="1">
        <v>7.3921271680290301</v>
      </c>
      <c r="J2689" s="1">
        <v>2.19007946987325</v>
      </c>
      <c r="K2689" s="1">
        <v>1.1309832208364401</v>
      </c>
      <c r="L2689" s="1">
        <v>0.16256655578420101</v>
      </c>
      <c r="M2689" s="1">
        <v>0.26868100210157397</v>
      </c>
      <c r="N2689" s="4" t="s">
        <v>17315</v>
      </c>
      <c r="O2689" s="1" t="s">
        <v>16</v>
      </c>
      <c r="P2689" s="1" t="s">
        <v>27</v>
      </c>
      <c r="Q2689" s="1" t="s">
        <v>8027</v>
      </c>
      <c r="R2689" s="1" t="s">
        <v>19</v>
      </c>
      <c r="S2689" s="1" t="s">
        <v>8028</v>
      </c>
      <c r="T2689" s="1" t="s">
        <v>17300</v>
      </c>
    </row>
    <row r="2690" spans="1:20" hidden="1" x14ac:dyDescent="0.15">
      <c r="A2690" s="1" t="s">
        <v>8029</v>
      </c>
      <c r="B2690" s="1">
        <v>199</v>
      </c>
      <c r="C2690" s="1">
        <v>81</v>
      </c>
      <c r="D2690" s="1">
        <v>205</v>
      </c>
      <c r="E2690" s="1">
        <v>132.55622954483101</v>
      </c>
      <c r="F2690" s="1">
        <v>40</v>
      </c>
      <c r="G2690" s="1">
        <v>72</v>
      </c>
      <c r="H2690" s="1">
        <v>28</v>
      </c>
      <c r="I2690" s="1">
        <v>56.7311269718139</v>
      </c>
      <c r="J2690" s="1">
        <v>2.33656965092002</v>
      </c>
      <c r="K2690" s="1">
        <v>1.22439204321136</v>
      </c>
      <c r="L2690" s="1">
        <v>4.3362949953999301E-2</v>
      </c>
      <c r="M2690" s="1">
        <v>9.2483998332357001E-2</v>
      </c>
      <c r="N2690" s="4" t="s">
        <v>17315</v>
      </c>
      <c r="O2690" s="1" t="s">
        <v>16</v>
      </c>
      <c r="P2690" s="1" t="s">
        <v>27</v>
      </c>
      <c r="Q2690" s="1" t="s">
        <v>8030</v>
      </c>
      <c r="R2690" s="1" t="s">
        <v>19</v>
      </c>
      <c r="S2690" s="1" t="s">
        <v>8031</v>
      </c>
      <c r="T2690" s="1" t="s">
        <v>17300</v>
      </c>
    </row>
    <row r="2691" spans="1:20" hidden="1" x14ac:dyDescent="0.15">
      <c r="A2691" s="1" t="s">
        <v>8032</v>
      </c>
      <c r="B2691" s="1">
        <v>583</v>
      </c>
      <c r="C2691" s="1">
        <v>354</v>
      </c>
      <c r="D2691" s="1">
        <v>477</v>
      </c>
      <c r="E2691" s="1">
        <v>387.77912813442998</v>
      </c>
      <c r="F2691" s="1">
        <v>149</v>
      </c>
      <c r="G2691" s="1">
        <v>203</v>
      </c>
      <c r="H2691" s="1">
        <v>284</v>
      </c>
      <c r="I2691" s="1">
        <v>258.02910067045701</v>
      </c>
      <c r="J2691" s="1">
        <v>1.5028503650434499</v>
      </c>
      <c r="K2691" s="1">
        <v>0.58770137095980701</v>
      </c>
      <c r="L2691" s="1">
        <v>0.11307189488656701</v>
      </c>
      <c r="M2691" s="1">
        <v>0.200676142674484</v>
      </c>
      <c r="N2691" s="4" t="s">
        <v>17315</v>
      </c>
      <c r="O2691" s="1" t="s">
        <v>16</v>
      </c>
      <c r="P2691" s="1" t="s">
        <v>27</v>
      </c>
      <c r="Q2691" s="1" t="s">
        <v>8033</v>
      </c>
      <c r="R2691" s="1" t="s">
        <v>19</v>
      </c>
      <c r="S2691" s="1" t="s">
        <v>8034</v>
      </c>
      <c r="T2691" s="1" t="s">
        <v>17300</v>
      </c>
    </row>
    <row r="2692" spans="1:20" x14ac:dyDescent="0.15">
      <c r="A2692" s="1" t="s">
        <v>8035</v>
      </c>
      <c r="B2692" s="1">
        <v>1305</v>
      </c>
      <c r="C2692" s="1">
        <v>1013</v>
      </c>
      <c r="D2692" s="1">
        <v>1419</v>
      </c>
      <c r="E2692" s="1">
        <v>1021.72115990718</v>
      </c>
      <c r="F2692" s="1">
        <v>181</v>
      </c>
      <c r="G2692" s="1">
        <v>386</v>
      </c>
      <c r="H2692" s="1">
        <v>376</v>
      </c>
      <c r="I2692" s="1">
        <v>386.09657433191802</v>
      </c>
      <c r="J2692" s="1">
        <v>2.64628392954564</v>
      </c>
      <c r="K2692" s="1">
        <v>1.4039678619838001</v>
      </c>
      <c r="L2692" s="1">
        <v>2.2705314696816901E-4</v>
      </c>
      <c r="M2692" s="1">
        <v>1.0210019758146601E-3</v>
      </c>
      <c r="N2692" s="6" t="s">
        <v>17315</v>
      </c>
      <c r="O2692" s="1" t="s">
        <v>16</v>
      </c>
      <c r="P2692" s="1" t="s">
        <v>17</v>
      </c>
      <c r="Q2692" s="1" t="s">
        <v>8036</v>
      </c>
      <c r="R2692" s="1" t="s">
        <v>19</v>
      </c>
      <c r="S2692" s="1" t="s">
        <v>8037</v>
      </c>
      <c r="T2692" s="1" t="s">
        <v>17300</v>
      </c>
    </row>
    <row r="2693" spans="1:20" hidden="1" x14ac:dyDescent="0.15">
      <c r="A2693" s="1" t="s">
        <v>8038</v>
      </c>
      <c r="B2693" s="1">
        <v>234</v>
      </c>
      <c r="C2693" s="1">
        <v>148</v>
      </c>
      <c r="D2693" s="1">
        <v>241</v>
      </c>
      <c r="E2693" s="1">
        <v>170.383584600175</v>
      </c>
      <c r="F2693" s="1">
        <v>48</v>
      </c>
      <c r="G2693" s="1">
        <v>119</v>
      </c>
      <c r="H2693" s="1">
        <v>107</v>
      </c>
      <c r="I2693" s="1">
        <v>112.55038985260001</v>
      </c>
      <c r="J2693" s="1">
        <v>1.5138426870250301</v>
      </c>
      <c r="K2693" s="1">
        <v>0.598215293539899</v>
      </c>
      <c r="L2693" s="1">
        <v>0.17942765753283699</v>
      </c>
      <c r="M2693" s="1">
        <v>0.29070412794733502</v>
      </c>
      <c r="N2693" s="4" t="s">
        <v>17315</v>
      </c>
      <c r="O2693" s="1" t="s">
        <v>16</v>
      </c>
      <c r="P2693" s="1" t="s">
        <v>27</v>
      </c>
      <c r="Q2693" s="1" t="s">
        <v>8039</v>
      </c>
      <c r="R2693" s="1" t="s">
        <v>19</v>
      </c>
      <c r="S2693" s="1" t="s">
        <v>8040</v>
      </c>
      <c r="T2693" s="1" t="s">
        <v>17300</v>
      </c>
    </row>
    <row r="2694" spans="1:20" hidden="1" x14ac:dyDescent="0.15">
      <c r="A2694" s="1" t="s">
        <v>8041</v>
      </c>
      <c r="B2694" s="1">
        <v>75</v>
      </c>
      <c r="C2694" s="1">
        <v>84</v>
      </c>
      <c r="D2694" s="1">
        <v>126</v>
      </c>
      <c r="E2694" s="1">
        <v>77.581928691536802</v>
      </c>
      <c r="F2694" s="1">
        <v>154</v>
      </c>
      <c r="G2694" s="1">
        <v>137</v>
      </c>
      <c r="H2694" s="1">
        <v>153</v>
      </c>
      <c r="I2694" s="1">
        <v>177.08294187156801</v>
      </c>
      <c r="J2694" s="1">
        <v>0.43811068345478599</v>
      </c>
      <c r="K2694" s="1">
        <v>-1.19063269926481</v>
      </c>
      <c r="L2694" s="1">
        <v>4.1371615304830996E-3</v>
      </c>
      <c r="M2694" s="1">
        <v>1.2796700456338799E-2</v>
      </c>
      <c r="N2694" s="6" t="s">
        <v>17318</v>
      </c>
      <c r="O2694" s="1" t="s">
        <v>23</v>
      </c>
      <c r="P2694" s="1" t="s">
        <v>17</v>
      </c>
      <c r="Q2694" s="1" t="s">
        <v>8042</v>
      </c>
      <c r="R2694" s="1" t="s">
        <v>19</v>
      </c>
      <c r="S2694" s="1" t="s">
        <v>8043</v>
      </c>
      <c r="T2694" s="1" t="s">
        <v>17300</v>
      </c>
    </row>
    <row r="2695" spans="1:20" hidden="1" x14ac:dyDescent="0.15">
      <c r="A2695" s="1" t="s">
        <v>8044</v>
      </c>
      <c r="B2695" s="1">
        <v>37</v>
      </c>
      <c r="C2695" s="1">
        <v>25</v>
      </c>
      <c r="D2695" s="1">
        <v>33</v>
      </c>
      <c r="E2695" s="1">
        <v>26.029745953249599</v>
      </c>
      <c r="F2695" s="1">
        <v>156</v>
      </c>
      <c r="G2695" s="1">
        <v>173</v>
      </c>
      <c r="H2695" s="1">
        <v>204</v>
      </c>
      <c r="I2695" s="1">
        <v>214.41854267275301</v>
      </c>
      <c r="J2695" s="1">
        <v>0.121396897995787</v>
      </c>
      <c r="K2695" s="1">
        <v>-3.0421965374063702</v>
      </c>
      <c r="L2695" s="2">
        <v>3.8487901907156298E-12</v>
      </c>
      <c r="M2695" s="2">
        <v>7.9197105581525701E-11</v>
      </c>
      <c r="N2695" s="6" t="s">
        <v>17318</v>
      </c>
      <c r="O2695" s="1" t="s">
        <v>23</v>
      </c>
      <c r="P2695" s="1" t="s">
        <v>17</v>
      </c>
      <c r="Q2695" s="1" t="s">
        <v>8045</v>
      </c>
      <c r="R2695" s="1" t="s">
        <v>19</v>
      </c>
      <c r="S2695" s="1" t="s">
        <v>8046</v>
      </c>
      <c r="T2695" s="1" t="s">
        <v>17300</v>
      </c>
    </row>
    <row r="2696" spans="1:20" hidden="1" x14ac:dyDescent="0.15">
      <c r="A2696" s="1" t="s">
        <v>8047</v>
      </c>
      <c r="B2696" s="1">
        <v>710</v>
      </c>
      <c r="C2696" s="1">
        <v>794</v>
      </c>
      <c r="D2696" s="1">
        <v>777</v>
      </c>
      <c r="E2696" s="1">
        <v>624.07981651290197</v>
      </c>
      <c r="F2696" s="1">
        <v>235</v>
      </c>
      <c r="G2696" s="1">
        <v>391</v>
      </c>
      <c r="H2696" s="1">
        <v>370</v>
      </c>
      <c r="I2696" s="1">
        <v>404.95482863024199</v>
      </c>
      <c r="J2696" s="1">
        <v>1.5411097050598099</v>
      </c>
      <c r="K2696" s="1">
        <v>0.62396956484576105</v>
      </c>
      <c r="L2696" s="1">
        <v>5.8147285383113201E-2</v>
      </c>
      <c r="M2696" s="1">
        <v>0.11740278282137399</v>
      </c>
      <c r="N2696" s="4" t="s">
        <v>17315</v>
      </c>
      <c r="O2696" s="1" t="s">
        <v>16</v>
      </c>
      <c r="P2696" s="1" t="s">
        <v>27</v>
      </c>
      <c r="Q2696" s="1" t="s">
        <v>8048</v>
      </c>
      <c r="R2696" s="1" t="s">
        <v>19</v>
      </c>
      <c r="S2696" s="1" t="s">
        <v>8049</v>
      </c>
      <c r="T2696" s="1" t="s">
        <v>17300</v>
      </c>
    </row>
    <row r="2697" spans="1:20" hidden="1" x14ac:dyDescent="0.15">
      <c r="A2697" s="1" t="s">
        <v>8050</v>
      </c>
      <c r="B2697" s="1">
        <v>114</v>
      </c>
      <c r="C2697" s="1">
        <v>108</v>
      </c>
      <c r="D2697" s="1">
        <v>168</v>
      </c>
      <c r="E2697" s="1">
        <v>106.2807465468</v>
      </c>
      <c r="F2697" s="1">
        <v>73</v>
      </c>
      <c r="G2697" s="1">
        <v>35</v>
      </c>
      <c r="H2697" s="1">
        <v>59</v>
      </c>
      <c r="I2697" s="1">
        <v>65.484696042926998</v>
      </c>
      <c r="J2697" s="1">
        <v>1.6229860252711501</v>
      </c>
      <c r="K2697" s="1">
        <v>0.69865057760689597</v>
      </c>
      <c r="L2697" s="1">
        <v>0.14853950585237</v>
      </c>
      <c r="M2697" s="1">
        <v>0.249995681704236</v>
      </c>
      <c r="N2697" s="4" t="s">
        <v>17315</v>
      </c>
      <c r="O2697" s="1" t="s">
        <v>16</v>
      </c>
      <c r="P2697" s="1" t="s">
        <v>27</v>
      </c>
      <c r="Q2697" s="1" t="s">
        <v>8051</v>
      </c>
      <c r="R2697" s="1" t="s">
        <v>19</v>
      </c>
      <c r="S2697" s="1" t="s">
        <v>8052</v>
      </c>
      <c r="T2697" s="1" t="s">
        <v>17300</v>
      </c>
    </row>
    <row r="2698" spans="1:20" hidden="1" x14ac:dyDescent="0.15">
      <c r="A2698" s="1" t="s">
        <v>8053</v>
      </c>
      <c r="B2698" s="1">
        <v>39</v>
      </c>
      <c r="C2698" s="1">
        <v>57</v>
      </c>
      <c r="D2698" s="1">
        <v>69</v>
      </c>
      <c r="E2698" s="1">
        <v>44.931753872825702</v>
      </c>
      <c r="F2698" s="1">
        <v>25</v>
      </c>
      <c r="G2698" s="1">
        <v>22</v>
      </c>
      <c r="H2698" s="1">
        <v>33</v>
      </c>
      <c r="I2698" s="1">
        <v>32.035444351378402</v>
      </c>
      <c r="J2698" s="1">
        <v>1.40256377841977</v>
      </c>
      <c r="K2698" s="1">
        <v>0.48806637562398197</v>
      </c>
      <c r="L2698" s="1">
        <v>0.38175936536161098</v>
      </c>
      <c r="M2698" s="1">
        <v>0.51816511095099904</v>
      </c>
      <c r="N2698" s="4" t="s">
        <v>17315</v>
      </c>
      <c r="O2698" s="1" t="s">
        <v>16</v>
      </c>
      <c r="P2698" s="1" t="s">
        <v>27</v>
      </c>
      <c r="Q2698" s="1" t="s">
        <v>8054</v>
      </c>
      <c r="R2698" s="1" t="s">
        <v>19</v>
      </c>
      <c r="S2698" s="1" t="s">
        <v>8055</v>
      </c>
      <c r="T2698" s="1" t="s">
        <v>17300</v>
      </c>
    </row>
    <row r="2699" spans="1:20" hidden="1" x14ac:dyDescent="0.15">
      <c r="A2699" s="1" t="s">
        <v>8056</v>
      </c>
      <c r="B2699" s="1">
        <v>369</v>
      </c>
      <c r="C2699" s="1">
        <v>302</v>
      </c>
      <c r="D2699" s="1">
        <v>423</v>
      </c>
      <c r="E2699" s="1">
        <v>298.94686321137402</v>
      </c>
      <c r="F2699" s="1">
        <v>71</v>
      </c>
      <c r="G2699" s="1">
        <v>185</v>
      </c>
      <c r="H2699" s="1">
        <v>190</v>
      </c>
      <c r="I2699" s="1">
        <v>183.513226552379</v>
      </c>
      <c r="J2699" s="1">
        <v>1.6290208004492099</v>
      </c>
      <c r="K2699" s="1">
        <v>0.704005025295806</v>
      </c>
      <c r="L2699" s="1">
        <v>0.103159500913496</v>
      </c>
      <c r="M2699" s="1">
        <v>0.18626276299229799</v>
      </c>
      <c r="N2699" s="4" t="s">
        <v>17315</v>
      </c>
      <c r="O2699" s="1" t="s">
        <v>16</v>
      </c>
      <c r="P2699" s="1" t="s">
        <v>27</v>
      </c>
      <c r="Q2699" s="1" t="s">
        <v>8057</v>
      </c>
      <c r="R2699" s="1" t="s">
        <v>19</v>
      </c>
      <c r="S2699" s="1" t="s">
        <v>8058</v>
      </c>
      <c r="T2699" s="1" t="s">
        <v>17300</v>
      </c>
    </row>
    <row r="2700" spans="1:20" hidden="1" x14ac:dyDescent="0.15">
      <c r="A2700" s="1" t="s">
        <v>8059</v>
      </c>
      <c r="B2700" s="1">
        <v>63</v>
      </c>
      <c r="C2700" s="1">
        <v>65</v>
      </c>
      <c r="D2700" s="1">
        <v>82</v>
      </c>
      <c r="E2700" s="1">
        <v>57.328918043648002</v>
      </c>
      <c r="F2700" s="1">
        <v>7</v>
      </c>
      <c r="G2700" s="1">
        <v>36</v>
      </c>
      <c r="H2700" s="1">
        <v>35</v>
      </c>
      <c r="I2700" s="1">
        <v>32.466498560663901</v>
      </c>
      <c r="J2700" s="1">
        <v>1.76578690604804</v>
      </c>
      <c r="K2700" s="1">
        <v>0.82031125004346805</v>
      </c>
      <c r="L2700" s="1">
        <v>0.16589778222305901</v>
      </c>
      <c r="M2700" s="1">
        <v>0.27293398838872202</v>
      </c>
      <c r="N2700" s="4" t="s">
        <v>17315</v>
      </c>
      <c r="O2700" s="1" t="s">
        <v>16</v>
      </c>
      <c r="P2700" s="1" t="s">
        <v>27</v>
      </c>
      <c r="Q2700" s="1" t="s">
        <v>8060</v>
      </c>
      <c r="R2700" s="1" t="s">
        <v>19</v>
      </c>
      <c r="S2700" s="1" t="s">
        <v>8061</v>
      </c>
      <c r="T2700" s="1" t="s">
        <v>17300</v>
      </c>
    </row>
    <row r="2701" spans="1:20" hidden="1" x14ac:dyDescent="0.15">
      <c r="A2701" s="1" t="s">
        <v>8062</v>
      </c>
      <c r="B2701" s="1">
        <v>344</v>
      </c>
      <c r="C2701" s="1">
        <v>243</v>
      </c>
      <c r="D2701" s="1">
        <v>264</v>
      </c>
      <c r="E2701" s="1">
        <v>233.58762886371301</v>
      </c>
      <c r="F2701" s="1">
        <v>133</v>
      </c>
      <c r="G2701" s="1">
        <v>212</v>
      </c>
      <c r="H2701" s="1">
        <v>226</v>
      </c>
      <c r="I2701" s="1">
        <v>232.099427379216</v>
      </c>
      <c r="J2701" s="1">
        <v>1.0064119136410601</v>
      </c>
      <c r="K2701" s="1">
        <v>9.2209056775703607E-3</v>
      </c>
      <c r="L2701" s="1">
        <v>0.94013638358531904</v>
      </c>
      <c r="M2701" s="1">
        <v>0.97830791028556097</v>
      </c>
      <c r="N2701" s="4" t="s">
        <v>17315</v>
      </c>
      <c r="O2701" s="1" t="s">
        <v>16</v>
      </c>
      <c r="P2701" s="1" t="s">
        <v>27</v>
      </c>
      <c r="Q2701" s="1" t="s">
        <v>8063</v>
      </c>
      <c r="R2701" s="1" t="s">
        <v>19</v>
      </c>
      <c r="S2701" s="1" t="s">
        <v>8064</v>
      </c>
      <c r="T2701" s="1" t="s">
        <v>17300</v>
      </c>
    </row>
    <row r="2702" spans="1:20" hidden="1" x14ac:dyDescent="0.15">
      <c r="A2702" s="1" t="s">
        <v>8065</v>
      </c>
      <c r="B2702" s="1">
        <v>126</v>
      </c>
      <c r="C2702" s="1">
        <v>100</v>
      </c>
      <c r="D2702" s="1">
        <v>134</v>
      </c>
      <c r="E2702" s="1">
        <v>98.457200708196098</v>
      </c>
      <c r="F2702" s="1">
        <v>81</v>
      </c>
      <c r="G2702" s="1">
        <v>89</v>
      </c>
      <c r="H2702" s="1">
        <v>79</v>
      </c>
      <c r="I2702" s="1">
        <v>99.792364159562894</v>
      </c>
      <c r="J2702" s="1">
        <v>0.98662058502560401</v>
      </c>
      <c r="K2702" s="1">
        <v>-1.9432706597585499E-2</v>
      </c>
      <c r="L2702" s="1">
        <v>0.97521016388479098</v>
      </c>
      <c r="M2702" s="1">
        <v>1</v>
      </c>
      <c r="N2702" s="6" t="s">
        <v>17318</v>
      </c>
      <c r="O2702" s="1" t="s">
        <v>23</v>
      </c>
      <c r="P2702" s="1" t="s">
        <v>27</v>
      </c>
      <c r="Q2702" s="1" t="s">
        <v>8066</v>
      </c>
      <c r="R2702" s="1" t="s">
        <v>19</v>
      </c>
      <c r="S2702" s="1" t="s">
        <v>8067</v>
      </c>
      <c r="T2702" s="1" t="s">
        <v>17300</v>
      </c>
    </row>
    <row r="2703" spans="1:20" hidden="1" x14ac:dyDescent="0.15">
      <c r="A2703" s="1" t="s">
        <v>8068</v>
      </c>
      <c r="B2703" s="1">
        <v>120</v>
      </c>
      <c r="C2703" s="1">
        <v>89</v>
      </c>
      <c r="D2703" s="1">
        <v>123</v>
      </c>
      <c r="E2703" s="1">
        <v>90.828502989145505</v>
      </c>
      <c r="F2703" s="1">
        <v>250</v>
      </c>
      <c r="G2703" s="1">
        <v>194</v>
      </c>
      <c r="H2703" s="1">
        <v>175</v>
      </c>
      <c r="I2703" s="1">
        <v>244.808634358897</v>
      </c>
      <c r="J2703" s="1">
        <v>0.37101838024221001</v>
      </c>
      <c r="K2703" s="1">
        <v>-1.4304374351910101</v>
      </c>
      <c r="L2703" s="1">
        <v>2.27044322224298E-4</v>
      </c>
      <c r="M2703" s="1">
        <v>1.0210019758146601E-3</v>
      </c>
      <c r="N2703" s="6" t="s">
        <v>17318</v>
      </c>
      <c r="O2703" s="1" t="s">
        <v>23</v>
      </c>
      <c r="P2703" s="1" t="s">
        <v>17</v>
      </c>
      <c r="Q2703" s="1" t="s">
        <v>8069</v>
      </c>
      <c r="R2703" s="1" t="s">
        <v>19</v>
      </c>
      <c r="S2703" s="1" t="s">
        <v>8070</v>
      </c>
      <c r="T2703" s="1" t="s">
        <v>17300</v>
      </c>
    </row>
    <row r="2704" spans="1:20" hidden="1" x14ac:dyDescent="0.15">
      <c r="A2704" s="1" t="s">
        <v>8071</v>
      </c>
      <c r="B2704" s="1">
        <v>116</v>
      </c>
      <c r="C2704" s="1">
        <v>88</v>
      </c>
      <c r="D2704" s="1">
        <v>108</v>
      </c>
      <c r="E2704" s="1">
        <v>85.458058546655494</v>
      </c>
      <c r="F2704" s="1">
        <v>105</v>
      </c>
      <c r="G2704" s="1">
        <v>82</v>
      </c>
      <c r="H2704" s="1">
        <v>49</v>
      </c>
      <c r="I2704" s="1">
        <v>92.863505297500794</v>
      </c>
      <c r="J2704" s="1">
        <v>0.92025449904005896</v>
      </c>
      <c r="K2704" s="1">
        <v>-0.11989519705670899</v>
      </c>
      <c r="L2704" s="1">
        <v>0.75200624912326697</v>
      </c>
      <c r="M2704" s="1">
        <v>0.84171779904665001</v>
      </c>
      <c r="N2704" s="6" t="s">
        <v>17318</v>
      </c>
      <c r="O2704" s="1" t="s">
        <v>23</v>
      </c>
      <c r="P2704" s="1" t="s">
        <v>27</v>
      </c>
      <c r="Q2704" s="1" t="s">
        <v>8072</v>
      </c>
      <c r="R2704" s="1" t="s">
        <v>19</v>
      </c>
      <c r="S2704" s="1" t="s">
        <v>8073</v>
      </c>
      <c r="T2704" s="1" t="s">
        <v>17300</v>
      </c>
    </row>
    <row r="2705" spans="1:20" hidden="1" x14ac:dyDescent="0.15">
      <c r="A2705" s="1" t="s">
        <v>8074</v>
      </c>
      <c r="B2705" s="1">
        <v>55</v>
      </c>
      <c r="C2705" s="1">
        <v>63</v>
      </c>
      <c r="D2705" s="1">
        <v>65</v>
      </c>
      <c r="E2705" s="1">
        <v>50.028182107470698</v>
      </c>
      <c r="F2705" s="1">
        <v>17</v>
      </c>
      <c r="G2705" s="1">
        <v>36</v>
      </c>
      <c r="H2705" s="1">
        <v>25</v>
      </c>
      <c r="I2705" s="1">
        <v>31.868686143366698</v>
      </c>
      <c r="J2705" s="1">
        <v>1.5698225487680999</v>
      </c>
      <c r="K2705" s="1">
        <v>0.65060148747285096</v>
      </c>
      <c r="L2705" s="1">
        <v>0.22328377405605701</v>
      </c>
      <c r="M2705" s="1">
        <v>0.343873436992499</v>
      </c>
      <c r="N2705" s="4" t="s">
        <v>17315</v>
      </c>
      <c r="O2705" s="1" t="s">
        <v>16</v>
      </c>
      <c r="P2705" s="1" t="s">
        <v>27</v>
      </c>
      <c r="Q2705" s="1" t="s">
        <v>8075</v>
      </c>
      <c r="R2705" s="1" t="s">
        <v>19</v>
      </c>
      <c r="S2705" s="1" t="s">
        <v>8076</v>
      </c>
      <c r="T2705" s="1" t="s">
        <v>17300</v>
      </c>
    </row>
    <row r="2706" spans="1:20" hidden="1" x14ac:dyDescent="0.15">
      <c r="A2706" s="1" t="s">
        <v>8077</v>
      </c>
      <c r="B2706" s="1">
        <v>2</v>
      </c>
      <c r="C2706" s="1">
        <v>7</v>
      </c>
      <c r="D2706" s="1">
        <v>3</v>
      </c>
      <c r="E2706" s="1">
        <v>3.2844612377296998</v>
      </c>
      <c r="F2706" s="1">
        <v>0</v>
      </c>
      <c r="G2706" s="1">
        <v>3</v>
      </c>
      <c r="H2706" s="1">
        <v>1</v>
      </c>
      <c r="I2706" s="1">
        <v>1.7017330213964099</v>
      </c>
      <c r="J2706" s="1">
        <v>1.9300684634035701</v>
      </c>
      <c r="K2706" s="1">
        <v>0.94865202369075896</v>
      </c>
      <c r="L2706" s="1">
        <v>0.61012672425260395</v>
      </c>
      <c r="M2706" s="1">
        <v>0.72900547422951101</v>
      </c>
      <c r="N2706" s="4" t="s">
        <v>17315</v>
      </c>
      <c r="O2706" s="1" t="s">
        <v>16</v>
      </c>
      <c r="P2706" s="1" t="s">
        <v>27</v>
      </c>
      <c r="Q2706" s="1" t="s">
        <v>8078</v>
      </c>
      <c r="R2706" s="1" t="s">
        <v>19</v>
      </c>
      <c r="S2706" s="1" t="s">
        <v>8079</v>
      </c>
      <c r="T2706" s="1" t="s">
        <v>17300</v>
      </c>
    </row>
    <row r="2707" spans="1:20" hidden="1" x14ac:dyDescent="0.15">
      <c r="A2707" s="1" t="s">
        <v>8080</v>
      </c>
      <c r="B2707" s="1">
        <v>86</v>
      </c>
      <c r="C2707" s="1">
        <v>87</v>
      </c>
      <c r="D2707" s="1">
        <v>134</v>
      </c>
      <c r="E2707" s="1">
        <v>83.620646681295298</v>
      </c>
      <c r="F2707" s="1">
        <v>43</v>
      </c>
      <c r="G2707" s="1">
        <v>33</v>
      </c>
      <c r="H2707" s="1">
        <v>32</v>
      </c>
      <c r="I2707" s="1">
        <v>42.738701299148097</v>
      </c>
      <c r="J2707" s="1">
        <v>1.956555630832</v>
      </c>
      <c r="K2707" s="1">
        <v>0.96831613103321101</v>
      </c>
      <c r="L2707" s="1">
        <v>5.7659151133816103E-2</v>
      </c>
      <c r="M2707" s="1">
        <v>0.116633301445271</v>
      </c>
      <c r="N2707" s="4" t="s">
        <v>17315</v>
      </c>
      <c r="O2707" s="1" t="s">
        <v>16</v>
      </c>
      <c r="P2707" s="1" t="s">
        <v>27</v>
      </c>
      <c r="Q2707" s="1" t="s">
        <v>8081</v>
      </c>
      <c r="R2707" s="1" t="s">
        <v>19</v>
      </c>
      <c r="S2707" s="1" t="s">
        <v>8082</v>
      </c>
      <c r="T2707" s="1" t="s">
        <v>17300</v>
      </c>
    </row>
    <row r="2708" spans="1:20" hidden="1" x14ac:dyDescent="0.15">
      <c r="A2708" s="1" t="s">
        <v>8083</v>
      </c>
      <c r="B2708" s="1">
        <v>15</v>
      </c>
      <c r="C2708" s="1">
        <v>16</v>
      </c>
      <c r="D2708" s="1">
        <v>7</v>
      </c>
      <c r="E2708" s="1">
        <v>10.479856386467199</v>
      </c>
      <c r="F2708" s="1">
        <v>13</v>
      </c>
      <c r="G2708" s="1">
        <v>5</v>
      </c>
      <c r="H2708" s="1">
        <v>9</v>
      </c>
      <c r="I2708" s="1">
        <v>10.5070036793624</v>
      </c>
      <c r="J2708" s="1">
        <v>0.99741626692788499</v>
      </c>
      <c r="K2708" s="1">
        <v>-3.7323626835961102E-3</v>
      </c>
      <c r="L2708" s="1">
        <v>0.94242395778544397</v>
      </c>
      <c r="M2708" s="1">
        <v>0.97984414078649096</v>
      </c>
      <c r="N2708" s="6" t="s">
        <v>17318</v>
      </c>
      <c r="O2708" s="1" t="s">
        <v>23</v>
      </c>
      <c r="P2708" s="1" t="s">
        <v>27</v>
      </c>
      <c r="Q2708" s="1" t="s">
        <v>8084</v>
      </c>
      <c r="R2708" s="1" t="s">
        <v>19</v>
      </c>
      <c r="S2708" s="1" t="s">
        <v>8085</v>
      </c>
      <c r="T2708" s="1" t="s">
        <v>17300</v>
      </c>
    </row>
    <row r="2709" spans="1:20" hidden="1" x14ac:dyDescent="0.15">
      <c r="A2709" s="1" t="s">
        <v>8086</v>
      </c>
      <c r="B2709" s="1">
        <v>210</v>
      </c>
      <c r="C2709" s="1">
        <v>167</v>
      </c>
      <c r="D2709" s="1">
        <v>166</v>
      </c>
      <c r="E2709" s="1">
        <v>149.01517592873901</v>
      </c>
      <c r="F2709" s="1">
        <v>77</v>
      </c>
      <c r="G2709" s="1">
        <v>110</v>
      </c>
      <c r="H2709" s="1">
        <v>110</v>
      </c>
      <c r="I2709" s="1">
        <v>120.253067606933</v>
      </c>
      <c r="J2709" s="1">
        <v>1.23917983045405</v>
      </c>
      <c r="K2709" s="1">
        <v>0.30938556736412998</v>
      </c>
      <c r="L2709" s="1">
        <v>0.44797715093889601</v>
      </c>
      <c r="M2709" s="1">
        <v>0.58338120950779904</v>
      </c>
      <c r="N2709" s="4" t="s">
        <v>17315</v>
      </c>
      <c r="O2709" s="1" t="s">
        <v>16</v>
      </c>
      <c r="P2709" s="1" t="s">
        <v>27</v>
      </c>
      <c r="Q2709" s="1" t="s">
        <v>8087</v>
      </c>
      <c r="R2709" s="1" t="s">
        <v>19</v>
      </c>
      <c r="S2709" s="1" t="s">
        <v>8088</v>
      </c>
      <c r="T2709" s="1" t="s">
        <v>17300</v>
      </c>
    </row>
    <row r="2710" spans="1:20" hidden="1" x14ac:dyDescent="0.15">
      <c r="A2710" s="1" t="s">
        <v>8089</v>
      </c>
      <c r="B2710" s="1">
        <v>144</v>
      </c>
      <c r="C2710" s="1">
        <v>108</v>
      </c>
      <c r="D2710" s="1">
        <v>121</v>
      </c>
      <c r="E2710" s="1">
        <v>102.285594234699</v>
      </c>
      <c r="F2710" s="1">
        <v>85</v>
      </c>
      <c r="G2710" s="1">
        <v>79</v>
      </c>
      <c r="H2710" s="1">
        <v>98</v>
      </c>
      <c r="I2710" s="1">
        <v>104.821568106714</v>
      </c>
      <c r="J2710" s="1">
        <v>0.97580675506177095</v>
      </c>
      <c r="K2710" s="1">
        <v>-3.5332624474020601E-2</v>
      </c>
      <c r="L2710" s="1">
        <v>0.93440394866889598</v>
      </c>
      <c r="M2710" s="1">
        <v>0.97518798375744598</v>
      </c>
      <c r="N2710" s="6" t="s">
        <v>17318</v>
      </c>
      <c r="O2710" s="1" t="s">
        <v>23</v>
      </c>
      <c r="P2710" s="1" t="s">
        <v>27</v>
      </c>
      <c r="Q2710" s="1" t="s">
        <v>8090</v>
      </c>
      <c r="R2710" s="1" t="s">
        <v>19</v>
      </c>
      <c r="S2710" s="1" t="s">
        <v>8091</v>
      </c>
      <c r="T2710" s="1" t="s">
        <v>17300</v>
      </c>
    </row>
    <row r="2711" spans="1:20" hidden="1" x14ac:dyDescent="0.15">
      <c r="A2711" s="1" t="s">
        <v>8092</v>
      </c>
      <c r="B2711" s="1">
        <v>5</v>
      </c>
      <c r="C2711" s="1">
        <v>2</v>
      </c>
      <c r="D2711" s="1">
        <v>4</v>
      </c>
      <c r="E2711" s="1">
        <v>3.0163506140174898</v>
      </c>
      <c r="F2711" s="1">
        <v>21</v>
      </c>
      <c r="G2711" s="1">
        <v>8</v>
      </c>
      <c r="H2711" s="1">
        <v>1</v>
      </c>
      <c r="I2711" s="1">
        <v>11.3150144003872</v>
      </c>
      <c r="J2711" s="1">
        <v>0.26657947637382301</v>
      </c>
      <c r="K2711" s="1">
        <v>-1.9073623815027401</v>
      </c>
      <c r="L2711" s="1">
        <v>1.9520901192096599E-2</v>
      </c>
      <c r="M2711" s="1">
        <v>4.7930427650852203E-2</v>
      </c>
      <c r="N2711" s="6" t="s">
        <v>17318</v>
      </c>
      <c r="O2711" s="1" t="s">
        <v>23</v>
      </c>
      <c r="P2711" s="1" t="s">
        <v>17</v>
      </c>
      <c r="Q2711" s="1" t="s">
        <v>8093</v>
      </c>
      <c r="R2711" s="1" t="s">
        <v>19</v>
      </c>
      <c r="S2711" s="1" t="s">
        <v>8094</v>
      </c>
      <c r="T2711" s="1" t="s">
        <v>17300</v>
      </c>
    </row>
    <row r="2712" spans="1:20" hidden="1" x14ac:dyDescent="0.15">
      <c r="A2712" s="1" t="s">
        <v>8095</v>
      </c>
      <c r="B2712" s="1">
        <v>12</v>
      </c>
      <c r="C2712" s="1">
        <v>9</v>
      </c>
      <c r="D2712" s="1">
        <v>5</v>
      </c>
      <c r="E2712" s="1">
        <v>7.1786115075264201</v>
      </c>
      <c r="F2712" s="1">
        <v>11</v>
      </c>
      <c r="G2712" s="1">
        <v>13</v>
      </c>
      <c r="H2712" s="1">
        <v>4</v>
      </c>
      <c r="I2712" s="1">
        <v>11.1482880100518</v>
      </c>
      <c r="J2712" s="1">
        <v>0.64392052852006099</v>
      </c>
      <c r="K2712" s="1">
        <v>-0.63504545031275805</v>
      </c>
      <c r="L2712" s="1">
        <v>0.38482057110808998</v>
      </c>
      <c r="M2712" s="1">
        <v>0.52126800953966002</v>
      </c>
      <c r="N2712" s="6" t="s">
        <v>17318</v>
      </c>
      <c r="O2712" s="1" t="s">
        <v>23</v>
      </c>
      <c r="P2712" s="1" t="s">
        <v>27</v>
      </c>
      <c r="Q2712" s="1" t="s">
        <v>8096</v>
      </c>
      <c r="R2712" s="1" t="s">
        <v>19</v>
      </c>
      <c r="S2712" s="1" t="s">
        <v>8097</v>
      </c>
      <c r="T2712" s="1" t="s">
        <v>17300</v>
      </c>
    </row>
    <row r="2713" spans="1:20" x14ac:dyDescent="0.15">
      <c r="A2713" s="1" t="s">
        <v>8098</v>
      </c>
      <c r="B2713" s="1">
        <v>169</v>
      </c>
      <c r="C2713" s="1">
        <v>216</v>
      </c>
      <c r="D2713" s="1">
        <v>155</v>
      </c>
      <c r="E2713" s="1">
        <v>148.06074228424899</v>
      </c>
      <c r="F2713" s="1">
        <v>62</v>
      </c>
      <c r="G2713" s="1">
        <v>33</v>
      </c>
      <c r="H2713" s="1">
        <v>46</v>
      </c>
      <c r="I2713" s="1">
        <v>55.313445801900102</v>
      </c>
      <c r="J2713" s="1">
        <v>2.6767586097332301</v>
      </c>
      <c r="K2713" s="1">
        <v>1.42048704251136</v>
      </c>
      <c r="L2713" s="1">
        <v>2.9168493443350201E-3</v>
      </c>
      <c r="M2713" s="1">
        <v>9.5141073269478307E-3</v>
      </c>
      <c r="N2713" s="6" t="s">
        <v>17315</v>
      </c>
      <c r="O2713" s="1" t="s">
        <v>16</v>
      </c>
      <c r="P2713" s="1" t="s">
        <v>17</v>
      </c>
      <c r="Q2713" s="1" t="s">
        <v>8099</v>
      </c>
      <c r="R2713" s="1" t="s">
        <v>19</v>
      </c>
      <c r="S2713" s="1" t="s">
        <v>8100</v>
      </c>
      <c r="T2713" s="1" t="s">
        <v>17300</v>
      </c>
    </row>
    <row r="2714" spans="1:20" hidden="1" x14ac:dyDescent="0.15">
      <c r="A2714" s="1" t="s">
        <v>8101</v>
      </c>
      <c r="B2714" s="1">
        <v>20</v>
      </c>
      <c r="C2714" s="1">
        <v>16</v>
      </c>
      <c r="D2714" s="1">
        <v>23</v>
      </c>
      <c r="E2714" s="1">
        <v>16.120944740588701</v>
      </c>
      <c r="F2714" s="1">
        <v>21</v>
      </c>
      <c r="G2714" s="1">
        <v>40</v>
      </c>
      <c r="H2714" s="1">
        <v>20</v>
      </c>
      <c r="I2714" s="1">
        <v>32.929103016397498</v>
      </c>
      <c r="J2714" s="1">
        <v>0.48956525577271398</v>
      </c>
      <c r="K2714" s="1">
        <v>-1.0304269206457</v>
      </c>
      <c r="L2714" s="1">
        <v>7.7264971268770993E-2</v>
      </c>
      <c r="M2714" s="1">
        <v>0.147822315130616</v>
      </c>
      <c r="N2714" s="6" t="s">
        <v>17318</v>
      </c>
      <c r="O2714" s="1" t="s">
        <v>23</v>
      </c>
      <c r="P2714" s="1" t="s">
        <v>27</v>
      </c>
      <c r="Q2714" s="1" t="s">
        <v>8102</v>
      </c>
      <c r="R2714" s="1" t="s">
        <v>19</v>
      </c>
      <c r="S2714" s="1" t="s">
        <v>8103</v>
      </c>
      <c r="T2714" s="1" t="s">
        <v>17300</v>
      </c>
    </row>
    <row r="2715" spans="1:20" hidden="1" x14ac:dyDescent="0.15">
      <c r="A2715" s="1" t="s">
        <v>8104</v>
      </c>
      <c r="B2715" s="1">
        <v>140</v>
      </c>
      <c r="C2715" s="1">
        <v>84</v>
      </c>
      <c r="D2715" s="1">
        <v>135</v>
      </c>
      <c r="E2715" s="1">
        <v>98.2552744634433</v>
      </c>
      <c r="F2715" s="1">
        <v>62</v>
      </c>
      <c r="G2715" s="1">
        <v>85</v>
      </c>
      <c r="H2715" s="1">
        <v>90</v>
      </c>
      <c r="I2715" s="1">
        <v>95.889414613673296</v>
      </c>
      <c r="J2715" s="1">
        <v>1.0246727947949299</v>
      </c>
      <c r="K2715" s="1">
        <v>3.5163292473271199E-2</v>
      </c>
      <c r="L2715" s="1">
        <v>0.92338932397235396</v>
      </c>
      <c r="M2715" s="1">
        <v>0.96761871598895499</v>
      </c>
      <c r="N2715" s="4" t="s">
        <v>17315</v>
      </c>
      <c r="O2715" s="1" t="s">
        <v>16</v>
      </c>
      <c r="P2715" s="1" t="s">
        <v>27</v>
      </c>
      <c r="Q2715" s="1" t="s">
        <v>8105</v>
      </c>
      <c r="R2715" s="1" t="s">
        <v>19</v>
      </c>
      <c r="S2715" s="1" t="s">
        <v>8106</v>
      </c>
      <c r="T2715" s="1" t="s">
        <v>17300</v>
      </c>
    </row>
    <row r="2716" spans="1:20" hidden="1" x14ac:dyDescent="0.15">
      <c r="A2716" s="1" t="s">
        <v>8107</v>
      </c>
      <c r="B2716" s="1">
        <v>95</v>
      </c>
      <c r="C2716" s="1">
        <v>50</v>
      </c>
      <c r="D2716" s="1">
        <v>132</v>
      </c>
      <c r="E2716" s="1">
        <v>75.434510413919796</v>
      </c>
      <c r="F2716" s="1">
        <v>59</v>
      </c>
      <c r="G2716" s="1">
        <v>22</v>
      </c>
      <c r="H2716" s="1">
        <v>42</v>
      </c>
      <c r="I2716" s="1">
        <v>47.868193893522999</v>
      </c>
      <c r="J2716" s="1">
        <v>1.57587960351532</v>
      </c>
      <c r="K2716" s="1">
        <v>0.65615731775981201</v>
      </c>
      <c r="L2716" s="1">
        <v>0.26045307894314401</v>
      </c>
      <c r="M2716" s="1">
        <v>0.38861683201193398</v>
      </c>
      <c r="N2716" s="4" t="s">
        <v>17315</v>
      </c>
      <c r="O2716" s="1" t="s">
        <v>16</v>
      </c>
      <c r="P2716" s="1" t="s">
        <v>27</v>
      </c>
      <c r="Q2716" s="1" t="s">
        <v>8108</v>
      </c>
      <c r="R2716" s="1" t="s">
        <v>19</v>
      </c>
      <c r="S2716" s="1" t="s">
        <v>8109</v>
      </c>
      <c r="T2716" s="1" t="s">
        <v>17300</v>
      </c>
    </row>
    <row r="2717" spans="1:20" hidden="1" x14ac:dyDescent="0.15">
      <c r="A2717" s="1" t="s">
        <v>8110</v>
      </c>
      <c r="B2717" s="1">
        <v>51</v>
      </c>
      <c r="C2717" s="1">
        <v>55</v>
      </c>
      <c r="D2717" s="1">
        <v>53</v>
      </c>
      <c r="E2717" s="1">
        <v>43.523860908936499</v>
      </c>
      <c r="F2717" s="1">
        <v>18</v>
      </c>
      <c r="G2717" s="1">
        <v>17</v>
      </c>
      <c r="H2717" s="1">
        <v>9</v>
      </c>
      <c r="I2717" s="1">
        <v>17.430501922833201</v>
      </c>
      <c r="J2717" s="1">
        <v>2.4969941256781598</v>
      </c>
      <c r="K2717" s="1">
        <v>1.32019242724732</v>
      </c>
      <c r="L2717" s="1">
        <v>3.2704359845398399E-2</v>
      </c>
      <c r="M2717" s="1">
        <v>7.3284629622451497E-2</v>
      </c>
      <c r="N2717" s="4" t="s">
        <v>17315</v>
      </c>
      <c r="O2717" s="1" t="s">
        <v>16</v>
      </c>
      <c r="P2717" s="1" t="s">
        <v>27</v>
      </c>
      <c r="Q2717" s="1" t="s">
        <v>8111</v>
      </c>
      <c r="R2717" s="1" t="s">
        <v>19</v>
      </c>
      <c r="S2717" s="1" t="s">
        <v>8112</v>
      </c>
      <c r="T2717" s="1" t="s">
        <v>17300</v>
      </c>
    </row>
    <row r="2718" spans="1:20" hidden="1" x14ac:dyDescent="0.15">
      <c r="A2718" s="1" t="s">
        <v>8113</v>
      </c>
      <c r="B2718" s="1">
        <v>2</v>
      </c>
      <c r="C2718" s="1">
        <v>4</v>
      </c>
      <c r="D2718" s="1">
        <v>7</v>
      </c>
      <c r="E2718" s="1">
        <v>3.5167877491750201</v>
      </c>
      <c r="F2718" s="1">
        <v>0</v>
      </c>
      <c r="G2718" s="1">
        <v>3</v>
      </c>
      <c r="H2718" s="1">
        <v>1</v>
      </c>
      <c r="I2718" s="1">
        <v>1.7017330213964099</v>
      </c>
      <c r="J2718" s="1">
        <v>2.0665919418365699</v>
      </c>
      <c r="K2718" s="1">
        <v>1.0472535500569899</v>
      </c>
      <c r="L2718" s="1">
        <v>0.53482662504332401</v>
      </c>
      <c r="M2718" s="1">
        <v>0.66364944065506903</v>
      </c>
      <c r="N2718" s="4" t="s">
        <v>17315</v>
      </c>
      <c r="O2718" s="1" t="s">
        <v>16</v>
      </c>
      <c r="P2718" s="1" t="s">
        <v>27</v>
      </c>
      <c r="Q2718" s="1" t="s">
        <v>8114</v>
      </c>
      <c r="R2718" s="1" t="s">
        <v>19</v>
      </c>
      <c r="S2718" s="1" t="s">
        <v>8115</v>
      </c>
      <c r="T2718" s="1" t="s">
        <v>17300</v>
      </c>
    </row>
    <row r="2719" spans="1:20" hidden="1" x14ac:dyDescent="0.15">
      <c r="A2719" s="1" t="s">
        <v>8116</v>
      </c>
      <c r="B2719" s="1">
        <v>10</v>
      </c>
      <c r="C2719" s="1">
        <v>13</v>
      </c>
      <c r="D2719" s="1">
        <v>6</v>
      </c>
      <c r="E2719" s="1">
        <v>7.9819931927780097</v>
      </c>
      <c r="F2719" s="1">
        <v>1</v>
      </c>
      <c r="G2719" s="1">
        <v>0</v>
      </c>
      <c r="H2719" s="1">
        <v>3</v>
      </c>
      <c r="I2719" s="1">
        <v>1.60210822440562</v>
      </c>
      <c r="J2719" s="1">
        <v>4.9821810232197699</v>
      </c>
      <c r="K2719" s="1">
        <v>2.3167774416021998</v>
      </c>
      <c r="L2719" s="1">
        <v>6.9443085325062395E-2</v>
      </c>
      <c r="M2719" s="1">
        <v>0.135551035481109</v>
      </c>
      <c r="N2719" s="4" t="s">
        <v>17315</v>
      </c>
      <c r="O2719" s="1" t="s">
        <v>16</v>
      </c>
      <c r="P2719" s="1" t="s">
        <v>27</v>
      </c>
      <c r="Q2719" s="1" t="s">
        <v>8117</v>
      </c>
      <c r="R2719" s="1" t="s">
        <v>19</v>
      </c>
      <c r="S2719" s="1" t="s">
        <v>8118</v>
      </c>
      <c r="T2719" s="1" t="s">
        <v>17300</v>
      </c>
    </row>
    <row r="2720" spans="1:20" hidden="1" x14ac:dyDescent="0.15">
      <c r="A2720" s="1" t="s">
        <v>8119</v>
      </c>
      <c r="B2720" s="1">
        <v>298</v>
      </c>
      <c r="C2720" s="1">
        <v>304</v>
      </c>
      <c r="D2720" s="1">
        <v>263</v>
      </c>
      <c r="E2720" s="1">
        <v>237.17714111545101</v>
      </c>
      <c r="F2720" s="1">
        <v>270</v>
      </c>
      <c r="G2720" s="1">
        <v>185</v>
      </c>
      <c r="H2720" s="1">
        <v>244</v>
      </c>
      <c r="I2720" s="1">
        <v>276.73126818122603</v>
      </c>
      <c r="J2720" s="1">
        <v>0.85706665052439301</v>
      </c>
      <c r="K2720" s="1">
        <v>-0.22252069376770101</v>
      </c>
      <c r="L2720" s="1">
        <v>0.51325546547993495</v>
      </c>
      <c r="M2720" s="1">
        <v>0.644701718859512</v>
      </c>
      <c r="N2720" s="6" t="s">
        <v>17318</v>
      </c>
      <c r="O2720" s="1" t="s">
        <v>23</v>
      </c>
      <c r="P2720" s="1" t="s">
        <v>27</v>
      </c>
      <c r="Q2720" s="1" t="s">
        <v>8120</v>
      </c>
      <c r="R2720" s="1" t="s">
        <v>19</v>
      </c>
      <c r="S2720" s="1" t="s">
        <v>8121</v>
      </c>
      <c r="T2720" s="1" t="s">
        <v>17300</v>
      </c>
    </row>
    <row r="2721" spans="1:20" hidden="1" x14ac:dyDescent="0.15">
      <c r="A2721" s="1" t="s">
        <v>8122</v>
      </c>
      <c r="B2721" s="1">
        <v>160</v>
      </c>
      <c r="C2721" s="1">
        <v>97</v>
      </c>
      <c r="D2721" s="1">
        <v>172</v>
      </c>
      <c r="E2721" s="1">
        <v>117.254817214556</v>
      </c>
      <c r="F2721" s="1">
        <v>207</v>
      </c>
      <c r="G2721" s="1">
        <v>220</v>
      </c>
      <c r="H2721" s="1">
        <v>197</v>
      </c>
      <c r="I2721" s="1">
        <v>249.80190039820701</v>
      </c>
      <c r="J2721" s="1">
        <v>0.469391213708306</v>
      </c>
      <c r="K2721" s="1">
        <v>-1.0911372578368601</v>
      </c>
      <c r="L2721" s="1">
        <v>4.6687541763846402E-3</v>
      </c>
      <c r="M2721" s="1">
        <v>1.4201878517622101E-2</v>
      </c>
      <c r="N2721" s="6" t="s">
        <v>17318</v>
      </c>
      <c r="O2721" s="1" t="s">
        <v>23</v>
      </c>
      <c r="P2721" s="1" t="s">
        <v>17</v>
      </c>
      <c r="Q2721" s="1" t="s">
        <v>8123</v>
      </c>
      <c r="R2721" s="1" t="s">
        <v>19</v>
      </c>
      <c r="S2721" s="1" t="s">
        <v>8124</v>
      </c>
      <c r="T2721" s="1" t="s">
        <v>17300</v>
      </c>
    </row>
    <row r="2722" spans="1:20" hidden="1" x14ac:dyDescent="0.15">
      <c r="A2722" s="1" t="s">
        <v>8125</v>
      </c>
      <c r="B2722" s="1">
        <v>143</v>
      </c>
      <c r="C2722" s="1">
        <v>103</v>
      </c>
      <c r="D2722" s="1">
        <v>108</v>
      </c>
      <c r="E2722" s="1">
        <v>97.187060347800099</v>
      </c>
      <c r="F2722" s="1">
        <v>134</v>
      </c>
      <c r="G2722" s="1">
        <v>247</v>
      </c>
      <c r="H2722" s="1">
        <v>220</v>
      </c>
      <c r="I2722" s="1">
        <v>244.968658611547</v>
      </c>
      <c r="J2722" s="1">
        <v>0.396732630609338</v>
      </c>
      <c r="K2722" s="1">
        <v>-1.33376103321899</v>
      </c>
      <c r="L2722" s="1">
        <v>7.8645002800548005E-4</v>
      </c>
      <c r="M2722" s="1">
        <v>3.0491026602581101E-3</v>
      </c>
      <c r="N2722" s="6" t="s">
        <v>17318</v>
      </c>
      <c r="O2722" s="1" t="s">
        <v>23</v>
      </c>
      <c r="P2722" s="1" t="s">
        <v>17</v>
      </c>
      <c r="Q2722" s="1" t="s">
        <v>8126</v>
      </c>
      <c r="R2722" s="1" t="s">
        <v>19</v>
      </c>
      <c r="S2722" s="1" t="s">
        <v>8127</v>
      </c>
      <c r="T2722" s="1" t="s">
        <v>17300</v>
      </c>
    </row>
    <row r="2723" spans="1:20" hidden="1" x14ac:dyDescent="0.15">
      <c r="A2723" s="1" t="s">
        <v>8128</v>
      </c>
      <c r="B2723" s="1">
        <v>18</v>
      </c>
      <c r="C2723" s="1">
        <v>30</v>
      </c>
      <c r="D2723" s="1">
        <v>48</v>
      </c>
      <c r="E2723" s="1">
        <v>26.029318317584099</v>
      </c>
      <c r="F2723" s="1">
        <v>238</v>
      </c>
      <c r="G2723" s="1">
        <v>165</v>
      </c>
      <c r="H2723" s="1">
        <v>161</v>
      </c>
      <c r="I2723" s="1">
        <v>222.28987473276899</v>
      </c>
      <c r="J2723" s="1">
        <v>0.11709628406995901</v>
      </c>
      <c r="K2723" s="1">
        <v>-3.09423280076388</v>
      </c>
      <c r="L2723" s="2">
        <v>1.0786922615494399E-8</v>
      </c>
      <c r="M2723" s="2">
        <v>1.2481911419792801E-7</v>
      </c>
      <c r="N2723" s="6" t="s">
        <v>17318</v>
      </c>
      <c r="O2723" s="1" t="s">
        <v>23</v>
      </c>
      <c r="P2723" s="1" t="s">
        <v>17</v>
      </c>
      <c r="Q2723" s="1" t="s">
        <v>8129</v>
      </c>
      <c r="R2723" s="1" t="s">
        <v>19</v>
      </c>
      <c r="S2723" s="1" t="s">
        <v>8130</v>
      </c>
      <c r="T2723" s="1" t="s">
        <v>17300</v>
      </c>
    </row>
    <row r="2724" spans="1:20" hidden="1" x14ac:dyDescent="0.15">
      <c r="A2724" s="1" t="s">
        <v>8131</v>
      </c>
      <c r="B2724" s="1">
        <v>162</v>
      </c>
      <c r="C2724" s="1">
        <v>156</v>
      </c>
      <c r="D2724" s="1">
        <v>202</v>
      </c>
      <c r="E2724" s="1">
        <v>142.00470102836101</v>
      </c>
      <c r="F2724" s="1">
        <v>218</v>
      </c>
      <c r="G2724" s="1">
        <v>268</v>
      </c>
      <c r="H2724" s="1">
        <v>197</v>
      </c>
      <c r="I2724" s="1">
        <v>274.29467324885297</v>
      </c>
      <c r="J2724" s="1">
        <v>0.51770856264323994</v>
      </c>
      <c r="K2724" s="1">
        <v>-0.94978791502968296</v>
      </c>
      <c r="L2724" s="1">
        <v>1.2074400795291601E-2</v>
      </c>
      <c r="M2724" s="1">
        <v>3.1834761505231401E-2</v>
      </c>
      <c r="N2724" s="6" t="s">
        <v>17318</v>
      </c>
      <c r="O2724" s="1" t="s">
        <v>23</v>
      </c>
      <c r="P2724" s="1" t="s">
        <v>27</v>
      </c>
      <c r="Q2724" s="1" t="s">
        <v>8132</v>
      </c>
      <c r="R2724" s="1" t="s">
        <v>19</v>
      </c>
      <c r="S2724" s="1" t="s">
        <v>8133</v>
      </c>
      <c r="T2724" s="1" t="s">
        <v>17300</v>
      </c>
    </row>
    <row r="2725" spans="1:20" hidden="1" x14ac:dyDescent="0.15">
      <c r="A2725" s="1" t="s">
        <v>8134</v>
      </c>
      <c r="B2725" s="1">
        <v>0</v>
      </c>
      <c r="C2725" s="1">
        <v>1</v>
      </c>
      <c r="D2725" s="1">
        <v>1</v>
      </c>
      <c r="E2725" s="1">
        <v>0.54002117930332705</v>
      </c>
      <c r="F2725" s="1">
        <v>3</v>
      </c>
      <c r="G2725" s="1">
        <v>2</v>
      </c>
      <c r="H2725" s="1">
        <v>4</v>
      </c>
      <c r="I2725" s="1">
        <v>3.5864699437894099</v>
      </c>
      <c r="J2725" s="1">
        <v>0.15057178444739699</v>
      </c>
      <c r="K2725" s="1">
        <v>-2.73147664527297</v>
      </c>
      <c r="L2725" s="1">
        <v>6.3786857588161897E-2</v>
      </c>
      <c r="M2725" s="1">
        <v>0.12645698864510599</v>
      </c>
      <c r="N2725" s="6" t="s">
        <v>17318</v>
      </c>
      <c r="O2725" s="1" t="s">
        <v>23</v>
      </c>
      <c r="P2725" s="1" t="s">
        <v>27</v>
      </c>
      <c r="Q2725" s="1" t="s">
        <v>8135</v>
      </c>
      <c r="R2725" s="1" t="s">
        <v>19</v>
      </c>
      <c r="S2725" s="1" t="s">
        <v>8136</v>
      </c>
      <c r="T2725" s="1" t="s">
        <v>17300</v>
      </c>
    </row>
    <row r="2726" spans="1:20" hidden="1" x14ac:dyDescent="0.15">
      <c r="A2726" s="1" t="s">
        <v>8137</v>
      </c>
      <c r="B2726" s="1">
        <v>4</v>
      </c>
      <c r="C2726" s="1">
        <v>0</v>
      </c>
      <c r="D2726" s="1">
        <v>1</v>
      </c>
      <c r="E2726" s="1">
        <v>1.3902703143839299</v>
      </c>
      <c r="F2726" s="1">
        <v>0</v>
      </c>
      <c r="G2726" s="1">
        <v>10</v>
      </c>
      <c r="H2726" s="1">
        <v>1</v>
      </c>
      <c r="I2726" s="1">
        <v>4.7030078827424102</v>
      </c>
      <c r="J2726" s="1">
        <v>0.29561300959870701</v>
      </c>
      <c r="K2726" s="1">
        <v>-1.7582183326071701</v>
      </c>
      <c r="L2726" s="1">
        <v>0.30861763891406602</v>
      </c>
      <c r="M2726" s="1">
        <v>0.44353931901722099</v>
      </c>
      <c r="N2726" s="6" t="s">
        <v>17318</v>
      </c>
      <c r="O2726" s="1" t="s">
        <v>23</v>
      </c>
      <c r="P2726" s="1" t="s">
        <v>27</v>
      </c>
      <c r="Q2726" s="1" t="s">
        <v>8138</v>
      </c>
      <c r="R2726" s="1" t="s">
        <v>19</v>
      </c>
      <c r="S2726" s="1" t="s">
        <v>8139</v>
      </c>
      <c r="T2726" s="1" t="s">
        <v>17300</v>
      </c>
    </row>
    <row r="2727" spans="1:20" x14ac:dyDescent="0.15">
      <c r="A2727" s="1" t="s">
        <v>8140</v>
      </c>
      <c r="B2727" s="1">
        <v>156</v>
      </c>
      <c r="C2727" s="1">
        <v>95</v>
      </c>
      <c r="D2727" s="1">
        <v>132</v>
      </c>
      <c r="E2727" s="1">
        <v>104.993299994973</v>
      </c>
      <c r="F2727" s="1">
        <v>37</v>
      </c>
      <c r="G2727" s="1">
        <v>32</v>
      </c>
      <c r="H2727" s="1">
        <v>32</v>
      </c>
      <c r="I2727" s="1">
        <v>40.175800998702499</v>
      </c>
      <c r="J2727" s="1">
        <v>2.6133467755468902</v>
      </c>
      <c r="K2727" s="1">
        <v>1.38589857439674</v>
      </c>
      <c r="L2727" s="1">
        <v>6.08972393357599E-3</v>
      </c>
      <c r="M2727" s="1">
        <v>1.7782270422321701E-2</v>
      </c>
      <c r="N2727" s="6" t="s">
        <v>17315</v>
      </c>
      <c r="O2727" s="1" t="s">
        <v>16</v>
      </c>
      <c r="P2727" s="1" t="s">
        <v>17</v>
      </c>
      <c r="Q2727" s="1" t="s">
        <v>8141</v>
      </c>
      <c r="R2727" s="1" t="s">
        <v>19</v>
      </c>
      <c r="S2727" s="1" t="s">
        <v>8142</v>
      </c>
      <c r="T2727" s="1" t="s">
        <v>17300</v>
      </c>
    </row>
    <row r="2728" spans="1:20" x14ac:dyDescent="0.15">
      <c r="A2728" s="1" t="s">
        <v>8146</v>
      </c>
      <c r="B2728" s="1">
        <v>34</v>
      </c>
      <c r="C2728" s="1">
        <v>32</v>
      </c>
      <c r="D2728" s="1">
        <v>52</v>
      </c>
      <c r="E2728" s="1">
        <v>32.141187633910697</v>
      </c>
      <c r="F2728" s="1">
        <v>1</v>
      </c>
      <c r="G2728" s="1">
        <v>4</v>
      </c>
      <c r="H2728" s="1">
        <v>5</v>
      </c>
      <c r="I2728" s="1">
        <v>4.1480671639567204</v>
      </c>
      <c r="J2728" s="1">
        <v>7.7484732921373798</v>
      </c>
      <c r="K2728" s="1">
        <v>2.9539120793109599</v>
      </c>
      <c r="L2728" s="1">
        <v>1.9676909253806899E-4</v>
      </c>
      <c r="M2728" s="1">
        <v>9.0010861563717898E-4</v>
      </c>
      <c r="N2728" s="6" t="s">
        <v>17315</v>
      </c>
      <c r="O2728" s="1" t="s">
        <v>16</v>
      </c>
      <c r="P2728" s="1" t="s">
        <v>17</v>
      </c>
      <c r="Q2728" s="1" t="s">
        <v>8147</v>
      </c>
      <c r="R2728" s="1" t="s">
        <v>19</v>
      </c>
      <c r="S2728" s="1" t="s">
        <v>8148</v>
      </c>
      <c r="T2728" s="1" t="s">
        <v>17300</v>
      </c>
    </row>
    <row r="2729" spans="1:20" x14ac:dyDescent="0.15">
      <c r="A2729" s="1" t="s">
        <v>8149</v>
      </c>
      <c r="B2729" s="1">
        <v>146</v>
      </c>
      <c r="C2729" s="1">
        <v>137</v>
      </c>
      <c r="D2729" s="1">
        <v>169</v>
      </c>
      <c r="E2729" s="1">
        <v>123.53694586498401</v>
      </c>
      <c r="F2729" s="1">
        <v>12</v>
      </c>
      <c r="G2729" s="1">
        <v>36</v>
      </c>
      <c r="H2729" s="1">
        <v>53</v>
      </c>
      <c r="I2729" s="1">
        <v>41.723456782293503</v>
      </c>
      <c r="J2729" s="1">
        <v>2.9608511708313201</v>
      </c>
      <c r="K2729" s="1">
        <v>1.56601197430476</v>
      </c>
      <c r="L2729" s="1">
        <v>7.1878162669544001E-3</v>
      </c>
      <c r="M2729" s="1">
        <v>2.04805557661836E-2</v>
      </c>
      <c r="N2729" s="6" t="s">
        <v>17315</v>
      </c>
      <c r="O2729" s="1" t="s">
        <v>16</v>
      </c>
      <c r="P2729" s="1" t="s">
        <v>17</v>
      </c>
      <c r="Q2729" s="1" t="s">
        <v>8150</v>
      </c>
      <c r="R2729" s="1" t="s">
        <v>19</v>
      </c>
      <c r="S2729" s="1" t="s">
        <v>8151</v>
      </c>
      <c r="T2729" s="1" t="s">
        <v>17300</v>
      </c>
    </row>
    <row r="2730" spans="1:20" x14ac:dyDescent="0.15">
      <c r="A2730" s="1" t="s">
        <v>8152</v>
      </c>
      <c r="B2730" s="1">
        <v>187</v>
      </c>
      <c r="C2730" s="1">
        <v>117</v>
      </c>
      <c r="D2730" s="1">
        <v>190</v>
      </c>
      <c r="E2730" s="1">
        <v>135.12407786102</v>
      </c>
      <c r="F2730" s="1">
        <v>28</v>
      </c>
      <c r="G2730" s="1">
        <v>24</v>
      </c>
      <c r="H2730" s="1">
        <v>41</v>
      </c>
      <c r="I2730" s="1">
        <v>37.283803761303098</v>
      </c>
      <c r="J2730" s="1">
        <v>3.6242031184936501</v>
      </c>
      <c r="K2730" s="1">
        <v>1.8576638135054699</v>
      </c>
      <c r="L2730" s="1">
        <v>1.80652529565822E-4</v>
      </c>
      <c r="M2730" s="1">
        <v>8.3422641570470002E-4</v>
      </c>
      <c r="N2730" s="6" t="s">
        <v>17315</v>
      </c>
      <c r="O2730" s="1" t="s">
        <v>16</v>
      </c>
      <c r="P2730" s="1" t="s">
        <v>17</v>
      </c>
      <c r="Q2730" s="1" t="s">
        <v>8153</v>
      </c>
      <c r="R2730" s="1" t="s">
        <v>19</v>
      </c>
      <c r="S2730" s="1" t="s">
        <v>8154</v>
      </c>
      <c r="T2730" s="1" t="s">
        <v>17300</v>
      </c>
    </row>
    <row r="2731" spans="1:20" x14ac:dyDescent="0.15">
      <c r="A2731" s="1" t="s">
        <v>8155</v>
      </c>
      <c r="B2731" s="1">
        <v>54</v>
      </c>
      <c r="C2731" s="1">
        <v>28</v>
      </c>
      <c r="D2731" s="1">
        <v>46</v>
      </c>
      <c r="E2731" s="1">
        <v>35.080064439261697</v>
      </c>
      <c r="F2731" s="1">
        <v>2</v>
      </c>
      <c r="G2731" s="1">
        <v>12</v>
      </c>
      <c r="H2731" s="1">
        <v>1</v>
      </c>
      <c r="I2731" s="1">
        <v>6.2718972355923599</v>
      </c>
      <c r="J2731" s="1">
        <v>5.5932141617668698</v>
      </c>
      <c r="K2731" s="1">
        <v>2.4836775715542698</v>
      </c>
      <c r="L2731" s="1">
        <v>1.54034033902714E-2</v>
      </c>
      <c r="M2731" s="1">
        <v>3.9249685542292301E-2</v>
      </c>
      <c r="N2731" s="6" t="s">
        <v>17315</v>
      </c>
      <c r="O2731" s="1" t="s">
        <v>16</v>
      </c>
      <c r="P2731" s="1" t="s">
        <v>17</v>
      </c>
      <c r="Q2731" s="1" t="s">
        <v>8156</v>
      </c>
      <c r="R2731" s="1" t="s">
        <v>19</v>
      </c>
      <c r="S2731" s="1" t="s">
        <v>8157</v>
      </c>
      <c r="T2731" s="1" t="s">
        <v>17300</v>
      </c>
    </row>
    <row r="2732" spans="1:20" x14ac:dyDescent="0.15">
      <c r="A2732" s="1" t="s">
        <v>8158</v>
      </c>
      <c r="B2732" s="1">
        <v>129</v>
      </c>
      <c r="C2732" s="1">
        <v>136</v>
      </c>
      <c r="D2732" s="1">
        <v>221</v>
      </c>
      <c r="E2732" s="1">
        <v>132.23818018177599</v>
      </c>
      <c r="F2732" s="1">
        <v>25</v>
      </c>
      <c r="G2732" s="1">
        <v>27</v>
      </c>
      <c r="H2732" s="1">
        <v>62</v>
      </c>
      <c r="I2732" s="1">
        <v>46.2279107389638</v>
      </c>
      <c r="J2732" s="1">
        <v>2.8605701202567499</v>
      </c>
      <c r="K2732" s="1">
        <v>1.5163027091356001</v>
      </c>
      <c r="L2732" s="1">
        <v>6.1485609649594803E-3</v>
      </c>
      <c r="M2732" s="1">
        <v>1.7930813115337799E-2</v>
      </c>
      <c r="N2732" s="6" t="s">
        <v>17315</v>
      </c>
      <c r="O2732" s="1" t="s">
        <v>16</v>
      </c>
      <c r="P2732" s="1" t="s">
        <v>17</v>
      </c>
      <c r="Q2732" s="1" t="s">
        <v>8159</v>
      </c>
      <c r="R2732" s="1" t="s">
        <v>19</v>
      </c>
      <c r="S2732" s="1" t="s">
        <v>8160</v>
      </c>
      <c r="T2732" s="1" t="s">
        <v>17300</v>
      </c>
    </row>
    <row r="2733" spans="1:20" x14ac:dyDescent="0.15">
      <c r="A2733" s="1" t="s">
        <v>8161</v>
      </c>
      <c r="B2733" s="1">
        <v>193</v>
      </c>
      <c r="C2733" s="1">
        <v>296</v>
      </c>
      <c r="D2733" s="1">
        <v>252</v>
      </c>
      <c r="E2733" s="1">
        <v>202.51495716380501</v>
      </c>
      <c r="F2733" s="1">
        <v>42</v>
      </c>
      <c r="G2733" s="1">
        <v>99</v>
      </c>
      <c r="H2733" s="1">
        <v>52</v>
      </c>
      <c r="I2733" s="1">
        <v>78.9901919119973</v>
      </c>
      <c r="J2733" s="1">
        <v>2.56379877376961</v>
      </c>
      <c r="K2733" s="1">
        <v>1.35828303283139</v>
      </c>
      <c r="L2733" s="1">
        <v>7.1064528599999004E-3</v>
      </c>
      <c r="M2733" s="1">
        <v>2.02840335675806E-2</v>
      </c>
      <c r="N2733" s="6" t="s">
        <v>17315</v>
      </c>
      <c r="O2733" s="1" t="s">
        <v>16</v>
      </c>
      <c r="P2733" s="1" t="s">
        <v>17</v>
      </c>
      <c r="Q2733" s="1" t="s">
        <v>8162</v>
      </c>
      <c r="R2733" s="1" t="s">
        <v>19</v>
      </c>
      <c r="S2733" s="1" t="s">
        <v>8163</v>
      </c>
      <c r="T2733" s="1" t="s">
        <v>17300</v>
      </c>
    </row>
    <row r="2734" spans="1:20" hidden="1" x14ac:dyDescent="0.15">
      <c r="A2734" s="1" t="s">
        <v>8164</v>
      </c>
      <c r="B2734" s="1">
        <v>2</v>
      </c>
      <c r="C2734" s="1">
        <v>1</v>
      </c>
      <c r="D2734" s="1">
        <v>4</v>
      </c>
      <c r="E2734" s="1">
        <v>1.89672421126504</v>
      </c>
      <c r="F2734" s="1">
        <v>0</v>
      </c>
      <c r="G2734" s="1">
        <v>0</v>
      </c>
      <c r="H2734" s="1">
        <v>0</v>
      </c>
      <c r="I2734" s="1">
        <v>0</v>
      </c>
      <c r="J2734" s="1" t="s">
        <v>31</v>
      </c>
      <c r="K2734" s="1" t="s">
        <v>31</v>
      </c>
      <c r="L2734" s="1">
        <v>0.203356800468663</v>
      </c>
      <c r="M2734" s="1">
        <v>0.32050413099074598</v>
      </c>
      <c r="N2734" s="4" t="s">
        <v>17315</v>
      </c>
      <c r="O2734" s="1" t="s">
        <v>16</v>
      </c>
      <c r="P2734" s="1" t="s">
        <v>27</v>
      </c>
      <c r="Q2734" s="1" t="s">
        <v>8165</v>
      </c>
      <c r="R2734" s="1" t="s">
        <v>19</v>
      </c>
      <c r="S2734" s="1" t="s">
        <v>8166</v>
      </c>
      <c r="T2734" s="1" t="s">
        <v>17300</v>
      </c>
    </row>
    <row r="2735" spans="1:20" hidden="1" x14ac:dyDescent="0.15">
      <c r="A2735" s="1" t="s">
        <v>8167</v>
      </c>
      <c r="B2735" s="1">
        <v>3</v>
      </c>
      <c r="C2735" s="1">
        <v>5</v>
      </c>
      <c r="D2735" s="1">
        <v>6</v>
      </c>
      <c r="E2735" s="1">
        <v>3.8089654197815501</v>
      </c>
      <c r="F2735" s="1">
        <v>6</v>
      </c>
      <c r="G2735" s="1">
        <v>0</v>
      </c>
      <c r="H2735" s="1">
        <v>0</v>
      </c>
      <c r="I2735" s="1">
        <v>2.1341467488247199</v>
      </c>
      <c r="J2735" s="1">
        <v>1.7847720274527299</v>
      </c>
      <c r="K2735" s="1">
        <v>0.83573980766181799</v>
      </c>
      <c r="L2735" s="1">
        <v>0.83269903739326101</v>
      </c>
      <c r="M2735" s="1">
        <v>0.90442624842251995</v>
      </c>
      <c r="N2735" s="4" t="s">
        <v>17315</v>
      </c>
      <c r="O2735" s="1" t="s">
        <v>16</v>
      </c>
      <c r="P2735" s="1" t="s">
        <v>27</v>
      </c>
      <c r="Q2735" s="1" t="s">
        <v>8168</v>
      </c>
      <c r="R2735" s="1" t="s">
        <v>19</v>
      </c>
      <c r="S2735" s="1" t="s">
        <v>8169</v>
      </c>
      <c r="T2735" s="1" t="s">
        <v>17300</v>
      </c>
    </row>
    <row r="2736" spans="1:20" x14ac:dyDescent="0.15">
      <c r="A2736" s="1" t="s">
        <v>8170</v>
      </c>
      <c r="B2736" s="1">
        <v>22</v>
      </c>
      <c r="C2736" s="1">
        <v>20</v>
      </c>
      <c r="D2736" s="1">
        <v>20</v>
      </c>
      <c r="E2736" s="1">
        <v>16.991460990684701</v>
      </c>
      <c r="F2736" s="1">
        <v>2</v>
      </c>
      <c r="G2736" s="1">
        <v>0</v>
      </c>
      <c r="H2736" s="1">
        <v>0</v>
      </c>
      <c r="I2736" s="1">
        <v>0.71138224960824104</v>
      </c>
      <c r="J2736" s="1">
        <v>23.885134890618801</v>
      </c>
      <c r="K2736" s="1">
        <v>4.5780411192986801</v>
      </c>
      <c r="L2736" s="1">
        <v>3.72110362803492E-3</v>
      </c>
      <c r="M2736" s="1">
        <v>1.16783111073329E-2</v>
      </c>
      <c r="N2736" s="6" t="s">
        <v>17315</v>
      </c>
      <c r="O2736" s="1" t="s">
        <v>16</v>
      </c>
      <c r="P2736" s="1" t="s">
        <v>17</v>
      </c>
      <c r="Q2736" s="1" t="s">
        <v>8171</v>
      </c>
      <c r="R2736" s="1" t="s">
        <v>19</v>
      </c>
      <c r="S2736" s="1" t="s">
        <v>8172</v>
      </c>
      <c r="T2736" s="1" t="s">
        <v>17300</v>
      </c>
    </row>
    <row r="2737" spans="1:20" hidden="1" x14ac:dyDescent="0.15">
      <c r="A2737" s="1" t="s">
        <v>8173</v>
      </c>
      <c r="B2737" s="1">
        <v>0</v>
      </c>
      <c r="C2737" s="1">
        <v>0</v>
      </c>
      <c r="D2737" s="1">
        <v>2</v>
      </c>
      <c r="E2737" s="1">
        <v>0.52925429981580097</v>
      </c>
      <c r="F2737" s="1">
        <v>15</v>
      </c>
      <c r="G2737" s="1">
        <v>2</v>
      </c>
      <c r="H2737" s="1">
        <v>0</v>
      </c>
      <c r="I2737" s="1">
        <v>6.1928739753035202</v>
      </c>
      <c r="J2737" s="1">
        <v>8.5461823044745797E-2</v>
      </c>
      <c r="K2737" s="1">
        <v>-3.54857609731032</v>
      </c>
      <c r="L2737" s="1">
        <v>8.1968744456493603E-2</v>
      </c>
      <c r="M2737" s="1">
        <v>0.154993409361391</v>
      </c>
      <c r="N2737" s="6" t="s">
        <v>17318</v>
      </c>
      <c r="O2737" s="1" t="s">
        <v>23</v>
      </c>
      <c r="P2737" s="1" t="s">
        <v>27</v>
      </c>
      <c r="Q2737" s="1" t="s">
        <v>8174</v>
      </c>
      <c r="R2737" s="1" t="s">
        <v>19</v>
      </c>
      <c r="S2737" s="1" t="s">
        <v>8175</v>
      </c>
      <c r="T2737" s="1" t="s">
        <v>17300</v>
      </c>
    </row>
    <row r="2738" spans="1:20" hidden="1" x14ac:dyDescent="0.15">
      <c r="A2738" s="1" t="s">
        <v>8176</v>
      </c>
      <c r="B2738" s="1">
        <v>134</v>
      </c>
      <c r="C2738" s="1">
        <v>128</v>
      </c>
      <c r="D2738" s="1">
        <v>163</v>
      </c>
      <c r="E2738" s="1">
        <v>116.093707207549</v>
      </c>
      <c r="F2738" s="1">
        <v>43</v>
      </c>
      <c r="G2738" s="1">
        <v>79</v>
      </c>
      <c r="H2738" s="1">
        <v>48</v>
      </c>
      <c r="I2738" s="1">
        <v>69.108922538248905</v>
      </c>
      <c r="J2738" s="1">
        <v>1.6798656807779899</v>
      </c>
      <c r="K2738" s="1">
        <v>0.74834588215730402</v>
      </c>
      <c r="L2738" s="1">
        <v>9.5554433161080102E-2</v>
      </c>
      <c r="M2738" s="1">
        <v>0.17512800988041999</v>
      </c>
      <c r="N2738" s="4" t="s">
        <v>17315</v>
      </c>
      <c r="O2738" s="1" t="s">
        <v>16</v>
      </c>
      <c r="P2738" s="1" t="s">
        <v>27</v>
      </c>
      <c r="Q2738" s="1" t="s">
        <v>8177</v>
      </c>
      <c r="R2738" s="1" t="s">
        <v>19</v>
      </c>
      <c r="S2738" s="1" t="s">
        <v>8178</v>
      </c>
      <c r="T2738" s="1" t="s">
        <v>17300</v>
      </c>
    </row>
    <row r="2739" spans="1:20" hidden="1" x14ac:dyDescent="0.15">
      <c r="A2739" s="1" t="s">
        <v>8179</v>
      </c>
      <c r="B2739" s="1">
        <v>317</v>
      </c>
      <c r="C2739" s="1">
        <v>248</v>
      </c>
      <c r="D2739" s="1">
        <v>404</v>
      </c>
      <c r="E2739" s="1">
        <v>264.41430863758302</v>
      </c>
      <c r="F2739" s="1">
        <v>176</v>
      </c>
      <c r="G2739" s="1">
        <v>105</v>
      </c>
      <c r="H2739" s="1">
        <v>178</v>
      </c>
      <c r="I2739" s="1">
        <v>181.574842128738</v>
      </c>
      <c r="J2739" s="1">
        <v>1.4562276664413101</v>
      </c>
      <c r="K2739" s="1">
        <v>0.54223592392215902</v>
      </c>
      <c r="L2739" s="1">
        <v>0.16052245628181</v>
      </c>
      <c r="M2739" s="1">
        <v>0.26615773324928599</v>
      </c>
      <c r="N2739" s="4" t="s">
        <v>17315</v>
      </c>
      <c r="O2739" s="1" t="s">
        <v>16</v>
      </c>
      <c r="P2739" s="1" t="s">
        <v>27</v>
      </c>
      <c r="Q2739" s="1" t="s">
        <v>8180</v>
      </c>
      <c r="R2739" s="1" t="s">
        <v>19</v>
      </c>
      <c r="S2739" s="1" t="s">
        <v>8181</v>
      </c>
      <c r="T2739" s="1" t="s">
        <v>17300</v>
      </c>
    </row>
    <row r="2740" spans="1:20" hidden="1" x14ac:dyDescent="0.15">
      <c r="A2740" s="1" t="s">
        <v>8182</v>
      </c>
      <c r="B2740" s="1">
        <v>19</v>
      </c>
      <c r="C2740" s="1">
        <v>16</v>
      </c>
      <c r="D2740" s="1">
        <v>27</v>
      </c>
      <c r="E2740" s="1">
        <v>16.898042549101302</v>
      </c>
      <c r="F2740" s="1">
        <v>13</v>
      </c>
      <c r="G2740" s="1">
        <v>12</v>
      </c>
      <c r="H2740" s="1">
        <v>3</v>
      </c>
      <c r="I2740" s="1">
        <v>11.0154443415054</v>
      </c>
      <c r="J2740" s="1">
        <v>1.53403185792793</v>
      </c>
      <c r="K2740" s="1">
        <v>0.61732844424723099</v>
      </c>
      <c r="L2740" s="1">
        <v>0.44596230309997498</v>
      </c>
      <c r="M2740" s="1">
        <v>0.58151443129454305</v>
      </c>
      <c r="N2740" s="4" t="s">
        <v>17315</v>
      </c>
      <c r="O2740" s="1" t="s">
        <v>16</v>
      </c>
      <c r="P2740" s="1" t="s">
        <v>27</v>
      </c>
      <c r="Q2740" s="1" t="s">
        <v>8183</v>
      </c>
      <c r="R2740" s="1" t="s">
        <v>19</v>
      </c>
      <c r="S2740" s="1" t="s">
        <v>8184</v>
      </c>
      <c r="T2740" s="1" t="s">
        <v>17300</v>
      </c>
    </row>
    <row r="2741" spans="1:20" hidden="1" x14ac:dyDescent="0.15">
      <c r="A2741" s="1" t="s">
        <v>8185</v>
      </c>
      <c r="B2741" s="1">
        <v>0</v>
      </c>
      <c r="C2741" s="1">
        <v>3</v>
      </c>
      <c r="D2741" s="1">
        <v>0</v>
      </c>
      <c r="E2741" s="1">
        <v>0.82618208818627903</v>
      </c>
      <c r="F2741" s="1">
        <v>0</v>
      </c>
      <c r="G2741" s="1">
        <v>0</v>
      </c>
      <c r="H2741" s="1">
        <v>0</v>
      </c>
      <c r="I2741" s="1">
        <v>0</v>
      </c>
      <c r="J2741" s="1" t="s">
        <v>31</v>
      </c>
      <c r="K2741" s="1" t="s">
        <v>31</v>
      </c>
      <c r="L2741" s="1">
        <v>0.52965788359486698</v>
      </c>
      <c r="M2741" s="1">
        <v>0.65932592603191198</v>
      </c>
      <c r="N2741" s="4" t="s">
        <v>17315</v>
      </c>
      <c r="O2741" s="1" t="s">
        <v>16</v>
      </c>
      <c r="P2741" s="1" t="s">
        <v>27</v>
      </c>
      <c r="Q2741" s="1" t="s">
        <v>8186</v>
      </c>
      <c r="R2741" s="1" t="s">
        <v>19</v>
      </c>
      <c r="S2741" s="1" t="s">
        <v>8187</v>
      </c>
      <c r="T2741" s="1" t="s">
        <v>17300</v>
      </c>
    </row>
    <row r="2742" spans="1:20" hidden="1" x14ac:dyDescent="0.15">
      <c r="A2742" s="1" t="s">
        <v>8188</v>
      </c>
      <c r="B2742" s="1">
        <v>17</v>
      </c>
      <c r="C2742" s="1">
        <v>25</v>
      </c>
      <c r="D2742" s="1">
        <v>14</v>
      </c>
      <c r="E2742" s="1">
        <v>15.3736142826194</v>
      </c>
      <c r="F2742" s="1">
        <v>4</v>
      </c>
      <c r="G2742" s="1">
        <v>2</v>
      </c>
      <c r="H2742" s="1">
        <v>6</v>
      </c>
      <c r="I2742" s="1">
        <v>4.7731058016611998</v>
      </c>
      <c r="J2742" s="1">
        <v>3.2208827797759798</v>
      </c>
      <c r="K2742" s="1">
        <v>1.68745615649434</v>
      </c>
      <c r="L2742" s="1">
        <v>6.1109340828934398E-2</v>
      </c>
      <c r="M2742" s="1">
        <v>0.12210339381033899</v>
      </c>
      <c r="N2742" s="4" t="s">
        <v>17315</v>
      </c>
      <c r="O2742" s="1" t="s">
        <v>16</v>
      </c>
      <c r="P2742" s="1" t="s">
        <v>27</v>
      </c>
      <c r="Q2742" s="1" t="s">
        <v>8189</v>
      </c>
      <c r="R2742" s="1" t="s">
        <v>19</v>
      </c>
      <c r="S2742" s="1" t="s">
        <v>8190</v>
      </c>
      <c r="T2742" s="1" t="s">
        <v>17300</v>
      </c>
    </row>
    <row r="2743" spans="1:20" hidden="1" x14ac:dyDescent="0.15">
      <c r="A2743" s="1" t="s">
        <v>17193</v>
      </c>
      <c r="B2743" s="1">
        <v>1</v>
      </c>
      <c r="C2743" s="1">
        <v>0</v>
      </c>
      <c r="D2743" s="1">
        <v>0</v>
      </c>
      <c r="E2743" s="1">
        <v>0.28141079111900702</v>
      </c>
      <c r="F2743" s="1">
        <v>0</v>
      </c>
      <c r="G2743" s="1">
        <v>0</v>
      </c>
      <c r="H2743" s="1">
        <v>0</v>
      </c>
      <c r="I2743" s="1">
        <v>0</v>
      </c>
      <c r="J2743" s="1" t="s">
        <v>31</v>
      </c>
      <c r="K2743" s="1" t="s">
        <v>31</v>
      </c>
      <c r="L2743" s="1">
        <v>1</v>
      </c>
      <c r="M2743" s="1">
        <v>1</v>
      </c>
      <c r="N2743" s="4" t="s">
        <v>17315</v>
      </c>
      <c r="O2743" s="1" t="s">
        <v>16</v>
      </c>
      <c r="P2743" s="1" t="s">
        <v>27</v>
      </c>
      <c r="Q2743" s="1" t="s">
        <v>17194</v>
      </c>
      <c r="R2743" s="1" t="s">
        <v>19</v>
      </c>
      <c r="S2743" s="1" t="s">
        <v>17195</v>
      </c>
      <c r="T2743" s="1" t="s">
        <v>17300</v>
      </c>
    </row>
    <row r="2744" spans="1:20" hidden="1" x14ac:dyDescent="0.15">
      <c r="A2744" s="1" t="s">
        <v>8191</v>
      </c>
      <c r="B2744" s="1">
        <v>2</v>
      </c>
      <c r="C2744" s="1">
        <v>1</v>
      </c>
      <c r="D2744" s="1">
        <v>3</v>
      </c>
      <c r="E2744" s="1">
        <v>1.6320970613571399</v>
      </c>
      <c r="F2744" s="1">
        <v>0</v>
      </c>
      <c r="G2744" s="1">
        <v>0</v>
      </c>
      <c r="H2744" s="1">
        <v>0</v>
      </c>
      <c r="I2744" s="1">
        <v>0</v>
      </c>
      <c r="J2744" s="1" t="s">
        <v>31</v>
      </c>
      <c r="K2744" s="1" t="s">
        <v>31</v>
      </c>
      <c r="L2744" s="1">
        <v>0.25830857498727799</v>
      </c>
      <c r="M2744" s="1">
        <v>0.38612253156047699</v>
      </c>
      <c r="N2744" s="4" t="s">
        <v>17315</v>
      </c>
      <c r="O2744" s="1" t="s">
        <v>16</v>
      </c>
      <c r="P2744" s="1" t="s">
        <v>27</v>
      </c>
      <c r="Q2744" s="1" t="s">
        <v>8192</v>
      </c>
      <c r="R2744" s="1" t="s">
        <v>19</v>
      </c>
      <c r="S2744" s="1" t="s">
        <v>8193</v>
      </c>
      <c r="T2744" s="1" t="s">
        <v>17300</v>
      </c>
    </row>
    <row r="2745" spans="1:20" x14ac:dyDescent="0.15">
      <c r="A2745" s="1" t="s">
        <v>8194</v>
      </c>
      <c r="B2745" s="1">
        <v>65</v>
      </c>
      <c r="C2745" s="1">
        <v>66</v>
      </c>
      <c r="D2745" s="1">
        <v>81</v>
      </c>
      <c r="E2745" s="1">
        <v>57.902506505373502</v>
      </c>
      <c r="F2745" s="1">
        <v>13</v>
      </c>
      <c r="G2745" s="1">
        <v>12</v>
      </c>
      <c r="H2745" s="1">
        <v>25</v>
      </c>
      <c r="I2745" s="1">
        <v>20.155836405249701</v>
      </c>
      <c r="J2745" s="1">
        <v>2.8727414403052198</v>
      </c>
      <c r="K2745" s="1">
        <v>1.5224281496487899</v>
      </c>
      <c r="L2745" s="1">
        <v>8.3572936198501695E-3</v>
      </c>
      <c r="M2745" s="1">
        <v>2.3267832321849799E-2</v>
      </c>
      <c r="N2745" s="6" t="s">
        <v>17315</v>
      </c>
      <c r="O2745" s="1" t="s">
        <v>16</v>
      </c>
      <c r="P2745" s="1" t="s">
        <v>17</v>
      </c>
      <c r="Q2745" s="1" t="s">
        <v>8195</v>
      </c>
      <c r="R2745" s="1" t="s">
        <v>19</v>
      </c>
      <c r="S2745" s="1" t="s">
        <v>8196</v>
      </c>
      <c r="T2745" s="1" t="s">
        <v>17300</v>
      </c>
    </row>
    <row r="2746" spans="1:20" hidden="1" x14ac:dyDescent="0.15">
      <c r="A2746" s="1" t="s">
        <v>8197</v>
      </c>
      <c r="B2746" s="1">
        <v>19</v>
      </c>
      <c r="C2746" s="1">
        <v>25</v>
      </c>
      <c r="D2746" s="1">
        <v>13</v>
      </c>
      <c r="E2746" s="1">
        <v>15.671808714949499</v>
      </c>
      <c r="F2746" s="1">
        <v>16</v>
      </c>
      <c r="G2746" s="1">
        <v>3</v>
      </c>
      <c r="H2746" s="1">
        <v>9</v>
      </c>
      <c r="I2746" s="1">
        <v>10.716569950533</v>
      </c>
      <c r="J2746" s="1">
        <v>1.46239037185308</v>
      </c>
      <c r="K2746" s="1">
        <v>0.54832847706391197</v>
      </c>
      <c r="L2746" s="1">
        <v>0.55855624890087396</v>
      </c>
      <c r="M2746" s="1">
        <v>0.68348547379776003</v>
      </c>
      <c r="N2746" s="4" t="s">
        <v>17315</v>
      </c>
      <c r="O2746" s="1" t="s">
        <v>16</v>
      </c>
      <c r="P2746" s="1" t="s">
        <v>27</v>
      </c>
      <c r="Q2746" s="1" t="s">
        <v>8198</v>
      </c>
      <c r="R2746" s="1" t="s">
        <v>19</v>
      </c>
      <c r="S2746" s="1" t="s">
        <v>8199</v>
      </c>
      <c r="T2746" s="1" t="s">
        <v>17300</v>
      </c>
    </row>
    <row r="2747" spans="1:20" hidden="1" x14ac:dyDescent="0.15">
      <c r="A2747" s="1" t="s">
        <v>8200</v>
      </c>
      <c r="B2747" s="1">
        <v>28</v>
      </c>
      <c r="C2747" s="1">
        <v>35</v>
      </c>
      <c r="D2747" s="1">
        <v>29</v>
      </c>
      <c r="E2747" s="1">
        <v>25.1924805275012</v>
      </c>
      <c r="F2747" s="1">
        <v>1</v>
      </c>
      <c r="G2747" s="1">
        <v>10</v>
      </c>
      <c r="H2747" s="1">
        <v>11</v>
      </c>
      <c r="I2747" s="1">
        <v>9.2134226728848603</v>
      </c>
      <c r="J2747" s="1">
        <v>2.7343237602289499</v>
      </c>
      <c r="K2747" s="1">
        <v>1.4511840767488999</v>
      </c>
      <c r="L2747" s="1">
        <v>5.00319261264539E-2</v>
      </c>
      <c r="M2747" s="1">
        <v>0.103812829777552</v>
      </c>
      <c r="N2747" s="4" t="s">
        <v>17315</v>
      </c>
      <c r="O2747" s="1" t="s">
        <v>16</v>
      </c>
      <c r="P2747" s="1" t="s">
        <v>27</v>
      </c>
      <c r="Q2747" s="1" t="s">
        <v>8201</v>
      </c>
      <c r="R2747" s="1" t="s">
        <v>19</v>
      </c>
      <c r="S2747" s="1" t="s">
        <v>8202</v>
      </c>
      <c r="T2747" s="1" t="s">
        <v>17300</v>
      </c>
    </row>
    <row r="2748" spans="1:20" hidden="1" x14ac:dyDescent="0.15">
      <c r="A2748" s="1" t="s">
        <v>17196</v>
      </c>
      <c r="B2748" s="1">
        <v>19</v>
      </c>
      <c r="C2748" s="1">
        <v>10</v>
      </c>
      <c r="D2748" s="1">
        <v>9</v>
      </c>
      <c r="E2748" s="1">
        <v>10.4823896743865</v>
      </c>
      <c r="F2748" s="1">
        <v>0</v>
      </c>
      <c r="G2748" s="1">
        <v>0</v>
      </c>
      <c r="H2748" s="1">
        <v>0</v>
      </c>
      <c r="I2748" s="1">
        <v>0</v>
      </c>
      <c r="J2748" s="1" t="s">
        <v>31</v>
      </c>
      <c r="K2748" s="1" t="s">
        <v>31</v>
      </c>
      <c r="L2748" s="1">
        <v>5.8654055197770896E-4</v>
      </c>
      <c r="M2748" s="1">
        <v>2.3683926078400201E-3</v>
      </c>
      <c r="N2748" s="4" t="s">
        <v>17315</v>
      </c>
      <c r="O2748" s="1" t="s">
        <v>16</v>
      </c>
      <c r="P2748" s="1" t="s">
        <v>27</v>
      </c>
      <c r="Q2748" s="1" t="s">
        <v>17197</v>
      </c>
      <c r="R2748" s="1" t="s">
        <v>19</v>
      </c>
      <c r="S2748" s="1" t="s">
        <v>17198</v>
      </c>
      <c r="T2748" s="1" t="s">
        <v>17300</v>
      </c>
    </row>
    <row r="2749" spans="1:20" hidden="1" x14ac:dyDescent="0.15">
      <c r="A2749" s="1" t="s">
        <v>8203</v>
      </c>
      <c r="B2749" s="1">
        <v>0</v>
      </c>
      <c r="C2749" s="1">
        <v>2</v>
      </c>
      <c r="D2749" s="1">
        <v>2</v>
      </c>
      <c r="E2749" s="1">
        <v>1.0800423586066501</v>
      </c>
      <c r="F2749" s="1">
        <v>6</v>
      </c>
      <c r="G2749" s="1">
        <v>7</v>
      </c>
      <c r="H2749" s="1">
        <v>1</v>
      </c>
      <c r="I2749" s="1">
        <v>5.5508939767045602</v>
      </c>
      <c r="J2749" s="1">
        <v>0.194570885904011</v>
      </c>
      <c r="K2749" s="1">
        <v>-2.3616322424468099</v>
      </c>
      <c r="L2749" s="1">
        <v>4.1403803586238998E-2</v>
      </c>
      <c r="M2749" s="1">
        <v>8.8974271213625E-2</v>
      </c>
      <c r="N2749" s="6" t="s">
        <v>17318</v>
      </c>
      <c r="O2749" s="1" t="s">
        <v>23</v>
      </c>
      <c r="P2749" s="1" t="s">
        <v>27</v>
      </c>
      <c r="Q2749" s="1" t="s">
        <v>8204</v>
      </c>
      <c r="R2749" s="1" t="s">
        <v>19</v>
      </c>
      <c r="S2749" s="1" t="s">
        <v>8205</v>
      </c>
      <c r="T2749" s="1" t="s">
        <v>17300</v>
      </c>
    </row>
    <row r="2750" spans="1:20" hidden="1" x14ac:dyDescent="0.15">
      <c r="A2750" s="1" t="s">
        <v>8206</v>
      </c>
      <c r="B2750" s="1">
        <v>14</v>
      </c>
      <c r="C2750" s="1">
        <v>7</v>
      </c>
      <c r="D2750" s="1">
        <v>19</v>
      </c>
      <c r="E2750" s="1">
        <v>10.895425129684201</v>
      </c>
      <c r="F2750" s="1">
        <v>12</v>
      </c>
      <c r="G2750" s="1">
        <v>10</v>
      </c>
      <c r="H2750" s="1">
        <v>1</v>
      </c>
      <c r="I2750" s="1">
        <v>8.97130138039185</v>
      </c>
      <c r="J2750" s="1">
        <v>1.21447543312922</v>
      </c>
      <c r="K2750" s="1">
        <v>0.28033330688517499</v>
      </c>
      <c r="L2750" s="1">
        <v>0.83050568671930003</v>
      </c>
      <c r="M2750" s="1">
        <v>0.90313794101473599</v>
      </c>
      <c r="N2750" s="4" t="s">
        <v>17315</v>
      </c>
      <c r="O2750" s="1" t="s">
        <v>16</v>
      </c>
      <c r="P2750" s="1" t="s">
        <v>27</v>
      </c>
      <c r="Q2750" s="1" t="s">
        <v>8207</v>
      </c>
      <c r="R2750" s="1" t="s">
        <v>19</v>
      </c>
      <c r="S2750" s="1" t="s">
        <v>8208</v>
      </c>
      <c r="T2750" s="1" t="s">
        <v>17300</v>
      </c>
    </row>
    <row r="2751" spans="1:20" hidden="1" x14ac:dyDescent="0.15">
      <c r="A2751" s="1" t="s">
        <v>8209</v>
      </c>
      <c r="B2751" s="1">
        <v>31</v>
      </c>
      <c r="C2751" s="1">
        <v>29</v>
      </c>
      <c r="D2751" s="1">
        <v>44</v>
      </c>
      <c r="E2751" s="1">
        <v>28.353755973104199</v>
      </c>
      <c r="F2751" s="1">
        <v>20</v>
      </c>
      <c r="G2751" s="1">
        <v>14</v>
      </c>
      <c r="H2751" s="1">
        <v>20</v>
      </c>
      <c r="I2751" s="1">
        <v>21.425819549451099</v>
      </c>
      <c r="J2751" s="1">
        <v>1.3233452240957799</v>
      </c>
      <c r="K2751" s="1">
        <v>0.40418946987147097</v>
      </c>
      <c r="L2751" s="1">
        <v>0.54301328412192296</v>
      </c>
      <c r="M2751" s="1">
        <v>0.67177093449328196</v>
      </c>
      <c r="N2751" s="4" t="s">
        <v>17315</v>
      </c>
      <c r="O2751" s="1" t="s">
        <v>16</v>
      </c>
      <c r="P2751" s="1" t="s">
        <v>27</v>
      </c>
      <c r="Q2751" s="1" t="s">
        <v>8210</v>
      </c>
      <c r="R2751" s="1" t="s">
        <v>19</v>
      </c>
      <c r="S2751" s="1" t="s">
        <v>8211</v>
      </c>
      <c r="T2751" s="1" t="s">
        <v>17300</v>
      </c>
    </row>
    <row r="2752" spans="1:20" x14ac:dyDescent="0.15">
      <c r="A2752" s="1" t="s">
        <v>8212</v>
      </c>
      <c r="B2752" s="1">
        <v>45</v>
      </c>
      <c r="C2752" s="1">
        <v>53</v>
      </c>
      <c r="D2752" s="1">
        <v>49</v>
      </c>
      <c r="E2752" s="1">
        <v>40.2260995038</v>
      </c>
      <c r="F2752" s="1">
        <v>1</v>
      </c>
      <c r="G2752" s="1">
        <v>5</v>
      </c>
      <c r="H2752" s="1">
        <v>11</v>
      </c>
      <c r="I2752" s="1">
        <v>7.0696549147805703</v>
      </c>
      <c r="J2752" s="1">
        <v>5.6899664819139897</v>
      </c>
      <c r="K2752" s="1">
        <v>2.5084201540223798</v>
      </c>
      <c r="L2752" s="1">
        <v>2.7176002998324901E-3</v>
      </c>
      <c r="M2752" s="1">
        <v>8.9393896238150194E-3</v>
      </c>
      <c r="N2752" s="6" t="s">
        <v>17315</v>
      </c>
      <c r="O2752" s="1" t="s">
        <v>16</v>
      </c>
      <c r="P2752" s="1" t="s">
        <v>17</v>
      </c>
      <c r="Q2752" s="1" t="s">
        <v>8213</v>
      </c>
      <c r="R2752" s="1" t="s">
        <v>19</v>
      </c>
      <c r="S2752" s="1" t="s">
        <v>8214</v>
      </c>
      <c r="T2752" s="1" t="s">
        <v>17300</v>
      </c>
    </row>
    <row r="2753" spans="1:20" hidden="1" x14ac:dyDescent="0.15">
      <c r="A2753" s="1" t="s">
        <v>8215</v>
      </c>
      <c r="B2753" s="1">
        <v>8</v>
      </c>
      <c r="C2753" s="1">
        <v>6</v>
      </c>
      <c r="D2753" s="1">
        <v>9</v>
      </c>
      <c r="E2753" s="1">
        <v>6.2852948544957101</v>
      </c>
      <c r="F2753" s="1">
        <v>0</v>
      </c>
      <c r="G2753" s="1">
        <v>1</v>
      </c>
      <c r="H2753" s="1">
        <v>0</v>
      </c>
      <c r="I2753" s="1">
        <v>0.42875355162085699</v>
      </c>
      <c r="J2753" s="1">
        <v>14.659458401533501</v>
      </c>
      <c r="K2753" s="1">
        <v>3.8737598985053698</v>
      </c>
      <c r="L2753" s="1">
        <v>2.55668125335256E-2</v>
      </c>
      <c r="M2753" s="1">
        <v>5.9915457460123403E-2</v>
      </c>
      <c r="N2753" s="4" t="s">
        <v>17315</v>
      </c>
      <c r="O2753" s="1" t="s">
        <v>16</v>
      </c>
      <c r="P2753" s="1" t="s">
        <v>27</v>
      </c>
      <c r="Q2753" s="1" t="s">
        <v>8216</v>
      </c>
      <c r="R2753" s="1" t="s">
        <v>19</v>
      </c>
      <c r="S2753" s="1" t="s">
        <v>8217</v>
      </c>
      <c r="T2753" s="1" t="s">
        <v>17300</v>
      </c>
    </row>
    <row r="2754" spans="1:20" hidden="1" x14ac:dyDescent="0.15">
      <c r="A2754" s="1" t="s">
        <v>8218</v>
      </c>
      <c r="B2754" s="1">
        <v>13</v>
      </c>
      <c r="C2754" s="1">
        <v>16</v>
      </c>
      <c r="D2754" s="1">
        <v>11</v>
      </c>
      <c r="E2754" s="1">
        <v>10.975543403860801</v>
      </c>
      <c r="F2754" s="1">
        <v>18</v>
      </c>
      <c r="G2754" s="1">
        <v>9</v>
      </c>
      <c r="H2754" s="1">
        <v>17</v>
      </c>
      <c r="I2754" s="1">
        <v>17.324252442136999</v>
      </c>
      <c r="J2754" s="1">
        <v>0.63353633529176001</v>
      </c>
      <c r="K2754" s="1">
        <v>-0.65850073007225396</v>
      </c>
      <c r="L2754" s="1">
        <v>0.302111449035258</v>
      </c>
      <c r="M2754" s="1">
        <v>0.43617325313766597</v>
      </c>
      <c r="N2754" s="6" t="s">
        <v>17318</v>
      </c>
      <c r="O2754" s="1" t="s">
        <v>23</v>
      </c>
      <c r="P2754" s="1" t="s">
        <v>27</v>
      </c>
      <c r="Q2754" s="1" t="s">
        <v>8219</v>
      </c>
      <c r="R2754" s="1" t="s">
        <v>19</v>
      </c>
      <c r="S2754" s="1" t="s">
        <v>8220</v>
      </c>
      <c r="T2754" s="1" t="s">
        <v>17300</v>
      </c>
    </row>
    <row r="2755" spans="1:20" hidden="1" x14ac:dyDescent="0.15">
      <c r="A2755" s="1" t="s">
        <v>8221</v>
      </c>
      <c r="B2755" s="1">
        <v>1</v>
      </c>
      <c r="C2755" s="1">
        <v>3</v>
      </c>
      <c r="D2755" s="1">
        <v>5</v>
      </c>
      <c r="E2755" s="1">
        <v>2.4307286288447898</v>
      </c>
      <c r="F2755" s="1">
        <v>0</v>
      </c>
      <c r="G2755" s="1">
        <v>0</v>
      </c>
      <c r="H2755" s="1">
        <v>0</v>
      </c>
      <c r="I2755" s="1">
        <v>0</v>
      </c>
      <c r="J2755" s="1" t="s">
        <v>31</v>
      </c>
      <c r="K2755" s="1" t="s">
        <v>31</v>
      </c>
      <c r="L2755" s="1">
        <v>0.12785617197339</v>
      </c>
      <c r="M2755" s="1">
        <v>0.22216274622475299</v>
      </c>
      <c r="N2755" s="4" t="s">
        <v>17315</v>
      </c>
      <c r="O2755" s="1" t="s">
        <v>16</v>
      </c>
      <c r="P2755" s="1" t="s">
        <v>27</v>
      </c>
      <c r="Q2755" s="1" t="s">
        <v>8222</v>
      </c>
      <c r="R2755" s="1" t="s">
        <v>19</v>
      </c>
      <c r="S2755" s="1" t="s">
        <v>8223</v>
      </c>
      <c r="T2755" s="1" t="s">
        <v>17300</v>
      </c>
    </row>
    <row r="2756" spans="1:20" hidden="1" x14ac:dyDescent="0.15">
      <c r="A2756" s="1" t="s">
        <v>8224</v>
      </c>
      <c r="B2756" s="1">
        <v>0</v>
      </c>
      <c r="C2756" s="1">
        <v>0</v>
      </c>
      <c r="D2756" s="1">
        <v>2</v>
      </c>
      <c r="E2756" s="1">
        <v>0.52925429981580097</v>
      </c>
      <c r="F2756" s="1">
        <v>0</v>
      </c>
      <c r="G2756" s="1">
        <v>3</v>
      </c>
      <c r="H2756" s="1">
        <v>3</v>
      </c>
      <c r="I2756" s="1">
        <v>2.53267775446407</v>
      </c>
      <c r="J2756" s="1">
        <v>0.208970248537518</v>
      </c>
      <c r="K2756" s="1">
        <v>-2.2586305369960198</v>
      </c>
      <c r="L2756" s="1">
        <v>0.39248808375294802</v>
      </c>
      <c r="M2756" s="1">
        <v>0.52952653216261603</v>
      </c>
      <c r="N2756" s="6" t="s">
        <v>17318</v>
      </c>
      <c r="O2756" s="1" t="s">
        <v>23</v>
      </c>
      <c r="P2756" s="1" t="s">
        <v>27</v>
      </c>
      <c r="Q2756" s="1" t="s">
        <v>8225</v>
      </c>
      <c r="R2756" s="1" t="s">
        <v>19</v>
      </c>
      <c r="S2756" s="1" t="s">
        <v>8226</v>
      </c>
      <c r="T2756" s="1" t="s">
        <v>17300</v>
      </c>
    </row>
    <row r="2757" spans="1:20" hidden="1" x14ac:dyDescent="0.15">
      <c r="A2757" s="1" t="s">
        <v>8227</v>
      </c>
      <c r="B2757" s="1">
        <v>7392</v>
      </c>
      <c r="C2757" s="1">
        <v>6340</v>
      </c>
      <c r="D2757" s="1">
        <v>6756</v>
      </c>
      <c r="E2757" s="1">
        <v>5614.0077390964698</v>
      </c>
      <c r="F2757" s="1">
        <v>3840</v>
      </c>
      <c r="G2757" s="1">
        <v>4683</v>
      </c>
      <c r="H2757" s="1">
        <v>3672</v>
      </c>
      <c r="I2757" s="1">
        <v>4899.3213314005297</v>
      </c>
      <c r="J2757" s="1">
        <v>1.14587457309962</v>
      </c>
      <c r="K2757" s="1">
        <v>0.19644913600554501</v>
      </c>
      <c r="L2757" s="1">
        <v>0.39681817626416199</v>
      </c>
      <c r="M2757" s="1">
        <v>0.53434382347141096</v>
      </c>
      <c r="N2757" s="4" t="s">
        <v>17315</v>
      </c>
      <c r="O2757" s="1" t="s">
        <v>16</v>
      </c>
      <c r="P2757" s="1" t="s">
        <v>27</v>
      </c>
      <c r="Q2757" s="1" t="s">
        <v>8228</v>
      </c>
      <c r="R2757" s="1" t="s">
        <v>19</v>
      </c>
      <c r="S2757" s="1" t="s">
        <v>8229</v>
      </c>
      <c r="T2757" s="1" t="s">
        <v>17300</v>
      </c>
    </row>
    <row r="2758" spans="1:20" x14ac:dyDescent="0.15">
      <c r="A2758" s="1" t="s">
        <v>8230</v>
      </c>
      <c r="B2758" s="1">
        <v>117</v>
      </c>
      <c r="C2758" s="1">
        <v>69</v>
      </c>
      <c r="D2758" s="1">
        <v>71</v>
      </c>
      <c r="E2758" s="1">
        <v>70.715778232669095</v>
      </c>
      <c r="F2758" s="1">
        <v>20</v>
      </c>
      <c r="G2758" s="1">
        <v>6</v>
      </c>
      <c r="H2758" s="1">
        <v>24</v>
      </c>
      <c r="I2758" s="1">
        <v>19.6576806026195</v>
      </c>
      <c r="J2758" s="1">
        <v>3.59736123819438</v>
      </c>
      <c r="K2758" s="1">
        <v>1.8469390386459601</v>
      </c>
      <c r="L2758" s="1">
        <v>2.1477409698473201E-3</v>
      </c>
      <c r="M2758" s="1">
        <v>7.3045100419533299E-3</v>
      </c>
      <c r="N2758" s="6" t="s">
        <v>17315</v>
      </c>
      <c r="O2758" s="1" t="s">
        <v>16</v>
      </c>
      <c r="P2758" s="1" t="s">
        <v>17</v>
      </c>
      <c r="Q2758" s="1" t="s">
        <v>8231</v>
      </c>
      <c r="R2758" s="1" t="s">
        <v>19</v>
      </c>
      <c r="S2758" s="1" t="s">
        <v>8232</v>
      </c>
      <c r="T2758" s="1" t="s">
        <v>17300</v>
      </c>
    </row>
    <row r="2759" spans="1:20" hidden="1" x14ac:dyDescent="0.15">
      <c r="A2759" s="1" t="s">
        <v>8233</v>
      </c>
      <c r="B2759" s="1">
        <v>154</v>
      </c>
      <c r="C2759" s="1">
        <v>334</v>
      </c>
      <c r="D2759" s="1">
        <v>266</v>
      </c>
      <c r="E2759" s="1">
        <v>205.70968952590101</v>
      </c>
      <c r="F2759" s="1">
        <v>121</v>
      </c>
      <c r="G2759" s="1">
        <v>52</v>
      </c>
      <c r="H2759" s="1">
        <v>79</v>
      </c>
      <c r="I2759" s="1">
        <v>98.156127741755995</v>
      </c>
      <c r="J2759" s="1">
        <v>2.0957396574069498</v>
      </c>
      <c r="K2759" s="1">
        <v>1.0674595096730499</v>
      </c>
      <c r="L2759" s="1">
        <v>2.2821973014375701E-2</v>
      </c>
      <c r="M2759" s="1">
        <v>5.45914207684116E-2</v>
      </c>
      <c r="N2759" s="4" t="s">
        <v>17315</v>
      </c>
      <c r="O2759" s="1" t="s">
        <v>16</v>
      </c>
      <c r="P2759" s="1" t="s">
        <v>27</v>
      </c>
      <c r="Q2759" s="1" t="s">
        <v>8234</v>
      </c>
      <c r="R2759" s="1" t="s">
        <v>19</v>
      </c>
      <c r="S2759" s="1" t="s">
        <v>8235</v>
      </c>
      <c r="T2759" s="1" t="s">
        <v>17300</v>
      </c>
    </row>
    <row r="2760" spans="1:20" hidden="1" x14ac:dyDescent="0.15">
      <c r="A2760" s="1" t="s">
        <v>8236</v>
      </c>
      <c r="B2760" s="1">
        <v>3</v>
      </c>
      <c r="C2760" s="1">
        <v>4</v>
      </c>
      <c r="D2760" s="1">
        <v>2</v>
      </c>
      <c r="E2760" s="1">
        <v>2.4750627907545302</v>
      </c>
      <c r="F2760" s="1">
        <v>3</v>
      </c>
      <c r="G2760" s="1">
        <v>3</v>
      </c>
      <c r="H2760" s="1">
        <v>0</v>
      </c>
      <c r="I2760" s="1">
        <v>2.3533340292749299</v>
      </c>
      <c r="J2760" s="1">
        <v>1.0517260873149801</v>
      </c>
      <c r="K2760" s="1">
        <v>7.2759016486284606E-2</v>
      </c>
      <c r="L2760" s="1">
        <v>1</v>
      </c>
      <c r="M2760" s="1">
        <v>1</v>
      </c>
      <c r="N2760" s="4" t="s">
        <v>17315</v>
      </c>
      <c r="O2760" s="1" t="s">
        <v>16</v>
      </c>
      <c r="P2760" s="1" t="s">
        <v>27</v>
      </c>
      <c r="Q2760" s="1" t="s">
        <v>8237</v>
      </c>
      <c r="R2760" s="1" t="s">
        <v>19</v>
      </c>
      <c r="S2760" s="1" t="s">
        <v>8238</v>
      </c>
      <c r="T2760" s="1" t="s">
        <v>17300</v>
      </c>
    </row>
    <row r="2761" spans="1:20" hidden="1" x14ac:dyDescent="0.15">
      <c r="A2761" s="1" t="s">
        <v>8239</v>
      </c>
      <c r="B2761" s="1">
        <v>9</v>
      </c>
      <c r="C2761" s="1">
        <v>6</v>
      </c>
      <c r="D2761" s="1">
        <v>7</v>
      </c>
      <c r="E2761" s="1">
        <v>6.0374513457989201</v>
      </c>
      <c r="F2761" s="1">
        <v>4</v>
      </c>
      <c r="G2761" s="1">
        <v>5</v>
      </c>
      <c r="H2761" s="1">
        <v>7</v>
      </c>
      <c r="I2761" s="1">
        <v>6.4748388230575999</v>
      </c>
      <c r="J2761" s="1">
        <v>0.93244812894784401</v>
      </c>
      <c r="K2761" s="1">
        <v>-0.10090462280757399</v>
      </c>
      <c r="L2761" s="1">
        <v>0.91307434293416601</v>
      </c>
      <c r="M2761" s="1">
        <v>0.96044304168543904</v>
      </c>
      <c r="N2761" s="6" t="s">
        <v>17318</v>
      </c>
      <c r="O2761" s="1" t="s">
        <v>23</v>
      </c>
      <c r="P2761" s="1" t="s">
        <v>27</v>
      </c>
      <c r="Q2761" s="1" t="s">
        <v>8240</v>
      </c>
      <c r="R2761" s="1" t="s">
        <v>19</v>
      </c>
      <c r="S2761" s="1" t="s">
        <v>8241</v>
      </c>
      <c r="T2761" s="1" t="s">
        <v>17300</v>
      </c>
    </row>
    <row r="2762" spans="1:20" hidden="1" x14ac:dyDescent="0.15">
      <c r="A2762" s="1" t="s">
        <v>8242</v>
      </c>
      <c r="B2762" s="1">
        <v>9</v>
      </c>
      <c r="C2762" s="1">
        <v>16</v>
      </c>
      <c r="D2762" s="1">
        <v>20</v>
      </c>
      <c r="E2762" s="1">
        <v>12.2315445885559</v>
      </c>
      <c r="F2762" s="1">
        <v>17</v>
      </c>
      <c r="G2762" s="1">
        <v>44</v>
      </c>
      <c r="H2762" s="1">
        <v>31</v>
      </c>
      <c r="I2762" s="1">
        <v>37.791548755536603</v>
      </c>
      <c r="J2762" s="1">
        <v>0.32365819849507799</v>
      </c>
      <c r="K2762" s="1">
        <v>-1.6274570460473901</v>
      </c>
      <c r="L2762" s="1">
        <v>5.5711980063740101E-3</v>
      </c>
      <c r="M2762" s="1">
        <v>1.6511838700372702E-2</v>
      </c>
      <c r="N2762" s="6" t="s">
        <v>17318</v>
      </c>
      <c r="O2762" s="1" t="s">
        <v>23</v>
      </c>
      <c r="P2762" s="1" t="s">
        <v>17</v>
      </c>
      <c r="Q2762" s="1" t="s">
        <v>8243</v>
      </c>
      <c r="R2762" s="1" t="s">
        <v>19</v>
      </c>
      <c r="S2762" s="1" t="s">
        <v>8244</v>
      </c>
      <c r="T2762" s="1" t="s">
        <v>17300</v>
      </c>
    </row>
    <row r="2763" spans="1:20" hidden="1" x14ac:dyDescent="0.15">
      <c r="A2763" s="1" t="s">
        <v>8245</v>
      </c>
      <c r="B2763" s="1">
        <v>729</v>
      </c>
      <c r="C2763" s="1">
        <v>581</v>
      </c>
      <c r="D2763" s="1">
        <v>800</v>
      </c>
      <c r="E2763" s="1">
        <v>576.85411773081898</v>
      </c>
      <c r="F2763" s="1">
        <v>467</v>
      </c>
      <c r="G2763" s="1">
        <v>559</v>
      </c>
      <c r="H2763" s="1">
        <v>744</v>
      </c>
      <c r="I2763" s="1">
        <v>714.89243134075502</v>
      </c>
      <c r="J2763" s="1">
        <v>0.80691037202471105</v>
      </c>
      <c r="K2763" s="1">
        <v>-0.30951966056220398</v>
      </c>
      <c r="L2763" s="1">
        <v>0.34266700964680402</v>
      </c>
      <c r="M2763" s="1">
        <v>0.479387685212953</v>
      </c>
      <c r="N2763" s="6" t="s">
        <v>17318</v>
      </c>
      <c r="O2763" s="1" t="s">
        <v>23</v>
      </c>
      <c r="P2763" s="1" t="s">
        <v>27</v>
      </c>
      <c r="Q2763" s="1" t="s">
        <v>8246</v>
      </c>
      <c r="R2763" s="1" t="s">
        <v>19</v>
      </c>
      <c r="S2763" s="1" t="s">
        <v>8247</v>
      </c>
      <c r="T2763" s="1" t="s">
        <v>17300</v>
      </c>
    </row>
    <row r="2764" spans="1:20" hidden="1" x14ac:dyDescent="0.15">
      <c r="A2764" s="1" t="s">
        <v>17199</v>
      </c>
      <c r="B2764" s="1">
        <v>0</v>
      </c>
      <c r="C2764" s="1">
        <v>0</v>
      </c>
      <c r="D2764" s="1">
        <v>1</v>
      </c>
      <c r="E2764" s="1">
        <v>0.26462714990790098</v>
      </c>
      <c r="F2764" s="1">
        <v>0</v>
      </c>
      <c r="G2764" s="1">
        <v>0</v>
      </c>
      <c r="H2764" s="1">
        <v>0</v>
      </c>
      <c r="I2764" s="1">
        <v>0</v>
      </c>
      <c r="J2764" s="1" t="s">
        <v>31</v>
      </c>
      <c r="K2764" s="1" t="s">
        <v>31</v>
      </c>
      <c r="L2764" s="1">
        <v>1</v>
      </c>
      <c r="M2764" s="1">
        <v>1</v>
      </c>
      <c r="N2764" s="4" t="s">
        <v>17315</v>
      </c>
      <c r="O2764" s="1" t="s">
        <v>16</v>
      </c>
      <c r="P2764" s="1" t="s">
        <v>27</v>
      </c>
      <c r="Q2764" s="1" t="s">
        <v>17200</v>
      </c>
      <c r="R2764" s="1" t="s">
        <v>19</v>
      </c>
      <c r="S2764" s="1" t="s">
        <v>17201</v>
      </c>
      <c r="T2764" s="1" t="s">
        <v>17300</v>
      </c>
    </row>
    <row r="2765" spans="1:20" hidden="1" x14ac:dyDescent="0.15">
      <c r="A2765" s="1" t="s">
        <v>8248</v>
      </c>
      <c r="B2765" s="1">
        <v>3</v>
      </c>
      <c r="C2765" s="1">
        <v>2</v>
      </c>
      <c r="D2765" s="1">
        <v>3</v>
      </c>
      <c r="E2765" s="1">
        <v>2.18890188187157</v>
      </c>
      <c r="F2765" s="1">
        <v>0</v>
      </c>
      <c r="G2765" s="1">
        <v>5</v>
      </c>
      <c r="H2765" s="1">
        <v>14</v>
      </c>
      <c r="I2765" s="1">
        <v>7.9603808895779498</v>
      </c>
      <c r="J2765" s="1">
        <v>0.274974515947769</v>
      </c>
      <c r="K2765" s="1">
        <v>-1.8626301759569901</v>
      </c>
      <c r="L2765" s="1">
        <v>5.5502546321337498E-2</v>
      </c>
      <c r="M2765" s="1">
        <v>0.11309680245763699</v>
      </c>
      <c r="N2765" s="6" t="s">
        <v>17318</v>
      </c>
      <c r="O2765" s="1" t="s">
        <v>23</v>
      </c>
      <c r="P2765" s="1" t="s">
        <v>27</v>
      </c>
      <c r="Q2765" s="1" t="s">
        <v>8249</v>
      </c>
      <c r="R2765" s="1" t="s">
        <v>19</v>
      </c>
      <c r="S2765" s="1" t="s">
        <v>8250</v>
      </c>
      <c r="T2765" s="1" t="s">
        <v>17300</v>
      </c>
    </row>
    <row r="2766" spans="1:20" hidden="1" x14ac:dyDescent="0.15">
      <c r="A2766" s="1" t="s">
        <v>8251</v>
      </c>
      <c r="B2766" s="1">
        <v>10</v>
      </c>
      <c r="C2766" s="1">
        <v>11</v>
      </c>
      <c r="D2766" s="1">
        <v>7</v>
      </c>
      <c r="E2766" s="1">
        <v>7.6958322838950597</v>
      </c>
      <c r="F2766" s="1">
        <v>7</v>
      </c>
      <c r="G2766" s="1">
        <v>15</v>
      </c>
      <c r="H2766" s="1">
        <v>15</v>
      </c>
      <c r="I2766" s="1">
        <v>15.1532266459492</v>
      </c>
      <c r="J2766" s="1">
        <v>0.50786756271162403</v>
      </c>
      <c r="K2766" s="1">
        <v>-0.977475762317774</v>
      </c>
      <c r="L2766" s="1">
        <v>0.17370263220958099</v>
      </c>
      <c r="M2766" s="1">
        <v>0.28298189404030999</v>
      </c>
      <c r="N2766" s="6" t="s">
        <v>17318</v>
      </c>
      <c r="O2766" s="1" t="s">
        <v>23</v>
      </c>
      <c r="P2766" s="1" t="s">
        <v>27</v>
      </c>
      <c r="Q2766" s="1" t="s">
        <v>8252</v>
      </c>
      <c r="R2766" s="1" t="s">
        <v>19</v>
      </c>
      <c r="S2766" s="1" t="s">
        <v>8253</v>
      </c>
      <c r="T2766" s="1" t="s">
        <v>17300</v>
      </c>
    </row>
    <row r="2767" spans="1:20" hidden="1" x14ac:dyDescent="0.15">
      <c r="A2767" s="1" t="s">
        <v>8254</v>
      </c>
      <c r="B2767" s="1">
        <v>17</v>
      </c>
      <c r="C2767" s="1">
        <v>10</v>
      </c>
      <c r="D2767" s="1">
        <v>11</v>
      </c>
      <c r="E2767" s="1">
        <v>10.448822391964301</v>
      </c>
      <c r="F2767" s="1">
        <v>0</v>
      </c>
      <c r="G2767" s="1">
        <v>8</v>
      </c>
      <c r="H2767" s="1">
        <v>6</v>
      </c>
      <c r="I2767" s="1">
        <v>5.92286261216986</v>
      </c>
      <c r="J2767" s="1">
        <v>1.76415072848302</v>
      </c>
      <c r="K2767" s="1">
        <v>0.81897382957176901</v>
      </c>
      <c r="L2767" s="1">
        <v>0.37797849615050699</v>
      </c>
      <c r="M2767" s="1">
        <v>0.51481633502403501</v>
      </c>
      <c r="N2767" s="4" t="s">
        <v>17315</v>
      </c>
      <c r="O2767" s="1" t="s">
        <v>16</v>
      </c>
      <c r="P2767" s="1" t="s">
        <v>27</v>
      </c>
      <c r="Q2767" s="1" t="s">
        <v>8255</v>
      </c>
      <c r="R2767" s="1" t="s">
        <v>19</v>
      </c>
      <c r="S2767" s="1" t="s">
        <v>8256</v>
      </c>
      <c r="T2767" s="1" t="s">
        <v>17300</v>
      </c>
    </row>
    <row r="2768" spans="1:20" hidden="1" x14ac:dyDescent="0.15">
      <c r="A2768" s="1" t="s">
        <v>8257</v>
      </c>
      <c r="B2768" s="1">
        <v>21</v>
      </c>
      <c r="C2768" s="1">
        <v>23</v>
      </c>
      <c r="D2768" s="1">
        <v>40</v>
      </c>
      <c r="E2768" s="1">
        <v>22.828775285910002</v>
      </c>
      <c r="F2768" s="1">
        <v>32</v>
      </c>
      <c r="G2768" s="1">
        <v>12</v>
      </c>
      <c r="H2768" s="1">
        <v>13</v>
      </c>
      <c r="I2768" s="1">
        <v>21.928299378121999</v>
      </c>
      <c r="J2768" s="1">
        <v>1.04106455736765</v>
      </c>
      <c r="K2768" s="1">
        <v>5.8059534253435803E-2</v>
      </c>
      <c r="L2768" s="1">
        <v>1</v>
      </c>
      <c r="M2768" s="1">
        <v>1</v>
      </c>
      <c r="N2768" s="4" t="s">
        <v>17315</v>
      </c>
      <c r="O2768" s="1" t="s">
        <v>16</v>
      </c>
      <c r="P2768" s="1" t="s">
        <v>27</v>
      </c>
      <c r="Q2768" s="1" t="s">
        <v>8258</v>
      </c>
      <c r="R2768" s="1" t="s">
        <v>19</v>
      </c>
      <c r="S2768" s="1" t="s">
        <v>8259</v>
      </c>
      <c r="T2768" s="1" t="s">
        <v>17300</v>
      </c>
    </row>
    <row r="2769" spans="1:20" hidden="1" x14ac:dyDescent="0.15">
      <c r="A2769" s="1" t="s">
        <v>8260</v>
      </c>
      <c r="B2769" s="1">
        <v>0</v>
      </c>
      <c r="C2769" s="1">
        <v>1</v>
      </c>
      <c r="D2769" s="1">
        <v>1</v>
      </c>
      <c r="E2769" s="1">
        <v>0.54002117930332705</v>
      </c>
      <c r="F2769" s="1">
        <v>0</v>
      </c>
      <c r="G2769" s="1">
        <v>1</v>
      </c>
      <c r="H2769" s="1">
        <v>0</v>
      </c>
      <c r="I2769" s="1">
        <v>0.42875355162085699</v>
      </c>
      <c r="J2769" s="1">
        <v>1.2595141830588501</v>
      </c>
      <c r="K2769" s="1">
        <v>0.33286736797407401</v>
      </c>
      <c r="L2769" s="1">
        <v>1</v>
      </c>
      <c r="M2769" s="1">
        <v>1</v>
      </c>
      <c r="N2769" s="4" t="s">
        <v>17315</v>
      </c>
      <c r="O2769" s="1" t="s">
        <v>16</v>
      </c>
      <c r="P2769" s="1" t="s">
        <v>27</v>
      </c>
      <c r="Q2769" s="1" t="s">
        <v>8261</v>
      </c>
      <c r="R2769" s="1" t="s">
        <v>19</v>
      </c>
      <c r="S2769" s="1" t="s">
        <v>8262</v>
      </c>
      <c r="T2769" s="1" t="s">
        <v>17300</v>
      </c>
    </row>
    <row r="2770" spans="1:20" x14ac:dyDescent="0.15">
      <c r="A2770" s="1" t="s">
        <v>8263</v>
      </c>
      <c r="B2770" s="1">
        <v>653</v>
      </c>
      <c r="C2770" s="1">
        <v>676</v>
      </c>
      <c r="D2770" s="1">
        <v>978</v>
      </c>
      <c r="E2770" s="1">
        <v>628.73296308194597</v>
      </c>
      <c r="F2770" s="1">
        <v>183</v>
      </c>
      <c r="G2770" s="1">
        <v>108</v>
      </c>
      <c r="H2770" s="1">
        <v>154</v>
      </c>
      <c r="I2770" s="1">
        <v>175.37960386041701</v>
      </c>
      <c r="J2770" s="1">
        <v>3.5849833688890498</v>
      </c>
      <c r="K2770" s="1">
        <v>1.84196642613026</v>
      </c>
      <c r="L2770" s="2">
        <v>1.9839986957970099E-7</v>
      </c>
      <c r="M2770" s="2">
        <v>1.7914692335920301E-6</v>
      </c>
      <c r="N2770" s="6" t="s">
        <v>17315</v>
      </c>
      <c r="O2770" s="1" t="s">
        <v>16</v>
      </c>
      <c r="P2770" s="1" t="s">
        <v>17</v>
      </c>
      <c r="Q2770" s="1" t="s">
        <v>8264</v>
      </c>
      <c r="R2770" s="1" t="s">
        <v>19</v>
      </c>
      <c r="S2770" s="1" t="s">
        <v>8265</v>
      </c>
      <c r="T2770" s="1" t="s">
        <v>17300</v>
      </c>
    </row>
    <row r="2771" spans="1:20" x14ac:dyDescent="0.15">
      <c r="A2771" s="1" t="s">
        <v>8266</v>
      </c>
      <c r="B2771" s="1">
        <v>244</v>
      </c>
      <c r="C2771" s="1">
        <v>224</v>
      </c>
      <c r="D2771" s="1">
        <v>337</v>
      </c>
      <c r="E2771" s="1">
        <v>219.53184513657601</v>
      </c>
      <c r="F2771" s="1">
        <v>77</v>
      </c>
      <c r="G2771" s="1">
        <v>54</v>
      </c>
      <c r="H2771" s="1">
        <v>60</v>
      </c>
      <c r="I2771" s="1">
        <v>75.469250389473601</v>
      </c>
      <c r="J2771" s="1">
        <v>2.9088912902094499</v>
      </c>
      <c r="K2771" s="1">
        <v>1.5404693816887201</v>
      </c>
      <c r="L2771" s="1">
        <v>4.3594042674258002E-4</v>
      </c>
      <c r="M2771" s="1">
        <v>1.8249494032783399E-3</v>
      </c>
      <c r="N2771" s="6" t="s">
        <v>17315</v>
      </c>
      <c r="O2771" s="1" t="s">
        <v>16</v>
      </c>
      <c r="P2771" s="1" t="s">
        <v>17</v>
      </c>
      <c r="Q2771" s="1" t="s">
        <v>8267</v>
      </c>
      <c r="R2771" s="1" t="s">
        <v>19</v>
      </c>
      <c r="S2771" s="1" t="s">
        <v>8268</v>
      </c>
      <c r="T2771" s="1" t="s">
        <v>17300</v>
      </c>
    </row>
    <row r="2772" spans="1:20" hidden="1" x14ac:dyDescent="0.15">
      <c r="A2772" s="1" t="s">
        <v>8269</v>
      </c>
      <c r="B2772" s="1">
        <v>191</v>
      </c>
      <c r="C2772" s="1">
        <v>113</v>
      </c>
      <c r="D2772" s="1">
        <v>178</v>
      </c>
      <c r="E2772" s="1">
        <v>131.97261910902</v>
      </c>
      <c r="F2772" s="1">
        <v>247</v>
      </c>
      <c r="G2772" s="1">
        <v>172</v>
      </c>
      <c r="H2772" s="1">
        <v>209</v>
      </c>
      <c r="I2772" s="1">
        <v>248.435043310976</v>
      </c>
      <c r="J2772" s="1">
        <v>0.53121579528466301</v>
      </c>
      <c r="K2772" s="1">
        <v>-0.91263005016023802</v>
      </c>
      <c r="L2772" s="1">
        <v>1.5078150826149101E-2</v>
      </c>
      <c r="M2772" s="1">
        <v>3.8524493490111299E-2</v>
      </c>
      <c r="N2772" s="6" t="s">
        <v>17318</v>
      </c>
      <c r="O2772" s="1" t="s">
        <v>23</v>
      </c>
      <c r="P2772" s="1" t="s">
        <v>27</v>
      </c>
      <c r="Q2772" s="1" t="s">
        <v>8270</v>
      </c>
      <c r="R2772" s="1" t="s">
        <v>19</v>
      </c>
      <c r="S2772" s="1" t="s">
        <v>8271</v>
      </c>
      <c r="T2772" s="1" t="s">
        <v>17300</v>
      </c>
    </row>
    <row r="2773" spans="1:20" hidden="1" x14ac:dyDescent="0.15">
      <c r="A2773" s="1" t="s">
        <v>8272</v>
      </c>
      <c r="B2773" s="1">
        <v>385</v>
      </c>
      <c r="C2773" s="1">
        <v>268</v>
      </c>
      <c r="D2773" s="1">
        <v>370</v>
      </c>
      <c r="E2773" s="1">
        <v>280.06079992471501</v>
      </c>
      <c r="F2773" s="1">
        <v>437</v>
      </c>
      <c r="G2773" s="1">
        <v>368</v>
      </c>
      <c r="H2773" s="1">
        <v>403</v>
      </c>
      <c r="I2773" s="1">
        <v>480.65369224901099</v>
      </c>
      <c r="J2773" s="1">
        <v>0.58266649032548001</v>
      </c>
      <c r="K2773" s="1">
        <v>-0.77925775250723095</v>
      </c>
      <c r="L2773" s="1">
        <v>1.7309025079398601E-2</v>
      </c>
      <c r="M2773" s="1">
        <v>4.3200581723672402E-2</v>
      </c>
      <c r="N2773" s="6" t="s">
        <v>17318</v>
      </c>
      <c r="O2773" s="1" t="s">
        <v>23</v>
      </c>
      <c r="P2773" s="1" t="s">
        <v>27</v>
      </c>
      <c r="Q2773" s="1" t="s">
        <v>8273</v>
      </c>
      <c r="R2773" s="1" t="s">
        <v>19</v>
      </c>
      <c r="S2773" s="1" t="s">
        <v>8274</v>
      </c>
      <c r="T2773" s="1" t="s">
        <v>17300</v>
      </c>
    </row>
    <row r="2774" spans="1:20" x14ac:dyDescent="0.15">
      <c r="A2774" s="1" t="s">
        <v>8275</v>
      </c>
      <c r="B2774" s="1">
        <v>55</v>
      </c>
      <c r="C2774" s="1">
        <v>46</v>
      </c>
      <c r="D2774" s="1">
        <v>43</v>
      </c>
      <c r="E2774" s="1">
        <v>39.524686309774701</v>
      </c>
      <c r="F2774" s="1">
        <v>11</v>
      </c>
      <c r="G2774" s="1">
        <v>8</v>
      </c>
      <c r="H2774" s="1">
        <v>11</v>
      </c>
      <c r="I2774" s="1">
        <v>11.9128268176843</v>
      </c>
      <c r="J2774" s="1">
        <v>3.3178259799010301</v>
      </c>
      <c r="K2774" s="1">
        <v>1.7302382188683101</v>
      </c>
      <c r="L2774" s="1">
        <v>8.9646887024520099E-3</v>
      </c>
      <c r="M2774" s="1">
        <v>2.4695413110105299E-2</v>
      </c>
      <c r="N2774" s="6" t="s">
        <v>17315</v>
      </c>
      <c r="O2774" s="1" t="s">
        <v>16</v>
      </c>
      <c r="P2774" s="1" t="s">
        <v>17</v>
      </c>
      <c r="Q2774" s="1" t="s">
        <v>8276</v>
      </c>
      <c r="R2774" s="1" t="s">
        <v>19</v>
      </c>
      <c r="S2774" s="1" t="s">
        <v>8277</v>
      </c>
      <c r="T2774" s="1" t="s">
        <v>17300</v>
      </c>
    </row>
    <row r="2775" spans="1:20" hidden="1" x14ac:dyDescent="0.15">
      <c r="A2775" s="1" t="s">
        <v>8278</v>
      </c>
      <c r="B2775" s="1">
        <v>24</v>
      </c>
      <c r="C2775" s="1">
        <v>17</v>
      </c>
      <c r="D2775" s="1">
        <v>23</v>
      </c>
      <c r="E2775" s="1">
        <v>17.521981934460101</v>
      </c>
      <c r="F2775" s="1">
        <v>18</v>
      </c>
      <c r="G2775" s="1">
        <v>17</v>
      </c>
      <c r="H2775" s="1">
        <v>5</v>
      </c>
      <c r="I2775" s="1">
        <v>15.7686124566979</v>
      </c>
      <c r="J2775" s="1">
        <v>1.11119364386543</v>
      </c>
      <c r="K2775" s="1">
        <v>0.15211025210109699</v>
      </c>
      <c r="L2775" s="1">
        <v>0.90921090901360702</v>
      </c>
      <c r="M2775" s="1">
        <v>0.95766598904820299</v>
      </c>
      <c r="N2775" s="4" t="s">
        <v>17315</v>
      </c>
      <c r="O2775" s="1" t="s">
        <v>16</v>
      </c>
      <c r="P2775" s="1" t="s">
        <v>27</v>
      </c>
      <c r="Q2775" s="1" t="s">
        <v>8279</v>
      </c>
      <c r="R2775" s="1" t="s">
        <v>19</v>
      </c>
      <c r="S2775" s="1" t="s">
        <v>8280</v>
      </c>
      <c r="T2775" s="1" t="s">
        <v>17300</v>
      </c>
    </row>
    <row r="2776" spans="1:20" x14ac:dyDescent="0.15">
      <c r="A2776" s="1" t="s">
        <v>8281</v>
      </c>
      <c r="B2776" s="1">
        <v>140</v>
      </c>
      <c r="C2776" s="1">
        <v>146</v>
      </c>
      <c r="D2776" s="1">
        <v>166</v>
      </c>
      <c r="E2776" s="1">
        <v>123.533145933105</v>
      </c>
      <c r="F2776" s="1">
        <v>23</v>
      </c>
      <c r="G2776" s="1">
        <v>24</v>
      </c>
      <c r="H2776" s="1">
        <v>28</v>
      </c>
      <c r="I2776" s="1">
        <v>30.1042073723427</v>
      </c>
      <c r="J2776" s="1">
        <v>4.1035176380892597</v>
      </c>
      <c r="K2776" s="1">
        <v>2.03686115442548</v>
      </c>
      <c r="L2776" s="2">
        <v>7.3601526570850497E-5</v>
      </c>
      <c r="M2776" s="1">
        <v>3.7318937930390399E-4</v>
      </c>
      <c r="N2776" s="6" t="s">
        <v>17315</v>
      </c>
      <c r="O2776" s="1" t="s">
        <v>16</v>
      </c>
      <c r="P2776" s="1" t="s">
        <v>17</v>
      </c>
      <c r="Q2776" s="1" t="s">
        <v>8282</v>
      </c>
      <c r="R2776" s="1" t="s">
        <v>19</v>
      </c>
      <c r="S2776" s="1" t="s">
        <v>8283</v>
      </c>
      <c r="T2776" s="1" t="s">
        <v>17300</v>
      </c>
    </row>
    <row r="2777" spans="1:20" x14ac:dyDescent="0.15">
      <c r="A2777" s="1" t="s">
        <v>8284</v>
      </c>
      <c r="B2777" s="1">
        <v>455</v>
      </c>
      <c r="C2777" s="1">
        <v>687</v>
      </c>
      <c r="D2777" s="1">
        <v>446</v>
      </c>
      <c r="E2777" s="1">
        <v>435.26131701272902</v>
      </c>
      <c r="F2777" s="1">
        <v>35</v>
      </c>
      <c r="G2777" s="1">
        <v>61</v>
      </c>
      <c r="H2777" s="1">
        <v>111</v>
      </c>
      <c r="I2777" s="1">
        <v>84.720588702271996</v>
      </c>
      <c r="J2777" s="1">
        <v>5.1376096847289299</v>
      </c>
      <c r="K2777" s="1">
        <v>2.36109728975301</v>
      </c>
      <c r="L2777" s="2">
        <v>1.2260851858942401E-5</v>
      </c>
      <c r="M2777" s="2">
        <v>7.5369285667551398E-5</v>
      </c>
      <c r="N2777" s="6" t="s">
        <v>17315</v>
      </c>
      <c r="O2777" s="1" t="s">
        <v>16</v>
      </c>
      <c r="P2777" s="1" t="s">
        <v>17</v>
      </c>
      <c r="Q2777" s="1" t="s">
        <v>8285</v>
      </c>
      <c r="R2777" s="1" t="s">
        <v>19</v>
      </c>
      <c r="S2777" s="1" t="s">
        <v>8286</v>
      </c>
      <c r="T2777" s="1" t="s">
        <v>17300</v>
      </c>
    </row>
    <row r="2778" spans="1:20" x14ac:dyDescent="0.15">
      <c r="A2778" s="1" t="s">
        <v>8287</v>
      </c>
      <c r="B2778" s="1">
        <v>175</v>
      </c>
      <c r="C2778" s="1">
        <v>440</v>
      </c>
      <c r="D2778" s="1">
        <v>273</v>
      </c>
      <c r="E2778" s="1">
        <v>242.66347330467099</v>
      </c>
      <c r="F2778" s="1">
        <v>15</v>
      </c>
      <c r="G2778" s="1">
        <v>13</v>
      </c>
      <c r="H2778" s="1">
        <v>21</v>
      </c>
      <c r="I2778" s="1">
        <v>19.634082740343398</v>
      </c>
      <c r="J2778" s="1">
        <v>12.359297682190901</v>
      </c>
      <c r="K2778" s="1">
        <v>3.6275248592293101</v>
      </c>
      <c r="L2778" s="2">
        <v>5.5820105056948299E-11</v>
      </c>
      <c r="M2778" s="2">
        <v>9.4104961755651192E-10</v>
      </c>
      <c r="N2778" s="6" t="s">
        <v>17315</v>
      </c>
      <c r="O2778" s="1" t="s">
        <v>16</v>
      </c>
      <c r="P2778" s="1" t="s">
        <v>17</v>
      </c>
      <c r="Q2778" s="1" t="s">
        <v>8288</v>
      </c>
      <c r="R2778" s="1" t="s">
        <v>19</v>
      </c>
      <c r="S2778" s="1" t="s">
        <v>8289</v>
      </c>
      <c r="T2778" s="1" t="s">
        <v>17300</v>
      </c>
    </row>
    <row r="2779" spans="1:20" x14ac:dyDescent="0.15">
      <c r="A2779" s="1" t="s">
        <v>8290</v>
      </c>
      <c r="B2779" s="1">
        <v>4153</v>
      </c>
      <c r="C2779" s="1">
        <v>4818</v>
      </c>
      <c r="D2779" s="1">
        <v>4652</v>
      </c>
      <c r="E2779" s="1">
        <v>3726.5929505159502</v>
      </c>
      <c r="F2779" s="1">
        <v>236</v>
      </c>
      <c r="G2779" s="1">
        <v>360</v>
      </c>
      <c r="H2779" s="1">
        <v>402</v>
      </c>
      <c r="I2779" s="1">
        <v>405.31427538388198</v>
      </c>
      <c r="J2779" s="1">
        <v>9.1943293805440494</v>
      </c>
      <c r="K2779" s="1">
        <v>3.2007443506408499</v>
      </c>
      <c r="L2779" s="2">
        <v>2.2471359839347401E-18</v>
      </c>
      <c r="M2779" s="2">
        <v>1.02902119809754E-16</v>
      </c>
      <c r="N2779" s="6" t="s">
        <v>17315</v>
      </c>
      <c r="O2779" s="1" t="s">
        <v>16</v>
      </c>
      <c r="P2779" s="1" t="s">
        <v>17</v>
      </c>
      <c r="Q2779" s="1" t="s">
        <v>8291</v>
      </c>
      <c r="R2779" s="1" t="s">
        <v>19</v>
      </c>
      <c r="S2779" s="1" t="s">
        <v>8292</v>
      </c>
      <c r="T2779" s="1" t="s">
        <v>17300</v>
      </c>
    </row>
    <row r="2780" spans="1:20" hidden="1" x14ac:dyDescent="0.15">
      <c r="A2780" s="1" t="s">
        <v>8293</v>
      </c>
      <c r="B2780" s="1">
        <v>6</v>
      </c>
      <c r="C2780" s="1">
        <v>12</v>
      </c>
      <c r="D2780" s="1">
        <v>15</v>
      </c>
      <c r="E2780" s="1">
        <v>8.9626003480776593</v>
      </c>
      <c r="F2780" s="1">
        <v>4</v>
      </c>
      <c r="G2780" s="1">
        <v>4</v>
      </c>
      <c r="H2780" s="1">
        <v>5</v>
      </c>
      <c r="I2780" s="1">
        <v>5.2151405383690799</v>
      </c>
      <c r="J2780" s="1">
        <v>1.71857312034787</v>
      </c>
      <c r="K2780" s="1">
        <v>0.78121123554441596</v>
      </c>
      <c r="L2780" s="1">
        <v>0.44861185440093698</v>
      </c>
      <c r="M2780" s="1">
        <v>0.58395434055009299</v>
      </c>
      <c r="N2780" s="4" t="s">
        <v>17315</v>
      </c>
      <c r="O2780" s="1" t="s">
        <v>16</v>
      </c>
      <c r="P2780" s="1" t="s">
        <v>27</v>
      </c>
      <c r="Q2780" s="1" t="s">
        <v>8294</v>
      </c>
      <c r="R2780" s="1" t="s">
        <v>19</v>
      </c>
      <c r="S2780" s="1" t="s">
        <v>8295</v>
      </c>
      <c r="T2780" s="1" t="s">
        <v>17300</v>
      </c>
    </row>
    <row r="2781" spans="1:20" hidden="1" x14ac:dyDescent="0.15">
      <c r="A2781" s="1" t="s">
        <v>8296</v>
      </c>
      <c r="B2781" s="1">
        <v>2</v>
      </c>
      <c r="C2781" s="1">
        <v>1</v>
      </c>
      <c r="D2781" s="1">
        <v>1</v>
      </c>
      <c r="E2781" s="1">
        <v>1.1028427615413401</v>
      </c>
      <c r="F2781" s="1">
        <v>0</v>
      </c>
      <c r="G2781" s="1">
        <v>0</v>
      </c>
      <c r="H2781" s="1">
        <v>0</v>
      </c>
      <c r="I2781" s="1">
        <v>0</v>
      </c>
      <c r="J2781" s="1" t="s">
        <v>31</v>
      </c>
      <c r="K2781" s="1" t="s">
        <v>31</v>
      </c>
      <c r="L2781" s="1">
        <v>0.42504393452414602</v>
      </c>
      <c r="M2781" s="1">
        <v>0.56177823256015602</v>
      </c>
      <c r="N2781" s="4" t="s">
        <v>17315</v>
      </c>
      <c r="O2781" s="1" t="s">
        <v>16</v>
      </c>
      <c r="P2781" s="1" t="s">
        <v>27</v>
      </c>
      <c r="Q2781" s="1" t="s">
        <v>8297</v>
      </c>
      <c r="R2781" s="1" t="s">
        <v>19</v>
      </c>
      <c r="S2781" s="1" t="s">
        <v>8298</v>
      </c>
      <c r="T2781" s="1" t="s">
        <v>17300</v>
      </c>
    </row>
    <row r="2782" spans="1:20" hidden="1" x14ac:dyDescent="0.15">
      <c r="A2782" s="1" t="s">
        <v>8299</v>
      </c>
      <c r="B2782" s="1">
        <v>23</v>
      </c>
      <c r="C2782" s="1">
        <v>24</v>
      </c>
      <c r="D2782" s="1">
        <v>40</v>
      </c>
      <c r="E2782" s="1">
        <v>23.6669908975434</v>
      </c>
      <c r="F2782" s="1">
        <v>37</v>
      </c>
      <c r="G2782" s="1">
        <v>11</v>
      </c>
      <c r="H2782" s="1">
        <v>14</v>
      </c>
      <c r="I2782" s="1">
        <v>23.693473817055501</v>
      </c>
      <c r="J2782" s="1">
        <v>0.99888226945037295</v>
      </c>
      <c r="K2782" s="1">
        <v>-1.61344618811375E-3</v>
      </c>
      <c r="L2782" s="1">
        <v>0.93423176738715097</v>
      </c>
      <c r="M2782" s="1">
        <v>0.97517786374895099</v>
      </c>
      <c r="N2782" s="6" t="s">
        <v>17318</v>
      </c>
      <c r="O2782" s="1" t="s">
        <v>23</v>
      </c>
      <c r="P2782" s="1" t="s">
        <v>27</v>
      </c>
      <c r="Q2782" s="1" t="s">
        <v>8300</v>
      </c>
      <c r="R2782" s="1" t="s">
        <v>19</v>
      </c>
      <c r="S2782" s="1" t="s">
        <v>8301</v>
      </c>
      <c r="T2782" s="1" t="s">
        <v>17300</v>
      </c>
    </row>
    <row r="2783" spans="1:20" hidden="1" x14ac:dyDescent="0.15">
      <c r="A2783" s="1" t="s">
        <v>8302</v>
      </c>
      <c r="B2783" s="1">
        <v>7</v>
      </c>
      <c r="C2783" s="1">
        <v>5</v>
      </c>
      <c r="D2783" s="1">
        <v>7</v>
      </c>
      <c r="E2783" s="1">
        <v>5.1992357341654802</v>
      </c>
      <c r="F2783" s="1">
        <v>0</v>
      </c>
      <c r="G2783" s="1">
        <v>3</v>
      </c>
      <c r="H2783" s="1">
        <v>0</v>
      </c>
      <c r="I2783" s="1">
        <v>1.2862606548625699</v>
      </c>
      <c r="J2783" s="1">
        <v>4.04213229605549</v>
      </c>
      <c r="K2783" s="1">
        <v>2.01511654085167</v>
      </c>
      <c r="L2783" s="1">
        <v>0.27971252450565398</v>
      </c>
      <c r="M2783" s="1">
        <v>0.41048851639030798</v>
      </c>
      <c r="N2783" s="4" t="s">
        <v>17315</v>
      </c>
      <c r="O2783" s="1" t="s">
        <v>16</v>
      </c>
      <c r="P2783" s="1" t="s">
        <v>27</v>
      </c>
      <c r="Q2783" s="1" t="s">
        <v>8303</v>
      </c>
      <c r="R2783" s="1" t="s">
        <v>19</v>
      </c>
      <c r="S2783" s="1" t="s">
        <v>8304</v>
      </c>
      <c r="T2783" s="1" t="s">
        <v>17300</v>
      </c>
    </row>
    <row r="2784" spans="1:20" hidden="1" x14ac:dyDescent="0.15">
      <c r="A2784" s="1" t="s">
        <v>8305</v>
      </c>
      <c r="B2784" s="1">
        <v>88</v>
      </c>
      <c r="C2784" s="1">
        <v>66</v>
      </c>
      <c r="D2784" s="1">
        <v>88</v>
      </c>
      <c r="E2784" s="1">
        <v>66.227344750466003</v>
      </c>
      <c r="F2784" s="1">
        <v>40</v>
      </c>
      <c r="G2784" s="1">
        <v>39</v>
      </c>
      <c r="H2784" s="1">
        <v>33</v>
      </c>
      <c r="I2784" s="1">
        <v>44.659621600994697</v>
      </c>
      <c r="J2784" s="1">
        <v>1.48293564468963</v>
      </c>
      <c r="K2784" s="1">
        <v>0.56845599017170201</v>
      </c>
      <c r="L2784" s="1">
        <v>0.27583784411828399</v>
      </c>
      <c r="M2784" s="1">
        <v>0.406154758206552</v>
      </c>
      <c r="N2784" s="4" t="s">
        <v>17315</v>
      </c>
      <c r="O2784" s="1" t="s">
        <v>16</v>
      </c>
      <c r="P2784" s="1" t="s">
        <v>27</v>
      </c>
      <c r="Q2784" s="1" t="s">
        <v>8306</v>
      </c>
      <c r="R2784" s="1" t="s">
        <v>19</v>
      </c>
      <c r="S2784" s="1" t="s">
        <v>8307</v>
      </c>
      <c r="T2784" s="1" t="s">
        <v>17300</v>
      </c>
    </row>
    <row r="2785" spans="1:20" hidden="1" x14ac:dyDescent="0.15">
      <c r="A2785" s="1" t="s">
        <v>8308</v>
      </c>
      <c r="B2785" s="1">
        <v>14</v>
      </c>
      <c r="C2785" s="1">
        <v>21</v>
      </c>
      <c r="D2785" s="1">
        <v>17</v>
      </c>
      <c r="E2785" s="1">
        <v>14.2216872414044</v>
      </c>
      <c r="F2785" s="1">
        <v>7</v>
      </c>
      <c r="G2785" s="1">
        <v>5</v>
      </c>
      <c r="H2785" s="1">
        <v>0</v>
      </c>
      <c r="I2785" s="1">
        <v>4.63360563173313</v>
      </c>
      <c r="J2785" s="1">
        <v>3.0692485230092799</v>
      </c>
      <c r="K2785" s="1">
        <v>1.6178854683513799</v>
      </c>
      <c r="L2785" s="1">
        <v>8.3515775595338501E-2</v>
      </c>
      <c r="M2785" s="1">
        <v>0.157230040462221</v>
      </c>
      <c r="N2785" s="4" t="s">
        <v>17315</v>
      </c>
      <c r="O2785" s="1" t="s">
        <v>16</v>
      </c>
      <c r="P2785" s="1" t="s">
        <v>27</v>
      </c>
      <c r="Q2785" s="1" t="s">
        <v>8309</v>
      </c>
      <c r="R2785" s="1" t="s">
        <v>19</v>
      </c>
      <c r="S2785" s="1" t="s">
        <v>8310</v>
      </c>
      <c r="T2785" s="1" t="s">
        <v>17300</v>
      </c>
    </row>
    <row r="2786" spans="1:20" x14ac:dyDescent="0.15">
      <c r="A2786" s="1" t="s">
        <v>8311</v>
      </c>
      <c r="B2786" s="1">
        <v>141</v>
      </c>
      <c r="C2786" s="1">
        <v>171</v>
      </c>
      <c r="D2786" s="1">
        <v>139</v>
      </c>
      <c r="E2786" s="1">
        <v>123.554474411596</v>
      </c>
      <c r="F2786" s="1">
        <v>60</v>
      </c>
      <c r="G2786" s="1">
        <v>35</v>
      </c>
      <c r="H2786" s="1">
        <v>31</v>
      </c>
      <c r="I2786" s="1">
        <v>49.227485157526097</v>
      </c>
      <c r="J2786" s="1">
        <v>2.5098676890811298</v>
      </c>
      <c r="K2786" s="1">
        <v>1.3276113126470499</v>
      </c>
      <c r="L2786" s="1">
        <v>7.1571265237951797E-3</v>
      </c>
      <c r="M2786" s="1">
        <v>2.0406027404739801E-2</v>
      </c>
      <c r="N2786" s="6" t="s">
        <v>17315</v>
      </c>
      <c r="O2786" s="1" t="s">
        <v>16</v>
      </c>
      <c r="P2786" s="1" t="s">
        <v>17</v>
      </c>
      <c r="Q2786" s="1" t="s">
        <v>8312</v>
      </c>
      <c r="R2786" s="1" t="s">
        <v>19</v>
      </c>
      <c r="S2786" s="1" t="s">
        <v>8313</v>
      </c>
      <c r="T2786" s="1" t="s">
        <v>17300</v>
      </c>
    </row>
    <row r="2787" spans="1:20" hidden="1" x14ac:dyDescent="0.15">
      <c r="A2787" s="1" t="s">
        <v>8314</v>
      </c>
      <c r="B2787" s="1">
        <v>10</v>
      </c>
      <c r="C2787" s="1">
        <v>17</v>
      </c>
      <c r="D2787" s="1">
        <v>14</v>
      </c>
      <c r="E2787" s="1">
        <v>11.2005865096229</v>
      </c>
      <c r="F2787" s="1">
        <v>22</v>
      </c>
      <c r="G2787" s="1">
        <v>9</v>
      </c>
      <c r="H2787" s="1">
        <v>4</v>
      </c>
      <c r="I2787" s="1">
        <v>13.3458761764137</v>
      </c>
      <c r="J2787" s="1">
        <v>0.83925449041838096</v>
      </c>
      <c r="K2787" s="1">
        <v>-0.25281974382602002</v>
      </c>
      <c r="L2787" s="1">
        <v>0.65830795870595105</v>
      </c>
      <c r="M2787" s="1">
        <v>0.77121704707532401</v>
      </c>
      <c r="N2787" s="6" t="s">
        <v>17318</v>
      </c>
      <c r="O2787" s="1" t="s">
        <v>23</v>
      </c>
      <c r="P2787" s="1" t="s">
        <v>27</v>
      </c>
      <c r="Q2787" s="1" t="s">
        <v>8315</v>
      </c>
      <c r="R2787" s="1" t="s">
        <v>19</v>
      </c>
      <c r="S2787" s="1" t="s">
        <v>8316</v>
      </c>
      <c r="T2787" s="1" t="s">
        <v>17300</v>
      </c>
    </row>
    <row r="2788" spans="1:20" hidden="1" x14ac:dyDescent="0.15">
      <c r="A2788" s="1" t="s">
        <v>8317</v>
      </c>
      <c r="B2788" s="1">
        <v>21</v>
      </c>
      <c r="C2788" s="1">
        <v>7</v>
      </c>
      <c r="D2788" s="1">
        <v>14</v>
      </c>
      <c r="E2788" s="1">
        <v>11.542164917977701</v>
      </c>
      <c r="F2788" s="1">
        <v>41</v>
      </c>
      <c r="G2788" s="1">
        <v>34</v>
      </c>
      <c r="H2788" s="1">
        <v>25</v>
      </c>
      <c r="I2788" s="1">
        <v>39.547766035423898</v>
      </c>
      <c r="J2788" s="1">
        <v>0.29185377772385601</v>
      </c>
      <c r="K2788" s="1">
        <v>-1.77668235245716</v>
      </c>
      <c r="L2788" s="1">
        <v>5.4299162927154802E-3</v>
      </c>
      <c r="M2788" s="1">
        <v>1.6135607006163101E-2</v>
      </c>
      <c r="N2788" s="6" t="s">
        <v>17318</v>
      </c>
      <c r="O2788" s="1" t="s">
        <v>23</v>
      </c>
      <c r="P2788" s="1" t="s">
        <v>17</v>
      </c>
      <c r="Q2788" s="1" t="s">
        <v>8318</v>
      </c>
      <c r="R2788" s="1" t="s">
        <v>19</v>
      </c>
      <c r="S2788" s="1" t="s">
        <v>8319</v>
      </c>
      <c r="T2788" s="1" t="s">
        <v>17300</v>
      </c>
    </row>
    <row r="2789" spans="1:20" hidden="1" x14ac:dyDescent="0.15">
      <c r="A2789" s="1" t="s">
        <v>8320</v>
      </c>
      <c r="B2789" s="1">
        <v>18</v>
      </c>
      <c r="C2789" s="1">
        <v>17</v>
      </c>
      <c r="D2789" s="1">
        <v>14</v>
      </c>
      <c r="E2789" s="1">
        <v>13.451872838574999</v>
      </c>
      <c r="F2789" s="1">
        <v>11</v>
      </c>
      <c r="G2789" s="1">
        <v>1</v>
      </c>
      <c r="H2789" s="1">
        <v>9</v>
      </c>
      <c r="I2789" s="1">
        <v>8.0806072232706807</v>
      </c>
      <c r="J2789" s="1">
        <v>1.66471064202156</v>
      </c>
      <c r="K2789" s="1">
        <v>0.73527143159129904</v>
      </c>
      <c r="L2789" s="1">
        <v>0.43564724003570099</v>
      </c>
      <c r="M2789" s="1">
        <v>0.57132338364348001</v>
      </c>
      <c r="N2789" s="4" t="s">
        <v>17315</v>
      </c>
      <c r="O2789" s="1" t="s">
        <v>16</v>
      </c>
      <c r="P2789" s="1" t="s">
        <v>27</v>
      </c>
      <c r="Q2789" s="1" t="s">
        <v>8321</v>
      </c>
      <c r="R2789" s="1" t="s">
        <v>19</v>
      </c>
      <c r="S2789" s="1" t="s">
        <v>8322</v>
      </c>
      <c r="T2789" s="1" t="s">
        <v>17300</v>
      </c>
    </row>
    <row r="2790" spans="1:20" x14ac:dyDescent="0.15">
      <c r="A2790" s="1" t="s">
        <v>8323</v>
      </c>
      <c r="B2790" s="1">
        <v>737</v>
      </c>
      <c r="C2790" s="1">
        <v>1798</v>
      </c>
      <c r="D2790" s="1">
        <v>833</v>
      </c>
      <c r="E2790" s="1">
        <v>922.99263378096498</v>
      </c>
      <c r="F2790" s="1">
        <v>70</v>
      </c>
      <c r="G2790" s="1">
        <v>121</v>
      </c>
      <c r="H2790" s="1">
        <v>85</v>
      </c>
      <c r="I2790" s="1">
        <v>112.092709637788</v>
      </c>
      <c r="J2790" s="1">
        <v>8.2341896878350695</v>
      </c>
      <c r="K2790" s="1">
        <v>3.04162668384825</v>
      </c>
      <c r="L2790" s="2">
        <v>3.0904600339783999E-10</v>
      </c>
      <c r="M2790" s="2">
        <v>4.7235766478591802E-9</v>
      </c>
      <c r="N2790" s="6" t="s">
        <v>17315</v>
      </c>
      <c r="O2790" s="1" t="s">
        <v>16</v>
      </c>
      <c r="P2790" s="1" t="s">
        <v>17</v>
      </c>
      <c r="Q2790" s="1" t="s">
        <v>8324</v>
      </c>
      <c r="R2790" s="1" t="s">
        <v>19</v>
      </c>
      <c r="S2790" s="1" t="s">
        <v>8325</v>
      </c>
      <c r="T2790" s="1" t="s">
        <v>17300</v>
      </c>
    </row>
    <row r="2791" spans="1:20" hidden="1" x14ac:dyDescent="0.15">
      <c r="A2791" s="1" t="s">
        <v>8326</v>
      </c>
      <c r="B2791" s="1">
        <v>196</v>
      </c>
      <c r="C2791" s="1">
        <v>204</v>
      </c>
      <c r="D2791" s="1">
        <v>210</v>
      </c>
      <c r="E2791" s="1">
        <v>166.908598536651</v>
      </c>
      <c r="F2791" s="1">
        <v>138</v>
      </c>
      <c r="G2791" s="1">
        <v>179</v>
      </c>
      <c r="H2791" s="1">
        <v>148</v>
      </c>
      <c r="I2791" s="1">
        <v>187.32217121010899</v>
      </c>
      <c r="J2791" s="1">
        <v>0.89102425761144299</v>
      </c>
      <c r="K2791" s="1">
        <v>-0.16646338608140901</v>
      </c>
      <c r="L2791" s="1">
        <v>0.69570632661628296</v>
      </c>
      <c r="M2791" s="1">
        <v>0.80119382675488504</v>
      </c>
      <c r="N2791" s="6" t="s">
        <v>17318</v>
      </c>
      <c r="O2791" s="1" t="s">
        <v>23</v>
      </c>
      <c r="P2791" s="1" t="s">
        <v>27</v>
      </c>
      <c r="Q2791" s="1" t="s">
        <v>8327</v>
      </c>
      <c r="R2791" s="1" t="s">
        <v>19</v>
      </c>
      <c r="S2791" s="1" t="s">
        <v>8328</v>
      </c>
      <c r="T2791" s="1" t="s">
        <v>17300</v>
      </c>
    </row>
    <row r="2792" spans="1:20" hidden="1" x14ac:dyDescent="0.15">
      <c r="A2792" s="1" t="s">
        <v>8329</v>
      </c>
      <c r="B2792" s="1">
        <v>4</v>
      </c>
      <c r="C2792" s="1">
        <v>5</v>
      </c>
      <c r="D2792" s="1">
        <v>5</v>
      </c>
      <c r="E2792" s="1">
        <v>3.8257490609926599</v>
      </c>
      <c r="F2792" s="1">
        <v>0</v>
      </c>
      <c r="G2792" s="1">
        <v>6</v>
      </c>
      <c r="H2792" s="1">
        <v>8</v>
      </c>
      <c r="I2792" s="1">
        <v>5.8963002419958102</v>
      </c>
      <c r="J2792" s="1">
        <v>0.64883891660471105</v>
      </c>
      <c r="K2792" s="1">
        <v>-0.62406774156392397</v>
      </c>
      <c r="L2792" s="1">
        <v>0.54914569743046404</v>
      </c>
      <c r="M2792" s="1">
        <v>0.676070554223409</v>
      </c>
      <c r="N2792" s="6" t="s">
        <v>17318</v>
      </c>
      <c r="O2792" s="1" t="s">
        <v>23</v>
      </c>
      <c r="P2792" s="1" t="s">
        <v>27</v>
      </c>
      <c r="Q2792" s="1" t="s">
        <v>8330</v>
      </c>
      <c r="R2792" s="1" t="s">
        <v>19</v>
      </c>
      <c r="S2792" s="1" t="s">
        <v>8331</v>
      </c>
      <c r="T2792" s="1" t="s">
        <v>17300</v>
      </c>
    </row>
    <row r="2793" spans="1:20" hidden="1" x14ac:dyDescent="0.15">
      <c r="A2793" s="1" t="s">
        <v>8332</v>
      </c>
      <c r="B2793" s="1">
        <v>1</v>
      </c>
      <c r="C2793" s="1">
        <v>0</v>
      </c>
      <c r="D2793" s="1">
        <v>3</v>
      </c>
      <c r="E2793" s="1">
        <v>1.0752922408427099</v>
      </c>
      <c r="F2793" s="1">
        <v>0</v>
      </c>
      <c r="G2793" s="1">
        <v>3</v>
      </c>
      <c r="H2793" s="1">
        <v>0</v>
      </c>
      <c r="I2793" s="1">
        <v>1.2862606548625699</v>
      </c>
      <c r="J2793" s="1">
        <v>0.83598315534078005</v>
      </c>
      <c r="K2793" s="1">
        <v>-0.258454221900765</v>
      </c>
      <c r="L2793" s="1">
        <v>0.96450027942906802</v>
      </c>
      <c r="M2793" s="1">
        <v>0.99540453577441101</v>
      </c>
      <c r="N2793" s="6" t="s">
        <v>17318</v>
      </c>
      <c r="O2793" s="1" t="s">
        <v>23</v>
      </c>
      <c r="P2793" s="1" t="s">
        <v>27</v>
      </c>
      <c r="Q2793" s="1" t="s">
        <v>8333</v>
      </c>
      <c r="R2793" s="1" t="s">
        <v>19</v>
      </c>
      <c r="S2793" s="1" t="s">
        <v>8334</v>
      </c>
      <c r="T2793" s="1" t="s">
        <v>17300</v>
      </c>
    </row>
    <row r="2794" spans="1:20" hidden="1" x14ac:dyDescent="0.15">
      <c r="A2794" s="1" t="s">
        <v>8335</v>
      </c>
      <c r="B2794" s="1">
        <v>59</v>
      </c>
      <c r="C2794" s="1">
        <v>43</v>
      </c>
      <c r="D2794" s="1">
        <v>41</v>
      </c>
      <c r="E2794" s="1">
        <v>39.294893086248599</v>
      </c>
      <c r="F2794" s="1">
        <v>23</v>
      </c>
      <c r="G2794" s="1">
        <v>69</v>
      </c>
      <c r="H2794" s="1">
        <v>48</v>
      </c>
      <c r="I2794" s="1">
        <v>57.707564525957899</v>
      </c>
      <c r="J2794" s="1">
        <v>0.68093140663687202</v>
      </c>
      <c r="K2794" s="1">
        <v>-0.554418618660248</v>
      </c>
      <c r="L2794" s="1">
        <v>0.29300699346501002</v>
      </c>
      <c r="M2794" s="1">
        <v>0.42606936822302599</v>
      </c>
      <c r="N2794" s="6" t="s">
        <v>17318</v>
      </c>
      <c r="O2794" s="1" t="s">
        <v>23</v>
      </c>
      <c r="P2794" s="1" t="s">
        <v>27</v>
      </c>
      <c r="Q2794" s="1" t="s">
        <v>8336</v>
      </c>
      <c r="R2794" s="1" t="s">
        <v>19</v>
      </c>
      <c r="S2794" s="1" t="s">
        <v>8337</v>
      </c>
      <c r="T2794" s="1" t="s">
        <v>17300</v>
      </c>
    </row>
    <row r="2795" spans="1:20" hidden="1" x14ac:dyDescent="0.15">
      <c r="A2795" s="1" t="s">
        <v>8338</v>
      </c>
      <c r="B2795" s="1">
        <v>360</v>
      </c>
      <c r="C2795" s="1">
        <v>333</v>
      </c>
      <c r="D2795" s="1">
        <v>371</v>
      </c>
      <c r="E2795" s="1">
        <v>291.19076920735</v>
      </c>
      <c r="F2795" s="1">
        <v>321</v>
      </c>
      <c r="G2795" s="1">
        <v>152</v>
      </c>
      <c r="H2795" s="1">
        <v>200</v>
      </c>
      <c r="I2795" s="1">
        <v>262.44186421526001</v>
      </c>
      <c r="J2795" s="1">
        <v>1.10954389871468</v>
      </c>
      <c r="K2795" s="1">
        <v>0.149966748386749</v>
      </c>
      <c r="L2795" s="1">
        <v>0.74544808589393097</v>
      </c>
      <c r="M2795" s="1">
        <v>0.83677012384789495</v>
      </c>
      <c r="N2795" s="4" t="s">
        <v>17315</v>
      </c>
      <c r="O2795" s="1" t="s">
        <v>16</v>
      </c>
      <c r="P2795" s="1" t="s">
        <v>27</v>
      </c>
      <c r="Q2795" s="1" t="s">
        <v>21</v>
      </c>
      <c r="R2795" s="1" t="s">
        <v>8339</v>
      </c>
      <c r="S2795" s="1" t="s">
        <v>8340</v>
      </c>
      <c r="T2795" s="1" t="s">
        <v>17302</v>
      </c>
    </row>
    <row r="2796" spans="1:20" hidden="1" x14ac:dyDescent="0.15">
      <c r="A2796" s="1" t="s">
        <v>8341</v>
      </c>
      <c r="B2796" s="1">
        <v>301</v>
      </c>
      <c r="C2796" s="1">
        <v>493</v>
      </c>
      <c r="D2796" s="1">
        <v>227</v>
      </c>
      <c r="E2796" s="1">
        <v>280.54426764786001</v>
      </c>
      <c r="F2796" s="1">
        <v>107</v>
      </c>
      <c r="G2796" s="1">
        <v>171</v>
      </c>
      <c r="H2796" s="1">
        <v>86</v>
      </c>
      <c r="I2796" s="1">
        <v>147.10643120311701</v>
      </c>
      <c r="J2796" s="1">
        <v>1.90708363566035</v>
      </c>
      <c r="K2796" s="1">
        <v>0.93136811481301196</v>
      </c>
      <c r="L2796" s="1">
        <v>6.49505135325745E-2</v>
      </c>
      <c r="M2796" s="1">
        <v>0.12843865965447601</v>
      </c>
      <c r="N2796" s="4" t="s">
        <v>17315</v>
      </c>
      <c r="O2796" s="1" t="s">
        <v>16</v>
      </c>
      <c r="P2796" s="1" t="s">
        <v>27</v>
      </c>
      <c r="Q2796" s="1" t="s">
        <v>21</v>
      </c>
      <c r="R2796" s="1" t="s">
        <v>8342</v>
      </c>
      <c r="S2796" s="1" t="s">
        <v>8343</v>
      </c>
      <c r="T2796" s="1" t="s">
        <v>17302</v>
      </c>
    </row>
    <row r="2797" spans="1:20" hidden="1" x14ac:dyDescent="0.15">
      <c r="A2797" s="1" t="s">
        <v>8344</v>
      </c>
      <c r="B2797" s="1">
        <v>530</v>
      </c>
      <c r="C2797" s="1">
        <v>1043</v>
      </c>
      <c r="D2797" s="1">
        <v>707</v>
      </c>
      <c r="E2797" s="1">
        <v>623.47508693738905</v>
      </c>
      <c r="F2797" s="1">
        <v>426</v>
      </c>
      <c r="G2797" s="1">
        <v>374</v>
      </c>
      <c r="H2797" s="1">
        <v>487</v>
      </c>
      <c r="I2797" s="1">
        <v>514.21328997473302</v>
      </c>
      <c r="J2797" s="1">
        <v>1.2124834170817</v>
      </c>
      <c r="K2797" s="1">
        <v>0.27796501595329698</v>
      </c>
      <c r="L2797" s="1">
        <v>0.42550581713860303</v>
      </c>
      <c r="M2797" s="1">
        <v>0.56215731941871605</v>
      </c>
      <c r="N2797" s="4" t="s">
        <v>17315</v>
      </c>
      <c r="O2797" s="1" t="s">
        <v>16</v>
      </c>
      <c r="P2797" s="1" t="s">
        <v>27</v>
      </c>
      <c r="Q2797" s="1" t="s">
        <v>21</v>
      </c>
      <c r="R2797" s="1" t="s">
        <v>8339</v>
      </c>
      <c r="S2797" s="1" t="s">
        <v>8345</v>
      </c>
      <c r="T2797" s="1" t="s">
        <v>17302</v>
      </c>
    </row>
    <row r="2798" spans="1:20" hidden="1" x14ac:dyDescent="0.15">
      <c r="A2798" s="1" t="s">
        <v>8346</v>
      </c>
      <c r="B2798" s="1">
        <v>33</v>
      </c>
      <c r="C2798" s="1">
        <v>32</v>
      </c>
      <c r="D2798" s="1">
        <v>23</v>
      </c>
      <c r="E2798" s="1">
        <v>24.185589495462601</v>
      </c>
      <c r="F2798" s="1">
        <v>0</v>
      </c>
      <c r="G2798" s="1">
        <v>9</v>
      </c>
      <c r="H2798" s="1">
        <v>25</v>
      </c>
      <c r="I2798" s="1">
        <v>14.245591127933499</v>
      </c>
      <c r="J2798" s="1">
        <v>1.6977596281026299</v>
      </c>
      <c r="K2798" s="1">
        <v>0.76363221396030001</v>
      </c>
      <c r="L2798" s="1">
        <v>0.40439369223056498</v>
      </c>
      <c r="M2798" s="1">
        <v>0.54203144707893403</v>
      </c>
      <c r="N2798" s="4" t="s">
        <v>17315</v>
      </c>
      <c r="O2798" s="1" t="s">
        <v>16</v>
      </c>
      <c r="P2798" s="1" t="s">
        <v>27</v>
      </c>
      <c r="Q2798" s="1" t="s">
        <v>21</v>
      </c>
      <c r="R2798" s="1" t="s">
        <v>8339</v>
      </c>
      <c r="S2798" s="1" t="s">
        <v>8347</v>
      </c>
      <c r="T2798" s="1" t="s">
        <v>17302</v>
      </c>
    </row>
    <row r="2799" spans="1:20" hidden="1" x14ac:dyDescent="0.15">
      <c r="A2799" s="1" t="s">
        <v>8348</v>
      </c>
      <c r="B2799" s="1">
        <v>301</v>
      </c>
      <c r="C2799" s="1">
        <v>256</v>
      </c>
      <c r="D2799" s="1">
        <v>269</v>
      </c>
      <c r="E2799" s="1">
        <v>226.39022297727499</v>
      </c>
      <c r="F2799" s="1">
        <v>269</v>
      </c>
      <c r="G2799" s="1">
        <v>347</v>
      </c>
      <c r="H2799" s="1">
        <v>340</v>
      </c>
      <c r="I2799" s="1">
        <v>385.71899960624899</v>
      </c>
      <c r="J2799" s="1">
        <v>0.58693044213113499</v>
      </c>
      <c r="K2799" s="1">
        <v>-0.76873855703513605</v>
      </c>
      <c r="L2799" s="1">
        <v>2.8471825552022299E-2</v>
      </c>
      <c r="M2799" s="1">
        <v>6.5353801512514201E-2</v>
      </c>
      <c r="N2799" s="6" t="s">
        <v>17318</v>
      </c>
      <c r="O2799" s="1" t="s">
        <v>23</v>
      </c>
      <c r="P2799" s="1" t="s">
        <v>27</v>
      </c>
      <c r="Q2799" s="1" t="s">
        <v>21</v>
      </c>
      <c r="R2799" s="1" t="s">
        <v>8339</v>
      </c>
      <c r="S2799" s="1" t="s">
        <v>8349</v>
      </c>
      <c r="T2799" s="1" t="s">
        <v>17302</v>
      </c>
    </row>
    <row r="2800" spans="1:20" hidden="1" x14ac:dyDescent="0.15">
      <c r="A2800" s="1" t="s">
        <v>8350</v>
      </c>
      <c r="B2800" s="1">
        <v>24</v>
      </c>
      <c r="C2800" s="1">
        <v>33</v>
      </c>
      <c r="D2800" s="1">
        <v>58</v>
      </c>
      <c r="E2800" s="1">
        <v>31.190236651563499</v>
      </c>
      <c r="F2800" s="1">
        <v>105</v>
      </c>
      <c r="G2800" s="1">
        <v>25</v>
      </c>
      <c r="H2800" s="1">
        <v>37</v>
      </c>
      <c r="I2800" s="1">
        <v>63.4388844567059</v>
      </c>
      <c r="J2800" s="1">
        <v>0.491658025179326</v>
      </c>
      <c r="K2800" s="1">
        <v>-1.0242729031425899</v>
      </c>
      <c r="L2800" s="1">
        <v>6.4855197566137293E-2</v>
      </c>
      <c r="M2800" s="1">
        <v>0.12829244475700999</v>
      </c>
      <c r="N2800" s="6" t="s">
        <v>17318</v>
      </c>
      <c r="O2800" s="1" t="s">
        <v>23</v>
      </c>
      <c r="P2800" s="1" t="s">
        <v>27</v>
      </c>
      <c r="Q2800" s="1" t="s">
        <v>21</v>
      </c>
      <c r="R2800" s="1" t="s">
        <v>8339</v>
      </c>
      <c r="S2800" s="1" t="s">
        <v>8351</v>
      </c>
      <c r="T2800" s="1" t="s">
        <v>17302</v>
      </c>
    </row>
    <row r="2801" spans="1:20" hidden="1" x14ac:dyDescent="0.15">
      <c r="A2801" s="1" t="s">
        <v>8352</v>
      </c>
      <c r="B2801" s="1">
        <v>40</v>
      </c>
      <c r="C2801" s="1">
        <v>82</v>
      </c>
      <c r="D2801" s="1">
        <v>75</v>
      </c>
      <c r="E2801" s="1">
        <v>53.685778298277803</v>
      </c>
      <c r="F2801" s="1">
        <v>86</v>
      </c>
      <c r="G2801" s="1">
        <v>59</v>
      </c>
      <c r="H2801" s="1">
        <v>50</v>
      </c>
      <c r="I2801" s="1">
        <v>76.659514605476602</v>
      </c>
      <c r="J2801" s="1">
        <v>0.70031461292924002</v>
      </c>
      <c r="K2801" s="1">
        <v>-0.513924903481911</v>
      </c>
      <c r="L2801" s="1">
        <v>0.26015274036039598</v>
      </c>
      <c r="M2801" s="1">
        <v>0.38826675150770401</v>
      </c>
      <c r="N2801" s="6" t="s">
        <v>17318</v>
      </c>
      <c r="O2801" s="1" t="s">
        <v>23</v>
      </c>
      <c r="P2801" s="1" t="s">
        <v>27</v>
      </c>
      <c r="Q2801" s="1" t="s">
        <v>21</v>
      </c>
      <c r="R2801" s="1" t="s">
        <v>8342</v>
      </c>
      <c r="S2801" s="1" t="s">
        <v>8353</v>
      </c>
      <c r="T2801" s="1" t="s">
        <v>17302</v>
      </c>
    </row>
    <row r="2802" spans="1:20" x14ac:dyDescent="0.15">
      <c r="A2802" s="1" t="s">
        <v>8354</v>
      </c>
      <c r="B2802" s="1">
        <v>324</v>
      </c>
      <c r="C2802" s="1">
        <v>315</v>
      </c>
      <c r="D2802" s="1">
        <v>259</v>
      </c>
      <c r="E2802" s="1">
        <v>246.464647408264</v>
      </c>
      <c r="F2802" s="1">
        <v>59</v>
      </c>
      <c r="G2802" s="1">
        <v>68</v>
      </c>
      <c r="H2802" s="1">
        <v>80</v>
      </c>
      <c r="I2802" s="1">
        <v>83.378807196368101</v>
      </c>
      <c r="J2802" s="1">
        <v>2.9559627403616702</v>
      </c>
      <c r="K2802" s="1">
        <v>1.56362808456044</v>
      </c>
      <c r="L2802" s="1">
        <v>2.22635243053111E-4</v>
      </c>
      <c r="M2802" s="1">
        <v>1.0038937017709201E-3</v>
      </c>
      <c r="N2802" s="6" t="s">
        <v>17315</v>
      </c>
      <c r="O2802" s="1" t="s">
        <v>16</v>
      </c>
      <c r="P2802" s="1" t="s">
        <v>17</v>
      </c>
      <c r="Q2802" s="1" t="s">
        <v>21</v>
      </c>
      <c r="R2802" s="1" t="s">
        <v>8342</v>
      </c>
      <c r="S2802" s="1" t="s">
        <v>8355</v>
      </c>
      <c r="T2802" s="1" t="s">
        <v>17302</v>
      </c>
    </row>
    <row r="2803" spans="1:20" hidden="1" x14ac:dyDescent="0.15">
      <c r="A2803" s="1" t="s">
        <v>8356</v>
      </c>
      <c r="B2803" s="1">
        <v>94</v>
      </c>
      <c r="C2803" s="1">
        <v>93</v>
      </c>
      <c r="D2803" s="1">
        <v>115</v>
      </c>
      <c r="E2803" s="1">
        <v>82.496381338369801</v>
      </c>
      <c r="F2803" s="1">
        <v>309</v>
      </c>
      <c r="G2803" s="1">
        <v>94</v>
      </c>
      <c r="H2803" s="1">
        <v>85</v>
      </c>
      <c r="I2803" s="1">
        <v>185.52654257220999</v>
      </c>
      <c r="J2803" s="1">
        <v>0.44466080267873698</v>
      </c>
      <c r="K2803" s="1">
        <v>-1.16922285969061</v>
      </c>
      <c r="L2803" s="1">
        <v>6.2998798933840304E-3</v>
      </c>
      <c r="M2803" s="1">
        <v>1.8312776474068398E-2</v>
      </c>
      <c r="N2803" s="6" t="s">
        <v>17318</v>
      </c>
      <c r="O2803" s="1" t="s">
        <v>23</v>
      </c>
      <c r="P2803" s="1" t="s">
        <v>17</v>
      </c>
      <c r="Q2803" s="1" t="s">
        <v>21</v>
      </c>
      <c r="R2803" s="1" t="s">
        <v>8342</v>
      </c>
      <c r="S2803" s="1" t="s">
        <v>8357</v>
      </c>
      <c r="T2803" s="1" t="s">
        <v>17302</v>
      </c>
    </row>
    <row r="2804" spans="1:20" hidden="1" x14ac:dyDescent="0.15">
      <c r="A2804" s="1" t="s">
        <v>8358</v>
      </c>
      <c r="B2804" s="1">
        <v>610</v>
      </c>
      <c r="C2804" s="1">
        <v>999</v>
      </c>
      <c r="D2804" s="1">
        <v>658</v>
      </c>
      <c r="E2804" s="1">
        <v>620.90388258802295</v>
      </c>
      <c r="F2804" s="1">
        <v>348</v>
      </c>
      <c r="G2804" s="1">
        <v>480</v>
      </c>
      <c r="H2804" s="1">
        <v>493</v>
      </c>
      <c r="I2804" s="1">
        <v>534.410092911025</v>
      </c>
      <c r="J2804" s="1">
        <v>1.1618490945892299</v>
      </c>
      <c r="K2804" s="1">
        <v>0.21642269815235601</v>
      </c>
      <c r="L2804" s="1">
        <v>0.47006820563426399</v>
      </c>
      <c r="M2804" s="1">
        <v>0.60376501943536398</v>
      </c>
      <c r="N2804" s="4" t="s">
        <v>17315</v>
      </c>
      <c r="O2804" s="1" t="s">
        <v>16</v>
      </c>
      <c r="P2804" s="1" t="s">
        <v>27</v>
      </c>
      <c r="Q2804" s="1" t="s">
        <v>21</v>
      </c>
      <c r="R2804" s="1" t="s">
        <v>8342</v>
      </c>
      <c r="S2804" s="1" t="s">
        <v>8359</v>
      </c>
      <c r="T2804" s="1" t="s">
        <v>17302</v>
      </c>
    </row>
    <row r="2805" spans="1:20" hidden="1" x14ac:dyDescent="0.15">
      <c r="A2805" s="1" t="s">
        <v>8360</v>
      </c>
      <c r="B2805" s="1">
        <v>63</v>
      </c>
      <c r="C2805" s="1">
        <v>60</v>
      </c>
      <c r="D2805" s="1">
        <v>70</v>
      </c>
      <c r="E2805" s="1">
        <v>52.776422097775999</v>
      </c>
      <c r="F2805" s="1">
        <v>32</v>
      </c>
      <c r="G2805" s="1">
        <v>83</v>
      </c>
      <c r="H2805" s="1">
        <v>55</v>
      </c>
      <c r="I2805" s="1">
        <v>69.819640937623802</v>
      </c>
      <c r="J2805" s="1">
        <v>0.75589649830662897</v>
      </c>
      <c r="K2805" s="1">
        <v>-0.403739389015424</v>
      </c>
      <c r="L2805" s="1">
        <v>0.43870304024472401</v>
      </c>
      <c r="M2805" s="1">
        <v>0.57451405619336204</v>
      </c>
      <c r="N2805" s="6" t="s">
        <v>17318</v>
      </c>
      <c r="O2805" s="1" t="s">
        <v>23</v>
      </c>
      <c r="P2805" s="1" t="s">
        <v>27</v>
      </c>
      <c r="Q2805" s="1" t="s">
        <v>21</v>
      </c>
      <c r="R2805" s="1" t="s">
        <v>8342</v>
      </c>
      <c r="S2805" s="1" t="s">
        <v>8361</v>
      </c>
      <c r="T2805" s="1" t="s">
        <v>17302</v>
      </c>
    </row>
    <row r="2806" spans="1:20" hidden="1" x14ac:dyDescent="0.15">
      <c r="A2806" s="1" t="s">
        <v>8362</v>
      </c>
      <c r="B2806" s="1">
        <v>34</v>
      </c>
      <c r="C2806" s="1">
        <v>35</v>
      </c>
      <c r="D2806" s="1">
        <v>31</v>
      </c>
      <c r="E2806" s="1">
        <v>27.4101995740311</v>
      </c>
      <c r="F2806" s="1">
        <v>29</v>
      </c>
      <c r="G2806" s="1">
        <v>24</v>
      </c>
      <c r="H2806" s="1">
        <v>6</v>
      </c>
      <c r="I2806" s="1">
        <v>23.0979620574231</v>
      </c>
      <c r="J2806" s="1">
        <v>1.18669341935394</v>
      </c>
      <c r="K2806" s="1">
        <v>0.246947264797099</v>
      </c>
      <c r="L2806" s="1">
        <v>0.76036177614888101</v>
      </c>
      <c r="M2806" s="1">
        <v>0.848392719465485</v>
      </c>
      <c r="N2806" s="4" t="s">
        <v>17315</v>
      </c>
      <c r="O2806" s="1" t="s">
        <v>16</v>
      </c>
      <c r="P2806" s="1" t="s">
        <v>27</v>
      </c>
      <c r="Q2806" s="1" t="s">
        <v>21</v>
      </c>
      <c r="R2806" s="1" t="s">
        <v>8339</v>
      </c>
      <c r="S2806" s="1" t="s">
        <v>8363</v>
      </c>
      <c r="T2806" s="1" t="s">
        <v>17302</v>
      </c>
    </row>
    <row r="2807" spans="1:20" hidden="1" x14ac:dyDescent="0.15">
      <c r="A2807" s="1" t="s">
        <v>8364</v>
      </c>
      <c r="B2807" s="1">
        <v>11</v>
      </c>
      <c r="C2807" s="1">
        <v>22</v>
      </c>
      <c r="D2807" s="1">
        <v>15</v>
      </c>
      <c r="E2807" s="1">
        <v>13.123594597626999</v>
      </c>
      <c r="F2807" s="1">
        <v>95</v>
      </c>
      <c r="G2807" s="1">
        <v>23</v>
      </c>
      <c r="H2807" s="1">
        <v>87</v>
      </c>
      <c r="I2807" s="1">
        <v>79.798084432114607</v>
      </c>
      <c r="J2807" s="1">
        <v>0.16446002045063399</v>
      </c>
      <c r="K2807" s="1">
        <v>-2.6041911814904699</v>
      </c>
      <c r="L2807" s="1">
        <v>4.5292013032650701E-7</v>
      </c>
      <c r="M2807" s="1">
        <v>3.79668193049639E-6</v>
      </c>
      <c r="N2807" s="6" t="s">
        <v>17318</v>
      </c>
      <c r="O2807" s="1" t="s">
        <v>23</v>
      </c>
      <c r="P2807" s="1" t="s">
        <v>17</v>
      </c>
      <c r="Q2807" s="1" t="s">
        <v>21</v>
      </c>
      <c r="R2807" s="1" t="s">
        <v>8342</v>
      </c>
      <c r="S2807" s="1" t="s">
        <v>8365</v>
      </c>
      <c r="T2807" s="1" t="s">
        <v>17302</v>
      </c>
    </row>
    <row r="2808" spans="1:20" hidden="1" x14ac:dyDescent="0.15">
      <c r="A2808" s="1" t="s">
        <v>8366</v>
      </c>
      <c r="B2808" s="1">
        <v>518</v>
      </c>
      <c r="C2808" s="1">
        <v>507</v>
      </c>
      <c r="D2808" s="1">
        <v>795</v>
      </c>
      <c r="E2808" s="1">
        <v>495.77414687990699</v>
      </c>
      <c r="F2808" s="1">
        <v>335</v>
      </c>
      <c r="G2808" s="1">
        <v>163</v>
      </c>
      <c r="H2808" s="1">
        <v>457</v>
      </c>
      <c r="I2808" s="1">
        <v>378.91422722954201</v>
      </c>
      <c r="J2808" s="1">
        <v>1.3084073155679401</v>
      </c>
      <c r="K2808" s="1">
        <v>0.38781173095345101</v>
      </c>
      <c r="L2808" s="1">
        <v>0.33079965542369799</v>
      </c>
      <c r="M2808" s="1">
        <v>0.46710436796358601</v>
      </c>
      <c r="N2808" s="4" t="s">
        <v>17315</v>
      </c>
      <c r="O2808" s="1" t="s">
        <v>16</v>
      </c>
      <c r="P2808" s="1" t="s">
        <v>27</v>
      </c>
      <c r="Q2808" s="1" t="s">
        <v>21</v>
      </c>
      <c r="R2808" s="1" t="s">
        <v>8339</v>
      </c>
      <c r="S2808" s="1" t="s">
        <v>8367</v>
      </c>
      <c r="T2808" s="1" t="s">
        <v>17302</v>
      </c>
    </row>
    <row r="2809" spans="1:20" hidden="1" x14ac:dyDescent="0.15">
      <c r="A2809" s="1" t="s">
        <v>8368</v>
      </c>
      <c r="B2809" s="1">
        <v>324</v>
      </c>
      <c r="C2809" s="1">
        <v>495</v>
      </c>
      <c r="D2809" s="1">
        <v>453</v>
      </c>
      <c r="E2809" s="1">
        <v>347.37323978157298</v>
      </c>
      <c r="F2809" s="1">
        <v>218</v>
      </c>
      <c r="G2809" s="1">
        <v>242</v>
      </c>
      <c r="H2809" s="1">
        <v>178</v>
      </c>
      <c r="I2809" s="1">
        <v>255.253105942568</v>
      </c>
      <c r="J2809" s="1">
        <v>1.36089721023701</v>
      </c>
      <c r="K2809" s="1">
        <v>0.44455810293185899</v>
      </c>
      <c r="L2809" s="1">
        <v>0.20274886890413699</v>
      </c>
      <c r="M2809" s="1">
        <v>0.319882000054241</v>
      </c>
      <c r="N2809" s="4" t="s">
        <v>17315</v>
      </c>
      <c r="O2809" s="1" t="s">
        <v>16</v>
      </c>
      <c r="P2809" s="1" t="s">
        <v>27</v>
      </c>
      <c r="Q2809" s="1" t="s">
        <v>21</v>
      </c>
      <c r="R2809" s="1" t="s">
        <v>8339</v>
      </c>
      <c r="S2809" s="1" t="s">
        <v>8369</v>
      </c>
      <c r="T2809" s="1" t="s">
        <v>17302</v>
      </c>
    </row>
    <row r="2810" spans="1:20" hidden="1" x14ac:dyDescent="0.15">
      <c r="A2810" s="1" t="s">
        <v>8370</v>
      </c>
      <c r="B2810" s="1">
        <v>95</v>
      </c>
      <c r="C2810" s="1">
        <v>93</v>
      </c>
      <c r="D2810" s="1">
        <v>118</v>
      </c>
      <c r="E2810" s="1">
        <v>83.571673579212501</v>
      </c>
      <c r="F2810" s="1">
        <v>311</v>
      </c>
      <c r="G2810" s="1">
        <v>308</v>
      </c>
      <c r="H2810" s="1">
        <v>307</v>
      </c>
      <c r="I2810" s="1">
        <v>370.22605023919198</v>
      </c>
      <c r="J2810" s="1">
        <v>0.22573147817453501</v>
      </c>
      <c r="K2810" s="1">
        <v>-2.14732047901729</v>
      </c>
      <c r="L2810" s="1">
        <v>8.2309998291506994E-9</v>
      </c>
      <c r="M2810" s="1">
        <v>9.7307387999907002E-8</v>
      </c>
      <c r="N2810" s="6" t="s">
        <v>17318</v>
      </c>
      <c r="O2810" s="1" t="s">
        <v>23</v>
      </c>
      <c r="P2810" s="1" t="s">
        <v>17</v>
      </c>
      <c r="Q2810" s="1" t="s">
        <v>21</v>
      </c>
      <c r="R2810" s="1" t="s">
        <v>8339</v>
      </c>
      <c r="S2810" s="1" t="s">
        <v>8371</v>
      </c>
      <c r="T2810" s="1" t="s">
        <v>17302</v>
      </c>
    </row>
    <row r="2811" spans="1:20" hidden="1" x14ac:dyDescent="0.15">
      <c r="A2811" s="1" t="s">
        <v>8372</v>
      </c>
      <c r="B2811" s="1">
        <v>4</v>
      </c>
      <c r="C2811" s="1">
        <v>7</v>
      </c>
      <c r="D2811" s="1">
        <v>5</v>
      </c>
      <c r="E2811" s="1">
        <v>4.3765371197835101</v>
      </c>
      <c r="F2811" s="1">
        <v>0</v>
      </c>
      <c r="G2811" s="1">
        <v>6</v>
      </c>
      <c r="H2811" s="1">
        <v>0</v>
      </c>
      <c r="I2811" s="1">
        <v>2.5725213097251398</v>
      </c>
      <c r="J2811" s="1">
        <v>1.70126369925041</v>
      </c>
      <c r="K2811" s="1">
        <v>0.76660677892901197</v>
      </c>
      <c r="L2811" s="1">
        <v>0.79675125494795596</v>
      </c>
      <c r="M2811" s="1">
        <v>0.87740099971485996</v>
      </c>
      <c r="N2811" s="4" t="s">
        <v>17315</v>
      </c>
      <c r="O2811" s="1" t="s">
        <v>16</v>
      </c>
      <c r="P2811" s="1" t="s">
        <v>27</v>
      </c>
      <c r="Q2811" s="1" t="s">
        <v>21</v>
      </c>
      <c r="R2811" s="1" t="s">
        <v>8342</v>
      </c>
      <c r="S2811" s="1" t="s">
        <v>8373</v>
      </c>
      <c r="T2811" s="1" t="s">
        <v>17302</v>
      </c>
    </row>
    <row r="2812" spans="1:20" hidden="1" x14ac:dyDescent="0.15">
      <c r="A2812" s="1" t="s">
        <v>8374</v>
      </c>
      <c r="B2812" s="1">
        <v>6</v>
      </c>
      <c r="C2812" s="1">
        <v>6</v>
      </c>
      <c r="D2812" s="1">
        <v>11</v>
      </c>
      <c r="E2812" s="1">
        <v>6.2517275720735004</v>
      </c>
      <c r="F2812" s="1">
        <v>14</v>
      </c>
      <c r="G2812" s="1">
        <v>22</v>
      </c>
      <c r="H2812" s="1">
        <v>19</v>
      </c>
      <c r="I2812" s="1">
        <v>22.306228847059401</v>
      </c>
      <c r="J2812" s="1">
        <v>0.28026824323097699</v>
      </c>
      <c r="K2812" s="1">
        <v>-1.8351198108405999</v>
      </c>
      <c r="L2812" s="1">
        <v>6.8343211649686203E-3</v>
      </c>
      <c r="M2812" s="1">
        <v>1.95755572025549E-2</v>
      </c>
      <c r="N2812" s="6" t="s">
        <v>17318</v>
      </c>
      <c r="O2812" s="1" t="s">
        <v>23</v>
      </c>
      <c r="P2812" s="1" t="s">
        <v>17</v>
      </c>
      <c r="Q2812" s="1" t="s">
        <v>21</v>
      </c>
      <c r="R2812" s="1" t="s">
        <v>8342</v>
      </c>
      <c r="S2812" s="1" t="s">
        <v>8375</v>
      </c>
      <c r="T2812" s="1" t="s">
        <v>17302</v>
      </c>
    </row>
    <row r="2813" spans="1:20" x14ac:dyDescent="0.15">
      <c r="A2813" s="1" t="s">
        <v>8376</v>
      </c>
      <c r="B2813" s="1">
        <v>228</v>
      </c>
      <c r="C2813" s="1">
        <v>356</v>
      </c>
      <c r="D2813" s="1">
        <v>257</v>
      </c>
      <c r="E2813" s="1">
        <v>230.21111236623599</v>
      </c>
      <c r="F2813" s="1">
        <v>45</v>
      </c>
      <c r="G2813" s="1">
        <v>83</v>
      </c>
      <c r="H2813" s="1">
        <v>68</v>
      </c>
      <c r="I2813" s="1">
        <v>79.844766325017204</v>
      </c>
      <c r="J2813" s="1">
        <v>2.8832335914057898</v>
      </c>
      <c r="K2813" s="1">
        <v>1.5276877246270999</v>
      </c>
      <c r="L2813" s="1">
        <v>3.1024656012295E-4</v>
      </c>
      <c r="M2813" s="1">
        <v>1.3479703945496399E-3</v>
      </c>
      <c r="N2813" s="6" t="s">
        <v>17315</v>
      </c>
      <c r="O2813" s="1" t="s">
        <v>16</v>
      </c>
      <c r="P2813" s="1" t="s">
        <v>17</v>
      </c>
      <c r="Q2813" s="1" t="s">
        <v>21</v>
      </c>
      <c r="R2813" s="1" t="s">
        <v>8342</v>
      </c>
      <c r="S2813" s="1" t="s">
        <v>8377</v>
      </c>
      <c r="T2813" s="1" t="s">
        <v>17302</v>
      </c>
    </row>
    <row r="2814" spans="1:20" hidden="1" x14ac:dyDescent="0.15">
      <c r="A2814" s="1" t="s">
        <v>8378</v>
      </c>
      <c r="B2814" s="1">
        <v>23</v>
      </c>
      <c r="C2814" s="1">
        <v>30</v>
      </c>
      <c r="D2814" s="1">
        <v>36</v>
      </c>
      <c r="E2814" s="1">
        <v>24.260846474284399</v>
      </c>
      <c r="F2814" s="1">
        <v>41</v>
      </c>
      <c r="G2814" s="1">
        <v>23</v>
      </c>
      <c r="H2814" s="1">
        <v>14</v>
      </c>
      <c r="I2814" s="1">
        <v>30.261280935722301</v>
      </c>
      <c r="J2814" s="1">
        <v>0.80171247627675202</v>
      </c>
      <c r="K2814" s="1">
        <v>-0.31884316920929201</v>
      </c>
      <c r="L2814" s="1">
        <v>0.53278771353542798</v>
      </c>
      <c r="M2814" s="1">
        <v>0.66183049991493603</v>
      </c>
      <c r="N2814" s="6" t="s">
        <v>17318</v>
      </c>
      <c r="O2814" s="1" t="s">
        <v>23</v>
      </c>
      <c r="P2814" s="1" t="s">
        <v>27</v>
      </c>
      <c r="Q2814" s="1" t="s">
        <v>21</v>
      </c>
      <c r="R2814" s="1" t="s">
        <v>8342</v>
      </c>
      <c r="S2814" s="1" t="s">
        <v>8379</v>
      </c>
      <c r="T2814" s="1" t="s">
        <v>17302</v>
      </c>
    </row>
    <row r="2815" spans="1:20" hidden="1" x14ac:dyDescent="0.15">
      <c r="A2815" s="1" t="s">
        <v>8380</v>
      </c>
      <c r="B2815" s="1">
        <v>196</v>
      </c>
      <c r="C2815" s="1">
        <v>222</v>
      </c>
      <c r="D2815" s="1">
        <v>251</v>
      </c>
      <c r="E2815" s="1">
        <v>182.71540421199299</v>
      </c>
      <c r="F2815" s="1">
        <v>252</v>
      </c>
      <c r="G2815" s="1">
        <v>290</v>
      </c>
      <c r="H2815" s="1">
        <v>213</v>
      </c>
      <c r="I2815" s="1">
        <v>302.46830749239302</v>
      </c>
      <c r="J2815" s="1">
        <v>0.60408115391258999</v>
      </c>
      <c r="K2815" s="1">
        <v>-0.72718571672369003</v>
      </c>
      <c r="L2815" s="1">
        <v>4.7270847353416703E-2</v>
      </c>
      <c r="M2815" s="1">
        <v>9.9116292837809095E-2</v>
      </c>
      <c r="N2815" s="6" t="s">
        <v>17318</v>
      </c>
      <c r="O2815" s="1" t="s">
        <v>23</v>
      </c>
      <c r="P2815" s="1" t="s">
        <v>27</v>
      </c>
      <c r="Q2815" s="1" t="s">
        <v>21</v>
      </c>
      <c r="R2815" s="1" t="s">
        <v>8342</v>
      </c>
      <c r="S2815" s="1" t="s">
        <v>8381</v>
      </c>
      <c r="T2815" s="1" t="s">
        <v>17302</v>
      </c>
    </row>
    <row r="2816" spans="1:20" hidden="1" x14ac:dyDescent="0.15">
      <c r="A2816" s="1" t="s">
        <v>8382</v>
      </c>
      <c r="B2816" s="1">
        <v>15</v>
      </c>
      <c r="C2816" s="1">
        <v>18</v>
      </c>
      <c r="D2816" s="1">
        <v>22</v>
      </c>
      <c r="E2816" s="1">
        <v>15.0000516938766</v>
      </c>
      <c r="F2816" s="1">
        <v>27</v>
      </c>
      <c r="G2816" s="1">
        <v>14</v>
      </c>
      <c r="H2816" s="1">
        <v>13</v>
      </c>
      <c r="I2816" s="1">
        <v>21.007350857343098</v>
      </c>
      <c r="J2816" s="1">
        <v>0.71403823336598105</v>
      </c>
      <c r="K2816" s="1">
        <v>-0.48592676907735999</v>
      </c>
      <c r="L2816" s="1">
        <v>0.40660601954833703</v>
      </c>
      <c r="M2816" s="1">
        <v>0.54446983355405398</v>
      </c>
      <c r="N2816" s="6" t="s">
        <v>17318</v>
      </c>
      <c r="O2816" s="1" t="s">
        <v>23</v>
      </c>
      <c r="P2816" s="1" t="s">
        <v>27</v>
      </c>
      <c r="Q2816" s="1" t="s">
        <v>21</v>
      </c>
      <c r="R2816" s="1" t="s">
        <v>8339</v>
      </c>
      <c r="S2816" s="1" t="s">
        <v>8383</v>
      </c>
      <c r="T2816" s="1" t="s">
        <v>17302</v>
      </c>
    </row>
    <row r="2817" spans="1:20" x14ac:dyDescent="0.15">
      <c r="A2817" s="1" t="s">
        <v>8384</v>
      </c>
      <c r="B2817" s="1">
        <v>28753</v>
      </c>
      <c r="C2817" s="1">
        <v>37197</v>
      </c>
      <c r="D2817" s="1">
        <v>37602</v>
      </c>
      <c r="E2817" s="1">
        <v>28285.746279303301</v>
      </c>
      <c r="F2817" s="1">
        <v>6889</v>
      </c>
      <c r="G2817" s="1">
        <v>4370</v>
      </c>
      <c r="H2817" s="1">
        <v>4311</v>
      </c>
      <c r="I2817" s="1">
        <v>6115.1105514860901</v>
      </c>
      <c r="J2817" s="1">
        <v>4.6255494551000904</v>
      </c>
      <c r="K2817" s="1">
        <v>2.20962474921062</v>
      </c>
      <c r="L2817" s="1">
        <v>6.6490511404143898E-14</v>
      </c>
      <c r="M2817" s="1">
        <v>1.7894793091653401E-12</v>
      </c>
      <c r="N2817" s="6" t="s">
        <v>17315</v>
      </c>
      <c r="O2817" s="1" t="s">
        <v>16</v>
      </c>
      <c r="P2817" s="1" t="s">
        <v>17</v>
      </c>
      <c r="Q2817" s="1" t="s">
        <v>21</v>
      </c>
      <c r="R2817" s="1" t="s">
        <v>8339</v>
      </c>
      <c r="S2817" s="1" t="s">
        <v>8385</v>
      </c>
      <c r="T2817" s="1" t="s">
        <v>17302</v>
      </c>
    </row>
    <row r="2818" spans="1:20" hidden="1" x14ac:dyDescent="0.15">
      <c r="A2818" s="1" t="s">
        <v>8386</v>
      </c>
      <c r="B2818" s="1">
        <v>290</v>
      </c>
      <c r="C2818" s="1">
        <v>293</v>
      </c>
      <c r="D2818" s="1">
        <v>259</v>
      </c>
      <c r="E2818" s="1">
        <v>230.83801186351801</v>
      </c>
      <c r="F2818" s="1">
        <v>193</v>
      </c>
      <c r="G2818" s="1">
        <v>98</v>
      </c>
      <c r="H2818" s="1">
        <v>141</v>
      </c>
      <c r="I2818" s="1">
        <v>169.24783882731001</v>
      </c>
      <c r="J2818" s="1">
        <v>1.36390522598667</v>
      </c>
      <c r="K2818" s="1">
        <v>0.44774339894462201</v>
      </c>
      <c r="L2818" s="1">
        <v>0.28186254111147702</v>
      </c>
      <c r="M2818" s="1">
        <v>0.412809436665517</v>
      </c>
      <c r="N2818" s="4" t="s">
        <v>17315</v>
      </c>
      <c r="O2818" s="1" t="s">
        <v>16</v>
      </c>
      <c r="P2818" s="1" t="s">
        <v>27</v>
      </c>
      <c r="Q2818" s="1" t="s">
        <v>21</v>
      </c>
      <c r="R2818" s="1" t="s">
        <v>8342</v>
      </c>
      <c r="S2818" s="1" t="s">
        <v>8387</v>
      </c>
      <c r="T2818" s="1" t="s">
        <v>17302</v>
      </c>
    </row>
    <row r="2819" spans="1:20" hidden="1" x14ac:dyDescent="0.15">
      <c r="A2819" s="1" t="s">
        <v>8388</v>
      </c>
      <c r="B2819" s="1">
        <v>117</v>
      </c>
      <c r="C2819" s="1">
        <v>78</v>
      </c>
      <c r="D2819" s="1">
        <v>161</v>
      </c>
      <c r="E2819" s="1">
        <v>97.010767988938994</v>
      </c>
      <c r="F2819" s="1">
        <v>90</v>
      </c>
      <c r="G2819" s="1">
        <v>34</v>
      </c>
      <c r="H2819" s="1">
        <v>23</v>
      </c>
      <c r="I2819" s="1">
        <v>56.1456864177581</v>
      </c>
      <c r="J2819" s="1">
        <v>1.7278400920619199</v>
      </c>
      <c r="K2819" s="1">
        <v>0.78896970531141697</v>
      </c>
      <c r="L2819" s="1">
        <v>0.18463729169930401</v>
      </c>
      <c r="M2819" s="1">
        <v>0.29727767360707202</v>
      </c>
      <c r="N2819" s="4" t="s">
        <v>17315</v>
      </c>
      <c r="O2819" s="1" t="s">
        <v>16</v>
      </c>
      <c r="P2819" s="1" t="s">
        <v>27</v>
      </c>
      <c r="Q2819" s="1" t="s">
        <v>21</v>
      </c>
      <c r="R2819" s="1" t="s">
        <v>8339</v>
      </c>
      <c r="S2819" s="1" t="s">
        <v>8389</v>
      </c>
      <c r="T2819" s="1" t="s">
        <v>17302</v>
      </c>
    </row>
    <row r="2820" spans="1:20" hidden="1" x14ac:dyDescent="0.15">
      <c r="A2820" s="1" t="s">
        <v>8390</v>
      </c>
      <c r="B2820" s="1">
        <v>85</v>
      </c>
      <c r="C2820" s="1">
        <v>94</v>
      </c>
      <c r="D2820" s="1">
        <v>75</v>
      </c>
      <c r="E2820" s="1">
        <v>69.653992251378199</v>
      </c>
      <c r="F2820" s="1">
        <v>6</v>
      </c>
      <c r="G2820" s="1">
        <v>26</v>
      </c>
      <c r="H2820" s="1">
        <v>35</v>
      </c>
      <c r="I2820" s="1">
        <v>27.823271919651202</v>
      </c>
      <c r="J2820" s="1">
        <v>2.5034436083767102</v>
      </c>
      <c r="K2820" s="1">
        <v>1.32391395818518</v>
      </c>
      <c r="L2820" s="1">
        <v>3.3826491027739103E-2</v>
      </c>
      <c r="M2820" s="1">
        <v>7.5379631303664693E-2</v>
      </c>
      <c r="N2820" s="4" t="s">
        <v>17315</v>
      </c>
      <c r="O2820" s="1" t="s">
        <v>16</v>
      </c>
      <c r="P2820" s="1" t="s">
        <v>27</v>
      </c>
      <c r="Q2820" s="1" t="s">
        <v>21</v>
      </c>
      <c r="R2820" s="1" t="s">
        <v>8339</v>
      </c>
      <c r="S2820" s="1" t="s">
        <v>8391</v>
      </c>
      <c r="T2820" s="1" t="s">
        <v>17302</v>
      </c>
    </row>
    <row r="2821" spans="1:20" hidden="1" x14ac:dyDescent="0.15">
      <c r="A2821" s="1" t="s">
        <v>8392</v>
      </c>
      <c r="B2821" s="1">
        <v>1</v>
      </c>
      <c r="C2821" s="1">
        <v>5</v>
      </c>
      <c r="D2821" s="1">
        <v>2</v>
      </c>
      <c r="E2821" s="1">
        <v>2.1876352379119401</v>
      </c>
      <c r="F2821" s="1">
        <v>13</v>
      </c>
      <c r="G2821" s="1">
        <v>7</v>
      </c>
      <c r="H2821" s="1">
        <v>2</v>
      </c>
      <c r="I2821" s="1">
        <v>8.4562042168672296</v>
      </c>
      <c r="J2821" s="1">
        <v>0.25870179832558399</v>
      </c>
      <c r="K2821" s="1">
        <v>-1.9506380121581499</v>
      </c>
      <c r="L2821" s="1">
        <v>3.3831868956673901E-2</v>
      </c>
      <c r="M2821" s="1">
        <v>7.5379631303664693E-2</v>
      </c>
      <c r="N2821" s="6" t="s">
        <v>17318</v>
      </c>
      <c r="O2821" s="1" t="s">
        <v>23</v>
      </c>
      <c r="P2821" s="1" t="s">
        <v>27</v>
      </c>
      <c r="Q2821" s="1" t="s">
        <v>21</v>
      </c>
      <c r="R2821" s="1" t="s">
        <v>8342</v>
      </c>
      <c r="S2821" s="1" t="s">
        <v>8393</v>
      </c>
      <c r="T2821" s="1" t="s">
        <v>17302</v>
      </c>
    </row>
    <row r="2822" spans="1:20" x14ac:dyDescent="0.15">
      <c r="A2822" s="1" t="s">
        <v>8394</v>
      </c>
      <c r="B2822" s="1">
        <v>123</v>
      </c>
      <c r="C2822" s="1">
        <v>150</v>
      </c>
      <c r="D2822" s="1">
        <v>180</v>
      </c>
      <c r="E2822" s="1">
        <v>123.55551870037399</v>
      </c>
      <c r="F2822" s="1">
        <v>10</v>
      </c>
      <c r="G2822" s="1">
        <v>2</v>
      </c>
      <c r="H2822" s="1">
        <v>16</v>
      </c>
      <c r="I2822" s="1">
        <v>11.0619762158243</v>
      </c>
      <c r="J2822" s="1">
        <v>11.1693892926316</v>
      </c>
      <c r="K2822" s="1">
        <v>3.4814784008000599</v>
      </c>
      <c r="L2822" s="1">
        <v>7.3862504218232198E-6</v>
      </c>
      <c r="M2822" s="1">
        <v>4.76835564162521E-5</v>
      </c>
      <c r="N2822" s="6" t="s">
        <v>17315</v>
      </c>
      <c r="O2822" s="1" t="s">
        <v>16</v>
      </c>
      <c r="P2822" s="1" t="s">
        <v>17</v>
      </c>
      <c r="Q2822" s="1" t="s">
        <v>21</v>
      </c>
      <c r="R2822" s="1" t="s">
        <v>8342</v>
      </c>
      <c r="S2822" s="1" t="s">
        <v>8395</v>
      </c>
      <c r="T2822" s="1" t="s">
        <v>17302</v>
      </c>
    </row>
    <row r="2823" spans="1:20" hidden="1" x14ac:dyDescent="0.15">
      <c r="A2823" s="1" t="s">
        <v>8396</v>
      </c>
      <c r="B2823" s="1">
        <v>8</v>
      </c>
      <c r="C2823" s="1">
        <v>2</v>
      </c>
      <c r="D2823" s="1">
        <v>17</v>
      </c>
      <c r="E2823" s="1">
        <v>7.30073593617721</v>
      </c>
      <c r="F2823" s="1">
        <v>22</v>
      </c>
      <c r="G2823" s="1">
        <v>9</v>
      </c>
      <c r="H2823" s="1">
        <v>15</v>
      </c>
      <c r="I2823" s="1">
        <v>17.9160722082859</v>
      </c>
      <c r="J2823" s="1">
        <v>0.40749645632711401</v>
      </c>
      <c r="K2823" s="1">
        <v>-1.2951405814615</v>
      </c>
      <c r="L2823" s="1">
        <v>0.18785143684963801</v>
      </c>
      <c r="M2823" s="1">
        <v>0.30126170129845298</v>
      </c>
      <c r="N2823" s="6" t="s">
        <v>17318</v>
      </c>
      <c r="O2823" s="1" t="s">
        <v>23</v>
      </c>
      <c r="P2823" s="1" t="s">
        <v>27</v>
      </c>
      <c r="Q2823" s="1" t="s">
        <v>21</v>
      </c>
      <c r="R2823" s="1" t="s">
        <v>8342</v>
      </c>
      <c r="S2823" s="1" t="s">
        <v>8397</v>
      </c>
      <c r="T2823" s="1" t="s">
        <v>17302</v>
      </c>
    </row>
    <row r="2824" spans="1:20" hidden="1" x14ac:dyDescent="0.15">
      <c r="A2824" s="1" t="s">
        <v>8398</v>
      </c>
      <c r="B2824" s="1">
        <v>243</v>
      </c>
      <c r="C2824" s="1">
        <v>227</v>
      </c>
      <c r="D2824" s="1">
        <v>200</v>
      </c>
      <c r="E2824" s="1">
        <v>183.82269689626</v>
      </c>
      <c r="F2824" s="1">
        <v>105</v>
      </c>
      <c r="G2824" s="1">
        <v>101</v>
      </c>
      <c r="H2824" s="1">
        <v>105</v>
      </c>
      <c r="I2824" s="1">
        <v>124.276275304192</v>
      </c>
      <c r="J2824" s="1">
        <v>1.4791455283505699</v>
      </c>
      <c r="K2824" s="1">
        <v>0.56476400152490303</v>
      </c>
      <c r="L2824" s="1">
        <v>0.17516158630076301</v>
      </c>
      <c r="M2824" s="1">
        <v>0.28486896950097002</v>
      </c>
      <c r="N2824" s="4" t="s">
        <v>17315</v>
      </c>
      <c r="O2824" s="1" t="s">
        <v>16</v>
      </c>
      <c r="P2824" s="1" t="s">
        <v>27</v>
      </c>
      <c r="Q2824" s="1" t="s">
        <v>21</v>
      </c>
      <c r="R2824" s="1" t="s">
        <v>8342</v>
      </c>
      <c r="S2824" s="1" t="s">
        <v>8399</v>
      </c>
      <c r="T2824" s="1" t="s">
        <v>17302</v>
      </c>
    </row>
    <row r="2825" spans="1:20" hidden="1" x14ac:dyDescent="0.15">
      <c r="A2825" s="1" t="s">
        <v>8400</v>
      </c>
      <c r="B2825" s="1">
        <v>3</v>
      </c>
      <c r="C2825" s="1">
        <v>0</v>
      </c>
      <c r="D2825" s="1">
        <v>6</v>
      </c>
      <c r="E2825" s="1">
        <v>2.4319952728044201</v>
      </c>
      <c r="F2825" s="1">
        <v>1</v>
      </c>
      <c r="G2825" s="1">
        <v>0</v>
      </c>
      <c r="H2825" s="1">
        <v>0</v>
      </c>
      <c r="I2825" s="1">
        <v>0.35569112480412002</v>
      </c>
      <c r="J2825" s="1">
        <v>6.8373796904370998</v>
      </c>
      <c r="K2825" s="1">
        <v>2.77344354267129</v>
      </c>
      <c r="L2825" s="1">
        <v>0.31934762653694598</v>
      </c>
      <c r="M2825" s="1">
        <v>0.45503751312106</v>
      </c>
      <c r="N2825" s="4" t="s">
        <v>17315</v>
      </c>
      <c r="O2825" s="1" t="s">
        <v>16</v>
      </c>
      <c r="P2825" s="1" t="s">
        <v>27</v>
      </c>
      <c r="Q2825" s="1" t="s">
        <v>21</v>
      </c>
      <c r="R2825" s="1" t="s">
        <v>8342</v>
      </c>
      <c r="S2825" s="1" t="s">
        <v>8401</v>
      </c>
      <c r="T2825" s="1" t="s">
        <v>17302</v>
      </c>
    </row>
    <row r="2826" spans="1:20" hidden="1" x14ac:dyDescent="0.15">
      <c r="A2826" s="1" t="s">
        <v>8402</v>
      </c>
      <c r="B2826" s="1">
        <v>31</v>
      </c>
      <c r="C2826" s="1">
        <v>13</v>
      </c>
      <c r="D2826" s="1">
        <v>38</v>
      </c>
      <c r="E2826" s="1">
        <v>22.35968860333</v>
      </c>
      <c r="F2826" s="1">
        <v>15</v>
      </c>
      <c r="G2826" s="1">
        <v>18</v>
      </c>
      <c r="H2826" s="1">
        <v>28</v>
      </c>
      <c r="I2826" s="1">
        <v>24.686157064184599</v>
      </c>
      <c r="J2826" s="1">
        <v>0.90575817634126898</v>
      </c>
      <c r="K2826" s="1">
        <v>-0.14280217084279201</v>
      </c>
      <c r="L2826" s="1">
        <v>0.84933593928561202</v>
      </c>
      <c r="M2826" s="1">
        <v>0.91581588135330305</v>
      </c>
      <c r="N2826" s="6" t="s">
        <v>17318</v>
      </c>
      <c r="O2826" s="1" t="s">
        <v>23</v>
      </c>
      <c r="P2826" s="1" t="s">
        <v>27</v>
      </c>
      <c r="Q2826" s="1" t="s">
        <v>21</v>
      </c>
      <c r="R2826" s="1" t="s">
        <v>8339</v>
      </c>
      <c r="S2826" s="1" t="s">
        <v>8403</v>
      </c>
      <c r="T2826" s="1" t="s">
        <v>17302</v>
      </c>
    </row>
    <row r="2827" spans="1:20" x14ac:dyDescent="0.15">
      <c r="A2827" s="1" t="s">
        <v>8404</v>
      </c>
      <c r="B2827" s="1">
        <v>56</v>
      </c>
      <c r="C2827" s="1">
        <v>30</v>
      </c>
      <c r="D2827" s="1">
        <v>58</v>
      </c>
      <c r="E2827" s="1">
        <v>39.369199879185402</v>
      </c>
      <c r="F2827" s="1">
        <v>5</v>
      </c>
      <c r="G2827" s="1">
        <v>8</v>
      </c>
      <c r="H2827" s="1">
        <v>16</v>
      </c>
      <c r="I2827" s="1">
        <v>11.856041901528799</v>
      </c>
      <c r="J2827" s="1">
        <v>3.3206022892099298</v>
      </c>
      <c r="K2827" s="1">
        <v>1.7314449406232399</v>
      </c>
      <c r="L2827" s="1">
        <v>7.5413903958807E-3</v>
      </c>
      <c r="M2827" s="1">
        <v>2.1339420725731899E-2</v>
      </c>
      <c r="N2827" s="6" t="s">
        <v>17315</v>
      </c>
      <c r="O2827" s="1" t="s">
        <v>16</v>
      </c>
      <c r="P2827" s="1" t="s">
        <v>17</v>
      </c>
      <c r="Q2827" s="1" t="s">
        <v>21</v>
      </c>
      <c r="R2827" s="1" t="s">
        <v>8339</v>
      </c>
      <c r="S2827" s="1" t="s">
        <v>8405</v>
      </c>
      <c r="T2827" s="1" t="s">
        <v>17302</v>
      </c>
    </row>
    <row r="2828" spans="1:20" hidden="1" x14ac:dyDescent="0.15">
      <c r="A2828" s="1" t="s">
        <v>8406</v>
      </c>
      <c r="B2828" s="1">
        <v>30</v>
      </c>
      <c r="C2828" s="1">
        <v>22</v>
      </c>
      <c r="D2828" s="1">
        <v>27</v>
      </c>
      <c r="E2828" s="1">
        <v>21.645925427782899</v>
      </c>
      <c r="F2828" s="1">
        <v>46</v>
      </c>
      <c r="G2828" s="1">
        <v>24</v>
      </c>
      <c r="H2828" s="1">
        <v>60</v>
      </c>
      <c r="I2828" s="1">
        <v>51.580218971920097</v>
      </c>
      <c r="J2828" s="1">
        <v>0.419655555157041</v>
      </c>
      <c r="K2828" s="1">
        <v>-1.2527224163903301</v>
      </c>
      <c r="L2828" s="1">
        <v>1.56509552296249E-2</v>
      </c>
      <c r="M2828" s="1">
        <v>3.9790376858146799E-2</v>
      </c>
      <c r="N2828" s="6" t="s">
        <v>17318</v>
      </c>
      <c r="O2828" s="1" t="s">
        <v>23</v>
      </c>
      <c r="P2828" s="1" t="s">
        <v>17</v>
      </c>
      <c r="Q2828" s="1" t="s">
        <v>21</v>
      </c>
      <c r="R2828" s="1" t="s">
        <v>8342</v>
      </c>
      <c r="S2828" s="1" t="s">
        <v>8407</v>
      </c>
      <c r="T2828" s="1" t="s">
        <v>17302</v>
      </c>
    </row>
    <row r="2829" spans="1:20" hidden="1" x14ac:dyDescent="0.15">
      <c r="A2829" s="1" t="s">
        <v>8408</v>
      </c>
      <c r="B2829" s="1">
        <v>36</v>
      </c>
      <c r="C2829" s="1">
        <v>33</v>
      </c>
      <c r="D2829" s="1">
        <v>97</v>
      </c>
      <c r="E2829" s="1">
        <v>44.887624991399697</v>
      </c>
      <c r="F2829" s="1">
        <v>79</v>
      </c>
      <c r="G2829" s="1">
        <v>51</v>
      </c>
      <c r="H2829" s="1">
        <v>49</v>
      </c>
      <c r="I2829" s="1">
        <v>70.324175952347105</v>
      </c>
      <c r="J2829" s="1">
        <v>0.63829578354130001</v>
      </c>
      <c r="K2829" s="1">
        <v>-0.64770297722706105</v>
      </c>
      <c r="L2829" s="1">
        <v>0.341520061437317</v>
      </c>
      <c r="M2829" s="1">
        <v>0.47822901743497298</v>
      </c>
      <c r="N2829" s="6" t="s">
        <v>17318</v>
      </c>
      <c r="O2829" s="1" t="s">
        <v>23</v>
      </c>
      <c r="P2829" s="1" t="s">
        <v>27</v>
      </c>
      <c r="Q2829" s="1" t="s">
        <v>21</v>
      </c>
      <c r="R2829" s="1" t="s">
        <v>8339</v>
      </c>
      <c r="S2829" s="1" t="s">
        <v>8409</v>
      </c>
      <c r="T2829" s="1" t="s">
        <v>17302</v>
      </c>
    </row>
    <row r="2830" spans="1:20" hidden="1" x14ac:dyDescent="0.15">
      <c r="A2830" s="1" t="s">
        <v>8410</v>
      </c>
      <c r="B2830" s="1">
        <v>51</v>
      </c>
      <c r="C2830" s="1">
        <v>42</v>
      </c>
      <c r="D2830" s="1">
        <v>36</v>
      </c>
      <c r="E2830" s="1">
        <v>35.445076978361698</v>
      </c>
      <c r="F2830" s="1">
        <v>13</v>
      </c>
      <c r="G2830" s="1">
        <v>19</v>
      </c>
      <c r="H2830" s="1">
        <v>13</v>
      </c>
      <c r="I2830" s="1">
        <v>18.1714428681897</v>
      </c>
      <c r="J2830" s="1">
        <v>1.95059232420176</v>
      </c>
      <c r="K2830" s="1">
        <v>0.96391228470742296</v>
      </c>
      <c r="L2830" s="1">
        <v>0.12212847596777</v>
      </c>
      <c r="M2830" s="1">
        <v>0.21386142869088701</v>
      </c>
      <c r="N2830" s="4" t="s">
        <v>17315</v>
      </c>
      <c r="O2830" s="1" t="s">
        <v>16</v>
      </c>
      <c r="P2830" s="1" t="s">
        <v>27</v>
      </c>
      <c r="Q2830" s="1" t="s">
        <v>21</v>
      </c>
      <c r="R2830" s="1" t="s">
        <v>8339</v>
      </c>
      <c r="S2830" s="1" t="s">
        <v>8411</v>
      </c>
      <c r="T2830" s="1" t="s">
        <v>17302</v>
      </c>
    </row>
    <row r="2831" spans="1:20" hidden="1" x14ac:dyDescent="0.15">
      <c r="A2831" s="1" t="s">
        <v>8412</v>
      </c>
      <c r="B2831" s="1">
        <v>623</v>
      </c>
      <c r="C2831" s="1">
        <v>540</v>
      </c>
      <c r="D2831" s="1">
        <v>851</v>
      </c>
      <c r="E2831" s="1">
        <v>549.22940331229495</v>
      </c>
      <c r="F2831" s="1">
        <v>1201</v>
      </c>
      <c r="G2831" s="1">
        <v>556</v>
      </c>
      <c r="H2831" s="1">
        <v>631</v>
      </c>
      <c r="I2831" s="1">
        <v>927.73507887379401</v>
      </c>
      <c r="J2831" s="1">
        <v>0.59201103398938104</v>
      </c>
      <c r="K2831" s="1">
        <v>-0.756304029618587</v>
      </c>
      <c r="L2831" s="1">
        <v>1.0935045330417101E-2</v>
      </c>
      <c r="M2831" s="1">
        <v>2.9298436186630899E-2</v>
      </c>
      <c r="N2831" s="6" t="s">
        <v>17318</v>
      </c>
      <c r="O2831" s="1" t="s">
        <v>23</v>
      </c>
      <c r="P2831" s="1" t="s">
        <v>27</v>
      </c>
      <c r="Q2831" s="1" t="s">
        <v>21</v>
      </c>
      <c r="R2831" s="1" t="s">
        <v>8339</v>
      </c>
      <c r="S2831" s="1" t="s">
        <v>8413</v>
      </c>
      <c r="T2831" s="1" t="s">
        <v>17302</v>
      </c>
    </row>
    <row r="2832" spans="1:20" hidden="1" x14ac:dyDescent="0.15">
      <c r="A2832" s="1" t="s">
        <v>8414</v>
      </c>
      <c r="B2832" s="1">
        <v>119</v>
      </c>
      <c r="C2832" s="1">
        <v>114</v>
      </c>
      <c r="D2832" s="1">
        <v>195</v>
      </c>
      <c r="E2832" s="1">
        <v>116.485097726281</v>
      </c>
      <c r="F2832" s="1">
        <v>68</v>
      </c>
      <c r="G2832" s="1">
        <v>36</v>
      </c>
      <c r="H2832" s="1">
        <v>80</v>
      </c>
      <c r="I2832" s="1">
        <v>72.8599136677377</v>
      </c>
      <c r="J2832" s="1">
        <v>1.5987542650336699</v>
      </c>
      <c r="K2832" s="1">
        <v>0.67694820782292398</v>
      </c>
      <c r="L2832" s="1">
        <v>0.14406377987487801</v>
      </c>
      <c r="M2832" s="1">
        <v>0.244174748813628</v>
      </c>
      <c r="N2832" s="4" t="s">
        <v>17315</v>
      </c>
      <c r="O2832" s="1" t="s">
        <v>16</v>
      </c>
      <c r="P2832" s="1" t="s">
        <v>27</v>
      </c>
      <c r="Q2832" s="1" t="s">
        <v>21</v>
      </c>
      <c r="R2832" s="1" t="s">
        <v>8342</v>
      </c>
      <c r="S2832" s="1" t="s">
        <v>8415</v>
      </c>
      <c r="T2832" s="1" t="s">
        <v>17302</v>
      </c>
    </row>
    <row r="2833" spans="1:20" hidden="1" x14ac:dyDescent="0.15">
      <c r="A2833" s="1" t="s">
        <v>8416</v>
      </c>
      <c r="B2833" s="1">
        <v>370</v>
      </c>
      <c r="C2833" s="1">
        <v>303</v>
      </c>
      <c r="D2833" s="1">
        <v>334</v>
      </c>
      <c r="E2833" s="1">
        <v>275.95185169008499</v>
      </c>
      <c r="F2833" s="1">
        <v>454</v>
      </c>
      <c r="G2833" s="1">
        <v>308</v>
      </c>
      <c r="H2833" s="1">
        <v>343</v>
      </c>
      <c r="I2833" s="1">
        <v>436.04688628140002</v>
      </c>
      <c r="J2833" s="1">
        <v>0.63284903612865395</v>
      </c>
      <c r="K2833" s="1">
        <v>-0.66006670392816302</v>
      </c>
      <c r="L2833" s="1">
        <v>4.2548123626149403E-2</v>
      </c>
      <c r="M2833" s="1">
        <v>9.1123940274630694E-2</v>
      </c>
      <c r="N2833" s="6" t="s">
        <v>17318</v>
      </c>
      <c r="O2833" s="1" t="s">
        <v>23</v>
      </c>
      <c r="P2833" s="1" t="s">
        <v>27</v>
      </c>
      <c r="Q2833" s="1" t="s">
        <v>21</v>
      </c>
      <c r="R2833" s="1" t="s">
        <v>8342</v>
      </c>
      <c r="S2833" s="1" t="s">
        <v>8417</v>
      </c>
      <c r="T2833" s="1" t="s">
        <v>17302</v>
      </c>
    </row>
    <row r="2834" spans="1:20" hidden="1" x14ac:dyDescent="0.15">
      <c r="A2834" s="1" t="s">
        <v>8418</v>
      </c>
      <c r="B2834" s="1">
        <v>2</v>
      </c>
      <c r="C2834" s="1">
        <v>0</v>
      </c>
      <c r="D2834" s="1">
        <v>0</v>
      </c>
      <c r="E2834" s="1">
        <v>0.56282158223801304</v>
      </c>
      <c r="F2834" s="1">
        <v>6</v>
      </c>
      <c r="G2834" s="1">
        <v>4</v>
      </c>
      <c r="H2834" s="1">
        <v>0</v>
      </c>
      <c r="I2834" s="1">
        <v>3.8491609553081498</v>
      </c>
      <c r="J2834" s="1">
        <v>0.14621929006680201</v>
      </c>
      <c r="K2834" s="1">
        <v>-2.7737944426400301</v>
      </c>
      <c r="L2834" s="1">
        <v>0.20240141039926501</v>
      </c>
      <c r="M2834" s="1">
        <v>0.31950178802724599</v>
      </c>
      <c r="N2834" s="6" t="s">
        <v>17318</v>
      </c>
      <c r="O2834" s="1" t="s">
        <v>23</v>
      </c>
      <c r="P2834" s="1" t="s">
        <v>27</v>
      </c>
      <c r="Q2834" s="1" t="s">
        <v>21</v>
      </c>
      <c r="R2834" s="1" t="s">
        <v>8339</v>
      </c>
      <c r="S2834" s="1" t="s">
        <v>8419</v>
      </c>
      <c r="T2834" s="1" t="s">
        <v>17302</v>
      </c>
    </row>
    <row r="2835" spans="1:20" hidden="1" x14ac:dyDescent="0.15">
      <c r="A2835" s="1" t="s">
        <v>8420</v>
      </c>
      <c r="B2835" s="1">
        <v>4</v>
      </c>
      <c r="C2835" s="1">
        <v>7</v>
      </c>
      <c r="D2835" s="1">
        <v>0</v>
      </c>
      <c r="E2835" s="1">
        <v>3.0534013702440101</v>
      </c>
      <c r="F2835" s="1">
        <v>22</v>
      </c>
      <c r="G2835" s="1">
        <v>0</v>
      </c>
      <c r="H2835" s="1">
        <v>0</v>
      </c>
      <c r="I2835" s="1">
        <v>7.8252047456906499</v>
      </c>
      <c r="J2835" s="1">
        <v>0.390200827898531</v>
      </c>
      <c r="K2835" s="1">
        <v>-1.3577112559362201</v>
      </c>
      <c r="L2835" s="1">
        <v>0.21419803514692301</v>
      </c>
      <c r="M2835" s="1">
        <v>0.33321951010270401</v>
      </c>
      <c r="N2835" s="6" t="s">
        <v>17318</v>
      </c>
      <c r="O2835" s="1" t="s">
        <v>23</v>
      </c>
      <c r="P2835" s="1" t="s">
        <v>27</v>
      </c>
      <c r="Q2835" s="1" t="s">
        <v>21</v>
      </c>
      <c r="R2835" s="1" t="s">
        <v>8339</v>
      </c>
      <c r="S2835" s="1" t="s">
        <v>8421</v>
      </c>
      <c r="T2835" s="1" t="s">
        <v>17302</v>
      </c>
    </row>
    <row r="2836" spans="1:20" hidden="1" x14ac:dyDescent="0.15">
      <c r="A2836" s="1" t="s">
        <v>8422</v>
      </c>
      <c r="B2836" s="1">
        <v>11</v>
      </c>
      <c r="C2836" s="1">
        <v>10</v>
      </c>
      <c r="D2836" s="1">
        <v>32</v>
      </c>
      <c r="E2836" s="1">
        <v>14.3175277933162</v>
      </c>
      <c r="F2836" s="1">
        <v>53</v>
      </c>
      <c r="G2836" s="1">
        <v>31</v>
      </c>
      <c r="H2836" s="1">
        <v>64</v>
      </c>
      <c r="I2836" s="1">
        <v>58.733221173030302</v>
      </c>
      <c r="J2836" s="1">
        <v>0.24377222136576099</v>
      </c>
      <c r="K2836" s="1">
        <v>-2.0363943593360099</v>
      </c>
      <c r="L2836" s="1">
        <v>9.8942661494504005E-3</v>
      </c>
      <c r="M2836" s="1">
        <v>2.68778307213118E-2</v>
      </c>
      <c r="N2836" s="6" t="s">
        <v>17318</v>
      </c>
      <c r="O2836" s="1" t="s">
        <v>23</v>
      </c>
      <c r="P2836" s="1" t="s">
        <v>17</v>
      </c>
      <c r="Q2836" s="1" t="s">
        <v>21</v>
      </c>
      <c r="R2836" s="1" t="s">
        <v>8339</v>
      </c>
      <c r="S2836" s="1" t="s">
        <v>8423</v>
      </c>
      <c r="T2836" s="1" t="s">
        <v>17302</v>
      </c>
    </row>
    <row r="2837" spans="1:20" hidden="1" x14ac:dyDescent="0.15">
      <c r="A2837" s="1" t="s">
        <v>8424</v>
      </c>
      <c r="B2837" s="1">
        <v>3123</v>
      </c>
      <c r="C2837" s="1">
        <v>2289</v>
      </c>
      <c r="D2837" s="1">
        <v>3753</v>
      </c>
      <c r="E2837" s="1">
        <v>2502.3685275551402</v>
      </c>
      <c r="F2837" s="1">
        <v>11541</v>
      </c>
      <c r="G2837" s="1">
        <v>11077</v>
      </c>
      <c r="H2837" s="1">
        <v>10191</v>
      </c>
      <c r="I2837" s="1">
        <v>13088.413250014901</v>
      </c>
      <c r="J2837" s="1">
        <v>0.191189602570983</v>
      </c>
      <c r="K2837" s="1">
        <v>-2.3869240272546399</v>
      </c>
      <c r="L2837" s="1">
        <v>2.74486489688608E-17</v>
      </c>
      <c r="M2837" s="1">
        <v>1.1335158823035299E-15</v>
      </c>
      <c r="N2837" s="6" t="s">
        <v>17318</v>
      </c>
      <c r="O2837" s="1" t="s">
        <v>23</v>
      </c>
      <c r="P2837" s="1" t="s">
        <v>17</v>
      </c>
      <c r="Q2837" s="1" t="s">
        <v>21</v>
      </c>
      <c r="R2837" s="1" t="s">
        <v>8339</v>
      </c>
      <c r="S2837" s="1" t="s">
        <v>8425</v>
      </c>
      <c r="T2837" s="1" t="s">
        <v>17302</v>
      </c>
    </row>
    <row r="2838" spans="1:20" hidden="1" x14ac:dyDescent="0.15">
      <c r="A2838" s="1" t="s">
        <v>8426</v>
      </c>
      <c r="B2838" s="1">
        <v>629</v>
      </c>
      <c r="C2838" s="1">
        <v>918</v>
      </c>
      <c r="D2838" s="1">
        <v>723</v>
      </c>
      <c r="E2838" s="1">
        <v>621.14453598226896</v>
      </c>
      <c r="F2838" s="1">
        <v>1143</v>
      </c>
      <c r="G2838" s="1">
        <v>1435</v>
      </c>
      <c r="H2838" s="1">
        <v>1542</v>
      </c>
      <c r="I2838" s="1">
        <v>1662.4746914222101</v>
      </c>
      <c r="J2838" s="1">
        <v>0.373626461315265</v>
      </c>
      <c r="K2838" s="1">
        <v>-1.4203314603525701</v>
      </c>
      <c r="L2838" s="1">
        <v>2.4540918988542402E-7</v>
      </c>
      <c r="M2838" s="1">
        <v>2.1723660097773098E-6</v>
      </c>
      <c r="N2838" s="6" t="s">
        <v>17318</v>
      </c>
      <c r="O2838" s="1" t="s">
        <v>23</v>
      </c>
      <c r="P2838" s="1" t="s">
        <v>17</v>
      </c>
      <c r="Q2838" s="1" t="s">
        <v>21</v>
      </c>
      <c r="R2838" s="1" t="s">
        <v>8342</v>
      </c>
      <c r="S2838" s="1" t="s">
        <v>8427</v>
      </c>
      <c r="T2838" s="1" t="s">
        <v>17302</v>
      </c>
    </row>
    <row r="2839" spans="1:20" hidden="1" x14ac:dyDescent="0.15">
      <c r="A2839" s="1" t="s">
        <v>8428</v>
      </c>
      <c r="B2839" s="1">
        <v>24</v>
      </c>
      <c r="C2839" s="1">
        <v>63</v>
      </c>
      <c r="D2839" s="1">
        <v>49</v>
      </c>
      <c r="E2839" s="1">
        <v>37.070413184255102</v>
      </c>
      <c r="F2839" s="1">
        <v>99</v>
      </c>
      <c r="G2839" s="1">
        <v>48</v>
      </c>
      <c r="H2839" s="1">
        <v>88</v>
      </c>
      <c r="I2839" s="1">
        <v>92.355160088386398</v>
      </c>
      <c r="J2839" s="1">
        <v>0.40138973446397203</v>
      </c>
      <c r="K2839" s="1">
        <v>-1.3169243746175701</v>
      </c>
      <c r="L2839" s="1">
        <v>1.3187328277777501E-2</v>
      </c>
      <c r="M2839" s="1">
        <v>3.4415134271093703E-2</v>
      </c>
      <c r="N2839" s="6" t="s">
        <v>17318</v>
      </c>
      <c r="O2839" s="1" t="s">
        <v>23</v>
      </c>
      <c r="P2839" s="1" t="s">
        <v>17</v>
      </c>
      <c r="Q2839" s="1" t="s">
        <v>21</v>
      </c>
      <c r="R2839" s="1" t="s">
        <v>8342</v>
      </c>
      <c r="S2839" s="1" t="s">
        <v>8429</v>
      </c>
      <c r="T2839" s="1" t="s">
        <v>17302</v>
      </c>
    </row>
    <row r="2840" spans="1:20" hidden="1" x14ac:dyDescent="0.15">
      <c r="A2840" s="1" t="s">
        <v>8432</v>
      </c>
      <c r="B2840" s="1">
        <v>27</v>
      </c>
      <c r="C2840" s="1">
        <v>22</v>
      </c>
      <c r="D2840" s="1">
        <v>21</v>
      </c>
      <c r="E2840" s="1">
        <v>19.213930154978499</v>
      </c>
      <c r="F2840" s="1">
        <v>0</v>
      </c>
      <c r="G2840" s="1">
        <v>0</v>
      </c>
      <c r="H2840" s="1">
        <v>0</v>
      </c>
      <c r="I2840" s="1">
        <v>0</v>
      </c>
      <c r="J2840" s="1" t="s">
        <v>31</v>
      </c>
      <c r="K2840" s="1" t="s">
        <v>31</v>
      </c>
      <c r="L2840" s="1">
        <v>5.7890567445792197E-6</v>
      </c>
      <c r="M2840" s="1">
        <v>3.82924197965278E-5</v>
      </c>
      <c r="N2840" s="4" t="s">
        <v>17315</v>
      </c>
      <c r="O2840" s="1" t="s">
        <v>16</v>
      </c>
      <c r="P2840" s="1" t="s">
        <v>27</v>
      </c>
      <c r="Q2840" s="1" t="s">
        <v>21</v>
      </c>
      <c r="R2840" s="1" t="s">
        <v>8342</v>
      </c>
      <c r="S2840" s="1" t="s">
        <v>8433</v>
      </c>
      <c r="T2840" s="1" t="s">
        <v>17302</v>
      </c>
    </row>
    <row r="2841" spans="1:20" hidden="1" x14ac:dyDescent="0.15">
      <c r="A2841" s="1" t="s">
        <v>8434</v>
      </c>
      <c r="B2841" s="1">
        <v>31</v>
      </c>
      <c r="C2841" s="1">
        <v>385</v>
      </c>
      <c r="D2841" s="1">
        <v>13</v>
      </c>
      <c r="E2841" s="1">
        <v>118.190588790731</v>
      </c>
      <c r="F2841" s="1">
        <v>19</v>
      </c>
      <c r="G2841" s="1">
        <v>0</v>
      </c>
      <c r="H2841" s="1">
        <v>4</v>
      </c>
      <c r="I2841" s="1">
        <v>8.4200208374136203</v>
      </c>
      <c r="J2841" s="1">
        <v>14.036852292046699</v>
      </c>
      <c r="K2841" s="1">
        <v>3.8111475482088002</v>
      </c>
      <c r="L2841" s="1">
        <v>3.4457593969940199E-2</v>
      </c>
      <c r="M2841" s="1">
        <v>7.6546450268818497E-2</v>
      </c>
      <c r="N2841" s="4" t="s">
        <v>17315</v>
      </c>
      <c r="O2841" s="1" t="s">
        <v>16</v>
      </c>
      <c r="P2841" s="1" t="s">
        <v>27</v>
      </c>
      <c r="Q2841" s="1" t="s">
        <v>21</v>
      </c>
      <c r="R2841" s="1" t="s">
        <v>8339</v>
      </c>
      <c r="S2841" s="1" t="s">
        <v>8435</v>
      </c>
      <c r="T2841" s="1" t="s">
        <v>17302</v>
      </c>
    </row>
    <row r="2842" spans="1:20" hidden="1" x14ac:dyDescent="0.15">
      <c r="A2842" s="1" t="s">
        <v>8438</v>
      </c>
      <c r="B2842" s="1">
        <v>3</v>
      </c>
      <c r="C2842" s="1">
        <v>9</v>
      </c>
      <c r="D2842" s="1">
        <v>1</v>
      </c>
      <c r="E2842" s="1">
        <v>3.58740578782376</v>
      </c>
      <c r="F2842" s="1">
        <v>1</v>
      </c>
      <c r="G2842" s="1">
        <v>0</v>
      </c>
      <c r="H2842" s="1">
        <v>0</v>
      </c>
      <c r="I2842" s="1">
        <v>0.35569112480412002</v>
      </c>
      <c r="J2842" s="1">
        <v>10.0857332040526</v>
      </c>
      <c r="K2842" s="1">
        <v>3.3342440624674499</v>
      </c>
      <c r="L2842" s="1">
        <v>0.17091672418311399</v>
      </c>
      <c r="M2842" s="1">
        <v>0.27925187104509602</v>
      </c>
      <c r="N2842" s="4" t="s">
        <v>17315</v>
      </c>
      <c r="O2842" s="1" t="s">
        <v>16</v>
      </c>
      <c r="P2842" s="1" t="s">
        <v>27</v>
      </c>
      <c r="Q2842" s="1" t="s">
        <v>21</v>
      </c>
      <c r="R2842" s="1" t="s">
        <v>8339</v>
      </c>
      <c r="S2842" s="1" t="s">
        <v>8439</v>
      </c>
      <c r="T2842" s="1" t="s">
        <v>17302</v>
      </c>
    </row>
    <row r="2843" spans="1:20" hidden="1" x14ac:dyDescent="0.15">
      <c r="A2843" s="1" t="s">
        <v>8440</v>
      </c>
      <c r="B2843" s="1">
        <v>0</v>
      </c>
      <c r="C2843" s="1">
        <v>4</v>
      </c>
      <c r="D2843" s="1">
        <v>0</v>
      </c>
      <c r="E2843" s="1">
        <v>1.1015761175817</v>
      </c>
      <c r="F2843" s="1">
        <v>0</v>
      </c>
      <c r="G2843" s="1">
        <v>0</v>
      </c>
      <c r="H2843" s="1">
        <v>0</v>
      </c>
      <c r="I2843" s="1">
        <v>0</v>
      </c>
      <c r="J2843" s="1" t="s">
        <v>31</v>
      </c>
      <c r="K2843" s="1" t="s">
        <v>31</v>
      </c>
      <c r="L2843" s="1">
        <v>0.422796949627541</v>
      </c>
      <c r="M2843" s="1">
        <v>0.56002788773956302</v>
      </c>
      <c r="N2843" s="4" t="s">
        <v>17315</v>
      </c>
      <c r="O2843" s="1" t="s">
        <v>16</v>
      </c>
      <c r="P2843" s="1" t="s">
        <v>27</v>
      </c>
      <c r="Q2843" s="1" t="s">
        <v>21</v>
      </c>
      <c r="R2843" s="1" t="s">
        <v>8339</v>
      </c>
      <c r="S2843" s="1" t="s">
        <v>8441</v>
      </c>
      <c r="T2843" s="1" t="s">
        <v>17302</v>
      </c>
    </row>
    <row r="2844" spans="1:20" hidden="1" x14ac:dyDescent="0.15">
      <c r="A2844" s="1" t="s">
        <v>8442</v>
      </c>
      <c r="B2844" s="1">
        <v>55</v>
      </c>
      <c r="C2844" s="1">
        <v>42</v>
      </c>
      <c r="D2844" s="1">
        <v>35</v>
      </c>
      <c r="E2844" s="1">
        <v>36.306092992929798</v>
      </c>
      <c r="F2844" s="1">
        <v>25</v>
      </c>
      <c r="G2844" s="1">
        <v>24</v>
      </c>
      <c r="H2844" s="1">
        <v>26</v>
      </c>
      <c r="I2844" s="1">
        <v>29.984644888883199</v>
      </c>
      <c r="J2844" s="1">
        <v>1.21082284374127</v>
      </c>
      <c r="K2844" s="1">
        <v>0.27598779884542801</v>
      </c>
      <c r="L2844" s="1">
        <v>0.66832137085904397</v>
      </c>
      <c r="M2844" s="1">
        <v>0.77913247744647396</v>
      </c>
      <c r="N2844" s="4" t="s">
        <v>17315</v>
      </c>
      <c r="O2844" s="1" t="s">
        <v>16</v>
      </c>
      <c r="P2844" s="1" t="s">
        <v>27</v>
      </c>
      <c r="Q2844" s="1" t="s">
        <v>21</v>
      </c>
      <c r="R2844" s="1" t="s">
        <v>8339</v>
      </c>
      <c r="S2844" s="1" t="s">
        <v>8443</v>
      </c>
      <c r="T2844" s="1" t="s">
        <v>17302</v>
      </c>
    </row>
    <row r="2845" spans="1:20" hidden="1" x14ac:dyDescent="0.15">
      <c r="A2845" s="1" t="s">
        <v>8444</v>
      </c>
      <c r="B2845" s="1">
        <v>0</v>
      </c>
      <c r="C2845" s="1">
        <v>0</v>
      </c>
      <c r="D2845" s="1">
        <v>0</v>
      </c>
      <c r="E2845" s="1">
        <v>0</v>
      </c>
      <c r="F2845" s="1">
        <v>8</v>
      </c>
      <c r="G2845" s="1">
        <v>1</v>
      </c>
      <c r="H2845" s="1">
        <v>0</v>
      </c>
      <c r="I2845" s="1">
        <v>3.2742825500538202</v>
      </c>
      <c r="J2845" s="1" t="e">
        <v>#NAME?</v>
      </c>
      <c r="K2845" s="1" t="e">
        <v>#NAME?</v>
      </c>
      <c r="L2845" s="1">
        <v>8.2051908511581693E-3</v>
      </c>
      <c r="M2845" s="1">
        <v>2.2918780836969101E-2</v>
      </c>
      <c r="N2845" s="6" t="s">
        <v>17318</v>
      </c>
      <c r="O2845" s="1" t="s">
        <v>23</v>
      </c>
      <c r="P2845" s="1" t="s">
        <v>17</v>
      </c>
      <c r="Q2845" s="1" t="s">
        <v>21</v>
      </c>
      <c r="R2845" s="1" t="s">
        <v>8342</v>
      </c>
      <c r="S2845" s="1" t="s">
        <v>8445</v>
      </c>
      <c r="T2845" s="1" t="s">
        <v>17302</v>
      </c>
    </row>
    <row r="2846" spans="1:20" hidden="1" x14ac:dyDescent="0.15">
      <c r="A2846" s="1" t="s">
        <v>8446</v>
      </c>
      <c r="B2846" s="1">
        <v>5</v>
      </c>
      <c r="C2846" s="1">
        <v>12</v>
      </c>
      <c r="D2846" s="1">
        <v>6</v>
      </c>
      <c r="E2846" s="1">
        <v>6.29954520778755</v>
      </c>
      <c r="F2846" s="1">
        <v>0</v>
      </c>
      <c r="G2846" s="1">
        <v>1</v>
      </c>
      <c r="H2846" s="1">
        <v>3</v>
      </c>
      <c r="I2846" s="1">
        <v>1.6751706512223601</v>
      </c>
      <c r="J2846" s="1">
        <v>3.7605393833701699</v>
      </c>
      <c r="K2846" s="1">
        <v>1.9109396060261801</v>
      </c>
      <c r="L2846" s="1">
        <v>0.14868763480372699</v>
      </c>
      <c r="M2846" s="1">
        <v>0.25022159684466799</v>
      </c>
      <c r="N2846" s="4" t="s">
        <v>17315</v>
      </c>
      <c r="O2846" s="1" t="s">
        <v>16</v>
      </c>
      <c r="P2846" s="1" t="s">
        <v>27</v>
      </c>
      <c r="Q2846" s="1" t="s">
        <v>21</v>
      </c>
      <c r="R2846" s="1" t="s">
        <v>8342</v>
      </c>
      <c r="S2846" s="1" t="s">
        <v>8447</v>
      </c>
      <c r="T2846" s="1" t="s">
        <v>17302</v>
      </c>
    </row>
    <row r="2847" spans="1:20" hidden="1" x14ac:dyDescent="0.15">
      <c r="A2847" s="1" t="s">
        <v>8448</v>
      </c>
      <c r="B2847" s="1">
        <v>22</v>
      </c>
      <c r="C2847" s="1">
        <v>11</v>
      </c>
      <c r="D2847" s="1">
        <v>19</v>
      </c>
      <c r="E2847" s="1">
        <v>14.2482875762179</v>
      </c>
      <c r="F2847" s="1">
        <v>10</v>
      </c>
      <c r="G2847" s="1">
        <v>0</v>
      </c>
      <c r="H2847" s="1">
        <v>11</v>
      </c>
      <c r="I2847" s="1">
        <v>8.1271072799133695</v>
      </c>
      <c r="J2847" s="1">
        <v>1.75318069338562</v>
      </c>
      <c r="K2847" s="1">
        <v>0.80997469662055199</v>
      </c>
      <c r="L2847" s="1">
        <v>0.40172451931922798</v>
      </c>
      <c r="M2847" s="1">
        <v>0.53957851326689299</v>
      </c>
      <c r="N2847" s="4" t="s">
        <v>17315</v>
      </c>
      <c r="O2847" s="1" t="s">
        <v>16</v>
      </c>
      <c r="P2847" s="1" t="s">
        <v>27</v>
      </c>
      <c r="Q2847" s="1" t="s">
        <v>21</v>
      </c>
      <c r="R2847" s="1" t="s">
        <v>8342</v>
      </c>
      <c r="S2847" s="1" t="s">
        <v>8449</v>
      </c>
      <c r="T2847" s="1" t="s">
        <v>17302</v>
      </c>
    </row>
    <row r="2848" spans="1:20" hidden="1" x14ac:dyDescent="0.15">
      <c r="A2848" s="1" t="s">
        <v>8450</v>
      </c>
      <c r="B2848" s="1">
        <v>40</v>
      </c>
      <c r="C2848" s="1">
        <v>66</v>
      </c>
      <c r="D2848" s="1">
        <v>8</v>
      </c>
      <c r="E2848" s="1">
        <v>31.5494547841216</v>
      </c>
      <c r="F2848" s="1">
        <v>0</v>
      </c>
      <c r="G2848" s="1">
        <v>0</v>
      </c>
      <c r="H2848" s="1">
        <v>0</v>
      </c>
      <c r="I2848" s="1">
        <v>0</v>
      </c>
      <c r="J2848" s="1" t="s">
        <v>31</v>
      </c>
      <c r="K2848" s="1" t="s">
        <v>31</v>
      </c>
      <c r="L2848" s="1">
        <v>3.7951530423854402E-7</v>
      </c>
      <c r="M2848" s="1">
        <v>3.2338727178490299E-6</v>
      </c>
      <c r="N2848" s="4" t="s">
        <v>17315</v>
      </c>
      <c r="O2848" s="1" t="s">
        <v>16</v>
      </c>
      <c r="P2848" s="1" t="s">
        <v>27</v>
      </c>
      <c r="Q2848" s="1" t="s">
        <v>21</v>
      </c>
      <c r="R2848" s="1" t="s">
        <v>8342</v>
      </c>
      <c r="S2848" s="1" t="s">
        <v>8451</v>
      </c>
      <c r="T2848" s="1" t="s">
        <v>17302</v>
      </c>
    </row>
    <row r="2849" spans="1:20" x14ac:dyDescent="0.15">
      <c r="A2849" s="1" t="s">
        <v>8452</v>
      </c>
      <c r="B2849" s="1">
        <v>17340</v>
      </c>
      <c r="C2849" s="1">
        <v>35753</v>
      </c>
      <c r="D2849" s="1">
        <v>20023</v>
      </c>
      <c r="E2849" s="1">
        <v>20024.455273584099</v>
      </c>
      <c r="F2849" s="1">
        <v>1467</v>
      </c>
      <c r="G2849" s="1">
        <v>1592</v>
      </c>
      <c r="H2849" s="1">
        <v>2199</v>
      </c>
      <c r="I2849" s="1">
        <v>2117.9982682759501</v>
      </c>
      <c r="J2849" s="1">
        <v>9.4544247620579895</v>
      </c>
      <c r="K2849" s="1">
        <v>3.2409896825883102</v>
      </c>
      <c r="L2849" s="1">
        <v>1.8496151859380201E-17</v>
      </c>
      <c r="M2849" s="1">
        <v>7.7447259122823401E-16</v>
      </c>
      <c r="N2849" s="6" t="s">
        <v>17315</v>
      </c>
      <c r="O2849" s="1" t="s">
        <v>16</v>
      </c>
      <c r="P2849" s="1" t="s">
        <v>17</v>
      </c>
      <c r="Q2849" s="1" t="s">
        <v>21</v>
      </c>
      <c r="R2849" s="1" t="s">
        <v>8339</v>
      </c>
      <c r="S2849" s="1" t="s">
        <v>8453</v>
      </c>
      <c r="T2849" s="1" t="s">
        <v>17302</v>
      </c>
    </row>
    <row r="2850" spans="1:20" hidden="1" x14ac:dyDescent="0.15">
      <c r="A2850" s="1" t="s">
        <v>8454</v>
      </c>
      <c r="B2850" s="1">
        <v>22</v>
      </c>
      <c r="C2850" s="1">
        <v>65</v>
      </c>
      <c r="D2850" s="1">
        <v>18</v>
      </c>
      <c r="E2850" s="1">
        <v>28.854938013663102</v>
      </c>
      <c r="F2850" s="1">
        <v>0</v>
      </c>
      <c r="G2850" s="1">
        <v>1</v>
      </c>
      <c r="H2850" s="1">
        <v>8</v>
      </c>
      <c r="I2850" s="1">
        <v>3.7525324838915202</v>
      </c>
      <c r="J2850" s="1">
        <v>7.68945722322953</v>
      </c>
      <c r="K2850" s="1">
        <v>2.9428817660685702</v>
      </c>
      <c r="L2850" s="1">
        <v>7.69250142701777E-2</v>
      </c>
      <c r="M2850" s="1">
        <v>0.147218843743043</v>
      </c>
      <c r="N2850" s="4" t="s">
        <v>17315</v>
      </c>
      <c r="O2850" s="1" t="s">
        <v>16</v>
      </c>
      <c r="P2850" s="1" t="s">
        <v>27</v>
      </c>
      <c r="Q2850" s="1" t="s">
        <v>21</v>
      </c>
      <c r="R2850" s="1" t="s">
        <v>8339</v>
      </c>
      <c r="S2850" s="1" t="s">
        <v>8455</v>
      </c>
      <c r="T2850" s="1" t="s">
        <v>17302</v>
      </c>
    </row>
    <row r="2851" spans="1:20" hidden="1" x14ac:dyDescent="0.15">
      <c r="A2851" s="1" t="s">
        <v>8456</v>
      </c>
      <c r="B2851" s="1">
        <v>30</v>
      </c>
      <c r="C2851" s="1">
        <v>3</v>
      </c>
      <c r="D2851" s="1">
        <v>21</v>
      </c>
      <c r="E2851" s="1">
        <v>14.825675969822401</v>
      </c>
      <c r="F2851" s="1">
        <v>16</v>
      </c>
      <c r="G2851" s="1">
        <v>22</v>
      </c>
      <c r="H2851" s="1">
        <v>33</v>
      </c>
      <c r="I2851" s="1">
        <v>28.834224228141299</v>
      </c>
      <c r="J2851" s="1">
        <v>0.51416940690060198</v>
      </c>
      <c r="K2851" s="1">
        <v>-0.95968432257231195</v>
      </c>
      <c r="L2851" s="1">
        <v>0.31842894286071399</v>
      </c>
      <c r="M2851" s="1">
        <v>0.454123811184725</v>
      </c>
      <c r="N2851" s="6" t="s">
        <v>17318</v>
      </c>
      <c r="O2851" s="1" t="s">
        <v>23</v>
      </c>
      <c r="P2851" s="1" t="s">
        <v>27</v>
      </c>
      <c r="Q2851" s="1" t="s">
        <v>21</v>
      </c>
      <c r="R2851" s="1" t="s">
        <v>8339</v>
      </c>
      <c r="S2851" s="1" t="s">
        <v>8457</v>
      </c>
      <c r="T2851" s="1" t="s">
        <v>17302</v>
      </c>
    </row>
    <row r="2852" spans="1:20" hidden="1" x14ac:dyDescent="0.15">
      <c r="A2852" s="1" t="s">
        <v>8458</v>
      </c>
      <c r="B2852" s="1">
        <v>752</v>
      </c>
      <c r="C2852" s="1">
        <v>801</v>
      </c>
      <c r="D2852" s="1">
        <v>595</v>
      </c>
      <c r="E2852" s="1">
        <v>589.66468666242997</v>
      </c>
      <c r="F2852" s="1">
        <v>881</v>
      </c>
      <c r="G2852" s="1">
        <v>169</v>
      </c>
      <c r="H2852" s="1">
        <v>158</v>
      </c>
      <c r="I2852" s="1">
        <v>451.46786508870099</v>
      </c>
      <c r="J2852" s="1">
        <v>1.30610555536788</v>
      </c>
      <c r="K2852" s="1">
        <v>0.38527149569908298</v>
      </c>
      <c r="L2852" s="1">
        <v>0.44712852449240298</v>
      </c>
      <c r="M2852" s="1">
        <v>0.58252887724209201</v>
      </c>
      <c r="N2852" s="4" t="s">
        <v>17315</v>
      </c>
      <c r="O2852" s="1" t="s">
        <v>16</v>
      </c>
      <c r="P2852" s="1" t="s">
        <v>27</v>
      </c>
      <c r="Q2852" s="1" t="s">
        <v>21</v>
      </c>
      <c r="R2852" s="1" t="s">
        <v>8339</v>
      </c>
      <c r="S2852" s="1" t="s">
        <v>8459</v>
      </c>
      <c r="T2852" s="1" t="s">
        <v>17302</v>
      </c>
    </row>
    <row r="2853" spans="1:20" hidden="1" x14ac:dyDescent="0.15">
      <c r="A2853" s="1" t="s">
        <v>8460</v>
      </c>
      <c r="B2853" s="1">
        <v>71</v>
      </c>
      <c r="C2853" s="1">
        <v>121</v>
      </c>
      <c r="D2853" s="1">
        <v>101</v>
      </c>
      <c r="E2853" s="1">
        <v>80.030185866994003</v>
      </c>
      <c r="F2853" s="1">
        <v>218</v>
      </c>
      <c r="G2853" s="1">
        <v>53</v>
      </c>
      <c r="H2853" s="1">
        <v>36</v>
      </c>
      <c r="I2853" s="1">
        <v>115.221608638422</v>
      </c>
      <c r="J2853" s="1">
        <v>0.69457618942066202</v>
      </c>
      <c r="K2853" s="1">
        <v>-0.52579513995992899</v>
      </c>
      <c r="L2853" s="1">
        <v>0.22745568262892699</v>
      </c>
      <c r="M2853" s="1">
        <v>0.34889585668204398</v>
      </c>
      <c r="N2853" s="6" t="s">
        <v>17318</v>
      </c>
      <c r="O2853" s="1" t="s">
        <v>23</v>
      </c>
      <c r="P2853" s="1" t="s">
        <v>27</v>
      </c>
      <c r="Q2853" s="1" t="s">
        <v>21</v>
      </c>
      <c r="R2853" s="1" t="s">
        <v>8342</v>
      </c>
      <c r="S2853" s="1" t="s">
        <v>8461</v>
      </c>
      <c r="T2853" s="1" t="s">
        <v>17302</v>
      </c>
    </row>
    <row r="2854" spans="1:20" x14ac:dyDescent="0.15">
      <c r="A2854" s="1" t="s">
        <v>8462</v>
      </c>
      <c r="B2854" s="1">
        <v>133</v>
      </c>
      <c r="C2854" s="1">
        <v>207</v>
      </c>
      <c r="D2854" s="1">
        <v>183</v>
      </c>
      <c r="E2854" s="1">
        <v>142.86096773682701</v>
      </c>
      <c r="F2854" s="1">
        <v>13</v>
      </c>
      <c r="G2854" s="1">
        <v>7</v>
      </c>
      <c r="H2854" s="1">
        <v>9</v>
      </c>
      <c r="I2854" s="1">
        <v>11.3645107826041</v>
      </c>
      <c r="J2854" s="1">
        <v>12.570797852161601</v>
      </c>
      <c r="K2854" s="1">
        <v>3.6520043135262901</v>
      </c>
      <c r="L2854" s="1">
        <v>3.7891764050590299E-10</v>
      </c>
      <c r="M2854" s="1">
        <v>5.6806095897658503E-9</v>
      </c>
      <c r="N2854" s="6" t="s">
        <v>17315</v>
      </c>
      <c r="O2854" s="1" t="s">
        <v>16</v>
      </c>
      <c r="P2854" s="1" t="s">
        <v>17</v>
      </c>
      <c r="Q2854" s="1" t="s">
        <v>21</v>
      </c>
      <c r="R2854" s="1" t="s">
        <v>8339</v>
      </c>
      <c r="S2854" s="1" t="s">
        <v>8463</v>
      </c>
      <c r="T2854" s="1" t="s">
        <v>17302</v>
      </c>
    </row>
    <row r="2855" spans="1:20" hidden="1" x14ac:dyDescent="0.15">
      <c r="A2855" s="1" t="s">
        <v>8464</v>
      </c>
      <c r="B2855" s="1">
        <v>8</v>
      </c>
      <c r="C2855" s="1">
        <v>6</v>
      </c>
      <c r="D2855" s="1">
        <v>5</v>
      </c>
      <c r="E2855" s="1">
        <v>5.22678625486411</v>
      </c>
      <c r="F2855" s="1">
        <v>16</v>
      </c>
      <c r="G2855" s="1">
        <v>10</v>
      </c>
      <c r="H2855" s="1">
        <v>6</v>
      </c>
      <c r="I2855" s="1">
        <v>12.471427712277499</v>
      </c>
      <c r="J2855" s="1">
        <v>0.41910087404977597</v>
      </c>
      <c r="K2855" s="1">
        <v>-1.25463056462387</v>
      </c>
      <c r="L2855" s="1">
        <v>9.1581630196443095E-2</v>
      </c>
      <c r="M2855" s="1">
        <v>0.16943354415196901</v>
      </c>
      <c r="N2855" s="6" t="s">
        <v>17318</v>
      </c>
      <c r="O2855" s="1" t="s">
        <v>23</v>
      </c>
      <c r="P2855" s="1" t="s">
        <v>27</v>
      </c>
      <c r="Q2855" s="1" t="s">
        <v>21</v>
      </c>
      <c r="R2855" s="1" t="s">
        <v>8342</v>
      </c>
      <c r="S2855" s="1" t="s">
        <v>8465</v>
      </c>
      <c r="T2855" s="1" t="s">
        <v>17302</v>
      </c>
    </row>
    <row r="2856" spans="1:20" x14ac:dyDescent="0.15">
      <c r="A2856" s="1" t="s">
        <v>8466</v>
      </c>
      <c r="B2856" s="1">
        <v>82</v>
      </c>
      <c r="C2856" s="1">
        <v>222</v>
      </c>
      <c r="D2856" s="1">
        <v>189</v>
      </c>
      <c r="E2856" s="1">
        <v>134.227690730136</v>
      </c>
      <c r="F2856" s="1">
        <v>26</v>
      </c>
      <c r="G2856" s="1">
        <v>10</v>
      </c>
      <c r="H2856" s="1">
        <v>12</v>
      </c>
      <c r="I2856" s="1">
        <v>18.521173159521702</v>
      </c>
      <c r="J2856" s="1">
        <v>7.2472564007712297</v>
      </c>
      <c r="K2856" s="1">
        <v>2.8574349363507401</v>
      </c>
      <c r="L2856" s="1">
        <v>1.7365458221224501E-6</v>
      </c>
      <c r="M2856" s="1">
        <v>1.2904047679453E-5</v>
      </c>
      <c r="N2856" s="6" t="s">
        <v>17315</v>
      </c>
      <c r="O2856" s="1" t="s">
        <v>16</v>
      </c>
      <c r="P2856" s="1" t="s">
        <v>17</v>
      </c>
      <c r="Q2856" s="1" t="s">
        <v>21</v>
      </c>
      <c r="R2856" s="1" t="s">
        <v>8342</v>
      </c>
      <c r="S2856" s="1" t="s">
        <v>8467</v>
      </c>
      <c r="T2856" s="1" t="s">
        <v>17302</v>
      </c>
    </row>
    <row r="2857" spans="1:20" x14ac:dyDescent="0.15">
      <c r="A2857" s="1" t="s">
        <v>8468</v>
      </c>
      <c r="B2857" s="1">
        <v>1968</v>
      </c>
      <c r="C2857" s="1">
        <v>1319</v>
      </c>
      <c r="D2857" s="1">
        <v>2197</v>
      </c>
      <c r="E2857" s="1">
        <v>1498.4470100424301</v>
      </c>
      <c r="F2857" s="1">
        <v>260</v>
      </c>
      <c r="G2857" s="1">
        <v>250</v>
      </c>
      <c r="H2857" s="1">
        <v>184</v>
      </c>
      <c r="I2857" s="1">
        <v>276.11499579651098</v>
      </c>
      <c r="J2857" s="1">
        <v>5.4268947100096696</v>
      </c>
      <c r="K2857" s="1">
        <v>2.4401269184793799</v>
      </c>
      <c r="L2857" s="1">
        <v>2.3189866823744201E-14</v>
      </c>
      <c r="M2857" s="1">
        <v>6.6486234420623201E-13</v>
      </c>
      <c r="N2857" s="6" t="s">
        <v>17315</v>
      </c>
      <c r="O2857" s="1" t="s">
        <v>16</v>
      </c>
      <c r="P2857" s="1" t="s">
        <v>17</v>
      </c>
      <c r="Q2857" s="1" t="s">
        <v>21</v>
      </c>
      <c r="R2857" s="1" t="s">
        <v>8339</v>
      </c>
      <c r="S2857" s="1" t="s">
        <v>8469</v>
      </c>
      <c r="T2857" s="1" t="s">
        <v>17302</v>
      </c>
    </row>
    <row r="2858" spans="1:20" hidden="1" x14ac:dyDescent="0.15">
      <c r="A2858" s="1" t="s">
        <v>8470</v>
      </c>
      <c r="B2858" s="1">
        <v>633</v>
      </c>
      <c r="C2858" s="1">
        <v>540</v>
      </c>
      <c r="D2858" s="1">
        <v>638</v>
      </c>
      <c r="E2858" s="1">
        <v>495.67792829310201</v>
      </c>
      <c r="F2858" s="1">
        <v>210</v>
      </c>
      <c r="G2858" s="1">
        <v>235</v>
      </c>
      <c r="H2858" s="1">
        <v>207</v>
      </c>
      <c r="I2858" s="1">
        <v>261.45500071227002</v>
      </c>
      <c r="J2858" s="1">
        <v>1.89584412974603</v>
      </c>
      <c r="K2858" s="1">
        <v>0.92284035532987096</v>
      </c>
      <c r="L2858" s="1">
        <v>6.5857381358209897E-3</v>
      </c>
      <c r="M2858" s="1">
        <v>1.8960059983283799E-2</v>
      </c>
      <c r="N2858" s="4" t="s">
        <v>17315</v>
      </c>
      <c r="O2858" s="1" t="s">
        <v>16</v>
      </c>
      <c r="P2858" s="1" t="s">
        <v>27</v>
      </c>
      <c r="Q2858" s="1" t="s">
        <v>21</v>
      </c>
      <c r="R2858" s="1" t="s">
        <v>8339</v>
      </c>
      <c r="S2858" s="1" t="s">
        <v>8471</v>
      </c>
      <c r="T2858" s="1" t="s">
        <v>17302</v>
      </c>
    </row>
    <row r="2859" spans="1:20" hidden="1" x14ac:dyDescent="0.15">
      <c r="A2859" s="1" t="s">
        <v>8472</v>
      </c>
      <c r="B2859" s="1">
        <v>50</v>
      </c>
      <c r="C2859" s="1">
        <v>18</v>
      </c>
      <c r="D2859" s="1">
        <v>48</v>
      </c>
      <c r="E2859" s="1">
        <v>31.729735280647201</v>
      </c>
      <c r="F2859" s="1">
        <v>11</v>
      </c>
      <c r="G2859" s="1">
        <v>12</v>
      </c>
      <c r="H2859" s="1">
        <v>19</v>
      </c>
      <c r="I2859" s="1">
        <v>16.9516199564384</v>
      </c>
      <c r="J2859" s="1">
        <v>1.8717818923610201</v>
      </c>
      <c r="K2859" s="1">
        <v>0.90441233602104398</v>
      </c>
      <c r="L2859" s="1">
        <v>0.181410713531926</v>
      </c>
      <c r="M2859" s="1">
        <v>0.293225885261852</v>
      </c>
      <c r="N2859" s="4" t="s">
        <v>17315</v>
      </c>
      <c r="O2859" s="1" t="s">
        <v>16</v>
      </c>
      <c r="P2859" s="1" t="s">
        <v>27</v>
      </c>
      <c r="Q2859" s="1" t="s">
        <v>21</v>
      </c>
      <c r="R2859" s="1" t="s">
        <v>8339</v>
      </c>
      <c r="S2859" s="1" t="s">
        <v>8473</v>
      </c>
      <c r="T2859" s="1" t="s">
        <v>17302</v>
      </c>
    </row>
    <row r="2860" spans="1:20" hidden="1" x14ac:dyDescent="0.15">
      <c r="A2860" s="1" t="s">
        <v>8474</v>
      </c>
      <c r="B2860" s="1">
        <v>6</v>
      </c>
      <c r="C2860" s="1">
        <v>2</v>
      </c>
      <c r="D2860" s="1">
        <v>2</v>
      </c>
      <c r="E2860" s="1">
        <v>2.76850710532069</v>
      </c>
      <c r="F2860" s="1">
        <v>6</v>
      </c>
      <c r="G2860" s="1">
        <v>10</v>
      </c>
      <c r="H2860" s="1">
        <v>10</v>
      </c>
      <c r="I2860" s="1">
        <v>10.5764059303716</v>
      </c>
      <c r="J2860" s="1">
        <v>0.26176256126578301</v>
      </c>
      <c r="K2860" s="1">
        <v>-1.9336693251007799</v>
      </c>
      <c r="L2860" s="1">
        <v>2.5111404818002E-2</v>
      </c>
      <c r="M2860" s="1">
        <v>5.9078902880978203E-2</v>
      </c>
      <c r="N2860" s="6" t="s">
        <v>17318</v>
      </c>
      <c r="O2860" s="1" t="s">
        <v>23</v>
      </c>
      <c r="P2860" s="1" t="s">
        <v>27</v>
      </c>
      <c r="Q2860" s="1" t="s">
        <v>21</v>
      </c>
      <c r="R2860" s="1" t="s">
        <v>8342</v>
      </c>
      <c r="S2860" s="1" t="s">
        <v>8475</v>
      </c>
      <c r="T2860" s="1" t="s">
        <v>17302</v>
      </c>
    </row>
    <row r="2861" spans="1:20" hidden="1" x14ac:dyDescent="0.15">
      <c r="A2861" s="1" t="s">
        <v>8476</v>
      </c>
      <c r="B2861" s="1">
        <v>98</v>
      </c>
      <c r="C2861" s="1">
        <v>152</v>
      </c>
      <c r="D2861" s="1">
        <v>176</v>
      </c>
      <c r="E2861" s="1">
        <v>116.012528381558</v>
      </c>
      <c r="F2861" s="1">
        <v>99</v>
      </c>
      <c r="G2861" s="1">
        <v>35</v>
      </c>
      <c r="H2861" s="1">
        <v>22</v>
      </c>
      <c r="I2861" s="1">
        <v>59.360187726082302</v>
      </c>
      <c r="J2861" s="1">
        <v>1.95438277447669</v>
      </c>
      <c r="K2861" s="1">
        <v>0.96671305315979905</v>
      </c>
      <c r="L2861" s="1">
        <v>0.108806134083725</v>
      </c>
      <c r="M2861" s="1">
        <v>0.19450500835757201</v>
      </c>
      <c r="N2861" s="4" t="s">
        <v>17315</v>
      </c>
      <c r="O2861" s="1" t="s">
        <v>16</v>
      </c>
      <c r="P2861" s="1" t="s">
        <v>27</v>
      </c>
      <c r="Q2861" s="1" t="s">
        <v>21</v>
      </c>
      <c r="R2861" s="1" t="s">
        <v>8339</v>
      </c>
      <c r="S2861" s="1" t="s">
        <v>8477</v>
      </c>
      <c r="T2861" s="1" t="s">
        <v>17302</v>
      </c>
    </row>
    <row r="2862" spans="1:20" hidden="1" x14ac:dyDescent="0.15">
      <c r="A2862" s="1" t="s">
        <v>8478</v>
      </c>
      <c r="B2862" s="1">
        <v>2439</v>
      </c>
      <c r="C2862" s="1">
        <v>3190</v>
      </c>
      <c r="D2862" s="1">
        <v>2396</v>
      </c>
      <c r="E2862" s="1">
        <v>2198.9145244900001</v>
      </c>
      <c r="F2862" s="1">
        <v>1871</v>
      </c>
      <c r="G2862" s="1">
        <v>413</v>
      </c>
      <c r="H2862" s="1">
        <v>620</v>
      </c>
      <c r="I2862" s="1">
        <v>1100.1661785788999</v>
      </c>
      <c r="J2862" s="1">
        <v>1.9987112559035101</v>
      </c>
      <c r="K2862" s="1">
        <v>0.99907006799822895</v>
      </c>
      <c r="L2862" s="1">
        <v>1.0771733529265E-2</v>
      </c>
      <c r="M2862" s="1">
        <v>2.8903884082625401E-2</v>
      </c>
      <c r="N2862" s="4" t="s">
        <v>17315</v>
      </c>
      <c r="O2862" s="1" t="s">
        <v>16</v>
      </c>
      <c r="P2862" s="1" t="s">
        <v>27</v>
      </c>
      <c r="Q2862" s="1" t="s">
        <v>21</v>
      </c>
      <c r="R2862" s="1" t="s">
        <v>8339</v>
      </c>
      <c r="S2862" s="1" t="s">
        <v>8479</v>
      </c>
      <c r="T2862" s="1" t="s">
        <v>17302</v>
      </c>
    </row>
    <row r="2863" spans="1:20" x14ac:dyDescent="0.15">
      <c r="A2863" s="1" t="s">
        <v>8480</v>
      </c>
      <c r="B2863" s="1">
        <v>618</v>
      </c>
      <c r="C2863" s="1">
        <v>810</v>
      </c>
      <c r="D2863" s="1">
        <v>751</v>
      </c>
      <c r="E2863" s="1">
        <v>595.71602230267501</v>
      </c>
      <c r="F2863" s="1">
        <v>214</v>
      </c>
      <c r="G2863" s="1">
        <v>106</v>
      </c>
      <c r="H2863" s="1">
        <v>84</v>
      </c>
      <c r="I2863" s="1">
        <v>156.465455968735</v>
      </c>
      <c r="J2863" s="1">
        <v>3.8073325426010398</v>
      </c>
      <c r="K2863" s="1">
        <v>1.92878058424457</v>
      </c>
      <c r="L2863" s="1">
        <v>6.1641776072402304E-6</v>
      </c>
      <c r="M2863" s="1">
        <v>4.0432064779001901E-5</v>
      </c>
      <c r="N2863" s="6" t="s">
        <v>17315</v>
      </c>
      <c r="O2863" s="1" t="s">
        <v>16</v>
      </c>
      <c r="P2863" s="1" t="s">
        <v>17</v>
      </c>
      <c r="Q2863" s="1" t="s">
        <v>21</v>
      </c>
      <c r="R2863" s="1" t="s">
        <v>8339</v>
      </c>
      <c r="S2863" s="1" t="s">
        <v>8481</v>
      </c>
      <c r="T2863" s="1" t="s">
        <v>17302</v>
      </c>
    </row>
    <row r="2864" spans="1:20" hidden="1" x14ac:dyDescent="0.15">
      <c r="A2864" s="1" t="s">
        <v>8482</v>
      </c>
      <c r="B2864" s="1">
        <v>58</v>
      </c>
      <c r="C2864" s="1">
        <v>50</v>
      </c>
      <c r="D2864" s="1">
        <v>33</v>
      </c>
      <c r="E2864" s="1">
        <v>38.824223301634397</v>
      </c>
      <c r="F2864" s="1">
        <v>34</v>
      </c>
      <c r="G2864" s="1">
        <v>9</v>
      </c>
      <c r="H2864" s="1">
        <v>14</v>
      </c>
      <c r="I2864" s="1">
        <v>21.768893339401501</v>
      </c>
      <c r="J2864" s="1">
        <v>1.78347253102494</v>
      </c>
      <c r="K2864" s="1">
        <v>0.83468899564252796</v>
      </c>
      <c r="L2864" s="1">
        <v>0.209517118284472</v>
      </c>
      <c r="M2864" s="1">
        <v>0.32746996770248599</v>
      </c>
      <c r="N2864" s="4" t="s">
        <v>17315</v>
      </c>
      <c r="O2864" s="1" t="s">
        <v>16</v>
      </c>
      <c r="P2864" s="1" t="s">
        <v>27</v>
      </c>
      <c r="Q2864" s="1" t="s">
        <v>21</v>
      </c>
      <c r="R2864" s="1" t="s">
        <v>8339</v>
      </c>
      <c r="S2864" s="1" t="s">
        <v>8483</v>
      </c>
      <c r="T2864" s="1" t="s">
        <v>17302</v>
      </c>
    </row>
    <row r="2865" spans="1:20" hidden="1" x14ac:dyDescent="0.15">
      <c r="A2865" s="1" t="s">
        <v>8484</v>
      </c>
      <c r="B2865" s="1">
        <v>14</v>
      </c>
      <c r="C2865" s="1">
        <v>10</v>
      </c>
      <c r="D2865" s="1">
        <v>5</v>
      </c>
      <c r="E2865" s="1">
        <v>8.0168271191598599</v>
      </c>
      <c r="F2865" s="1">
        <v>5</v>
      </c>
      <c r="G2865" s="1">
        <v>1</v>
      </c>
      <c r="H2865" s="1">
        <v>12</v>
      </c>
      <c r="I2865" s="1">
        <v>7.1928775740474604</v>
      </c>
      <c r="J2865" s="1">
        <v>1.11455075338488</v>
      </c>
      <c r="K2865" s="1">
        <v>0.15646231421050499</v>
      </c>
      <c r="L2865" s="1">
        <v>1</v>
      </c>
      <c r="M2865" s="1">
        <v>1</v>
      </c>
      <c r="N2865" s="4" t="s">
        <v>17315</v>
      </c>
      <c r="O2865" s="1" t="s">
        <v>16</v>
      </c>
      <c r="P2865" s="1" t="s">
        <v>27</v>
      </c>
      <c r="Q2865" s="1" t="s">
        <v>21</v>
      </c>
      <c r="R2865" s="1" t="s">
        <v>8342</v>
      </c>
      <c r="S2865" s="1" t="s">
        <v>8485</v>
      </c>
      <c r="T2865" s="1" t="s">
        <v>17302</v>
      </c>
    </row>
    <row r="2866" spans="1:20" hidden="1" x14ac:dyDescent="0.15">
      <c r="A2866" s="1" t="s">
        <v>8486</v>
      </c>
      <c r="B2866" s="1">
        <v>842</v>
      </c>
      <c r="C2866" s="1">
        <v>1270</v>
      </c>
      <c r="D2866" s="1">
        <v>1460</v>
      </c>
      <c r="E2866" s="1">
        <v>973.05394231993</v>
      </c>
      <c r="F2866" s="1">
        <v>804</v>
      </c>
      <c r="G2866" s="1">
        <v>266</v>
      </c>
      <c r="H2866" s="1">
        <v>204</v>
      </c>
      <c r="I2866" s="1">
        <v>484.78047184656299</v>
      </c>
      <c r="J2866" s="1">
        <v>2.00720532040719</v>
      </c>
      <c r="K2866" s="1">
        <v>1.00518819995044</v>
      </c>
      <c r="L2866" s="1">
        <v>2.58580552516154E-2</v>
      </c>
      <c r="M2866" s="1">
        <v>6.0445252140368597E-2</v>
      </c>
      <c r="N2866" s="4" t="s">
        <v>17315</v>
      </c>
      <c r="O2866" s="1" t="s">
        <v>16</v>
      </c>
      <c r="P2866" s="1" t="s">
        <v>27</v>
      </c>
      <c r="Q2866" s="1" t="s">
        <v>21</v>
      </c>
      <c r="R2866" s="1" t="s">
        <v>8339</v>
      </c>
      <c r="S2866" s="1" t="s">
        <v>8487</v>
      </c>
      <c r="T2866" s="1" t="s">
        <v>17302</v>
      </c>
    </row>
    <row r="2867" spans="1:20" hidden="1" x14ac:dyDescent="0.15">
      <c r="A2867" s="1" t="s">
        <v>8488</v>
      </c>
      <c r="B2867" s="1">
        <v>804</v>
      </c>
      <c r="C2867" s="1">
        <v>638</v>
      </c>
      <c r="D2867" s="1">
        <v>671</v>
      </c>
      <c r="E2867" s="1">
        <v>579.52048440216402</v>
      </c>
      <c r="F2867" s="1">
        <v>212</v>
      </c>
      <c r="G2867" s="1">
        <v>406</v>
      </c>
      <c r="H2867" s="1">
        <v>307</v>
      </c>
      <c r="I2867" s="1">
        <v>377.03047694242798</v>
      </c>
      <c r="J2867" s="1">
        <v>1.5370653563654899</v>
      </c>
      <c r="K2867" s="1">
        <v>0.62017851005129598</v>
      </c>
      <c r="L2867" s="1">
        <v>8.47883799161918E-2</v>
      </c>
      <c r="M2867" s="1">
        <v>0.15927123426093201</v>
      </c>
      <c r="N2867" s="4" t="s">
        <v>17315</v>
      </c>
      <c r="O2867" s="1" t="s">
        <v>16</v>
      </c>
      <c r="P2867" s="1" t="s">
        <v>27</v>
      </c>
      <c r="Q2867" s="1" t="s">
        <v>21</v>
      </c>
      <c r="R2867" s="1" t="s">
        <v>8342</v>
      </c>
      <c r="S2867" s="1" t="s">
        <v>8489</v>
      </c>
      <c r="T2867" s="1" t="s">
        <v>17302</v>
      </c>
    </row>
    <row r="2868" spans="1:20" hidden="1" x14ac:dyDescent="0.15">
      <c r="A2868" s="1" t="s">
        <v>8490</v>
      </c>
      <c r="B2868" s="1">
        <v>8</v>
      </c>
      <c r="C2868" s="1">
        <v>5</v>
      </c>
      <c r="D2868" s="1">
        <v>3</v>
      </c>
      <c r="E2868" s="1">
        <v>4.4221379256528897</v>
      </c>
      <c r="F2868" s="1">
        <v>4</v>
      </c>
      <c r="G2868" s="1">
        <v>0</v>
      </c>
      <c r="H2868" s="1">
        <v>2</v>
      </c>
      <c r="I2868" s="1">
        <v>2.2537092322841499</v>
      </c>
      <c r="J2868" s="1">
        <v>1.9621599194369099</v>
      </c>
      <c r="K2868" s="1">
        <v>0.97244262849725405</v>
      </c>
      <c r="L2868" s="1">
        <v>0.59134482190195303</v>
      </c>
      <c r="M2868" s="1">
        <v>0.71251847141435198</v>
      </c>
      <c r="N2868" s="4" t="s">
        <v>17315</v>
      </c>
      <c r="O2868" s="1" t="s">
        <v>16</v>
      </c>
      <c r="P2868" s="1" t="s">
        <v>27</v>
      </c>
      <c r="Q2868" s="1" t="s">
        <v>21</v>
      </c>
      <c r="R2868" s="1" t="s">
        <v>8342</v>
      </c>
      <c r="S2868" s="1" t="s">
        <v>8491</v>
      </c>
      <c r="T2868" s="1" t="s">
        <v>17302</v>
      </c>
    </row>
    <row r="2869" spans="1:20" x14ac:dyDescent="0.15">
      <c r="A2869" s="1" t="s">
        <v>8492</v>
      </c>
      <c r="B2869" s="1">
        <v>580</v>
      </c>
      <c r="C2869" s="1">
        <v>704</v>
      </c>
      <c r="D2869" s="1">
        <v>541</v>
      </c>
      <c r="E2869" s="1">
        <v>500.25894364357799</v>
      </c>
      <c r="F2869" s="1">
        <v>278</v>
      </c>
      <c r="G2869" s="1">
        <v>49</v>
      </c>
      <c r="H2869" s="1">
        <v>77</v>
      </c>
      <c r="I2869" s="1">
        <v>151.882428948073</v>
      </c>
      <c r="J2869" s="1">
        <v>3.29372493650737</v>
      </c>
      <c r="K2869" s="1">
        <v>1.7197200786506901</v>
      </c>
      <c r="L2869" s="1">
        <v>1.80960857721212E-3</v>
      </c>
      <c r="M2869" s="1">
        <v>6.3204660393218499E-3</v>
      </c>
      <c r="N2869" s="6" t="s">
        <v>17315</v>
      </c>
      <c r="O2869" s="1" t="s">
        <v>16</v>
      </c>
      <c r="P2869" s="1" t="s">
        <v>17</v>
      </c>
      <c r="Q2869" s="1" t="s">
        <v>21</v>
      </c>
      <c r="R2869" s="1" t="s">
        <v>8339</v>
      </c>
      <c r="S2869" s="1" t="s">
        <v>8493</v>
      </c>
      <c r="T2869" s="1" t="s">
        <v>17302</v>
      </c>
    </row>
    <row r="2870" spans="1:20" hidden="1" x14ac:dyDescent="0.15">
      <c r="A2870" s="1" t="s">
        <v>8494</v>
      </c>
      <c r="B2870" s="1">
        <v>101</v>
      </c>
      <c r="C2870" s="1">
        <v>55</v>
      </c>
      <c r="D2870" s="1">
        <v>97</v>
      </c>
      <c r="E2870" s="1">
        <v>69.237995060834507</v>
      </c>
      <c r="F2870" s="1">
        <v>59</v>
      </c>
      <c r="G2870" s="1">
        <v>18</v>
      </c>
      <c r="H2870" s="1">
        <v>18</v>
      </c>
      <c r="I2870" s="1">
        <v>36.1818428902275</v>
      </c>
      <c r="J2870" s="1">
        <v>1.9136116220198101</v>
      </c>
      <c r="K2870" s="1">
        <v>0.93629805665714305</v>
      </c>
      <c r="L2870" s="1">
        <v>0.13898679164814501</v>
      </c>
      <c r="M2870" s="1">
        <v>0.23690780873093301</v>
      </c>
      <c r="N2870" s="4" t="s">
        <v>17315</v>
      </c>
      <c r="O2870" s="1" t="s">
        <v>16</v>
      </c>
      <c r="P2870" s="1" t="s">
        <v>27</v>
      </c>
      <c r="Q2870" s="1" t="s">
        <v>21</v>
      </c>
      <c r="R2870" s="1" t="s">
        <v>8342</v>
      </c>
      <c r="S2870" s="1" t="s">
        <v>8495</v>
      </c>
      <c r="T2870" s="1" t="s">
        <v>17302</v>
      </c>
    </row>
    <row r="2871" spans="1:20" hidden="1" x14ac:dyDescent="0.15">
      <c r="A2871" s="1" t="s">
        <v>8496</v>
      </c>
      <c r="B2871" s="1">
        <v>981</v>
      </c>
      <c r="C2871" s="1">
        <v>1272</v>
      </c>
      <c r="D2871" s="1">
        <v>1050</v>
      </c>
      <c r="E2871" s="1">
        <v>904.22369888202297</v>
      </c>
      <c r="F2871" s="1">
        <v>1579</v>
      </c>
      <c r="G2871" s="1">
        <v>2307</v>
      </c>
      <c r="H2871" s="1">
        <v>1897</v>
      </c>
      <c r="I2871" s="1">
        <v>2338.9218089697101</v>
      </c>
      <c r="J2871" s="1">
        <v>0.38659851535624001</v>
      </c>
      <c r="K2871" s="1">
        <v>-1.3710919976700799</v>
      </c>
      <c r="L2871" s="1">
        <v>5.1766593612633902E-7</v>
      </c>
      <c r="M2871" s="1">
        <v>4.2951959354630104E-6</v>
      </c>
      <c r="N2871" s="6" t="s">
        <v>17318</v>
      </c>
      <c r="O2871" s="1" t="s">
        <v>23</v>
      </c>
      <c r="P2871" s="1" t="s">
        <v>17</v>
      </c>
      <c r="Q2871" s="1" t="s">
        <v>21</v>
      </c>
      <c r="R2871" s="1" t="s">
        <v>8342</v>
      </c>
      <c r="S2871" s="1" t="s">
        <v>8497</v>
      </c>
      <c r="T2871" s="1" t="s">
        <v>17302</v>
      </c>
    </row>
    <row r="2872" spans="1:20" hidden="1" x14ac:dyDescent="0.15">
      <c r="A2872" s="1" t="s">
        <v>8498</v>
      </c>
      <c r="B2872" s="1">
        <v>81</v>
      </c>
      <c r="C2872" s="1">
        <v>88</v>
      </c>
      <c r="D2872" s="1">
        <v>149</v>
      </c>
      <c r="E2872" s="1">
        <v>86.458394003714204</v>
      </c>
      <c r="F2872" s="1">
        <v>130</v>
      </c>
      <c r="G2872" s="1">
        <v>39</v>
      </c>
      <c r="H2872" s="1">
        <v>39</v>
      </c>
      <c r="I2872" s="1">
        <v>79.164657032568599</v>
      </c>
      <c r="J2872" s="1">
        <v>1.0921337531740301</v>
      </c>
      <c r="K2872" s="1">
        <v>0.127149553349544</v>
      </c>
      <c r="L2872" s="1">
        <v>0.91049408488577599</v>
      </c>
      <c r="M2872" s="1">
        <v>0.95873228726399595</v>
      </c>
      <c r="N2872" s="4" t="s">
        <v>17315</v>
      </c>
      <c r="O2872" s="1" t="s">
        <v>16</v>
      </c>
      <c r="P2872" s="1" t="s">
        <v>27</v>
      </c>
      <c r="Q2872" s="1" t="s">
        <v>21</v>
      </c>
      <c r="R2872" s="1" t="s">
        <v>8339</v>
      </c>
      <c r="S2872" s="1" t="s">
        <v>8499</v>
      </c>
      <c r="T2872" s="1" t="s">
        <v>17302</v>
      </c>
    </row>
    <row r="2873" spans="1:20" x14ac:dyDescent="0.15">
      <c r="A2873" s="1" t="s">
        <v>8500</v>
      </c>
      <c r="B2873" s="1">
        <v>6488</v>
      </c>
      <c r="C2873" s="1">
        <v>9255</v>
      </c>
      <c r="D2873" s="1">
        <v>7846</v>
      </c>
      <c r="E2873" s="1">
        <v>6450.8295730121699</v>
      </c>
      <c r="F2873" s="1">
        <v>1775</v>
      </c>
      <c r="G2873" s="1">
        <v>574</v>
      </c>
      <c r="H2873" s="1">
        <v>681</v>
      </c>
      <c r="I2873" s="1">
        <v>1160.3929667672301</v>
      </c>
      <c r="J2873" s="1">
        <v>5.5591767252637698</v>
      </c>
      <c r="K2873" s="1">
        <v>2.4748712458404301</v>
      </c>
      <c r="L2873" s="1">
        <v>4.1648271091687899E-9</v>
      </c>
      <c r="M2873" s="1">
        <v>5.19305485461108E-8</v>
      </c>
      <c r="N2873" s="6" t="s">
        <v>17315</v>
      </c>
      <c r="O2873" s="1" t="s">
        <v>16</v>
      </c>
      <c r="P2873" s="1" t="s">
        <v>17</v>
      </c>
      <c r="Q2873" s="1" t="s">
        <v>21</v>
      </c>
      <c r="R2873" s="1" t="s">
        <v>8339</v>
      </c>
      <c r="S2873" s="1" t="s">
        <v>8501</v>
      </c>
      <c r="T2873" s="1" t="s">
        <v>17302</v>
      </c>
    </row>
    <row r="2874" spans="1:20" hidden="1" x14ac:dyDescent="0.15">
      <c r="A2874" s="1" t="s">
        <v>8502</v>
      </c>
      <c r="B2874" s="1">
        <v>2</v>
      </c>
      <c r="C2874" s="1">
        <v>0</v>
      </c>
      <c r="D2874" s="1">
        <v>1</v>
      </c>
      <c r="E2874" s="1">
        <v>0.82744873214591397</v>
      </c>
      <c r="F2874" s="1">
        <v>0</v>
      </c>
      <c r="G2874" s="1">
        <v>0</v>
      </c>
      <c r="H2874" s="1">
        <v>0</v>
      </c>
      <c r="I2874" s="1">
        <v>0</v>
      </c>
      <c r="J2874" s="1" t="s">
        <v>31</v>
      </c>
      <c r="K2874" s="1" t="s">
        <v>31</v>
      </c>
      <c r="L2874" s="1">
        <v>0.55074873294478899</v>
      </c>
      <c r="M2874" s="1">
        <v>0.67651965735277197</v>
      </c>
      <c r="N2874" s="4" t="s">
        <v>17315</v>
      </c>
      <c r="O2874" s="1" t="s">
        <v>16</v>
      </c>
      <c r="P2874" s="1" t="s">
        <v>27</v>
      </c>
      <c r="Q2874" s="1" t="s">
        <v>21</v>
      </c>
      <c r="R2874" s="1" t="s">
        <v>8342</v>
      </c>
      <c r="S2874" s="1" t="s">
        <v>8503</v>
      </c>
      <c r="T2874" s="1" t="s">
        <v>17302</v>
      </c>
    </row>
    <row r="2875" spans="1:20" x14ac:dyDescent="0.15">
      <c r="A2875" s="1" t="s">
        <v>8504</v>
      </c>
      <c r="B2875" s="1">
        <v>7</v>
      </c>
      <c r="C2875" s="1">
        <v>42</v>
      </c>
      <c r="D2875" s="1">
        <v>33</v>
      </c>
      <c r="E2875" s="1">
        <v>22.269120719401698</v>
      </c>
      <c r="F2875" s="1">
        <v>0</v>
      </c>
      <c r="G2875" s="1">
        <v>1</v>
      </c>
      <c r="H2875" s="1">
        <v>0</v>
      </c>
      <c r="I2875" s="1">
        <v>0.42875355162085699</v>
      </c>
      <c r="J2875" s="1">
        <v>51.939209914916503</v>
      </c>
      <c r="K2875" s="1">
        <v>5.6987521631874403</v>
      </c>
      <c r="L2875" s="1">
        <v>3.7292250574704399E-5</v>
      </c>
      <c r="M2875" s="1">
        <v>2.0309950744027601E-4</v>
      </c>
      <c r="N2875" s="6" t="s">
        <v>17315</v>
      </c>
      <c r="O2875" s="1" t="s">
        <v>16</v>
      </c>
      <c r="P2875" s="1" t="s">
        <v>17</v>
      </c>
      <c r="Q2875" s="1" t="s">
        <v>21</v>
      </c>
      <c r="R2875" s="1" t="s">
        <v>8339</v>
      </c>
      <c r="S2875" s="1" t="s">
        <v>8505</v>
      </c>
      <c r="T2875" s="1" t="s">
        <v>17302</v>
      </c>
    </row>
    <row r="2876" spans="1:20" hidden="1" x14ac:dyDescent="0.15">
      <c r="A2876" s="1" t="s">
        <v>8506</v>
      </c>
      <c r="B2876" s="1">
        <v>31</v>
      </c>
      <c r="C2876" s="1">
        <v>24</v>
      </c>
      <c r="D2876" s="1">
        <v>51</v>
      </c>
      <c r="E2876" s="1">
        <v>28.829175875482399</v>
      </c>
      <c r="F2876" s="1">
        <v>12</v>
      </c>
      <c r="G2876" s="1">
        <v>0</v>
      </c>
      <c r="H2876" s="1">
        <v>8</v>
      </c>
      <c r="I2876" s="1">
        <v>7.5920724299201101</v>
      </c>
      <c r="J2876" s="1">
        <v>3.7972735562779301</v>
      </c>
      <c r="K2876" s="1">
        <v>1.9249639347140699</v>
      </c>
      <c r="L2876" s="1">
        <v>2.36596147884417E-2</v>
      </c>
      <c r="M2876" s="1">
        <v>5.6184564002359903E-2</v>
      </c>
      <c r="N2876" s="4" t="s">
        <v>17315</v>
      </c>
      <c r="O2876" s="1" t="s">
        <v>16</v>
      </c>
      <c r="P2876" s="1" t="s">
        <v>27</v>
      </c>
      <c r="Q2876" s="1" t="s">
        <v>21</v>
      </c>
      <c r="R2876" s="1" t="s">
        <v>8339</v>
      </c>
      <c r="S2876" s="1" t="s">
        <v>8507</v>
      </c>
      <c r="T2876" s="1" t="s">
        <v>17302</v>
      </c>
    </row>
    <row r="2877" spans="1:20" hidden="1" x14ac:dyDescent="0.15">
      <c r="A2877" s="1" t="s">
        <v>8508</v>
      </c>
      <c r="B2877" s="1">
        <v>16</v>
      </c>
      <c r="C2877" s="1">
        <v>40</v>
      </c>
      <c r="D2877" s="1">
        <v>29</v>
      </c>
      <c r="E2877" s="1">
        <v>23.192521181050299</v>
      </c>
      <c r="F2877" s="1">
        <v>4</v>
      </c>
      <c r="G2877" s="1">
        <v>1</v>
      </c>
      <c r="H2877" s="1">
        <v>14</v>
      </c>
      <c r="I2877" s="1">
        <v>7.6681311823109999</v>
      </c>
      <c r="J2877" s="1">
        <v>3.0245337005385702</v>
      </c>
      <c r="K2877" s="1">
        <v>1.5967127358497299</v>
      </c>
      <c r="L2877" s="1">
        <v>9.4240111673203397E-2</v>
      </c>
      <c r="M2877" s="1">
        <v>0.173283620371326</v>
      </c>
      <c r="N2877" s="4" t="s">
        <v>17315</v>
      </c>
      <c r="O2877" s="1" t="s">
        <v>16</v>
      </c>
      <c r="P2877" s="1" t="s">
        <v>27</v>
      </c>
      <c r="Q2877" s="1" t="s">
        <v>21</v>
      </c>
      <c r="R2877" s="1" t="s">
        <v>8339</v>
      </c>
      <c r="S2877" s="1" t="s">
        <v>8509</v>
      </c>
      <c r="T2877" s="1" t="s">
        <v>17302</v>
      </c>
    </row>
    <row r="2878" spans="1:20" hidden="1" x14ac:dyDescent="0.15">
      <c r="A2878" s="1" t="s">
        <v>8510</v>
      </c>
      <c r="B2878" s="1">
        <v>2</v>
      </c>
      <c r="C2878" s="1">
        <v>0</v>
      </c>
      <c r="D2878" s="1">
        <v>2</v>
      </c>
      <c r="E2878" s="1">
        <v>1.0920758820538099</v>
      </c>
      <c r="F2878" s="1">
        <v>6</v>
      </c>
      <c r="G2878" s="1">
        <v>0</v>
      </c>
      <c r="H2878" s="1">
        <v>0</v>
      </c>
      <c r="I2878" s="1">
        <v>2.1341467488247199</v>
      </c>
      <c r="J2878" s="1">
        <v>0.51171545848720001</v>
      </c>
      <c r="K2878" s="1">
        <v>-0.96658627829539701</v>
      </c>
      <c r="L2878" s="1">
        <v>0.44039806985908903</v>
      </c>
      <c r="M2878" s="1">
        <v>0.57626215463756503</v>
      </c>
      <c r="N2878" s="6" t="s">
        <v>17318</v>
      </c>
      <c r="O2878" s="1" t="s">
        <v>23</v>
      </c>
      <c r="P2878" s="1" t="s">
        <v>27</v>
      </c>
      <c r="Q2878" s="1" t="s">
        <v>21</v>
      </c>
      <c r="R2878" s="1" t="s">
        <v>8339</v>
      </c>
      <c r="S2878" s="1" t="s">
        <v>8511</v>
      </c>
      <c r="T2878" s="1" t="s">
        <v>17302</v>
      </c>
    </row>
    <row r="2879" spans="1:20" hidden="1" x14ac:dyDescent="0.15">
      <c r="A2879" s="1" t="s">
        <v>8512</v>
      </c>
      <c r="B2879" s="1">
        <v>118</v>
      </c>
      <c r="C2879" s="1">
        <v>84</v>
      </c>
      <c r="D2879" s="1">
        <v>95</v>
      </c>
      <c r="E2879" s="1">
        <v>81.479151062509104</v>
      </c>
      <c r="F2879" s="1">
        <v>51</v>
      </c>
      <c r="G2879" s="1">
        <v>26</v>
      </c>
      <c r="H2879" s="1">
        <v>14</v>
      </c>
      <c r="I2879" s="1">
        <v>35.104452838626102</v>
      </c>
      <c r="J2879" s="1">
        <v>2.32104888337288</v>
      </c>
      <c r="K2879" s="1">
        <v>1.2147769074549</v>
      </c>
      <c r="L2879" s="1">
        <v>3.16168001147792E-2</v>
      </c>
      <c r="M2879" s="1">
        <v>7.1157560758324898E-2</v>
      </c>
      <c r="N2879" s="4" t="s">
        <v>17315</v>
      </c>
      <c r="O2879" s="1" t="s">
        <v>16</v>
      </c>
      <c r="P2879" s="1" t="s">
        <v>27</v>
      </c>
      <c r="Q2879" s="1" t="s">
        <v>21</v>
      </c>
      <c r="R2879" s="1" t="s">
        <v>8339</v>
      </c>
      <c r="S2879" s="1" t="s">
        <v>8513</v>
      </c>
      <c r="T2879" s="1" t="s">
        <v>17302</v>
      </c>
    </row>
    <row r="2880" spans="1:20" hidden="1" x14ac:dyDescent="0.15">
      <c r="A2880" s="1" t="s">
        <v>8514</v>
      </c>
      <c r="B2880" s="1">
        <v>0</v>
      </c>
      <c r="C2880" s="1">
        <v>0</v>
      </c>
      <c r="D2880" s="1">
        <v>2</v>
      </c>
      <c r="E2880" s="1">
        <v>0.52925429981580097</v>
      </c>
      <c r="F2880" s="1">
        <v>0</v>
      </c>
      <c r="G2880" s="1">
        <v>0</v>
      </c>
      <c r="H2880" s="1">
        <v>0</v>
      </c>
      <c r="I2880" s="1">
        <v>0</v>
      </c>
      <c r="J2880" s="1" t="s">
        <v>31</v>
      </c>
      <c r="K2880" s="1" t="s">
        <v>31</v>
      </c>
      <c r="L2880" s="1">
        <v>0.70634350787512301</v>
      </c>
      <c r="M2880" s="1">
        <v>0.807268938637272</v>
      </c>
      <c r="N2880" s="4" t="s">
        <v>17315</v>
      </c>
      <c r="O2880" s="1" t="s">
        <v>16</v>
      </c>
      <c r="P2880" s="1" t="s">
        <v>27</v>
      </c>
      <c r="Q2880" s="1" t="s">
        <v>21</v>
      </c>
      <c r="R2880" s="1" t="s">
        <v>8339</v>
      </c>
      <c r="S2880" s="1" t="s">
        <v>8515</v>
      </c>
      <c r="T2880" s="1" t="s">
        <v>17302</v>
      </c>
    </row>
    <row r="2881" spans="1:20" hidden="1" x14ac:dyDescent="0.15">
      <c r="A2881" s="1" t="s">
        <v>8516</v>
      </c>
      <c r="B2881" s="1">
        <v>9</v>
      </c>
      <c r="C2881" s="1">
        <v>5</v>
      </c>
      <c r="D2881" s="1">
        <v>6</v>
      </c>
      <c r="E2881" s="1">
        <v>5.4974301664955902</v>
      </c>
      <c r="F2881" s="1">
        <v>21</v>
      </c>
      <c r="G2881" s="1">
        <v>4</v>
      </c>
      <c r="H2881" s="1">
        <v>11</v>
      </c>
      <c r="I2881" s="1">
        <v>13.7547238592421</v>
      </c>
      <c r="J2881" s="1">
        <v>0.399675793040494</v>
      </c>
      <c r="K2881" s="1">
        <v>-1.32309789845625</v>
      </c>
      <c r="L2881" s="1">
        <v>6.4079640333161297E-2</v>
      </c>
      <c r="M2881" s="1">
        <v>0.12695355680001899</v>
      </c>
      <c r="N2881" s="6" t="s">
        <v>17318</v>
      </c>
      <c r="O2881" s="1" t="s">
        <v>23</v>
      </c>
      <c r="P2881" s="1" t="s">
        <v>27</v>
      </c>
      <c r="Q2881" s="1" t="s">
        <v>21</v>
      </c>
      <c r="R2881" s="1" t="s">
        <v>8339</v>
      </c>
      <c r="S2881" s="1" t="s">
        <v>8517</v>
      </c>
      <c r="T2881" s="1" t="s">
        <v>17302</v>
      </c>
    </row>
    <row r="2882" spans="1:20" hidden="1" x14ac:dyDescent="0.15">
      <c r="A2882" s="1" t="s">
        <v>8518</v>
      </c>
      <c r="B2882" s="1">
        <v>5</v>
      </c>
      <c r="C2882" s="1">
        <v>9</v>
      </c>
      <c r="D2882" s="1">
        <v>1</v>
      </c>
      <c r="E2882" s="1">
        <v>4.1502273700617698</v>
      </c>
      <c r="F2882" s="1">
        <v>17</v>
      </c>
      <c r="G2882" s="1">
        <v>1</v>
      </c>
      <c r="H2882" s="1">
        <v>0</v>
      </c>
      <c r="I2882" s="1">
        <v>6.4755026732909</v>
      </c>
      <c r="J2882" s="1">
        <v>0.64091200011080995</v>
      </c>
      <c r="K2882" s="1">
        <v>-0.64180181248826995</v>
      </c>
      <c r="L2882" s="1">
        <v>0.443443238489997</v>
      </c>
      <c r="M2882" s="1">
        <v>0.57911043076901403</v>
      </c>
      <c r="N2882" s="6" t="s">
        <v>17318</v>
      </c>
      <c r="O2882" s="1" t="s">
        <v>23</v>
      </c>
      <c r="P2882" s="1" t="s">
        <v>27</v>
      </c>
      <c r="Q2882" s="1" t="s">
        <v>21</v>
      </c>
      <c r="R2882" s="1" t="s">
        <v>8339</v>
      </c>
      <c r="S2882" s="1" t="s">
        <v>8519</v>
      </c>
      <c r="T2882" s="1" t="s">
        <v>17302</v>
      </c>
    </row>
    <row r="2883" spans="1:20" hidden="1" x14ac:dyDescent="0.15">
      <c r="A2883" s="1" t="s">
        <v>8520</v>
      </c>
      <c r="B2883" s="1">
        <v>844</v>
      </c>
      <c r="C2883" s="1">
        <v>741</v>
      </c>
      <c r="D2883" s="1">
        <v>800</v>
      </c>
      <c r="E2883" s="1">
        <v>653.27940341277304</v>
      </c>
      <c r="F2883" s="1">
        <v>355</v>
      </c>
      <c r="G2883" s="1">
        <v>416</v>
      </c>
      <c r="H2883" s="1">
        <v>290</v>
      </c>
      <c r="I2883" s="1">
        <v>425.11881307455099</v>
      </c>
      <c r="J2883" s="1">
        <v>1.5366984083534501</v>
      </c>
      <c r="K2883" s="1">
        <v>0.61983405021621196</v>
      </c>
      <c r="L2883" s="1">
        <v>4.6578298715579801E-2</v>
      </c>
      <c r="M2883" s="1">
        <v>9.7915034252657906E-2</v>
      </c>
      <c r="N2883" s="4" t="s">
        <v>17315</v>
      </c>
      <c r="O2883" s="1" t="s">
        <v>16</v>
      </c>
      <c r="P2883" s="1" t="s">
        <v>27</v>
      </c>
      <c r="Q2883" s="1" t="s">
        <v>21</v>
      </c>
      <c r="R2883" s="1" t="s">
        <v>8339</v>
      </c>
      <c r="S2883" s="1" t="s">
        <v>8521</v>
      </c>
      <c r="T2883" s="1" t="s">
        <v>17302</v>
      </c>
    </row>
    <row r="2884" spans="1:20" hidden="1" x14ac:dyDescent="0.15">
      <c r="A2884" s="1" t="s">
        <v>8522</v>
      </c>
      <c r="B2884" s="1">
        <v>10</v>
      </c>
      <c r="C2884" s="1">
        <v>12</v>
      </c>
      <c r="D2884" s="1">
        <v>17</v>
      </c>
      <c r="E2884" s="1">
        <v>10.6174978123695</v>
      </c>
      <c r="F2884" s="1">
        <v>11</v>
      </c>
      <c r="G2884" s="1">
        <v>2</v>
      </c>
      <c r="H2884" s="1">
        <v>2</v>
      </c>
      <c r="I2884" s="1">
        <v>5.6010542091547002</v>
      </c>
      <c r="J2884" s="1">
        <v>1.89562489772293</v>
      </c>
      <c r="K2884" s="1">
        <v>0.92267351500988504</v>
      </c>
      <c r="L2884" s="1">
        <v>0.399524702051407</v>
      </c>
      <c r="M2884" s="1">
        <v>0.53742564515768299</v>
      </c>
      <c r="N2884" s="4" t="s">
        <v>17315</v>
      </c>
      <c r="O2884" s="1" t="s">
        <v>16</v>
      </c>
      <c r="P2884" s="1" t="s">
        <v>27</v>
      </c>
      <c r="Q2884" s="1" t="s">
        <v>21</v>
      </c>
      <c r="R2884" s="1" t="s">
        <v>8339</v>
      </c>
      <c r="S2884" s="1" t="s">
        <v>8523</v>
      </c>
      <c r="T2884" s="1" t="s">
        <v>17302</v>
      </c>
    </row>
    <row r="2885" spans="1:20" x14ac:dyDescent="0.15">
      <c r="A2885" s="1" t="s">
        <v>8524</v>
      </c>
      <c r="B2885" s="1">
        <v>2356</v>
      </c>
      <c r="C2885" s="1">
        <v>4209</v>
      </c>
      <c r="D2885" s="1">
        <v>2225</v>
      </c>
      <c r="E2885" s="1">
        <v>2410.9327021468098</v>
      </c>
      <c r="F2885" s="1">
        <v>115</v>
      </c>
      <c r="G2885" s="1">
        <v>262</v>
      </c>
      <c r="H2885" s="1">
        <v>325</v>
      </c>
      <c r="I2885" s="1">
        <v>288.26642900063399</v>
      </c>
      <c r="J2885" s="1">
        <v>8.3635569722949104</v>
      </c>
      <c r="K2885" s="1">
        <v>3.0641166426542701</v>
      </c>
      <c r="L2885" s="1">
        <v>5.8323761082416998E-7</v>
      </c>
      <c r="M2885" s="1">
        <v>4.7841426801317504E-6</v>
      </c>
      <c r="N2885" s="6" t="s">
        <v>17315</v>
      </c>
      <c r="O2885" s="1" t="s">
        <v>16</v>
      </c>
      <c r="P2885" s="1" t="s">
        <v>17</v>
      </c>
      <c r="Q2885" s="1" t="s">
        <v>21</v>
      </c>
      <c r="R2885" s="1" t="s">
        <v>8339</v>
      </c>
      <c r="S2885" s="1" t="s">
        <v>8525</v>
      </c>
      <c r="T2885" s="1" t="s">
        <v>17302</v>
      </c>
    </row>
    <row r="2886" spans="1:20" x14ac:dyDescent="0.15">
      <c r="A2886" s="1" t="s">
        <v>8526</v>
      </c>
      <c r="B2886" s="1">
        <v>6250</v>
      </c>
      <c r="C2886" s="1">
        <v>7957</v>
      </c>
      <c r="D2886" s="1">
        <v>9025</v>
      </c>
      <c r="E2886" s="1">
        <v>6338.3877643120004</v>
      </c>
      <c r="F2886" s="1">
        <v>2631</v>
      </c>
      <c r="G2886" s="1">
        <v>1778</v>
      </c>
      <c r="H2886" s="1">
        <v>1502</v>
      </c>
      <c r="I2886" s="1">
        <v>2322.1866586753399</v>
      </c>
      <c r="J2886" s="1">
        <v>2.72949107714176</v>
      </c>
      <c r="K2886" s="1">
        <v>1.4486319808416599</v>
      </c>
      <c r="L2886" s="1">
        <v>2.0934892540416001E-8</v>
      </c>
      <c r="M2886" s="1">
        <v>2.3039898544632699E-7</v>
      </c>
      <c r="N2886" s="6" t="s">
        <v>17315</v>
      </c>
      <c r="O2886" s="1" t="s">
        <v>16</v>
      </c>
      <c r="P2886" s="1" t="s">
        <v>17</v>
      </c>
      <c r="Q2886" s="1" t="s">
        <v>21</v>
      </c>
      <c r="R2886" s="1" t="s">
        <v>8342</v>
      </c>
      <c r="S2886" s="1" t="s">
        <v>8527</v>
      </c>
      <c r="T2886" s="1" t="s">
        <v>17302</v>
      </c>
    </row>
    <row r="2887" spans="1:20" hidden="1" x14ac:dyDescent="0.15">
      <c r="A2887" s="1" t="s">
        <v>8528</v>
      </c>
      <c r="B2887" s="1">
        <v>117</v>
      </c>
      <c r="C2887" s="1">
        <v>152</v>
      </c>
      <c r="D2887" s="1">
        <v>208</v>
      </c>
      <c r="E2887" s="1">
        <v>129.82740220987199</v>
      </c>
      <c r="F2887" s="1">
        <v>104</v>
      </c>
      <c r="G2887" s="1">
        <v>29</v>
      </c>
      <c r="H2887" s="1">
        <v>26</v>
      </c>
      <c r="I2887" s="1">
        <v>60.228011506512999</v>
      </c>
      <c r="J2887" s="1">
        <v>2.15559834971195</v>
      </c>
      <c r="K2887" s="1">
        <v>1.1080883873388601</v>
      </c>
      <c r="L2887" s="1">
        <v>6.9299126059779295E-2</v>
      </c>
      <c r="M2887" s="1">
        <v>0.135382369906341</v>
      </c>
      <c r="N2887" s="4" t="s">
        <v>17315</v>
      </c>
      <c r="O2887" s="1" t="s">
        <v>16</v>
      </c>
      <c r="P2887" s="1" t="s">
        <v>27</v>
      </c>
      <c r="Q2887" s="1" t="s">
        <v>21</v>
      </c>
      <c r="R2887" s="1" t="s">
        <v>8339</v>
      </c>
      <c r="S2887" s="1" t="s">
        <v>8529</v>
      </c>
      <c r="T2887" s="1" t="s">
        <v>17302</v>
      </c>
    </row>
    <row r="2888" spans="1:20" x14ac:dyDescent="0.15">
      <c r="A2888" s="1" t="s">
        <v>8530</v>
      </c>
      <c r="B2888" s="1">
        <v>3337</v>
      </c>
      <c r="C2888" s="1">
        <v>3985</v>
      </c>
      <c r="D2888" s="1">
        <v>4282</v>
      </c>
      <c r="E2888" s="1">
        <v>3169.6464730105299</v>
      </c>
      <c r="F2888" s="1">
        <v>514</v>
      </c>
      <c r="G2888" s="1">
        <v>309</v>
      </c>
      <c r="H2888" s="1">
        <v>410</v>
      </c>
      <c r="I2888" s="1">
        <v>485.65375587903401</v>
      </c>
      <c r="J2888" s="1">
        <v>6.5265560795951503</v>
      </c>
      <c r="K2888" s="1">
        <v>2.7063219140458101</v>
      </c>
      <c r="L2888" s="1">
        <v>3.8260836838550404E-21</v>
      </c>
      <c r="M2888" s="1">
        <v>2.2962878909270001E-19</v>
      </c>
      <c r="N2888" s="6" t="s">
        <v>17315</v>
      </c>
      <c r="O2888" s="1" t="s">
        <v>16</v>
      </c>
      <c r="P2888" s="1" t="s">
        <v>17</v>
      </c>
      <c r="Q2888" s="1" t="s">
        <v>21</v>
      </c>
      <c r="R2888" s="1" t="s">
        <v>8342</v>
      </c>
      <c r="S2888" s="1" t="s">
        <v>8531</v>
      </c>
      <c r="T2888" s="1" t="s">
        <v>17302</v>
      </c>
    </row>
    <row r="2889" spans="1:20" hidden="1" x14ac:dyDescent="0.15">
      <c r="A2889" s="1" t="s">
        <v>8532</v>
      </c>
      <c r="B2889" s="1">
        <v>89</v>
      </c>
      <c r="C2889" s="1">
        <v>65</v>
      </c>
      <c r="D2889" s="1">
        <v>136</v>
      </c>
      <c r="E2889" s="1">
        <v>78.935464707768801</v>
      </c>
      <c r="F2889" s="1">
        <v>233</v>
      </c>
      <c r="G2889" s="1">
        <v>176</v>
      </c>
      <c r="H2889" s="1">
        <v>214</v>
      </c>
      <c r="I2889" s="1">
        <v>247.247743602871</v>
      </c>
      <c r="J2889" s="1">
        <v>0.31925656249690498</v>
      </c>
      <c r="K2889" s="1">
        <v>-1.6472118192524401</v>
      </c>
      <c r="L2889" s="1">
        <v>1.47757012980514E-4</v>
      </c>
      <c r="M2889" s="1">
        <v>6.9515678565825704E-4</v>
      </c>
      <c r="N2889" s="6" t="s">
        <v>17318</v>
      </c>
      <c r="O2889" s="1" t="s">
        <v>23</v>
      </c>
      <c r="P2889" s="1" t="s">
        <v>17</v>
      </c>
      <c r="Q2889" s="1" t="s">
        <v>21</v>
      </c>
      <c r="R2889" s="1" t="s">
        <v>8342</v>
      </c>
      <c r="S2889" s="1" t="s">
        <v>8533</v>
      </c>
      <c r="T2889" s="1" t="s">
        <v>17302</v>
      </c>
    </row>
    <row r="2890" spans="1:20" hidden="1" x14ac:dyDescent="0.15">
      <c r="A2890" s="1" t="s">
        <v>8534</v>
      </c>
      <c r="B2890" s="1">
        <v>638</v>
      </c>
      <c r="C2890" s="1">
        <v>689</v>
      </c>
      <c r="D2890" s="1">
        <v>668</v>
      </c>
      <c r="E2890" s="1">
        <v>546.057507125852</v>
      </c>
      <c r="F2890" s="1">
        <v>1201</v>
      </c>
      <c r="G2890" s="1">
        <v>237</v>
      </c>
      <c r="H2890" s="1">
        <v>166</v>
      </c>
      <c r="I2890" s="1">
        <v>597.76804546850803</v>
      </c>
      <c r="J2890" s="1">
        <v>0.91349397356607198</v>
      </c>
      <c r="K2890" s="1">
        <v>-0.130532883642721</v>
      </c>
      <c r="L2890" s="1">
        <v>0.618264384937805</v>
      </c>
      <c r="M2890" s="1">
        <v>0.73608743310224001</v>
      </c>
      <c r="N2890" s="6" t="s">
        <v>17318</v>
      </c>
      <c r="O2890" s="1" t="s">
        <v>23</v>
      </c>
      <c r="P2890" s="1" t="s">
        <v>27</v>
      </c>
      <c r="Q2890" s="1" t="s">
        <v>21</v>
      </c>
      <c r="R2890" s="1" t="s">
        <v>8339</v>
      </c>
      <c r="S2890" s="1" t="s">
        <v>8535</v>
      </c>
      <c r="T2890" s="1" t="s">
        <v>17302</v>
      </c>
    </row>
    <row r="2891" spans="1:20" hidden="1" x14ac:dyDescent="0.15">
      <c r="A2891" s="1" t="s">
        <v>8536</v>
      </c>
      <c r="B2891" s="1">
        <v>3</v>
      </c>
      <c r="C2891" s="1">
        <v>1</v>
      </c>
      <c r="D2891" s="1">
        <v>0</v>
      </c>
      <c r="E2891" s="1">
        <v>1.1196264027524501</v>
      </c>
      <c r="F2891" s="1">
        <v>1</v>
      </c>
      <c r="G2891" s="1">
        <v>8</v>
      </c>
      <c r="H2891" s="1">
        <v>3</v>
      </c>
      <c r="I2891" s="1">
        <v>5.0321366373724796</v>
      </c>
      <c r="J2891" s="1">
        <v>0.22249523084036499</v>
      </c>
      <c r="K2891" s="1">
        <v>-2.1681536824788599</v>
      </c>
      <c r="L2891" s="1">
        <v>0.13428894976262001</v>
      </c>
      <c r="M2891" s="1">
        <v>0.23092809490834701</v>
      </c>
      <c r="N2891" s="6" t="s">
        <v>17318</v>
      </c>
      <c r="O2891" s="1" t="s">
        <v>23</v>
      </c>
      <c r="P2891" s="1" t="s">
        <v>27</v>
      </c>
      <c r="Q2891" s="1" t="s">
        <v>21</v>
      </c>
      <c r="R2891" s="1" t="s">
        <v>8342</v>
      </c>
      <c r="S2891" s="1" t="s">
        <v>8537</v>
      </c>
      <c r="T2891" s="1" t="s">
        <v>17302</v>
      </c>
    </row>
    <row r="2892" spans="1:20" hidden="1" x14ac:dyDescent="0.15">
      <c r="A2892" s="1" t="s">
        <v>8538</v>
      </c>
      <c r="B2892" s="1">
        <v>1231</v>
      </c>
      <c r="C2892" s="1">
        <v>1365</v>
      </c>
      <c r="D2892" s="1">
        <v>1630</v>
      </c>
      <c r="E2892" s="1">
        <v>1153.67178834213</v>
      </c>
      <c r="F2892" s="1">
        <v>2070</v>
      </c>
      <c r="G2892" s="1">
        <v>1073</v>
      </c>
      <c r="H2892" s="1">
        <v>745</v>
      </c>
      <c r="I2892" s="1">
        <v>1505.8601023014101</v>
      </c>
      <c r="J2892" s="1">
        <v>0.76612149201573898</v>
      </c>
      <c r="K2892" s="1">
        <v>-0.38435490113112702</v>
      </c>
      <c r="L2892" s="1">
        <v>0.17861395257458901</v>
      </c>
      <c r="M2892" s="1">
        <v>0.28959425629045199</v>
      </c>
      <c r="N2892" s="6" t="s">
        <v>17318</v>
      </c>
      <c r="O2892" s="1" t="s">
        <v>23</v>
      </c>
      <c r="P2892" s="1" t="s">
        <v>27</v>
      </c>
      <c r="Q2892" s="1" t="s">
        <v>21</v>
      </c>
      <c r="R2892" s="1" t="s">
        <v>8339</v>
      </c>
      <c r="S2892" s="1" t="s">
        <v>8539</v>
      </c>
      <c r="T2892" s="1" t="s">
        <v>17302</v>
      </c>
    </row>
    <row r="2893" spans="1:20" hidden="1" x14ac:dyDescent="0.15">
      <c r="A2893" s="1" t="s">
        <v>8540</v>
      </c>
      <c r="B2893" s="1">
        <v>227</v>
      </c>
      <c r="C2893" s="1">
        <v>165</v>
      </c>
      <c r="D2893" s="1">
        <v>201</v>
      </c>
      <c r="E2893" s="1">
        <v>162.510321565748</v>
      </c>
      <c r="F2893" s="1">
        <v>31</v>
      </c>
      <c r="G2893" s="1">
        <v>68</v>
      </c>
      <c r="H2893" s="1">
        <v>158</v>
      </c>
      <c r="I2893" s="1">
        <v>105.826300291492</v>
      </c>
      <c r="J2893" s="1">
        <v>1.53563264630931</v>
      </c>
      <c r="K2893" s="1">
        <v>0.61883313615443303</v>
      </c>
      <c r="L2893" s="1">
        <v>0.27497848455523699</v>
      </c>
      <c r="M2893" s="1">
        <v>0.40520193851013597</v>
      </c>
      <c r="N2893" s="4" t="s">
        <v>17315</v>
      </c>
      <c r="O2893" s="1" t="s">
        <v>16</v>
      </c>
      <c r="P2893" s="1" t="s">
        <v>27</v>
      </c>
      <c r="Q2893" s="1" t="s">
        <v>21</v>
      </c>
      <c r="R2893" s="1" t="s">
        <v>8342</v>
      </c>
      <c r="S2893" s="1" t="s">
        <v>8541</v>
      </c>
      <c r="T2893" s="1" t="s">
        <v>17302</v>
      </c>
    </row>
    <row r="2894" spans="1:20" hidden="1" x14ac:dyDescent="0.15">
      <c r="A2894" s="1" t="s">
        <v>8542</v>
      </c>
      <c r="B2894" s="1">
        <v>275</v>
      </c>
      <c r="C2894" s="1">
        <v>245</v>
      </c>
      <c r="D2894" s="1">
        <v>232</v>
      </c>
      <c r="E2894" s="1">
        <v>206.253003538239</v>
      </c>
      <c r="F2894" s="1">
        <v>211</v>
      </c>
      <c r="G2894" s="1">
        <v>130</v>
      </c>
      <c r="H2894" s="1">
        <v>138</v>
      </c>
      <c r="I2894" s="1">
        <v>188.12397562605</v>
      </c>
      <c r="J2894" s="1">
        <v>1.0963674505169101</v>
      </c>
      <c r="K2894" s="1">
        <v>0.13273140248930301</v>
      </c>
      <c r="L2894" s="1">
        <v>0.78770589001559299</v>
      </c>
      <c r="M2894" s="1">
        <v>0.87066891053059403</v>
      </c>
      <c r="N2894" s="4" t="s">
        <v>17315</v>
      </c>
      <c r="O2894" s="1" t="s">
        <v>16</v>
      </c>
      <c r="P2894" s="1" t="s">
        <v>27</v>
      </c>
      <c r="Q2894" s="1" t="s">
        <v>21</v>
      </c>
      <c r="R2894" s="1" t="s">
        <v>8342</v>
      </c>
      <c r="S2894" s="1" t="s">
        <v>8543</v>
      </c>
      <c r="T2894" s="1" t="s">
        <v>17302</v>
      </c>
    </row>
    <row r="2895" spans="1:20" hidden="1" x14ac:dyDescent="0.15">
      <c r="A2895" s="1" t="s">
        <v>8544</v>
      </c>
      <c r="B2895" s="1">
        <v>0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  <c r="H2895" s="1">
        <v>4</v>
      </c>
      <c r="I2895" s="1">
        <v>1.6618894661353301</v>
      </c>
      <c r="J2895" s="1" t="e">
        <v>#NAME?</v>
      </c>
      <c r="K2895" s="1" t="e">
        <v>#NAME?</v>
      </c>
      <c r="L2895" s="1">
        <v>8.9476379187578406E-2</v>
      </c>
      <c r="M2895" s="1">
        <v>0.1663076501778</v>
      </c>
      <c r="N2895" s="6" t="s">
        <v>17318</v>
      </c>
      <c r="O2895" s="1" t="s">
        <v>23</v>
      </c>
      <c r="P2895" s="1" t="s">
        <v>27</v>
      </c>
      <c r="Q2895" s="1" t="s">
        <v>21</v>
      </c>
      <c r="R2895" s="1" t="s">
        <v>8342</v>
      </c>
      <c r="S2895" s="1" t="s">
        <v>8545</v>
      </c>
      <c r="T2895" s="1" t="s">
        <v>17302</v>
      </c>
    </row>
    <row r="2896" spans="1:20" hidden="1" x14ac:dyDescent="0.15">
      <c r="A2896" s="1" t="s">
        <v>8546</v>
      </c>
      <c r="B2896" s="1">
        <v>113</v>
      </c>
      <c r="C2896" s="1">
        <v>108</v>
      </c>
      <c r="D2896" s="1">
        <v>162</v>
      </c>
      <c r="E2896" s="1">
        <v>104.411572856234</v>
      </c>
      <c r="F2896" s="1">
        <v>105</v>
      </c>
      <c r="G2896" s="1">
        <v>104</v>
      </c>
      <c r="H2896" s="1">
        <v>120</v>
      </c>
      <c r="I2896" s="1">
        <v>131.79462145706199</v>
      </c>
      <c r="J2896" s="1">
        <v>0.79222939223093203</v>
      </c>
      <c r="K2896" s="1">
        <v>-0.33600986771805802</v>
      </c>
      <c r="L2896" s="1">
        <v>0.44048539847618101</v>
      </c>
      <c r="M2896" s="1">
        <v>0.57630757913925001</v>
      </c>
      <c r="N2896" s="6" t="s">
        <v>17318</v>
      </c>
      <c r="O2896" s="1" t="s">
        <v>23</v>
      </c>
      <c r="P2896" s="1" t="s">
        <v>27</v>
      </c>
      <c r="Q2896" s="1" t="s">
        <v>21</v>
      </c>
      <c r="R2896" s="1" t="s">
        <v>8342</v>
      </c>
      <c r="S2896" s="1" t="s">
        <v>8547</v>
      </c>
      <c r="T2896" s="1" t="s">
        <v>17302</v>
      </c>
    </row>
    <row r="2897" spans="1:20" hidden="1" x14ac:dyDescent="0.15">
      <c r="A2897" s="1" t="s">
        <v>8548</v>
      </c>
      <c r="B2897" s="1">
        <v>19</v>
      </c>
      <c r="C2897" s="1">
        <v>29</v>
      </c>
      <c r="D2897" s="1">
        <v>20</v>
      </c>
      <c r="E2897" s="1">
        <v>18.6257748818865</v>
      </c>
      <c r="F2897" s="1">
        <v>14</v>
      </c>
      <c r="G2897" s="1">
        <v>5</v>
      </c>
      <c r="H2897" s="1">
        <v>18</v>
      </c>
      <c r="I2897" s="1">
        <v>14.601946102971</v>
      </c>
      <c r="J2897" s="1">
        <v>1.2755679791268899</v>
      </c>
      <c r="K2897" s="1">
        <v>0.35113978685562303</v>
      </c>
      <c r="L2897" s="1">
        <v>0.67717311349575005</v>
      </c>
      <c r="M2897" s="1">
        <v>0.78666377885611805</v>
      </c>
      <c r="N2897" s="4" t="s">
        <v>17315</v>
      </c>
      <c r="O2897" s="1" t="s">
        <v>16</v>
      </c>
      <c r="P2897" s="1" t="s">
        <v>27</v>
      </c>
      <c r="Q2897" s="1" t="s">
        <v>21</v>
      </c>
      <c r="R2897" s="1" t="s">
        <v>8342</v>
      </c>
      <c r="S2897" s="1" t="s">
        <v>8549</v>
      </c>
      <c r="T2897" s="1" t="s">
        <v>17302</v>
      </c>
    </row>
    <row r="2898" spans="1:20" hidden="1" x14ac:dyDescent="0.15">
      <c r="A2898" s="1" t="s">
        <v>8550</v>
      </c>
      <c r="B2898" s="1">
        <v>116</v>
      </c>
      <c r="C2898" s="1">
        <v>87</v>
      </c>
      <c r="D2898" s="1">
        <v>72</v>
      </c>
      <c r="E2898" s="1">
        <v>75.656087120575705</v>
      </c>
      <c r="F2898" s="1">
        <v>88</v>
      </c>
      <c r="G2898" s="1">
        <v>24</v>
      </c>
      <c r="H2898" s="1">
        <v>3</v>
      </c>
      <c r="I2898" s="1">
        <v>42.837321321264703</v>
      </c>
      <c r="J2898" s="1">
        <v>1.76612553696301</v>
      </c>
      <c r="K2898" s="1">
        <v>0.82058789401530796</v>
      </c>
      <c r="L2898" s="1">
        <v>0.28788522181294701</v>
      </c>
      <c r="M2898" s="1">
        <v>0.420315568085813</v>
      </c>
      <c r="N2898" s="4" t="s">
        <v>17315</v>
      </c>
      <c r="O2898" s="1" t="s">
        <v>16</v>
      </c>
      <c r="P2898" s="1" t="s">
        <v>27</v>
      </c>
      <c r="Q2898" s="1" t="s">
        <v>21</v>
      </c>
      <c r="R2898" s="1" t="s">
        <v>8339</v>
      </c>
      <c r="S2898" s="1" t="s">
        <v>8551</v>
      </c>
      <c r="T2898" s="1" t="s">
        <v>17302</v>
      </c>
    </row>
    <row r="2899" spans="1:20" hidden="1" x14ac:dyDescent="0.15">
      <c r="A2899" s="1" t="s">
        <v>8552</v>
      </c>
      <c r="B2899" s="1">
        <v>29</v>
      </c>
      <c r="C2899" s="1">
        <v>11</v>
      </c>
      <c r="D2899" s="1">
        <v>21</v>
      </c>
      <c r="E2899" s="1">
        <v>16.747417413866799</v>
      </c>
      <c r="F2899" s="1">
        <v>14</v>
      </c>
      <c r="G2899" s="1">
        <v>9</v>
      </c>
      <c r="H2899" s="1">
        <v>2</v>
      </c>
      <c r="I2899" s="1">
        <v>9.6694024449130698</v>
      </c>
      <c r="J2899" s="1">
        <v>1.7320012802525699</v>
      </c>
      <c r="K2899" s="1">
        <v>0.79243999646957697</v>
      </c>
      <c r="L2899" s="1">
        <v>0.35000912846365101</v>
      </c>
      <c r="M2899" s="1">
        <v>0.48704986636382003</v>
      </c>
      <c r="N2899" s="4" t="s">
        <v>17315</v>
      </c>
      <c r="O2899" s="1" t="s">
        <v>16</v>
      </c>
      <c r="P2899" s="1" t="s">
        <v>27</v>
      </c>
      <c r="Q2899" s="1" t="s">
        <v>21</v>
      </c>
      <c r="R2899" s="1" t="s">
        <v>8339</v>
      </c>
      <c r="S2899" s="1" t="s">
        <v>8553</v>
      </c>
      <c r="T2899" s="1" t="s">
        <v>17302</v>
      </c>
    </row>
    <row r="2900" spans="1:20" hidden="1" x14ac:dyDescent="0.15">
      <c r="A2900" s="1" t="s">
        <v>8554</v>
      </c>
      <c r="B2900" s="1">
        <v>1</v>
      </c>
      <c r="C2900" s="1">
        <v>3</v>
      </c>
      <c r="D2900" s="1">
        <v>16</v>
      </c>
      <c r="E2900" s="1">
        <v>5.34162727783169</v>
      </c>
      <c r="F2900" s="1">
        <v>24</v>
      </c>
      <c r="G2900" s="1">
        <v>2</v>
      </c>
      <c r="H2900" s="1">
        <v>0</v>
      </c>
      <c r="I2900" s="1">
        <v>9.3940940985406005</v>
      </c>
      <c r="J2900" s="1">
        <v>0.56861547497821197</v>
      </c>
      <c r="K2900" s="1">
        <v>-0.81447473211792198</v>
      </c>
      <c r="L2900" s="1">
        <v>0.552020542961841</v>
      </c>
      <c r="M2900" s="1">
        <v>0.67769875058147799</v>
      </c>
      <c r="N2900" s="6" t="s">
        <v>17318</v>
      </c>
      <c r="O2900" s="1" t="s">
        <v>23</v>
      </c>
      <c r="P2900" s="1" t="s">
        <v>27</v>
      </c>
      <c r="Q2900" s="1" t="s">
        <v>21</v>
      </c>
      <c r="R2900" s="1" t="s">
        <v>8339</v>
      </c>
      <c r="S2900" s="1" t="s">
        <v>8555</v>
      </c>
      <c r="T2900" s="1" t="s">
        <v>17302</v>
      </c>
    </row>
    <row r="2901" spans="1:20" hidden="1" x14ac:dyDescent="0.15">
      <c r="A2901" s="1" t="s">
        <v>8556</v>
      </c>
      <c r="B2901" s="1">
        <v>29</v>
      </c>
      <c r="C2901" s="1">
        <v>41</v>
      </c>
      <c r="D2901" s="1">
        <v>45</v>
      </c>
      <c r="E2901" s="1">
        <v>31.360289893519202</v>
      </c>
      <c r="F2901" s="1">
        <v>100</v>
      </c>
      <c r="G2901" s="1">
        <v>63</v>
      </c>
      <c r="H2901" s="1">
        <v>45</v>
      </c>
      <c r="I2901" s="1">
        <v>81.276842726548495</v>
      </c>
      <c r="J2901" s="1">
        <v>0.385845326190009</v>
      </c>
      <c r="K2901" s="1">
        <v>-1.3739054646456801</v>
      </c>
      <c r="L2901" s="1">
        <v>3.6614972577647602E-3</v>
      </c>
      <c r="M2901" s="1">
        <v>1.15274100587611E-2</v>
      </c>
      <c r="N2901" s="6" t="s">
        <v>17318</v>
      </c>
      <c r="O2901" s="1" t="s">
        <v>23</v>
      </c>
      <c r="P2901" s="1" t="s">
        <v>17</v>
      </c>
      <c r="Q2901" s="1" t="s">
        <v>21</v>
      </c>
      <c r="R2901" s="1" t="s">
        <v>8342</v>
      </c>
      <c r="S2901" s="1" t="s">
        <v>8557</v>
      </c>
      <c r="T2901" s="1" t="s">
        <v>17302</v>
      </c>
    </row>
    <row r="2902" spans="1:20" hidden="1" x14ac:dyDescent="0.15">
      <c r="A2902" s="1" t="s">
        <v>8558</v>
      </c>
      <c r="B2902" s="1">
        <v>17</v>
      </c>
      <c r="C2902" s="1">
        <v>7</v>
      </c>
      <c r="D2902" s="1">
        <v>15</v>
      </c>
      <c r="E2902" s="1">
        <v>10.6811489034096</v>
      </c>
      <c r="F2902" s="1">
        <v>10</v>
      </c>
      <c r="G2902" s="1">
        <v>1</v>
      </c>
      <c r="H2902" s="1">
        <v>0</v>
      </c>
      <c r="I2902" s="1">
        <v>3.98566479966206</v>
      </c>
      <c r="J2902" s="1">
        <v>2.6798914209532199</v>
      </c>
      <c r="K2902" s="1">
        <v>1.4221745493301901</v>
      </c>
      <c r="L2902" s="1">
        <v>0.31939476574620901</v>
      </c>
      <c r="M2902" s="1">
        <v>0.45505786274045801</v>
      </c>
      <c r="N2902" s="4" t="s">
        <v>17315</v>
      </c>
      <c r="O2902" s="1" t="s">
        <v>16</v>
      </c>
      <c r="P2902" s="1" t="s">
        <v>27</v>
      </c>
      <c r="Q2902" s="1" t="s">
        <v>21</v>
      </c>
      <c r="R2902" s="1" t="s">
        <v>8339</v>
      </c>
      <c r="S2902" s="1" t="s">
        <v>8559</v>
      </c>
      <c r="T2902" s="1" t="s">
        <v>17302</v>
      </c>
    </row>
    <row r="2903" spans="1:20" hidden="1" x14ac:dyDescent="0.15">
      <c r="A2903" s="1" t="s">
        <v>8560</v>
      </c>
      <c r="B2903" s="1">
        <v>29</v>
      </c>
      <c r="C2903" s="1">
        <v>8</v>
      </c>
      <c r="D2903" s="1">
        <v>27</v>
      </c>
      <c r="E2903" s="1">
        <v>17.5089982251279</v>
      </c>
      <c r="F2903" s="1">
        <v>2</v>
      </c>
      <c r="G2903" s="1">
        <v>0</v>
      </c>
      <c r="H2903" s="1">
        <v>14</v>
      </c>
      <c r="I2903" s="1">
        <v>6.5279953810819098</v>
      </c>
      <c r="J2903" s="1">
        <v>2.6821401062673602</v>
      </c>
      <c r="K2903" s="1">
        <v>1.42338460090297</v>
      </c>
      <c r="L2903" s="1">
        <v>0.28419961072129901</v>
      </c>
      <c r="M2903" s="1">
        <v>0.41588215141717999</v>
      </c>
      <c r="N2903" s="4" t="s">
        <v>17315</v>
      </c>
      <c r="O2903" s="1" t="s">
        <v>16</v>
      </c>
      <c r="P2903" s="1" t="s">
        <v>27</v>
      </c>
      <c r="Q2903" s="1" t="s">
        <v>21</v>
      </c>
      <c r="R2903" s="1" t="s">
        <v>8342</v>
      </c>
      <c r="S2903" s="1" t="s">
        <v>8561</v>
      </c>
      <c r="T2903" s="1" t="s">
        <v>17302</v>
      </c>
    </row>
    <row r="2904" spans="1:20" x14ac:dyDescent="0.15">
      <c r="A2904" s="1" t="s">
        <v>8562</v>
      </c>
      <c r="B2904" s="1">
        <v>416</v>
      </c>
      <c r="C2904" s="1">
        <v>347</v>
      </c>
      <c r="D2904" s="1">
        <v>333</v>
      </c>
      <c r="E2904" s="1">
        <v>300.74945822504998</v>
      </c>
      <c r="F2904" s="1">
        <v>48</v>
      </c>
      <c r="G2904" s="1">
        <v>77</v>
      </c>
      <c r="H2904" s="1">
        <v>92</v>
      </c>
      <c r="I2904" s="1">
        <v>88.310655186516499</v>
      </c>
      <c r="J2904" s="1">
        <v>3.4055851764416398</v>
      </c>
      <c r="K2904" s="1">
        <v>1.7679027155985101</v>
      </c>
      <c r="L2904" s="1">
        <v>1.8155283897145401E-5</v>
      </c>
      <c r="M2904" s="1">
        <v>1.0756363493521E-4</v>
      </c>
      <c r="N2904" s="6" t="s">
        <v>17315</v>
      </c>
      <c r="O2904" s="1" t="s">
        <v>16</v>
      </c>
      <c r="P2904" s="1" t="s">
        <v>17</v>
      </c>
      <c r="Q2904" s="1" t="s">
        <v>21</v>
      </c>
      <c r="R2904" s="1" t="s">
        <v>8339</v>
      </c>
      <c r="S2904" s="1" t="s">
        <v>8563</v>
      </c>
      <c r="T2904" s="1" t="s">
        <v>17302</v>
      </c>
    </row>
    <row r="2905" spans="1:20" hidden="1" x14ac:dyDescent="0.15">
      <c r="A2905" s="1" t="s">
        <v>8564</v>
      </c>
      <c r="B2905" s="1">
        <v>6</v>
      </c>
      <c r="C2905" s="1">
        <v>10</v>
      </c>
      <c r="D2905" s="1">
        <v>1</v>
      </c>
      <c r="E2905" s="1">
        <v>4.7070321905762</v>
      </c>
      <c r="F2905" s="1">
        <v>7</v>
      </c>
      <c r="G2905" s="1">
        <v>2</v>
      </c>
      <c r="H2905" s="1">
        <v>0</v>
      </c>
      <c r="I2905" s="1">
        <v>3.3473449768705601</v>
      </c>
      <c r="J2905" s="1">
        <v>1.40619871065001</v>
      </c>
      <c r="K2905" s="1">
        <v>0.49180047678102601</v>
      </c>
      <c r="L2905" s="1">
        <v>0.87708424823340503</v>
      </c>
      <c r="M2905" s="1">
        <v>0.93615929318720603</v>
      </c>
      <c r="N2905" s="4" t="s">
        <v>17315</v>
      </c>
      <c r="O2905" s="1" t="s">
        <v>16</v>
      </c>
      <c r="P2905" s="1" t="s">
        <v>27</v>
      </c>
      <c r="Q2905" s="1" t="s">
        <v>21</v>
      </c>
      <c r="R2905" s="1" t="s">
        <v>8339</v>
      </c>
      <c r="S2905" s="1" t="s">
        <v>8565</v>
      </c>
      <c r="T2905" s="1" t="s">
        <v>17302</v>
      </c>
    </row>
    <row r="2906" spans="1:20" hidden="1" x14ac:dyDescent="0.15">
      <c r="A2906" s="1" t="s">
        <v>8566</v>
      </c>
      <c r="B2906" s="1">
        <v>153</v>
      </c>
      <c r="C2906" s="1">
        <v>200</v>
      </c>
      <c r="D2906" s="1">
        <v>212</v>
      </c>
      <c r="E2906" s="1">
        <v>154.235612700768</v>
      </c>
      <c r="F2906" s="1">
        <v>170</v>
      </c>
      <c r="G2906" s="1">
        <v>234</v>
      </c>
      <c r="H2906" s="1">
        <v>155</v>
      </c>
      <c r="I2906" s="1">
        <v>225.19403910872501</v>
      </c>
      <c r="J2906" s="1">
        <v>0.68490095613188995</v>
      </c>
      <c r="K2906" s="1">
        <v>-0.54603272057851704</v>
      </c>
      <c r="L2906" s="1">
        <v>0.16643409702519499</v>
      </c>
      <c r="M2906" s="1">
        <v>0.27351642177241903</v>
      </c>
      <c r="N2906" s="6" t="s">
        <v>17318</v>
      </c>
      <c r="O2906" s="1" t="s">
        <v>23</v>
      </c>
      <c r="P2906" s="1" t="s">
        <v>27</v>
      </c>
      <c r="Q2906" s="1" t="s">
        <v>21</v>
      </c>
      <c r="R2906" s="1" t="s">
        <v>8342</v>
      </c>
      <c r="S2906" s="1" t="s">
        <v>8567</v>
      </c>
      <c r="T2906" s="1" t="s">
        <v>17302</v>
      </c>
    </row>
    <row r="2907" spans="1:20" hidden="1" x14ac:dyDescent="0.15">
      <c r="A2907" s="1" t="s">
        <v>8568</v>
      </c>
      <c r="B2907" s="1">
        <v>114</v>
      </c>
      <c r="C2907" s="1">
        <v>67</v>
      </c>
      <c r="D2907" s="1">
        <v>109</v>
      </c>
      <c r="E2907" s="1">
        <v>79.376589497021499</v>
      </c>
      <c r="F2907" s="1">
        <v>59</v>
      </c>
      <c r="G2907" s="1">
        <v>84</v>
      </c>
      <c r="H2907" s="1">
        <v>59</v>
      </c>
      <c r="I2907" s="1">
        <v>81.513944325091302</v>
      </c>
      <c r="J2907" s="1">
        <v>0.97377927364739303</v>
      </c>
      <c r="K2907" s="1">
        <v>-3.8333300918584501E-2</v>
      </c>
      <c r="L2907" s="1">
        <v>0.95548313938864304</v>
      </c>
      <c r="M2907" s="1">
        <v>0.98889367113915405</v>
      </c>
      <c r="N2907" s="6" t="s">
        <v>17318</v>
      </c>
      <c r="O2907" s="1" t="s">
        <v>23</v>
      </c>
      <c r="P2907" s="1" t="s">
        <v>27</v>
      </c>
      <c r="Q2907" s="1" t="s">
        <v>21</v>
      </c>
      <c r="R2907" s="1" t="s">
        <v>8342</v>
      </c>
      <c r="S2907" s="1" t="s">
        <v>8569</v>
      </c>
      <c r="T2907" s="1" t="s">
        <v>17302</v>
      </c>
    </row>
    <row r="2908" spans="1:20" hidden="1" x14ac:dyDescent="0.15">
      <c r="A2908" s="1" t="s">
        <v>8570</v>
      </c>
      <c r="B2908" s="1">
        <v>57</v>
      </c>
      <c r="C2908" s="1">
        <v>44</v>
      </c>
      <c r="D2908" s="1">
        <v>48</v>
      </c>
      <c r="E2908" s="1">
        <v>40.859855582761398</v>
      </c>
      <c r="F2908" s="1">
        <v>17</v>
      </c>
      <c r="G2908" s="1">
        <v>15</v>
      </c>
      <c r="H2908" s="1">
        <v>24</v>
      </c>
      <c r="I2908" s="1">
        <v>22.4493891927949</v>
      </c>
      <c r="J2908" s="1">
        <v>1.82008763053006</v>
      </c>
      <c r="K2908" s="1">
        <v>0.86400791256006104</v>
      </c>
      <c r="L2908" s="1">
        <v>0.148238143466981</v>
      </c>
      <c r="M2908" s="1">
        <v>0.24958180036684</v>
      </c>
      <c r="N2908" s="4" t="s">
        <v>17315</v>
      </c>
      <c r="O2908" s="1" t="s">
        <v>16</v>
      </c>
      <c r="P2908" s="1" t="s">
        <v>27</v>
      </c>
      <c r="Q2908" s="1" t="s">
        <v>21</v>
      </c>
      <c r="R2908" s="1" t="s">
        <v>8339</v>
      </c>
      <c r="S2908" s="1" t="s">
        <v>8571</v>
      </c>
      <c r="T2908" s="1" t="s">
        <v>17302</v>
      </c>
    </row>
    <row r="2909" spans="1:20" hidden="1" x14ac:dyDescent="0.15">
      <c r="A2909" s="1" t="s">
        <v>8572</v>
      </c>
      <c r="B2909" s="1">
        <v>173</v>
      </c>
      <c r="C2909" s="1">
        <v>126</v>
      </c>
      <c r="D2909" s="1">
        <v>135</v>
      </c>
      <c r="E2909" s="1">
        <v>119.108379804978</v>
      </c>
      <c r="F2909" s="1">
        <v>7</v>
      </c>
      <c r="G2909" s="1">
        <v>40</v>
      </c>
      <c r="H2909" s="1">
        <v>59</v>
      </c>
      <c r="I2909" s="1">
        <v>44.1528495639593</v>
      </c>
      <c r="J2909" s="1">
        <v>2.6976374340786</v>
      </c>
      <c r="K2909" s="1">
        <v>1.4316964612565299</v>
      </c>
      <c r="L2909" s="1">
        <v>2.1462977606996898E-2</v>
      </c>
      <c r="M2909" s="1">
        <v>5.1838570393841897E-2</v>
      </c>
      <c r="N2909" s="4" t="s">
        <v>17315</v>
      </c>
      <c r="O2909" s="1" t="s">
        <v>16</v>
      </c>
      <c r="P2909" s="1" t="s">
        <v>27</v>
      </c>
      <c r="Q2909" s="1" t="s">
        <v>21</v>
      </c>
      <c r="R2909" s="1" t="s">
        <v>8339</v>
      </c>
      <c r="S2909" s="1" t="s">
        <v>8573</v>
      </c>
      <c r="T2909" s="1" t="s">
        <v>17302</v>
      </c>
    </row>
    <row r="2910" spans="1:20" hidden="1" x14ac:dyDescent="0.15">
      <c r="A2910" s="1" t="s">
        <v>8574</v>
      </c>
      <c r="B2910" s="1">
        <v>96</v>
      </c>
      <c r="C2910" s="1">
        <v>21</v>
      </c>
      <c r="D2910" s="1">
        <v>41</v>
      </c>
      <c r="E2910" s="1">
        <v>43.6484237109525</v>
      </c>
      <c r="F2910" s="1">
        <v>14</v>
      </c>
      <c r="G2910" s="1">
        <v>18</v>
      </c>
      <c r="H2910" s="1">
        <v>22</v>
      </c>
      <c r="I2910" s="1">
        <v>21.8376317401775</v>
      </c>
      <c r="J2910" s="1">
        <v>1.99877093955416</v>
      </c>
      <c r="K2910" s="1">
        <v>0.999113147768254</v>
      </c>
      <c r="L2910" s="1">
        <v>0.17114564923248901</v>
      </c>
      <c r="M2910" s="1">
        <v>0.27952031290866203</v>
      </c>
      <c r="N2910" s="4" t="s">
        <v>17315</v>
      </c>
      <c r="O2910" s="1" t="s">
        <v>16</v>
      </c>
      <c r="P2910" s="1" t="s">
        <v>27</v>
      </c>
      <c r="Q2910" s="1" t="s">
        <v>21</v>
      </c>
      <c r="R2910" s="1" t="s">
        <v>8339</v>
      </c>
      <c r="S2910" s="1" t="s">
        <v>8575</v>
      </c>
      <c r="T2910" s="1" t="s">
        <v>17302</v>
      </c>
    </row>
    <row r="2911" spans="1:20" hidden="1" x14ac:dyDescent="0.15">
      <c r="A2911" s="1" t="s">
        <v>8576</v>
      </c>
      <c r="B2911" s="1">
        <v>3</v>
      </c>
      <c r="C2911" s="1">
        <v>3</v>
      </c>
      <c r="D2911" s="1">
        <v>0</v>
      </c>
      <c r="E2911" s="1">
        <v>1.6704144615433001</v>
      </c>
      <c r="F2911" s="1">
        <v>0</v>
      </c>
      <c r="G2911" s="1">
        <v>0</v>
      </c>
      <c r="H2911" s="1">
        <v>6</v>
      </c>
      <c r="I2911" s="1">
        <v>2.4928341992030001</v>
      </c>
      <c r="J2911" s="1">
        <v>0.67008646707324404</v>
      </c>
      <c r="K2911" s="1">
        <v>-0.57758082384095299</v>
      </c>
      <c r="L2911" s="1">
        <v>0.59766253251963497</v>
      </c>
      <c r="M2911" s="1">
        <v>0.71763347102474295</v>
      </c>
      <c r="N2911" s="6" t="s">
        <v>17318</v>
      </c>
      <c r="O2911" s="1" t="s">
        <v>23</v>
      </c>
      <c r="P2911" s="1" t="s">
        <v>27</v>
      </c>
      <c r="Q2911" s="1" t="s">
        <v>21</v>
      </c>
      <c r="R2911" s="1" t="s">
        <v>8339</v>
      </c>
      <c r="S2911" s="1" t="s">
        <v>8577</v>
      </c>
      <c r="T2911" s="1" t="s">
        <v>17302</v>
      </c>
    </row>
    <row r="2912" spans="1:20" hidden="1" x14ac:dyDescent="0.15">
      <c r="A2912" s="1" t="s">
        <v>8578</v>
      </c>
      <c r="B2912" s="1">
        <v>5</v>
      </c>
      <c r="C2912" s="1">
        <v>1</v>
      </c>
      <c r="D2912" s="1">
        <v>0</v>
      </c>
      <c r="E2912" s="1">
        <v>1.6824479849904601</v>
      </c>
      <c r="F2912" s="1">
        <v>0</v>
      </c>
      <c r="G2912" s="1">
        <v>2</v>
      </c>
      <c r="H2912" s="1">
        <v>0</v>
      </c>
      <c r="I2912" s="1">
        <v>0.85750710324171497</v>
      </c>
      <c r="J2912" s="1">
        <v>1.9620222137287699</v>
      </c>
      <c r="K2912" s="1">
        <v>0.97234137563203704</v>
      </c>
      <c r="L2912" s="1">
        <v>0.78821069362914198</v>
      </c>
      <c r="M2912" s="1">
        <v>0.87097910511800003</v>
      </c>
      <c r="N2912" s="4" t="s">
        <v>17315</v>
      </c>
      <c r="O2912" s="1" t="s">
        <v>16</v>
      </c>
      <c r="P2912" s="1" t="s">
        <v>27</v>
      </c>
      <c r="Q2912" s="1" t="s">
        <v>21</v>
      </c>
      <c r="R2912" s="1" t="s">
        <v>8342</v>
      </c>
      <c r="S2912" s="1" t="s">
        <v>8579</v>
      </c>
      <c r="T2912" s="1" t="s">
        <v>17302</v>
      </c>
    </row>
    <row r="2913" spans="1:20" hidden="1" x14ac:dyDescent="0.15">
      <c r="A2913" s="1" t="s">
        <v>8580</v>
      </c>
      <c r="B2913" s="1">
        <v>22</v>
      </c>
      <c r="C2913" s="1">
        <v>16</v>
      </c>
      <c r="D2913" s="1">
        <v>24</v>
      </c>
      <c r="E2913" s="1">
        <v>16.948393472734601</v>
      </c>
      <c r="F2913" s="1">
        <v>2</v>
      </c>
      <c r="G2913" s="1">
        <v>7</v>
      </c>
      <c r="H2913" s="1">
        <v>14</v>
      </c>
      <c r="I2913" s="1">
        <v>9.5292702424279092</v>
      </c>
      <c r="J2913" s="1">
        <v>1.77856153111011</v>
      </c>
      <c r="K2913" s="1">
        <v>0.83071088673703897</v>
      </c>
      <c r="L2913" s="1">
        <v>0.29449560868632602</v>
      </c>
      <c r="M2913" s="1">
        <v>0.42764686139183</v>
      </c>
      <c r="N2913" s="4" t="s">
        <v>17315</v>
      </c>
      <c r="O2913" s="1" t="s">
        <v>16</v>
      </c>
      <c r="P2913" s="1" t="s">
        <v>27</v>
      </c>
      <c r="Q2913" s="1" t="s">
        <v>21</v>
      </c>
      <c r="R2913" s="1" t="s">
        <v>8339</v>
      </c>
      <c r="S2913" s="1" t="s">
        <v>8581</v>
      </c>
      <c r="T2913" s="1" t="s">
        <v>17302</v>
      </c>
    </row>
    <row r="2914" spans="1:20" hidden="1" x14ac:dyDescent="0.15">
      <c r="A2914" s="1" t="s">
        <v>8582</v>
      </c>
      <c r="B2914" s="1">
        <v>123</v>
      </c>
      <c r="C2914" s="1">
        <v>106</v>
      </c>
      <c r="D2914" s="1">
        <v>140</v>
      </c>
      <c r="E2914" s="1">
        <v>100.85309541065899</v>
      </c>
      <c r="F2914" s="1">
        <v>49</v>
      </c>
      <c r="G2914" s="1">
        <v>26</v>
      </c>
      <c r="H2914" s="1">
        <v>46</v>
      </c>
      <c r="I2914" s="1">
        <v>47.688186318100499</v>
      </c>
      <c r="J2914" s="1">
        <v>2.1148444341734001</v>
      </c>
      <c r="K2914" s="1">
        <v>1.0805515440539999</v>
      </c>
      <c r="L2914" s="1">
        <v>3.0543498873226899E-2</v>
      </c>
      <c r="M2914" s="1">
        <v>6.9209123736779704E-2</v>
      </c>
      <c r="N2914" s="4" t="s">
        <v>17315</v>
      </c>
      <c r="O2914" s="1" t="s">
        <v>16</v>
      </c>
      <c r="P2914" s="1" t="s">
        <v>27</v>
      </c>
      <c r="Q2914" s="1" t="s">
        <v>21</v>
      </c>
      <c r="R2914" s="1" t="s">
        <v>8339</v>
      </c>
      <c r="S2914" s="1" t="s">
        <v>8583</v>
      </c>
      <c r="T2914" s="1" t="s">
        <v>17302</v>
      </c>
    </row>
    <row r="2915" spans="1:20" hidden="1" x14ac:dyDescent="0.15">
      <c r="A2915" s="1" t="s">
        <v>8584</v>
      </c>
      <c r="B2915" s="1">
        <v>4</v>
      </c>
      <c r="C2915" s="1">
        <v>4</v>
      </c>
      <c r="D2915" s="1">
        <v>1</v>
      </c>
      <c r="E2915" s="1">
        <v>2.4918464319656302</v>
      </c>
      <c r="F2915" s="1">
        <v>8</v>
      </c>
      <c r="G2915" s="1">
        <v>2</v>
      </c>
      <c r="H2915" s="1">
        <v>2</v>
      </c>
      <c r="I2915" s="1">
        <v>4.5339808347423398</v>
      </c>
      <c r="J2915" s="1">
        <v>0.54959350795474604</v>
      </c>
      <c r="K2915" s="1">
        <v>-0.86356313239221305</v>
      </c>
      <c r="L2915" s="1">
        <v>0.37419870245796999</v>
      </c>
      <c r="M2915" s="1">
        <v>0.51114844380212099</v>
      </c>
      <c r="N2915" s="6" t="s">
        <v>17318</v>
      </c>
      <c r="O2915" s="1" t="s">
        <v>23</v>
      </c>
      <c r="P2915" s="1" t="s">
        <v>27</v>
      </c>
      <c r="Q2915" s="1" t="s">
        <v>21</v>
      </c>
      <c r="R2915" s="1" t="s">
        <v>8339</v>
      </c>
      <c r="S2915" s="1" t="s">
        <v>8585</v>
      </c>
      <c r="T2915" s="1" t="s">
        <v>17302</v>
      </c>
    </row>
    <row r="2916" spans="1:20" hidden="1" x14ac:dyDescent="0.15">
      <c r="A2916" s="1" t="s">
        <v>8586</v>
      </c>
      <c r="B2916" s="1">
        <v>10</v>
      </c>
      <c r="C2916" s="1">
        <v>8</v>
      </c>
      <c r="D2916" s="1">
        <v>27</v>
      </c>
      <c r="E2916" s="1">
        <v>12.1621931938668</v>
      </c>
      <c r="F2916" s="1">
        <v>5</v>
      </c>
      <c r="G2916" s="1">
        <v>8</v>
      </c>
      <c r="H2916" s="1">
        <v>5</v>
      </c>
      <c r="I2916" s="1">
        <v>7.2858458696566304</v>
      </c>
      <c r="J2916" s="1">
        <v>1.6692904861628599</v>
      </c>
      <c r="K2916" s="1">
        <v>0.73923503108191302</v>
      </c>
      <c r="L2916" s="1">
        <v>0.44478125069271202</v>
      </c>
      <c r="M2916" s="1">
        <v>0.58032412987436499</v>
      </c>
      <c r="N2916" s="4" t="s">
        <v>17315</v>
      </c>
      <c r="O2916" s="1" t="s">
        <v>16</v>
      </c>
      <c r="P2916" s="1" t="s">
        <v>27</v>
      </c>
      <c r="Q2916" s="1" t="s">
        <v>21</v>
      </c>
      <c r="R2916" s="1" t="s">
        <v>8339</v>
      </c>
      <c r="S2916" s="1" t="s">
        <v>8587</v>
      </c>
      <c r="T2916" s="1" t="s">
        <v>17302</v>
      </c>
    </row>
    <row r="2917" spans="1:20" hidden="1" x14ac:dyDescent="0.15">
      <c r="A2917" s="1" t="s">
        <v>8588</v>
      </c>
      <c r="B2917" s="1">
        <v>10</v>
      </c>
      <c r="C2917" s="1">
        <v>4</v>
      </c>
      <c r="D2917" s="1">
        <v>10</v>
      </c>
      <c r="E2917" s="1">
        <v>6.5619555278507802</v>
      </c>
      <c r="F2917" s="1">
        <v>0</v>
      </c>
      <c r="G2917" s="1">
        <v>7</v>
      </c>
      <c r="H2917" s="1">
        <v>1</v>
      </c>
      <c r="I2917" s="1">
        <v>3.4167472278798301</v>
      </c>
      <c r="J2917" s="1">
        <v>1.92052706571525</v>
      </c>
      <c r="K2917" s="1">
        <v>0.94150229570861799</v>
      </c>
      <c r="L2917" s="1">
        <v>0.54928881123718798</v>
      </c>
      <c r="M2917" s="1">
        <v>0.67609897962445298</v>
      </c>
      <c r="N2917" s="4" t="s">
        <v>17315</v>
      </c>
      <c r="O2917" s="1" t="s">
        <v>16</v>
      </c>
      <c r="P2917" s="1" t="s">
        <v>27</v>
      </c>
      <c r="Q2917" s="1" t="s">
        <v>21</v>
      </c>
      <c r="R2917" s="1" t="s">
        <v>8339</v>
      </c>
      <c r="S2917" s="1" t="s">
        <v>8589</v>
      </c>
      <c r="T2917" s="1" t="s">
        <v>17302</v>
      </c>
    </row>
    <row r="2918" spans="1:20" hidden="1" x14ac:dyDescent="0.15">
      <c r="A2918" s="1" t="s">
        <v>8590</v>
      </c>
      <c r="B2918" s="1">
        <v>104</v>
      </c>
      <c r="C2918" s="1">
        <v>73</v>
      </c>
      <c r="D2918" s="1">
        <v>57</v>
      </c>
      <c r="E2918" s="1">
        <v>64.454233966993101</v>
      </c>
      <c r="F2918" s="1">
        <v>19</v>
      </c>
      <c r="G2918" s="1">
        <v>44</v>
      </c>
      <c r="H2918" s="1">
        <v>46</v>
      </c>
      <c r="I2918" s="1">
        <v>44.735016503152302</v>
      </c>
      <c r="J2918" s="1">
        <v>1.4408004960152601</v>
      </c>
      <c r="K2918" s="1">
        <v>0.52687058302440404</v>
      </c>
      <c r="L2918" s="1">
        <v>0.291144792378493</v>
      </c>
      <c r="M2918" s="1">
        <v>0.42390337256555199</v>
      </c>
      <c r="N2918" s="4" t="s">
        <v>17315</v>
      </c>
      <c r="O2918" s="1" t="s">
        <v>16</v>
      </c>
      <c r="P2918" s="1" t="s">
        <v>27</v>
      </c>
      <c r="Q2918" s="1" t="s">
        <v>21</v>
      </c>
      <c r="R2918" s="1" t="s">
        <v>8339</v>
      </c>
      <c r="S2918" s="1" t="s">
        <v>8591</v>
      </c>
      <c r="T2918" s="1" t="s">
        <v>17302</v>
      </c>
    </row>
    <row r="2919" spans="1:20" hidden="1" x14ac:dyDescent="0.15">
      <c r="A2919" s="1" t="s">
        <v>8592</v>
      </c>
      <c r="B2919" s="1">
        <v>15</v>
      </c>
      <c r="C2919" s="1">
        <v>13</v>
      </c>
      <c r="D2919" s="1">
        <v>23</v>
      </c>
      <c r="E2919" s="1">
        <v>13.887708696807399</v>
      </c>
      <c r="F2919" s="1">
        <v>0</v>
      </c>
      <c r="G2919" s="1">
        <v>1</v>
      </c>
      <c r="H2919" s="1">
        <v>5</v>
      </c>
      <c r="I2919" s="1">
        <v>2.5061153842900201</v>
      </c>
      <c r="J2919" s="1">
        <v>5.5415280492928103</v>
      </c>
      <c r="K2919" s="1">
        <v>2.4702838472433601</v>
      </c>
      <c r="L2919" s="1">
        <v>4.2685421737920497E-2</v>
      </c>
      <c r="M2919" s="1">
        <v>9.1363649357020807E-2</v>
      </c>
      <c r="N2919" s="4" t="s">
        <v>17315</v>
      </c>
      <c r="O2919" s="1" t="s">
        <v>16</v>
      </c>
      <c r="P2919" s="1" t="s">
        <v>27</v>
      </c>
      <c r="Q2919" s="1" t="s">
        <v>21</v>
      </c>
      <c r="R2919" s="1" t="s">
        <v>8339</v>
      </c>
      <c r="S2919" s="1" t="s">
        <v>8593</v>
      </c>
      <c r="T2919" s="1" t="s">
        <v>17302</v>
      </c>
    </row>
    <row r="2920" spans="1:20" x14ac:dyDescent="0.15">
      <c r="A2920" s="1" t="s">
        <v>8594</v>
      </c>
      <c r="B2920" s="1">
        <v>47</v>
      </c>
      <c r="C2920" s="1">
        <v>32</v>
      </c>
      <c r="D2920" s="1">
        <v>47</v>
      </c>
      <c r="E2920" s="1">
        <v>34.476392168918302</v>
      </c>
      <c r="F2920" s="1">
        <v>15</v>
      </c>
      <c r="G2920" s="1">
        <v>9</v>
      </c>
      <c r="H2920" s="1">
        <v>2</v>
      </c>
      <c r="I2920" s="1">
        <v>10.0250935697172</v>
      </c>
      <c r="J2920" s="1">
        <v>3.4390095143910799</v>
      </c>
      <c r="K2920" s="1">
        <v>1.7819931072418</v>
      </c>
      <c r="L2920" s="1">
        <v>1.26477342041042E-2</v>
      </c>
      <c r="M2920" s="1">
        <v>3.3132904749730303E-2</v>
      </c>
      <c r="N2920" s="6" t="s">
        <v>17315</v>
      </c>
      <c r="O2920" s="1" t="s">
        <v>16</v>
      </c>
      <c r="P2920" s="1" t="s">
        <v>17</v>
      </c>
      <c r="Q2920" s="1" t="s">
        <v>21</v>
      </c>
      <c r="R2920" s="1" t="s">
        <v>8339</v>
      </c>
      <c r="S2920" s="1" t="s">
        <v>8595</v>
      </c>
      <c r="T2920" s="1" t="s">
        <v>17302</v>
      </c>
    </row>
    <row r="2921" spans="1:20" hidden="1" x14ac:dyDescent="0.15">
      <c r="A2921" s="1" t="s">
        <v>8596</v>
      </c>
      <c r="B2921" s="1">
        <v>213</v>
      </c>
      <c r="C2921" s="1">
        <v>96</v>
      </c>
      <c r="D2921" s="1">
        <v>147</v>
      </c>
      <c r="E2921" s="1">
        <v>125.278516366771</v>
      </c>
      <c r="F2921" s="1">
        <v>47</v>
      </c>
      <c r="G2921" s="1">
        <v>66</v>
      </c>
      <c r="H2921" s="1">
        <v>59</v>
      </c>
      <c r="I2921" s="1">
        <v>69.528086898266395</v>
      </c>
      <c r="J2921" s="1">
        <v>1.8018404065982501</v>
      </c>
      <c r="K2921" s="1">
        <v>0.84947123378984102</v>
      </c>
      <c r="L2921" s="1">
        <v>8.8748829453985698E-2</v>
      </c>
      <c r="M2921" s="1">
        <v>0.165279548440113</v>
      </c>
      <c r="N2921" s="4" t="s">
        <v>17315</v>
      </c>
      <c r="O2921" s="1" t="s">
        <v>16</v>
      </c>
      <c r="P2921" s="1" t="s">
        <v>27</v>
      </c>
      <c r="Q2921" s="1" t="s">
        <v>21</v>
      </c>
      <c r="R2921" s="1" t="s">
        <v>8339</v>
      </c>
      <c r="S2921" s="1" t="s">
        <v>8597</v>
      </c>
      <c r="T2921" s="1" t="s">
        <v>17302</v>
      </c>
    </row>
    <row r="2922" spans="1:20" hidden="1" x14ac:dyDescent="0.15">
      <c r="A2922" s="1" t="s">
        <v>17202</v>
      </c>
      <c r="B2922" s="1">
        <v>0</v>
      </c>
      <c r="C2922" s="1">
        <v>0</v>
      </c>
      <c r="D2922" s="1">
        <v>6</v>
      </c>
      <c r="E2922" s="1">
        <v>1.5877628994474</v>
      </c>
      <c r="F2922" s="1">
        <v>0</v>
      </c>
      <c r="G2922" s="1">
        <v>0</v>
      </c>
      <c r="H2922" s="1">
        <v>0</v>
      </c>
      <c r="I2922" s="1">
        <v>0</v>
      </c>
      <c r="J2922" s="1" t="s">
        <v>31</v>
      </c>
      <c r="K2922" s="1" t="s">
        <v>31</v>
      </c>
      <c r="L2922" s="1">
        <v>0.29022345672785799</v>
      </c>
      <c r="M2922" s="1">
        <v>0.42301249400024898</v>
      </c>
      <c r="N2922" s="4" t="s">
        <v>17315</v>
      </c>
      <c r="O2922" s="1" t="s">
        <v>16</v>
      </c>
      <c r="P2922" s="1" t="s">
        <v>27</v>
      </c>
      <c r="Q2922" s="1" t="s">
        <v>21</v>
      </c>
      <c r="R2922" s="1" t="s">
        <v>8339</v>
      </c>
      <c r="S2922" s="1" t="s">
        <v>17203</v>
      </c>
      <c r="T2922" s="1" t="s">
        <v>17302</v>
      </c>
    </row>
    <row r="2923" spans="1:20" hidden="1" x14ac:dyDescent="0.15">
      <c r="A2923" s="1" t="s">
        <v>17204</v>
      </c>
      <c r="B2923" s="1">
        <v>7</v>
      </c>
      <c r="C2923" s="1">
        <v>6</v>
      </c>
      <c r="D2923" s="1">
        <v>16</v>
      </c>
      <c r="E2923" s="1">
        <v>7.8562741127320104</v>
      </c>
      <c r="F2923" s="1">
        <v>0</v>
      </c>
      <c r="G2923" s="1">
        <v>0</v>
      </c>
      <c r="H2923" s="1">
        <v>0</v>
      </c>
      <c r="I2923" s="1">
        <v>0</v>
      </c>
      <c r="J2923" s="1" t="s">
        <v>31</v>
      </c>
      <c r="K2923" s="1" t="s">
        <v>31</v>
      </c>
      <c r="L2923" s="1">
        <v>2.61214628210176E-3</v>
      </c>
      <c r="M2923" s="1">
        <v>8.6534855214797004E-3</v>
      </c>
      <c r="N2923" s="4" t="s">
        <v>17315</v>
      </c>
      <c r="O2923" s="1" t="s">
        <v>16</v>
      </c>
      <c r="P2923" s="1" t="s">
        <v>27</v>
      </c>
      <c r="Q2923" s="1" t="s">
        <v>21</v>
      </c>
      <c r="R2923" s="1" t="s">
        <v>8339</v>
      </c>
      <c r="S2923" s="1" t="s">
        <v>17205</v>
      </c>
      <c r="T2923" s="1" t="s">
        <v>17302</v>
      </c>
    </row>
    <row r="2924" spans="1:20" hidden="1" x14ac:dyDescent="0.15">
      <c r="A2924" s="1" t="s">
        <v>8598</v>
      </c>
      <c r="B2924" s="1">
        <v>189</v>
      </c>
      <c r="C2924" s="1">
        <v>243</v>
      </c>
      <c r="D2924" s="1">
        <v>162</v>
      </c>
      <c r="E2924" s="1">
        <v>162.97698694966101</v>
      </c>
      <c r="F2924" s="1">
        <v>66</v>
      </c>
      <c r="G2924" s="1">
        <v>54</v>
      </c>
      <c r="H2924" s="1">
        <v>130</v>
      </c>
      <c r="I2924" s="1">
        <v>100.63971367399699</v>
      </c>
      <c r="J2924" s="1">
        <v>1.6194102804941699</v>
      </c>
      <c r="K2924" s="1">
        <v>0.69546854132133396</v>
      </c>
      <c r="L2924" s="1">
        <v>0.15911801732464001</v>
      </c>
      <c r="M2924" s="1">
        <v>0.26416965439650902</v>
      </c>
      <c r="N2924" s="4" t="s">
        <v>17315</v>
      </c>
      <c r="O2924" s="1" t="s">
        <v>16</v>
      </c>
      <c r="P2924" s="1" t="s">
        <v>27</v>
      </c>
      <c r="Q2924" s="1" t="s">
        <v>21</v>
      </c>
      <c r="R2924" s="1" t="s">
        <v>8342</v>
      </c>
      <c r="S2924" s="1" t="s">
        <v>8599</v>
      </c>
      <c r="T2924" s="1" t="s">
        <v>17302</v>
      </c>
    </row>
    <row r="2925" spans="1:20" hidden="1" x14ac:dyDescent="0.15">
      <c r="A2925" s="1" t="s">
        <v>8600</v>
      </c>
      <c r="B2925" s="1">
        <v>722</v>
      </c>
      <c r="C2925" s="1">
        <v>1252</v>
      </c>
      <c r="D2925" s="1">
        <v>682</v>
      </c>
      <c r="E2925" s="1">
        <v>728.44763222818403</v>
      </c>
      <c r="F2925" s="1">
        <v>441</v>
      </c>
      <c r="G2925" s="1">
        <v>128</v>
      </c>
      <c r="H2925" s="1">
        <v>168</v>
      </c>
      <c r="I2925" s="1">
        <v>281.53959822377101</v>
      </c>
      <c r="J2925" s="1">
        <v>2.58737185399122</v>
      </c>
      <c r="K2925" s="1">
        <v>1.3714874113309901</v>
      </c>
      <c r="L2925" s="1">
        <v>2.6615749864184399E-2</v>
      </c>
      <c r="M2925" s="1">
        <v>6.1826419340038602E-2</v>
      </c>
      <c r="N2925" s="4" t="s">
        <v>17315</v>
      </c>
      <c r="O2925" s="1" t="s">
        <v>16</v>
      </c>
      <c r="P2925" s="1" t="s">
        <v>27</v>
      </c>
      <c r="Q2925" s="1" t="s">
        <v>21</v>
      </c>
      <c r="R2925" s="1" t="s">
        <v>8342</v>
      </c>
      <c r="S2925" s="1" t="s">
        <v>8601</v>
      </c>
      <c r="T2925" s="1" t="s">
        <v>17302</v>
      </c>
    </row>
    <row r="2926" spans="1:20" hidden="1" x14ac:dyDescent="0.15">
      <c r="A2926" s="1" t="s">
        <v>8602</v>
      </c>
      <c r="B2926" s="1">
        <v>549</v>
      </c>
      <c r="C2926" s="1">
        <v>297</v>
      </c>
      <c r="D2926" s="1">
        <v>473</v>
      </c>
      <c r="E2926" s="1">
        <v>361.45519296121302</v>
      </c>
      <c r="F2926" s="1">
        <v>402</v>
      </c>
      <c r="G2926" s="1">
        <v>238</v>
      </c>
      <c r="H2926" s="1">
        <v>155</v>
      </c>
      <c r="I2926" s="1">
        <v>309.429394269765</v>
      </c>
      <c r="J2926" s="1">
        <v>1.16813463638199</v>
      </c>
      <c r="K2926" s="1">
        <v>0.22420656535356701</v>
      </c>
      <c r="L2926" s="1">
        <v>0.65227367941442305</v>
      </c>
      <c r="M2926" s="1">
        <v>0.76564688834037697</v>
      </c>
      <c r="N2926" s="4" t="s">
        <v>17315</v>
      </c>
      <c r="O2926" s="1" t="s">
        <v>16</v>
      </c>
      <c r="P2926" s="1" t="s">
        <v>27</v>
      </c>
      <c r="Q2926" s="1" t="s">
        <v>21</v>
      </c>
      <c r="R2926" s="1" t="s">
        <v>8342</v>
      </c>
      <c r="S2926" s="1" t="s">
        <v>8603</v>
      </c>
      <c r="T2926" s="1" t="s">
        <v>17302</v>
      </c>
    </row>
    <row r="2927" spans="1:20" hidden="1" x14ac:dyDescent="0.15">
      <c r="A2927" s="1" t="s">
        <v>8604</v>
      </c>
      <c r="B2927" s="1">
        <v>40</v>
      </c>
      <c r="C2927" s="1">
        <v>15</v>
      </c>
      <c r="D2927" s="1">
        <v>15</v>
      </c>
      <c r="E2927" s="1">
        <v>19.356749334310202</v>
      </c>
      <c r="F2927" s="1">
        <v>0</v>
      </c>
      <c r="G2927" s="1">
        <v>0</v>
      </c>
      <c r="H2927" s="1">
        <v>4</v>
      </c>
      <c r="I2927" s="1">
        <v>1.6618894661353301</v>
      </c>
      <c r="J2927" s="1">
        <v>11.6474348798441</v>
      </c>
      <c r="K2927" s="1">
        <v>3.5419403593291299</v>
      </c>
      <c r="L2927" s="1">
        <v>5.8149213131799701E-2</v>
      </c>
      <c r="M2927" s="1">
        <v>0.11740278282137399</v>
      </c>
      <c r="N2927" s="4" t="s">
        <v>17315</v>
      </c>
      <c r="O2927" s="1" t="s">
        <v>16</v>
      </c>
      <c r="P2927" s="1" t="s">
        <v>27</v>
      </c>
      <c r="Q2927" s="1" t="s">
        <v>21</v>
      </c>
      <c r="R2927" s="1" t="s">
        <v>8342</v>
      </c>
      <c r="S2927" s="1" t="s">
        <v>8605</v>
      </c>
      <c r="T2927" s="1" t="s">
        <v>17302</v>
      </c>
    </row>
    <row r="2928" spans="1:20" hidden="1" x14ac:dyDescent="0.15">
      <c r="A2928" s="1" t="s">
        <v>8606</v>
      </c>
      <c r="B2928" s="1">
        <v>54</v>
      </c>
      <c r="C2928" s="1">
        <v>91</v>
      </c>
      <c r="D2928" s="1">
        <v>100</v>
      </c>
      <c r="E2928" s="1">
        <v>66.719754386200194</v>
      </c>
      <c r="F2928" s="1">
        <v>143</v>
      </c>
      <c r="G2928" s="1">
        <v>26</v>
      </c>
      <c r="H2928" s="1">
        <v>27</v>
      </c>
      <c r="I2928" s="1">
        <v>73.229177085545004</v>
      </c>
      <c r="J2928" s="1">
        <v>0.91110889185958399</v>
      </c>
      <c r="K2928" s="1">
        <v>-0.13430460578032699</v>
      </c>
      <c r="L2928" s="1">
        <v>0.687159142771957</v>
      </c>
      <c r="M2928" s="1">
        <v>0.79447122363122702</v>
      </c>
      <c r="N2928" s="6" t="s">
        <v>17318</v>
      </c>
      <c r="O2928" s="1" t="s">
        <v>23</v>
      </c>
      <c r="P2928" s="1" t="s">
        <v>27</v>
      </c>
      <c r="Q2928" s="1" t="s">
        <v>21</v>
      </c>
      <c r="R2928" s="1" t="s">
        <v>8342</v>
      </c>
      <c r="S2928" s="1" t="s">
        <v>8607</v>
      </c>
      <c r="T2928" s="1" t="s">
        <v>17302</v>
      </c>
    </row>
    <row r="2929" spans="1:20" hidden="1" x14ac:dyDescent="0.15">
      <c r="A2929" s="1" t="s">
        <v>8608</v>
      </c>
      <c r="B2929" s="1">
        <v>36</v>
      </c>
      <c r="C2929" s="1">
        <v>18</v>
      </c>
      <c r="D2929" s="1">
        <v>26</v>
      </c>
      <c r="E2929" s="1">
        <v>21.968186907007301</v>
      </c>
      <c r="F2929" s="1">
        <v>42</v>
      </c>
      <c r="G2929" s="1">
        <v>56</v>
      </c>
      <c r="H2929" s="1">
        <v>34</v>
      </c>
      <c r="I2929" s="1">
        <v>53.075286594691399</v>
      </c>
      <c r="J2929" s="1">
        <v>0.41390613817626598</v>
      </c>
      <c r="K2929" s="1">
        <v>-1.2726244511734699</v>
      </c>
      <c r="L2929" s="1">
        <v>1.46075679769913E-2</v>
      </c>
      <c r="M2929" s="1">
        <v>3.7524505839025397E-2</v>
      </c>
      <c r="N2929" s="6" t="s">
        <v>17318</v>
      </c>
      <c r="O2929" s="1" t="s">
        <v>23</v>
      </c>
      <c r="P2929" s="1" t="s">
        <v>17</v>
      </c>
      <c r="Q2929" s="1" t="s">
        <v>21</v>
      </c>
      <c r="R2929" s="1" t="s">
        <v>8342</v>
      </c>
      <c r="S2929" s="1" t="s">
        <v>8609</v>
      </c>
      <c r="T2929" s="1" t="s">
        <v>17302</v>
      </c>
    </row>
    <row r="2930" spans="1:20" hidden="1" x14ac:dyDescent="0.15">
      <c r="A2930" s="1" t="s">
        <v>8610</v>
      </c>
      <c r="B2930" s="1">
        <v>244</v>
      </c>
      <c r="C2930" s="1">
        <v>147</v>
      </c>
      <c r="D2930" s="1">
        <v>189</v>
      </c>
      <c r="E2930" s="1">
        <v>159.161686686758</v>
      </c>
      <c r="F2930" s="1">
        <v>131</v>
      </c>
      <c r="G2930" s="1">
        <v>110</v>
      </c>
      <c r="H2930" s="1">
        <v>63</v>
      </c>
      <c r="I2930" s="1">
        <v>119.93318711926599</v>
      </c>
      <c r="J2930" s="1">
        <v>1.3270862761987701</v>
      </c>
      <c r="K2930" s="1">
        <v>0.40826216588370701</v>
      </c>
      <c r="L2930" s="1">
        <v>0.35961651200866002</v>
      </c>
      <c r="M2930" s="1">
        <v>0.49668445629768798</v>
      </c>
      <c r="N2930" s="4" t="s">
        <v>17315</v>
      </c>
      <c r="O2930" s="1" t="s">
        <v>16</v>
      </c>
      <c r="P2930" s="1" t="s">
        <v>27</v>
      </c>
      <c r="Q2930" s="1" t="s">
        <v>21</v>
      </c>
      <c r="R2930" s="1" t="s">
        <v>8342</v>
      </c>
      <c r="S2930" s="1" t="s">
        <v>8611</v>
      </c>
      <c r="T2930" s="1" t="s">
        <v>17302</v>
      </c>
    </row>
    <row r="2931" spans="1:20" hidden="1" x14ac:dyDescent="0.15">
      <c r="A2931" s="1" t="s">
        <v>8612</v>
      </c>
      <c r="B2931" s="1">
        <v>65</v>
      </c>
      <c r="C2931" s="1">
        <v>40</v>
      </c>
      <c r="D2931" s="1">
        <v>79</v>
      </c>
      <c r="E2931" s="1">
        <v>50.213007441276602</v>
      </c>
      <c r="F2931" s="1">
        <v>95</v>
      </c>
      <c r="G2931" s="1">
        <v>120</v>
      </c>
      <c r="H2931" s="1">
        <v>60</v>
      </c>
      <c r="I2931" s="1">
        <v>110.169425042924</v>
      </c>
      <c r="J2931" s="1">
        <v>0.45577988104878198</v>
      </c>
      <c r="K2931" s="1">
        <v>-1.13359085205633</v>
      </c>
      <c r="L2931" s="1">
        <v>1.2352635127517801E-2</v>
      </c>
      <c r="M2931" s="1">
        <v>3.2463756454671901E-2</v>
      </c>
      <c r="N2931" s="6" t="s">
        <v>17318</v>
      </c>
      <c r="O2931" s="1" t="s">
        <v>23</v>
      </c>
      <c r="P2931" s="1" t="s">
        <v>17</v>
      </c>
      <c r="Q2931" s="1" t="s">
        <v>21</v>
      </c>
      <c r="R2931" s="1" t="s">
        <v>8339</v>
      </c>
      <c r="S2931" s="1" t="s">
        <v>8613</v>
      </c>
      <c r="T2931" s="1" t="s">
        <v>17302</v>
      </c>
    </row>
    <row r="2932" spans="1:20" hidden="1" x14ac:dyDescent="0.15">
      <c r="A2932" s="1" t="s">
        <v>8614</v>
      </c>
      <c r="B2932" s="1">
        <v>49</v>
      </c>
      <c r="C2932" s="1">
        <v>129</v>
      </c>
      <c r="D2932" s="1">
        <v>97</v>
      </c>
      <c r="E2932" s="1">
        <v>74.983792097907696</v>
      </c>
      <c r="F2932" s="1">
        <v>70</v>
      </c>
      <c r="G2932" s="1">
        <v>31</v>
      </c>
      <c r="H2932" s="1">
        <v>40</v>
      </c>
      <c r="I2932" s="1">
        <v>54.808633497888302</v>
      </c>
      <c r="J2932" s="1">
        <v>1.36810183564961</v>
      </c>
      <c r="K2932" s="1">
        <v>0.45217562226955399</v>
      </c>
      <c r="L2932" s="1">
        <v>0.454136011093006</v>
      </c>
      <c r="M2932" s="1">
        <v>0.58884623935831604</v>
      </c>
      <c r="N2932" s="4" t="s">
        <v>17315</v>
      </c>
      <c r="O2932" s="1" t="s">
        <v>16</v>
      </c>
      <c r="P2932" s="1" t="s">
        <v>27</v>
      </c>
      <c r="Q2932" s="1" t="s">
        <v>21</v>
      </c>
      <c r="R2932" s="1" t="s">
        <v>8342</v>
      </c>
      <c r="S2932" s="1" t="s">
        <v>8615</v>
      </c>
      <c r="T2932" s="1" t="s">
        <v>17302</v>
      </c>
    </row>
    <row r="2933" spans="1:20" hidden="1" x14ac:dyDescent="0.15">
      <c r="A2933" s="1" t="s">
        <v>8616</v>
      </c>
      <c r="B2933" s="1">
        <v>0</v>
      </c>
      <c r="C2933" s="1">
        <v>3</v>
      </c>
      <c r="D2933" s="1">
        <v>9</v>
      </c>
      <c r="E2933" s="1">
        <v>3.2078264373573799</v>
      </c>
      <c r="F2933" s="1">
        <v>0</v>
      </c>
      <c r="G2933" s="1">
        <v>0</v>
      </c>
      <c r="H2933" s="1">
        <v>0</v>
      </c>
      <c r="I2933" s="1">
        <v>0</v>
      </c>
      <c r="J2933" s="1" t="s">
        <v>31</v>
      </c>
      <c r="K2933" s="1" t="s">
        <v>31</v>
      </c>
      <c r="L2933" s="1">
        <v>9.0353851240403404E-2</v>
      </c>
      <c r="M2933" s="1">
        <v>0.16760983840752799</v>
      </c>
      <c r="N2933" s="4" t="s">
        <v>17315</v>
      </c>
      <c r="O2933" s="1" t="s">
        <v>16</v>
      </c>
      <c r="P2933" s="1" t="s">
        <v>27</v>
      </c>
      <c r="Q2933" s="1" t="s">
        <v>21</v>
      </c>
      <c r="R2933" s="1" t="s">
        <v>8342</v>
      </c>
      <c r="S2933" s="1" t="s">
        <v>8617</v>
      </c>
      <c r="T2933" s="1" t="s">
        <v>17302</v>
      </c>
    </row>
    <row r="2934" spans="1:20" hidden="1" x14ac:dyDescent="0.15">
      <c r="A2934" s="1" t="s">
        <v>8618</v>
      </c>
      <c r="B2934" s="1">
        <v>0</v>
      </c>
      <c r="C2934" s="1">
        <v>0</v>
      </c>
      <c r="D2934" s="1">
        <v>2</v>
      </c>
      <c r="E2934" s="1">
        <v>0.52925429981580097</v>
      </c>
      <c r="F2934" s="1">
        <v>0</v>
      </c>
      <c r="G2934" s="1">
        <v>0</v>
      </c>
      <c r="H2934" s="1">
        <v>0</v>
      </c>
      <c r="I2934" s="1">
        <v>0</v>
      </c>
      <c r="J2934" s="1" t="s">
        <v>31</v>
      </c>
      <c r="K2934" s="1" t="s">
        <v>31</v>
      </c>
      <c r="L2934" s="1">
        <v>0.70634350787512301</v>
      </c>
      <c r="M2934" s="1">
        <v>0.807268938637272</v>
      </c>
      <c r="N2934" s="4" t="s">
        <v>17315</v>
      </c>
      <c r="O2934" s="1" t="s">
        <v>16</v>
      </c>
      <c r="P2934" s="1" t="s">
        <v>27</v>
      </c>
      <c r="Q2934" s="1" t="s">
        <v>21</v>
      </c>
      <c r="R2934" s="1" t="s">
        <v>8339</v>
      </c>
      <c r="S2934" s="1" t="s">
        <v>8619</v>
      </c>
      <c r="T2934" s="1" t="s">
        <v>17302</v>
      </c>
    </row>
    <row r="2935" spans="1:20" x14ac:dyDescent="0.15">
      <c r="A2935" s="1" t="s">
        <v>8620</v>
      </c>
      <c r="B2935" s="1">
        <v>54</v>
      </c>
      <c r="C2935" s="1">
        <v>83</v>
      </c>
      <c r="D2935" s="1">
        <v>41</v>
      </c>
      <c r="E2935" s="1">
        <v>48.9036003064707</v>
      </c>
      <c r="F2935" s="1">
        <v>0</v>
      </c>
      <c r="G2935" s="1">
        <v>4</v>
      </c>
      <c r="H2935" s="1">
        <v>1</v>
      </c>
      <c r="I2935" s="1">
        <v>2.1304865730172602</v>
      </c>
      <c r="J2935" s="1">
        <v>22.954193152793199</v>
      </c>
      <c r="K2935" s="1">
        <v>4.52068581663828</v>
      </c>
      <c r="L2935" s="1">
        <v>1.04630049150025E-4</v>
      </c>
      <c r="M2935" s="1">
        <v>5.1113159927082996E-4</v>
      </c>
      <c r="N2935" s="6" t="s">
        <v>17315</v>
      </c>
      <c r="O2935" s="1" t="s">
        <v>16</v>
      </c>
      <c r="P2935" s="1" t="s">
        <v>17</v>
      </c>
      <c r="Q2935" s="1" t="s">
        <v>21</v>
      </c>
      <c r="R2935" s="1" t="s">
        <v>8339</v>
      </c>
      <c r="S2935" s="1" t="s">
        <v>8621</v>
      </c>
      <c r="T2935" s="1" t="s">
        <v>17302</v>
      </c>
    </row>
    <row r="2936" spans="1:20" hidden="1" x14ac:dyDescent="0.15">
      <c r="A2936" s="1" t="s">
        <v>8622</v>
      </c>
      <c r="B2936" s="1">
        <v>967</v>
      </c>
      <c r="C2936" s="1">
        <v>852</v>
      </c>
      <c r="D2936" s="1">
        <v>1200</v>
      </c>
      <c r="E2936" s="1">
        <v>824.31252794646298</v>
      </c>
      <c r="F2936" s="1">
        <v>869</v>
      </c>
      <c r="G2936" s="1">
        <v>561</v>
      </c>
      <c r="H2936" s="1">
        <v>692</v>
      </c>
      <c r="I2936" s="1">
        <v>837.13320755549398</v>
      </c>
      <c r="J2936" s="1">
        <v>0.98468501847338097</v>
      </c>
      <c r="K2936" s="1">
        <v>-2.22657865204673E-2</v>
      </c>
      <c r="L2936" s="1">
        <v>0.91039343865923605</v>
      </c>
      <c r="M2936" s="1">
        <v>0.95873228726399595</v>
      </c>
      <c r="N2936" s="6" t="s">
        <v>17318</v>
      </c>
      <c r="O2936" s="1" t="s">
        <v>23</v>
      </c>
      <c r="P2936" s="1" t="s">
        <v>27</v>
      </c>
      <c r="Q2936" s="1" t="s">
        <v>21</v>
      </c>
      <c r="R2936" s="1" t="s">
        <v>8339</v>
      </c>
      <c r="S2936" s="1" t="s">
        <v>8623</v>
      </c>
      <c r="T2936" s="1" t="s">
        <v>17302</v>
      </c>
    </row>
    <row r="2937" spans="1:20" hidden="1" x14ac:dyDescent="0.15">
      <c r="A2937" s="1" t="s">
        <v>8624</v>
      </c>
      <c r="B2937" s="1">
        <v>20</v>
      </c>
      <c r="C2937" s="1">
        <v>70</v>
      </c>
      <c r="D2937" s="1">
        <v>44</v>
      </c>
      <c r="E2937" s="1">
        <v>36.549392476007597</v>
      </c>
      <c r="F2937" s="1">
        <v>19</v>
      </c>
      <c r="G2937" s="1">
        <v>25</v>
      </c>
      <c r="H2937" s="1">
        <v>6</v>
      </c>
      <c r="I2937" s="1">
        <v>19.969804361002701</v>
      </c>
      <c r="J2937" s="1">
        <v>1.83023287636115</v>
      </c>
      <c r="K2937" s="1">
        <v>0.87202722675867295</v>
      </c>
      <c r="L2937" s="1">
        <v>0.23456457512373899</v>
      </c>
      <c r="M2937" s="1">
        <v>0.35754615434328801</v>
      </c>
      <c r="N2937" s="4" t="s">
        <v>17315</v>
      </c>
      <c r="O2937" s="1" t="s">
        <v>16</v>
      </c>
      <c r="P2937" s="1" t="s">
        <v>27</v>
      </c>
      <c r="Q2937" s="1" t="s">
        <v>21</v>
      </c>
      <c r="R2937" s="1" t="s">
        <v>8342</v>
      </c>
      <c r="S2937" s="1" t="s">
        <v>8625</v>
      </c>
      <c r="T2937" s="1" t="s">
        <v>17302</v>
      </c>
    </row>
    <row r="2938" spans="1:20" hidden="1" x14ac:dyDescent="0.15">
      <c r="A2938" s="1" t="s">
        <v>8626</v>
      </c>
      <c r="B2938" s="1">
        <v>204</v>
      </c>
      <c r="C2938" s="1">
        <v>128</v>
      </c>
      <c r="D2938" s="1">
        <v>236</v>
      </c>
      <c r="E2938" s="1">
        <v>155.11024452915601</v>
      </c>
      <c r="F2938" s="1">
        <v>270</v>
      </c>
      <c r="G2938" s="1">
        <v>232</v>
      </c>
      <c r="H2938" s="1">
        <v>229</v>
      </c>
      <c r="I2938" s="1">
        <v>290.65059960939902</v>
      </c>
      <c r="J2938" s="1">
        <v>0.533665661579939</v>
      </c>
      <c r="K2938" s="1">
        <v>-0.90599190998441703</v>
      </c>
      <c r="L2938" s="1">
        <v>1.3698159941850901E-2</v>
      </c>
      <c r="M2938" s="1">
        <v>3.5553606710829799E-2</v>
      </c>
      <c r="N2938" s="6" t="s">
        <v>17318</v>
      </c>
      <c r="O2938" s="1" t="s">
        <v>23</v>
      </c>
      <c r="P2938" s="1" t="s">
        <v>27</v>
      </c>
      <c r="Q2938" s="1" t="s">
        <v>21</v>
      </c>
      <c r="R2938" s="1" t="s">
        <v>8339</v>
      </c>
      <c r="S2938" s="1" t="s">
        <v>8627</v>
      </c>
      <c r="T2938" s="1" t="s">
        <v>17302</v>
      </c>
    </row>
    <row r="2939" spans="1:20" hidden="1" x14ac:dyDescent="0.15">
      <c r="A2939" s="1" t="s">
        <v>8628</v>
      </c>
      <c r="B2939" s="1">
        <v>4953</v>
      </c>
      <c r="C2939" s="1">
        <v>4915</v>
      </c>
      <c r="D2939" s="1">
        <v>6385</v>
      </c>
      <c r="E2939" s="1">
        <v>4437.0336550529</v>
      </c>
      <c r="F2939" s="1">
        <v>4261</v>
      </c>
      <c r="G2939" s="1">
        <v>3692</v>
      </c>
      <c r="H2939" s="1">
        <v>3838</v>
      </c>
      <c r="I2939" s="1">
        <v>4693.1409381314097</v>
      </c>
      <c r="J2939" s="1">
        <v>0.94542944981735799</v>
      </c>
      <c r="K2939" s="1">
        <v>-8.0958290013391707E-2</v>
      </c>
      <c r="L2939" s="1">
        <v>0.75313022329010504</v>
      </c>
      <c r="M2939" s="1">
        <v>0.84255683300225803</v>
      </c>
      <c r="N2939" s="6" t="s">
        <v>17318</v>
      </c>
      <c r="O2939" s="1" t="s">
        <v>23</v>
      </c>
      <c r="P2939" s="1" t="s">
        <v>27</v>
      </c>
      <c r="Q2939" s="1" t="s">
        <v>21</v>
      </c>
      <c r="R2939" s="1" t="s">
        <v>8342</v>
      </c>
      <c r="S2939" s="1" t="s">
        <v>8629</v>
      </c>
      <c r="T2939" s="1" t="s">
        <v>17302</v>
      </c>
    </row>
    <row r="2940" spans="1:20" hidden="1" x14ac:dyDescent="0.15">
      <c r="A2940" s="1" t="s">
        <v>8630</v>
      </c>
      <c r="B2940" s="1">
        <v>0</v>
      </c>
      <c r="C2940" s="1">
        <v>4</v>
      </c>
      <c r="D2940" s="1">
        <v>0</v>
      </c>
      <c r="E2940" s="1">
        <v>1.1015761175817</v>
      </c>
      <c r="F2940" s="1">
        <v>0</v>
      </c>
      <c r="G2940" s="1">
        <v>0</v>
      </c>
      <c r="H2940" s="1">
        <v>0</v>
      </c>
      <c r="I2940" s="1">
        <v>0</v>
      </c>
      <c r="J2940" s="1" t="s">
        <v>31</v>
      </c>
      <c r="K2940" s="1" t="s">
        <v>31</v>
      </c>
      <c r="L2940" s="1">
        <v>0.422796949627541</v>
      </c>
      <c r="M2940" s="1">
        <v>0.56002788773956302</v>
      </c>
      <c r="N2940" s="4" t="s">
        <v>17315</v>
      </c>
      <c r="O2940" s="1" t="s">
        <v>16</v>
      </c>
      <c r="P2940" s="1" t="s">
        <v>27</v>
      </c>
      <c r="Q2940" s="1" t="s">
        <v>21</v>
      </c>
      <c r="R2940" s="1" t="s">
        <v>8342</v>
      </c>
      <c r="S2940" s="1" t="s">
        <v>8631</v>
      </c>
      <c r="T2940" s="1" t="s">
        <v>17302</v>
      </c>
    </row>
    <row r="2941" spans="1:20" hidden="1" x14ac:dyDescent="0.15">
      <c r="A2941" s="1" t="s">
        <v>8632</v>
      </c>
      <c r="B2941" s="1">
        <v>52</v>
      </c>
      <c r="C2941" s="1">
        <v>57</v>
      </c>
      <c r="D2941" s="1">
        <v>71</v>
      </c>
      <c r="E2941" s="1">
        <v>49.1193484571886</v>
      </c>
      <c r="F2941" s="1">
        <v>73</v>
      </c>
      <c r="G2941" s="1">
        <v>59</v>
      </c>
      <c r="H2941" s="1">
        <v>39</v>
      </c>
      <c r="I2941" s="1">
        <v>67.465333951150896</v>
      </c>
      <c r="J2941" s="1">
        <v>0.72806796587939604</v>
      </c>
      <c r="K2941" s="1">
        <v>-0.45785496113881602</v>
      </c>
      <c r="L2941" s="1">
        <v>0.32715734191151802</v>
      </c>
      <c r="M2941" s="1">
        <v>0.46348791731189598</v>
      </c>
      <c r="N2941" s="6" t="s">
        <v>17318</v>
      </c>
      <c r="O2941" s="1" t="s">
        <v>23</v>
      </c>
      <c r="P2941" s="1" t="s">
        <v>27</v>
      </c>
      <c r="Q2941" s="1" t="s">
        <v>21</v>
      </c>
      <c r="R2941" s="1" t="s">
        <v>8342</v>
      </c>
      <c r="S2941" s="1" t="s">
        <v>8633</v>
      </c>
      <c r="T2941" s="1" t="s">
        <v>17302</v>
      </c>
    </row>
    <row r="2942" spans="1:20" hidden="1" x14ac:dyDescent="0.15">
      <c r="A2942" s="1" t="s">
        <v>8634</v>
      </c>
      <c r="B2942" s="1">
        <v>33</v>
      </c>
      <c r="C2942" s="1">
        <v>30</v>
      </c>
      <c r="D2942" s="1">
        <v>51</v>
      </c>
      <c r="E2942" s="1">
        <v>31.044361634092901</v>
      </c>
      <c r="F2942" s="1">
        <v>13</v>
      </c>
      <c r="G2942" s="1">
        <v>15</v>
      </c>
      <c r="H2942" s="1">
        <v>25</v>
      </c>
      <c r="I2942" s="1">
        <v>21.4420970601123</v>
      </c>
      <c r="J2942" s="1">
        <v>1.44782301596065</v>
      </c>
      <c r="K2942" s="1">
        <v>0.53388525601127901</v>
      </c>
      <c r="L2942" s="1">
        <v>0.380368972732129</v>
      </c>
      <c r="M2942" s="1">
        <v>0.51687119653147096</v>
      </c>
      <c r="N2942" s="4" t="s">
        <v>17315</v>
      </c>
      <c r="O2942" s="1" t="s">
        <v>16</v>
      </c>
      <c r="P2942" s="1" t="s">
        <v>27</v>
      </c>
      <c r="Q2942" s="1" t="s">
        <v>21</v>
      </c>
      <c r="R2942" s="1" t="s">
        <v>8339</v>
      </c>
      <c r="S2942" s="1" t="s">
        <v>8635</v>
      </c>
      <c r="T2942" s="1" t="s">
        <v>17302</v>
      </c>
    </row>
    <row r="2943" spans="1:20" hidden="1" x14ac:dyDescent="0.15">
      <c r="A2943" s="1" t="s">
        <v>8636</v>
      </c>
      <c r="B2943" s="1">
        <v>27</v>
      </c>
      <c r="C2943" s="1">
        <v>14</v>
      </c>
      <c r="D2943" s="1">
        <v>17</v>
      </c>
      <c r="E2943" s="1">
        <v>15.9522693201835</v>
      </c>
      <c r="F2943" s="1">
        <v>8</v>
      </c>
      <c r="G2943" s="1">
        <v>10</v>
      </c>
      <c r="H2943" s="1">
        <v>9</v>
      </c>
      <c r="I2943" s="1">
        <v>10.872315813446001</v>
      </c>
      <c r="J2943" s="1">
        <v>1.4672374859139901</v>
      </c>
      <c r="K2943" s="1">
        <v>0.55310240340450301</v>
      </c>
      <c r="L2943" s="1">
        <v>0.50089885943724999</v>
      </c>
      <c r="M2943" s="1">
        <v>0.63337902690973202</v>
      </c>
      <c r="N2943" s="4" t="s">
        <v>17315</v>
      </c>
      <c r="O2943" s="1" t="s">
        <v>16</v>
      </c>
      <c r="P2943" s="1" t="s">
        <v>27</v>
      </c>
      <c r="Q2943" s="1" t="s">
        <v>21</v>
      </c>
      <c r="R2943" s="1" t="s">
        <v>8339</v>
      </c>
      <c r="S2943" s="1" t="s">
        <v>8637</v>
      </c>
      <c r="T2943" s="1" t="s">
        <v>17302</v>
      </c>
    </row>
    <row r="2944" spans="1:20" hidden="1" x14ac:dyDescent="0.15">
      <c r="A2944" s="1" t="s">
        <v>8638</v>
      </c>
      <c r="B2944" s="1">
        <v>6</v>
      </c>
      <c r="C2944" s="1">
        <v>5</v>
      </c>
      <c r="D2944" s="1">
        <v>10</v>
      </c>
      <c r="E2944" s="1">
        <v>5.7117063927701803</v>
      </c>
      <c r="F2944" s="1">
        <v>23</v>
      </c>
      <c r="G2944" s="1">
        <v>8</v>
      </c>
      <c r="H2944" s="1">
        <v>5</v>
      </c>
      <c r="I2944" s="1">
        <v>13.688286116130801</v>
      </c>
      <c r="J2944" s="1">
        <v>0.417269652629432</v>
      </c>
      <c r="K2944" s="1">
        <v>-1.26094809542931</v>
      </c>
      <c r="L2944" s="1">
        <v>7.8351952709320702E-2</v>
      </c>
      <c r="M2944" s="1">
        <v>0.14944140980204701</v>
      </c>
      <c r="N2944" s="6" t="s">
        <v>17318</v>
      </c>
      <c r="O2944" s="1" t="s">
        <v>23</v>
      </c>
      <c r="P2944" s="1" t="s">
        <v>27</v>
      </c>
      <c r="Q2944" s="1" t="s">
        <v>21</v>
      </c>
      <c r="R2944" s="1" t="s">
        <v>8339</v>
      </c>
      <c r="S2944" s="1" t="s">
        <v>8639</v>
      </c>
      <c r="T2944" s="1" t="s">
        <v>17302</v>
      </c>
    </row>
    <row r="2945" spans="1:20" hidden="1" x14ac:dyDescent="0.15">
      <c r="A2945" s="1" t="s">
        <v>8640</v>
      </c>
      <c r="B2945" s="1">
        <v>207</v>
      </c>
      <c r="C2945" s="1">
        <v>164</v>
      </c>
      <c r="D2945" s="1">
        <v>180</v>
      </c>
      <c r="E2945" s="1">
        <v>151.049541565906</v>
      </c>
      <c r="F2945" s="1">
        <v>926</v>
      </c>
      <c r="G2945" s="1">
        <v>303</v>
      </c>
      <c r="H2945" s="1">
        <v>351</v>
      </c>
      <c r="I2945" s="1">
        <v>605.113108363111</v>
      </c>
      <c r="J2945" s="1">
        <v>0.249621995422491</v>
      </c>
      <c r="K2945" s="1">
        <v>-2.0021830321261098</v>
      </c>
      <c r="L2945" s="1">
        <v>1.2055313551031599E-8</v>
      </c>
      <c r="M2945" s="1">
        <v>1.3851686055285501E-7</v>
      </c>
      <c r="N2945" s="6" t="s">
        <v>17318</v>
      </c>
      <c r="O2945" s="1" t="s">
        <v>23</v>
      </c>
      <c r="P2945" s="1" t="s">
        <v>17</v>
      </c>
      <c r="Q2945" s="1" t="s">
        <v>21</v>
      </c>
      <c r="R2945" s="1" t="s">
        <v>8339</v>
      </c>
      <c r="S2945" s="1" t="s">
        <v>8641</v>
      </c>
      <c r="T2945" s="1" t="s">
        <v>17302</v>
      </c>
    </row>
    <row r="2946" spans="1:20" hidden="1" x14ac:dyDescent="0.15">
      <c r="A2946" s="1" t="s">
        <v>8642</v>
      </c>
      <c r="B2946" s="1">
        <v>3</v>
      </c>
      <c r="C2946" s="1">
        <v>3</v>
      </c>
      <c r="D2946" s="1">
        <v>2</v>
      </c>
      <c r="E2946" s="1">
        <v>2.1996687613591002</v>
      </c>
      <c r="F2946" s="1">
        <v>34</v>
      </c>
      <c r="G2946" s="1">
        <v>2</v>
      </c>
      <c r="H2946" s="1">
        <v>12</v>
      </c>
      <c r="I2946" s="1">
        <v>17.9366737449878</v>
      </c>
      <c r="J2946" s="1">
        <v>0.122635266305926</v>
      </c>
      <c r="K2946" s="1">
        <v>-3.0275541794118102</v>
      </c>
      <c r="L2946" s="1">
        <v>1.3515960316728899E-4</v>
      </c>
      <c r="M2946" s="1">
        <v>6.4260592950278396E-4</v>
      </c>
      <c r="N2946" s="6" t="s">
        <v>17318</v>
      </c>
      <c r="O2946" s="1" t="s">
        <v>23</v>
      </c>
      <c r="P2946" s="1" t="s">
        <v>17</v>
      </c>
      <c r="Q2946" s="1" t="s">
        <v>21</v>
      </c>
      <c r="R2946" s="1" t="s">
        <v>8342</v>
      </c>
      <c r="S2946" s="1" t="s">
        <v>8643</v>
      </c>
      <c r="T2946" s="1" t="s">
        <v>17302</v>
      </c>
    </row>
    <row r="2947" spans="1:20" hidden="1" x14ac:dyDescent="0.15">
      <c r="A2947" s="1" t="s">
        <v>8644</v>
      </c>
      <c r="B2947" s="1">
        <v>27</v>
      </c>
      <c r="C2947" s="1">
        <v>26</v>
      </c>
      <c r="D2947" s="1">
        <v>14</v>
      </c>
      <c r="E2947" s="1">
        <v>18.463116223204899</v>
      </c>
      <c r="F2947" s="1">
        <v>6</v>
      </c>
      <c r="G2947" s="1">
        <v>2</v>
      </c>
      <c r="H2947" s="1">
        <v>14</v>
      </c>
      <c r="I2947" s="1">
        <v>8.8082669835401006</v>
      </c>
      <c r="J2947" s="1">
        <v>2.0961122383899902</v>
      </c>
      <c r="K2947" s="1">
        <v>1.06771596946759</v>
      </c>
      <c r="L2947" s="1">
        <v>0.22127530464894499</v>
      </c>
      <c r="M2947" s="1">
        <v>0.34168626588372603</v>
      </c>
      <c r="N2947" s="4" t="s">
        <v>17315</v>
      </c>
      <c r="O2947" s="1" t="s">
        <v>16</v>
      </c>
      <c r="P2947" s="1" t="s">
        <v>27</v>
      </c>
      <c r="Q2947" s="1" t="s">
        <v>21</v>
      </c>
      <c r="R2947" s="1" t="s">
        <v>8339</v>
      </c>
      <c r="S2947" s="1" t="s">
        <v>8645</v>
      </c>
      <c r="T2947" s="1" t="s">
        <v>17302</v>
      </c>
    </row>
    <row r="2948" spans="1:20" hidden="1" x14ac:dyDescent="0.15">
      <c r="A2948" s="1" t="s">
        <v>8646</v>
      </c>
      <c r="B2948" s="1">
        <v>32</v>
      </c>
      <c r="C2948" s="1">
        <v>52</v>
      </c>
      <c r="D2948" s="1">
        <v>37</v>
      </c>
      <c r="E2948" s="1">
        <v>33.116839390962703</v>
      </c>
      <c r="F2948" s="1">
        <v>3</v>
      </c>
      <c r="G2948" s="1">
        <v>3</v>
      </c>
      <c r="H2948" s="1">
        <v>47</v>
      </c>
      <c r="I2948" s="1">
        <v>21.8805352563651</v>
      </c>
      <c r="J2948" s="1">
        <v>1.5135296738835</v>
      </c>
      <c r="K2948" s="1">
        <v>0.59791696056014199</v>
      </c>
      <c r="L2948" s="1">
        <v>0.55499204794340995</v>
      </c>
      <c r="M2948" s="1">
        <v>0.68004844312107704</v>
      </c>
      <c r="N2948" s="4" t="s">
        <v>17315</v>
      </c>
      <c r="O2948" s="1" t="s">
        <v>16</v>
      </c>
      <c r="P2948" s="1" t="s">
        <v>27</v>
      </c>
      <c r="Q2948" s="1" t="s">
        <v>21</v>
      </c>
      <c r="R2948" s="1" t="s">
        <v>8339</v>
      </c>
      <c r="S2948" s="1" t="s">
        <v>8647</v>
      </c>
      <c r="T2948" s="1" t="s">
        <v>17302</v>
      </c>
    </row>
    <row r="2949" spans="1:20" hidden="1" x14ac:dyDescent="0.15">
      <c r="A2949" s="1" t="s">
        <v>8648</v>
      </c>
      <c r="B2949" s="1">
        <v>24</v>
      </c>
      <c r="C2949" s="1">
        <v>17</v>
      </c>
      <c r="D2949" s="1">
        <v>11</v>
      </c>
      <c r="E2949" s="1">
        <v>14.346456135565299</v>
      </c>
      <c r="F2949" s="1">
        <v>74</v>
      </c>
      <c r="G2949" s="1">
        <v>62</v>
      </c>
      <c r="H2949" s="1">
        <v>51</v>
      </c>
      <c r="I2949" s="1">
        <v>74.0929541292236</v>
      </c>
      <c r="J2949" s="1">
        <v>0.19362780583082101</v>
      </c>
      <c r="K2949" s="1">
        <v>-2.3686419498485898</v>
      </c>
      <c r="L2949" s="1">
        <v>3.6020667627030201E-6</v>
      </c>
      <c r="M2949" s="1">
        <v>2.50599737490216E-5</v>
      </c>
      <c r="N2949" s="6" t="s">
        <v>17318</v>
      </c>
      <c r="O2949" s="1" t="s">
        <v>23</v>
      </c>
      <c r="P2949" s="1" t="s">
        <v>17</v>
      </c>
      <c r="Q2949" s="1" t="s">
        <v>21</v>
      </c>
      <c r="R2949" s="1" t="s">
        <v>8342</v>
      </c>
      <c r="S2949" s="1" t="s">
        <v>8649</v>
      </c>
      <c r="T2949" s="1" t="s">
        <v>17302</v>
      </c>
    </row>
    <row r="2950" spans="1:20" hidden="1" x14ac:dyDescent="0.15">
      <c r="A2950" s="1" t="s">
        <v>8650</v>
      </c>
      <c r="B2950" s="1">
        <v>50</v>
      </c>
      <c r="C2950" s="1">
        <v>32</v>
      </c>
      <c r="D2950" s="1">
        <v>69</v>
      </c>
      <c r="E2950" s="1">
        <v>41.142421840249099</v>
      </c>
      <c r="F2950" s="1">
        <v>161</v>
      </c>
      <c r="G2950" s="1">
        <v>130</v>
      </c>
      <c r="H2950" s="1">
        <v>68</v>
      </c>
      <c r="I2950" s="1">
        <v>141.25635372847501</v>
      </c>
      <c r="J2950" s="1">
        <v>0.29126068140859401</v>
      </c>
      <c r="K2950" s="1">
        <v>-1.77961713616717</v>
      </c>
      <c r="L2950" s="1">
        <v>5.0114144951426399E-5</v>
      </c>
      <c r="M2950" s="1">
        <v>2.6467158373359202E-4</v>
      </c>
      <c r="N2950" s="6" t="s">
        <v>17318</v>
      </c>
      <c r="O2950" s="1" t="s">
        <v>23</v>
      </c>
      <c r="P2950" s="1" t="s">
        <v>17</v>
      </c>
      <c r="Q2950" s="1" t="s">
        <v>21</v>
      </c>
      <c r="R2950" s="1" t="s">
        <v>8342</v>
      </c>
      <c r="S2950" s="1" t="s">
        <v>8651</v>
      </c>
      <c r="T2950" s="1" t="s">
        <v>17302</v>
      </c>
    </row>
    <row r="2951" spans="1:20" hidden="1" x14ac:dyDescent="0.15">
      <c r="A2951" s="1" t="s">
        <v>8652</v>
      </c>
      <c r="B2951" s="1">
        <v>12</v>
      </c>
      <c r="C2951" s="1">
        <v>7</v>
      </c>
      <c r="D2951" s="1">
        <v>18</v>
      </c>
      <c r="E2951" s="1">
        <v>10.067976397538301</v>
      </c>
      <c r="F2951" s="1">
        <v>11</v>
      </c>
      <c r="G2951" s="1">
        <v>11</v>
      </c>
      <c r="H2951" s="1">
        <v>11</v>
      </c>
      <c r="I2951" s="1">
        <v>13.1990874725469</v>
      </c>
      <c r="J2951" s="1">
        <v>0.762778216181908</v>
      </c>
      <c r="K2951" s="1">
        <v>-0.39066445188573301</v>
      </c>
      <c r="L2951" s="1">
        <v>0.58531180825462903</v>
      </c>
      <c r="M2951" s="1">
        <v>0.70742693882154795</v>
      </c>
      <c r="N2951" s="6" t="s">
        <v>17318</v>
      </c>
      <c r="O2951" s="1" t="s">
        <v>23</v>
      </c>
      <c r="P2951" s="1" t="s">
        <v>27</v>
      </c>
      <c r="Q2951" s="1" t="s">
        <v>21</v>
      </c>
      <c r="R2951" s="1" t="s">
        <v>8339</v>
      </c>
      <c r="S2951" s="1" t="s">
        <v>8653</v>
      </c>
      <c r="T2951" s="1" t="s">
        <v>17302</v>
      </c>
    </row>
    <row r="2952" spans="1:20" hidden="1" x14ac:dyDescent="0.15">
      <c r="A2952" s="1" t="s">
        <v>8654</v>
      </c>
      <c r="B2952" s="1">
        <v>20</v>
      </c>
      <c r="C2952" s="1">
        <v>26</v>
      </c>
      <c r="D2952" s="1">
        <v>20</v>
      </c>
      <c r="E2952" s="1">
        <v>18.0810035848192</v>
      </c>
      <c r="F2952" s="1">
        <v>69</v>
      </c>
      <c r="G2952" s="1">
        <v>41</v>
      </c>
      <c r="H2952" s="1">
        <v>77</v>
      </c>
      <c r="I2952" s="1">
        <v>74.112955451044598</v>
      </c>
      <c r="J2952" s="1">
        <v>0.24396549125291001</v>
      </c>
      <c r="K2952" s="1">
        <v>-2.0352510008663902</v>
      </c>
      <c r="L2952" s="1">
        <v>5.2045467703731898E-5</v>
      </c>
      <c r="M2952" s="1">
        <v>2.73839464057771E-4</v>
      </c>
      <c r="N2952" s="6" t="s">
        <v>17318</v>
      </c>
      <c r="O2952" s="1" t="s">
        <v>23</v>
      </c>
      <c r="P2952" s="1" t="s">
        <v>17</v>
      </c>
      <c r="Q2952" s="1" t="s">
        <v>21</v>
      </c>
      <c r="R2952" s="1" t="s">
        <v>8342</v>
      </c>
      <c r="S2952" s="1" t="s">
        <v>8655</v>
      </c>
      <c r="T2952" s="1" t="s">
        <v>17302</v>
      </c>
    </row>
    <row r="2953" spans="1:20" hidden="1" x14ac:dyDescent="0.15">
      <c r="A2953" s="1" t="s">
        <v>8656</v>
      </c>
      <c r="B2953" s="1">
        <v>1</v>
      </c>
      <c r="C2953" s="1">
        <v>3</v>
      </c>
      <c r="D2953" s="1">
        <v>5</v>
      </c>
      <c r="E2953" s="1">
        <v>2.4307286288447898</v>
      </c>
      <c r="F2953" s="1">
        <v>0</v>
      </c>
      <c r="G2953" s="1">
        <v>6</v>
      </c>
      <c r="H2953" s="1">
        <v>1</v>
      </c>
      <c r="I2953" s="1">
        <v>2.9879936762589798</v>
      </c>
      <c r="J2953" s="1">
        <v>0.81349858540802</v>
      </c>
      <c r="K2953" s="1">
        <v>-0.29778825768852502</v>
      </c>
      <c r="L2953" s="1">
        <v>0.83178557005644604</v>
      </c>
      <c r="M2953" s="1">
        <v>0.90391964227406296</v>
      </c>
      <c r="N2953" s="6" t="s">
        <v>17318</v>
      </c>
      <c r="O2953" s="1" t="s">
        <v>23</v>
      </c>
      <c r="P2953" s="1" t="s">
        <v>27</v>
      </c>
      <c r="Q2953" s="1" t="s">
        <v>21</v>
      </c>
      <c r="R2953" s="1" t="s">
        <v>8339</v>
      </c>
      <c r="S2953" s="1" t="s">
        <v>8657</v>
      </c>
      <c r="T2953" s="1" t="s">
        <v>17302</v>
      </c>
    </row>
    <row r="2954" spans="1:20" hidden="1" x14ac:dyDescent="0.15">
      <c r="A2954" s="1" t="s">
        <v>8658</v>
      </c>
      <c r="B2954" s="1">
        <v>0</v>
      </c>
      <c r="C2954" s="1">
        <v>0</v>
      </c>
      <c r="D2954" s="1">
        <v>1</v>
      </c>
      <c r="E2954" s="1">
        <v>0.26462714990790098</v>
      </c>
      <c r="F2954" s="1">
        <v>12</v>
      </c>
      <c r="G2954" s="1">
        <v>4</v>
      </c>
      <c r="H2954" s="1">
        <v>0</v>
      </c>
      <c r="I2954" s="1">
        <v>5.9833077041328702</v>
      </c>
      <c r="J2954" s="1">
        <v>4.42275682604647E-2</v>
      </c>
      <c r="K2954" s="1">
        <v>-4.4989102682483697</v>
      </c>
      <c r="L2954" s="1">
        <v>1.9055095790187599E-3</v>
      </c>
      <c r="M2954" s="1">
        <v>6.5978269173524598E-3</v>
      </c>
      <c r="N2954" s="6" t="s">
        <v>17318</v>
      </c>
      <c r="O2954" s="1" t="s">
        <v>23</v>
      </c>
      <c r="P2954" s="1" t="s">
        <v>17</v>
      </c>
      <c r="Q2954" s="1" t="s">
        <v>21</v>
      </c>
      <c r="R2954" s="1" t="s">
        <v>8342</v>
      </c>
      <c r="S2954" s="1" t="s">
        <v>8659</v>
      </c>
      <c r="T2954" s="1" t="s">
        <v>17302</v>
      </c>
    </row>
    <row r="2955" spans="1:20" hidden="1" x14ac:dyDescent="0.15">
      <c r="A2955" s="1" t="s">
        <v>8660</v>
      </c>
      <c r="B2955" s="1">
        <v>8</v>
      </c>
      <c r="C2955" s="1">
        <v>13</v>
      </c>
      <c r="D2955" s="1">
        <v>3</v>
      </c>
      <c r="E2955" s="1">
        <v>6.6252901608162897</v>
      </c>
      <c r="F2955" s="1">
        <v>48</v>
      </c>
      <c r="G2955" s="1">
        <v>8</v>
      </c>
      <c r="H2955" s="1">
        <v>21</v>
      </c>
      <c r="I2955" s="1">
        <v>29.228122100775099</v>
      </c>
      <c r="J2955" s="1">
        <v>0.22667519103598399</v>
      </c>
      <c r="K2955" s="1">
        <v>-2.1413015940951001</v>
      </c>
      <c r="L2955" s="1">
        <v>4.3721596375815202E-3</v>
      </c>
      <c r="M2955" s="1">
        <v>1.34061195971824E-2</v>
      </c>
      <c r="N2955" s="6" t="s">
        <v>17318</v>
      </c>
      <c r="O2955" s="1" t="s">
        <v>23</v>
      </c>
      <c r="P2955" s="1" t="s">
        <v>17</v>
      </c>
      <c r="Q2955" s="1" t="s">
        <v>21</v>
      </c>
      <c r="R2955" s="1" t="s">
        <v>8339</v>
      </c>
      <c r="S2955" s="1" t="s">
        <v>8661</v>
      </c>
      <c r="T2955" s="1" t="s">
        <v>17302</v>
      </c>
    </row>
    <row r="2956" spans="1:20" hidden="1" x14ac:dyDescent="0.15">
      <c r="A2956" s="1" t="s">
        <v>8662</v>
      </c>
      <c r="B2956" s="1">
        <v>115</v>
      </c>
      <c r="C2956" s="1">
        <v>81</v>
      </c>
      <c r="D2956" s="1">
        <v>156</v>
      </c>
      <c r="E2956" s="1">
        <v>95.950992745347804</v>
      </c>
      <c r="F2956" s="1">
        <v>44</v>
      </c>
      <c r="G2956" s="1">
        <v>72</v>
      </c>
      <c r="H2956" s="1">
        <v>48</v>
      </c>
      <c r="I2956" s="1">
        <v>66.463338801706996</v>
      </c>
      <c r="J2956" s="1">
        <v>1.4436679600405999</v>
      </c>
      <c r="K2956" s="1">
        <v>0.52973896418720701</v>
      </c>
      <c r="L2956" s="1">
        <v>0.24373283945875801</v>
      </c>
      <c r="M2956" s="1">
        <v>0.36865001465515301</v>
      </c>
      <c r="N2956" s="4" t="s">
        <v>17315</v>
      </c>
      <c r="O2956" s="1" t="s">
        <v>16</v>
      </c>
      <c r="P2956" s="1" t="s">
        <v>27</v>
      </c>
      <c r="Q2956" s="1" t="s">
        <v>21</v>
      </c>
      <c r="R2956" s="1" t="s">
        <v>8339</v>
      </c>
      <c r="S2956" s="1" t="s">
        <v>8663</v>
      </c>
      <c r="T2956" s="1" t="s">
        <v>17302</v>
      </c>
    </row>
    <row r="2957" spans="1:20" x14ac:dyDescent="0.15">
      <c r="A2957" s="1" t="s">
        <v>8664</v>
      </c>
      <c r="B2957" s="1">
        <v>86</v>
      </c>
      <c r="C2957" s="1">
        <v>41</v>
      </c>
      <c r="D2957" s="1">
        <v>85</v>
      </c>
      <c r="E2957" s="1">
        <v>57.9857909836186</v>
      </c>
      <c r="F2957" s="1">
        <v>14</v>
      </c>
      <c r="G2957" s="1">
        <v>20</v>
      </c>
      <c r="H2957" s="1">
        <v>4</v>
      </c>
      <c r="I2957" s="1">
        <v>15.2166362458102</v>
      </c>
      <c r="J2957" s="1">
        <v>3.8106839150856699</v>
      </c>
      <c r="K2957" s="1">
        <v>1.9300499458434901</v>
      </c>
      <c r="L2957" s="1">
        <v>4.0347139937296902E-3</v>
      </c>
      <c r="M2957" s="1">
        <v>1.2518529287799901E-2</v>
      </c>
      <c r="N2957" s="6" t="s">
        <v>17315</v>
      </c>
      <c r="O2957" s="1" t="s">
        <v>16</v>
      </c>
      <c r="P2957" s="1" t="s">
        <v>17</v>
      </c>
      <c r="Q2957" s="1" t="s">
        <v>21</v>
      </c>
      <c r="R2957" s="1" t="s">
        <v>8339</v>
      </c>
      <c r="S2957" s="1" t="s">
        <v>8665</v>
      </c>
      <c r="T2957" s="1" t="s">
        <v>17302</v>
      </c>
    </row>
    <row r="2958" spans="1:20" hidden="1" x14ac:dyDescent="0.15">
      <c r="A2958" s="1" t="s">
        <v>8666</v>
      </c>
      <c r="B2958" s="1">
        <v>511</v>
      </c>
      <c r="C2958" s="1">
        <v>513</v>
      </c>
      <c r="D2958" s="1">
        <v>592</v>
      </c>
      <c r="E2958" s="1">
        <v>441.73732408714301</v>
      </c>
      <c r="F2958" s="1">
        <v>119</v>
      </c>
      <c r="G2958" s="1">
        <v>197</v>
      </c>
      <c r="H2958" s="1">
        <v>253</v>
      </c>
      <c r="I2958" s="1">
        <v>231.906202254059</v>
      </c>
      <c r="J2958" s="1">
        <v>1.90481030603575</v>
      </c>
      <c r="K2958" s="1">
        <v>0.92964733148865397</v>
      </c>
      <c r="L2958" s="1">
        <v>1.7183286036313E-2</v>
      </c>
      <c r="M2958" s="1">
        <v>4.2933938910757398E-2</v>
      </c>
      <c r="N2958" s="4" t="s">
        <v>17315</v>
      </c>
      <c r="O2958" s="1" t="s">
        <v>16</v>
      </c>
      <c r="P2958" s="1" t="s">
        <v>27</v>
      </c>
      <c r="Q2958" s="1" t="s">
        <v>21</v>
      </c>
      <c r="R2958" s="1" t="s">
        <v>8339</v>
      </c>
      <c r="S2958" s="1" t="s">
        <v>8667</v>
      </c>
      <c r="T2958" s="1" t="s">
        <v>17302</v>
      </c>
    </row>
    <row r="2959" spans="1:20" hidden="1" x14ac:dyDescent="0.15">
      <c r="A2959" s="1" t="s">
        <v>8668</v>
      </c>
      <c r="B2959" s="1">
        <v>297</v>
      </c>
      <c r="C2959" s="1">
        <v>356</v>
      </c>
      <c r="D2959" s="1">
        <v>472</v>
      </c>
      <c r="E2959" s="1">
        <v>306.52329418364599</v>
      </c>
      <c r="F2959" s="1">
        <v>163</v>
      </c>
      <c r="G2959" s="1">
        <v>154</v>
      </c>
      <c r="H2959" s="1">
        <v>182</v>
      </c>
      <c r="I2959" s="1">
        <v>199.62167100184101</v>
      </c>
      <c r="J2959" s="1">
        <v>1.5355211317754101</v>
      </c>
      <c r="K2959" s="1">
        <v>0.61872836675717002</v>
      </c>
      <c r="L2959" s="1">
        <v>8.9911558574918601E-2</v>
      </c>
      <c r="M2959" s="1">
        <v>0.166944169551553</v>
      </c>
      <c r="N2959" s="4" t="s">
        <v>17315</v>
      </c>
      <c r="O2959" s="1" t="s">
        <v>16</v>
      </c>
      <c r="P2959" s="1" t="s">
        <v>27</v>
      </c>
      <c r="Q2959" s="1" t="s">
        <v>21</v>
      </c>
      <c r="R2959" s="1" t="s">
        <v>8342</v>
      </c>
      <c r="S2959" s="1" t="s">
        <v>8669</v>
      </c>
      <c r="T2959" s="1" t="s">
        <v>17302</v>
      </c>
    </row>
    <row r="2960" spans="1:20" hidden="1" x14ac:dyDescent="0.15">
      <c r="A2960" s="1" t="s">
        <v>8670</v>
      </c>
      <c r="B2960" s="1">
        <v>8</v>
      </c>
      <c r="C2960" s="1">
        <v>3</v>
      </c>
      <c r="D2960" s="1">
        <v>1</v>
      </c>
      <c r="E2960" s="1">
        <v>3.34209556704623</v>
      </c>
      <c r="F2960" s="1">
        <v>2</v>
      </c>
      <c r="G2960" s="1">
        <v>0</v>
      </c>
      <c r="H2960" s="1">
        <v>0</v>
      </c>
      <c r="I2960" s="1">
        <v>0.71138224960824104</v>
      </c>
      <c r="J2960" s="1">
        <v>4.6980305860691898</v>
      </c>
      <c r="K2960" s="1">
        <v>2.2320561059058099</v>
      </c>
      <c r="L2960" s="1">
        <v>0.33505441997683899</v>
      </c>
      <c r="M2960" s="1">
        <v>0.47166965063979499</v>
      </c>
      <c r="N2960" s="4" t="s">
        <v>17315</v>
      </c>
      <c r="O2960" s="1" t="s">
        <v>16</v>
      </c>
      <c r="P2960" s="1" t="s">
        <v>27</v>
      </c>
      <c r="Q2960" s="1" t="s">
        <v>21</v>
      </c>
      <c r="R2960" s="1" t="s">
        <v>8339</v>
      </c>
      <c r="S2960" s="1" t="s">
        <v>8671</v>
      </c>
      <c r="T2960" s="1" t="s">
        <v>17302</v>
      </c>
    </row>
    <row r="2961" spans="1:20" hidden="1" x14ac:dyDescent="0.15">
      <c r="A2961" s="1" t="s">
        <v>8672</v>
      </c>
      <c r="B2961" s="1">
        <v>3</v>
      </c>
      <c r="C2961" s="1">
        <v>0</v>
      </c>
      <c r="D2961" s="1">
        <v>8</v>
      </c>
      <c r="E2961" s="1">
        <v>2.9612495726202201</v>
      </c>
      <c r="F2961" s="1">
        <v>10</v>
      </c>
      <c r="G2961" s="1">
        <v>4</v>
      </c>
      <c r="H2961" s="1">
        <v>6</v>
      </c>
      <c r="I2961" s="1">
        <v>7.76475965372763</v>
      </c>
      <c r="J2961" s="1">
        <v>0.38137040999055399</v>
      </c>
      <c r="K2961" s="1">
        <v>-1.39073518363299</v>
      </c>
      <c r="L2961" s="1">
        <v>0.31325813478028802</v>
      </c>
      <c r="M2961" s="1">
        <v>0.44834256445665399</v>
      </c>
      <c r="N2961" s="6" t="s">
        <v>17318</v>
      </c>
      <c r="O2961" s="1" t="s">
        <v>23</v>
      </c>
      <c r="P2961" s="1" t="s">
        <v>27</v>
      </c>
      <c r="Q2961" s="1" t="s">
        <v>21</v>
      </c>
      <c r="R2961" s="1" t="s">
        <v>8339</v>
      </c>
      <c r="S2961" s="1" t="s">
        <v>8673</v>
      </c>
      <c r="T2961" s="1" t="s">
        <v>17302</v>
      </c>
    </row>
    <row r="2962" spans="1:20" hidden="1" x14ac:dyDescent="0.15">
      <c r="A2962" s="1" t="s">
        <v>8674</v>
      </c>
      <c r="B2962" s="1">
        <v>7</v>
      </c>
      <c r="C2962" s="1">
        <v>0</v>
      </c>
      <c r="D2962" s="1">
        <v>3</v>
      </c>
      <c r="E2962" s="1">
        <v>2.76375698755675</v>
      </c>
      <c r="F2962" s="1">
        <v>14</v>
      </c>
      <c r="G2962" s="1">
        <v>10</v>
      </c>
      <c r="H2962" s="1">
        <v>9</v>
      </c>
      <c r="I2962" s="1">
        <v>13.0064625622708</v>
      </c>
      <c r="J2962" s="1">
        <v>0.212491057758768</v>
      </c>
      <c r="K2962" s="1">
        <v>-2.2345259651595102</v>
      </c>
      <c r="L2962" s="1">
        <v>8.4899227252314802E-2</v>
      </c>
      <c r="M2962" s="1">
        <v>0.15944618615603701</v>
      </c>
      <c r="N2962" s="6" t="s">
        <v>17318</v>
      </c>
      <c r="O2962" s="1" t="s">
        <v>23</v>
      </c>
      <c r="P2962" s="1" t="s">
        <v>27</v>
      </c>
      <c r="Q2962" s="1" t="s">
        <v>21</v>
      </c>
      <c r="R2962" s="1" t="s">
        <v>8342</v>
      </c>
      <c r="S2962" s="1" t="s">
        <v>8675</v>
      </c>
      <c r="T2962" s="1" t="s">
        <v>17302</v>
      </c>
    </row>
    <row r="2963" spans="1:20" hidden="1" x14ac:dyDescent="0.15">
      <c r="A2963" s="1" t="s">
        <v>8676</v>
      </c>
      <c r="B2963" s="1">
        <v>292</v>
      </c>
      <c r="C2963" s="1">
        <v>300</v>
      </c>
      <c r="D2963" s="1">
        <v>326</v>
      </c>
      <c r="E2963" s="1">
        <v>251.058610695353</v>
      </c>
      <c r="F2963" s="1">
        <v>143</v>
      </c>
      <c r="G2963" s="1">
        <v>132</v>
      </c>
      <c r="H2963" s="1">
        <v>193</v>
      </c>
      <c r="I2963" s="1">
        <v>187.64546640197199</v>
      </c>
      <c r="J2963" s="1">
        <v>1.3379412543734901</v>
      </c>
      <c r="K2963" s="1">
        <v>0.42001477226888301</v>
      </c>
      <c r="L2963" s="1">
        <v>0.262260279399601</v>
      </c>
      <c r="M2963" s="1">
        <v>0.39057041609510501</v>
      </c>
      <c r="N2963" s="4" t="s">
        <v>17315</v>
      </c>
      <c r="O2963" s="1" t="s">
        <v>16</v>
      </c>
      <c r="P2963" s="1" t="s">
        <v>27</v>
      </c>
      <c r="Q2963" s="1" t="s">
        <v>21</v>
      </c>
      <c r="R2963" s="1" t="s">
        <v>8339</v>
      </c>
      <c r="S2963" s="1" t="s">
        <v>8677</v>
      </c>
      <c r="T2963" s="1" t="s">
        <v>17302</v>
      </c>
    </row>
    <row r="2964" spans="1:20" hidden="1" x14ac:dyDescent="0.15">
      <c r="A2964" s="1" t="s">
        <v>8678</v>
      </c>
      <c r="B2964" s="1">
        <v>1</v>
      </c>
      <c r="C2964" s="1">
        <v>0</v>
      </c>
      <c r="D2964" s="1">
        <v>3</v>
      </c>
      <c r="E2964" s="1">
        <v>1.0752922408427099</v>
      </c>
      <c r="F2964" s="1">
        <v>0</v>
      </c>
      <c r="G2964" s="1">
        <v>0</v>
      </c>
      <c r="H2964" s="1">
        <v>8</v>
      </c>
      <c r="I2964" s="1">
        <v>3.3237789322706699</v>
      </c>
      <c r="J2964" s="1">
        <v>0.32351496978414002</v>
      </c>
      <c r="K2964" s="1">
        <v>-1.6280956242965701</v>
      </c>
      <c r="L2964" s="1">
        <v>0.25004700136026797</v>
      </c>
      <c r="M2964" s="1">
        <v>0.37611497573029501</v>
      </c>
      <c r="N2964" s="6" t="s">
        <v>17318</v>
      </c>
      <c r="O2964" s="1" t="s">
        <v>23</v>
      </c>
      <c r="P2964" s="1" t="s">
        <v>27</v>
      </c>
      <c r="Q2964" s="1" t="s">
        <v>21</v>
      </c>
      <c r="R2964" s="1" t="s">
        <v>8339</v>
      </c>
      <c r="S2964" s="1" t="s">
        <v>8679</v>
      </c>
      <c r="T2964" s="1" t="s">
        <v>17302</v>
      </c>
    </row>
    <row r="2965" spans="1:20" hidden="1" x14ac:dyDescent="0.15">
      <c r="A2965" s="1" t="s">
        <v>8680</v>
      </c>
      <c r="B2965" s="1">
        <v>1</v>
      </c>
      <c r="C2965" s="1">
        <v>4</v>
      </c>
      <c r="D2965" s="1">
        <v>8</v>
      </c>
      <c r="E2965" s="1">
        <v>3.5000041079639201</v>
      </c>
      <c r="F2965" s="1">
        <v>17</v>
      </c>
      <c r="G2965" s="1">
        <v>5</v>
      </c>
      <c r="H2965" s="1">
        <v>8</v>
      </c>
      <c r="I2965" s="1">
        <v>11.514295812045001</v>
      </c>
      <c r="J2965" s="1">
        <v>0.30397031352126602</v>
      </c>
      <c r="K2965" s="1">
        <v>-1.71799766143873</v>
      </c>
      <c r="L2965" s="1">
        <v>7.4360024410720399E-2</v>
      </c>
      <c r="M2965" s="1">
        <v>0.143238711834281</v>
      </c>
      <c r="N2965" s="6" t="s">
        <v>17318</v>
      </c>
      <c r="O2965" s="1" t="s">
        <v>23</v>
      </c>
      <c r="P2965" s="1" t="s">
        <v>27</v>
      </c>
      <c r="Q2965" s="1" t="s">
        <v>21</v>
      </c>
      <c r="R2965" s="1" t="s">
        <v>8339</v>
      </c>
      <c r="S2965" s="1" t="s">
        <v>8681</v>
      </c>
      <c r="T2965" s="1" t="s">
        <v>17302</v>
      </c>
    </row>
    <row r="2966" spans="1:20" hidden="1" x14ac:dyDescent="0.15">
      <c r="A2966" s="1" t="s">
        <v>8682</v>
      </c>
      <c r="B2966" s="1">
        <v>5</v>
      </c>
      <c r="C2966" s="1">
        <v>2</v>
      </c>
      <c r="D2966" s="1">
        <v>2</v>
      </c>
      <c r="E2966" s="1">
        <v>2.4870963142016902</v>
      </c>
      <c r="F2966" s="1">
        <v>0</v>
      </c>
      <c r="G2966" s="1">
        <v>1</v>
      </c>
      <c r="H2966" s="1">
        <v>2</v>
      </c>
      <c r="I2966" s="1">
        <v>1.2596982846885201</v>
      </c>
      <c r="J2966" s="1">
        <v>1.9743587368753599</v>
      </c>
      <c r="K2966" s="1">
        <v>0.98138414829964704</v>
      </c>
      <c r="L2966" s="1">
        <v>0.69855792340028799</v>
      </c>
      <c r="M2966" s="1">
        <v>0.80358263578140399</v>
      </c>
      <c r="N2966" s="4" t="s">
        <v>17315</v>
      </c>
      <c r="O2966" s="1" t="s">
        <v>16</v>
      </c>
      <c r="P2966" s="1" t="s">
        <v>27</v>
      </c>
      <c r="Q2966" s="1" t="s">
        <v>21</v>
      </c>
      <c r="R2966" s="1" t="s">
        <v>8342</v>
      </c>
      <c r="S2966" s="1" t="s">
        <v>8683</v>
      </c>
      <c r="T2966" s="1" t="s">
        <v>17302</v>
      </c>
    </row>
    <row r="2967" spans="1:20" hidden="1" x14ac:dyDescent="0.15">
      <c r="A2967" s="1" t="s">
        <v>8684</v>
      </c>
      <c r="B2967" s="1">
        <v>790</v>
      </c>
      <c r="C2967" s="1">
        <v>635</v>
      </c>
      <c r="D2967" s="1">
        <v>1024</v>
      </c>
      <c r="E2967" s="1">
        <v>668.16793515580105</v>
      </c>
      <c r="F2967" s="1">
        <v>1171</v>
      </c>
      <c r="G2967" s="1">
        <v>734</v>
      </c>
      <c r="H2967" s="1">
        <v>1132</v>
      </c>
      <c r="I2967" s="1">
        <v>1201.53413295163</v>
      </c>
      <c r="J2967" s="1">
        <v>0.55609567537995097</v>
      </c>
      <c r="K2967" s="1">
        <v>-0.84659497718758203</v>
      </c>
      <c r="L2967" s="1">
        <v>2.2311330359690998E-3</v>
      </c>
      <c r="M2967" s="1">
        <v>7.5496241895552799E-3</v>
      </c>
      <c r="N2967" s="6" t="s">
        <v>17318</v>
      </c>
      <c r="O2967" s="1" t="s">
        <v>23</v>
      </c>
      <c r="P2967" s="1" t="s">
        <v>27</v>
      </c>
      <c r="Q2967" s="1" t="s">
        <v>21</v>
      </c>
      <c r="R2967" s="1" t="s">
        <v>8339</v>
      </c>
      <c r="S2967" s="1" t="s">
        <v>8685</v>
      </c>
      <c r="T2967" s="1" t="s">
        <v>17302</v>
      </c>
    </row>
    <row r="2968" spans="1:20" hidden="1" x14ac:dyDescent="0.15">
      <c r="A2968" s="1" t="s">
        <v>8686</v>
      </c>
      <c r="B2968" s="1">
        <v>245</v>
      </c>
      <c r="C2968" s="1">
        <v>177</v>
      </c>
      <c r="D2968" s="1">
        <v>277</v>
      </c>
      <c r="E2968" s="1">
        <v>190.992107551635</v>
      </c>
      <c r="F2968" s="1">
        <v>147</v>
      </c>
      <c r="G2968" s="1">
        <v>127</v>
      </c>
      <c r="H2968" s="1">
        <v>192</v>
      </c>
      <c r="I2968" s="1">
        <v>186.508990776551</v>
      </c>
      <c r="J2968" s="1">
        <v>1.0240370008781701</v>
      </c>
      <c r="K2968" s="1">
        <v>3.4267844262769902E-2</v>
      </c>
      <c r="L2968" s="1">
        <v>0.92497142608746397</v>
      </c>
      <c r="M2968" s="1">
        <v>0.96882551057037702</v>
      </c>
      <c r="N2968" s="4" t="s">
        <v>17315</v>
      </c>
      <c r="O2968" s="1" t="s">
        <v>16</v>
      </c>
      <c r="P2968" s="1" t="s">
        <v>27</v>
      </c>
      <c r="Q2968" s="1" t="s">
        <v>21</v>
      </c>
      <c r="R2968" s="1" t="s">
        <v>8342</v>
      </c>
      <c r="S2968" s="1" t="s">
        <v>8687</v>
      </c>
      <c r="T2968" s="1" t="s">
        <v>17302</v>
      </c>
    </row>
    <row r="2969" spans="1:20" hidden="1" x14ac:dyDescent="0.15">
      <c r="A2969" s="1" t="s">
        <v>8688</v>
      </c>
      <c r="B2969" s="1">
        <v>269</v>
      </c>
      <c r="C2969" s="1">
        <v>125</v>
      </c>
      <c r="D2969" s="1">
        <v>201</v>
      </c>
      <c r="E2969" s="1">
        <v>163.313813616929</v>
      </c>
      <c r="F2969" s="1">
        <v>59</v>
      </c>
      <c r="G2969" s="1">
        <v>118</v>
      </c>
      <c r="H2969" s="1">
        <v>145</v>
      </c>
      <c r="I2969" s="1">
        <v>131.82218860211</v>
      </c>
      <c r="J2969" s="1">
        <v>1.23889472135736</v>
      </c>
      <c r="K2969" s="1">
        <v>0.30905359552622103</v>
      </c>
      <c r="L2969" s="1">
        <v>0.51321219130511198</v>
      </c>
      <c r="M2969" s="1">
        <v>0.64469305131155696</v>
      </c>
      <c r="N2969" s="4" t="s">
        <v>17315</v>
      </c>
      <c r="O2969" s="1" t="s">
        <v>16</v>
      </c>
      <c r="P2969" s="1" t="s">
        <v>27</v>
      </c>
      <c r="Q2969" s="1" t="s">
        <v>21</v>
      </c>
      <c r="R2969" s="1" t="s">
        <v>8342</v>
      </c>
      <c r="S2969" s="1" t="s">
        <v>8689</v>
      </c>
      <c r="T2969" s="1" t="s">
        <v>17302</v>
      </c>
    </row>
    <row r="2970" spans="1:20" hidden="1" x14ac:dyDescent="0.15">
      <c r="A2970" s="1" t="s">
        <v>8690</v>
      </c>
      <c r="B2970" s="1">
        <v>493</v>
      </c>
      <c r="C2970" s="1">
        <v>779</v>
      </c>
      <c r="D2970" s="1">
        <v>719</v>
      </c>
      <c r="E2970" s="1">
        <v>543.53438970448804</v>
      </c>
      <c r="F2970" s="1">
        <v>375</v>
      </c>
      <c r="G2970" s="1">
        <v>583</v>
      </c>
      <c r="H2970" s="1">
        <v>460</v>
      </c>
      <c r="I2970" s="1">
        <v>574.46478100206798</v>
      </c>
      <c r="J2970" s="1">
        <v>0.94615789806360795</v>
      </c>
      <c r="K2970" s="1">
        <v>-7.9847129351909796E-2</v>
      </c>
      <c r="L2970" s="1">
        <v>0.860707957886232</v>
      </c>
      <c r="M2970" s="1">
        <v>0.92400054645186602</v>
      </c>
      <c r="N2970" s="6" t="s">
        <v>17318</v>
      </c>
      <c r="O2970" s="1" t="s">
        <v>23</v>
      </c>
      <c r="P2970" s="1" t="s">
        <v>27</v>
      </c>
      <c r="Q2970" s="1" t="s">
        <v>21</v>
      </c>
      <c r="R2970" s="1" t="s">
        <v>8342</v>
      </c>
      <c r="S2970" s="1" t="s">
        <v>8691</v>
      </c>
      <c r="T2970" s="1" t="s">
        <v>17302</v>
      </c>
    </row>
    <row r="2971" spans="1:20" hidden="1" x14ac:dyDescent="0.15">
      <c r="A2971" s="1" t="s">
        <v>8692</v>
      </c>
      <c r="B2971" s="1">
        <v>217</v>
      </c>
      <c r="C2971" s="1">
        <v>176</v>
      </c>
      <c r="D2971" s="1">
        <v>249</v>
      </c>
      <c r="E2971" s="1">
        <v>175.42765117348699</v>
      </c>
      <c r="F2971" s="1">
        <v>101</v>
      </c>
      <c r="G2971" s="1">
        <v>124</v>
      </c>
      <c r="H2971" s="1">
        <v>129</v>
      </c>
      <c r="I2971" s="1">
        <v>142.68617928906701</v>
      </c>
      <c r="J2971" s="1">
        <v>1.22946491417426</v>
      </c>
      <c r="K2971" s="1">
        <v>0.298030564646041</v>
      </c>
      <c r="L2971" s="1">
        <v>0.44555062242309501</v>
      </c>
      <c r="M2971" s="1">
        <v>0.58114596904722005</v>
      </c>
      <c r="N2971" s="4" t="s">
        <v>17315</v>
      </c>
      <c r="O2971" s="1" t="s">
        <v>16</v>
      </c>
      <c r="P2971" s="1" t="s">
        <v>27</v>
      </c>
      <c r="Q2971" s="1" t="s">
        <v>21</v>
      </c>
      <c r="R2971" s="1" t="s">
        <v>8342</v>
      </c>
      <c r="S2971" s="1" t="s">
        <v>8693</v>
      </c>
      <c r="T2971" s="1" t="s">
        <v>17302</v>
      </c>
    </row>
    <row r="2972" spans="1:20" x14ac:dyDescent="0.15">
      <c r="A2972" s="1" t="s">
        <v>8694</v>
      </c>
      <c r="B2972" s="1">
        <v>6666</v>
      </c>
      <c r="C2972" s="1">
        <v>7964</v>
      </c>
      <c r="D2972" s="1">
        <v>8864</v>
      </c>
      <c r="E2972" s="1">
        <v>6414.7774404881002</v>
      </c>
      <c r="F2972" s="1">
        <v>2810</v>
      </c>
      <c r="G2972" s="1">
        <v>1977</v>
      </c>
      <c r="H2972" s="1">
        <v>2260</v>
      </c>
      <c r="I2972" s="1">
        <v>2786.10538062048</v>
      </c>
      <c r="J2972" s="1">
        <v>2.3024173762801001</v>
      </c>
      <c r="K2972" s="1">
        <v>1.2031493852114099</v>
      </c>
      <c r="L2972" s="1">
        <v>2.34520129773631E-6</v>
      </c>
      <c r="M2972" s="1">
        <v>1.7005779043794698E-5</v>
      </c>
      <c r="N2972" s="6" t="s">
        <v>17315</v>
      </c>
      <c r="O2972" s="1" t="s">
        <v>16</v>
      </c>
      <c r="P2972" s="1" t="s">
        <v>17</v>
      </c>
      <c r="Q2972" s="1" t="s">
        <v>21</v>
      </c>
      <c r="R2972" s="1" t="s">
        <v>8339</v>
      </c>
      <c r="S2972" s="1" t="s">
        <v>8695</v>
      </c>
      <c r="T2972" s="1" t="s">
        <v>17302</v>
      </c>
    </row>
    <row r="2973" spans="1:20" hidden="1" x14ac:dyDescent="0.15">
      <c r="A2973" s="1" t="s">
        <v>8696</v>
      </c>
      <c r="B2973" s="1">
        <v>3</v>
      </c>
      <c r="C2973" s="1">
        <v>4</v>
      </c>
      <c r="D2973" s="1">
        <v>10</v>
      </c>
      <c r="E2973" s="1">
        <v>4.59207999001773</v>
      </c>
      <c r="F2973" s="1">
        <v>14</v>
      </c>
      <c r="G2973" s="1">
        <v>0</v>
      </c>
      <c r="H2973" s="1">
        <v>2</v>
      </c>
      <c r="I2973" s="1">
        <v>5.8106204803253503</v>
      </c>
      <c r="J2973" s="1">
        <v>0.79029081413360602</v>
      </c>
      <c r="K2973" s="1">
        <v>-0.33954445564319002</v>
      </c>
      <c r="L2973" s="1">
        <v>0.61720650173835101</v>
      </c>
      <c r="M2973" s="1">
        <v>0.73521687487919296</v>
      </c>
      <c r="N2973" s="6" t="s">
        <v>17318</v>
      </c>
      <c r="O2973" s="1" t="s">
        <v>23</v>
      </c>
      <c r="P2973" s="1" t="s">
        <v>27</v>
      </c>
      <c r="Q2973" s="1" t="s">
        <v>21</v>
      </c>
      <c r="R2973" s="1" t="s">
        <v>8339</v>
      </c>
      <c r="S2973" s="1" t="s">
        <v>8697</v>
      </c>
      <c r="T2973" s="1" t="s">
        <v>17302</v>
      </c>
    </row>
    <row r="2974" spans="1:20" hidden="1" x14ac:dyDescent="0.15">
      <c r="A2974" s="1" t="s">
        <v>8698</v>
      </c>
      <c r="B2974" s="1">
        <v>6</v>
      </c>
      <c r="C2974" s="1">
        <v>19</v>
      </c>
      <c r="D2974" s="1">
        <v>12</v>
      </c>
      <c r="E2974" s="1">
        <v>10.096477104121901</v>
      </c>
      <c r="F2974" s="1">
        <v>20</v>
      </c>
      <c r="G2974" s="1">
        <v>10</v>
      </c>
      <c r="H2974" s="1">
        <v>9</v>
      </c>
      <c r="I2974" s="1">
        <v>15.140609311095499</v>
      </c>
      <c r="J2974" s="1">
        <v>0.66684747599443595</v>
      </c>
      <c r="K2974" s="1">
        <v>-0.58457127469096404</v>
      </c>
      <c r="L2974" s="1">
        <v>0.38920848435015998</v>
      </c>
      <c r="M2974" s="1">
        <v>0.526103510564913</v>
      </c>
      <c r="N2974" s="6" t="s">
        <v>17318</v>
      </c>
      <c r="O2974" s="1" t="s">
        <v>23</v>
      </c>
      <c r="P2974" s="1" t="s">
        <v>27</v>
      </c>
      <c r="Q2974" s="1" t="s">
        <v>21</v>
      </c>
      <c r="R2974" s="1" t="s">
        <v>8342</v>
      </c>
      <c r="S2974" s="1" t="s">
        <v>8699</v>
      </c>
      <c r="T2974" s="1" t="s">
        <v>17302</v>
      </c>
    </row>
    <row r="2975" spans="1:20" hidden="1" x14ac:dyDescent="0.15">
      <c r="A2975" s="1" t="s">
        <v>8700</v>
      </c>
      <c r="B2975" s="1">
        <v>47</v>
      </c>
      <c r="C2975" s="1">
        <v>26</v>
      </c>
      <c r="D2975" s="1">
        <v>50</v>
      </c>
      <c r="E2975" s="1">
        <v>33.617909442269401</v>
      </c>
      <c r="F2975" s="1">
        <v>0</v>
      </c>
      <c r="G2975" s="1">
        <v>6</v>
      </c>
      <c r="H2975" s="1">
        <v>21</v>
      </c>
      <c r="I2975" s="1">
        <v>11.2974410069356</v>
      </c>
      <c r="J2975" s="1">
        <v>2.9757101118413498</v>
      </c>
      <c r="K2975" s="1">
        <v>1.57323398861686</v>
      </c>
      <c r="L2975" s="1">
        <v>8.0608580729211801E-2</v>
      </c>
      <c r="M2975" s="1">
        <v>0.152935457958847</v>
      </c>
      <c r="N2975" s="4" t="s">
        <v>17315</v>
      </c>
      <c r="O2975" s="1" t="s">
        <v>16</v>
      </c>
      <c r="P2975" s="1" t="s">
        <v>27</v>
      </c>
      <c r="Q2975" s="1" t="s">
        <v>21</v>
      </c>
      <c r="R2975" s="1" t="s">
        <v>8339</v>
      </c>
      <c r="S2975" s="1" t="s">
        <v>8701</v>
      </c>
      <c r="T2975" s="1" t="s">
        <v>17302</v>
      </c>
    </row>
    <row r="2976" spans="1:20" hidden="1" x14ac:dyDescent="0.15">
      <c r="A2976" s="1" t="s">
        <v>8702</v>
      </c>
      <c r="B2976" s="1">
        <v>631</v>
      </c>
      <c r="C2976" s="1">
        <v>513</v>
      </c>
      <c r="D2976" s="1">
        <v>693</v>
      </c>
      <c r="E2976" s="1">
        <v>502.233961162122</v>
      </c>
      <c r="F2976" s="1">
        <v>344</v>
      </c>
      <c r="G2976" s="1">
        <v>536</v>
      </c>
      <c r="H2976" s="1">
        <v>523</v>
      </c>
      <c r="I2976" s="1">
        <v>569.46169829859195</v>
      </c>
      <c r="J2976" s="1">
        <v>0.88194511178305801</v>
      </c>
      <c r="K2976" s="1">
        <v>-0.181239223030246</v>
      </c>
      <c r="L2976" s="1">
        <v>0.62169384970696295</v>
      </c>
      <c r="M2976" s="1">
        <v>0.73899767372904601</v>
      </c>
      <c r="N2976" s="6" t="s">
        <v>17318</v>
      </c>
      <c r="O2976" s="1" t="s">
        <v>23</v>
      </c>
      <c r="P2976" s="1" t="s">
        <v>27</v>
      </c>
      <c r="Q2976" s="1" t="s">
        <v>21</v>
      </c>
      <c r="R2976" s="1" t="s">
        <v>8342</v>
      </c>
      <c r="S2976" s="1" t="s">
        <v>8703</v>
      </c>
      <c r="T2976" s="1" t="s">
        <v>17302</v>
      </c>
    </row>
    <row r="2977" spans="1:20" x14ac:dyDescent="0.15">
      <c r="A2977" s="1" t="s">
        <v>8704</v>
      </c>
      <c r="B2977" s="1">
        <v>42</v>
      </c>
      <c r="C2977" s="1">
        <v>29</v>
      </c>
      <c r="D2977" s="1">
        <v>54</v>
      </c>
      <c r="E2977" s="1">
        <v>34.095546174492299</v>
      </c>
      <c r="F2977" s="1">
        <v>4</v>
      </c>
      <c r="G2977" s="1">
        <v>4</v>
      </c>
      <c r="H2977" s="1">
        <v>13</v>
      </c>
      <c r="I2977" s="1">
        <v>8.5389194706397404</v>
      </c>
      <c r="J2977" s="1">
        <v>3.99295792538231</v>
      </c>
      <c r="K2977" s="1">
        <v>1.9974578700771199</v>
      </c>
      <c r="L2977" s="1">
        <v>8.2578962357217605E-3</v>
      </c>
      <c r="M2977" s="1">
        <v>2.30409765572866E-2</v>
      </c>
      <c r="N2977" s="6" t="s">
        <v>17315</v>
      </c>
      <c r="O2977" s="1" t="s">
        <v>16</v>
      </c>
      <c r="P2977" s="1" t="s">
        <v>17</v>
      </c>
      <c r="Q2977" s="1" t="s">
        <v>21</v>
      </c>
      <c r="R2977" s="1" t="s">
        <v>8342</v>
      </c>
      <c r="S2977" s="1" t="s">
        <v>8705</v>
      </c>
      <c r="T2977" s="1" t="s">
        <v>17302</v>
      </c>
    </row>
    <row r="2978" spans="1:20" hidden="1" x14ac:dyDescent="0.15">
      <c r="A2978" s="1" t="s">
        <v>8706</v>
      </c>
      <c r="B2978" s="1">
        <v>44</v>
      </c>
      <c r="C2978" s="1">
        <v>18</v>
      </c>
      <c r="D2978" s="1">
        <v>18</v>
      </c>
      <c r="E2978" s="1">
        <v>22.1024560366962</v>
      </c>
      <c r="F2978" s="1">
        <v>0</v>
      </c>
      <c r="G2978" s="1">
        <v>5</v>
      </c>
      <c r="H2978" s="1">
        <v>0</v>
      </c>
      <c r="I2978" s="1">
        <v>2.14376775810429</v>
      </c>
      <c r="J2978" s="1">
        <v>10.310098168582</v>
      </c>
      <c r="K2978" s="1">
        <v>3.3659861644170599</v>
      </c>
      <c r="L2978" s="1">
        <v>5.5672025026098401E-2</v>
      </c>
      <c r="M2978" s="1">
        <v>0.113390815678156</v>
      </c>
      <c r="N2978" s="4" t="s">
        <v>17315</v>
      </c>
      <c r="O2978" s="1" t="s">
        <v>16</v>
      </c>
      <c r="P2978" s="1" t="s">
        <v>27</v>
      </c>
      <c r="Q2978" s="1" t="s">
        <v>21</v>
      </c>
      <c r="R2978" s="1" t="s">
        <v>8342</v>
      </c>
      <c r="S2978" s="1" t="s">
        <v>8707</v>
      </c>
      <c r="T2978" s="1" t="s">
        <v>17302</v>
      </c>
    </row>
    <row r="2979" spans="1:20" hidden="1" x14ac:dyDescent="0.15">
      <c r="A2979" s="1" t="s">
        <v>8708</v>
      </c>
      <c r="B2979" s="1">
        <v>744</v>
      </c>
      <c r="C2979" s="1">
        <v>1164</v>
      </c>
      <c r="D2979" s="1">
        <v>893</v>
      </c>
      <c r="E2979" s="1">
        <v>766.24032367657196</v>
      </c>
      <c r="F2979" s="1">
        <v>373</v>
      </c>
      <c r="G2979" s="1">
        <v>601</v>
      </c>
      <c r="H2979" s="1">
        <v>531</v>
      </c>
      <c r="I2979" s="1">
        <v>610.96950070553805</v>
      </c>
      <c r="J2979" s="1">
        <v>1.2541384190073801</v>
      </c>
      <c r="K2979" s="1">
        <v>0.32669658689184899</v>
      </c>
      <c r="L2979" s="1">
        <v>0.27722128485582598</v>
      </c>
      <c r="M2979" s="1">
        <v>0.40782598615562099</v>
      </c>
      <c r="N2979" s="4" t="s">
        <v>17315</v>
      </c>
      <c r="O2979" s="1" t="s">
        <v>16</v>
      </c>
      <c r="P2979" s="1" t="s">
        <v>27</v>
      </c>
      <c r="Q2979" s="1" t="s">
        <v>21</v>
      </c>
      <c r="R2979" s="1" t="s">
        <v>8339</v>
      </c>
      <c r="S2979" s="1" t="s">
        <v>8709</v>
      </c>
      <c r="T2979" s="1" t="s">
        <v>17302</v>
      </c>
    </row>
    <row r="2980" spans="1:20" hidden="1" x14ac:dyDescent="0.15">
      <c r="A2980" s="1" t="s">
        <v>8710</v>
      </c>
      <c r="B2980" s="1">
        <v>0</v>
      </c>
      <c r="C2980" s="1">
        <v>0</v>
      </c>
      <c r="D2980" s="1">
        <v>2</v>
      </c>
      <c r="E2980" s="1">
        <v>0.52925429981580097</v>
      </c>
      <c r="F2980" s="1">
        <v>14</v>
      </c>
      <c r="G2980" s="1">
        <v>8</v>
      </c>
      <c r="H2980" s="1">
        <v>2</v>
      </c>
      <c r="I2980" s="1">
        <v>9.2406488932922102</v>
      </c>
      <c r="J2980" s="1">
        <v>5.7274581680079498E-2</v>
      </c>
      <c r="K2980" s="1">
        <v>-4.1259611733076902</v>
      </c>
      <c r="L2980" s="1">
        <v>3.7587193049270801E-2</v>
      </c>
      <c r="M2980" s="1">
        <v>8.2330585261815303E-2</v>
      </c>
      <c r="N2980" s="6" t="s">
        <v>17318</v>
      </c>
      <c r="O2980" s="1" t="s">
        <v>23</v>
      </c>
      <c r="P2980" s="1" t="s">
        <v>27</v>
      </c>
      <c r="Q2980" s="1" t="s">
        <v>21</v>
      </c>
      <c r="R2980" s="1" t="s">
        <v>8339</v>
      </c>
      <c r="S2980" s="1" t="s">
        <v>8711</v>
      </c>
      <c r="T2980" s="1" t="s">
        <v>17302</v>
      </c>
    </row>
    <row r="2981" spans="1:20" hidden="1" x14ac:dyDescent="0.15">
      <c r="A2981" s="1" t="s">
        <v>8712</v>
      </c>
      <c r="B2981" s="1">
        <v>8</v>
      </c>
      <c r="C2981" s="1">
        <v>9</v>
      </c>
      <c r="D2981" s="1">
        <v>3</v>
      </c>
      <c r="E2981" s="1">
        <v>5.5237140432345901</v>
      </c>
      <c r="F2981" s="1">
        <v>15</v>
      </c>
      <c r="G2981" s="1">
        <v>9</v>
      </c>
      <c r="H2981" s="1">
        <v>6</v>
      </c>
      <c r="I2981" s="1">
        <v>11.686983035852499</v>
      </c>
      <c r="J2981" s="1">
        <v>0.47263815017865002</v>
      </c>
      <c r="K2981" s="1">
        <v>-1.08119201011182</v>
      </c>
      <c r="L2981" s="1">
        <v>0.14432857966618601</v>
      </c>
      <c r="M2981" s="1">
        <v>0.24453148366327901</v>
      </c>
      <c r="N2981" s="6" t="s">
        <v>17318</v>
      </c>
      <c r="O2981" s="1" t="s">
        <v>23</v>
      </c>
      <c r="P2981" s="1" t="s">
        <v>27</v>
      </c>
      <c r="Q2981" s="1" t="s">
        <v>21</v>
      </c>
      <c r="R2981" s="1" t="s">
        <v>8339</v>
      </c>
      <c r="S2981" s="1" t="s">
        <v>8713</v>
      </c>
      <c r="T2981" s="1" t="s">
        <v>17302</v>
      </c>
    </row>
    <row r="2982" spans="1:20" x14ac:dyDescent="0.15">
      <c r="A2982" s="1" t="s">
        <v>8714</v>
      </c>
      <c r="B2982" s="1">
        <v>90</v>
      </c>
      <c r="C2982" s="1">
        <v>137</v>
      </c>
      <c r="D2982" s="1">
        <v>163</v>
      </c>
      <c r="E2982" s="1">
        <v>106.190178662872</v>
      </c>
      <c r="F2982" s="1">
        <v>14</v>
      </c>
      <c r="G2982" s="1">
        <v>44</v>
      </c>
      <c r="H2982" s="1">
        <v>21</v>
      </c>
      <c r="I2982" s="1">
        <v>32.569751715785898</v>
      </c>
      <c r="J2982" s="1">
        <v>3.2603926363799598</v>
      </c>
      <c r="K2982" s="1">
        <v>1.7050457130603101</v>
      </c>
      <c r="L2982" s="1">
        <v>4.7360493950589699E-3</v>
      </c>
      <c r="M2982" s="1">
        <v>1.43825971729415E-2</v>
      </c>
      <c r="N2982" s="6" t="s">
        <v>17315</v>
      </c>
      <c r="O2982" s="1" t="s">
        <v>16</v>
      </c>
      <c r="P2982" s="1" t="s">
        <v>17</v>
      </c>
      <c r="Q2982" s="1" t="s">
        <v>21</v>
      </c>
      <c r="R2982" s="1" t="s">
        <v>8339</v>
      </c>
      <c r="S2982" s="1" t="s">
        <v>8715</v>
      </c>
      <c r="T2982" s="1" t="s">
        <v>17302</v>
      </c>
    </row>
    <row r="2983" spans="1:20" x14ac:dyDescent="0.15">
      <c r="A2983" s="1" t="s">
        <v>8716</v>
      </c>
      <c r="B2983" s="1">
        <v>9085</v>
      </c>
      <c r="C2983" s="1">
        <v>37863</v>
      </c>
      <c r="D2983" s="1">
        <v>9786</v>
      </c>
      <c r="E2983" s="1">
        <v>15573.502461313899</v>
      </c>
      <c r="F2983" s="1">
        <v>224</v>
      </c>
      <c r="G2983" s="1">
        <v>322</v>
      </c>
      <c r="H2983" s="1">
        <v>326</v>
      </c>
      <c r="I2983" s="1">
        <v>353.177447068069</v>
      </c>
      <c r="J2983" s="1">
        <v>44.095404705477598</v>
      </c>
      <c r="K2983" s="1">
        <v>5.4625564115760197</v>
      </c>
      <c r="L2983" s="1">
        <v>2.1919430819926601E-39</v>
      </c>
      <c r="M2983" s="1">
        <v>7.44640286627885E-37</v>
      </c>
      <c r="N2983" s="6" t="s">
        <v>17315</v>
      </c>
      <c r="O2983" s="1" t="s">
        <v>16</v>
      </c>
      <c r="P2983" s="1" t="s">
        <v>17</v>
      </c>
      <c r="Q2983" s="1" t="s">
        <v>21</v>
      </c>
      <c r="R2983" s="1" t="s">
        <v>8342</v>
      </c>
      <c r="S2983" s="1" t="s">
        <v>8717</v>
      </c>
      <c r="T2983" s="1" t="s">
        <v>17302</v>
      </c>
    </row>
    <row r="2984" spans="1:20" x14ac:dyDescent="0.15">
      <c r="A2984" s="1" t="s">
        <v>8718</v>
      </c>
      <c r="B2984" s="1">
        <v>3061</v>
      </c>
      <c r="C2984" s="1">
        <v>14961</v>
      </c>
      <c r="D2984" s="1">
        <v>3723</v>
      </c>
      <c r="E2984" s="1">
        <v>5966.7753845073603</v>
      </c>
      <c r="F2984" s="1">
        <v>52</v>
      </c>
      <c r="G2984" s="1">
        <v>68</v>
      </c>
      <c r="H2984" s="1">
        <v>117</v>
      </c>
      <c r="I2984" s="1">
        <v>96.261446884491093</v>
      </c>
      <c r="J2984" s="1">
        <v>61.985099721877098</v>
      </c>
      <c r="K2984" s="1">
        <v>5.9538495500502302</v>
      </c>
      <c r="L2984" s="1">
        <v>6.5800653607963496E-17</v>
      </c>
      <c r="M2984" s="1">
        <v>2.55883535250839E-15</v>
      </c>
      <c r="N2984" s="6" t="s">
        <v>17315</v>
      </c>
      <c r="O2984" s="1" t="s">
        <v>16</v>
      </c>
      <c r="P2984" s="1" t="s">
        <v>17</v>
      </c>
      <c r="Q2984" s="1" t="s">
        <v>21</v>
      </c>
      <c r="R2984" s="1" t="s">
        <v>8342</v>
      </c>
      <c r="S2984" s="1" t="s">
        <v>8719</v>
      </c>
      <c r="T2984" s="1" t="s">
        <v>17302</v>
      </c>
    </row>
    <row r="2985" spans="1:20" x14ac:dyDescent="0.15">
      <c r="A2985" s="1" t="s">
        <v>8720</v>
      </c>
      <c r="B2985" s="1">
        <v>20</v>
      </c>
      <c r="C2985" s="1">
        <v>20</v>
      </c>
      <c r="D2985" s="1">
        <v>20</v>
      </c>
      <c r="E2985" s="1">
        <v>16.428639408446699</v>
      </c>
      <c r="F2985" s="1">
        <v>0</v>
      </c>
      <c r="G2985" s="1">
        <v>1</v>
      </c>
      <c r="H2985" s="1">
        <v>0</v>
      </c>
      <c r="I2985" s="1">
        <v>0.42875355162085699</v>
      </c>
      <c r="J2985" s="1">
        <v>38.3172089102002</v>
      </c>
      <c r="K2985" s="1">
        <v>5.2599205714608104</v>
      </c>
      <c r="L2985" s="1">
        <v>1.17621646656096E-4</v>
      </c>
      <c r="M2985" s="1">
        <v>5.6757012178067505E-4</v>
      </c>
      <c r="N2985" s="6" t="s">
        <v>17315</v>
      </c>
      <c r="O2985" s="1" t="s">
        <v>16</v>
      </c>
      <c r="P2985" s="1" t="s">
        <v>17</v>
      </c>
      <c r="Q2985" s="1" t="s">
        <v>21</v>
      </c>
      <c r="R2985" s="1" t="s">
        <v>8339</v>
      </c>
      <c r="S2985" s="1" t="s">
        <v>8721</v>
      </c>
      <c r="T2985" s="1" t="s">
        <v>17302</v>
      </c>
    </row>
    <row r="2986" spans="1:20" hidden="1" x14ac:dyDescent="0.15">
      <c r="A2986" s="1" t="s">
        <v>8722</v>
      </c>
      <c r="B2986" s="1">
        <v>0</v>
      </c>
      <c r="C2986" s="1">
        <v>13</v>
      </c>
      <c r="D2986" s="1">
        <v>11</v>
      </c>
      <c r="E2986" s="1">
        <v>6.4910210311274499</v>
      </c>
      <c r="F2986" s="1">
        <v>144</v>
      </c>
      <c r="G2986" s="1">
        <v>43</v>
      </c>
      <c r="H2986" s="1">
        <v>82</v>
      </c>
      <c r="I2986" s="1">
        <v>103.724658747265</v>
      </c>
      <c r="J2986" s="1">
        <v>6.2579343326097894E-2</v>
      </c>
      <c r="K2986" s="1">
        <v>-3.9981696699806801</v>
      </c>
      <c r="L2986" s="1">
        <v>5.5277847726777799E-5</v>
      </c>
      <c r="M2986" s="1">
        <v>2.8898886420459803E-4</v>
      </c>
      <c r="N2986" s="6" t="s">
        <v>17318</v>
      </c>
      <c r="O2986" s="1" t="s">
        <v>23</v>
      </c>
      <c r="P2986" s="1" t="s">
        <v>17</v>
      </c>
      <c r="Q2986" s="1" t="s">
        <v>21</v>
      </c>
      <c r="R2986" s="1" t="s">
        <v>8342</v>
      </c>
      <c r="S2986" s="1" t="s">
        <v>8723</v>
      </c>
      <c r="T2986" s="1" t="s">
        <v>17302</v>
      </c>
    </row>
    <row r="2987" spans="1:20" hidden="1" x14ac:dyDescent="0.15">
      <c r="A2987" s="1" t="s">
        <v>8724</v>
      </c>
      <c r="B2987" s="1">
        <v>13</v>
      </c>
      <c r="C2987" s="1">
        <v>6</v>
      </c>
      <c r="D2987" s="1">
        <v>9</v>
      </c>
      <c r="E2987" s="1">
        <v>7.69234881009075</v>
      </c>
      <c r="F2987" s="1">
        <v>0</v>
      </c>
      <c r="G2987" s="1">
        <v>0</v>
      </c>
      <c r="H2987" s="1">
        <v>3</v>
      </c>
      <c r="I2987" s="1">
        <v>1.2464170996015</v>
      </c>
      <c r="J2987" s="1">
        <v>6.1715687409536599</v>
      </c>
      <c r="K2987" s="1">
        <v>2.6256372522804399</v>
      </c>
      <c r="L2987" s="1">
        <v>0.129486071179958</v>
      </c>
      <c r="M2987" s="1">
        <v>0.224280587936041</v>
      </c>
      <c r="N2987" s="4" t="s">
        <v>17315</v>
      </c>
      <c r="O2987" s="1" t="s">
        <v>16</v>
      </c>
      <c r="P2987" s="1" t="s">
        <v>27</v>
      </c>
      <c r="Q2987" s="1" t="s">
        <v>21</v>
      </c>
      <c r="R2987" s="1" t="s">
        <v>8339</v>
      </c>
      <c r="S2987" s="1" t="s">
        <v>8725</v>
      </c>
      <c r="T2987" s="1" t="s">
        <v>17302</v>
      </c>
    </row>
    <row r="2988" spans="1:20" hidden="1" x14ac:dyDescent="0.15">
      <c r="A2988" s="1" t="s">
        <v>8726</v>
      </c>
      <c r="B2988" s="1">
        <v>13485</v>
      </c>
      <c r="C2988" s="1">
        <v>12472</v>
      </c>
      <c r="D2988" s="1">
        <v>20071</v>
      </c>
      <c r="E2988" s="1">
        <v>12540.870378661</v>
      </c>
      <c r="F2988" s="1">
        <v>7339</v>
      </c>
      <c r="G2988" s="1">
        <v>5131</v>
      </c>
      <c r="H2988" s="1">
        <v>5625</v>
      </c>
      <c r="I2988" s="1">
        <v>7147.3837000568701</v>
      </c>
      <c r="J2988" s="1">
        <v>1.7546099251060501</v>
      </c>
      <c r="K2988" s="1">
        <v>0.81115033442434203</v>
      </c>
      <c r="L2988" s="1">
        <v>4.3957645958915903E-3</v>
      </c>
      <c r="M2988" s="1">
        <v>1.34739090141348E-2</v>
      </c>
      <c r="N2988" s="4" t="s">
        <v>17315</v>
      </c>
      <c r="O2988" s="1" t="s">
        <v>16</v>
      </c>
      <c r="P2988" s="1" t="s">
        <v>27</v>
      </c>
      <c r="Q2988" s="1" t="s">
        <v>21</v>
      </c>
      <c r="R2988" s="1" t="s">
        <v>8339</v>
      </c>
      <c r="S2988" s="1" t="s">
        <v>8727</v>
      </c>
      <c r="T2988" s="1" t="s">
        <v>17302</v>
      </c>
    </row>
    <row r="2989" spans="1:20" hidden="1" x14ac:dyDescent="0.15">
      <c r="A2989" s="1" t="s">
        <v>8728</v>
      </c>
      <c r="B2989" s="1">
        <v>768</v>
      </c>
      <c r="C2989" s="1">
        <v>312</v>
      </c>
      <c r="D2989" s="1">
        <v>877</v>
      </c>
      <c r="E2989" s="1">
        <v>534.12443521999899</v>
      </c>
      <c r="F2989" s="1">
        <v>200</v>
      </c>
      <c r="G2989" s="1">
        <v>220</v>
      </c>
      <c r="H2989" s="1">
        <v>285</v>
      </c>
      <c r="I2989" s="1">
        <v>283.87363077955501</v>
      </c>
      <c r="J2989" s="1">
        <v>1.8815570638006101</v>
      </c>
      <c r="K2989" s="1">
        <v>0.91192704407694003</v>
      </c>
      <c r="L2989" s="1">
        <v>2.2003273180376402E-2</v>
      </c>
      <c r="M2989" s="1">
        <v>5.2900111311613998E-2</v>
      </c>
      <c r="N2989" s="4" t="s">
        <v>17315</v>
      </c>
      <c r="O2989" s="1" t="s">
        <v>16</v>
      </c>
      <c r="P2989" s="1" t="s">
        <v>27</v>
      </c>
      <c r="Q2989" s="1" t="s">
        <v>21</v>
      </c>
      <c r="R2989" s="1" t="s">
        <v>8339</v>
      </c>
      <c r="S2989" s="1" t="s">
        <v>8729</v>
      </c>
      <c r="T2989" s="1" t="s">
        <v>17302</v>
      </c>
    </row>
    <row r="2990" spans="1:20" x14ac:dyDescent="0.15">
      <c r="A2990" s="1" t="s">
        <v>8730</v>
      </c>
      <c r="B2990" s="1">
        <v>2435</v>
      </c>
      <c r="C2990" s="1">
        <v>1156</v>
      </c>
      <c r="D2990" s="1">
        <v>2912</v>
      </c>
      <c r="E2990" s="1">
        <v>1774.1850348877001</v>
      </c>
      <c r="F2990" s="1">
        <v>363</v>
      </c>
      <c r="G2990" s="1">
        <v>441</v>
      </c>
      <c r="H2990" s="1">
        <v>477</v>
      </c>
      <c r="I2990" s="1">
        <v>516.37651340533205</v>
      </c>
      <c r="J2990" s="1">
        <v>3.4358360398453001</v>
      </c>
      <c r="K2990" s="1">
        <v>1.78066119184715</v>
      </c>
      <c r="L2990" s="1">
        <v>9.5912620059669293E-8</v>
      </c>
      <c r="M2990" s="1">
        <v>9.2446826775928497E-7</v>
      </c>
      <c r="N2990" s="6" t="s">
        <v>17315</v>
      </c>
      <c r="O2990" s="1" t="s">
        <v>16</v>
      </c>
      <c r="P2990" s="1" t="s">
        <v>17</v>
      </c>
      <c r="Q2990" s="1" t="s">
        <v>21</v>
      </c>
      <c r="R2990" s="1" t="s">
        <v>8339</v>
      </c>
      <c r="S2990" s="1" t="s">
        <v>8731</v>
      </c>
      <c r="T2990" s="1" t="s">
        <v>17302</v>
      </c>
    </row>
    <row r="2991" spans="1:20" x14ac:dyDescent="0.15">
      <c r="A2991" s="1" t="s">
        <v>8732</v>
      </c>
      <c r="B2991" s="1">
        <v>104</v>
      </c>
      <c r="C2991" s="1">
        <v>73</v>
      </c>
      <c r="D2991" s="1">
        <v>139</v>
      </c>
      <c r="E2991" s="1">
        <v>86.153660259440997</v>
      </c>
      <c r="F2991" s="1">
        <v>9</v>
      </c>
      <c r="G2991" s="1">
        <v>4</v>
      </c>
      <c r="H2991" s="1">
        <v>0</v>
      </c>
      <c r="I2991" s="1">
        <v>4.9162343297205098</v>
      </c>
      <c r="J2991" s="1">
        <v>17.5243193227404</v>
      </c>
      <c r="K2991" s="1">
        <v>4.13128650324433</v>
      </c>
      <c r="L2991" s="1">
        <v>1.39755486850574E-5</v>
      </c>
      <c r="M2991" s="1">
        <v>8.4809489071270306E-5</v>
      </c>
      <c r="N2991" s="6" t="s">
        <v>17315</v>
      </c>
      <c r="O2991" s="1" t="s">
        <v>16</v>
      </c>
      <c r="P2991" s="1" t="s">
        <v>17</v>
      </c>
      <c r="Q2991" s="1" t="s">
        <v>21</v>
      </c>
      <c r="R2991" s="1" t="s">
        <v>8339</v>
      </c>
      <c r="S2991" s="1" t="s">
        <v>8733</v>
      </c>
      <c r="T2991" s="1" t="s">
        <v>17302</v>
      </c>
    </row>
    <row r="2992" spans="1:20" x14ac:dyDescent="0.15">
      <c r="A2992" s="1" t="s">
        <v>8734</v>
      </c>
      <c r="B2992" s="1">
        <v>272</v>
      </c>
      <c r="C2992" s="1">
        <v>194</v>
      </c>
      <c r="D2992" s="1">
        <v>367</v>
      </c>
      <c r="E2992" s="1">
        <v>227.08834090328199</v>
      </c>
      <c r="F2992" s="1">
        <v>14</v>
      </c>
      <c r="G2992" s="1">
        <v>21</v>
      </c>
      <c r="H2992" s="1">
        <v>0</v>
      </c>
      <c r="I2992" s="1">
        <v>13.9835003312957</v>
      </c>
      <c r="J2992" s="1">
        <v>16.2397350822846</v>
      </c>
      <c r="K2992" s="1">
        <v>4.0214561930144201</v>
      </c>
      <c r="L2992" s="1">
        <v>3.9207763309402804E-6</v>
      </c>
      <c r="M2992" s="1">
        <v>2.70577147713989E-5</v>
      </c>
      <c r="N2992" s="6" t="s">
        <v>17315</v>
      </c>
      <c r="O2992" s="1" t="s">
        <v>16</v>
      </c>
      <c r="P2992" s="1" t="s">
        <v>17</v>
      </c>
      <c r="Q2992" s="1" t="s">
        <v>21</v>
      </c>
      <c r="R2992" s="1" t="s">
        <v>8339</v>
      </c>
      <c r="S2992" s="1" t="s">
        <v>8735</v>
      </c>
      <c r="T2992" s="1" t="s">
        <v>17302</v>
      </c>
    </row>
    <row r="2993" spans="1:20" x14ac:dyDescent="0.15">
      <c r="A2993" s="1" t="s">
        <v>8736</v>
      </c>
      <c r="B2993" s="1">
        <v>419</v>
      </c>
      <c r="C2993" s="1">
        <v>400</v>
      </c>
      <c r="D2993" s="1">
        <v>459</v>
      </c>
      <c r="E2993" s="1">
        <v>349.53259504476102</v>
      </c>
      <c r="F2993" s="1">
        <v>46</v>
      </c>
      <c r="G2993" s="1">
        <v>45</v>
      </c>
      <c r="H2993" s="1">
        <v>50</v>
      </c>
      <c r="I2993" s="1">
        <v>56.429319890619801</v>
      </c>
      <c r="J2993" s="1">
        <v>6.1941663610739903</v>
      </c>
      <c r="K2993" s="1">
        <v>2.6309101310063401</v>
      </c>
      <c r="L2993" s="1">
        <v>1.0399832448962801E-9</v>
      </c>
      <c r="M2993" s="1">
        <v>1.42611563780331E-8</v>
      </c>
      <c r="N2993" s="6" t="s">
        <v>17315</v>
      </c>
      <c r="O2993" s="1" t="s">
        <v>16</v>
      </c>
      <c r="P2993" s="1" t="s">
        <v>17</v>
      </c>
      <c r="Q2993" s="1" t="s">
        <v>21</v>
      </c>
      <c r="R2993" s="1" t="s">
        <v>8342</v>
      </c>
      <c r="S2993" s="1" t="s">
        <v>8737</v>
      </c>
      <c r="T2993" s="1" t="s">
        <v>17302</v>
      </c>
    </row>
    <row r="2994" spans="1:20" x14ac:dyDescent="0.15">
      <c r="A2994" s="1" t="s">
        <v>8738</v>
      </c>
      <c r="B2994" s="1">
        <v>2446</v>
      </c>
      <c r="C2994" s="1">
        <v>1669</v>
      </c>
      <c r="D2994" s="1">
        <v>2821</v>
      </c>
      <c r="E2994" s="1">
        <v>1894.4766200282399</v>
      </c>
      <c r="F2994" s="1">
        <v>655</v>
      </c>
      <c r="G2994" s="1">
        <v>811</v>
      </c>
      <c r="H2994" s="1">
        <v>775</v>
      </c>
      <c r="I2994" s="1">
        <v>902.68790117493495</v>
      </c>
      <c r="J2994" s="1">
        <v>2.0987061171002699</v>
      </c>
      <c r="K2994" s="1">
        <v>1.0695001594428499</v>
      </c>
      <c r="L2994" s="1">
        <v>1.82369718929889E-4</v>
      </c>
      <c r="M2994" s="1">
        <v>8.4107755874299303E-4</v>
      </c>
      <c r="N2994" s="6" t="s">
        <v>17315</v>
      </c>
      <c r="O2994" s="1" t="s">
        <v>16</v>
      </c>
      <c r="P2994" s="1" t="s">
        <v>17</v>
      </c>
      <c r="Q2994" s="1" t="s">
        <v>21</v>
      </c>
      <c r="R2994" s="1" t="s">
        <v>8339</v>
      </c>
      <c r="S2994" s="1" t="s">
        <v>8739</v>
      </c>
      <c r="T2994" s="1" t="s">
        <v>17302</v>
      </c>
    </row>
    <row r="2995" spans="1:20" hidden="1" x14ac:dyDescent="0.15">
      <c r="A2995" s="1" t="s">
        <v>8740</v>
      </c>
      <c r="B2995" s="1">
        <v>0</v>
      </c>
      <c r="C2995" s="1">
        <v>0</v>
      </c>
      <c r="D2995" s="1">
        <v>0</v>
      </c>
      <c r="E2995" s="1">
        <v>0</v>
      </c>
      <c r="F2995" s="1">
        <v>3</v>
      </c>
      <c r="G2995" s="1">
        <v>4</v>
      </c>
      <c r="H2995" s="1">
        <v>1</v>
      </c>
      <c r="I2995" s="1">
        <v>3.1975599474296201</v>
      </c>
      <c r="J2995" s="1" t="e">
        <v>#NAME?</v>
      </c>
      <c r="K2995" s="1" t="e">
        <v>#NAME?</v>
      </c>
      <c r="L2995" s="1">
        <v>1.120950181758E-2</v>
      </c>
      <c r="M2995" s="1">
        <v>2.9904738513191399E-2</v>
      </c>
      <c r="N2995" s="6" t="s">
        <v>17318</v>
      </c>
      <c r="O2995" s="1" t="s">
        <v>23</v>
      </c>
      <c r="P2995" s="1" t="s">
        <v>17</v>
      </c>
      <c r="Q2995" s="1" t="s">
        <v>21</v>
      </c>
      <c r="R2995" s="1" t="s">
        <v>8339</v>
      </c>
      <c r="S2995" s="1" t="s">
        <v>8741</v>
      </c>
      <c r="T2995" s="1" t="s">
        <v>17302</v>
      </c>
    </row>
    <row r="2996" spans="1:20" hidden="1" x14ac:dyDescent="0.15">
      <c r="A2996" s="1" t="s">
        <v>8742</v>
      </c>
      <c r="B2996" s="1">
        <v>49</v>
      </c>
      <c r="C2996" s="1">
        <v>16</v>
      </c>
      <c r="D2996" s="1">
        <v>33</v>
      </c>
      <c r="E2996" s="1">
        <v>26.928129182118901</v>
      </c>
      <c r="F2996" s="1">
        <v>16</v>
      </c>
      <c r="G2996" s="1">
        <v>21</v>
      </c>
      <c r="H2996" s="1">
        <v>37</v>
      </c>
      <c r="I2996" s="1">
        <v>30.067360142655801</v>
      </c>
      <c r="J2996" s="1">
        <v>0.895593396106519</v>
      </c>
      <c r="K2996" s="1">
        <v>-0.15908420474899701</v>
      </c>
      <c r="L2996" s="1">
        <v>0.85562107295296397</v>
      </c>
      <c r="M2996" s="1">
        <v>0.91994849029727199</v>
      </c>
      <c r="N2996" s="6" t="s">
        <v>17318</v>
      </c>
      <c r="O2996" s="1" t="s">
        <v>23</v>
      </c>
      <c r="P2996" s="1" t="s">
        <v>27</v>
      </c>
      <c r="Q2996" s="1" t="s">
        <v>21</v>
      </c>
      <c r="R2996" s="1" t="s">
        <v>8342</v>
      </c>
      <c r="S2996" s="1" t="s">
        <v>8743</v>
      </c>
      <c r="T2996" s="1" t="s">
        <v>17302</v>
      </c>
    </row>
    <row r="2997" spans="1:20" x14ac:dyDescent="0.15">
      <c r="A2997" s="1" t="s">
        <v>8744</v>
      </c>
      <c r="B2997" s="1">
        <v>2611</v>
      </c>
      <c r="C2997" s="1">
        <v>3112</v>
      </c>
      <c r="D2997" s="1">
        <v>2459</v>
      </c>
      <c r="E2997" s="1">
        <v>2242.50795671382</v>
      </c>
      <c r="F2997" s="1">
        <v>133</v>
      </c>
      <c r="G2997" s="1">
        <v>220</v>
      </c>
      <c r="H2997" s="1">
        <v>252</v>
      </c>
      <c r="I2997" s="1">
        <v>246.33173732206299</v>
      </c>
      <c r="J2997" s="1">
        <v>9.10360955146386</v>
      </c>
      <c r="K2997" s="1">
        <v>3.18643868261743</v>
      </c>
      <c r="L2997" s="1">
        <v>1.67974650452987E-15</v>
      </c>
      <c r="M2997" s="1">
        <v>5.4690480676420099E-14</v>
      </c>
      <c r="N2997" s="6" t="s">
        <v>17315</v>
      </c>
      <c r="O2997" s="1" t="s">
        <v>16</v>
      </c>
      <c r="P2997" s="1" t="s">
        <v>17</v>
      </c>
      <c r="Q2997" s="1" t="s">
        <v>21</v>
      </c>
      <c r="R2997" s="1" t="s">
        <v>8342</v>
      </c>
      <c r="S2997" s="1" t="s">
        <v>8745</v>
      </c>
      <c r="T2997" s="1" t="s">
        <v>17302</v>
      </c>
    </row>
    <row r="2998" spans="1:20" hidden="1" x14ac:dyDescent="0.15">
      <c r="A2998" s="1" t="s">
        <v>8746</v>
      </c>
      <c r="B2998" s="1">
        <v>23</v>
      </c>
      <c r="C2998" s="1">
        <v>11</v>
      </c>
      <c r="D2998" s="1">
        <v>34</v>
      </c>
      <c r="E2998" s="1">
        <v>18.4991056159555</v>
      </c>
      <c r="F2998" s="1">
        <v>38</v>
      </c>
      <c r="G2998" s="1">
        <v>28</v>
      </c>
      <c r="H2998" s="1">
        <v>53</v>
      </c>
      <c r="I2998" s="1">
        <v>47.541397614233702</v>
      </c>
      <c r="J2998" s="1">
        <v>0.38911572953877399</v>
      </c>
      <c r="K2998" s="1">
        <v>-1.36172879417332</v>
      </c>
      <c r="L2998" s="1">
        <v>2.7452258245484699E-2</v>
      </c>
      <c r="M2998" s="1">
        <v>6.34177456646077E-2</v>
      </c>
      <c r="N2998" s="6" t="s">
        <v>17318</v>
      </c>
      <c r="O2998" s="1" t="s">
        <v>23</v>
      </c>
      <c r="P2998" s="1" t="s">
        <v>27</v>
      </c>
      <c r="Q2998" s="1" t="s">
        <v>21</v>
      </c>
      <c r="R2998" s="1" t="s">
        <v>8342</v>
      </c>
      <c r="S2998" s="1" t="s">
        <v>8747</v>
      </c>
      <c r="T2998" s="1" t="s">
        <v>17302</v>
      </c>
    </row>
    <row r="2999" spans="1:20" hidden="1" x14ac:dyDescent="0.15">
      <c r="A2999" s="1" t="s">
        <v>8748</v>
      </c>
      <c r="B2999" s="1">
        <v>4</v>
      </c>
      <c r="C2999" s="1">
        <v>18</v>
      </c>
      <c r="D2999" s="1">
        <v>13</v>
      </c>
      <c r="E2999" s="1">
        <v>9.5228886423964099</v>
      </c>
      <c r="F2999" s="1">
        <v>0</v>
      </c>
      <c r="G2999" s="1">
        <v>16</v>
      </c>
      <c r="H2999" s="1">
        <v>1</v>
      </c>
      <c r="I2999" s="1">
        <v>7.27552919246755</v>
      </c>
      <c r="J2999" s="1">
        <v>1.3088929190546801</v>
      </c>
      <c r="K2999" s="1">
        <v>0.38834707477142699</v>
      </c>
      <c r="L2999" s="1">
        <v>0.91569603484672801</v>
      </c>
      <c r="M2999" s="1">
        <v>0.96202048707056398</v>
      </c>
      <c r="N2999" s="4" t="s">
        <v>17315</v>
      </c>
      <c r="O2999" s="1" t="s">
        <v>16</v>
      </c>
      <c r="P2999" s="1" t="s">
        <v>27</v>
      </c>
      <c r="Q2999" s="1" t="s">
        <v>21</v>
      </c>
      <c r="R2999" s="1" t="s">
        <v>8339</v>
      </c>
      <c r="S2999" s="1" t="s">
        <v>8749</v>
      </c>
      <c r="T2999" s="1" t="s">
        <v>17302</v>
      </c>
    </row>
    <row r="3000" spans="1:20" x14ac:dyDescent="0.15">
      <c r="A3000" s="1" t="s">
        <v>8750</v>
      </c>
      <c r="B3000" s="1">
        <v>108</v>
      </c>
      <c r="C3000" s="1">
        <v>92</v>
      </c>
      <c r="D3000" s="1">
        <v>89</v>
      </c>
      <c r="E3000" s="1">
        <v>79.2804324870351</v>
      </c>
      <c r="F3000" s="1">
        <v>10</v>
      </c>
      <c r="G3000" s="1">
        <v>1</v>
      </c>
      <c r="H3000" s="1">
        <v>6</v>
      </c>
      <c r="I3000" s="1">
        <v>6.4784989988650601</v>
      </c>
      <c r="J3000" s="1">
        <v>12.237469281221401</v>
      </c>
      <c r="K3000" s="1">
        <v>3.6132333332344002</v>
      </c>
      <c r="L3000" s="1">
        <v>2.0119329597991599E-6</v>
      </c>
      <c r="M3000" s="1">
        <v>1.4755540912905801E-5</v>
      </c>
      <c r="N3000" s="6" t="s">
        <v>17315</v>
      </c>
      <c r="O3000" s="1" t="s">
        <v>16</v>
      </c>
      <c r="P3000" s="1" t="s">
        <v>17</v>
      </c>
      <c r="Q3000" s="1" t="s">
        <v>21</v>
      </c>
      <c r="R3000" s="1" t="s">
        <v>8342</v>
      </c>
      <c r="S3000" s="1" t="s">
        <v>8751</v>
      </c>
      <c r="T3000" s="1" t="s">
        <v>17302</v>
      </c>
    </row>
    <row r="3001" spans="1:20" x14ac:dyDescent="0.15">
      <c r="A3001" s="1" t="s">
        <v>8752</v>
      </c>
      <c r="B3001" s="1">
        <v>103</v>
      </c>
      <c r="C3001" s="1">
        <v>70</v>
      </c>
      <c r="D3001" s="1">
        <v>84</v>
      </c>
      <c r="E3001" s="1">
        <v>70.491574135201205</v>
      </c>
      <c r="F3001" s="1">
        <v>0</v>
      </c>
      <c r="G3001" s="1">
        <v>11</v>
      </c>
      <c r="H3001" s="1">
        <v>5</v>
      </c>
      <c r="I3001" s="1">
        <v>6.7936509004985997</v>
      </c>
      <c r="J3001" s="1">
        <v>10.376096029607201</v>
      </c>
      <c r="K3001" s="1">
        <v>3.3751918316324998</v>
      </c>
      <c r="L3001" s="1">
        <v>3.0595619927066201E-4</v>
      </c>
      <c r="M3001" s="1">
        <v>1.3319007175697001E-3</v>
      </c>
      <c r="N3001" s="6" t="s">
        <v>17315</v>
      </c>
      <c r="O3001" s="1" t="s">
        <v>16</v>
      </c>
      <c r="P3001" s="1" t="s">
        <v>17</v>
      </c>
      <c r="Q3001" s="1" t="s">
        <v>21</v>
      </c>
      <c r="R3001" s="1" t="s">
        <v>8342</v>
      </c>
      <c r="S3001" s="1" t="s">
        <v>8753</v>
      </c>
      <c r="T3001" s="1" t="s">
        <v>17302</v>
      </c>
    </row>
    <row r="3002" spans="1:20" hidden="1" x14ac:dyDescent="0.15">
      <c r="A3002" s="1" t="s">
        <v>8754</v>
      </c>
      <c r="B3002" s="1">
        <v>53</v>
      </c>
      <c r="C3002" s="1">
        <v>43</v>
      </c>
      <c r="D3002" s="1">
        <v>39</v>
      </c>
      <c r="E3002" s="1">
        <v>37.077174039718798</v>
      </c>
      <c r="F3002" s="1">
        <v>2</v>
      </c>
      <c r="G3002" s="1">
        <v>23</v>
      </c>
      <c r="H3002" s="1">
        <v>14</v>
      </c>
      <c r="I3002" s="1">
        <v>16.389327068361599</v>
      </c>
      <c r="J3002" s="1">
        <v>2.2622755580547</v>
      </c>
      <c r="K3002" s="1">
        <v>1.17777466850824</v>
      </c>
      <c r="L3002" s="1">
        <v>0.106358361628652</v>
      </c>
      <c r="M3002" s="1">
        <v>0.190944491088231</v>
      </c>
      <c r="N3002" s="4" t="s">
        <v>17315</v>
      </c>
      <c r="O3002" s="1" t="s">
        <v>16</v>
      </c>
      <c r="P3002" s="1" t="s">
        <v>27</v>
      </c>
      <c r="Q3002" s="1" t="s">
        <v>21</v>
      </c>
      <c r="R3002" s="1" t="s">
        <v>8342</v>
      </c>
      <c r="S3002" s="1" t="s">
        <v>8755</v>
      </c>
      <c r="T3002" s="1" t="s">
        <v>17302</v>
      </c>
    </row>
    <row r="3003" spans="1:20" hidden="1" x14ac:dyDescent="0.15">
      <c r="A3003" s="1" t="s">
        <v>8756</v>
      </c>
      <c r="B3003" s="1">
        <v>381</v>
      </c>
      <c r="C3003" s="1">
        <v>296</v>
      </c>
      <c r="D3003" s="1">
        <v>341</v>
      </c>
      <c r="E3003" s="1">
        <v>278.97200223598202</v>
      </c>
      <c r="F3003" s="1">
        <v>181</v>
      </c>
      <c r="G3003" s="1">
        <v>185</v>
      </c>
      <c r="H3003" s="1">
        <v>161</v>
      </c>
      <c r="I3003" s="1">
        <v>210.590551651352</v>
      </c>
      <c r="J3003" s="1">
        <v>1.32471281379157</v>
      </c>
      <c r="K3003" s="1">
        <v>0.40567962984475803</v>
      </c>
      <c r="L3003" s="1">
        <v>0.27505639377531999</v>
      </c>
      <c r="M3003" s="1">
        <v>0.40526926104129601</v>
      </c>
      <c r="N3003" s="4" t="s">
        <v>17315</v>
      </c>
      <c r="O3003" s="1" t="s">
        <v>16</v>
      </c>
      <c r="P3003" s="1" t="s">
        <v>27</v>
      </c>
      <c r="Q3003" s="1" t="s">
        <v>21</v>
      </c>
      <c r="R3003" s="1" t="s">
        <v>8342</v>
      </c>
      <c r="S3003" s="1" t="s">
        <v>8757</v>
      </c>
      <c r="T3003" s="1" t="s">
        <v>17302</v>
      </c>
    </row>
    <row r="3004" spans="1:20" x14ac:dyDescent="0.15">
      <c r="A3004" s="1" t="s">
        <v>8758</v>
      </c>
      <c r="B3004" s="1">
        <v>6186</v>
      </c>
      <c r="C3004" s="1">
        <v>6090</v>
      </c>
      <c r="D3004" s="1">
        <v>6209</v>
      </c>
      <c r="E3004" s="1">
        <v>5061.0267666584796</v>
      </c>
      <c r="F3004" s="1">
        <v>1849</v>
      </c>
      <c r="G3004" s="1">
        <v>1833</v>
      </c>
      <c r="H3004" s="1">
        <v>1911</v>
      </c>
      <c r="I3004" s="1">
        <v>2237.5458423300101</v>
      </c>
      <c r="J3004" s="1">
        <v>2.2618650625670802</v>
      </c>
      <c r="K3004" s="1">
        <v>1.17751286417651</v>
      </c>
      <c r="L3004" s="1">
        <v>3.1694175842894002E-6</v>
      </c>
      <c r="M3004" s="1">
        <v>2.2378573962796299E-5</v>
      </c>
      <c r="N3004" s="6" t="s">
        <v>17315</v>
      </c>
      <c r="O3004" s="1" t="s">
        <v>16</v>
      </c>
      <c r="P3004" s="1" t="s">
        <v>17</v>
      </c>
      <c r="Q3004" s="1" t="s">
        <v>21</v>
      </c>
      <c r="R3004" s="1" t="s">
        <v>8339</v>
      </c>
      <c r="S3004" s="1" t="s">
        <v>8759</v>
      </c>
      <c r="T3004" s="1" t="s">
        <v>17302</v>
      </c>
    </row>
    <row r="3005" spans="1:20" x14ac:dyDescent="0.15">
      <c r="A3005" s="1" t="s">
        <v>8760</v>
      </c>
      <c r="B3005" s="1">
        <v>288</v>
      </c>
      <c r="C3005" s="1">
        <v>230</v>
      </c>
      <c r="D3005" s="1">
        <v>150</v>
      </c>
      <c r="E3005" s="1">
        <v>184.081007089407</v>
      </c>
      <c r="F3005" s="1">
        <v>40</v>
      </c>
      <c r="G3005" s="1">
        <v>16</v>
      </c>
      <c r="H3005" s="1">
        <v>31</v>
      </c>
      <c r="I3005" s="1">
        <v>33.967345180647399</v>
      </c>
      <c r="J3005" s="1">
        <v>5.4193522075515501</v>
      </c>
      <c r="K3005" s="1">
        <v>2.43812041194693</v>
      </c>
      <c r="L3005" s="1">
        <v>1.7581892766536299E-6</v>
      </c>
      <c r="M3005" s="1">
        <v>1.30541022375871E-5</v>
      </c>
      <c r="N3005" s="6" t="s">
        <v>17315</v>
      </c>
      <c r="O3005" s="1" t="s">
        <v>16</v>
      </c>
      <c r="P3005" s="1" t="s">
        <v>17</v>
      </c>
      <c r="Q3005" s="1" t="s">
        <v>21</v>
      </c>
      <c r="R3005" s="1" t="s">
        <v>8339</v>
      </c>
      <c r="S3005" s="1" t="s">
        <v>8761</v>
      </c>
      <c r="T3005" s="1" t="s">
        <v>17302</v>
      </c>
    </row>
    <row r="3006" spans="1:20" hidden="1" x14ac:dyDescent="0.15">
      <c r="A3006" s="1" t="s">
        <v>8762</v>
      </c>
      <c r="B3006" s="1">
        <v>0</v>
      </c>
      <c r="C3006" s="1">
        <v>0</v>
      </c>
      <c r="D3006" s="1">
        <v>2</v>
      </c>
      <c r="E3006" s="1">
        <v>0.52925429981580097</v>
      </c>
      <c r="F3006" s="1">
        <v>0</v>
      </c>
      <c r="G3006" s="1">
        <v>0</v>
      </c>
      <c r="H3006" s="1">
        <v>0</v>
      </c>
      <c r="I3006" s="1">
        <v>0</v>
      </c>
      <c r="J3006" s="1" t="s">
        <v>31</v>
      </c>
      <c r="K3006" s="1" t="s">
        <v>31</v>
      </c>
      <c r="L3006" s="1">
        <v>0.70634350787512301</v>
      </c>
      <c r="M3006" s="1">
        <v>0.807268938637272</v>
      </c>
      <c r="N3006" s="4" t="s">
        <v>17315</v>
      </c>
      <c r="O3006" s="1" t="s">
        <v>16</v>
      </c>
      <c r="P3006" s="1" t="s">
        <v>27</v>
      </c>
      <c r="Q3006" s="1" t="s">
        <v>21</v>
      </c>
      <c r="R3006" s="1" t="s">
        <v>8339</v>
      </c>
      <c r="S3006" s="1" t="s">
        <v>8763</v>
      </c>
      <c r="T3006" s="1" t="s">
        <v>17302</v>
      </c>
    </row>
    <row r="3007" spans="1:20" x14ac:dyDescent="0.15">
      <c r="A3007" s="1" t="s">
        <v>8764</v>
      </c>
      <c r="B3007" s="1">
        <v>118</v>
      </c>
      <c r="C3007" s="1">
        <v>119</v>
      </c>
      <c r="D3007" s="1">
        <v>92</v>
      </c>
      <c r="E3007" s="1">
        <v>90.324060641625294</v>
      </c>
      <c r="F3007" s="1">
        <v>23</v>
      </c>
      <c r="G3007" s="1">
        <v>36</v>
      </c>
      <c r="H3007" s="1">
        <v>36</v>
      </c>
      <c r="I3007" s="1">
        <v>38.5730289240636</v>
      </c>
      <c r="J3007" s="1">
        <v>2.3416377495125098</v>
      </c>
      <c r="K3007" s="1">
        <v>1.2275179087152499</v>
      </c>
      <c r="L3007" s="1">
        <v>1.51075716198272E-2</v>
      </c>
      <c r="M3007" s="1">
        <v>3.8572295379323399E-2</v>
      </c>
      <c r="N3007" s="6" t="s">
        <v>17315</v>
      </c>
      <c r="O3007" s="1" t="s">
        <v>16</v>
      </c>
      <c r="P3007" s="1" t="s">
        <v>17</v>
      </c>
      <c r="Q3007" s="1" t="s">
        <v>21</v>
      </c>
      <c r="R3007" s="1" t="s">
        <v>8339</v>
      </c>
      <c r="S3007" s="1" t="s">
        <v>8765</v>
      </c>
      <c r="T3007" s="1" t="s">
        <v>17302</v>
      </c>
    </row>
    <row r="3008" spans="1:20" hidden="1" x14ac:dyDescent="0.15">
      <c r="A3008" s="1" t="s">
        <v>8766</v>
      </c>
      <c r="B3008" s="1">
        <v>35</v>
      </c>
      <c r="C3008" s="1">
        <v>24</v>
      </c>
      <c r="D3008" s="1">
        <v>27</v>
      </c>
      <c r="E3008" s="1">
        <v>23.603767442168799</v>
      </c>
      <c r="F3008" s="1">
        <v>0</v>
      </c>
      <c r="G3008" s="1">
        <v>7</v>
      </c>
      <c r="H3008" s="1">
        <v>18</v>
      </c>
      <c r="I3008" s="1">
        <v>10.479777458955001</v>
      </c>
      <c r="J3008" s="1">
        <v>2.2523157132501201</v>
      </c>
      <c r="K3008" s="1">
        <v>1.1714090681002001</v>
      </c>
      <c r="L3008" s="1">
        <v>0.19306664356445399</v>
      </c>
      <c r="M3008" s="1">
        <v>0.30778864152452501</v>
      </c>
      <c r="N3008" s="4" t="s">
        <v>17315</v>
      </c>
      <c r="O3008" s="1" t="s">
        <v>16</v>
      </c>
      <c r="P3008" s="1" t="s">
        <v>27</v>
      </c>
      <c r="Q3008" s="1" t="s">
        <v>21</v>
      </c>
      <c r="R3008" s="1" t="s">
        <v>8339</v>
      </c>
      <c r="S3008" s="1" t="s">
        <v>8767</v>
      </c>
      <c r="T3008" s="1" t="s">
        <v>17302</v>
      </c>
    </row>
    <row r="3009" spans="1:20" x14ac:dyDescent="0.15">
      <c r="A3009" s="1" t="s">
        <v>8768</v>
      </c>
      <c r="B3009" s="1">
        <v>334</v>
      </c>
      <c r="C3009" s="1">
        <v>212</v>
      </c>
      <c r="D3009" s="1">
        <v>256</v>
      </c>
      <c r="E3009" s="1">
        <v>220.119288842001</v>
      </c>
      <c r="F3009" s="1">
        <v>47</v>
      </c>
      <c r="G3009" s="1">
        <v>38</v>
      </c>
      <c r="H3009" s="1">
        <v>61</v>
      </c>
      <c r="I3009" s="1">
        <v>58.3539321859501</v>
      </c>
      <c r="J3009" s="1">
        <v>3.7721414923774201</v>
      </c>
      <c r="K3009" s="1">
        <v>1.91538379227036</v>
      </c>
      <c r="L3009" s="1">
        <v>2.1923478611029901E-5</v>
      </c>
      <c r="M3009" s="1">
        <v>1.2704609990073801E-4</v>
      </c>
      <c r="N3009" s="6" t="s">
        <v>17315</v>
      </c>
      <c r="O3009" s="1" t="s">
        <v>16</v>
      </c>
      <c r="P3009" s="1" t="s">
        <v>17</v>
      </c>
      <c r="Q3009" s="1" t="s">
        <v>21</v>
      </c>
      <c r="R3009" s="1" t="s">
        <v>8342</v>
      </c>
      <c r="S3009" s="1" t="s">
        <v>8769</v>
      </c>
      <c r="T3009" s="1" t="s">
        <v>17302</v>
      </c>
    </row>
    <row r="3010" spans="1:20" hidden="1" x14ac:dyDescent="0.15">
      <c r="A3010" s="1" t="s">
        <v>8770</v>
      </c>
      <c r="B3010" s="1">
        <v>199</v>
      </c>
      <c r="C3010" s="1">
        <v>176</v>
      </c>
      <c r="D3010" s="1">
        <v>227</v>
      </c>
      <c r="E3010" s="1">
        <v>164.54045963537101</v>
      </c>
      <c r="F3010" s="1">
        <v>232</v>
      </c>
      <c r="G3010" s="1">
        <v>336</v>
      </c>
      <c r="H3010" s="1">
        <v>292</v>
      </c>
      <c r="I3010" s="1">
        <v>347.899465327043</v>
      </c>
      <c r="J3010" s="1">
        <v>0.47295404573472</v>
      </c>
      <c r="K3010" s="1">
        <v>-1.0802280830170301</v>
      </c>
      <c r="L3010" s="1">
        <v>3.04592223286063E-3</v>
      </c>
      <c r="M3010" s="1">
        <v>9.8459299466168108E-3</v>
      </c>
      <c r="N3010" s="6" t="s">
        <v>17318</v>
      </c>
      <c r="O3010" s="1" t="s">
        <v>23</v>
      </c>
      <c r="P3010" s="1" t="s">
        <v>17</v>
      </c>
      <c r="Q3010" s="1" t="s">
        <v>21</v>
      </c>
      <c r="R3010" s="1" t="s">
        <v>8342</v>
      </c>
      <c r="S3010" s="1" t="s">
        <v>8771</v>
      </c>
      <c r="T3010" s="1" t="s">
        <v>17302</v>
      </c>
    </row>
    <row r="3011" spans="1:20" hidden="1" x14ac:dyDescent="0.15">
      <c r="A3011" s="1" t="s">
        <v>8772</v>
      </c>
      <c r="B3011" s="1">
        <v>17</v>
      </c>
      <c r="C3011" s="1">
        <v>5</v>
      </c>
      <c r="D3011" s="1">
        <v>7</v>
      </c>
      <c r="E3011" s="1">
        <v>8.0133436453555493</v>
      </c>
      <c r="F3011" s="1">
        <v>9</v>
      </c>
      <c r="G3011" s="1">
        <v>12</v>
      </c>
      <c r="H3011" s="1">
        <v>0</v>
      </c>
      <c r="I3011" s="1">
        <v>8.3462627426873706</v>
      </c>
      <c r="J3011" s="1">
        <v>0.96011159634010901</v>
      </c>
      <c r="K3011" s="1">
        <v>-5.8725991002116597E-2</v>
      </c>
      <c r="L3011" s="1">
        <v>0.93343893872394301</v>
      </c>
      <c r="M3011" s="1">
        <v>0.97468932852314505</v>
      </c>
      <c r="N3011" s="6" t="s">
        <v>17318</v>
      </c>
      <c r="O3011" s="1" t="s">
        <v>23</v>
      </c>
      <c r="P3011" s="1" t="s">
        <v>27</v>
      </c>
      <c r="Q3011" s="1" t="s">
        <v>21</v>
      </c>
      <c r="R3011" s="1" t="s">
        <v>8342</v>
      </c>
      <c r="S3011" s="1" t="s">
        <v>8773</v>
      </c>
      <c r="T3011" s="1" t="s">
        <v>17302</v>
      </c>
    </row>
    <row r="3012" spans="1:20" hidden="1" x14ac:dyDescent="0.15">
      <c r="A3012" s="1" t="s">
        <v>8774</v>
      </c>
      <c r="B3012" s="1">
        <v>85</v>
      </c>
      <c r="C3012" s="1">
        <v>29</v>
      </c>
      <c r="D3012" s="1">
        <v>73</v>
      </c>
      <c r="E3012" s="1">
        <v>51.224126040859701</v>
      </c>
      <c r="F3012" s="1">
        <v>2</v>
      </c>
      <c r="G3012" s="1">
        <v>15</v>
      </c>
      <c r="H3012" s="1">
        <v>29</v>
      </c>
      <c r="I3012" s="1">
        <v>19.1913841534023</v>
      </c>
      <c r="J3012" s="1">
        <v>2.6691209780081699</v>
      </c>
      <c r="K3012" s="1">
        <v>1.41636469716852</v>
      </c>
      <c r="L3012" s="1">
        <v>9.7117661491963395E-2</v>
      </c>
      <c r="M3012" s="1">
        <v>0.17752319747845699</v>
      </c>
      <c r="N3012" s="4" t="s">
        <v>17315</v>
      </c>
      <c r="O3012" s="1" t="s">
        <v>16</v>
      </c>
      <c r="P3012" s="1" t="s">
        <v>27</v>
      </c>
      <c r="Q3012" s="1" t="s">
        <v>21</v>
      </c>
      <c r="R3012" s="1" t="s">
        <v>8342</v>
      </c>
      <c r="S3012" s="1" t="s">
        <v>8775</v>
      </c>
      <c r="T3012" s="1" t="s">
        <v>17302</v>
      </c>
    </row>
    <row r="3013" spans="1:20" hidden="1" x14ac:dyDescent="0.15">
      <c r="A3013" s="1" t="s">
        <v>8776</v>
      </c>
      <c r="B3013" s="1">
        <v>12</v>
      </c>
      <c r="C3013" s="1">
        <v>1</v>
      </c>
      <c r="D3013" s="1">
        <v>1</v>
      </c>
      <c r="E3013" s="1">
        <v>3.9169506727313999</v>
      </c>
      <c r="F3013" s="1">
        <v>0</v>
      </c>
      <c r="G3013" s="1">
        <v>0</v>
      </c>
      <c r="H3013" s="1">
        <v>0</v>
      </c>
      <c r="I3013" s="1">
        <v>0</v>
      </c>
      <c r="J3013" s="1" t="s">
        <v>31</v>
      </c>
      <c r="K3013" s="1" t="s">
        <v>31</v>
      </c>
      <c r="L3013" s="1">
        <v>6.9339693401838001E-2</v>
      </c>
      <c r="M3013" s="1">
        <v>0.135407937060748</v>
      </c>
      <c r="N3013" s="4" t="s">
        <v>17315</v>
      </c>
      <c r="O3013" s="1" t="s">
        <v>16</v>
      </c>
      <c r="P3013" s="1" t="s">
        <v>27</v>
      </c>
      <c r="Q3013" s="1" t="s">
        <v>21</v>
      </c>
      <c r="R3013" s="1" t="s">
        <v>8342</v>
      </c>
      <c r="S3013" s="1" t="s">
        <v>8777</v>
      </c>
      <c r="T3013" s="1" t="s">
        <v>17302</v>
      </c>
    </row>
    <row r="3014" spans="1:20" hidden="1" x14ac:dyDescent="0.15">
      <c r="A3014" s="1" t="s">
        <v>8778</v>
      </c>
      <c r="B3014" s="1">
        <v>1</v>
      </c>
      <c r="C3014" s="1">
        <v>0</v>
      </c>
      <c r="D3014" s="1">
        <v>3</v>
      </c>
      <c r="E3014" s="1">
        <v>1.0752922408427099</v>
      </c>
      <c r="F3014" s="1">
        <v>0</v>
      </c>
      <c r="G3014" s="1">
        <v>0</v>
      </c>
      <c r="H3014" s="1">
        <v>0</v>
      </c>
      <c r="I3014" s="1">
        <v>0</v>
      </c>
      <c r="J3014" s="1" t="s">
        <v>31</v>
      </c>
      <c r="K3014" s="1" t="s">
        <v>31</v>
      </c>
      <c r="L3014" s="1">
        <v>0.42110214243869398</v>
      </c>
      <c r="M3014" s="1">
        <v>0.55897702164136398</v>
      </c>
      <c r="N3014" s="4" t="s">
        <v>17315</v>
      </c>
      <c r="O3014" s="1" t="s">
        <v>16</v>
      </c>
      <c r="P3014" s="1" t="s">
        <v>27</v>
      </c>
      <c r="Q3014" s="1" t="s">
        <v>21</v>
      </c>
      <c r="R3014" s="1" t="s">
        <v>8342</v>
      </c>
      <c r="S3014" s="1" t="s">
        <v>8779</v>
      </c>
      <c r="T3014" s="1" t="s">
        <v>17302</v>
      </c>
    </row>
    <row r="3015" spans="1:20" hidden="1" x14ac:dyDescent="0.15">
      <c r="A3015" s="1" t="s">
        <v>8780</v>
      </c>
      <c r="B3015" s="1">
        <v>20</v>
      </c>
      <c r="C3015" s="1">
        <v>17</v>
      </c>
      <c r="D3015" s="1">
        <v>8</v>
      </c>
      <c r="E3015" s="1">
        <v>12.426931521365599</v>
      </c>
      <c r="F3015" s="1">
        <v>4</v>
      </c>
      <c r="G3015" s="1">
        <v>8</v>
      </c>
      <c r="H3015" s="1">
        <v>14</v>
      </c>
      <c r="I3015" s="1">
        <v>10.669406043657</v>
      </c>
      <c r="J3015" s="1">
        <v>1.16472570923978</v>
      </c>
      <c r="K3015" s="1">
        <v>0.219990242852693</v>
      </c>
      <c r="L3015" s="1">
        <v>0.84171859186824105</v>
      </c>
      <c r="M3015" s="1">
        <v>0.91067690136601398</v>
      </c>
      <c r="N3015" s="4" t="s">
        <v>17315</v>
      </c>
      <c r="O3015" s="1" t="s">
        <v>16</v>
      </c>
      <c r="P3015" s="1" t="s">
        <v>27</v>
      </c>
      <c r="Q3015" s="1" t="s">
        <v>21</v>
      </c>
      <c r="R3015" s="1" t="s">
        <v>8342</v>
      </c>
      <c r="S3015" s="1" t="s">
        <v>8781</v>
      </c>
      <c r="T3015" s="1" t="s">
        <v>17302</v>
      </c>
    </row>
    <row r="3016" spans="1:20" hidden="1" x14ac:dyDescent="0.15">
      <c r="A3016" s="1" t="s">
        <v>8782</v>
      </c>
      <c r="B3016" s="1">
        <v>3040</v>
      </c>
      <c r="C3016" s="1">
        <v>3912</v>
      </c>
      <c r="D3016" s="1">
        <v>3654</v>
      </c>
      <c r="E3016" s="1">
        <v>2899.7778537601598</v>
      </c>
      <c r="F3016" s="1">
        <v>1340</v>
      </c>
      <c r="G3016" s="1">
        <v>1447</v>
      </c>
      <c r="H3016" s="1">
        <v>1510</v>
      </c>
      <c r="I3016" s="1">
        <v>1724.39576989899</v>
      </c>
      <c r="J3016" s="1">
        <v>1.68161967477455</v>
      </c>
      <c r="K3016" s="1">
        <v>0.74985145389276697</v>
      </c>
      <c r="L3016" s="1">
        <v>2.9807862692895698E-3</v>
      </c>
      <c r="M3016" s="1">
        <v>9.6840593248932894E-3</v>
      </c>
      <c r="N3016" s="4" t="s">
        <v>17315</v>
      </c>
      <c r="O3016" s="1" t="s">
        <v>16</v>
      </c>
      <c r="P3016" s="1" t="s">
        <v>27</v>
      </c>
      <c r="Q3016" s="1" t="s">
        <v>21</v>
      </c>
      <c r="R3016" s="1" t="s">
        <v>8342</v>
      </c>
      <c r="S3016" s="1" t="s">
        <v>8783</v>
      </c>
      <c r="T3016" s="1" t="s">
        <v>17302</v>
      </c>
    </row>
    <row r="3017" spans="1:20" hidden="1" x14ac:dyDescent="0.15">
      <c r="A3017" s="1" t="s">
        <v>8784</v>
      </c>
      <c r="B3017" s="1">
        <v>60</v>
      </c>
      <c r="C3017" s="1">
        <v>70</v>
      </c>
      <c r="D3017" s="1">
        <v>57</v>
      </c>
      <c r="E3017" s="1">
        <v>51.2459770695706</v>
      </c>
      <c r="F3017" s="1">
        <v>48</v>
      </c>
      <c r="G3017" s="1">
        <v>53</v>
      </c>
      <c r="H3017" s="1">
        <v>51</v>
      </c>
      <c r="I3017" s="1">
        <v>60.986202919728697</v>
      </c>
      <c r="J3017" s="1">
        <v>0.84028804247776501</v>
      </c>
      <c r="K3017" s="1">
        <v>-0.251044140541686</v>
      </c>
      <c r="L3017" s="1">
        <v>0.60831196931910403</v>
      </c>
      <c r="M3017" s="1">
        <v>0.72736975385410996</v>
      </c>
      <c r="N3017" s="6" t="s">
        <v>17318</v>
      </c>
      <c r="O3017" s="1" t="s">
        <v>23</v>
      </c>
      <c r="P3017" s="1" t="s">
        <v>27</v>
      </c>
      <c r="Q3017" s="1" t="s">
        <v>21</v>
      </c>
      <c r="R3017" s="1" t="s">
        <v>8339</v>
      </c>
      <c r="S3017" s="1" t="s">
        <v>8785</v>
      </c>
      <c r="T3017" s="1" t="s">
        <v>17302</v>
      </c>
    </row>
    <row r="3018" spans="1:20" hidden="1" x14ac:dyDescent="0.15">
      <c r="A3018" s="1" t="s">
        <v>8786</v>
      </c>
      <c r="B3018" s="1">
        <v>7</v>
      </c>
      <c r="C3018" s="1">
        <v>12</v>
      </c>
      <c r="D3018" s="1">
        <v>11</v>
      </c>
      <c r="E3018" s="1">
        <v>8.1855025395650696</v>
      </c>
      <c r="F3018" s="1">
        <v>0</v>
      </c>
      <c r="G3018" s="1">
        <v>9</v>
      </c>
      <c r="H3018" s="1">
        <v>6</v>
      </c>
      <c r="I3018" s="1">
        <v>6.3516161637907196</v>
      </c>
      <c r="J3018" s="1">
        <v>1.2887275188681799</v>
      </c>
      <c r="K3018" s="1">
        <v>0.36594726080364598</v>
      </c>
      <c r="L3018" s="1">
        <v>0.73345608594994705</v>
      </c>
      <c r="M3018" s="1">
        <v>0.82810085495633901</v>
      </c>
      <c r="N3018" s="4" t="s">
        <v>17315</v>
      </c>
      <c r="O3018" s="1" t="s">
        <v>16</v>
      </c>
      <c r="P3018" s="1" t="s">
        <v>27</v>
      </c>
      <c r="Q3018" s="1" t="s">
        <v>21</v>
      </c>
      <c r="R3018" s="1" t="s">
        <v>8342</v>
      </c>
      <c r="S3018" s="1" t="s">
        <v>8787</v>
      </c>
      <c r="T3018" s="1" t="s">
        <v>17302</v>
      </c>
    </row>
    <row r="3019" spans="1:20" hidden="1" x14ac:dyDescent="0.15">
      <c r="A3019" s="1" t="s">
        <v>8788</v>
      </c>
      <c r="B3019" s="1">
        <v>55</v>
      </c>
      <c r="C3019" s="1">
        <v>50</v>
      </c>
      <c r="D3019" s="1">
        <v>85</v>
      </c>
      <c r="E3019" s="1">
        <v>51.740602723488202</v>
      </c>
      <c r="F3019" s="1">
        <v>54</v>
      </c>
      <c r="G3019" s="1">
        <v>32</v>
      </c>
      <c r="H3019" s="1">
        <v>33</v>
      </c>
      <c r="I3019" s="1">
        <v>46.638022486906401</v>
      </c>
      <c r="J3019" s="1">
        <v>1.1094081602197901</v>
      </c>
      <c r="K3019" s="1">
        <v>0.14979024231678201</v>
      </c>
      <c r="L3019" s="1">
        <v>0.82358400881347904</v>
      </c>
      <c r="M3019" s="1">
        <v>0.89838501318424502</v>
      </c>
      <c r="N3019" s="4" t="s">
        <v>17315</v>
      </c>
      <c r="O3019" s="1" t="s">
        <v>16</v>
      </c>
      <c r="P3019" s="1" t="s">
        <v>27</v>
      </c>
      <c r="Q3019" s="1" t="s">
        <v>21</v>
      </c>
      <c r="R3019" s="1" t="s">
        <v>8342</v>
      </c>
      <c r="S3019" s="1" t="s">
        <v>8789</v>
      </c>
      <c r="T3019" s="1" t="s">
        <v>17302</v>
      </c>
    </row>
    <row r="3020" spans="1:20" hidden="1" x14ac:dyDescent="0.15">
      <c r="A3020" s="1" t="s">
        <v>8790</v>
      </c>
      <c r="B3020" s="1">
        <v>994</v>
      </c>
      <c r="C3020" s="1">
        <v>531</v>
      </c>
      <c r="D3020" s="1">
        <v>991</v>
      </c>
      <c r="E3020" s="1">
        <v>688.202061539993</v>
      </c>
      <c r="F3020" s="1">
        <v>3408</v>
      </c>
      <c r="G3020" s="1">
        <v>5901</v>
      </c>
      <c r="H3020" s="1">
        <v>3983</v>
      </c>
      <c r="I3020" s="1">
        <v>5397.0964973513801</v>
      </c>
      <c r="J3020" s="1">
        <v>0.12751338833347201</v>
      </c>
      <c r="K3020" s="1">
        <v>-2.9712793633462602</v>
      </c>
      <c r="L3020" s="1">
        <v>2.3046771632082999E-12</v>
      </c>
      <c r="M3020" s="1">
        <v>4.9458536738457102E-11</v>
      </c>
      <c r="N3020" s="6" t="s">
        <v>17318</v>
      </c>
      <c r="O3020" s="1" t="s">
        <v>23</v>
      </c>
      <c r="P3020" s="1" t="s">
        <v>17</v>
      </c>
      <c r="Q3020" s="1" t="s">
        <v>21</v>
      </c>
      <c r="R3020" s="1" t="s">
        <v>8342</v>
      </c>
      <c r="S3020" s="1" t="s">
        <v>8791</v>
      </c>
      <c r="T3020" s="1" t="s">
        <v>17302</v>
      </c>
    </row>
    <row r="3021" spans="1:20" x14ac:dyDescent="0.15">
      <c r="A3021" s="1" t="s">
        <v>8792</v>
      </c>
      <c r="B3021" s="1">
        <v>812</v>
      </c>
      <c r="C3021" s="1">
        <v>454</v>
      </c>
      <c r="D3021" s="1">
        <v>976</v>
      </c>
      <c r="E3021" s="1">
        <v>611.81055004426798</v>
      </c>
      <c r="F3021" s="1">
        <v>100</v>
      </c>
      <c r="G3021" s="1">
        <v>78</v>
      </c>
      <c r="H3021" s="1">
        <v>122</v>
      </c>
      <c r="I3021" s="1">
        <v>119.699518223967</v>
      </c>
      <c r="J3021" s="1">
        <v>5.1112198204467498</v>
      </c>
      <c r="K3021" s="1">
        <v>2.3536676392834801</v>
      </c>
      <c r="L3021" s="1">
        <v>4.4594634363167296E-9</v>
      </c>
      <c r="M3021" s="1">
        <v>5.5210971047745803E-8</v>
      </c>
      <c r="N3021" s="6" t="s">
        <v>17315</v>
      </c>
      <c r="O3021" s="1" t="s">
        <v>16</v>
      </c>
      <c r="P3021" s="1" t="s">
        <v>17</v>
      </c>
      <c r="Q3021" s="1" t="s">
        <v>21</v>
      </c>
      <c r="R3021" s="1" t="s">
        <v>8342</v>
      </c>
      <c r="S3021" s="1" t="s">
        <v>8793</v>
      </c>
      <c r="T3021" s="1" t="s">
        <v>17302</v>
      </c>
    </row>
    <row r="3022" spans="1:20" x14ac:dyDescent="0.15">
      <c r="A3022" s="1" t="s">
        <v>8794</v>
      </c>
      <c r="B3022" s="1">
        <v>465</v>
      </c>
      <c r="C3022" s="1">
        <v>347</v>
      </c>
      <c r="D3022" s="1">
        <v>655</v>
      </c>
      <c r="E3022" s="1">
        <v>399.74852926022601</v>
      </c>
      <c r="F3022" s="1">
        <v>30</v>
      </c>
      <c r="G3022" s="1">
        <v>42</v>
      </c>
      <c r="H3022" s="1">
        <v>57</v>
      </c>
      <c r="I3022" s="1">
        <v>52.3603078046281</v>
      </c>
      <c r="J3022" s="1">
        <v>7.6345717972439502</v>
      </c>
      <c r="K3022" s="1">
        <v>2.9325472423768399</v>
      </c>
      <c r="L3022" s="1">
        <v>1.3941400682622699E-11</v>
      </c>
      <c r="M3022" s="1">
        <v>2.6011908734779499E-10</v>
      </c>
      <c r="N3022" s="6" t="s">
        <v>17315</v>
      </c>
      <c r="O3022" s="1" t="s">
        <v>16</v>
      </c>
      <c r="P3022" s="1" t="s">
        <v>17</v>
      </c>
      <c r="Q3022" s="1" t="s">
        <v>21</v>
      </c>
      <c r="R3022" s="1" t="s">
        <v>8342</v>
      </c>
      <c r="S3022" s="1" t="s">
        <v>8795</v>
      </c>
      <c r="T3022" s="1" t="s">
        <v>17302</v>
      </c>
    </row>
    <row r="3023" spans="1:20" hidden="1" x14ac:dyDescent="0.15">
      <c r="A3023" s="1" t="s">
        <v>8796</v>
      </c>
      <c r="B3023" s="1">
        <v>364</v>
      </c>
      <c r="C3023" s="1">
        <v>232</v>
      </c>
      <c r="D3023" s="1">
        <v>445</v>
      </c>
      <c r="E3023" s="1">
        <v>284.08402449607303</v>
      </c>
      <c r="F3023" s="1">
        <v>1489</v>
      </c>
      <c r="G3023" s="1">
        <v>2239</v>
      </c>
      <c r="H3023" s="1">
        <v>1647</v>
      </c>
      <c r="I3023" s="1">
        <v>2173.8862745936599</v>
      </c>
      <c r="J3023" s="1">
        <v>0.13068026042400599</v>
      </c>
      <c r="K3023" s="1">
        <v>-2.93588685994481</v>
      </c>
      <c r="L3023" s="1">
        <v>1.3108994525118701E-14</v>
      </c>
      <c r="M3023" s="1">
        <v>3.8948423502436101E-13</v>
      </c>
      <c r="N3023" s="6" t="s">
        <v>17318</v>
      </c>
      <c r="O3023" s="1" t="s">
        <v>23</v>
      </c>
      <c r="P3023" s="1" t="s">
        <v>17</v>
      </c>
      <c r="Q3023" s="1" t="s">
        <v>21</v>
      </c>
      <c r="R3023" s="1" t="s">
        <v>8342</v>
      </c>
      <c r="S3023" s="1" t="s">
        <v>8797</v>
      </c>
      <c r="T3023" s="1" t="s">
        <v>17302</v>
      </c>
    </row>
    <row r="3024" spans="1:20" hidden="1" x14ac:dyDescent="0.15">
      <c r="A3024" s="1" t="s">
        <v>8798</v>
      </c>
      <c r="B3024" s="1">
        <v>46</v>
      </c>
      <c r="C3024" s="1">
        <v>18</v>
      </c>
      <c r="D3024" s="1">
        <v>72</v>
      </c>
      <c r="E3024" s="1">
        <v>36.955143713960801</v>
      </c>
      <c r="F3024" s="1">
        <v>98</v>
      </c>
      <c r="G3024" s="1">
        <v>146</v>
      </c>
      <c r="H3024" s="1">
        <v>113</v>
      </c>
      <c r="I3024" s="1">
        <v>144.40412618577199</v>
      </c>
      <c r="J3024" s="1">
        <v>0.25591473519544</v>
      </c>
      <c r="K3024" s="1">
        <v>-1.9662648768520701</v>
      </c>
      <c r="L3024" s="1">
        <v>3.25292875052301E-3</v>
      </c>
      <c r="M3024" s="1">
        <v>1.0417819664383999E-2</v>
      </c>
      <c r="N3024" s="6" t="s">
        <v>17318</v>
      </c>
      <c r="O3024" s="1" t="s">
        <v>23</v>
      </c>
      <c r="P3024" s="1" t="s">
        <v>17</v>
      </c>
      <c r="Q3024" s="1" t="s">
        <v>21</v>
      </c>
      <c r="R3024" s="1" t="s">
        <v>8342</v>
      </c>
      <c r="S3024" s="1" t="s">
        <v>8799</v>
      </c>
      <c r="T3024" s="1" t="s">
        <v>17302</v>
      </c>
    </row>
    <row r="3025" spans="1:20" x14ac:dyDescent="0.15">
      <c r="A3025" s="1" t="s">
        <v>8800</v>
      </c>
      <c r="B3025" s="1">
        <v>339</v>
      </c>
      <c r="C3025" s="1">
        <v>133</v>
      </c>
      <c r="D3025" s="1">
        <v>419</v>
      </c>
      <c r="E3025" s="1">
        <v>242.90443991034499</v>
      </c>
      <c r="F3025" s="1">
        <v>79</v>
      </c>
      <c r="G3025" s="1">
        <v>60</v>
      </c>
      <c r="H3025" s="1">
        <v>70</v>
      </c>
      <c r="I3025" s="1">
        <v>82.907877614145306</v>
      </c>
      <c r="J3025" s="1">
        <v>2.9298113388069802</v>
      </c>
      <c r="K3025" s="1">
        <v>1.55080776726502</v>
      </c>
      <c r="L3025" s="1">
        <v>1.8433361285404601E-3</v>
      </c>
      <c r="M3025" s="1">
        <v>6.4171049873107096E-3</v>
      </c>
      <c r="N3025" s="6" t="s">
        <v>17315</v>
      </c>
      <c r="O3025" s="1" t="s">
        <v>16</v>
      </c>
      <c r="P3025" s="1" t="s">
        <v>17</v>
      </c>
      <c r="Q3025" s="1" t="s">
        <v>21</v>
      </c>
      <c r="R3025" s="1" t="s">
        <v>8342</v>
      </c>
      <c r="S3025" s="1" t="s">
        <v>8801</v>
      </c>
      <c r="T3025" s="1" t="s">
        <v>17302</v>
      </c>
    </row>
    <row r="3026" spans="1:20" x14ac:dyDescent="0.15">
      <c r="A3026" s="1" t="s">
        <v>8802</v>
      </c>
      <c r="B3026" s="1">
        <v>1937</v>
      </c>
      <c r="C3026" s="1">
        <v>790</v>
      </c>
      <c r="D3026" s="1">
        <v>1935</v>
      </c>
      <c r="E3026" s="1">
        <v>1274.70752069169</v>
      </c>
      <c r="F3026" s="1">
        <v>289</v>
      </c>
      <c r="G3026" s="1">
        <v>149</v>
      </c>
      <c r="H3026" s="1">
        <v>238</v>
      </c>
      <c r="I3026" s="1">
        <v>265.56143749495101</v>
      </c>
      <c r="J3026" s="1">
        <v>4.8000475246558496</v>
      </c>
      <c r="K3026" s="1">
        <v>2.2630486898433499</v>
      </c>
      <c r="L3026" s="1">
        <v>5.8171839566674595E-10</v>
      </c>
      <c r="M3026" s="1">
        <v>8.3924997708171197E-9</v>
      </c>
      <c r="N3026" s="6" t="s">
        <v>17315</v>
      </c>
      <c r="O3026" s="1" t="s">
        <v>16</v>
      </c>
      <c r="P3026" s="1" t="s">
        <v>17</v>
      </c>
      <c r="Q3026" s="1" t="s">
        <v>21</v>
      </c>
      <c r="R3026" s="1" t="s">
        <v>8342</v>
      </c>
      <c r="S3026" s="1" t="s">
        <v>8803</v>
      </c>
      <c r="T3026" s="1" t="s">
        <v>17302</v>
      </c>
    </row>
    <row r="3027" spans="1:20" hidden="1" x14ac:dyDescent="0.15">
      <c r="A3027" s="1" t="s">
        <v>8804</v>
      </c>
      <c r="B3027" s="1">
        <v>24</v>
      </c>
      <c r="C3027" s="1">
        <v>0</v>
      </c>
      <c r="D3027" s="1">
        <v>18</v>
      </c>
      <c r="E3027" s="1">
        <v>11.517147685198401</v>
      </c>
      <c r="F3027" s="1">
        <v>65</v>
      </c>
      <c r="G3027" s="1">
        <v>102</v>
      </c>
      <c r="H3027" s="1">
        <v>61</v>
      </c>
      <c r="I3027" s="1">
        <v>92.196599736159101</v>
      </c>
      <c r="J3027" s="1">
        <v>0.124919440827072</v>
      </c>
      <c r="K3027" s="1">
        <v>-3.0009300782918</v>
      </c>
      <c r="L3027" s="1">
        <v>2.7485631114135202E-3</v>
      </c>
      <c r="M3027" s="1">
        <v>9.0322830481840595E-3</v>
      </c>
      <c r="N3027" s="6" t="s">
        <v>17318</v>
      </c>
      <c r="O3027" s="1" t="s">
        <v>23</v>
      </c>
      <c r="P3027" s="1" t="s">
        <v>17</v>
      </c>
      <c r="Q3027" s="1" t="s">
        <v>21</v>
      </c>
      <c r="R3027" s="1" t="s">
        <v>8342</v>
      </c>
      <c r="S3027" s="1" t="s">
        <v>8805</v>
      </c>
      <c r="T3027" s="1" t="s">
        <v>17302</v>
      </c>
    </row>
    <row r="3028" spans="1:20" x14ac:dyDescent="0.15">
      <c r="A3028" s="1" t="s">
        <v>8806</v>
      </c>
      <c r="B3028" s="1">
        <v>1916</v>
      </c>
      <c r="C3028" s="1">
        <v>916</v>
      </c>
      <c r="D3028" s="1">
        <v>2248</v>
      </c>
      <c r="E3028" s="1">
        <v>1386.32583970319</v>
      </c>
      <c r="F3028" s="1">
        <v>337</v>
      </c>
      <c r="G3028" s="1">
        <v>260</v>
      </c>
      <c r="H3028" s="1">
        <v>325</v>
      </c>
      <c r="I3028" s="1">
        <v>366.37235160390702</v>
      </c>
      <c r="J3028" s="1">
        <v>3.7839259257258999</v>
      </c>
      <c r="K3028" s="1">
        <v>1.9198838467021699</v>
      </c>
      <c r="L3028" s="1">
        <v>4.4648415831915203E-8</v>
      </c>
      <c r="M3028" s="1">
        <v>4.57798819506625E-7</v>
      </c>
      <c r="N3028" s="6" t="s">
        <v>17315</v>
      </c>
      <c r="O3028" s="1" t="s">
        <v>16</v>
      </c>
      <c r="P3028" s="1" t="s">
        <v>17</v>
      </c>
      <c r="Q3028" s="1" t="s">
        <v>21</v>
      </c>
      <c r="R3028" s="1" t="s">
        <v>8342</v>
      </c>
      <c r="S3028" s="1" t="s">
        <v>8807</v>
      </c>
      <c r="T3028" s="1" t="s">
        <v>17302</v>
      </c>
    </row>
    <row r="3029" spans="1:20" hidden="1" x14ac:dyDescent="0.15">
      <c r="A3029" s="1" t="s">
        <v>8808</v>
      </c>
      <c r="B3029" s="1">
        <v>20</v>
      </c>
      <c r="C3029" s="1">
        <v>7</v>
      </c>
      <c r="D3029" s="1">
        <v>32</v>
      </c>
      <c r="E3029" s="1">
        <v>16.024042825200901</v>
      </c>
      <c r="F3029" s="1">
        <v>89</v>
      </c>
      <c r="G3029" s="1">
        <v>166</v>
      </c>
      <c r="H3029" s="1">
        <v>100</v>
      </c>
      <c r="I3029" s="1">
        <v>144.376836330012</v>
      </c>
      <c r="J3029" s="1">
        <v>0.110987629543105</v>
      </c>
      <c r="K3029" s="1">
        <v>-3.1715292092251501</v>
      </c>
      <c r="L3029" s="1">
        <v>1.7436698793394599E-5</v>
      </c>
      <c r="M3029" s="1">
        <v>1.03784384057874E-4</v>
      </c>
      <c r="N3029" s="6" t="s">
        <v>17318</v>
      </c>
      <c r="O3029" s="1" t="s">
        <v>23</v>
      </c>
      <c r="P3029" s="1" t="s">
        <v>17</v>
      </c>
      <c r="Q3029" s="1" t="s">
        <v>21</v>
      </c>
      <c r="R3029" s="1" t="s">
        <v>8342</v>
      </c>
      <c r="S3029" s="1" t="s">
        <v>8809</v>
      </c>
      <c r="T3029" s="1" t="s">
        <v>17302</v>
      </c>
    </row>
    <row r="3030" spans="1:20" x14ac:dyDescent="0.15">
      <c r="A3030" s="1" t="s">
        <v>8810</v>
      </c>
      <c r="B3030" s="1">
        <v>2080</v>
      </c>
      <c r="C3030" s="1">
        <v>1037</v>
      </c>
      <c r="D3030" s="1">
        <v>2713</v>
      </c>
      <c r="E3030" s="1">
        <v>1588.8515117107199</v>
      </c>
      <c r="F3030" s="1">
        <v>434</v>
      </c>
      <c r="G3030" s="1">
        <v>383</v>
      </c>
      <c r="H3030" s="1">
        <v>465</v>
      </c>
      <c r="I3030" s="1">
        <v>511.77720887400898</v>
      </c>
      <c r="J3030" s="1">
        <v>3.1045765308823401</v>
      </c>
      <c r="K3030" s="1">
        <v>1.6343964959947099</v>
      </c>
      <c r="L3030" s="1">
        <v>1.7876449172772801E-6</v>
      </c>
      <c r="M3030" s="1">
        <v>1.32345998090368E-5</v>
      </c>
      <c r="N3030" s="6" t="s">
        <v>17315</v>
      </c>
      <c r="O3030" s="1" t="s">
        <v>16</v>
      </c>
      <c r="P3030" s="1" t="s">
        <v>17</v>
      </c>
      <c r="Q3030" s="1" t="s">
        <v>21</v>
      </c>
      <c r="R3030" s="1" t="s">
        <v>8342</v>
      </c>
      <c r="S3030" s="1" t="s">
        <v>8811</v>
      </c>
      <c r="T3030" s="1" t="s">
        <v>17302</v>
      </c>
    </row>
    <row r="3031" spans="1:20" hidden="1" x14ac:dyDescent="0.15">
      <c r="A3031" s="1" t="s">
        <v>8812</v>
      </c>
      <c r="B3031" s="1">
        <v>24</v>
      </c>
      <c r="C3031" s="1">
        <v>8</v>
      </c>
      <c r="D3031" s="1">
        <v>13</v>
      </c>
      <c r="E3031" s="1">
        <v>12.3971641708223</v>
      </c>
      <c r="F3031" s="1">
        <v>101</v>
      </c>
      <c r="G3031" s="1">
        <v>136</v>
      </c>
      <c r="H3031" s="1">
        <v>73</v>
      </c>
      <c r="I3031" s="1">
        <v>124.564769382623</v>
      </c>
      <c r="J3031" s="1">
        <v>9.9523839945002301E-2</v>
      </c>
      <c r="K3031" s="1">
        <v>-3.3288140394877002</v>
      </c>
      <c r="L3031" s="1">
        <v>1.19959121652261E-6</v>
      </c>
      <c r="M3031" s="1">
        <v>9.2223056590476592E-6</v>
      </c>
      <c r="N3031" s="6" t="s">
        <v>17318</v>
      </c>
      <c r="O3031" s="1" t="s">
        <v>23</v>
      </c>
      <c r="P3031" s="1" t="s">
        <v>17</v>
      </c>
      <c r="Q3031" s="1" t="s">
        <v>21</v>
      </c>
      <c r="R3031" s="1" t="s">
        <v>8342</v>
      </c>
      <c r="S3031" s="1" t="s">
        <v>8813</v>
      </c>
      <c r="T3031" s="1" t="s">
        <v>17302</v>
      </c>
    </row>
    <row r="3032" spans="1:20" x14ac:dyDescent="0.15">
      <c r="A3032" s="1" t="s">
        <v>8814</v>
      </c>
      <c r="B3032" s="1">
        <v>1712</v>
      </c>
      <c r="C3032" s="1">
        <v>998</v>
      </c>
      <c r="D3032" s="1">
        <v>2239</v>
      </c>
      <c r="E3032" s="1">
        <v>1349.1187043761599</v>
      </c>
      <c r="F3032" s="1">
        <v>388</v>
      </c>
      <c r="G3032" s="1">
        <v>467</v>
      </c>
      <c r="H3032" s="1">
        <v>462</v>
      </c>
      <c r="I3032" s="1">
        <v>530.18429836957</v>
      </c>
      <c r="J3032" s="1">
        <v>2.5446221408762701</v>
      </c>
      <c r="K3032" s="1">
        <v>1.34745144177978</v>
      </c>
      <c r="L3032" s="1">
        <v>5.7856066531220301E-5</v>
      </c>
      <c r="M3032" s="1">
        <v>3.00981935248374E-4</v>
      </c>
      <c r="N3032" s="6" t="s">
        <v>17315</v>
      </c>
      <c r="O3032" s="1" t="s">
        <v>16</v>
      </c>
      <c r="P3032" s="1" t="s">
        <v>17</v>
      </c>
      <c r="Q3032" s="1" t="s">
        <v>21</v>
      </c>
      <c r="R3032" s="1" t="s">
        <v>8342</v>
      </c>
      <c r="S3032" s="1" t="s">
        <v>8815</v>
      </c>
      <c r="T3032" s="1" t="s">
        <v>17302</v>
      </c>
    </row>
    <row r="3033" spans="1:20" hidden="1" x14ac:dyDescent="0.15">
      <c r="A3033" s="1" t="s">
        <v>8816</v>
      </c>
      <c r="B3033" s="1">
        <v>19</v>
      </c>
      <c r="C3033" s="1">
        <v>0</v>
      </c>
      <c r="D3033" s="1">
        <v>19</v>
      </c>
      <c r="E3033" s="1">
        <v>10.3747208795112</v>
      </c>
      <c r="F3033" s="1">
        <v>36</v>
      </c>
      <c r="G3033" s="1">
        <v>71</v>
      </c>
      <c r="H3033" s="1">
        <v>58</v>
      </c>
      <c r="I3033" s="1">
        <v>67.343779916991494</v>
      </c>
      <c r="J3033" s="1">
        <v>0.15405611167503699</v>
      </c>
      <c r="K3033" s="1">
        <v>-2.6984721771425701</v>
      </c>
      <c r="L3033" s="1">
        <v>6.7454431210608196E-3</v>
      </c>
      <c r="M3033" s="1">
        <v>1.9373377475626102E-2</v>
      </c>
      <c r="N3033" s="6" t="s">
        <v>17318</v>
      </c>
      <c r="O3033" s="1" t="s">
        <v>23</v>
      </c>
      <c r="P3033" s="1" t="s">
        <v>17</v>
      </c>
      <c r="Q3033" s="1" t="s">
        <v>21</v>
      </c>
      <c r="R3033" s="1" t="s">
        <v>8342</v>
      </c>
      <c r="S3033" s="1" t="s">
        <v>8817</v>
      </c>
      <c r="T3033" s="1" t="s">
        <v>17302</v>
      </c>
    </row>
    <row r="3034" spans="1:20" hidden="1" x14ac:dyDescent="0.15">
      <c r="A3034" s="1" t="s">
        <v>8818</v>
      </c>
      <c r="B3034" s="1">
        <v>127</v>
      </c>
      <c r="C3034" s="1">
        <v>57</v>
      </c>
      <c r="D3034" s="1">
        <v>145</v>
      </c>
      <c r="E3034" s="1">
        <v>89.807566884298694</v>
      </c>
      <c r="F3034" s="1">
        <v>53</v>
      </c>
      <c r="G3034" s="1">
        <v>40</v>
      </c>
      <c r="H3034" s="1">
        <v>83</v>
      </c>
      <c r="I3034" s="1">
        <v>70.485978101760793</v>
      </c>
      <c r="J3034" s="1">
        <v>1.27411960935894</v>
      </c>
      <c r="K3034" s="1">
        <v>0.34950071851189102</v>
      </c>
      <c r="L3034" s="1">
        <v>0.49462077273854699</v>
      </c>
      <c r="M3034" s="1">
        <v>0.62729076658149896</v>
      </c>
      <c r="N3034" s="4" t="s">
        <v>17315</v>
      </c>
      <c r="O3034" s="1" t="s">
        <v>16</v>
      </c>
      <c r="P3034" s="1" t="s">
        <v>27</v>
      </c>
      <c r="Q3034" s="1" t="s">
        <v>21</v>
      </c>
      <c r="R3034" s="1" t="s">
        <v>8339</v>
      </c>
      <c r="S3034" s="1" t="s">
        <v>8819</v>
      </c>
      <c r="T3034" s="1" t="s">
        <v>17302</v>
      </c>
    </row>
    <row r="3035" spans="1:20" hidden="1" x14ac:dyDescent="0.15">
      <c r="A3035" s="1" t="s">
        <v>8820</v>
      </c>
      <c r="B3035" s="1">
        <v>4</v>
      </c>
      <c r="C3035" s="1">
        <v>17</v>
      </c>
      <c r="D3035" s="1">
        <v>10</v>
      </c>
      <c r="E3035" s="1">
        <v>8.4536131632772804</v>
      </c>
      <c r="F3035" s="1">
        <v>14</v>
      </c>
      <c r="G3035" s="1">
        <v>64</v>
      </c>
      <c r="H3035" s="1">
        <v>58</v>
      </c>
      <c r="I3035" s="1">
        <v>56.517300309954898</v>
      </c>
      <c r="J3035" s="1">
        <v>0.149575671819346</v>
      </c>
      <c r="K3035" s="1">
        <v>-2.7410525520130702</v>
      </c>
      <c r="L3035" s="1">
        <v>6.2435792427410102E-4</v>
      </c>
      <c r="M3035" s="1">
        <v>2.4992361997677199E-3</v>
      </c>
      <c r="N3035" s="6" t="s">
        <v>17318</v>
      </c>
      <c r="O3035" s="1" t="s">
        <v>23</v>
      </c>
      <c r="P3035" s="1" t="s">
        <v>17</v>
      </c>
      <c r="Q3035" s="1" t="s">
        <v>21</v>
      </c>
      <c r="R3035" s="1" t="s">
        <v>8339</v>
      </c>
      <c r="S3035" s="1" t="s">
        <v>8821</v>
      </c>
      <c r="T3035" s="1" t="s">
        <v>17302</v>
      </c>
    </row>
    <row r="3036" spans="1:20" hidden="1" x14ac:dyDescent="0.15">
      <c r="A3036" s="1" t="s">
        <v>8822</v>
      </c>
      <c r="B3036" s="1">
        <v>5</v>
      </c>
      <c r="C3036" s="1">
        <v>3</v>
      </c>
      <c r="D3036" s="1">
        <v>15</v>
      </c>
      <c r="E3036" s="1">
        <v>6.20264329239982</v>
      </c>
      <c r="F3036" s="1">
        <v>6</v>
      </c>
      <c r="G3036" s="1">
        <v>0</v>
      </c>
      <c r="H3036" s="1">
        <v>1</v>
      </c>
      <c r="I3036" s="1">
        <v>2.5496191153585599</v>
      </c>
      <c r="J3036" s="1">
        <v>2.4327725090527901</v>
      </c>
      <c r="K3036" s="1">
        <v>1.2826014187530901</v>
      </c>
      <c r="L3036" s="1">
        <v>0.47523785240937999</v>
      </c>
      <c r="M3036" s="1">
        <v>0.60879811687163998</v>
      </c>
      <c r="N3036" s="4" t="s">
        <v>17315</v>
      </c>
      <c r="O3036" s="1" t="s">
        <v>16</v>
      </c>
      <c r="P3036" s="1" t="s">
        <v>27</v>
      </c>
      <c r="Q3036" s="1" t="s">
        <v>21</v>
      </c>
      <c r="R3036" s="1" t="s">
        <v>8339</v>
      </c>
      <c r="S3036" s="1" t="s">
        <v>8823</v>
      </c>
      <c r="T3036" s="1" t="s">
        <v>17302</v>
      </c>
    </row>
    <row r="3037" spans="1:20" hidden="1" x14ac:dyDescent="0.15">
      <c r="A3037" s="1" t="s">
        <v>8824</v>
      </c>
      <c r="B3037" s="1">
        <v>17</v>
      </c>
      <c r="C3037" s="1">
        <v>16</v>
      </c>
      <c r="D3037" s="1">
        <v>37</v>
      </c>
      <c r="E3037" s="1">
        <v>18.981492465942299</v>
      </c>
      <c r="F3037" s="1">
        <v>0</v>
      </c>
      <c r="G3037" s="1">
        <v>18</v>
      </c>
      <c r="H3037" s="1">
        <v>0</v>
      </c>
      <c r="I3037" s="1">
        <v>7.7175639291754301</v>
      </c>
      <c r="J3037" s="1">
        <v>2.45951865642275</v>
      </c>
      <c r="K3037" s="1">
        <v>1.2983759985158001</v>
      </c>
      <c r="L3037" s="1">
        <v>0.29244436997464301</v>
      </c>
      <c r="M3037" s="1">
        <v>0.42542303315774799</v>
      </c>
      <c r="N3037" s="4" t="s">
        <v>17315</v>
      </c>
      <c r="O3037" s="1" t="s">
        <v>16</v>
      </c>
      <c r="P3037" s="1" t="s">
        <v>27</v>
      </c>
      <c r="Q3037" s="1" t="s">
        <v>21</v>
      </c>
      <c r="R3037" s="1" t="s">
        <v>8339</v>
      </c>
      <c r="S3037" s="1" t="s">
        <v>8825</v>
      </c>
      <c r="T3037" s="1" t="s">
        <v>17302</v>
      </c>
    </row>
    <row r="3038" spans="1:20" hidden="1" x14ac:dyDescent="0.15">
      <c r="A3038" s="1" t="s">
        <v>8826</v>
      </c>
      <c r="B3038" s="1">
        <v>1</v>
      </c>
      <c r="C3038" s="1">
        <v>4</v>
      </c>
      <c r="D3038" s="1">
        <v>7</v>
      </c>
      <c r="E3038" s="1">
        <v>3.2353769580560199</v>
      </c>
      <c r="F3038" s="1">
        <v>9</v>
      </c>
      <c r="G3038" s="1">
        <v>31</v>
      </c>
      <c r="H3038" s="1">
        <v>3</v>
      </c>
      <c r="I3038" s="1">
        <v>17.738997323085201</v>
      </c>
      <c r="J3038" s="1">
        <v>0.18238781477493901</v>
      </c>
      <c r="K3038" s="1">
        <v>-2.4549187477914698</v>
      </c>
      <c r="L3038" s="1">
        <v>5.9391651730751104E-3</v>
      </c>
      <c r="M3038" s="1">
        <v>1.7407564535441501E-2</v>
      </c>
      <c r="N3038" s="6" t="s">
        <v>17318</v>
      </c>
      <c r="O3038" s="1" t="s">
        <v>23</v>
      </c>
      <c r="P3038" s="1" t="s">
        <v>17</v>
      </c>
      <c r="Q3038" s="1" t="s">
        <v>21</v>
      </c>
      <c r="R3038" s="1" t="s">
        <v>8342</v>
      </c>
      <c r="S3038" s="1" t="s">
        <v>8827</v>
      </c>
      <c r="T3038" s="1" t="s">
        <v>17302</v>
      </c>
    </row>
    <row r="3039" spans="1:20" hidden="1" x14ac:dyDescent="0.15">
      <c r="A3039" s="1" t="s">
        <v>8828</v>
      </c>
      <c r="B3039" s="1">
        <v>9</v>
      </c>
      <c r="C3039" s="1">
        <v>5</v>
      </c>
      <c r="D3039" s="1">
        <v>3</v>
      </c>
      <c r="E3039" s="1">
        <v>4.7035487167718903</v>
      </c>
      <c r="F3039" s="1">
        <v>0</v>
      </c>
      <c r="G3039" s="1">
        <v>6</v>
      </c>
      <c r="H3039" s="1">
        <v>6</v>
      </c>
      <c r="I3039" s="1">
        <v>5.0653555089281399</v>
      </c>
      <c r="J3039" s="1">
        <v>0.92857228055986696</v>
      </c>
      <c r="K3039" s="1">
        <v>-0.10691388020689301</v>
      </c>
      <c r="L3039" s="1">
        <v>0.94553609099789804</v>
      </c>
      <c r="M3039" s="1">
        <v>0.98187337258140495</v>
      </c>
      <c r="N3039" s="6" t="s">
        <v>17318</v>
      </c>
      <c r="O3039" s="1" t="s">
        <v>23</v>
      </c>
      <c r="P3039" s="1" t="s">
        <v>27</v>
      </c>
      <c r="Q3039" s="1" t="s">
        <v>21</v>
      </c>
      <c r="R3039" s="1" t="s">
        <v>8339</v>
      </c>
      <c r="S3039" s="1" t="s">
        <v>8829</v>
      </c>
      <c r="T3039" s="1" t="s">
        <v>17302</v>
      </c>
    </row>
    <row r="3040" spans="1:20" hidden="1" x14ac:dyDescent="0.15">
      <c r="A3040" s="1" t="s">
        <v>8830</v>
      </c>
      <c r="B3040" s="1">
        <v>24</v>
      </c>
      <c r="C3040" s="1">
        <v>16</v>
      </c>
      <c r="D3040" s="1">
        <v>26</v>
      </c>
      <c r="E3040" s="1">
        <v>18.040469354788399</v>
      </c>
      <c r="F3040" s="1">
        <v>4</v>
      </c>
      <c r="G3040" s="1">
        <v>1</v>
      </c>
      <c r="H3040" s="1">
        <v>9</v>
      </c>
      <c r="I3040" s="1">
        <v>5.5907693496418398</v>
      </c>
      <c r="J3040" s="1">
        <v>3.2268312689279699</v>
      </c>
      <c r="K3040" s="1">
        <v>1.69011814124439</v>
      </c>
      <c r="L3040" s="1">
        <v>6.01239284686561E-2</v>
      </c>
      <c r="M3040" s="1">
        <v>0.120405211704567</v>
      </c>
      <c r="N3040" s="4" t="s">
        <v>17315</v>
      </c>
      <c r="O3040" s="1" t="s">
        <v>16</v>
      </c>
      <c r="P3040" s="1" t="s">
        <v>27</v>
      </c>
      <c r="Q3040" s="1" t="s">
        <v>21</v>
      </c>
      <c r="R3040" s="1" t="s">
        <v>8339</v>
      </c>
      <c r="S3040" s="1" t="s">
        <v>8831</v>
      </c>
      <c r="T3040" s="1" t="s">
        <v>17302</v>
      </c>
    </row>
    <row r="3041" spans="1:20" hidden="1" x14ac:dyDescent="0.15">
      <c r="A3041" s="1" t="s">
        <v>8832</v>
      </c>
      <c r="B3041" s="1">
        <v>47</v>
      </c>
      <c r="C3041" s="1">
        <v>28</v>
      </c>
      <c r="D3041" s="1">
        <v>52</v>
      </c>
      <c r="E3041" s="1">
        <v>34.697951800876098</v>
      </c>
      <c r="F3041" s="1">
        <v>121</v>
      </c>
      <c r="G3041" s="1">
        <v>341</v>
      </c>
      <c r="H3041" s="1">
        <v>187</v>
      </c>
      <c r="I3041" s="1">
        <v>266.936919745838</v>
      </c>
      <c r="J3041" s="1">
        <v>0.12998558548556499</v>
      </c>
      <c r="K3041" s="1">
        <v>-2.94357644779903</v>
      </c>
      <c r="L3041" s="1">
        <v>1.41744501161794E-11</v>
      </c>
      <c r="M3041" s="1">
        <v>2.6392034575161398E-10</v>
      </c>
      <c r="N3041" s="6" t="s">
        <v>17318</v>
      </c>
      <c r="O3041" s="1" t="s">
        <v>23</v>
      </c>
      <c r="P3041" s="1" t="s">
        <v>17</v>
      </c>
      <c r="Q3041" s="1" t="s">
        <v>21</v>
      </c>
      <c r="R3041" s="1" t="s">
        <v>8339</v>
      </c>
      <c r="S3041" s="1" t="s">
        <v>8833</v>
      </c>
      <c r="T3041" s="1" t="s">
        <v>17302</v>
      </c>
    </row>
    <row r="3042" spans="1:20" hidden="1" x14ac:dyDescent="0.15">
      <c r="A3042" s="1" t="s">
        <v>8834</v>
      </c>
      <c r="B3042" s="1">
        <v>19</v>
      </c>
      <c r="C3042" s="1">
        <v>8</v>
      </c>
      <c r="D3042" s="1">
        <v>16</v>
      </c>
      <c r="E3042" s="1">
        <v>11.7839916649509</v>
      </c>
      <c r="F3042" s="1">
        <v>4</v>
      </c>
      <c r="G3042" s="1">
        <v>0</v>
      </c>
      <c r="H3042" s="1">
        <v>14</v>
      </c>
      <c r="I3042" s="1">
        <v>7.2393776306901501</v>
      </c>
      <c r="J3042" s="1">
        <v>1.62776308490865</v>
      </c>
      <c r="K3042" s="1">
        <v>0.70289073578364403</v>
      </c>
      <c r="L3042" s="1">
        <v>0.58892133523171397</v>
      </c>
      <c r="M3042" s="1">
        <v>0.71027462716844003</v>
      </c>
      <c r="N3042" s="4" t="s">
        <v>17315</v>
      </c>
      <c r="O3042" s="1" t="s">
        <v>16</v>
      </c>
      <c r="P3042" s="1" t="s">
        <v>27</v>
      </c>
      <c r="Q3042" s="1" t="s">
        <v>21</v>
      </c>
      <c r="R3042" s="1" t="s">
        <v>8342</v>
      </c>
      <c r="S3042" s="1" t="s">
        <v>8835</v>
      </c>
      <c r="T3042" s="1" t="s">
        <v>17302</v>
      </c>
    </row>
    <row r="3043" spans="1:20" hidden="1" x14ac:dyDescent="0.15">
      <c r="A3043" s="1" t="s">
        <v>8836</v>
      </c>
      <c r="B3043" s="1">
        <v>122</v>
      </c>
      <c r="C3043" s="1">
        <v>149</v>
      </c>
      <c r="D3043" s="1">
        <v>233</v>
      </c>
      <c r="E3043" s="1">
        <v>137.02395282497801</v>
      </c>
      <c r="F3043" s="1">
        <v>336</v>
      </c>
      <c r="G3043" s="1">
        <v>244</v>
      </c>
      <c r="H3043" s="1">
        <v>146</v>
      </c>
      <c r="I3043" s="1">
        <v>284.78705004361302</v>
      </c>
      <c r="J3043" s="1">
        <v>0.48114530770972103</v>
      </c>
      <c r="K3043" s="1">
        <v>-1.0554554357074399</v>
      </c>
      <c r="L3043" s="1">
        <v>6.7337677920333901E-3</v>
      </c>
      <c r="M3043" s="1">
        <v>1.9342930615118301E-2</v>
      </c>
      <c r="N3043" s="6" t="s">
        <v>17318</v>
      </c>
      <c r="O3043" s="1" t="s">
        <v>23</v>
      </c>
      <c r="P3043" s="1" t="s">
        <v>17</v>
      </c>
      <c r="Q3043" s="1" t="s">
        <v>21</v>
      </c>
      <c r="R3043" s="1" t="s">
        <v>8342</v>
      </c>
      <c r="S3043" s="1" t="s">
        <v>8837</v>
      </c>
      <c r="T3043" s="1" t="s">
        <v>17302</v>
      </c>
    </row>
    <row r="3044" spans="1:20" hidden="1" x14ac:dyDescent="0.15">
      <c r="A3044" s="1" t="s">
        <v>8838</v>
      </c>
      <c r="B3044" s="1">
        <v>2472</v>
      </c>
      <c r="C3044" s="1">
        <v>3338</v>
      </c>
      <c r="D3044" s="1">
        <v>3042</v>
      </c>
      <c r="E3044" s="1">
        <v>2419.9085357879499</v>
      </c>
      <c r="F3044" s="1">
        <v>1387</v>
      </c>
      <c r="G3044" s="1">
        <v>1044</v>
      </c>
      <c r="H3044" s="1">
        <v>1150</v>
      </c>
      <c r="I3044" s="1">
        <v>1418.7555195094001</v>
      </c>
      <c r="J3044" s="1">
        <v>1.70565576839112</v>
      </c>
      <c r="K3044" s="1">
        <v>0.77032651456642198</v>
      </c>
      <c r="L3044" s="1">
        <v>3.42345261181695E-3</v>
      </c>
      <c r="M3044" s="1">
        <v>1.08980311661535E-2</v>
      </c>
      <c r="N3044" s="4" t="s">
        <v>17315</v>
      </c>
      <c r="O3044" s="1" t="s">
        <v>16</v>
      </c>
      <c r="P3044" s="1" t="s">
        <v>27</v>
      </c>
      <c r="Q3044" s="1" t="s">
        <v>21</v>
      </c>
      <c r="R3044" s="1" t="s">
        <v>8339</v>
      </c>
      <c r="S3044" s="1" t="s">
        <v>8839</v>
      </c>
      <c r="T3044" s="1" t="s">
        <v>17302</v>
      </c>
    </row>
    <row r="3045" spans="1:20" hidden="1" x14ac:dyDescent="0.15">
      <c r="A3045" s="1" t="s">
        <v>8840</v>
      </c>
      <c r="B3045" s="1">
        <v>50</v>
      </c>
      <c r="C3045" s="1">
        <v>33</v>
      </c>
      <c r="D3045" s="1">
        <v>20</v>
      </c>
      <c r="E3045" s="1">
        <v>28.451085524157399</v>
      </c>
      <c r="F3045" s="1">
        <v>59</v>
      </c>
      <c r="G3045" s="1">
        <v>15</v>
      </c>
      <c r="H3045" s="1">
        <v>29</v>
      </c>
      <c r="I3045" s="1">
        <v>39.465778267237098</v>
      </c>
      <c r="J3045" s="1">
        <v>0.72090521898503501</v>
      </c>
      <c r="K3045" s="1">
        <v>-0.47211850128647698</v>
      </c>
      <c r="L3045" s="1">
        <v>0.37167058114871998</v>
      </c>
      <c r="M3045" s="1">
        <v>0.50827349336037597</v>
      </c>
      <c r="N3045" s="6" t="s">
        <v>17318</v>
      </c>
      <c r="O3045" s="1" t="s">
        <v>23</v>
      </c>
      <c r="P3045" s="1" t="s">
        <v>27</v>
      </c>
      <c r="Q3045" s="1" t="s">
        <v>21</v>
      </c>
      <c r="R3045" s="1" t="s">
        <v>8342</v>
      </c>
      <c r="S3045" s="1" t="s">
        <v>8841</v>
      </c>
      <c r="T3045" s="1" t="s">
        <v>17302</v>
      </c>
    </row>
    <row r="3046" spans="1:20" x14ac:dyDescent="0.15">
      <c r="A3046" s="1" t="s">
        <v>8842</v>
      </c>
      <c r="B3046" s="1">
        <v>47</v>
      </c>
      <c r="C3046" s="1">
        <v>34</v>
      </c>
      <c r="D3046" s="1">
        <v>28</v>
      </c>
      <c r="E3046" s="1">
        <v>29.999264379458999</v>
      </c>
      <c r="F3046" s="1">
        <v>2</v>
      </c>
      <c r="G3046" s="1">
        <v>9</v>
      </c>
      <c r="H3046" s="1">
        <v>5</v>
      </c>
      <c r="I3046" s="1">
        <v>6.6475260468651198</v>
      </c>
      <c r="J3046" s="1">
        <v>4.5128464586620503</v>
      </c>
      <c r="K3046" s="1">
        <v>2.1740376943281299</v>
      </c>
      <c r="L3046" s="1">
        <v>3.33833483019487E-3</v>
      </c>
      <c r="M3046" s="1">
        <v>1.065344179682E-2</v>
      </c>
      <c r="N3046" s="6" t="s">
        <v>17315</v>
      </c>
      <c r="O3046" s="1" t="s">
        <v>16</v>
      </c>
      <c r="P3046" s="1" t="s">
        <v>17</v>
      </c>
      <c r="Q3046" s="1" t="s">
        <v>21</v>
      </c>
      <c r="R3046" s="1" t="s">
        <v>8339</v>
      </c>
      <c r="S3046" s="1" t="s">
        <v>8843</v>
      </c>
      <c r="T3046" s="1" t="s">
        <v>17302</v>
      </c>
    </row>
    <row r="3047" spans="1:20" hidden="1" x14ac:dyDescent="0.15">
      <c r="A3047" s="1" t="s">
        <v>8844</v>
      </c>
      <c r="B3047" s="1">
        <v>5</v>
      </c>
      <c r="C3047" s="1">
        <v>3</v>
      </c>
      <c r="D3047" s="1">
        <v>1</v>
      </c>
      <c r="E3047" s="1">
        <v>2.4978631936892102</v>
      </c>
      <c r="F3047" s="1">
        <v>0</v>
      </c>
      <c r="G3047" s="1">
        <v>0</v>
      </c>
      <c r="H3047" s="1">
        <v>0</v>
      </c>
      <c r="I3047" s="1">
        <v>0</v>
      </c>
      <c r="J3047" s="1" t="s">
        <v>31</v>
      </c>
      <c r="K3047" s="1" t="s">
        <v>31</v>
      </c>
      <c r="L3047" s="1">
        <v>0.12941641131287099</v>
      </c>
      <c r="M3047" s="1">
        <v>0.22418149756477301</v>
      </c>
      <c r="N3047" s="4" t="s">
        <v>17315</v>
      </c>
      <c r="O3047" s="1" t="s">
        <v>16</v>
      </c>
      <c r="P3047" s="1" t="s">
        <v>27</v>
      </c>
      <c r="Q3047" s="1" t="s">
        <v>21</v>
      </c>
      <c r="R3047" s="1" t="s">
        <v>8339</v>
      </c>
      <c r="S3047" s="1" t="s">
        <v>8845</v>
      </c>
      <c r="T3047" s="1" t="s">
        <v>17302</v>
      </c>
    </row>
    <row r="3048" spans="1:20" hidden="1" x14ac:dyDescent="0.15">
      <c r="A3048" s="1" t="s">
        <v>8846</v>
      </c>
      <c r="B3048" s="1">
        <v>24</v>
      </c>
      <c r="C3048" s="1">
        <v>12</v>
      </c>
      <c r="D3048" s="1">
        <v>9</v>
      </c>
      <c r="E3048" s="1">
        <v>12.4402316887724</v>
      </c>
      <c r="F3048" s="1">
        <v>6</v>
      </c>
      <c r="G3048" s="1">
        <v>3</v>
      </c>
      <c r="H3048" s="1">
        <v>10</v>
      </c>
      <c r="I3048" s="1">
        <v>7.5751310690256304</v>
      </c>
      <c r="J3048" s="1">
        <v>1.64224639486964</v>
      </c>
      <c r="K3048" s="1">
        <v>0.71567059848507797</v>
      </c>
      <c r="L3048" s="1">
        <v>0.46606930045323602</v>
      </c>
      <c r="M3048" s="1">
        <v>0.60004131245337899</v>
      </c>
      <c r="N3048" s="4" t="s">
        <v>17315</v>
      </c>
      <c r="O3048" s="1" t="s">
        <v>16</v>
      </c>
      <c r="P3048" s="1" t="s">
        <v>27</v>
      </c>
      <c r="Q3048" s="1" t="s">
        <v>21</v>
      </c>
      <c r="R3048" s="1" t="s">
        <v>8339</v>
      </c>
      <c r="S3048" s="1" t="s">
        <v>8847</v>
      </c>
      <c r="T3048" s="1" t="s">
        <v>17302</v>
      </c>
    </row>
    <row r="3049" spans="1:20" hidden="1" x14ac:dyDescent="0.15">
      <c r="A3049" s="1" t="s">
        <v>8848</v>
      </c>
      <c r="B3049" s="1">
        <v>16</v>
      </c>
      <c r="C3049" s="1">
        <v>6</v>
      </c>
      <c r="D3049" s="1">
        <v>1</v>
      </c>
      <c r="E3049" s="1">
        <v>6.4195639841845598</v>
      </c>
      <c r="F3049" s="1">
        <v>14</v>
      </c>
      <c r="G3049" s="1">
        <v>0</v>
      </c>
      <c r="H3049" s="1">
        <v>0</v>
      </c>
      <c r="I3049" s="1">
        <v>4.97967574725768</v>
      </c>
      <c r="J3049" s="1">
        <v>1.28915301116138</v>
      </c>
      <c r="K3049" s="1">
        <v>0.36642350911675498</v>
      </c>
      <c r="L3049" s="1">
        <v>1</v>
      </c>
      <c r="M3049" s="1">
        <v>1</v>
      </c>
      <c r="N3049" s="4" t="s">
        <v>17315</v>
      </c>
      <c r="O3049" s="1" t="s">
        <v>16</v>
      </c>
      <c r="P3049" s="1" t="s">
        <v>27</v>
      </c>
      <c r="Q3049" s="1" t="s">
        <v>21</v>
      </c>
      <c r="R3049" s="1" t="s">
        <v>8339</v>
      </c>
      <c r="S3049" s="1" t="s">
        <v>8849</v>
      </c>
      <c r="T3049" s="1" t="s">
        <v>17302</v>
      </c>
    </row>
    <row r="3050" spans="1:20" x14ac:dyDescent="0.15">
      <c r="A3050" s="1" t="s">
        <v>8850</v>
      </c>
      <c r="B3050" s="1">
        <v>232</v>
      </c>
      <c r="C3050" s="1">
        <v>161</v>
      </c>
      <c r="D3050" s="1">
        <v>176</v>
      </c>
      <c r="E3050" s="1">
        <v>156.200120656064</v>
      </c>
      <c r="F3050" s="1">
        <v>73</v>
      </c>
      <c r="G3050" s="1">
        <v>21</v>
      </c>
      <c r="H3050" s="1">
        <v>32</v>
      </c>
      <c r="I3050" s="1">
        <v>48.264392423821398</v>
      </c>
      <c r="J3050" s="1">
        <v>3.2363428360277</v>
      </c>
      <c r="K3050" s="1">
        <v>1.6943644451097899</v>
      </c>
      <c r="L3050" s="1">
        <v>2.4644821914863598E-3</v>
      </c>
      <c r="M3050" s="1">
        <v>8.2206111182805703E-3</v>
      </c>
      <c r="N3050" s="6" t="s">
        <v>17315</v>
      </c>
      <c r="O3050" s="1" t="s">
        <v>16</v>
      </c>
      <c r="P3050" s="1" t="s">
        <v>17</v>
      </c>
      <c r="Q3050" s="1" t="s">
        <v>21</v>
      </c>
      <c r="R3050" s="1" t="s">
        <v>8339</v>
      </c>
      <c r="S3050" s="1" t="s">
        <v>8851</v>
      </c>
      <c r="T3050" s="1" t="s">
        <v>17302</v>
      </c>
    </row>
    <row r="3051" spans="1:20" hidden="1" x14ac:dyDescent="0.15">
      <c r="A3051" s="1" t="s">
        <v>8852</v>
      </c>
      <c r="B3051" s="1">
        <v>1393</v>
      </c>
      <c r="C3051" s="1">
        <v>1038</v>
      </c>
      <c r="D3051" s="1">
        <v>1239</v>
      </c>
      <c r="E3051" s="1">
        <v>1005.73727327712</v>
      </c>
      <c r="F3051" s="1">
        <v>768</v>
      </c>
      <c r="G3051" s="1">
        <v>563</v>
      </c>
      <c r="H3051" s="1">
        <v>697</v>
      </c>
      <c r="I3051" s="1">
        <v>804.14327288618904</v>
      </c>
      <c r="J3051" s="1">
        <v>1.25069413273505</v>
      </c>
      <c r="K3051" s="1">
        <v>0.32272901001503901</v>
      </c>
      <c r="L3051" s="1">
        <v>0.26911777612798099</v>
      </c>
      <c r="M3051" s="1">
        <v>0.39850855820250802</v>
      </c>
      <c r="N3051" s="4" t="s">
        <v>17315</v>
      </c>
      <c r="O3051" s="1" t="s">
        <v>16</v>
      </c>
      <c r="P3051" s="1" t="s">
        <v>27</v>
      </c>
      <c r="Q3051" s="1" t="s">
        <v>21</v>
      </c>
      <c r="R3051" s="1" t="s">
        <v>8339</v>
      </c>
      <c r="S3051" s="1" t="s">
        <v>8853</v>
      </c>
      <c r="T3051" s="1" t="s">
        <v>17302</v>
      </c>
    </row>
    <row r="3052" spans="1:20" hidden="1" x14ac:dyDescent="0.15">
      <c r="A3052" s="1" t="s">
        <v>8854</v>
      </c>
      <c r="B3052" s="1">
        <v>43</v>
      </c>
      <c r="C3052" s="1">
        <v>33</v>
      </c>
      <c r="D3052" s="1">
        <v>33</v>
      </c>
      <c r="E3052" s="1">
        <v>29.9213629351271</v>
      </c>
      <c r="F3052" s="1">
        <v>18</v>
      </c>
      <c r="G3052" s="1">
        <v>18</v>
      </c>
      <c r="H3052" s="1">
        <v>39</v>
      </c>
      <c r="I3052" s="1">
        <v>30.323426470469101</v>
      </c>
      <c r="J3052" s="1">
        <v>0.98674082773153704</v>
      </c>
      <c r="K3052" s="1">
        <v>-1.9256891306330501E-2</v>
      </c>
      <c r="L3052" s="1">
        <v>1</v>
      </c>
      <c r="M3052" s="1">
        <v>1</v>
      </c>
      <c r="N3052" s="6" t="s">
        <v>17318</v>
      </c>
      <c r="O3052" s="1" t="s">
        <v>23</v>
      </c>
      <c r="P3052" s="1" t="s">
        <v>27</v>
      </c>
      <c r="Q3052" s="1" t="s">
        <v>21</v>
      </c>
      <c r="R3052" s="1" t="s">
        <v>8339</v>
      </c>
      <c r="S3052" s="1" t="s">
        <v>8855</v>
      </c>
      <c r="T3052" s="1" t="s">
        <v>17302</v>
      </c>
    </row>
    <row r="3053" spans="1:20" hidden="1" x14ac:dyDescent="0.15">
      <c r="A3053" s="1" t="s">
        <v>8856</v>
      </c>
      <c r="B3053" s="1">
        <v>20</v>
      </c>
      <c r="C3053" s="1">
        <v>9</v>
      </c>
      <c r="D3053" s="1">
        <v>39</v>
      </c>
      <c r="E3053" s="1">
        <v>18.427220933347101</v>
      </c>
      <c r="F3053" s="1">
        <v>16</v>
      </c>
      <c r="G3053" s="1">
        <v>1</v>
      </c>
      <c r="H3053" s="1">
        <v>13</v>
      </c>
      <c r="I3053" s="1">
        <v>11.5209523134266</v>
      </c>
      <c r="J3053" s="1">
        <v>1.5994529299346101</v>
      </c>
      <c r="K3053" s="1">
        <v>0.67757853621780895</v>
      </c>
      <c r="L3053" s="1">
        <v>0.49885401535849799</v>
      </c>
      <c r="M3053" s="1">
        <v>0.63163618470673399</v>
      </c>
      <c r="N3053" s="4" t="s">
        <v>17315</v>
      </c>
      <c r="O3053" s="1" t="s">
        <v>16</v>
      </c>
      <c r="P3053" s="1" t="s">
        <v>27</v>
      </c>
      <c r="Q3053" s="1" t="s">
        <v>21</v>
      </c>
      <c r="R3053" s="1" t="s">
        <v>8339</v>
      </c>
      <c r="S3053" s="1" t="s">
        <v>8857</v>
      </c>
      <c r="T3053" s="1" t="s">
        <v>17302</v>
      </c>
    </row>
    <row r="3054" spans="1:20" hidden="1" x14ac:dyDescent="0.15">
      <c r="A3054" s="1" t="s">
        <v>8858</v>
      </c>
      <c r="B3054" s="1">
        <v>13</v>
      </c>
      <c r="C3054" s="1">
        <v>16</v>
      </c>
      <c r="D3054" s="1">
        <v>11</v>
      </c>
      <c r="E3054" s="1">
        <v>10.975543403860801</v>
      </c>
      <c r="F3054" s="1">
        <v>6</v>
      </c>
      <c r="G3054" s="1">
        <v>3</v>
      </c>
      <c r="H3054" s="1">
        <v>5</v>
      </c>
      <c r="I3054" s="1">
        <v>5.4977692363564596</v>
      </c>
      <c r="J3054" s="1">
        <v>1.9963630578162599</v>
      </c>
      <c r="K3054" s="1">
        <v>0.99737411249923702</v>
      </c>
      <c r="L3054" s="1">
        <v>0.31319242310156598</v>
      </c>
      <c r="M3054" s="1">
        <v>0.44832481936267299</v>
      </c>
      <c r="N3054" s="4" t="s">
        <v>17315</v>
      </c>
      <c r="O3054" s="1" t="s">
        <v>16</v>
      </c>
      <c r="P3054" s="1" t="s">
        <v>27</v>
      </c>
      <c r="Q3054" s="1" t="s">
        <v>21</v>
      </c>
      <c r="R3054" s="1" t="s">
        <v>8339</v>
      </c>
      <c r="S3054" s="1" t="s">
        <v>8859</v>
      </c>
      <c r="T3054" s="1" t="s">
        <v>17302</v>
      </c>
    </row>
    <row r="3055" spans="1:20" hidden="1" x14ac:dyDescent="0.15">
      <c r="A3055" s="1" t="s">
        <v>8860</v>
      </c>
      <c r="B3055" s="1">
        <v>5</v>
      </c>
      <c r="C3055" s="1">
        <v>6</v>
      </c>
      <c r="D3055" s="1">
        <v>7</v>
      </c>
      <c r="E3055" s="1">
        <v>4.9118081813228898</v>
      </c>
      <c r="F3055" s="1">
        <v>0</v>
      </c>
      <c r="G3055" s="1">
        <v>0</v>
      </c>
      <c r="H3055" s="1">
        <v>0</v>
      </c>
      <c r="I3055" s="1">
        <v>0</v>
      </c>
      <c r="J3055" s="1" t="s">
        <v>31</v>
      </c>
      <c r="K3055" s="1" t="s">
        <v>31</v>
      </c>
      <c r="L3055" s="1">
        <v>1.96552266212193E-2</v>
      </c>
      <c r="M3055" s="1">
        <v>4.8181396230776503E-2</v>
      </c>
      <c r="N3055" s="4" t="s">
        <v>17315</v>
      </c>
      <c r="O3055" s="1" t="s">
        <v>16</v>
      </c>
      <c r="P3055" s="1" t="s">
        <v>27</v>
      </c>
      <c r="Q3055" s="1" t="s">
        <v>21</v>
      </c>
      <c r="R3055" s="1" t="s">
        <v>8339</v>
      </c>
      <c r="S3055" s="1" t="s">
        <v>8861</v>
      </c>
      <c r="T3055" s="1" t="s">
        <v>17302</v>
      </c>
    </row>
    <row r="3056" spans="1:20" x14ac:dyDescent="0.15">
      <c r="A3056" s="1" t="s">
        <v>8862</v>
      </c>
      <c r="B3056" s="1">
        <v>22</v>
      </c>
      <c r="C3056" s="1">
        <v>1</v>
      </c>
      <c r="D3056" s="1">
        <v>9</v>
      </c>
      <c r="E3056" s="1">
        <v>8.8480757831846706</v>
      </c>
      <c r="F3056" s="1">
        <v>0</v>
      </c>
      <c r="G3056" s="1">
        <v>1</v>
      </c>
      <c r="H3056" s="1">
        <v>0</v>
      </c>
      <c r="I3056" s="1">
        <v>0.42875355162085699</v>
      </c>
      <c r="J3056" s="1">
        <v>20.636740499840599</v>
      </c>
      <c r="K3056" s="1">
        <v>4.3671432150639804</v>
      </c>
      <c r="L3056" s="1">
        <v>1.52483925415821E-2</v>
      </c>
      <c r="M3056" s="1">
        <v>3.8904252190900497E-2</v>
      </c>
      <c r="N3056" s="6" t="s">
        <v>17315</v>
      </c>
      <c r="O3056" s="1" t="s">
        <v>16</v>
      </c>
      <c r="P3056" s="1" t="s">
        <v>17</v>
      </c>
      <c r="Q3056" s="1" t="s">
        <v>21</v>
      </c>
      <c r="R3056" s="1" t="s">
        <v>8339</v>
      </c>
      <c r="S3056" s="1" t="s">
        <v>8863</v>
      </c>
      <c r="T3056" s="1" t="s">
        <v>17302</v>
      </c>
    </row>
    <row r="3057" spans="1:20" hidden="1" x14ac:dyDescent="0.15">
      <c r="A3057" s="1" t="s">
        <v>8864</v>
      </c>
      <c r="B3057" s="1">
        <v>8</v>
      </c>
      <c r="C3057" s="1">
        <v>2</v>
      </c>
      <c r="D3057" s="1">
        <v>2</v>
      </c>
      <c r="E3057" s="1">
        <v>3.33132868755871</v>
      </c>
      <c r="F3057" s="1">
        <v>3</v>
      </c>
      <c r="G3057" s="1">
        <v>2</v>
      </c>
      <c r="H3057" s="1">
        <v>15</v>
      </c>
      <c r="I3057" s="1">
        <v>8.1566659756615696</v>
      </c>
      <c r="J3057" s="1">
        <v>0.40841793662986298</v>
      </c>
      <c r="K3057" s="1">
        <v>-1.2918818679499999</v>
      </c>
      <c r="L3057" s="1">
        <v>0.26792520450982799</v>
      </c>
      <c r="M3057" s="1">
        <v>0.397167240836445</v>
      </c>
      <c r="N3057" s="6" t="s">
        <v>17318</v>
      </c>
      <c r="O3057" s="1" t="s">
        <v>23</v>
      </c>
      <c r="P3057" s="1" t="s">
        <v>27</v>
      </c>
      <c r="Q3057" s="1" t="s">
        <v>21</v>
      </c>
      <c r="R3057" s="1" t="s">
        <v>8339</v>
      </c>
      <c r="S3057" s="1" t="s">
        <v>8865</v>
      </c>
      <c r="T3057" s="1" t="s">
        <v>17302</v>
      </c>
    </row>
    <row r="3058" spans="1:20" hidden="1" x14ac:dyDescent="0.15">
      <c r="A3058" s="1" t="s">
        <v>8866</v>
      </c>
      <c r="B3058" s="1">
        <v>3</v>
      </c>
      <c r="C3058" s="1">
        <v>0</v>
      </c>
      <c r="D3058" s="1">
        <v>6</v>
      </c>
      <c r="E3058" s="1">
        <v>2.4319952728044201</v>
      </c>
      <c r="F3058" s="1">
        <v>0</v>
      </c>
      <c r="G3058" s="1">
        <v>1</v>
      </c>
      <c r="H3058" s="1">
        <v>0</v>
      </c>
      <c r="I3058" s="1">
        <v>0.42875355162085699</v>
      </c>
      <c r="J3058" s="1">
        <v>5.6722451944958099</v>
      </c>
      <c r="K3058" s="1">
        <v>2.5039198973936201</v>
      </c>
      <c r="L3058" s="1">
        <v>0.32105090614881499</v>
      </c>
      <c r="M3058" s="1">
        <v>0.45672916621835502</v>
      </c>
      <c r="N3058" s="4" t="s">
        <v>17315</v>
      </c>
      <c r="O3058" s="1" t="s">
        <v>16</v>
      </c>
      <c r="P3058" s="1" t="s">
        <v>27</v>
      </c>
      <c r="Q3058" s="1" t="s">
        <v>21</v>
      </c>
      <c r="R3058" s="1" t="s">
        <v>8339</v>
      </c>
      <c r="S3058" s="1" t="s">
        <v>8867</v>
      </c>
      <c r="T3058" s="1" t="s">
        <v>17302</v>
      </c>
    </row>
    <row r="3059" spans="1:20" hidden="1" x14ac:dyDescent="0.15">
      <c r="A3059" s="1" t="s">
        <v>8868</v>
      </c>
      <c r="B3059" s="1">
        <v>46</v>
      </c>
      <c r="C3059" s="1">
        <v>41</v>
      </c>
      <c r="D3059" s="1">
        <v>64</v>
      </c>
      <c r="E3059" s="1">
        <v>41.172189190792402</v>
      </c>
      <c r="F3059" s="1">
        <v>45</v>
      </c>
      <c r="G3059" s="1">
        <v>51</v>
      </c>
      <c r="H3059" s="1">
        <v>60</v>
      </c>
      <c r="I3059" s="1">
        <v>62.800873740879098</v>
      </c>
      <c r="J3059" s="1">
        <v>0.65559898673817496</v>
      </c>
      <c r="K3059" s="1">
        <v>-0.60911447020737197</v>
      </c>
      <c r="L3059" s="1">
        <v>0.22431028741911299</v>
      </c>
      <c r="M3059" s="1">
        <v>0.34504115548749498</v>
      </c>
      <c r="N3059" s="6" t="s">
        <v>17318</v>
      </c>
      <c r="O3059" s="1" t="s">
        <v>23</v>
      </c>
      <c r="P3059" s="1" t="s">
        <v>27</v>
      </c>
      <c r="Q3059" s="1" t="s">
        <v>21</v>
      </c>
      <c r="R3059" s="1" t="s">
        <v>8342</v>
      </c>
      <c r="S3059" s="1" t="s">
        <v>8869</v>
      </c>
      <c r="T3059" s="1" t="s">
        <v>17302</v>
      </c>
    </row>
    <row r="3060" spans="1:20" hidden="1" x14ac:dyDescent="0.15">
      <c r="A3060" s="1" t="s">
        <v>8870</v>
      </c>
      <c r="B3060" s="1">
        <v>0</v>
      </c>
      <c r="C3060" s="1">
        <v>0</v>
      </c>
      <c r="D3060" s="1">
        <v>1</v>
      </c>
      <c r="E3060" s="1">
        <v>0.26462714990790098</v>
      </c>
      <c r="F3060" s="1">
        <v>10</v>
      </c>
      <c r="G3060" s="1">
        <v>0</v>
      </c>
      <c r="H3060" s="1">
        <v>0</v>
      </c>
      <c r="I3060" s="1">
        <v>3.5569112480412</v>
      </c>
      <c r="J3060" s="1">
        <v>7.4398018801743099E-2</v>
      </c>
      <c r="K3060" s="1">
        <v>-3.7485919864919102</v>
      </c>
      <c r="L3060" s="1">
        <v>2.2290720156514999E-2</v>
      </c>
      <c r="M3060" s="1">
        <v>5.3476937564030901E-2</v>
      </c>
      <c r="N3060" s="6" t="s">
        <v>17318</v>
      </c>
      <c r="O3060" s="1" t="s">
        <v>23</v>
      </c>
      <c r="P3060" s="1" t="s">
        <v>27</v>
      </c>
      <c r="Q3060" s="1" t="s">
        <v>21</v>
      </c>
      <c r="R3060" s="1" t="s">
        <v>8342</v>
      </c>
      <c r="S3060" s="1" t="s">
        <v>8871</v>
      </c>
      <c r="T3060" s="1" t="s">
        <v>17302</v>
      </c>
    </row>
    <row r="3061" spans="1:20" hidden="1" x14ac:dyDescent="0.15">
      <c r="A3061" s="1" t="s">
        <v>8872</v>
      </c>
      <c r="B3061" s="1">
        <v>22</v>
      </c>
      <c r="C3061" s="1">
        <v>1</v>
      </c>
      <c r="D3061" s="1">
        <v>11</v>
      </c>
      <c r="E3061" s="1">
        <v>9.37733008300048</v>
      </c>
      <c r="F3061" s="1">
        <v>0</v>
      </c>
      <c r="G3061" s="1">
        <v>6</v>
      </c>
      <c r="H3061" s="1">
        <v>2</v>
      </c>
      <c r="I3061" s="1">
        <v>3.4034660427928101</v>
      </c>
      <c r="J3061" s="1">
        <v>2.7552295116497301</v>
      </c>
      <c r="K3061" s="1">
        <v>1.46217250083908</v>
      </c>
      <c r="L3061" s="1">
        <v>0.290715700590361</v>
      </c>
      <c r="M3061" s="1">
        <v>0.42350639426847703</v>
      </c>
      <c r="N3061" s="4" t="s">
        <v>17315</v>
      </c>
      <c r="O3061" s="1" t="s">
        <v>16</v>
      </c>
      <c r="P3061" s="1" t="s">
        <v>27</v>
      </c>
      <c r="Q3061" s="1" t="s">
        <v>21</v>
      </c>
      <c r="R3061" s="1" t="s">
        <v>8339</v>
      </c>
      <c r="S3061" s="1" t="s">
        <v>8873</v>
      </c>
      <c r="T3061" s="1" t="s">
        <v>17302</v>
      </c>
    </row>
    <row r="3062" spans="1:20" hidden="1" x14ac:dyDescent="0.15">
      <c r="A3062" s="1" t="s">
        <v>8874</v>
      </c>
      <c r="B3062" s="1">
        <v>37</v>
      </c>
      <c r="C3062" s="1">
        <v>48</v>
      </c>
      <c r="D3062" s="1">
        <v>63</v>
      </c>
      <c r="E3062" s="1">
        <v>40.302623126581402</v>
      </c>
      <c r="F3062" s="1">
        <v>22</v>
      </c>
      <c r="G3062" s="1">
        <v>17</v>
      </c>
      <c r="H3062" s="1">
        <v>26</v>
      </c>
      <c r="I3062" s="1">
        <v>25.916296653124899</v>
      </c>
      <c r="J3062" s="1">
        <v>1.5551073390619501</v>
      </c>
      <c r="K3062" s="1">
        <v>0.63701416375642295</v>
      </c>
      <c r="L3062" s="1">
        <v>0.27649791880615299</v>
      </c>
      <c r="M3062" s="1">
        <v>0.40689374974293302</v>
      </c>
      <c r="N3062" s="4" t="s">
        <v>17315</v>
      </c>
      <c r="O3062" s="1" t="s">
        <v>16</v>
      </c>
      <c r="P3062" s="1" t="s">
        <v>27</v>
      </c>
      <c r="Q3062" s="1" t="s">
        <v>21</v>
      </c>
      <c r="R3062" s="1" t="s">
        <v>8339</v>
      </c>
      <c r="S3062" s="1" t="s">
        <v>8875</v>
      </c>
      <c r="T3062" s="1" t="s">
        <v>17302</v>
      </c>
    </row>
    <row r="3063" spans="1:20" x14ac:dyDescent="0.15">
      <c r="A3063" s="1" t="s">
        <v>8876</v>
      </c>
      <c r="B3063" s="1">
        <v>476</v>
      </c>
      <c r="C3063" s="1">
        <v>294</v>
      </c>
      <c r="D3063" s="1">
        <v>602</v>
      </c>
      <c r="E3063" s="1">
        <v>374.22292545945902</v>
      </c>
      <c r="F3063" s="1">
        <v>163</v>
      </c>
      <c r="G3063" s="1">
        <v>122</v>
      </c>
      <c r="H3063" s="1">
        <v>177</v>
      </c>
      <c r="I3063" s="1">
        <v>183.82419551730499</v>
      </c>
      <c r="J3063" s="1">
        <v>2.03576533767139</v>
      </c>
      <c r="K3063" s="1">
        <v>1.0255712717824199</v>
      </c>
      <c r="L3063" s="1">
        <v>9.7553162841217192E-3</v>
      </c>
      <c r="M3063" s="1">
        <v>2.6552451957008599E-2</v>
      </c>
      <c r="N3063" s="6" t="s">
        <v>17315</v>
      </c>
      <c r="O3063" s="1" t="s">
        <v>16</v>
      </c>
      <c r="P3063" s="1" t="s">
        <v>17</v>
      </c>
      <c r="Q3063" s="1" t="s">
        <v>21</v>
      </c>
      <c r="R3063" s="1" t="s">
        <v>8342</v>
      </c>
      <c r="S3063" s="1" t="s">
        <v>8877</v>
      </c>
      <c r="T3063" s="1" t="s">
        <v>17302</v>
      </c>
    </row>
    <row r="3064" spans="1:20" hidden="1" x14ac:dyDescent="0.15">
      <c r="A3064" s="1" t="s">
        <v>8878</v>
      </c>
      <c r="B3064" s="1">
        <v>303</v>
      </c>
      <c r="C3064" s="1">
        <v>191</v>
      </c>
      <c r="D3064" s="1">
        <v>358</v>
      </c>
      <c r="E3064" s="1">
        <v>232.604248990614</v>
      </c>
      <c r="F3064" s="1">
        <v>125</v>
      </c>
      <c r="G3064" s="1">
        <v>139</v>
      </c>
      <c r="H3064" s="1">
        <v>144</v>
      </c>
      <c r="I3064" s="1">
        <v>163.88615505668599</v>
      </c>
      <c r="J3064" s="1">
        <v>1.4193038387541601</v>
      </c>
      <c r="K3064" s="1">
        <v>0.50518346870838604</v>
      </c>
      <c r="L3064" s="1">
        <v>0.18558319759965899</v>
      </c>
      <c r="M3064" s="1">
        <v>0.298421494398666</v>
      </c>
      <c r="N3064" s="4" t="s">
        <v>17315</v>
      </c>
      <c r="O3064" s="1" t="s">
        <v>16</v>
      </c>
      <c r="P3064" s="1" t="s">
        <v>27</v>
      </c>
      <c r="Q3064" s="1" t="s">
        <v>21</v>
      </c>
      <c r="R3064" s="1" t="s">
        <v>8342</v>
      </c>
      <c r="S3064" s="1" t="s">
        <v>8879</v>
      </c>
      <c r="T3064" s="1" t="s">
        <v>17302</v>
      </c>
    </row>
    <row r="3065" spans="1:20" hidden="1" x14ac:dyDescent="0.15">
      <c r="A3065" s="1" t="s">
        <v>8880</v>
      </c>
      <c r="B3065" s="1">
        <v>15</v>
      </c>
      <c r="C3065" s="1">
        <v>5</v>
      </c>
      <c r="D3065" s="1">
        <v>11</v>
      </c>
      <c r="E3065" s="1">
        <v>8.5090306627491401</v>
      </c>
      <c r="F3065" s="1">
        <v>2</v>
      </c>
      <c r="G3065" s="1">
        <v>2</v>
      </c>
      <c r="H3065" s="1">
        <v>1</v>
      </c>
      <c r="I3065" s="1">
        <v>1.9843617193837899</v>
      </c>
      <c r="J3065" s="1">
        <v>4.2880441502325803</v>
      </c>
      <c r="K3065" s="1">
        <v>2.1003197600386101</v>
      </c>
      <c r="L3065" s="1">
        <v>8.2137373605030498E-2</v>
      </c>
      <c r="M3065" s="1">
        <v>0.15518189000614599</v>
      </c>
      <c r="N3065" s="4" t="s">
        <v>17315</v>
      </c>
      <c r="O3065" s="1" t="s">
        <v>16</v>
      </c>
      <c r="P3065" s="1" t="s">
        <v>27</v>
      </c>
      <c r="Q3065" s="1" t="s">
        <v>21</v>
      </c>
      <c r="R3065" s="1" t="s">
        <v>8342</v>
      </c>
      <c r="S3065" s="1" t="s">
        <v>8881</v>
      </c>
      <c r="T3065" s="1" t="s">
        <v>17302</v>
      </c>
    </row>
    <row r="3066" spans="1:20" hidden="1" x14ac:dyDescent="0.15">
      <c r="A3066" s="1" t="s">
        <v>8882</v>
      </c>
      <c r="B3066" s="1">
        <v>0</v>
      </c>
      <c r="C3066" s="1">
        <v>1</v>
      </c>
      <c r="D3066" s="1">
        <v>8</v>
      </c>
      <c r="E3066" s="1">
        <v>2.3924112286586299</v>
      </c>
      <c r="F3066" s="1">
        <v>0</v>
      </c>
      <c r="G3066" s="1">
        <v>0</v>
      </c>
      <c r="H3066" s="1">
        <v>0</v>
      </c>
      <c r="I3066" s="1">
        <v>0</v>
      </c>
      <c r="J3066" s="1" t="s">
        <v>31</v>
      </c>
      <c r="K3066" s="1" t="s">
        <v>31</v>
      </c>
      <c r="L3066" s="1">
        <v>0.16725482375811801</v>
      </c>
      <c r="M3066" s="1">
        <v>0.27463958976424202</v>
      </c>
      <c r="N3066" s="4" t="s">
        <v>17315</v>
      </c>
      <c r="O3066" s="1" t="s">
        <v>16</v>
      </c>
      <c r="P3066" s="1" t="s">
        <v>27</v>
      </c>
      <c r="Q3066" s="1" t="s">
        <v>21</v>
      </c>
      <c r="R3066" s="1" t="s">
        <v>8342</v>
      </c>
      <c r="S3066" s="1" t="s">
        <v>8883</v>
      </c>
      <c r="T3066" s="1" t="s">
        <v>17302</v>
      </c>
    </row>
    <row r="3067" spans="1:20" hidden="1" x14ac:dyDescent="0.15">
      <c r="A3067" s="1" t="s">
        <v>17206</v>
      </c>
      <c r="B3067" s="1">
        <v>0</v>
      </c>
      <c r="C3067" s="1">
        <v>0</v>
      </c>
      <c r="D3067" s="1">
        <v>6</v>
      </c>
      <c r="E3067" s="1">
        <v>1.5877628994474</v>
      </c>
      <c r="F3067" s="1">
        <v>0</v>
      </c>
      <c r="G3067" s="1">
        <v>0</v>
      </c>
      <c r="H3067" s="1">
        <v>0</v>
      </c>
      <c r="I3067" s="1">
        <v>0</v>
      </c>
      <c r="J3067" s="1" t="s">
        <v>31</v>
      </c>
      <c r="K3067" s="1" t="s">
        <v>31</v>
      </c>
      <c r="L3067" s="1">
        <v>0.29022345672785799</v>
      </c>
      <c r="M3067" s="1">
        <v>0.42301249400024898</v>
      </c>
      <c r="N3067" s="4" t="s">
        <v>17315</v>
      </c>
      <c r="O3067" s="1" t="s">
        <v>16</v>
      </c>
      <c r="P3067" s="1" t="s">
        <v>27</v>
      </c>
      <c r="Q3067" s="1" t="s">
        <v>21</v>
      </c>
      <c r="R3067" s="1" t="s">
        <v>8342</v>
      </c>
      <c r="S3067" s="1" t="s">
        <v>17207</v>
      </c>
      <c r="T3067" s="1" t="s">
        <v>17302</v>
      </c>
    </row>
    <row r="3068" spans="1:20" hidden="1" x14ac:dyDescent="0.15">
      <c r="A3068" s="1" t="s">
        <v>8884</v>
      </c>
      <c r="B3068" s="1">
        <v>135</v>
      </c>
      <c r="C3068" s="1">
        <v>138</v>
      </c>
      <c r="D3068" s="1">
        <v>157</v>
      </c>
      <c r="E3068" s="1">
        <v>117.54129539317501</v>
      </c>
      <c r="F3068" s="1">
        <v>140</v>
      </c>
      <c r="G3068" s="1">
        <v>62</v>
      </c>
      <c r="H3068" s="1">
        <v>65</v>
      </c>
      <c r="I3068" s="1">
        <v>103.385181497769</v>
      </c>
      <c r="J3068" s="1">
        <v>1.13692594712629</v>
      </c>
      <c r="K3068" s="1">
        <v>0.18513828836128099</v>
      </c>
      <c r="L3068" s="1">
        <v>0.75132424608347903</v>
      </c>
      <c r="M3068" s="1">
        <v>0.84132054547752</v>
      </c>
      <c r="N3068" s="4" t="s">
        <v>17315</v>
      </c>
      <c r="O3068" s="1" t="s">
        <v>16</v>
      </c>
      <c r="P3068" s="1" t="s">
        <v>27</v>
      </c>
      <c r="Q3068" s="1" t="s">
        <v>21</v>
      </c>
      <c r="R3068" s="1" t="s">
        <v>8339</v>
      </c>
      <c r="S3068" s="1" t="s">
        <v>8885</v>
      </c>
      <c r="T3068" s="1" t="s">
        <v>17302</v>
      </c>
    </row>
    <row r="3069" spans="1:20" hidden="1" x14ac:dyDescent="0.15">
      <c r="A3069" s="1" t="s">
        <v>8886</v>
      </c>
      <c r="B3069" s="1">
        <v>4</v>
      </c>
      <c r="C3069" s="1">
        <v>5</v>
      </c>
      <c r="D3069" s="1">
        <v>2</v>
      </c>
      <c r="E3069" s="1">
        <v>3.03186761126896</v>
      </c>
      <c r="F3069" s="1">
        <v>0</v>
      </c>
      <c r="G3069" s="1">
        <v>5</v>
      </c>
      <c r="H3069" s="1">
        <v>4</v>
      </c>
      <c r="I3069" s="1">
        <v>3.8056572242396198</v>
      </c>
      <c r="J3069" s="1">
        <v>0.79667385490156295</v>
      </c>
      <c r="K3069" s="1">
        <v>-0.327938865296656</v>
      </c>
      <c r="L3069" s="1">
        <v>0.80355133134358903</v>
      </c>
      <c r="M3069" s="1">
        <v>0.88213777945499205</v>
      </c>
      <c r="N3069" s="6" t="s">
        <v>17318</v>
      </c>
      <c r="O3069" s="1" t="s">
        <v>23</v>
      </c>
      <c r="P3069" s="1" t="s">
        <v>27</v>
      </c>
      <c r="Q3069" s="1" t="s">
        <v>21</v>
      </c>
      <c r="R3069" s="1" t="s">
        <v>8339</v>
      </c>
      <c r="S3069" s="1" t="s">
        <v>8887</v>
      </c>
      <c r="T3069" s="1" t="s">
        <v>17302</v>
      </c>
    </row>
    <row r="3070" spans="1:20" hidden="1" x14ac:dyDescent="0.15">
      <c r="A3070" s="1" t="s">
        <v>8888</v>
      </c>
      <c r="B3070" s="1">
        <v>550</v>
      </c>
      <c r="C3070" s="1">
        <v>489</v>
      </c>
      <c r="D3070" s="1">
        <v>678</v>
      </c>
      <c r="E3070" s="1">
        <v>468.86082312737398</v>
      </c>
      <c r="F3070" s="1">
        <v>469</v>
      </c>
      <c r="G3070" s="1">
        <v>388</v>
      </c>
      <c r="H3070" s="1">
        <v>481</v>
      </c>
      <c r="I3070" s="1">
        <v>533.017723864799</v>
      </c>
      <c r="J3070" s="1">
        <v>0.87963458274475903</v>
      </c>
      <c r="K3070" s="1">
        <v>-0.18502377016970201</v>
      </c>
      <c r="L3070" s="1">
        <v>0.56160116505221203</v>
      </c>
      <c r="M3070" s="1">
        <v>0.68651157422534304</v>
      </c>
      <c r="N3070" s="6" t="s">
        <v>17318</v>
      </c>
      <c r="O3070" s="1" t="s">
        <v>23</v>
      </c>
      <c r="P3070" s="1" t="s">
        <v>27</v>
      </c>
      <c r="Q3070" s="1" t="s">
        <v>21</v>
      </c>
      <c r="R3070" s="1" t="s">
        <v>8339</v>
      </c>
      <c r="S3070" s="1" t="s">
        <v>8889</v>
      </c>
      <c r="T3070" s="1" t="s">
        <v>17302</v>
      </c>
    </row>
    <row r="3071" spans="1:20" hidden="1" x14ac:dyDescent="0.15">
      <c r="A3071" s="1" t="s">
        <v>8890</v>
      </c>
      <c r="B3071" s="1">
        <v>71</v>
      </c>
      <c r="C3071" s="1">
        <v>39</v>
      </c>
      <c r="D3071" s="1">
        <v>133</v>
      </c>
      <c r="E3071" s="1">
        <v>65.915944253621902</v>
      </c>
      <c r="F3071" s="1">
        <v>11</v>
      </c>
      <c r="G3071" s="1">
        <v>10</v>
      </c>
      <c r="H3071" s="1">
        <v>31</v>
      </c>
      <c r="I3071" s="1">
        <v>21.0797812516027</v>
      </c>
      <c r="J3071" s="1">
        <v>3.1269747758226898</v>
      </c>
      <c r="K3071" s="1">
        <v>1.64476758160952</v>
      </c>
      <c r="L3071" s="1">
        <v>4.35995891981108E-2</v>
      </c>
      <c r="M3071" s="1">
        <v>9.2812793037595806E-2</v>
      </c>
      <c r="N3071" s="4" t="s">
        <v>17315</v>
      </c>
      <c r="O3071" s="1" t="s">
        <v>16</v>
      </c>
      <c r="P3071" s="1" t="s">
        <v>27</v>
      </c>
      <c r="Q3071" s="1" t="s">
        <v>21</v>
      </c>
      <c r="R3071" s="1" t="s">
        <v>8342</v>
      </c>
      <c r="S3071" s="1" t="s">
        <v>8891</v>
      </c>
      <c r="T3071" s="1" t="s">
        <v>17302</v>
      </c>
    </row>
    <row r="3072" spans="1:20" hidden="1" x14ac:dyDescent="0.15">
      <c r="A3072" s="1" t="s">
        <v>8892</v>
      </c>
      <c r="B3072" s="1">
        <v>7</v>
      </c>
      <c r="C3072" s="1">
        <v>19</v>
      </c>
      <c r="D3072" s="1">
        <v>9</v>
      </c>
      <c r="E3072" s="1">
        <v>9.5840064455172502</v>
      </c>
      <c r="F3072" s="1">
        <v>10</v>
      </c>
      <c r="G3072" s="1">
        <v>6</v>
      </c>
      <c r="H3072" s="1">
        <v>0</v>
      </c>
      <c r="I3072" s="1">
        <v>6.12943255776635</v>
      </c>
      <c r="J3072" s="1">
        <v>1.56360419258937</v>
      </c>
      <c r="K3072" s="1">
        <v>0.644875358133153</v>
      </c>
      <c r="L3072" s="1">
        <v>0.58055874532928597</v>
      </c>
      <c r="M3072" s="1">
        <v>0.70295630192695402</v>
      </c>
      <c r="N3072" s="4" t="s">
        <v>17315</v>
      </c>
      <c r="O3072" s="1" t="s">
        <v>16</v>
      </c>
      <c r="P3072" s="1" t="s">
        <v>27</v>
      </c>
      <c r="Q3072" s="1" t="s">
        <v>21</v>
      </c>
      <c r="R3072" s="1" t="s">
        <v>8339</v>
      </c>
      <c r="S3072" s="1" t="s">
        <v>8893</v>
      </c>
      <c r="T3072" s="1" t="s">
        <v>17302</v>
      </c>
    </row>
    <row r="3073" spans="1:20" hidden="1" x14ac:dyDescent="0.15">
      <c r="A3073" s="1" t="s">
        <v>8894</v>
      </c>
      <c r="B3073" s="1">
        <v>999</v>
      </c>
      <c r="C3073" s="1">
        <v>654</v>
      </c>
      <c r="D3073" s="1">
        <v>938</v>
      </c>
      <c r="E3073" s="1">
        <v>709.45734216610697</v>
      </c>
      <c r="F3073" s="1">
        <v>619</v>
      </c>
      <c r="G3073" s="1">
        <v>721</v>
      </c>
      <c r="H3073" s="1">
        <v>774</v>
      </c>
      <c r="I3073" s="1">
        <v>850.87972866957602</v>
      </c>
      <c r="J3073" s="1">
        <v>0.833792742101642</v>
      </c>
      <c r="K3073" s="1">
        <v>-0.26223928088394899</v>
      </c>
      <c r="L3073" s="1">
        <v>0.39114567211947898</v>
      </c>
      <c r="M3073" s="1">
        <v>0.528246161604502</v>
      </c>
      <c r="N3073" s="6" t="s">
        <v>17318</v>
      </c>
      <c r="O3073" s="1" t="s">
        <v>23</v>
      </c>
      <c r="P3073" s="1" t="s">
        <v>27</v>
      </c>
      <c r="Q3073" s="1" t="s">
        <v>21</v>
      </c>
      <c r="R3073" s="1" t="s">
        <v>8342</v>
      </c>
      <c r="S3073" s="1" t="s">
        <v>8895</v>
      </c>
      <c r="T3073" s="1" t="s">
        <v>17302</v>
      </c>
    </row>
    <row r="3074" spans="1:20" hidden="1" x14ac:dyDescent="0.15">
      <c r="A3074" s="1" t="s">
        <v>8896</v>
      </c>
      <c r="B3074" s="1">
        <v>599</v>
      </c>
      <c r="C3074" s="1">
        <v>469</v>
      </c>
      <c r="D3074" s="1">
        <v>622</v>
      </c>
      <c r="E3074" s="1">
        <v>462.32295090945399</v>
      </c>
      <c r="F3074" s="1">
        <v>208</v>
      </c>
      <c r="G3074" s="1">
        <v>318</v>
      </c>
      <c r="H3074" s="1">
        <v>300</v>
      </c>
      <c r="I3074" s="1">
        <v>334.96909333484001</v>
      </c>
      <c r="J3074" s="1">
        <v>1.3801958452546199</v>
      </c>
      <c r="K3074" s="1">
        <v>0.46487299521400599</v>
      </c>
      <c r="L3074" s="1">
        <v>0.142362692198748</v>
      </c>
      <c r="M3074" s="1">
        <v>0.24183793499749501</v>
      </c>
      <c r="N3074" s="4" t="s">
        <v>17315</v>
      </c>
      <c r="O3074" s="1" t="s">
        <v>16</v>
      </c>
      <c r="P3074" s="1" t="s">
        <v>27</v>
      </c>
      <c r="Q3074" s="1" t="s">
        <v>21</v>
      </c>
      <c r="R3074" s="1" t="s">
        <v>8342</v>
      </c>
      <c r="S3074" s="1" t="s">
        <v>8897</v>
      </c>
      <c r="T3074" s="1" t="s">
        <v>17302</v>
      </c>
    </row>
    <row r="3075" spans="1:20" hidden="1" x14ac:dyDescent="0.15">
      <c r="A3075" s="1" t="s">
        <v>8898</v>
      </c>
      <c r="B3075" s="1">
        <v>122</v>
      </c>
      <c r="C3075" s="1">
        <v>140</v>
      </c>
      <c r="D3075" s="1">
        <v>160</v>
      </c>
      <c r="E3075" s="1">
        <v>115.22762461714299</v>
      </c>
      <c r="F3075" s="1">
        <v>76</v>
      </c>
      <c r="G3075" s="1">
        <v>107</v>
      </c>
      <c r="H3075" s="1">
        <v>84</v>
      </c>
      <c r="I3075" s="1">
        <v>107.80883429738699</v>
      </c>
      <c r="J3075" s="1">
        <v>1.06881430791925</v>
      </c>
      <c r="K3075" s="1">
        <v>9.6011226010292897E-2</v>
      </c>
      <c r="L3075" s="1">
        <v>0.80570612632375105</v>
      </c>
      <c r="M3075" s="1">
        <v>0.88385662611704996</v>
      </c>
      <c r="N3075" s="4" t="s">
        <v>17315</v>
      </c>
      <c r="O3075" s="1" t="s">
        <v>16</v>
      </c>
      <c r="P3075" s="1" t="s">
        <v>27</v>
      </c>
      <c r="Q3075" s="1" t="s">
        <v>21</v>
      </c>
      <c r="R3075" s="1" t="s">
        <v>8342</v>
      </c>
      <c r="S3075" s="1" t="s">
        <v>8899</v>
      </c>
      <c r="T3075" s="1" t="s">
        <v>17302</v>
      </c>
    </row>
    <row r="3076" spans="1:20" hidden="1" x14ac:dyDescent="0.15">
      <c r="A3076" s="1" t="s">
        <v>8900</v>
      </c>
      <c r="B3076" s="1">
        <v>8</v>
      </c>
      <c r="C3076" s="1">
        <v>15</v>
      </c>
      <c r="D3076" s="1">
        <v>12</v>
      </c>
      <c r="E3076" s="1">
        <v>9.5577225687782494</v>
      </c>
      <c r="F3076" s="1">
        <v>39</v>
      </c>
      <c r="G3076" s="1">
        <v>47</v>
      </c>
      <c r="H3076" s="1">
        <v>23</v>
      </c>
      <c r="I3076" s="1">
        <v>43.579235223819197</v>
      </c>
      <c r="J3076" s="1">
        <v>0.219318272101164</v>
      </c>
      <c r="K3076" s="1">
        <v>-2.18890208236698</v>
      </c>
      <c r="L3076" s="1">
        <v>1.3686087266299901E-4</v>
      </c>
      <c r="M3076" s="1">
        <v>6.4932279638927498E-4</v>
      </c>
      <c r="N3076" s="6" t="s">
        <v>17318</v>
      </c>
      <c r="O3076" s="1" t="s">
        <v>23</v>
      </c>
      <c r="P3076" s="1" t="s">
        <v>17</v>
      </c>
      <c r="Q3076" s="1" t="s">
        <v>21</v>
      </c>
      <c r="R3076" s="1" t="s">
        <v>8342</v>
      </c>
      <c r="S3076" s="1" t="s">
        <v>8901</v>
      </c>
      <c r="T3076" s="1" t="s">
        <v>17302</v>
      </c>
    </row>
    <row r="3077" spans="1:20" hidden="1" x14ac:dyDescent="0.15">
      <c r="A3077" s="1" t="s">
        <v>8902</v>
      </c>
      <c r="B3077" s="1">
        <v>160</v>
      </c>
      <c r="C3077" s="1">
        <v>140</v>
      </c>
      <c r="D3077" s="1">
        <v>207</v>
      </c>
      <c r="E3077" s="1">
        <v>138.35871072533601</v>
      </c>
      <c r="F3077" s="1">
        <v>94</v>
      </c>
      <c r="G3077" s="1">
        <v>167</v>
      </c>
      <c r="H3077" s="1">
        <v>112</v>
      </c>
      <c r="I3077" s="1">
        <v>151.56971390406</v>
      </c>
      <c r="J3077" s="1">
        <v>0.91283876680610299</v>
      </c>
      <c r="K3077" s="1">
        <v>-0.13156803300299</v>
      </c>
      <c r="L3077" s="1">
        <v>0.80129090859676499</v>
      </c>
      <c r="M3077" s="1">
        <v>0.88089161126418103</v>
      </c>
      <c r="N3077" s="6" t="s">
        <v>17318</v>
      </c>
      <c r="O3077" s="1" t="s">
        <v>23</v>
      </c>
      <c r="P3077" s="1" t="s">
        <v>27</v>
      </c>
      <c r="Q3077" s="1" t="s">
        <v>21</v>
      </c>
      <c r="R3077" s="1" t="s">
        <v>8342</v>
      </c>
      <c r="S3077" s="1" t="s">
        <v>8903</v>
      </c>
      <c r="T3077" s="1" t="s">
        <v>17302</v>
      </c>
    </row>
    <row r="3078" spans="1:20" hidden="1" x14ac:dyDescent="0.15">
      <c r="A3078" s="1" t="s">
        <v>8904</v>
      </c>
      <c r="B3078" s="1">
        <v>0</v>
      </c>
      <c r="C3078" s="1">
        <v>1</v>
      </c>
      <c r="D3078" s="1">
        <v>0</v>
      </c>
      <c r="E3078" s="1">
        <v>0.27539402939542601</v>
      </c>
      <c r="F3078" s="1">
        <v>0</v>
      </c>
      <c r="G3078" s="1">
        <v>4</v>
      </c>
      <c r="H3078" s="1">
        <v>4</v>
      </c>
      <c r="I3078" s="1">
        <v>3.3769036726187598</v>
      </c>
      <c r="J3078" s="1">
        <v>8.1552231302428599E-2</v>
      </c>
      <c r="K3078" s="1">
        <v>-3.61613183957073</v>
      </c>
      <c r="L3078" s="1">
        <v>3.8529942723352098E-2</v>
      </c>
      <c r="M3078" s="1">
        <v>8.3946226855512507E-2</v>
      </c>
      <c r="N3078" s="6" t="s">
        <v>17318</v>
      </c>
      <c r="O3078" s="1" t="s">
        <v>23</v>
      </c>
      <c r="P3078" s="1" t="s">
        <v>27</v>
      </c>
      <c r="Q3078" s="1" t="s">
        <v>21</v>
      </c>
      <c r="R3078" s="1" t="s">
        <v>8339</v>
      </c>
      <c r="S3078" s="1" t="s">
        <v>8905</v>
      </c>
      <c r="T3078" s="1" t="s">
        <v>17302</v>
      </c>
    </row>
    <row r="3079" spans="1:20" hidden="1" x14ac:dyDescent="0.15">
      <c r="A3079" s="1" t="s">
        <v>8906</v>
      </c>
      <c r="B3079" s="1">
        <v>13</v>
      </c>
      <c r="C3079" s="1">
        <v>8</v>
      </c>
      <c r="D3079" s="1">
        <v>3</v>
      </c>
      <c r="E3079" s="1">
        <v>6.6553739694341996</v>
      </c>
      <c r="F3079" s="1">
        <v>17</v>
      </c>
      <c r="G3079" s="1">
        <v>8</v>
      </c>
      <c r="H3079" s="1">
        <v>20</v>
      </c>
      <c r="I3079" s="1">
        <v>17.786224865313599</v>
      </c>
      <c r="J3079" s="1">
        <v>0.37418699132795702</v>
      </c>
      <c r="K3079" s="1">
        <v>-1.4181686909662501</v>
      </c>
      <c r="L3079" s="1">
        <v>7.5955707253417895E-2</v>
      </c>
      <c r="M3079" s="1">
        <v>0.14565795176246599</v>
      </c>
      <c r="N3079" s="6" t="s">
        <v>17318</v>
      </c>
      <c r="O3079" s="1" t="s">
        <v>23</v>
      </c>
      <c r="P3079" s="1" t="s">
        <v>27</v>
      </c>
      <c r="Q3079" s="1" t="s">
        <v>21</v>
      </c>
      <c r="R3079" s="1" t="s">
        <v>8342</v>
      </c>
      <c r="S3079" s="1" t="s">
        <v>8907</v>
      </c>
      <c r="T3079" s="1" t="s">
        <v>17302</v>
      </c>
    </row>
    <row r="3080" spans="1:20" hidden="1" x14ac:dyDescent="0.15">
      <c r="A3080" s="1" t="s">
        <v>8908</v>
      </c>
      <c r="B3080" s="1">
        <v>68</v>
      </c>
      <c r="C3080" s="1">
        <v>76</v>
      </c>
      <c r="D3080" s="1">
        <v>113</v>
      </c>
      <c r="E3080" s="1">
        <v>69.968747969737606</v>
      </c>
      <c r="F3080" s="1">
        <v>15</v>
      </c>
      <c r="G3080" s="1">
        <v>41</v>
      </c>
      <c r="H3080" s="1">
        <v>30</v>
      </c>
      <c r="I3080" s="1">
        <v>35.378433484532003</v>
      </c>
      <c r="J3080" s="1">
        <v>1.97772317986688</v>
      </c>
      <c r="K3080" s="1">
        <v>0.98384050750173202</v>
      </c>
      <c r="L3080" s="1">
        <v>5.7644696502477999E-2</v>
      </c>
      <c r="M3080" s="1">
        <v>0.11661716410417</v>
      </c>
      <c r="N3080" s="4" t="s">
        <v>17315</v>
      </c>
      <c r="O3080" s="1" t="s">
        <v>16</v>
      </c>
      <c r="P3080" s="1" t="s">
        <v>27</v>
      </c>
      <c r="Q3080" s="1" t="s">
        <v>21</v>
      </c>
      <c r="R3080" s="1" t="s">
        <v>8342</v>
      </c>
      <c r="S3080" s="1" t="s">
        <v>8909</v>
      </c>
      <c r="T3080" s="1" t="s">
        <v>17302</v>
      </c>
    </row>
    <row r="3081" spans="1:20" hidden="1" x14ac:dyDescent="0.15">
      <c r="A3081" s="1" t="s">
        <v>8910</v>
      </c>
      <c r="B3081" s="1">
        <v>197</v>
      </c>
      <c r="C3081" s="1">
        <v>184</v>
      </c>
      <c r="D3081" s="1">
        <v>273</v>
      </c>
      <c r="E3081" s="1">
        <v>178.35363918406</v>
      </c>
      <c r="F3081" s="1">
        <v>270</v>
      </c>
      <c r="G3081" s="1">
        <v>256</v>
      </c>
      <c r="H3081" s="1">
        <v>156</v>
      </c>
      <c r="I3081" s="1">
        <v>270.61120209132997</v>
      </c>
      <c r="J3081" s="1">
        <v>0.65907707369729096</v>
      </c>
      <c r="K3081" s="1">
        <v>-0.60148090835053802</v>
      </c>
      <c r="L3081" s="1">
        <v>0.101302698327976</v>
      </c>
      <c r="M3081" s="1">
        <v>0.183533415515717</v>
      </c>
      <c r="N3081" s="6" t="s">
        <v>17318</v>
      </c>
      <c r="O3081" s="1" t="s">
        <v>23</v>
      </c>
      <c r="P3081" s="1" t="s">
        <v>27</v>
      </c>
      <c r="Q3081" s="1" t="s">
        <v>21</v>
      </c>
      <c r="R3081" s="1" t="s">
        <v>8342</v>
      </c>
      <c r="S3081" s="1" t="s">
        <v>8911</v>
      </c>
      <c r="T3081" s="1" t="s">
        <v>17302</v>
      </c>
    </row>
    <row r="3082" spans="1:20" hidden="1" x14ac:dyDescent="0.15">
      <c r="A3082" s="1" t="s">
        <v>8912</v>
      </c>
      <c r="B3082" s="1">
        <v>178</v>
      </c>
      <c r="C3082" s="1">
        <v>65</v>
      </c>
      <c r="D3082" s="1">
        <v>127</v>
      </c>
      <c r="E3082" s="1">
        <v>101.59938076818899</v>
      </c>
      <c r="F3082" s="1">
        <v>55</v>
      </c>
      <c r="G3082" s="1">
        <v>65</v>
      </c>
      <c r="H3082" s="1">
        <v>51</v>
      </c>
      <c r="I3082" s="1">
        <v>68.621083412807806</v>
      </c>
      <c r="J3082" s="1">
        <v>1.4805854952331701</v>
      </c>
      <c r="K3082" s="1">
        <v>0.56616780019980495</v>
      </c>
      <c r="L3082" s="1">
        <v>0.29277526187198699</v>
      </c>
      <c r="M3082" s="1">
        <v>0.425828865494148</v>
      </c>
      <c r="N3082" s="4" t="s">
        <v>17315</v>
      </c>
      <c r="O3082" s="1" t="s">
        <v>16</v>
      </c>
      <c r="P3082" s="1" t="s">
        <v>27</v>
      </c>
      <c r="Q3082" s="1" t="s">
        <v>21</v>
      </c>
      <c r="R3082" s="1" t="s">
        <v>8342</v>
      </c>
      <c r="S3082" s="1" t="s">
        <v>8913</v>
      </c>
      <c r="T3082" s="1" t="s">
        <v>17302</v>
      </c>
    </row>
    <row r="3083" spans="1:20" hidden="1" x14ac:dyDescent="0.15">
      <c r="A3083" s="1" t="s">
        <v>8914</v>
      </c>
      <c r="B3083" s="1">
        <v>125</v>
      </c>
      <c r="C3083" s="1">
        <v>174</v>
      </c>
      <c r="D3083" s="1">
        <v>181</v>
      </c>
      <c r="E3083" s="1">
        <v>130.99242413800999</v>
      </c>
      <c r="F3083" s="1">
        <v>53</v>
      </c>
      <c r="G3083" s="1">
        <v>104</v>
      </c>
      <c r="H3083" s="1">
        <v>62</v>
      </c>
      <c r="I3083" s="1">
        <v>89.201285708285198</v>
      </c>
      <c r="J3083" s="1">
        <v>1.46850376760705</v>
      </c>
      <c r="K3083" s="1">
        <v>0.55434696705945397</v>
      </c>
      <c r="L3083" s="1">
        <v>0.20986415050652599</v>
      </c>
      <c r="M3083" s="1">
        <v>0.32786152102993499</v>
      </c>
      <c r="N3083" s="4" t="s">
        <v>17315</v>
      </c>
      <c r="O3083" s="1" t="s">
        <v>16</v>
      </c>
      <c r="P3083" s="1" t="s">
        <v>27</v>
      </c>
      <c r="Q3083" s="1" t="s">
        <v>21</v>
      </c>
      <c r="R3083" s="1" t="s">
        <v>8342</v>
      </c>
      <c r="S3083" s="1" t="s">
        <v>8915</v>
      </c>
      <c r="T3083" s="1" t="s">
        <v>17302</v>
      </c>
    </row>
    <row r="3084" spans="1:20" hidden="1" x14ac:dyDescent="0.15">
      <c r="A3084" s="1" t="s">
        <v>8916</v>
      </c>
      <c r="B3084" s="1">
        <v>1</v>
      </c>
      <c r="C3084" s="1">
        <v>6</v>
      </c>
      <c r="D3084" s="1">
        <v>6</v>
      </c>
      <c r="E3084" s="1">
        <v>3.5215378669389699</v>
      </c>
      <c r="F3084" s="1">
        <v>4</v>
      </c>
      <c r="G3084" s="1">
        <v>14</v>
      </c>
      <c r="H3084" s="1">
        <v>0</v>
      </c>
      <c r="I3084" s="1">
        <v>7.4253142219084802</v>
      </c>
      <c r="J3084" s="1">
        <v>0.47426112373111801</v>
      </c>
      <c r="K3084" s="1">
        <v>-1.0762464826348599</v>
      </c>
      <c r="L3084" s="1">
        <v>0.23693303389876699</v>
      </c>
      <c r="M3084" s="1">
        <v>0.36042406854911302</v>
      </c>
      <c r="N3084" s="6" t="s">
        <v>17318</v>
      </c>
      <c r="O3084" s="1" t="s">
        <v>23</v>
      </c>
      <c r="P3084" s="1" t="s">
        <v>27</v>
      </c>
      <c r="Q3084" s="1" t="s">
        <v>21</v>
      </c>
      <c r="R3084" s="1" t="s">
        <v>8342</v>
      </c>
      <c r="S3084" s="1" t="s">
        <v>8917</v>
      </c>
      <c r="T3084" s="1" t="s">
        <v>17302</v>
      </c>
    </row>
    <row r="3085" spans="1:20" x14ac:dyDescent="0.15">
      <c r="A3085" s="1" t="s">
        <v>8918</v>
      </c>
      <c r="B3085" s="1">
        <v>413</v>
      </c>
      <c r="C3085" s="1">
        <v>591</v>
      </c>
      <c r="D3085" s="1">
        <v>466</v>
      </c>
      <c r="E3085" s="1">
        <v>402.296779961928</v>
      </c>
      <c r="F3085" s="1">
        <v>14</v>
      </c>
      <c r="G3085" s="1">
        <v>0</v>
      </c>
      <c r="H3085" s="1">
        <v>16</v>
      </c>
      <c r="I3085" s="1">
        <v>11.627233611798999</v>
      </c>
      <c r="J3085" s="1">
        <v>34.599526714048999</v>
      </c>
      <c r="K3085" s="1">
        <v>5.1126803982995197</v>
      </c>
      <c r="L3085" s="1">
        <v>7.7667796315122397E-9</v>
      </c>
      <c r="M3085" s="1">
        <v>9.23651699242918E-8</v>
      </c>
      <c r="N3085" s="6" t="s">
        <v>17315</v>
      </c>
      <c r="O3085" s="1" t="s">
        <v>16</v>
      </c>
      <c r="P3085" s="1" t="s">
        <v>17</v>
      </c>
      <c r="Q3085" s="1" t="s">
        <v>21</v>
      </c>
      <c r="R3085" s="1" t="s">
        <v>8339</v>
      </c>
      <c r="S3085" s="1" t="s">
        <v>8919</v>
      </c>
      <c r="T3085" s="1" t="s">
        <v>17302</v>
      </c>
    </row>
    <row r="3086" spans="1:20" hidden="1" x14ac:dyDescent="0.15">
      <c r="A3086" s="1" t="s">
        <v>8920</v>
      </c>
      <c r="B3086" s="1">
        <v>40</v>
      </c>
      <c r="C3086" s="1">
        <v>38</v>
      </c>
      <c r="D3086" s="1">
        <v>43</v>
      </c>
      <c r="E3086" s="1">
        <v>33.100372207826197</v>
      </c>
      <c r="F3086" s="1">
        <v>45</v>
      </c>
      <c r="G3086" s="1">
        <v>45</v>
      </c>
      <c r="H3086" s="1">
        <v>54</v>
      </c>
      <c r="I3086" s="1">
        <v>57.735518231950998</v>
      </c>
      <c r="J3086" s="1">
        <v>0.57331038538263801</v>
      </c>
      <c r="K3086" s="1">
        <v>-0.80261168153315998</v>
      </c>
      <c r="L3086" s="1">
        <v>0.111047511231461</v>
      </c>
      <c r="M3086" s="1">
        <v>0.19764832342056601</v>
      </c>
      <c r="N3086" s="6" t="s">
        <v>17318</v>
      </c>
      <c r="O3086" s="1" t="s">
        <v>23</v>
      </c>
      <c r="P3086" s="1" t="s">
        <v>27</v>
      </c>
      <c r="Q3086" s="1" t="s">
        <v>21</v>
      </c>
      <c r="R3086" s="1" t="s">
        <v>8339</v>
      </c>
      <c r="S3086" s="1" t="s">
        <v>8921</v>
      </c>
      <c r="T3086" s="1" t="s">
        <v>17302</v>
      </c>
    </row>
    <row r="3087" spans="1:20" hidden="1" x14ac:dyDescent="0.15">
      <c r="A3087" s="1" t="s">
        <v>8922</v>
      </c>
      <c r="B3087" s="1">
        <v>1177</v>
      </c>
      <c r="C3087" s="1">
        <v>1266</v>
      </c>
      <c r="D3087" s="1">
        <v>1010</v>
      </c>
      <c r="E3087" s="1">
        <v>947.14276376865996</v>
      </c>
      <c r="F3087" s="1">
        <v>353</v>
      </c>
      <c r="G3087" s="1">
        <v>586</v>
      </c>
      <c r="H3087" s="1">
        <v>507</v>
      </c>
      <c r="I3087" s="1">
        <v>587.45303813833004</v>
      </c>
      <c r="J3087" s="1">
        <v>1.61228677405466</v>
      </c>
      <c r="K3087" s="1">
        <v>0.68910837581992301</v>
      </c>
      <c r="L3087" s="1">
        <v>3.06779849572489E-2</v>
      </c>
      <c r="M3087" s="1">
        <v>6.9435212967349794E-2</v>
      </c>
      <c r="N3087" s="4" t="s">
        <v>17315</v>
      </c>
      <c r="O3087" s="1" t="s">
        <v>16</v>
      </c>
      <c r="P3087" s="1" t="s">
        <v>27</v>
      </c>
      <c r="Q3087" s="1" t="s">
        <v>21</v>
      </c>
      <c r="R3087" s="1" t="s">
        <v>8342</v>
      </c>
      <c r="S3087" s="1" t="s">
        <v>8923</v>
      </c>
      <c r="T3087" s="1" t="s">
        <v>17302</v>
      </c>
    </row>
    <row r="3088" spans="1:20" hidden="1" x14ac:dyDescent="0.15">
      <c r="A3088" s="1" t="s">
        <v>8924</v>
      </c>
      <c r="B3088" s="1">
        <v>39</v>
      </c>
      <c r="C3088" s="1">
        <v>46</v>
      </c>
      <c r="D3088" s="1">
        <v>6</v>
      </c>
      <c r="E3088" s="1">
        <v>25.2309091052783</v>
      </c>
      <c r="F3088" s="1">
        <v>41</v>
      </c>
      <c r="G3088" s="1">
        <v>13</v>
      </c>
      <c r="H3088" s="1">
        <v>17</v>
      </c>
      <c r="I3088" s="1">
        <v>27.220162519115199</v>
      </c>
      <c r="J3088" s="1">
        <v>0.92691985536677202</v>
      </c>
      <c r="K3088" s="1">
        <v>-0.10948349094852999</v>
      </c>
      <c r="L3088" s="1">
        <v>0.84702782939348398</v>
      </c>
      <c r="M3088" s="1">
        <v>0.91398394272022498</v>
      </c>
      <c r="N3088" s="6" t="s">
        <v>17318</v>
      </c>
      <c r="O3088" s="1" t="s">
        <v>23</v>
      </c>
      <c r="P3088" s="1" t="s">
        <v>27</v>
      </c>
      <c r="Q3088" s="1" t="s">
        <v>21</v>
      </c>
      <c r="R3088" s="1" t="s">
        <v>8342</v>
      </c>
      <c r="S3088" s="1" t="s">
        <v>8925</v>
      </c>
      <c r="T3088" s="1" t="s">
        <v>17302</v>
      </c>
    </row>
    <row r="3089" spans="1:20" hidden="1" x14ac:dyDescent="0.15">
      <c r="A3089" s="1" t="s">
        <v>8926</v>
      </c>
      <c r="B3089" s="1">
        <v>22</v>
      </c>
      <c r="C3089" s="1">
        <v>28</v>
      </c>
      <c r="D3089" s="1">
        <v>43</v>
      </c>
      <c r="E3089" s="1">
        <v>25.281037673729799</v>
      </c>
      <c r="F3089" s="1">
        <v>29</v>
      </c>
      <c r="G3089" s="1">
        <v>32</v>
      </c>
      <c r="H3089" s="1">
        <v>36</v>
      </c>
      <c r="I3089" s="1">
        <v>38.992161466404902</v>
      </c>
      <c r="J3089" s="1">
        <v>0.64836204824171095</v>
      </c>
      <c r="K3089" s="1">
        <v>-0.62512844946052903</v>
      </c>
      <c r="L3089" s="1">
        <v>0.25856139899418901</v>
      </c>
      <c r="M3089" s="1">
        <v>0.38643629027063697</v>
      </c>
      <c r="N3089" s="6" t="s">
        <v>17318</v>
      </c>
      <c r="O3089" s="1" t="s">
        <v>23</v>
      </c>
      <c r="P3089" s="1" t="s">
        <v>27</v>
      </c>
      <c r="Q3089" s="1" t="s">
        <v>21</v>
      </c>
      <c r="R3089" s="1" t="s">
        <v>8339</v>
      </c>
      <c r="S3089" s="1" t="s">
        <v>8927</v>
      </c>
      <c r="T3089" s="1" t="s">
        <v>17302</v>
      </c>
    </row>
    <row r="3090" spans="1:20" hidden="1" x14ac:dyDescent="0.15">
      <c r="A3090" s="1" t="s">
        <v>8928</v>
      </c>
      <c r="B3090" s="1">
        <v>10</v>
      </c>
      <c r="C3090" s="1">
        <v>3</v>
      </c>
      <c r="D3090" s="1">
        <v>16</v>
      </c>
      <c r="E3090" s="1">
        <v>7.8743243979027504</v>
      </c>
      <c r="F3090" s="1">
        <v>17</v>
      </c>
      <c r="G3090" s="1">
        <v>7</v>
      </c>
      <c r="H3090" s="1">
        <v>4</v>
      </c>
      <c r="I3090" s="1">
        <v>10.709913449151401</v>
      </c>
      <c r="J3090" s="1">
        <v>0.73523697789795595</v>
      </c>
      <c r="K3090" s="1">
        <v>-0.44371876774838098</v>
      </c>
      <c r="L3090" s="1">
        <v>0.58291153370583104</v>
      </c>
      <c r="M3090" s="1">
        <v>0.70504649767388705</v>
      </c>
      <c r="N3090" s="6" t="s">
        <v>17318</v>
      </c>
      <c r="O3090" s="1" t="s">
        <v>23</v>
      </c>
      <c r="P3090" s="1" t="s">
        <v>27</v>
      </c>
      <c r="Q3090" s="1" t="s">
        <v>21</v>
      </c>
      <c r="R3090" s="1" t="s">
        <v>8342</v>
      </c>
      <c r="S3090" s="1" t="s">
        <v>8929</v>
      </c>
      <c r="T3090" s="1" t="s">
        <v>17302</v>
      </c>
    </row>
    <row r="3091" spans="1:20" x14ac:dyDescent="0.15">
      <c r="A3091" s="1" t="s">
        <v>8930</v>
      </c>
      <c r="B3091" s="1">
        <v>24</v>
      </c>
      <c r="C3091" s="1">
        <v>38</v>
      </c>
      <c r="D3091" s="1">
        <v>71</v>
      </c>
      <c r="E3091" s="1">
        <v>36.007359747343301</v>
      </c>
      <c r="F3091" s="1">
        <v>9</v>
      </c>
      <c r="G3091" s="1">
        <v>3</v>
      </c>
      <c r="H3091" s="1">
        <v>0</v>
      </c>
      <c r="I3091" s="1">
        <v>4.4874807780996502</v>
      </c>
      <c r="J3091" s="1">
        <v>8.0239585477604205</v>
      </c>
      <c r="K3091" s="1">
        <v>3.0043141529223099</v>
      </c>
      <c r="L3091" s="1">
        <v>7.6026865595904096E-3</v>
      </c>
      <c r="M3091" s="1">
        <v>2.1492600330573899E-2</v>
      </c>
      <c r="N3091" s="6" t="s">
        <v>17315</v>
      </c>
      <c r="O3091" s="1" t="s">
        <v>16</v>
      </c>
      <c r="P3091" s="1" t="s">
        <v>17</v>
      </c>
      <c r="Q3091" s="1" t="s">
        <v>21</v>
      </c>
      <c r="R3091" s="1" t="s">
        <v>8342</v>
      </c>
      <c r="S3091" s="1" t="s">
        <v>8931</v>
      </c>
      <c r="T3091" s="1" t="s">
        <v>17302</v>
      </c>
    </row>
    <row r="3092" spans="1:20" hidden="1" x14ac:dyDescent="0.15">
      <c r="A3092" s="1" t="s">
        <v>8932</v>
      </c>
      <c r="B3092" s="1">
        <v>163</v>
      </c>
      <c r="C3092" s="1">
        <v>142</v>
      </c>
      <c r="D3092" s="1">
        <v>83</v>
      </c>
      <c r="E3092" s="1">
        <v>106.939964568904</v>
      </c>
      <c r="F3092" s="1">
        <v>231</v>
      </c>
      <c r="G3092" s="1">
        <v>148</v>
      </c>
      <c r="H3092" s="1">
        <v>148</v>
      </c>
      <c r="I3092" s="1">
        <v>207.11008571664601</v>
      </c>
      <c r="J3092" s="1">
        <v>0.51634358702942096</v>
      </c>
      <c r="K3092" s="1">
        <v>-0.95359670686556197</v>
      </c>
      <c r="L3092" s="1">
        <v>2.32801978490789E-2</v>
      </c>
      <c r="M3092" s="1">
        <v>5.5525230132820902E-2</v>
      </c>
      <c r="N3092" s="6" t="s">
        <v>17318</v>
      </c>
      <c r="O3092" s="1" t="s">
        <v>23</v>
      </c>
      <c r="P3092" s="1" t="s">
        <v>27</v>
      </c>
      <c r="Q3092" s="1" t="s">
        <v>21</v>
      </c>
      <c r="R3092" s="1" t="s">
        <v>8342</v>
      </c>
      <c r="S3092" s="1" t="s">
        <v>8933</v>
      </c>
      <c r="T3092" s="1" t="s">
        <v>17302</v>
      </c>
    </row>
    <row r="3093" spans="1:20" x14ac:dyDescent="0.15">
      <c r="A3093" s="1" t="s">
        <v>8934</v>
      </c>
      <c r="B3093" s="1">
        <v>45</v>
      </c>
      <c r="C3093" s="1">
        <v>73</v>
      </c>
      <c r="D3093" s="1">
        <v>47</v>
      </c>
      <c r="E3093" s="1">
        <v>45.204725791892699</v>
      </c>
      <c r="F3093" s="1">
        <v>4</v>
      </c>
      <c r="G3093" s="1">
        <v>11</v>
      </c>
      <c r="H3093" s="1">
        <v>9</v>
      </c>
      <c r="I3093" s="1">
        <v>9.87830486585041</v>
      </c>
      <c r="J3093" s="1">
        <v>4.5761622470436896</v>
      </c>
      <c r="K3093" s="1">
        <v>2.19413820352709</v>
      </c>
      <c r="L3093" s="1">
        <v>8.5254554739368498E-4</v>
      </c>
      <c r="M3093" s="1">
        <v>3.2729387165934599E-3</v>
      </c>
      <c r="N3093" s="6" t="s">
        <v>17315</v>
      </c>
      <c r="O3093" s="1" t="s">
        <v>16</v>
      </c>
      <c r="P3093" s="1" t="s">
        <v>17</v>
      </c>
      <c r="Q3093" s="1" t="s">
        <v>21</v>
      </c>
      <c r="R3093" s="1" t="s">
        <v>8342</v>
      </c>
      <c r="S3093" s="1" t="s">
        <v>8935</v>
      </c>
      <c r="T3093" s="1" t="s">
        <v>17302</v>
      </c>
    </row>
    <row r="3094" spans="1:20" x14ac:dyDescent="0.15">
      <c r="A3094" s="1" t="s">
        <v>8936</v>
      </c>
      <c r="B3094" s="1">
        <v>357</v>
      </c>
      <c r="C3094" s="1">
        <v>265</v>
      </c>
      <c r="D3094" s="1">
        <v>450</v>
      </c>
      <c r="E3094" s="1">
        <v>292.525287677829</v>
      </c>
      <c r="F3094" s="1">
        <v>104</v>
      </c>
      <c r="G3094" s="1">
        <v>95</v>
      </c>
      <c r="H3094" s="1">
        <v>120</v>
      </c>
      <c r="I3094" s="1">
        <v>127.58014836767001</v>
      </c>
      <c r="J3094" s="1">
        <v>2.2928746471967298</v>
      </c>
      <c r="K3094" s="1">
        <v>1.1971574840896499</v>
      </c>
      <c r="L3094" s="1">
        <v>2.33509954721708E-3</v>
      </c>
      <c r="M3094" s="1">
        <v>7.8483231935119503E-3</v>
      </c>
      <c r="N3094" s="6" t="s">
        <v>17315</v>
      </c>
      <c r="O3094" s="1" t="s">
        <v>16</v>
      </c>
      <c r="P3094" s="1" t="s">
        <v>17</v>
      </c>
      <c r="Q3094" s="1" t="s">
        <v>21</v>
      </c>
      <c r="R3094" s="1" t="s">
        <v>8342</v>
      </c>
      <c r="S3094" s="1" t="s">
        <v>8937</v>
      </c>
      <c r="T3094" s="1" t="s">
        <v>17302</v>
      </c>
    </row>
    <row r="3095" spans="1:20" x14ac:dyDescent="0.15">
      <c r="A3095" s="1" t="s">
        <v>8938</v>
      </c>
      <c r="B3095" s="1">
        <v>188</v>
      </c>
      <c r="C3095" s="1">
        <v>146</v>
      </c>
      <c r="D3095" s="1">
        <v>159</v>
      </c>
      <c r="E3095" s="1">
        <v>135.18847385746199</v>
      </c>
      <c r="F3095" s="1">
        <v>49</v>
      </c>
      <c r="G3095" s="1">
        <v>52</v>
      </c>
      <c r="H3095" s="1">
        <v>46</v>
      </c>
      <c r="I3095" s="1">
        <v>58.835778660242802</v>
      </c>
      <c r="J3095" s="1">
        <v>2.2977255835795201</v>
      </c>
      <c r="K3095" s="1">
        <v>1.2002065077973101</v>
      </c>
      <c r="L3095" s="1">
        <v>1.0386530451609E-2</v>
      </c>
      <c r="M3095" s="1">
        <v>2.8012205030140801E-2</v>
      </c>
      <c r="N3095" s="6" t="s">
        <v>17315</v>
      </c>
      <c r="O3095" s="1" t="s">
        <v>16</v>
      </c>
      <c r="P3095" s="1" t="s">
        <v>17</v>
      </c>
      <c r="Q3095" s="1" t="s">
        <v>21</v>
      </c>
      <c r="R3095" s="1" t="s">
        <v>8342</v>
      </c>
      <c r="S3095" s="1" t="s">
        <v>8939</v>
      </c>
      <c r="T3095" s="1" t="s">
        <v>17302</v>
      </c>
    </row>
    <row r="3096" spans="1:20" x14ac:dyDescent="0.15">
      <c r="A3096" s="1" t="s">
        <v>8940</v>
      </c>
      <c r="B3096" s="1">
        <v>709</v>
      </c>
      <c r="C3096" s="1">
        <v>540</v>
      </c>
      <c r="D3096" s="1">
        <v>608</v>
      </c>
      <c r="E3096" s="1">
        <v>509.12633392090902</v>
      </c>
      <c r="F3096" s="1">
        <v>129</v>
      </c>
      <c r="G3096" s="1">
        <v>155</v>
      </c>
      <c r="H3096" s="1">
        <v>188</v>
      </c>
      <c r="I3096" s="1">
        <v>190.44976050932499</v>
      </c>
      <c r="J3096" s="1">
        <v>2.67328419085085</v>
      </c>
      <c r="K3096" s="1">
        <v>1.4186132154101201</v>
      </c>
      <c r="L3096" s="1">
        <v>5.76049115081353E-5</v>
      </c>
      <c r="M3096" s="1">
        <v>2.9984863593639102E-4</v>
      </c>
      <c r="N3096" s="6" t="s">
        <v>17315</v>
      </c>
      <c r="O3096" s="1" t="s">
        <v>16</v>
      </c>
      <c r="P3096" s="1" t="s">
        <v>17</v>
      </c>
      <c r="Q3096" s="1" t="s">
        <v>21</v>
      </c>
      <c r="R3096" s="1" t="s">
        <v>8342</v>
      </c>
      <c r="S3096" s="1" t="s">
        <v>8941</v>
      </c>
      <c r="T3096" s="1" t="s">
        <v>17302</v>
      </c>
    </row>
    <row r="3097" spans="1:20" hidden="1" x14ac:dyDescent="0.15">
      <c r="A3097" s="1" t="s">
        <v>8942</v>
      </c>
      <c r="B3097" s="1">
        <v>22</v>
      </c>
      <c r="C3097" s="1">
        <v>7</v>
      </c>
      <c r="D3097" s="1">
        <v>15</v>
      </c>
      <c r="E3097" s="1">
        <v>12.0882028590046</v>
      </c>
      <c r="F3097" s="1">
        <v>92</v>
      </c>
      <c r="G3097" s="1">
        <v>33</v>
      </c>
      <c r="H3097" s="1">
        <v>23</v>
      </c>
      <c r="I3097" s="1">
        <v>56.428315115745498</v>
      </c>
      <c r="J3097" s="1">
        <v>0.21422228954044301</v>
      </c>
      <c r="K3097" s="1">
        <v>-2.22281949651508</v>
      </c>
      <c r="L3097" s="1">
        <v>6.2464402569580902E-4</v>
      </c>
      <c r="M3097" s="1">
        <v>2.4998256685159E-3</v>
      </c>
      <c r="N3097" s="6" t="s">
        <v>17318</v>
      </c>
      <c r="O3097" s="1" t="s">
        <v>23</v>
      </c>
      <c r="P3097" s="1" t="s">
        <v>17</v>
      </c>
      <c r="Q3097" s="1" t="s">
        <v>21</v>
      </c>
      <c r="R3097" s="1" t="s">
        <v>8342</v>
      </c>
      <c r="S3097" s="1" t="s">
        <v>8943</v>
      </c>
      <c r="T3097" s="1" t="s">
        <v>17302</v>
      </c>
    </row>
    <row r="3098" spans="1:20" hidden="1" x14ac:dyDescent="0.15">
      <c r="A3098" s="1" t="s">
        <v>8944</v>
      </c>
      <c r="B3098" s="1">
        <v>15</v>
      </c>
      <c r="C3098" s="1">
        <v>2</v>
      </c>
      <c r="D3098" s="1">
        <v>0</v>
      </c>
      <c r="E3098" s="1">
        <v>4.7719499255759503</v>
      </c>
      <c r="F3098" s="1">
        <v>0</v>
      </c>
      <c r="G3098" s="1">
        <v>3</v>
      </c>
      <c r="H3098" s="1">
        <v>3</v>
      </c>
      <c r="I3098" s="1">
        <v>2.53267775446407</v>
      </c>
      <c r="J3098" s="1">
        <v>1.8841520273019099</v>
      </c>
      <c r="K3098" s="1">
        <v>0.91391537693890001</v>
      </c>
      <c r="L3098" s="1">
        <v>0.53902020792299699</v>
      </c>
      <c r="M3098" s="1">
        <v>0.66793247375454601</v>
      </c>
      <c r="N3098" s="4" t="s">
        <v>17315</v>
      </c>
      <c r="O3098" s="1" t="s">
        <v>16</v>
      </c>
      <c r="P3098" s="1" t="s">
        <v>27</v>
      </c>
      <c r="Q3098" s="1" t="s">
        <v>21</v>
      </c>
      <c r="R3098" s="1" t="s">
        <v>8342</v>
      </c>
      <c r="S3098" s="1" t="s">
        <v>8945</v>
      </c>
      <c r="T3098" s="1" t="s">
        <v>17302</v>
      </c>
    </row>
    <row r="3099" spans="1:20" hidden="1" x14ac:dyDescent="0.15">
      <c r="A3099" s="1" t="s">
        <v>8946</v>
      </c>
      <c r="B3099" s="1">
        <v>4</v>
      </c>
      <c r="C3099" s="1">
        <v>9</v>
      </c>
      <c r="D3099" s="1">
        <v>12</v>
      </c>
      <c r="E3099" s="1">
        <v>6.7797152279296702</v>
      </c>
      <c r="F3099" s="1">
        <v>21</v>
      </c>
      <c r="G3099" s="1">
        <v>16</v>
      </c>
      <c r="H3099" s="1">
        <v>7</v>
      </c>
      <c r="I3099" s="1">
        <v>17.237877012557099</v>
      </c>
      <c r="J3099" s="1">
        <v>0.39330337622149802</v>
      </c>
      <c r="K3099" s="1">
        <v>-1.34628552407283</v>
      </c>
      <c r="L3099" s="1">
        <v>5.1470374962185102E-2</v>
      </c>
      <c r="M3099" s="1">
        <v>0.106275699678227</v>
      </c>
      <c r="N3099" s="6" t="s">
        <v>17318</v>
      </c>
      <c r="O3099" s="1" t="s">
        <v>23</v>
      </c>
      <c r="P3099" s="1" t="s">
        <v>27</v>
      </c>
      <c r="Q3099" s="1" t="s">
        <v>21</v>
      </c>
      <c r="R3099" s="1" t="s">
        <v>8339</v>
      </c>
      <c r="S3099" s="1" t="s">
        <v>8947</v>
      </c>
      <c r="T3099" s="1" t="s">
        <v>17302</v>
      </c>
    </row>
    <row r="3100" spans="1:20" x14ac:dyDescent="0.15">
      <c r="A3100" s="1" t="s">
        <v>8948</v>
      </c>
      <c r="B3100" s="1">
        <v>643</v>
      </c>
      <c r="C3100" s="1">
        <v>1100</v>
      </c>
      <c r="D3100" s="1">
        <v>1129</v>
      </c>
      <c r="E3100" s="1">
        <v>782.64462327051001</v>
      </c>
      <c r="F3100" s="1">
        <v>12</v>
      </c>
      <c r="G3100" s="1">
        <v>1</v>
      </c>
      <c r="H3100" s="1">
        <v>0</v>
      </c>
      <c r="I3100" s="1">
        <v>4.6970470492703003</v>
      </c>
      <c r="J3100" s="1">
        <v>166.62482088445199</v>
      </c>
      <c r="K3100" s="1">
        <v>7.3804595142457501</v>
      </c>
      <c r="L3100" s="1">
        <v>3.6551651636328102E-8</v>
      </c>
      <c r="M3100" s="1">
        <v>3.8262353936749302E-7</v>
      </c>
      <c r="N3100" s="6" t="s">
        <v>17315</v>
      </c>
      <c r="O3100" s="1" t="s">
        <v>16</v>
      </c>
      <c r="P3100" s="1" t="s">
        <v>17</v>
      </c>
      <c r="Q3100" s="1" t="s">
        <v>21</v>
      </c>
      <c r="R3100" s="1" t="s">
        <v>8339</v>
      </c>
      <c r="S3100" s="1" t="s">
        <v>8949</v>
      </c>
      <c r="T3100" s="1" t="s">
        <v>17302</v>
      </c>
    </row>
    <row r="3101" spans="1:20" hidden="1" x14ac:dyDescent="0.15">
      <c r="A3101" s="1" t="s">
        <v>8950</v>
      </c>
      <c r="B3101" s="1">
        <v>9</v>
      </c>
      <c r="C3101" s="1">
        <v>23</v>
      </c>
      <c r="D3101" s="1">
        <v>17</v>
      </c>
      <c r="E3101" s="1">
        <v>13.3654213446002</v>
      </c>
      <c r="F3101" s="1">
        <v>74</v>
      </c>
      <c r="G3101" s="1">
        <v>25</v>
      </c>
      <c r="H3101" s="1">
        <v>47</v>
      </c>
      <c r="I3101" s="1">
        <v>56.567183253116497</v>
      </c>
      <c r="J3101" s="1">
        <v>0.23627517892830199</v>
      </c>
      <c r="K3101" s="1">
        <v>-2.08146001495304</v>
      </c>
      <c r="L3101" s="1">
        <v>8.1001696816241094E-5</v>
      </c>
      <c r="M3101" s="1">
        <v>4.06929562270207E-4</v>
      </c>
      <c r="N3101" s="6" t="s">
        <v>17318</v>
      </c>
      <c r="O3101" s="1" t="s">
        <v>23</v>
      </c>
      <c r="P3101" s="1" t="s">
        <v>17</v>
      </c>
      <c r="Q3101" s="1" t="s">
        <v>21</v>
      </c>
      <c r="R3101" s="1" t="s">
        <v>8342</v>
      </c>
      <c r="S3101" s="1" t="s">
        <v>8951</v>
      </c>
      <c r="T3101" s="1" t="s">
        <v>17302</v>
      </c>
    </row>
    <row r="3102" spans="1:20" hidden="1" x14ac:dyDescent="0.15">
      <c r="A3102" s="1" t="s">
        <v>8952</v>
      </c>
      <c r="B3102" s="1">
        <v>4</v>
      </c>
      <c r="C3102" s="1">
        <v>28</v>
      </c>
      <c r="D3102" s="1">
        <v>10</v>
      </c>
      <c r="E3102" s="1">
        <v>11.482947486626999</v>
      </c>
      <c r="F3102" s="1">
        <v>4</v>
      </c>
      <c r="G3102" s="1">
        <v>0</v>
      </c>
      <c r="H3102" s="1">
        <v>3</v>
      </c>
      <c r="I3102" s="1">
        <v>2.6691815988179801</v>
      </c>
      <c r="J3102" s="1">
        <v>4.3020480478780803</v>
      </c>
      <c r="K3102" s="1">
        <v>2.1050236377429199</v>
      </c>
      <c r="L3102" s="1">
        <v>0.10065112247274299</v>
      </c>
      <c r="M3102" s="1">
        <v>0.18266540269345299</v>
      </c>
      <c r="N3102" s="4" t="s">
        <v>17315</v>
      </c>
      <c r="O3102" s="1" t="s">
        <v>16</v>
      </c>
      <c r="P3102" s="1" t="s">
        <v>27</v>
      </c>
      <c r="Q3102" s="1" t="s">
        <v>21</v>
      </c>
      <c r="R3102" s="1" t="s">
        <v>8339</v>
      </c>
      <c r="S3102" s="1" t="s">
        <v>8953</v>
      </c>
      <c r="T3102" s="1" t="s">
        <v>17302</v>
      </c>
    </row>
    <row r="3103" spans="1:20" hidden="1" x14ac:dyDescent="0.15">
      <c r="A3103" s="1" t="s">
        <v>8954</v>
      </c>
      <c r="B3103" s="1">
        <v>55</v>
      </c>
      <c r="C3103" s="1">
        <v>46</v>
      </c>
      <c r="D3103" s="1">
        <v>60</v>
      </c>
      <c r="E3103" s="1">
        <v>44.023347858209</v>
      </c>
      <c r="F3103" s="1">
        <v>10</v>
      </c>
      <c r="G3103" s="1">
        <v>18</v>
      </c>
      <c r="H3103" s="1">
        <v>19</v>
      </c>
      <c r="I3103" s="1">
        <v>19.1684501413595</v>
      </c>
      <c r="J3103" s="1">
        <v>2.2966566171784701</v>
      </c>
      <c r="K3103" s="1">
        <v>1.1995351694166101</v>
      </c>
      <c r="L3103" s="1">
        <v>4.25738625153078E-2</v>
      </c>
      <c r="M3103" s="1">
        <v>9.1157378355109606E-2</v>
      </c>
      <c r="N3103" s="4" t="s">
        <v>17315</v>
      </c>
      <c r="O3103" s="1" t="s">
        <v>16</v>
      </c>
      <c r="P3103" s="1" t="s">
        <v>27</v>
      </c>
      <c r="Q3103" s="1" t="s">
        <v>21</v>
      </c>
      <c r="R3103" s="1" t="s">
        <v>8342</v>
      </c>
      <c r="S3103" s="1" t="s">
        <v>8955</v>
      </c>
      <c r="T3103" s="1" t="s">
        <v>17302</v>
      </c>
    </row>
    <row r="3104" spans="1:20" hidden="1" x14ac:dyDescent="0.15">
      <c r="A3104" s="1" t="s">
        <v>8956</v>
      </c>
      <c r="B3104" s="1">
        <v>102</v>
      </c>
      <c r="C3104" s="1">
        <v>104</v>
      </c>
      <c r="D3104" s="1">
        <v>82</v>
      </c>
      <c r="E3104" s="1">
        <v>79.044306043710804</v>
      </c>
      <c r="F3104" s="1">
        <v>44</v>
      </c>
      <c r="G3104" s="1">
        <v>14</v>
      </c>
      <c r="H3104" s="1">
        <v>38</v>
      </c>
      <c r="I3104" s="1">
        <v>37.440909142358997</v>
      </c>
      <c r="J3104" s="1">
        <v>2.1111748580454002</v>
      </c>
      <c r="K3104" s="1">
        <v>1.0780460748421901</v>
      </c>
      <c r="L3104" s="1">
        <v>4.45536578944166E-2</v>
      </c>
      <c r="M3104" s="1">
        <v>9.4452915387845393E-2</v>
      </c>
      <c r="N3104" s="4" t="s">
        <v>17315</v>
      </c>
      <c r="O3104" s="1" t="s">
        <v>16</v>
      </c>
      <c r="P3104" s="1" t="s">
        <v>27</v>
      </c>
      <c r="Q3104" s="1" t="s">
        <v>21</v>
      </c>
      <c r="R3104" s="1" t="s">
        <v>8339</v>
      </c>
      <c r="S3104" s="1" t="s">
        <v>8957</v>
      </c>
      <c r="T3104" s="1" t="s">
        <v>17302</v>
      </c>
    </row>
    <row r="3105" spans="1:20" hidden="1" x14ac:dyDescent="0.15">
      <c r="A3105" s="1" t="s">
        <v>8958</v>
      </c>
      <c r="B3105" s="1">
        <v>217</v>
      </c>
      <c r="C3105" s="1">
        <v>182</v>
      </c>
      <c r="D3105" s="1">
        <v>250</v>
      </c>
      <c r="E3105" s="1">
        <v>177.34464249976699</v>
      </c>
      <c r="F3105" s="1">
        <v>77</v>
      </c>
      <c r="G3105" s="1">
        <v>130</v>
      </c>
      <c r="H3105" s="1">
        <v>121</v>
      </c>
      <c r="I3105" s="1">
        <v>133.39833467122301</v>
      </c>
      <c r="J3105" s="1">
        <v>1.32943670501476</v>
      </c>
      <c r="K3105" s="1">
        <v>0.41081509157311802</v>
      </c>
      <c r="L3105" s="1">
        <v>0.28829584311147899</v>
      </c>
      <c r="M3105" s="1">
        <v>0.42074788483603598</v>
      </c>
      <c r="N3105" s="4" t="s">
        <v>17315</v>
      </c>
      <c r="O3105" s="1" t="s">
        <v>16</v>
      </c>
      <c r="P3105" s="1" t="s">
        <v>27</v>
      </c>
      <c r="Q3105" s="1" t="s">
        <v>21</v>
      </c>
      <c r="R3105" s="1" t="s">
        <v>8339</v>
      </c>
      <c r="S3105" s="1" t="s">
        <v>8959</v>
      </c>
      <c r="T3105" s="1" t="s">
        <v>17302</v>
      </c>
    </row>
    <row r="3106" spans="1:20" hidden="1" x14ac:dyDescent="0.15">
      <c r="A3106" s="1" t="s">
        <v>8960</v>
      </c>
      <c r="B3106" s="1">
        <v>2</v>
      </c>
      <c r="C3106" s="1">
        <v>0</v>
      </c>
      <c r="D3106" s="1">
        <v>0</v>
      </c>
      <c r="E3106" s="1">
        <v>0.56282158223801304</v>
      </c>
      <c r="F3106" s="1">
        <v>0</v>
      </c>
      <c r="G3106" s="1">
        <v>0</v>
      </c>
      <c r="H3106" s="1">
        <v>0</v>
      </c>
      <c r="I3106" s="1">
        <v>0</v>
      </c>
      <c r="J3106" s="1" t="s">
        <v>31</v>
      </c>
      <c r="K3106" s="1" t="s">
        <v>31</v>
      </c>
      <c r="L3106" s="1">
        <v>0.70511081604215697</v>
      </c>
      <c r="M3106" s="1">
        <v>0.807268938637272</v>
      </c>
      <c r="N3106" s="4" t="s">
        <v>17315</v>
      </c>
      <c r="O3106" s="1" t="s">
        <v>16</v>
      </c>
      <c r="P3106" s="1" t="s">
        <v>27</v>
      </c>
      <c r="Q3106" s="1" t="s">
        <v>21</v>
      </c>
      <c r="R3106" s="1" t="s">
        <v>8342</v>
      </c>
      <c r="S3106" s="1" t="s">
        <v>8961</v>
      </c>
      <c r="T3106" s="1" t="s">
        <v>17302</v>
      </c>
    </row>
    <row r="3107" spans="1:20" hidden="1" x14ac:dyDescent="0.15">
      <c r="A3107" s="1" t="s">
        <v>8962</v>
      </c>
      <c r="B3107" s="1">
        <v>12</v>
      </c>
      <c r="C3107" s="1">
        <v>19</v>
      </c>
      <c r="D3107" s="1">
        <v>36</v>
      </c>
      <c r="E3107" s="1">
        <v>18.135993448625602</v>
      </c>
      <c r="F3107" s="1">
        <v>3</v>
      </c>
      <c r="G3107" s="1">
        <v>6</v>
      </c>
      <c r="H3107" s="1">
        <v>21</v>
      </c>
      <c r="I3107" s="1">
        <v>12.364514381348</v>
      </c>
      <c r="J3107" s="1">
        <v>1.46677765816536</v>
      </c>
      <c r="K3107" s="1">
        <v>0.55265019631935297</v>
      </c>
      <c r="L3107" s="1">
        <v>0.57210050197911699</v>
      </c>
      <c r="M3107" s="1">
        <v>0.69585013430615394</v>
      </c>
      <c r="N3107" s="4" t="s">
        <v>17315</v>
      </c>
      <c r="O3107" s="1" t="s">
        <v>16</v>
      </c>
      <c r="P3107" s="1" t="s">
        <v>27</v>
      </c>
      <c r="Q3107" s="1" t="s">
        <v>21</v>
      </c>
      <c r="R3107" s="1" t="s">
        <v>8342</v>
      </c>
      <c r="S3107" s="1" t="s">
        <v>8963</v>
      </c>
      <c r="T3107" s="1" t="s">
        <v>17302</v>
      </c>
    </row>
    <row r="3108" spans="1:20" hidden="1" x14ac:dyDescent="0.15">
      <c r="A3108" s="1" t="s">
        <v>8964</v>
      </c>
      <c r="B3108" s="1">
        <v>6</v>
      </c>
      <c r="C3108" s="1">
        <v>6</v>
      </c>
      <c r="D3108" s="1">
        <v>8</v>
      </c>
      <c r="E3108" s="1">
        <v>5.4578461223497996</v>
      </c>
      <c r="F3108" s="1">
        <v>6</v>
      </c>
      <c r="G3108" s="1">
        <v>3</v>
      </c>
      <c r="H3108" s="1">
        <v>1</v>
      </c>
      <c r="I3108" s="1">
        <v>3.8358797702211298</v>
      </c>
      <c r="J3108" s="1">
        <v>1.4228407690773801</v>
      </c>
      <c r="K3108" s="1">
        <v>0.50877421807235002</v>
      </c>
      <c r="L3108" s="1">
        <v>0.782447238229524</v>
      </c>
      <c r="M3108" s="1">
        <v>0.86631180201221203</v>
      </c>
      <c r="N3108" s="4" t="s">
        <v>17315</v>
      </c>
      <c r="O3108" s="1" t="s">
        <v>16</v>
      </c>
      <c r="P3108" s="1" t="s">
        <v>27</v>
      </c>
      <c r="Q3108" s="1" t="s">
        <v>21</v>
      </c>
      <c r="R3108" s="1" t="s">
        <v>8342</v>
      </c>
      <c r="S3108" s="1" t="s">
        <v>8965</v>
      </c>
      <c r="T3108" s="1" t="s">
        <v>17302</v>
      </c>
    </row>
    <row r="3109" spans="1:20" hidden="1" x14ac:dyDescent="0.15">
      <c r="A3109" s="1" t="s">
        <v>8966</v>
      </c>
      <c r="B3109" s="1">
        <v>39</v>
      </c>
      <c r="C3109" s="1">
        <v>62</v>
      </c>
      <c r="D3109" s="1">
        <v>72</v>
      </c>
      <c r="E3109" s="1">
        <v>47.102605469526502</v>
      </c>
      <c r="F3109" s="1">
        <v>53</v>
      </c>
      <c r="G3109" s="1">
        <v>11</v>
      </c>
      <c r="H3109" s="1">
        <v>16</v>
      </c>
      <c r="I3109" s="1">
        <v>30.215476546989098</v>
      </c>
      <c r="J3109" s="1">
        <v>1.5588900408794</v>
      </c>
      <c r="K3109" s="1">
        <v>0.64051916852784396</v>
      </c>
      <c r="L3109" s="1">
        <v>0.376939628335419</v>
      </c>
      <c r="M3109" s="1">
        <v>0.51371283611139096</v>
      </c>
      <c r="N3109" s="4" t="s">
        <v>17315</v>
      </c>
      <c r="O3109" s="1" t="s">
        <v>16</v>
      </c>
      <c r="P3109" s="1" t="s">
        <v>27</v>
      </c>
      <c r="Q3109" s="1" t="s">
        <v>21</v>
      </c>
      <c r="R3109" s="1" t="s">
        <v>8339</v>
      </c>
      <c r="S3109" s="1" t="s">
        <v>8967</v>
      </c>
      <c r="T3109" s="1" t="s">
        <v>17302</v>
      </c>
    </row>
    <row r="3110" spans="1:20" hidden="1" x14ac:dyDescent="0.15">
      <c r="A3110" s="1" t="s">
        <v>8968</v>
      </c>
      <c r="B3110" s="1">
        <v>61</v>
      </c>
      <c r="C3110" s="1">
        <v>20</v>
      </c>
      <c r="D3110" s="1">
        <v>42</v>
      </c>
      <c r="E3110" s="1">
        <v>33.7882791422997</v>
      </c>
      <c r="F3110" s="1">
        <v>1</v>
      </c>
      <c r="G3110" s="1">
        <v>17</v>
      </c>
      <c r="H3110" s="1">
        <v>41</v>
      </c>
      <c r="I3110" s="1">
        <v>24.6788685302459</v>
      </c>
      <c r="J3110" s="1">
        <v>1.36911783864359</v>
      </c>
      <c r="K3110" s="1">
        <v>0.45324662330175602</v>
      </c>
      <c r="L3110" s="1">
        <v>0.66788711359044795</v>
      </c>
      <c r="M3110" s="1">
        <v>0.77890187438290903</v>
      </c>
      <c r="N3110" s="4" t="s">
        <v>17315</v>
      </c>
      <c r="O3110" s="1" t="s">
        <v>16</v>
      </c>
      <c r="P3110" s="1" t="s">
        <v>27</v>
      </c>
      <c r="Q3110" s="1" t="s">
        <v>21</v>
      </c>
      <c r="R3110" s="1" t="s">
        <v>8342</v>
      </c>
      <c r="S3110" s="1" t="s">
        <v>8969</v>
      </c>
      <c r="T3110" s="1" t="s">
        <v>17302</v>
      </c>
    </row>
    <row r="3111" spans="1:20" x14ac:dyDescent="0.15">
      <c r="A3111" s="1" t="s">
        <v>8970</v>
      </c>
      <c r="B3111" s="1">
        <v>51</v>
      </c>
      <c r="C3111" s="1">
        <v>77</v>
      </c>
      <c r="D3111" s="1">
        <v>81</v>
      </c>
      <c r="E3111" s="1">
        <v>56.992089753057101</v>
      </c>
      <c r="F3111" s="1">
        <v>14</v>
      </c>
      <c r="G3111" s="1">
        <v>8</v>
      </c>
      <c r="H3111" s="1">
        <v>19</v>
      </c>
      <c r="I3111" s="1">
        <v>16.303679124367399</v>
      </c>
      <c r="J3111" s="1">
        <v>3.49565820808365</v>
      </c>
      <c r="K3111" s="1">
        <v>1.8055641306026</v>
      </c>
      <c r="L3111" s="1">
        <v>2.6948054459383099E-3</v>
      </c>
      <c r="M3111" s="1">
        <v>8.8685746763149994E-3</v>
      </c>
      <c r="N3111" s="6" t="s">
        <v>17315</v>
      </c>
      <c r="O3111" s="1" t="s">
        <v>16</v>
      </c>
      <c r="P3111" s="1" t="s">
        <v>17</v>
      </c>
      <c r="Q3111" s="1" t="s">
        <v>21</v>
      </c>
      <c r="R3111" s="1" t="s">
        <v>8339</v>
      </c>
      <c r="S3111" s="1" t="s">
        <v>8971</v>
      </c>
      <c r="T3111" s="1" t="s">
        <v>17302</v>
      </c>
    </row>
    <row r="3112" spans="1:20" hidden="1" x14ac:dyDescent="0.15">
      <c r="A3112" s="1" t="s">
        <v>8972</v>
      </c>
      <c r="B3112" s="1">
        <v>76</v>
      </c>
      <c r="C3112" s="1">
        <v>47</v>
      </c>
      <c r="D3112" s="1">
        <v>35</v>
      </c>
      <c r="E3112" s="1">
        <v>43.592689753405999</v>
      </c>
      <c r="F3112" s="1">
        <v>37</v>
      </c>
      <c r="G3112" s="1">
        <v>67</v>
      </c>
      <c r="H3112" s="1">
        <v>59</v>
      </c>
      <c r="I3112" s="1">
        <v>66.399929201846106</v>
      </c>
      <c r="J3112" s="1">
        <v>0.65651711195189</v>
      </c>
      <c r="K3112" s="1">
        <v>-0.60709547979906298</v>
      </c>
      <c r="L3112" s="1">
        <v>0.28546942016779597</v>
      </c>
      <c r="M3112" s="1">
        <v>0.417434980112172</v>
      </c>
      <c r="N3112" s="6" t="s">
        <v>17318</v>
      </c>
      <c r="O3112" s="1" t="s">
        <v>23</v>
      </c>
      <c r="P3112" s="1" t="s">
        <v>27</v>
      </c>
      <c r="Q3112" s="1" t="s">
        <v>21</v>
      </c>
      <c r="R3112" s="1" t="s">
        <v>8342</v>
      </c>
      <c r="S3112" s="1" t="s">
        <v>8973</v>
      </c>
      <c r="T3112" s="1" t="s">
        <v>17302</v>
      </c>
    </row>
    <row r="3113" spans="1:20" hidden="1" x14ac:dyDescent="0.15">
      <c r="A3113" s="1" t="s">
        <v>8974</v>
      </c>
      <c r="B3113" s="1">
        <v>1</v>
      </c>
      <c r="C3113" s="1">
        <v>8</v>
      </c>
      <c r="D3113" s="1">
        <v>0</v>
      </c>
      <c r="E3113" s="1">
        <v>2.4845630262824199</v>
      </c>
      <c r="F3113" s="1">
        <v>0</v>
      </c>
      <c r="G3113" s="1">
        <v>0</v>
      </c>
      <c r="H3113" s="1">
        <v>9</v>
      </c>
      <c r="I3113" s="1">
        <v>3.7392512988045001</v>
      </c>
      <c r="J3113" s="1">
        <v>0.66445468029302401</v>
      </c>
      <c r="K3113" s="1">
        <v>-0.58975729229515705</v>
      </c>
      <c r="L3113" s="1">
        <v>0.784519099445803</v>
      </c>
      <c r="M3113" s="1">
        <v>0.86796524428669597</v>
      </c>
      <c r="N3113" s="6" t="s">
        <v>17318</v>
      </c>
      <c r="O3113" s="1" t="s">
        <v>23</v>
      </c>
      <c r="P3113" s="1" t="s">
        <v>27</v>
      </c>
      <c r="Q3113" s="1" t="s">
        <v>21</v>
      </c>
      <c r="R3113" s="1" t="s">
        <v>8339</v>
      </c>
      <c r="S3113" s="1" t="s">
        <v>8975</v>
      </c>
      <c r="T3113" s="1" t="s">
        <v>17302</v>
      </c>
    </row>
    <row r="3114" spans="1:20" hidden="1" x14ac:dyDescent="0.15">
      <c r="A3114" s="1" t="s">
        <v>8976</v>
      </c>
      <c r="B3114" s="1">
        <v>96</v>
      </c>
      <c r="C3114" s="1">
        <v>80</v>
      </c>
      <c r="D3114" s="1">
        <v>89</v>
      </c>
      <c r="E3114" s="1">
        <v>72.598774640861905</v>
      </c>
      <c r="F3114" s="1">
        <v>70</v>
      </c>
      <c r="G3114" s="1">
        <v>56</v>
      </c>
      <c r="H3114" s="1">
        <v>64</v>
      </c>
      <c r="I3114" s="1">
        <v>75.498809085221794</v>
      </c>
      <c r="J3114" s="1">
        <v>0.96158834186263198</v>
      </c>
      <c r="K3114" s="1">
        <v>-5.6508689727325201E-2</v>
      </c>
      <c r="L3114" s="1">
        <v>0.88739013317216897</v>
      </c>
      <c r="M3114" s="1">
        <v>0.94407110303503305</v>
      </c>
      <c r="N3114" s="6" t="s">
        <v>17318</v>
      </c>
      <c r="O3114" s="1" t="s">
        <v>23</v>
      </c>
      <c r="P3114" s="1" t="s">
        <v>27</v>
      </c>
      <c r="Q3114" s="1" t="s">
        <v>21</v>
      </c>
      <c r="R3114" s="1" t="s">
        <v>8342</v>
      </c>
      <c r="S3114" s="1" t="s">
        <v>8977</v>
      </c>
      <c r="T3114" s="1" t="s">
        <v>17302</v>
      </c>
    </row>
    <row r="3115" spans="1:20" hidden="1" x14ac:dyDescent="0.15">
      <c r="A3115" s="1" t="s">
        <v>8978</v>
      </c>
      <c r="B3115" s="1">
        <v>6</v>
      </c>
      <c r="C3115" s="1">
        <v>12</v>
      </c>
      <c r="D3115" s="1">
        <v>14</v>
      </c>
      <c r="E3115" s="1">
        <v>8.6979731981697608</v>
      </c>
      <c r="F3115" s="1">
        <v>0</v>
      </c>
      <c r="G3115" s="1">
        <v>5</v>
      </c>
      <c r="H3115" s="1">
        <v>10</v>
      </c>
      <c r="I3115" s="1">
        <v>6.2984914234426199</v>
      </c>
      <c r="J3115" s="1">
        <v>1.3809613466799999</v>
      </c>
      <c r="K3115" s="1">
        <v>0.46567293890551997</v>
      </c>
      <c r="L3115" s="1">
        <v>0.67247822996898499</v>
      </c>
      <c r="M3115" s="1">
        <v>0.78281597665470704</v>
      </c>
      <c r="N3115" s="4" t="s">
        <v>17315</v>
      </c>
      <c r="O3115" s="1" t="s">
        <v>16</v>
      </c>
      <c r="P3115" s="1" t="s">
        <v>27</v>
      </c>
      <c r="Q3115" s="1" t="s">
        <v>21</v>
      </c>
      <c r="R3115" s="1" t="s">
        <v>8342</v>
      </c>
      <c r="S3115" s="1" t="s">
        <v>8979</v>
      </c>
      <c r="T3115" s="1" t="s">
        <v>17302</v>
      </c>
    </row>
    <row r="3116" spans="1:20" hidden="1" x14ac:dyDescent="0.15">
      <c r="A3116" s="1" t="s">
        <v>8980</v>
      </c>
      <c r="B3116" s="1">
        <v>110</v>
      </c>
      <c r="C3116" s="1">
        <v>133</v>
      </c>
      <c r="D3116" s="1">
        <v>85</v>
      </c>
      <c r="E3116" s="1">
        <v>90.075900674853997</v>
      </c>
      <c r="F3116" s="1">
        <v>62</v>
      </c>
      <c r="G3116" s="1">
        <v>93</v>
      </c>
      <c r="H3116" s="1">
        <v>16</v>
      </c>
      <c r="I3116" s="1">
        <v>68.5744879031365</v>
      </c>
      <c r="J3116" s="1">
        <v>1.3135482805513401</v>
      </c>
      <c r="K3116" s="1">
        <v>0.39346922889323099</v>
      </c>
      <c r="L3116" s="1">
        <v>0.54031447712883196</v>
      </c>
      <c r="M3116" s="1">
        <v>0.66925991749481395</v>
      </c>
      <c r="N3116" s="4" t="s">
        <v>17315</v>
      </c>
      <c r="O3116" s="1" t="s">
        <v>16</v>
      </c>
      <c r="P3116" s="1" t="s">
        <v>27</v>
      </c>
      <c r="Q3116" s="1" t="s">
        <v>21</v>
      </c>
      <c r="R3116" s="1" t="s">
        <v>8339</v>
      </c>
      <c r="S3116" s="1" t="s">
        <v>8981</v>
      </c>
      <c r="T3116" s="1" t="s">
        <v>17302</v>
      </c>
    </row>
    <row r="3117" spans="1:20" hidden="1" x14ac:dyDescent="0.15">
      <c r="A3117" s="1" t="s">
        <v>8982</v>
      </c>
      <c r="B3117" s="1">
        <v>36</v>
      </c>
      <c r="C3117" s="1">
        <v>34</v>
      </c>
      <c r="D3117" s="1">
        <v>31</v>
      </c>
      <c r="E3117" s="1">
        <v>27.697627126873599</v>
      </c>
      <c r="F3117" s="1">
        <v>12</v>
      </c>
      <c r="G3117" s="1">
        <v>7</v>
      </c>
      <c r="H3117" s="1">
        <v>9</v>
      </c>
      <c r="I3117" s="1">
        <v>11.008819657799901</v>
      </c>
      <c r="J3117" s="1">
        <v>2.5159488471817602</v>
      </c>
      <c r="K3117" s="1">
        <v>1.3311025904734</v>
      </c>
      <c r="L3117" s="1">
        <v>6.1172960252153498E-2</v>
      </c>
      <c r="M3117" s="1">
        <v>0.122189541309909</v>
      </c>
      <c r="N3117" s="4" t="s">
        <v>17315</v>
      </c>
      <c r="O3117" s="1" t="s">
        <v>16</v>
      </c>
      <c r="P3117" s="1" t="s">
        <v>27</v>
      </c>
      <c r="Q3117" s="1" t="s">
        <v>21</v>
      </c>
      <c r="R3117" s="1" t="s">
        <v>8342</v>
      </c>
      <c r="S3117" s="1" t="s">
        <v>8983</v>
      </c>
      <c r="T3117" s="1" t="s">
        <v>17302</v>
      </c>
    </row>
    <row r="3118" spans="1:20" hidden="1" x14ac:dyDescent="0.15">
      <c r="A3118" s="1" t="s">
        <v>8984</v>
      </c>
      <c r="B3118" s="1">
        <v>5</v>
      </c>
      <c r="C3118" s="1">
        <v>12</v>
      </c>
      <c r="D3118" s="1">
        <v>10</v>
      </c>
      <c r="E3118" s="1">
        <v>7.3580538074191502</v>
      </c>
      <c r="F3118" s="1">
        <v>12</v>
      </c>
      <c r="G3118" s="1">
        <v>14</v>
      </c>
      <c r="H3118" s="1">
        <v>0</v>
      </c>
      <c r="I3118" s="1">
        <v>10.2708432203414</v>
      </c>
      <c r="J3118" s="1">
        <v>0.71640211514927299</v>
      </c>
      <c r="K3118" s="1">
        <v>-0.48115849805642102</v>
      </c>
      <c r="L3118" s="1">
        <v>0.51614621542081496</v>
      </c>
      <c r="M3118" s="1">
        <v>0.64743016641018403</v>
      </c>
      <c r="N3118" s="6" t="s">
        <v>17318</v>
      </c>
      <c r="O3118" s="1" t="s">
        <v>23</v>
      </c>
      <c r="P3118" s="1" t="s">
        <v>27</v>
      </c>
      <c r="Q3118" s="1" t="s">
        <v>21</v>
      </c>
      <c r="R3118" s="1" t="s">
        <v>8339</v>
      </c>
      <c r="S3118" s="1" t="s">
        <v>8985</v>
      </c>
      <c r="T3118" s="1" t="s">
        <v>17302</v>
      </c>
    </row>
    <row r="3119" spans="1:20" hidden="1" x14ac:dyDescent="0.15">
      <c r="A3119" s="1" t="s">
        <v>8986</v>
      </c>
      <c r="B3119" s="1">
        <v>50</v>
      </c>
      <c r="C3119" s="1">
        <v>44</v>
      </c>
      <c r="D3119" s="1">
        <v>43</v>
      </c>
      <c r="E3119" s="1">
        <v>37.566844295388798</v>
      </c>
      <c r="F3119" s="1">
        <v>32</v>
      </c>
      <c r="G3119" s="1">
        <v>32</v>
      </c>
      <c r="H3119" s="1">
        <v>28</v>
      </c>
      <c r="I3119" s="1">
        <v>36.735455908546598</v>
      </c>
      <c r="J3119" s="1">
        <v>1.0226317699421399</v>
      </c>
      <c r="K3119" s="1">
        <v>3.2286751816172597E-2</v>
      </c>
      <c r="L3119" s="1">
        <v>1</v>
      </c>
      <c r="M3119" s="1">
        <v>1</v>
      </c>
      <c r="N3119" s="4" t="s">
        <v>17315</v>
      </c>
      <c r="O3119" s="1" t="s">
        <v>16</v>
      </c>
      <c r="P3119" s="1" t="s">
        <v>27</v>
      </c>
      <c r="Q3119" s="1" t="s">
        <v>21</v>
      </c>
      <c r="R3119" s="1" t="s">
        <v>8342</v>
      </c>
      <c r="S3119" s="1" t="s">
        <v>8987</v>
      </c>
      <c r="T3119" s="1" t="s">
        <v>17302</v>
      </c>
    </row>
    <row r="3120" spans="1:20" hidden="1" x14ac:dyDescent="0.15">
      <c r="A3120" s="1" t="s">
        <v>8988</v>
      </c>
      <c r="B3120" s="1">
        <v>110</v>
      </c>
      <c r="C3120" s="1">
        <v>108</v>
      </c>
      <c r="D3120" s="1">
        <v>81</v>
      </c>
      <c r="E3120" s="1">
        <v>82.132541340336701</v>
      </c>
      <c r="F3120" s="1">
        <v>111</v>
      </c>
      <c r="G3120" s="1">
        <v>80</v>
      </c>
      <c r="H3120" s="1">
        <v>118</v>
      </c>
      <c r="I3120" s="1">
        <v>122.807738233918</v>
      </c>
      <c r="J3120" s="1">
        <v>0.66878962613817305</v>
      </c>
      <c r="K3120" s="1">
        <v>-0.58037562551145705</v>
      </c>
      <c r="L3120" s="1">
        <v>0.16981876106376501</v>
      </c>
      <c r="M3120" s="1">
        <v>0.277911906285501</v>
      </c>
      <c r="N3120" s="6" t="s">
        <v>17318</v>
      </c>
      <c r="O3120" s="1" t="s">
        <v>23</v>
      </c>
      <c r="P3120" s="1" t="s">
        <v>27</v>
      </c>
      <c r="Q3120" s="1" t="s">
        <v>21</v>
      </c>
      <c r="R3120" s="1" t="s">
        <v>8342</v>
      </c>
      <c r="S3120" s="1" t="s">
        <v>8989</v>
      </c>
      <c r="T3120" s="1" t="s">
        <v>17302</v>
      </c>
    </row>
    <row r="3121" spans="1:20" hidden="1" x14ac:dyDescent="0.15">
      <c r="A3121" s="1" t="s">
        <v>8990</v>
      </c>
      <c r="B3121" s="1">
        <v>36</v>
      </c>
      <c r="C3121" s="1">
        <v>53</v>
      </c>
      <c r="D3121" s="1">
        <v>45</v>
      </c>
      <c r="E3121" s="1">
        <v>36.6348937840974</v>
      </c>
      <c r="F3121" s="1">
        <v>29</v>
      </c>
      <c r="G3121" s="1">
        <v>40</v>
      </c>
      <c r="H3121" s="1">
        <v>71</v>
      </c>
      <c r="I3121" s="1">
        <v>56.963722708055897</v>
      </c>
      <c r="J3121" s="1">
        <v>0.64312674878807397</v>
      </c>
      <c r="K3121" s="1">
        <v>-0.63682499990395902</v>
      </c>
      <c r="L3121" s="1">
        <v>0.22026929061356501</v>
      </c>
      <c r="M3121" s="1">
        <v>0.34042477060062198</v>
      </c>
      <c r="N3121" s="6" t="s">
        <v>17318</v>
      </c>
      <c r="O3121" s="1" t="s">
        <v>23</v>
      </c>
      <c r="P3121" s="1" t="s">
        <v>27</v>
      </c>
      <c r="Q3121" s="1" t="s">
        <v>21</v>
      </c>
      <c r="R3121" s="1" t="s">
        <v>8339</v>
      </c>
      <c r="S3121" s="1" t="s">
        <v>8991</v>
      </c>
      <c r="T3121" s="1" t="s">
        <v>17302</v>
      </c>
    </row>
    <row r="3122" spans="1:20" x14ac:dyDescent="0.15">
      <c r="A3122" s="1" t="s">
        <v>8992</v>
      </c>
      <c r="B3122" s="1">
        <v>958</v>
      </c>
      <c r="C3122" s="1">
        <v>1578</v>
      </c>
      <c r="D3122" s="1">
        <v>1118</v>
      </c>
      <c r="E3122" s="1">
        <v>1000.01646987502</v>
      </c>
      <c r="F3122" s="1">
        <v>159</v>
      </c>
      <c r="G3122" s="1">
        <v>179</v>
      </c>
      <c r="H3122" s="1">
        <v>238</v>
      </c>
      <c r="I3122" s="1">
        <v>232.184197819041</v>
      </c>
      <c r="J3122" s="1">
        <v>4.3069962524082204</v>
      </c>
      <c r="K3122" s="1">
        <v>2.1066820682664602</v>
      </c>
      <c r="L3122" s="1">
        <v>5.4570224401722202E-10</v>
      </c>
      <c r="M3122" s="1">
        <v>7.9429012963056397E-9</v>
      </c>
      <c r="N3122" s="6" t="s">
        <v>17315</v>
      </c>
      <c r="O3122" s="1" t="s">
        <v>16</v>
      </c>
      <c r="P3122" s="1" t="s">
        <v>17</v>
      </c>
      <c r="Q3122" s="1" t="s">
        <v>21</v>
      </c>
      <c r="R3122" s="1" t="s">
        <v>8339</v>
      </c>
      <c r="S3122" s="1" t="s">
        <v>8993</v>
      </c>
      <c r="T3122" s="1" t="s">
        <v>17302</v>
      </c>
    </row>
    <row r="3123" spans="1:20" hidden="1" x14ac:dyDescent="0.15">
      <c r="A3123" s="1" t="s">
        <v>8994</v>
      </c>
      <c r="B3123" s="1">
        <v>87</v>
      </c>
      <c r="C3123" s="1">
        <v>97</v>
      </c>
      <c r="D3123" s="1">
        <v>96</v>
      </c>
      <c r="E3123" s="1">
        <v>76.600166069868393</v>
      </c>
      <c r="F3123" s="1">
        <v>55</v>
      </c>
      <c r="G3123" s="1">
        <v>22</v>
      </c>
      <c r="H3123" s="1">
        <v>62</v>
      </c>
      <c r="I3123" s="1">
        <v>54.754876724983099</v>
      </c>
      <c r="J3123" s="1">
        <v>1.39896518176102</v>
      </c>
      <c r="K3123" s="1">
        <v>0.48436005633697499</v>
      </c>
      <c r="L3123" s="1">
        <v>0.35079371031478201</v>
      </c>
      <c r="M3123" s="1">
        <v>0.48787585000908801</v>
      </c>
      <c r="N3123" s="4" t="s">
        <v>17315</v>
      </c>
      <c r="O3123" s="1" t="s">
        <v>16</v>
      </c>
      <c r="P3123" s="1" t="s">
        <v>27</v>
      </c>
      <c r="Q3123" s="1" t="s">
        <v>21</v>
      </c>
      <c r="R3123" s="1" t="s">
        <v>8339</v>
      </c>
      <c r="S3123" s="1" t="s">
        <v>8995</v>
      </c>
      <c r="T3123" s="1" t="s">
        <v>17302</v>
      </c>
    </row>
    <row r="3124" spans="1:20" hidden="1" x14ac:dyDescent="0.15">
      <c r="A3124" s="1" t="s">
        <v>8996</v>
      </c>
      <c r="B3124" s="1">
        <v>2</v>
      </c>
      <c r="C3124" s="1">
        <v>3</v>
      </c>
      <c r="D3124" s="1">
        <v>7</v>
      </c>
      <c r="E3124" s="1">
        <v>3.2413937197795999</v>
      </c>
      <c r="F3124" s="1">
        <v>8</v>
      </c>
      <c r="G3124" s="1">
        <v>1</v>
      </c>
      <c r="H3124" s="1">
        <v>3</v>
      </c>
      <c r="I3124" s="1">
        <v>4.5206996496553202</v>
      </c>
      <c r="J3124" s="1">
        <v>0.71701151834467403</v>
      </c>
      <c r="K3124" s="1">
        <v>-0.47993179977431599</v>
      </c>
      <c r="L3124" s="1">
        <v>0.61046346404307195</v>
      </c>
      <c r="M3124" s="1">
        <v>0.72921243390552604</v>
      </c>
      <c r="N3124" s="6" t="s">
        <v>17318</v>
      </c>
      <c r="O3124" s="1" t="s">
        <v>23</v>
      </c>
      <c r="P3124" s="1" t="s">
        <v>27</v>
      </c>
      <c r="Q3124" s="1" t="s">
        <v>21</v>
      </c>
      <c r="R3124" s="1" t="s">
        <v>8342</v>
      </c>
      <c r="S3124" s="1" t="s">
        <v>8997</v>
      </c>
      <c r="T3124" s="1" t="s">
        <v>17302</v>
      </c>
    </row>
    <row r="3125" spans="1:20" x14ac:dyDescent="0.15">
      <c r="A3125" s="1" t="s">
        <v>8998</v>
      </c>
      <c r="B3125" s="1">
        <v>108</v>
      </c>
      <c r="C3125" s="1">
        <v>222</v>
      </c>
      <c r="D3125" s="1">
        <v>168</v>
      </c>
      <c r="E3125" s="1">
        <v>135.98720115116501</v>
      </c>
      <c r="F3125" s="1">
        <v>0</v>
      </c>
      <c r="G3125" s="1">
        <v>15</v>
      </c>
      <c r="H3125" s="1">
        <v>15</v>
      </c>
      <c r="I3125" s="1">
        <v>12.663388772320401</v>
      </c>
      <c r="J3125" s="1">
        <v>10.738610619647501</v>
      </c>
      <c r="K3125" s="1">
        <v>3.4247354418597902</v>
      </c>
      <c r="L3125" s="1">
        <v>2.4617956629608799E-5</v>
      </c>
      <c r="M3125" s="1">
        <v>1.4062382903429801E-4</v>
      </c>
      <c r="N3125" s="6" t="s">
        <v>17315</v>
      </c>
      <c r="O3125" s="1" t="s">
        <v>16</v>
      </c>
      <c r="P3125" s="1" t="s">
        <v>17</v>
      </c>
      <c r="Q3125" s="1" t="s">
        <v>21</v>
      </c>
      <c r="R3125" s="1" t="s">
        <v>8339</v>
      </c>
      <c r="S3125" s="1" t="s">
        <v>8999</v>
      </c>
      <c r="T3125" s="1" t="s">
        <v>17302</v>
      </c>
    </row>
    <row r="3126" spans="1:20" hidden="1" x14ac:dyDescent="0.15">
      <c r="A3126" s="1" t="s">
        <v>9000</v>
      </c>
      <c r="B3126" s="1">
        <v>76</v>
      </c>
      <c r="C3126" s="1">
        <v>58</v>
      </c>
      <c r="D3126" s="1">
        <v>89</v>
      </c>
      <c r="E3126" s="1">
        <v>60.911890171782403</v>
      </c>
      <c r="F3126" s="1">
        <v>25</v>
      </c>
      <c r="G3126" s="1">
        <v>20</v>
      </c>
      <c r="H3126" s="1">
        <v>44</v>
      </c>
      <c r="I3126" s="1">
        <v>35.748133280008801</v>
      </c>
      <c r="J3126" s="1">
        <v>1.70391806740425</v>
      </c>
      <c r="K3126" s="1">
        <v>0.76885596549836199</v>
      </c>
      <c r="L3126" s="1">
        <v>0.14683603081390101</v>
      </c>
      <c r="M3126" s="1">
        <v>0.24770755502710501</v>
      </c>
      <c r="N3126" s="4" t="s">
        <v>17315</v>
      </c>
      <c r="O3126" s="1" t="s">
        <v>16</v>
      </c>
      <c r="P3126" s="1" t="s">
        <v>27</v>
      </c>
      <c r="Q3126" s="1" t="s">
        <v>21</v>
      </c>
      <c r="R3126" s="1" t="s">
        <v>8342</v>
      </c>
      <c r="S3126" s="1" t="s">
        <v>9001</v>
      </c>
      <c r="T3126" s="1" t="s">
        <v>17302</v>
      </c>
    </row>
    <row r="3127" spans="1:20" x14ac:dyDescent="0.15">
      <c r="A3127" s="1" t="s">
        <v>9002</v>
      </c>
      <c r="B3127" s="1">
        <v>394</v>
      </c>
      <c r="C3127" s="1">
        <v>341</v>
      </c>
      <c r="D3127" s="1">
        <v>551</v>
      </c>
      <c r="E3127" s="1">
        <v>350.59477532398199</v>
      </c>
      <c r="F3127" s="1">
        <v>56</v>
      </c>
      <c r="G3127" s="1">
        <v>66</v>
      </c>
      <c r="H3127" s="1">
        <v>119</v>
      </c>
      <c r="I3127" s="1">
        <v>97.657649013533501</v>
      </c>
      <c r="J3127" s="1">
        <v>3.5900390687819601</v>
      </c>
      <c r="K3127" s="1">
        <v>1.8439995443355901</v>
      </c>
      <c r="L3127" s="1">
        <v>7.1553981973424094E-5</v>
      </c>
      <c r="M3127" s="1">
        <v>3.6424355256757198E-4</v>
      </c>
      <c r="N3127" s="6" t="s">
        <v>17315</v>
      </c>
      <c r="O3127" s="1" t="s">
        <v>16</v>
      </c>
      <c r="P3127" s="1" t="s">
        <v>17</v>
      </c>
      <c r="Q3127" s="1" t="s">
        <v>21</v>
      </c>
      <c r="R3127" s="1" t="s">
        <v>8339</v>
      </c>
      <c r="S3127" s="1" t="s">
        <v>9003</v>
      </c>
      <c r="T3127" s="1" t="s">
        <v>17302</v>
      </c>
    </row>
    <row r="3128" spans="1:20" hidden="1" x14ac:dyDescent="0.15">
      <c r="A3128" s="1" t="s">
        <v>9004</v>
      </c>
      <c r="B3128" s="1">
        <v>16</v>
      </c>
      <c r="C3128" s="1">
        <v>15</v>
      </c>
      <c r="D3128" s="1">
        <v>29</v>
      </c>
      <c r="E3128" s="1">
        <v>16.3076704461646</v>
      </c>
      <c r="F3128" s="1">
        <v>31</v>
      </c>
      <c r="G3128" s="1">
        <v>9</v>
      </c>
      <c r="H3128" s="1">
        <v>20</v>
      </c>
      <c r="I3128" s="1">
        <v>23.194654164192102</v>
      </c>
      <c r="J3128" s="1">
        <v>0.70307883578365105</v>
      </c>
      <c r="K3128" s="1">
        <v>-0.50824162804003903</v>
      </c>
      <c r="L3128" s="1">
        <v>0.37337689586855299</v>
      </c>
      <c r="M3128" s="1">
        <v>0.51029687339557395</v>
      </c>
      <c r="N3128" s="6" t="s">
        <v>17318</v>
      </c>
      <c r="O3128" s="1" t="s">
        <v>23</v>
      </c>
      <c r="P3128" s="1" t="s">
        <v>27</v>
      </c>
      <c r="Q3128" s="1" t="s">
        <v>21</v>
      </c>
      <c r="R3128" s="1" t="s">
        <v>8339</v>
      </c>
      <c r="S3128" s="1" t="s">
        <v>9005</v>
      </c>
      <c r="T3128" s="1" t="s">
        <v>17302</v>
      </c>
    </row>
    <row r="3129" spans="1:20" hidden="1" x14ac:dyDescent="0.15">
      <c r="A3129" s="1" t="s">
        <v>9006</v>
      </c>
      <c r="B3129" s="1">
        <v>68</v>
      </c>
      <c r="C3129" s="1">
        <v>90</v>
      </c>
      <c r="D3129" s="1">
        <v>86</v>
      </c>
      <c r="E3129" s="1">
        <v>66.679331333760203</v>
      </c>
      <c r="F3129" s="1">
        <v>60</v>
      </c>
      <c r="G3129" s="1">
        <v>62</v>
      </c>
      <c r="H3129" s="1">
        <v>38</v>
      </c>
      <c r="I3129" s="1">
        <v>63.712137617026002</v>
      </c>
      <c r="J3129" s="1">
        <v>1.0465718751200901</v>
      </c>
      <c r="K3129" s="1">
        <v>6.5671394554500995E-2</v>
      </c>
      <c r="L3129" s="1">
        <v>0.91940308504758705</v>
      </c>
      <c r="M3129" s="1">
        <v>0.96450810151382704</v>
      </c>
      <c r="N3129" s="4" t="s">
        <v>17315</v>
      </c>
      <c r="O3129" s="1" t="s">
        <v>16</v>
      </c>
      <c r="P3129" s="1" t="s">
        <v>27</v>
      </c>
      <c r="Q3129" s="1" t="s">
        <v>21</v>
      </c>
      <c r="R3129" s="1" t="s">
        <v>8339</v>
      </c>
      <c r="S3129" s="1" t="s">
        <v>9007</v>
      </c>
      <c r="T3129" s="1" t="s">
        <v>17302</v>
      </c>
    </row>
    <row r="3130" spans="1:20" x14ac:dyDescent="0.15">
      <c r="A3130" s="1" t="s">
        <v>9008</v>
      </c>
      <c r="B3130" s="1">
        <v>204</v>
      </c>
      <c r="C3130" s="1">
        <v>162</v>
      </c>
      <c r="D3130" s="1">
        <v>265</v>
      </c>
      <c r="E3130" s="1">
        <v>172.14782887593</v>
      </c>
      <c r="F3130" s="1">
        <v>47</v>
      </c>
      <c r="G3130" s="1">
        <v>17</v>
      </c>
      <c r="H3130" s="1">
        <v>54</v>
      </c>
      <c r="I3130" s="1">
        <v>46.4418010361752</v>
      </c>
      <c r="J3130" s="1">
        <v>3.7067431717783199</v>
      </c>
      <c r="K3130" s="1">
        <v>1.8901521589559001</v>
      </c>
      <c r="L3130" s="1">
        <v>2.7515102312491302E-4</v>
      </c>
      <c r="M3130" s="1">
        <v>1.2124557443377499E-3</v>
      </c>
      <c r="N3130" s="6" t="s">
        <v>17315</v>
      </c>
      <c r="O3130" s="1" t="s">
        <v>16</v>
      </c>
      <c r="P3130" s="1" t="s">
        <v>17</v>
      </c>
      <c r="Q3130" s="1" t="s">
        <v>21</v>
      </c>
      <c r="R3130" s="1" t="s">
        <v>8339</v>
      </c>
      <c r="S3130" s="1" t="s">
        <v>9009</v>
      </c>
      <c r="T3130" s="1" t="s">
        <v>17302</v>
      </c>
    </row>
    <row r="3131" spans="1:20" hidden="1" x14ac:dyDescent="0.15">
      <c r="A3131" s="1" t="s">
        <v>9010</v>
      </c>
      <c r="B3131" s="1">
        <v>13</v>
      </c>
      <c r="C3131" s="1">
        <v>40</v>
      </c>
      <c r="D3131" s="1">
        <v>34</v>
      </c>
      <c r="E3131" s="1">
        <v>23.6714245572328</v>
      </c>
      <c r="F3131" s="1">
        <v>5</v>
      </c>
      <c r="G3131" s="1">
        <v>12</v>
      </c>
      <c r="H3131" s="1">
        <v>14</v>
      </c>
      <c r="I3131" s="1">
        <v>12.7401113749446</v>
      </c>
      <c r="J3131" s="1">
        <v>1.85802336106623</v>
      </c>
      <c r="K3131" s="1">
        <v>0.893768640946905</v>
      </c>
      <c r="L3131" s="1">
        <v>0.20759882654071199</v>
      </c>
      <c r="M3131" s="1">
        <v>0.32528212269302298</v>
      </c>
      <c r="N3131" s="4" t="s">
        <v>17315</v>
      </c>
      <c r="O3131" s="1" t="s">
        <v>16</v>
      </c>
      <c r="P3131" s="1" t="s">
        <v>27</v>
      </c>
      <c r="Q3131" s="1" t="s">
        <v>21</v>
      </c>
      <c r="R3131" s="1" t="s">
        <v>8342</v>
      </c>
      <c r="S3131" s="1" t="s">
        <v>9011</v>
      </c>
      <c r="T3131" s="1" t="s">
        <v>17302</v>
      </c>
    </row>
    <row r="3132" spans="1:20" hidden="1" x14ac:dyDescent="0.15">
      <c r="A3132" s="1" t="s">
        <v>9012</v>
      </c>
      <c r="B3132" s="1">
        <v>7</v>
      </c>
      <c r="C3132" s="1">
        <v>2</v>
      </c>
      <c r="D3132" s="1">
        <v>8</v>
      </c>
      <c r="E3132" s="1">
        <v>4.6376807958870998</v>
      </c>
      <c r="F3132" s="1">
        <v>18</v>
      </c>
      <c r="G3132" s="1">
        <v>7</v>
      </c>
      <c r="H3132" s="1">
        <v>2</v>
      </c>
      <c r="I3132" s="1">
        <v>10.234659840887799</v>
      </c>
      <c r="J3132" s="1">
        <v>0.453134824995298</v>
      </c>
      <c r="K3132" s="1">
        <v>-1.1419877236181899</v>
      </c>
      <c r="L3132" s="1">
        <v>0.139201784817231</v>
      </c>
      <c r="M3132" s="1">
        <v>0.23722935500560799</v>
      </c>
      <c r="N3132" s="6" t="s">
        <v>17318</v>
      </c>
      <c r="O3132" s="1" t="s">
        <v>23</v>
      </c>
      <c r="P3132" s="1" t="s">
        <v>27</v>
      </c>
      <c r="Q3132" s="1" t="s">
        <v>21</v>
      </c>
      <c r="R3132" s="1" t="s">
        <v>8339</v>
      </c>
      <c r="S3132" s="1" t="s">
        <v>9013</v>
      </c>
      <c r="T3132" s="1" t="s">
        <v>17302</v>
      </c>
    </row>
    <row r="3133" spans="1:20" hidden="1" x14ac:dyDescent="0.15">
      <c r="A3133" s="1" t="s">
        <v>9014</v>
      </c>
      <c r="B3133" s="1">
        <v>18</v>
      </c>
      <c r="C3133" s="1">
        <v>27</v>
      </c>
      <c r="D3133" s="1">
        <v>34</v>
      </c>
      <c r="E3133" s="1">
        <v>21.498356130687199</v>
      </c>
      <c r="F3133" s="1">
        <v>11</v>
      </c>
      <c r="G3133" s="1">
        <v>11</v>
      </c>
      <c r="H3133" s="1">
        <v>15</v>
      </c>
      <c r="I3133" s="1">
        <v>14.860976938682301</v>
      </c>
      <c r="J3133" s="1">
        <v>1.4466314172608701</v>
      </c>
      <c r="K3133" s="1">
        <v>0.53269738888696905</v>
      </c>
      <c r="L3133" s="1">
        <v>0.44739368839564198</v>
      </c>
      <c r="M3133" s="1">
        <v>0.58278999852145297</v>
      </c>
      <c r="N3133" s="4" t="s">
        <v>17315</v>
      </c>
      <c r="O3133" s="1" t="s">
        <v>16</v>
      </c>
      <c r="P3133" s="1" t="s">
        <v>27</v>
      </c>
      <c r="Q3133" s="1" t="s">
        <v>21</v>
      </c>
      <c r="R3133" s="1" t="s">
        <v>8342</v>
      </c>
      <c r="S3133" s="1" t="s">
        <v>9015</v>
      </c>
      <c r="T3133" s="1" t="s">
        <v>17302</v>
      </c>
    </row>
    <row r="3134" spans="1:20" hidden="1" x14ac:dyDescent="0.15">
      <c r="A3134" s="1" t="s">
        <v>9016</v>
      </c>
      <c r="B3134" s="1">
        <v>30</v>
      </c>
      <c r="C3134" s="1">
        <v>17</v>
      </c>
      <c r="D3134" s="1">
        <v>23</v>
      </c>
      <c r="E3134" s="1">
        <v>19.210446681174201</v>
      </c>
      <c r="F3134" s="1">
        <v>1</v>
      </c>
      <c r="G3134" s="1">
        <v>9</v>
      </c>
      <c r="H3134" s="1">
        <v>7</v>
      </c>
      <c r="I3134" s="1">
        <v>7.12277965512867</v>
      </c>
      <c r="J3134" s="1">
        <v>2.6970435154963601</v>
      </c>
      <c r="K3134" s="1">
        <v>1.43137879894998</v>
      </c>
      <c r="L3134" s="1">
        <v>6.5134525764966603E-2</v>
      </c>
      <c r="M3134" s="1">
        <v>0.128745980502604</v>
      </c>
      <c r="N3134" s="4" t="s">
        <v>17315</v>
      </c>
      <c r="O3134" s="1" t="s">
        <v>16</v>
      </c>
      <c r="P3134" s="1" t="s">
        <v>27</v>
      </c>
      <c r="Q3134" s="1" t="s">
        <v>21</v>
      </c>
      <c r="R3134" s="1" t="s">
        <v>8339</v>
      </c>
      <c r="S3134" s="1" t="s">
        <v>9017</v>
      </c>
      <c r="T3134" s="1" t="s">
        <v>17302</v>
      </c>
    </row>
    <row r="3135" spans="1:20" hidden="1" x14ac:dyDescent="0.15">
      <c r="A3135" s="1" t="s">
        <v>9018</v>
      </c>
      <c r="B3135" s="1">
        <v>9</v>
      </c>
      <c r="C3135" s="1">
        <v>4</v>
      </c>
      <c r="D3135" s="1">
        <v>3</v>
      </c>
      <c r="E3135" s="1">
        <v>4.4281546873764697</v>
      </c>
      <c r="F3135" s="1">
        <v>10</v>
      </c>
      <c r="G3135" s="1">
        <v>20</v>
      </c>
      <c r="H3135" s="1">
        <v>5</v>
      </c>
      <c r="I3135" s="1">
        <v>14.2093441131275</v>
      </c>
      <c r="J3135" s="1">
        <v>0.31163681110977198</v>
      </c>
      <c r="K3135" s="1">
        <v>-1.68206243764684</v>
      </c>
      <c r="L3135" s="1">
        <v>3.12391383221437E-2</v>
      </c>
      <c r="M3135" s="1">
        <v>7.0404391724896501E-2</v>
      </c>
      <c r="N3135" s="6" t="s">
        <v>17318</v>
      </c>
      <c r="O3135" s="1" t="s">
        <v>23</v>
      </c>
      <c r="P3135" s="1" t="s">
        <v>27</v>
      </c>
      <c r="Q3135" s="1" t="s">
        <v>21</v>
      </c>
      <c r="R3135" s="1" t="s">
        <v>8342</v>
      </c>
      <c r="S3135" s="1" t="s">
        <v>9019</v>
      </c>
      <c r="T3135" s="1" t="s">
        <v>17302</v>
      </c>
    </row>
    <row r="3136" spans="1:20" hidden="1" x14ac:dyDescent="0.15">
      <c r="A3136" s="1" t="s">
        <v>9020</v>
      </c>
      <c r="B3136" s="1">
        <v>114</v>
      </c>
      <c r="C3136" s="1">
        <v>155</v>
      </c>
      <c r="D3136" s="1">
        <v>162</v>
      </c>
      <c r="E3136" s="1">
        <v>117.63650302893799</v>
      </c>
      <c r="F3136" s="1">
        <v>83</v>
      </c>
      <c r="G3136" s="1">
        <v>29</v>
      </c>
      <c r="H3136" s="1">
        <v>104</v>
      </c>
      <c r="I3136" s="1">
        <v>85.165342475265504</v>
      </c>
      <c r="J3136" s="1">
        <v>1.3812720011441599</v>
      </c>
      <c r="K3136" s="1">
        <v>0.46599744418826</v>
      </c>
      <c r="L3136" s="1">
        <v>0.37881918044462098</v>
      </c>
      <c r="M3136" s="1">
        <v>0.51521423438181202</v>
      </c>
      <c r="N3136" s="4" t="s">
        <v>17315</v>
      </c>
      <c r="O3136" s="1" t="s">
        <v>16</v>
      </c>
      <c r="P3136" s="1" t="s">
        <v>27</v>
      </c>
      <c r="Q3136" s="1" t="s">
        <v>21</v>
      </c>
      <c r="R3136" s="1" t="s">
        <v>8342</v>
      </c>
      <c r="S3136" s="1" t="s">
        <v>9021</v>
      </c>
      <c r="T3136" s="1" t="s">
        <v>17302</v>
      </c>
    </row>
    <row r="3137" spans="1:20" hidden="1" x14ac:dyDescent="0.15">
      <c r="A3137" s="1" t="s">
        <v>9022</v>
      </c>
      <c r="B3137" s="1">
        <v>216</v>
      </c>
      <c r="C3137" s="1">
        <v>195</v>
      </c>
      <c r="D3137" s="1">
        <v>226</v>
      </c>
      <c r="E3137" s="1">
        <v>174.292302492999</v>
      </c>
      <c r="F3137" s="1">
        <v>120</v>
      </c>
      <c r="G3137" s="1">
        <v>78</v>
      </c>
      <c r="H3137" s="1">
        <v>99</v>
      </c>
      <c r="I3137" s="1">
        <v>117.25747628977101</v>
      </c>
      <c r="J3137" s="1">
        <v>1.4864067350578201</v>
      </c>
      <c r="K3137" s="1">
        <v>0.57182894384377403</v>
      </c>
      <c r="L3137" s="1">
        <v>0.18464072335172901</v>
      </c>
      <c r="M3137" s="1">
        <v>0.29727767360707202</v>
      </c>
      <c r="N3137" s="4" t="s">
        <v>17315</v>
      </c>
      <c r="O3137" s="1" t="s">
        <v>16</v>
      </c>
      <c r="P3137" s="1" t="s">
        <v>27</v>
      </c>
      <c r="Q3137" s="1" t="s">
        <v>21</v>
      </c>
      <c r="R3137" s="1" t="s">
        <v>8339</v>
      </c>
      <c r="S3137" s="1" t="s">
        <v>9023</v>
      </c>
      <c r="T3137" s="1" t="s">
        <v>17302</v>
      </c>
    </row>
    <row r="3138" spans="1:20" x14ac:dyDescent="0.15">
      <c r="A3138" s="1" t="s">
        <v>9024</v>
      </c>
      <c r="B3138" s="1">
        <v>1641</v>
      </c>
      <c r="C3138" s="1">
        <v>1116</v>
      </c>
      <c r="D3138" s="1">
        <v>1260</v>
      </c>
      <c r="E3138" s="1">
        <v>1102.5650539155399</v>
      </c>
      <c r="F3138" s="1">
        <v>122</v>
      </c>
      <c r="G3138" s="1">
        <v>203</v>
      </c>
      <c r="H3138" s="1">
        <v>282</v>
      </c>
      <c r="I3138" s="1">
        <v>247.594495567678</v>
      </c>
      <c r="J3138" s="1">
        <v>4.4531081007580902</v>
      </c>
      <c r="K3138" s="1">
        <v>2.15481263413308</v>
      </c>
      <c r="L3138" s="1">
        <v>2.8801282034978602E-7</v>
      </c>
      <c r="M3138" s="1">
        <v>2.5148743115411701E-6</v>
      </c>
      <c r="N3138" s="6" t="s">
        <v>17315</v>
      </c>
      <c r="O3138" s="1" t="s">
        <v>16</v>
      </c>
      <c r="P3138" s="1" t="s">
        <v>17</v>
      </c>
      <c r="Q3138" s="1" t="s">
        <v>21</v>
      </c>
      <c r="R3138" s="1" t="s">
        <v>8339</v>
      </c>
      <c r="S3138" s="1" t="s">
        <v>9025</v>
      </c>
      <c r="T3138" s="1" t="s">
        <v>17302</v>
      </c>
    </row>
    <row r="3139" spans="1:20" hidden="1" x14ac:dyDescent="0.15">
      <c r="A3139" s="1" t="s">
        <v>9026</v>
      </c>
      <c r="B3139" s="1">
        <v>125</v>
      </c>
      <c r="C3139" s="1">
        <v>116</v>
      </c>
      <c r="D3139" s="1">
        <v>158</v>
      </c>
      <c r="E3139" s="1">
        <v>108.933145985194</v>
      </c>
      <c r="F3139" s="1">
        <v>104</v>
      </c>
      <c r="G3139" s="1">
        <v>56</v>
      </c>
      <c r="H3139" s="1">
        <v>61</v>
      </c>
      <c r="I3139" s="1">
        <v>86.3458902289604</v>
      </c>
      <c r="J3139" s="1">
        <v>1.2615903976013101</v>
      </c>
      <c r="K3139" s="1">
        <v>0.335243584434403</v>
      </c>
      <c r="L3139" s="1">
        <v>0.50067568184650202</v>
      </c>
      <c r="M3139" s="1">
        <v>0.63318575905361196</v>
      </c>
      <c r="N3139" s="4" t="s">
        <v>17315</v>
      </c>
      <c r="O3139" s="1" t="s">
        <v>16</v>
      </c>
      <c r="P3139" s="1" t="s">
        <v>27</v>
      </c>
      <c r="Q3139" s="1" t="s">
        <v>21</v>
      </c>
      <c r="R3139" s="1" t="s">
        <v>8342</v>
      </c>
      <c r="S3139" s="1" t="s">
        <v>9027</v>
      </c>
      <c r="T3139" s="1" t="s">
        <v>17302</v>
      </c>
    </row>
    <row r="3140" spans="1:20" hidden="1" x14ac:dyDescent="0.15">
      <c r="A3140" s="1" t="s">
        <v>9028</v>
      </c>
      <c r="B3140" s="1">
        <v>31</v>
      </c>
      <c r="C3140" s="1">
        <v>29</v>
      </c>
      <c r="D3140" s="1">
        <v>48</v>
      </c>
      <c r="E3140" s="1">
        <v>29.412264572735801</v>
      </c>
      <c r="F3140" s="1">
        <v>14</v>
      </c>
      <c r="G3140" s="1">
        <v>2</v>
      </c>
      <c r="H3140" s="1">
        <v>2</v>
      </c>
      <c r="I3140" s="1">
        <v>6.6681275835670704</v>
      </c>
      <c r="J3140" s="1">
        <v>4.41087309805219</v>
      </c>
      <c r="K3140" s="1">
        <v>2.14106425432167</v>
      </c>
      <c r="L3140" s="1">
        <v>2.59037839004332E-2</v>
      </c>
      <c r="M3140" s="1">
        <v>6.0508254946458097E-2</v>
      </c>
      <c r="N3140" s="4" t="s">
        <v>17315</v>
      </c>
      <c r="O3140" s="1" t="s">
        <v>16</v>
      </c>
      <c r="P3140" s="1" t="s">
        <v>27</v>
      </c>
      <c r="Q3140" s="1" t="s">
        <v>21</v>
      </c>
      <c r="R3140" s="1" t="s">
        <v>8339</v>
      </c>
      <c r="S3140" s="1" t="s">
        <v>9029</v>
      </c>
      <c r="T3140" s="1" t="s">
        <v>17302</v>
      </c>
    </row>
    <row r="3141" spans="1:20" hidden="1" x14ac:dyDescent="0.15">
      <c r="A3141" s="1" t="s">
        <v>9030</v>
      </c>
      <c r="B3141" s="1">
        <v>28</v>
      </c>
      <c r="C3141" s="1">
        <v>15</v>
      </c>
      <c r="D3141" s="1">
        <v>41</v>
      </c>
      <c r="E3141" s="1">
        <v>22.860125738487501</v>
      </c>
      <c r="F3141" s="1">
        <v>12</v>
      </c>
      <c r="G3141" s="1">
        <v>26</v>
      </c>
      <c r="H3141" s="1">
        <v>29</v>
      </c>
      <c r="I3141" s="1">
        <v>27.4645844692729</v>
      </c>
      <c r="J3141" s="1">
        <v>0.83234923011717799</v>
      </c>
      <c r="K3141" s="1">
        <v>-0.26473912559975099</v>
      </c>
      <c r="L3141" s="1">
        <v>0.71021750910624304</v>
      </c>
      <c r="M3141" s="1">
        <v>0.81020504666146498</v>
      </c>
      <c r="N3141" s="6" t="s">
        <v>17318</v>
      </c>
      <c r="O3141" s="1" t="s">
        <v>23</v>
      </c>
      <c r="P3141" s="1" t="s">
        <v>27</v>
      </c>
      <c r="Q3141" s="1" t="s">
        <v>21</v>
      </c>
      <c r="R3141" s="1" t="s">
        <v>8342</v>
      </c>
      <c r="S3141" s="1" t="s">
        <v>9031</v>
      </c>
      <c r="T3141" s="1" t="s">
        <v>17302</v>
      </c>
    </row>
    <row r="3142" spans="1:20" x14ac:dyDescent="0.15">
      <c r="A3142" s="1" t="s">
        <v>9032</v>
      </c>
      <c r="B3142" s="1">
        <v>96</v>
      </c>
      <c r="C3142" s="1">
        <v>65</v>
      </c>
      <c r="D3142" s="1">
        <v>112</v>
      </c>
      <c r="E3142" s="1">
        <v>74.5542886478122</v>
      </c>
      <c r="F3142" s="1">
        <v>6</v>
      </c>
      <c r="G3142" s="1">
        <v>25</v>
      </c>
      <c r="H3142" s="1">
        <v>11</v>
      </c>
      <c r="I3142" s="1">
        <v>17.423181571218301</v>
      </c>
      <c r="J3142" s="1">
        <v>4.2790283934691802</v>
      </c>
      <c r="K3142" s="1">
        <v>2.0972832519881099</v>
      </c>
      <c r="L3142" s="1">
        <v>2.5662178906690801E-3</v>
      </c>
      <c r="M3142" s="1">
        <v>8.5171438202469602E-3</v>
      </c>
      <c r="N3142" s="6" t="s">
        <v>17315</v>
      </c>
      <c r="O3142" s="1" t="s">
        <v>16</v>
      </c>
      <c r="P3142" s="1" t="s">
        <v>17</v>
      </c>
      <c r="Q3142" s="1" t="s">
        <v>21</v>
      </c>
      <c r="R3142" s="1" t="s">
        <v>8339</v>
      </c>
      <c r="S3142" s="1" t="s">
        <v>9033</v>
      </c>
      <c r="T3142" s="1" t="s">
        <v>17302</v>
      </c>
    </row>
    <row r="3143" spans="1:20" hidden="1" x14ac:dyDescent="0.15">
      <c r="A3143" s="1" t="s">
        <v>9034</v>
      </c>
      <c r="B3143" s="1">
        <v>18</v>
      </c>
      <c r="C3143" s="1">
        <v>6</v>
      </c>
      <c r="D3143" s="1">
        <v>21</v>
      </c>
      <c r="E3143" s="1">
        <v>12.2749285645806</v>
      </c>
      <c r="F3143" s="1">
        <v>34</v>
      </c>
      <c r="G3143" s="1">
        <v>30</v>
      </c>
      <c r="H3143" s="1">
        <v>10</v>
      </c>
      <c r="I3143" s="1">
        <v>29.110828457304098</v>
      </c>
      <c r="J3143" s="1">
        <v>0.42166194557409498</v>
      </c>
      <c r="K3143" s="1">
        <v>-1.24584126869082</v>
      </c>
      <c r="L3143" s="1">
        <v>5.7700701141560597E-2</v>
      </c>
      <c r="M3143" s="1">
        <v>0.11669112928830699</v>
      </c>
      <c r="N3143" s="6" t="s">
        <v>17318</v>
      </c>
      <c r="O3143" s="1" t="s">
        <v>23</v>
      </c>
      <c r="P3143" s="1" t="s">
        <v>27</v>
      </c>
      <c r="Q3143" s="1" t="s">
        <v>21</v>
      </c>
      <c r="R3143" s="1" t="s">
        <v>8342</v>
      </c>
      <c r="S3143" s="1" t="s">
        <v>9035</v>
      </c>
      <c r="T3143" s="1" t="s">
        <v>17302</v>
      </c>
    </row>
    <row r="3144" spans="1:20" hidden="1" x14ac:dyDescent="0.15">
      <c r="A3144" s="1" t="s">
        <v>9036</v>
      </c>
      <c r="B3144" s="1">
        <v>22</v>
      </c>
      <c r="C3144" s="1">
        <v>11</v>
      </c>
      <c r="D3144" s="1">
        <v>13</v>
      </c>
      <c r="E3144" s="1">
        <v>12.6605246767705</v>
      </c>
      <c r="F3144" s="1">
        <v>30</v>
      </c>
      <c r="G3144" s="1">
        <v>12</v>
      </c>
      <c r="H3144" s="1">
        <v>17</v>
      </c>
      <c r="I3144" s="1">
        <v>22.878806594649099</v>
      </c>
      <c r="J3144" s="1">
        <v>0.55337347358544198</v>
      </c>
      <c r="K3144" s="1">
        <v>-0.85367460606049295</v>
      </c>
      <c r="L3144" s="1">
        <v>0.146477111752499</v>
      </c>
      <c r="M3144" s="1">
        <v>0.24735700591856499</v>
      </c>
      <c r="N3144" s="6" t="s">
        <v>17318</v>
      </c>
      <c r="O3144" s="1" t="s">
        <v>23</v>
      </c>
      <c r="P3144" s="1" t="s">
        <v>27</v>
      </c>
      <c r="Q3144" s="1" t="s">
        <v>21</v>
      </c>
      <c r="R3144" s="1" t="s">
        <v>8342</v>
      </c>
      <c r="S3144" s="1" t="s">
        <v>9037</v>
      </c>
      <c r="T3144" s="1" t="s">
        <v>17302</v>
      </c>
    </row>
    <row r="3145" spans="1:20" x14ac:dyDescent="0.15">
      <c r="A3145" s="1" t="s">
        <v>9038</v>
      </c>
      <c r="B3145" s="1">
        <v>18</v>
      </c>
      <c r="C3145" s="1">
        <v>47</v>
      </c>
      <c r="D3145" s="1">
        <v>62</v>
      </c>
      <c r="E3145" s="1">
        <v>34.415796916017001</v>
      </c>
      <c r="F3145" s="1">
        <v>2</v>
      </c>
      <c r="G3145" s="1">
        <v>4</v>
      </c>
      <c r="H3145" s="1">
        <v>2</v>
      </c>
      <c r="I3145" s="1">
        <v>3.25734118915934</v>
      </c>
      <c r="J3145" s="1">
        <v>10.5656100842476</v>
      </c>
      <c r="K3145" s="1">
        <v>3.40130416931654</v>
      </c>
      <c r="L3145" s="1">
        <v>9.9696055050549096E-5</v>
      </c>
      <c r="M3145" s="1">
        <v>4.8937499214425704E-4</v>
      </c>
      <c r="N3145" s="6" t="s">
        <v>17315</v>
      </c>
      <c r="O3145" s="1" t="s">
        <v>16</v>
      </c>
      <c r="P3145" s="1" t="s">
        <v>17</v>
      </c>
      <c r="Q3145" s="1" t="s">
        <v>21</v>
      </c>
      <c r="R3145" s="1" t="s">
        <v>8339</v>
      </c>
      <c r="S3145" s="1" t="s">
        <v>9039</v>
      </c>
      <c r="T3145" s="1" t="s">
        <v>17302</v>
      </c>
    </row>
    <row r="3146" spans="1:20" hidden="1" x14ac:dyDescent="0.15">
      <c r="A3146" s="1" t="s">
        <v>9040</v>
      </c>
      <c r="B3146" s="1">
        <v>12</v>
      </c>
      <c r="C3146" s="1">
        <v>3</v>
      </c>
      <c r="D3146" s="1">
        <v>22</v>
      </c>
      <c r="E3146" s="1">
        <v>10.0249088795882</v>
      </c>
      <c r="F3146" s="1">
        <v>0</v>
      </c>
      <c r="G3146" s="1">
        <v>11</v>
      </c>
      <c r="H3146" s="1">
        <v>10</v>
      </c>
      <c r="I3146" s="1">
        <v>8.8710127331677597</v>
      </c>
      <c r="J3146" s="1">
        <v>1.13007490589052</v>
      </c>
      <c r="K3146" s="1">
        <v>0.17641840341495699</v>
      </c>
      <c r="L3146" s="1">
        <v>0.840289617573583</v>
      </c>
      <c r="M3146" s="1">
        <v>0.90971165681031496</v>
      </c>
      <c r="N3146" s="4" t="s">
        <v>17315</v>
      </c>
      <c r="O3146" s="1" t="s">
        <v>16</v>
      </c>
      <c r="P3146" s="1" t="s">
        <v>27</v>
      </c>
      <c r="Q3146" s="1" t="s">
        <v>21</v>
      </c>
      <c r="R3146" s="1" t="s">
        <v>8339</v>
      </c>
      <c r="S3146" s="1" t="s">
        <v>9041</v>
      </c>
      <c r="T3146" s="1" t="s">
        <v>17302</v>
      </c>
    </row>
    <row r="3147" spans="1:20" hidden="1" x14ac:dyDescent="0.15">
      <c r="A3147" s="1" t="s">
        <v>9042</v>
      </c>
      <c r="B3147" s="1">
        <v>154</v>
      </c>
      <c r="C3147" s="1">
        <v>109</v>
      </c>
      <c r="D3147" s="1">
        <v>94</v>
      </c>
      <c r="E3147" s="1">
        <v>98.230163127771107</v>
      </c>
      <c r="F3147" s="1">
        <v>11</v>
      </c>
      <c r="G3147" s="1">
        <v>21</v>
      </c>
      <c r="H3147" s="1">
        <v>70</v>
      </c>
      <c r="I3147" s="1">
        <v>41.9994926142517</v>
      </c>
      <c r="J3147" s="1">
        <v>2.3388416624451902</v>
      </c>
      <c r="K3147" s="1">
        <v>1.2257941957915399</v>
      </c>
      <c r="L3147" s="1">
        <v>7.4572349484212902E-2</v>
      </c>
      <c r="M3147" s="1">
        <v>0.143586263764651</v>
      </c>
      <c r="N3147" s="4" t="s">
        <v>17315</v>
      </c>
      <c r="O3147" s="1" t="s">
        <v>16</v>
      </c>
      <c r="P3147" s="1" t="s">
        <v>27</v>
      </c>
      <c r="Q3147" s="1" t="s">
        <v>21</v>
      </c>
      <c r="R3147" s="1" t="s">
        <v>8339</v>
      </c>
      <c r="S3147" s="1" t="s">
        <v>9043</v>
      </c>
      <c r="T3147" s="1" t="s">
        <v>17302</v>
      </c>
    </row>
    <row r="3148" spans="1:20" hidden="1" x14ac:dyDescent="0.15">
      <c r="A3148" s="1" t="s">
        <v>9044</v>
      </c>
      <c r="B3148" s="1">
        <v>3</v>
      </c>
      <c r="C3148" s="1">
        <v>3</v>
      </c>
      <c r="D3148" s="1">
        <v>22</v>
      </c>
      <c r="E3148" s="1">
        <v>7.4922117595171098</v>
      </c>
      <c r="F3148" s="1">
        <v>12</v>
      </c>
      <c r="G3148" s="1">
        <v>5</v>
      </c>
      <c r="H3148" s="1">
        <v>10</v>
      </c>
      <c r="I3148" s="1">
        <v>10.566784921092101</v>
      </c>
      <c r="J3148" s="1">
        <v>0.70903418735835999</v>
      </c>
      <c r="K3148" s="1">
        <v>-0.49607290360977102</v>
      </c>
      <c r="L3148" s="1">
        <v>0.76375818033371701</v>
      </c>
      <c r="M3148" s="1">
        <v>0.85095705673939204</v>
      </c>
      <c r="N3148" s="6" t="s">
        <v>17318</v>
      </c>
      <c r="O3148" s="1" t="s">
        <v>23</v>
      </c>
      <c r="P3148" s="1" t="s">
        <v>27</v>
      </c>
      <c r="Q3148" s="1" t="s">
        <v>21</v>
      </c>
      <c r="R3148" s="1" t="s">
        <v>8342</v>
      </c>
      <c r="S3148" s="1" t="s">
        <v>9045</v>
      </c>
      <c r="T3148" s="1" t="s">
        <v>17302</v>
      </c>
    </row>
    <row r="3149" spans="1:20" hidden="1" x14ac:dyDescent="0.15">
      <c r="A3149" s="1" t="s">
        <v>9046</v>
      </c>
      <c r="B3149" s="1">
        <v>0</v>
      </c>
      <c r="C3149" s="1">
        <v>2</v>
      </c>
      <c r="D3149" s="1">
        <v>0</v>
      </c>
      <c r="E3149" s="1">
        <v>0.55078805879085202</v>
      </c>
      <c r="F3149" s="1">
        <v>6</v>
      </c>
      <c r="G3149" s="1">
        <v>11</v>
      </c>
      <c r="H3149" s="1">
        <v>8</v>
      </c>
      <c r="I3149" s="1">
        <v>10.1742147489248</v>
      </c>
      <c r="J3149" s="1">
        <v>5.41356824465552E-2</v>
      </c>
      <c r="K3149" s="1">
        <v>-4.2072763587665101</v>
      </c>
      <c r="L3149" s="1">
        <v>4.0693928180140601E-2</v>
      </c>
      <c r="M3149" s="1">
        <v>8.7758315592697603E-2</v>
      </c>
      <c r="N3149" s="6" t="s">
        <v>17318</v>
      </c>
      <c r="O3149" s="1" t="s">
        <v>23</v>
      </c>
      <c r="P3149" s="1" t="s">
        <v>27</v>
      </c>
      <c r="Q3149" s="1" t="s">
        <v>21</v>
      </c>
      <c r="R3149" s="1" t="s">
        <v>8342</v>
      </c>
      <c r="S3149" s="1" t="s">
        <v>9047</v>
      </c>
      <c r="T3149" s="1" t="s">
        <v>17302</v>
      </c>
    </row>
    <row r="3150" spans="1:20" hidden="1" x14ac:dyDescent="0.15">
      <c r="A3150" s="1" t="s">
        <v>9048</v>
      </c>
      <c r="B3150" s="1">
        <v>32</v>
      </c>
      <c r="C3150" s="1">
        <v>15</v>
      </c>
      <c r="D3150" s="1">
        <v>8</v>
      </c>
      <c r="E3150" s="1">
        <v>15.2530729560028</v>
      </c>
      <c r="F3150" s="1">
        <v>1</v>
      </c>
      <c r="G3150" s="1">
        <v>1</v>
      </c>
      <c r="H3150" s="1">
        <v>6</v>
      </c>
      <c r="I3150" s="1">
        <v>3.2772788756279798</v>
      </c>
      <c r="J3150" s="1">
        <v>4.65418828694584</v>
      </c>
      <c r="K3150" s="1">
        <v>2.21852957669691</v>
      </c>
      <c r="L3150" s="1">
        <v>7.5790795237912906E-2</v>
      </c>
      <c r="M3150" s="1">
        <v>0.14546565059787001</v>
      </c>
      <c r="N3150" s="4" t="s">
        <v>17315</v>
      </c>
      <c r="O3150" s="1" t="s">
        <v>16</v>
      </c>
      <c r="P3150" s="1" t="s">
        <v>27</v>
      </c>
      <c r="Q3150" s="1" t="s">
        <v>21</v>
      </c>
      <c r="R3150" s="1" t="s">
        <v>8339</v>
      </c>
      <c r="S3150" s="1" t="s">
        <v>9049</v>
      </c>
      <c r="T3150" s="1" t="s">
        <v>17302</v>
      </c>
    </row>
    <row r="3151" spans="1:20" hidden="1" x14ac:dyDescent="0.15">
      <c r="A3151" s="1" t="s">
        <v>9050</v>
      </c>
      <c r="B3151" s="1">
        <v>4</v>
      </c>
      <c r="C3151" s="1">
        <v>4</v>
      </c>
      <c r="D3151" s="1">
        <v>4</v>
      </c>
      <c r="E3151" s="1">
        <v>3.2857278816893301</v>
      </c>
      <c r="F3151" s="1">
        <v>6</v>
      </c>
      <c r="G3151" s="1">
        <v>0</v>
      </c>
      <c r="H3151" s="1">
        <v>1</v>
      </c>
      <c r="I3151" s="1">
        <v>2.5496191153585599</v>
      </c>
      <c r="J3151" s="1">
        <v>1.2887132285354099</v>
      </c>
      <c r="K3151" s="1">
        <v>0.36593126308013302</v>
      </c>
      <c r="L3151" s="1">
        <v>1</v>
      </c>
      <c r="M3151" s="1">
        <v>1</v>
      </c>
      <c r="N3151" s="4" t="s">
        <v>17315</v>
      </c>
      <c r="O3151" s="1" t="s">
        <v>16</v>
      </c>
      <c r="P3151" s="1" t="s">
        <v>27</v>
      </c>
      <c r="Q3151" s="1" t="s">
        <v>21</v>
      </c>
      <c r="R3151" s="1" t="s">
        <v>8339</v>
      </c>
      <c r="S3151" s="1" t="s">
        <v>9051</v>
      </c>
      <c r="T3151" s="1" t="s">
        <v>17302</v>
      </c>
    </row>
    <row r="3152" spans="1:20" x14ac:dyDescent="0.15">
      <c r="A3152" s="1" t="s">
        <v>9052</v>
      </c>
      <c r="B3152" s="1">
        <v>28</v>
      </c>
      <c r="C3152" s="1">
        <v>26</v>
      </c>
      <c r="D3152" s="1">
        <v>40</v>
      </c>
      <c r="E3152" s="1">
        <v>25.6248329119293</v>
      </c>
      <c r="F3152" s="1">
        <v>6</v>
      </c>
      <c r="G3152" s="1">
        <v>1</v>
      </c>
      <c r="H3152" s="1">
        <v>9</v>
      </c>
      <c r="I3152" s="1">
        <v>6.3021515992500801</v>
      </c>
      <c r="J3152" s="1">
        <v>4.0660451448007802</v>
      </c>
      <c r="K3152" s="1">
        <v>2.0236262333377399</v>
      </c>
      <c r="L3152" s="1">
        <v>1.09198162412504E-2</v>
      </c>
      <c r="M3152" s="1">
        <v>2.9261987114706602E-2</v>
      </c>
      <c r="N3152" s="6" t="s">
        <v>17315</v>
      </c>
      <c r="O3152" s="1" t="s">
        <v>16</v>
      </c>
      <c r="P3152" s="1" t="s">
        <v>17</v>
      </c>
      <c r="Q3152" s="1" t="s">
        <v>21</v>
      </c>
      <c r="R3152" s="1" t="s">
        <v>8339</v>
      </c>
      <c r="S3152" s="1" t="s">
        <v>9053</v>
      </c>
      <c r="T3152" s="1" t="s">
        <v>17302</v>
      </c>
    </row>
    <row r="3153" spans="1:20" hidden="1" x14ac:dyDescent="0.15">
      <c r="A3153" s="1" t="s">
        <v>9054</v>
      </c>
      <c r="B3153" s="1">
        <v>32</v>
      </c>
      <c r="C3153" s="1">
        <v>18</v>
      </c>
      <c r="D3153" s="1">
        <v>22</v>
      </c>
      <c r="E3153" s="1">
        <v>19.7840351428997</v>
      </c>
      <c r="F3153" s="1">
        <v>10</v>
      </c>
      <c r="G3153" s="1">
        <v>13</v>
      </c>
      <c r="H3153" s="1">
        <v>0</v>
      </c>
      <c r="I3153" s="1">
        <v>9.1307074191123494</v>
      </c>
      <c r="J3153" s="1">
        <v>2.1667581967951199</v>
      </c>
      <c r="K3153" s="1">
        <v>1.11553816231529</v>
      </c>
      <c r="L3153" s="1">
        <v>0.210566522282085</v>
      </c>
      <c r="M3153" s="1">
        <v>0.32871636703228901</v>
      </c>
      <c r="N3153" s="4" t="s">
        <v>17315</v>
      </c>
      <c r="O3153" s="1" t="s">
        <v>16</v>
      </c>
      <c r="P3153" s="1" t="s">
        <v>27</v>
      </c>
      <c r="Q3153" s="1" t="s">
        <v>21</v>
      </c>
      <c r="R3153" s="1" t="s">
        <v>8339</v>
      </c>
      <c r="S3153" s="1" t="s">
        <v>9055</v>
      </c>
      <c r="T3153" s="1" t="s">
        <v>17302</v>
      </c>
    </row>
    <row r="3154" spans="1:20" hidden="1" x14ac:dyDescent="0.15">
      <c r="A3154" s="1" t="s">
        <v>9056</v>
      </c>
      <c r="B3154" s="1">
        <v>236</v>
      </c>
      <c r="C3154" s="1">
        <v>147</v>
      </c>
      <c r="D3154" s="1">
        <v>239</v>
      </c>
      <c r="E3154" s="1">
        <v>170.141757853201</v>
      </c>
      <c r="F3154" s="1">
        <v>97</v>
      </c>
      <c r="G3154" s="1">
        <v>106</v>
      </c>
      <c r="H3154" s="1">
        <v>100</v>
      </c>
      <c r="I3154" s="1">
        <v>121.49715223119399</v>
      </c>
      <c r="J3154" s="1">
        <v>1.4003765086562801</v>
      </c>
      <c r="K3154" s="1">
        <v>0.48581476584411099</v>
      </c>
      <c r="L3154" s="1">
        <v>0.24013575173854099</v>
      </c>
      <c r="M3154" s="1">
        <v>0.36455684739059302</v>
      </c>
      <c r="N3154" s="4" t="s">
        <v>17315</v>
      </c>
      <c r="O3154" s="1" t="s">
        <v>16</v>
      </c>
      <c r="P3154" s="1" t="s">
        <v>27</v>
      </c>
      <c r="Q3154" s="1" t="s">
        <v>21</v>
      </c>
      <c r="R3154" s="1" t="s">
        <v>8339</v>
      </c>
      <c r="S3154" s="1" t="s">
        <v>9057</v>
      </c>
      <c r="T3154" s="1" t="s">
        <v>17302</v>
      </c>
    </row>
    <row r="3155" spans="1:20" hidden="1" x14ac:dyDescent="0.15">
      <c r="A3155" s="1" t="s">
        <v>9058</v>
      </c>
      <c r="B3155" s="1">
        <v>49</v>
      </c>
      <c r="C3155" s="1">
        <v>50</v>
      </c>
      <c r="D3155" s="1">
        <v>52</v>
      </c>
      <c r="E3155" s="1">
        <v>41.319442029813501</v>
      </c>
      <c r="F3155" s="1">
        <v>29</v>
      </c>
      <c r="G3155" s="1">
        <v>10</v>
      </c>
      <c r="H3155" s="1">
        <v>16</v>
      </c>
      <c r="I3155" s="1">
        <v>21.2501360000694</v>
      </c>
      <c r="J3155" s="1">
        <v>1.94443188644432</v>
      </c>
      <c r="K3155" s="1">
        <v>0.959348697970828</v>
      </c>
      <c r="L3155" s="1">
        <v>0.126028815153683</v>
      </c>
      <c r="M3155" s="1">
        <v>0.21968717367044799</v>
      </c>
      <c r="N3155" s="4" t="s">
        <v>17315</v>
      </c>
      <c r="O3155" s="1" t="s">
        <v>16</v>
      </c>
      <c r="P3155" s="1" t="s">
        <v>27</v>
      </c>
      <c r="Q3155" s="1" t="s">
        <v>21</v>
      </c>
      <c r="R3155" s="1" t="s">
        <v>8339</v>
      </c>
      <c r="S3155" s="1" t="s">
        <v>9059</v>
      </c>
      <c r="T3155" s="1" t="s">
        <v>17302</v>
      </c>
    </row>
    <row r="3156" spans="1:20" hidden="1" x14ac:dyDescent="0.15">
      <c r="A3156" s="1" t="s">
        <v>9060</v>
      </c>
      <c r="B3156" s="1">
        <v>95</v>
      </c>
      <c r="C3156" s="1">
        <v>67</v>
      </c>
      <c r="D3156" s="1">
        <v>126</v>
      </c>
      <c r="E3156" s="1">
        <v>78.528446014194699</v>
      </c>
      <c r="F3156" s="1">
        <v>10</v>
      </c>
      <c r="G3156" s="1">
        <v>31</v>
      </c>
      <c r="H3156" s="1">
        <v>69</v>
      </c>
      <c r="I3156" s="1">
        <v>45.515864639122299</v>
      </c>
      <c r="J3156" s="1">
        <v>1.7252983467812</v>
      </c>
      <c r="K3156" s="1">
        <v>0.786845861139577</v>
      </c>
      <c r="L3156" s="1">
        <v>0.21393508573626999</v>
      </c>
      <c r="M3156" s="1">
        <v>0.33286391450756497</v>
      </c>
      <c r="N3156" s="4" t="s">
        <v>17315</v>
      </c>
      <c r="O3156" s="1" t="s">
        <v>16</v>
      </c>
      <c r="P3156" s="1" t="s">
        <v>27</v>
      </c>
      <c r="Q3156" s="1" t="s">
        <v>21</v>
      </c>
      <c r="R3156" s="1" t="s">
        <v>8339</v>
      </c>
      <c r="S3156" s="1" t="s">
        <v>9061</v>
      </c>
      <c r="T3156" s="1" t="s">
        <v>17302</v>
      </c>
    </row>
    <row r="3157" spans="1:20" hidden="1" x14ac:dyDescent="0.15">
      <c r="A3157" s="1" t="s">
        <v>9062</v>
      </c>
      <c r="B3157" s="1">
        <v>3</v>
      </c>
      <c r="C3157" s="1">
        <v>3</v>
      </c>
      <c r="D3157" s="1">
        <v>2</v>
      </c>
      <c r="E3157" s="1">
        <v>2.1996687613591002</v>
      </c>
      <c r="F3157" s="1">
        <v>3</v>
      </c>
      <c r="G3157" s="1">
        <v>0</v>
      </c>
      <c r="H3157" s="1">
        <v>6</v>
      </c>
      <c r="I3157" s="1">
        <v>3.55990757361536</v>
      </c>
      <c r="J3157" s="1">
        <v>0.61790052575021404</v>
      </c>
      <c r="K3157" s="1">
        <v>-0.69455349390654697</v>
      </c>
      <c r="L3157" s="1">
        <v>0.53958897403443296</v>
      </c>
      <c r="M3157" s="1">
        <v>0.66840725679325497</v>
      </c>
      <c r="N3157" s="6" t="s">
        <v>17318</v>
      </c>
      <c r="O3157" s="1" t="s">
        <v>23</v>
      </c>
      <c r="P3157" s="1" t="s">
        <v>27</v>
      </c>
      <c r="Q3157" s="1" t="s">
        <v>21</v>
      </c>
      <c r="R3157" s="1" t="s">
        <v>8339</v>
      </c>
      <c r="S3157" s="1" t="s">
        <v>9063</v>
      </c>
      <c r="T3157" s="1" t="s">
        <v>17302</v>
      </c>
    </row>
    <row r="3158" spans="1:20" hidden="1" x14ac:dyDescent="0.15">
      <c r="A3158" s="1" t="s">
        <v>9064</v>
      </c>
      <c r="B3158" s="1">
        <v>26</v>
      </c>
      <c r="C3158" s="1">
        <v>27</v>
      </c>
      <c r="D3158" s="1">
        <v>23</v>
      </c>
      <c r="E3158" s="1">
        <v>20.838743810652399</v>
      </c>
      <c r="F3158" s="1">
        <v>8</v>
      </c>
      <c r="G3158" s="1">
        <v>8</v>
      </c>
      <c r="H3158" s="1">
        <v>14</v>
      </c>
      <c r="I3158" s="1">
        <v>12.0921705428735</v>
      </c>
      <c r="J3158" s="1">
        <v>1.7233253316075301</v>
      </c>
      <c r="K3158" s="1">
        <v>0.78519508112838299</v>
      </c>
      <c r="L3158" s="1">
        <v>0.28101914317036503</v>
      </c>
      <c r="M3158" s="1">
        <v>0.41188046038906001</v>
      </c>
      <c r="N3158" s="4" t="s">
        <v>17315</v>
      </c>
      <c r="O3158" s="1" t="s">
        <v>16</v>
      </c>
      <c r="P3158" s="1" t="s">
        <v>27</v>
      </c>
      <c r="Q3158" s="1" t="s">
        <v>21</v>
      </c>
      <c r="R3158" s="1" t="s">
        <v>8342</v>
      </c>
      <c r="S3158" s="1" t="s">
        <v>9065</v>
      </c>
      <c r="T3158" s="1" t="s">
        <v>17302</v>
      </c>
    </row>
    <row r="3159" spans="1:20" hidden="1" x14ac:dyDescent="0.15">
      <c r="A3159" s="1" t="s">
        <v>9066</v>
      </c>
      <c r="B3159" s="1">
        <v>67</v>
      </c>
      <c r="C3159" s="1">
        <v>40</v>
      </c>
      <c r="D3159" s="1">
        <v>85</v>
      </c>
      <c r="E3159" s="1">
        <v>52.363591922962001</v>
      </c>
      <c r="F3159" s="1">
        <v>59</v>
      </c>
      <c r="G3159" s="1">
        <v>28</v>
      </c>
      <c r="H3159" s="1">
        <v>60</v>
      </c>
      <c r="I3159" s="1">
        <v>57.919217800857098</v>
      </c>
      <c r="J3159" s="1">
        <v>0.904079749540179</v>
      </c>
      <c r="K3159" s="1">
        <v>-0.14547805544217501</v>
      </c>
      <c r="L3159" s="1">
        <v>0.74483384590192003</v>
      </c>
      <c r="M3159" s="1">
        <v>0.83623703906366997</v>
      </c>
      <c r="N3159" s="6" t="s">
        <v>17318</v>
      </c>
      <c r="O3159" s="1" t="s">
        <v>23</v>
      </c>
      <c r="P3159" s="1" t="s">
        <v>27</v>
      </c>
      <c r="Q3159" s="1" t="s">
        <v>21</v>
      </c>
      <c r="R3159" s="1" t="s">
        <v>8342</v>
      </c>
      <c r="S3159" s="1" t="s">
        <v>9067</v>
      </c>
      <c r="T3159" s="1" t="s">
        <v>17302</v>
      </c>
    </row>
    <row r="3160" spans="1:20" hidden="1" x14ac:dyDescent="0.15">
      <c r="A3160" s="1" t="s">
        <v>9068</v>
      </c>
      <c r="B3160" s="1">
        <v>26</v>
      </c>
      <c r="C3160" s="1">
        <v>21</v>
      </c>
      <c r="D3160" s="1">
        <v>27</v>
      </c>
      <c r="E3160" s="1">
        <v>20.2448882339114</v>
      </c>
      <c r="F3160" s="1">
        <v>5</v>
      </c>
      <c r="G3160" s="1">
        <v>8</v>
      </c>
      <c r="H3160" s="1">
        <v>6</v>
      </c>
      <c r="I3160" s="1">
        <v>7.7013182361904597</v>
      </c>
      <c r="J3160" s="1">
        <v>2.6287562223796299</v>
      </c>
      <c r="K3160" s="1">
        <v>1.3943803598826301</v>
      </c>
      <c r="L3160" s="1">
        <v>7.1501595446278904E-2</v>
      </c>
      <c r="M3160" s="1">
        <v>0.13874220236037799</v>
      </c>
      <c r="N3160" s="4" t="s">
        <v>17315</v>
      </c>
      <c r="O3160" s="1" t="s">
        <v>16</v>
      </c>
      <c r="P3160" s="1" t="s">
        <v>27</v>
      </c>
      <c r="Q3160" s="1" t="s">
        <v>21</v>
      </c>
      <c r="R3160" s="1" t="s">
        <v>8342</v>
      </c>
      <c r="S3160" s="1" t="s">
        <v>9069</v>
      </c>
      <c r="T3160" s="1" t="s">
        <v>17302</v>
      </c>
    </row>
    <row r="3161" spans="1:20" x14ac:dyDescent="0.15">
      <c r="A3161" s="1" t="s">
        <v>9070</v>
      </c>
      <c r="B3161" s="1">
        <v>163</v>
      </c>
      <c r="C3161" s="1">
        <v>124</v>
      </c>
      <c r="D3161" s="1">
        <v>163</v>
      </c>
      <c r="E3161" s="1">
        <v>123.153044032419</v>
      </c>
      <c r="F3161" s="1">
        <v>32</v>
      </c>
      <c r="G3161" s="1">
        <v>66</v>
      </c>
      <c r="H3161" s="1">
        <v>42</v>
      </c>
      <c r="I3161" s="1">
        <v>57.129689795129401</v>
      </c>
      <c r="J3161" s="1">
        <v>2.15567499970774</v>
      </c>
      <c r="K3161" s="1">
        <v>1.1081396866000499</v>
      </c>
      <c r="L3161" s="1">
        <v>1.8043607281196399E-2</v>
      </c>
      <c r="M3161" s="1">
        <v>4.4765778583483198E-2</v>
      </c>
      <c r="N3161" s="6" t="s">
        <v>17315</v>
      </c>
      <c r="O3161" s="1" t="s">
        <v>16</v>
      </c>
      <c r="P3161" s="1" t="s">
        <v>17</v>
      </c>
      <c r="Q3161" s="1" t="s">
        <v>21</v>
      </c>
      <c r="R3161" s="1" t="s">
        <v>8339</v>
      </c>
      <c r="S3161" s="1" t="s">
        <v>9071</v>
      </c>
      <c r="T3161" s="1" t="s">
        <v>17302</v>
      </c>
    </row>
    <row r="3162" spans="1:20" hidden="1" x14ac:dyDescent="0.15">
      <c r="A3162" s="1" t="s">
        <v>9072</v>
      </c>
      <c r="B3162" s="1">
        <v>7</v>
      </c>
      <c r="C3162" s="1">
        <v>3</v>
      </c>
      <c r="D3162" s="1">
        <v>12</v>
      </c>
      <c r="E3162" s="1">
        <v>5.9715834249141304</v>
      </c>
      <c r="F3162" s="1">
        <v>11</v>
      </c>
      <c r="G3162" s="1">
        <v>0</v>
      </c>
      <c r="H3162" s="1">
        <v>0</v>
      </c>
      <c r="I3162" s="1">
        <v>3.9126023728453201</v>
      </c>
      <c r="J3162" s="1">
        <v>1.5262433684441701</v>
      </c>
      <c r="K3162" s="1">
        <v>0.60998502668951304</v>
      </c>
      <c r="L3162" s="1">
        <v>0.87981980679310701</v>
      </c>
      <c r="M3162" s="1">
        <v>0.93845708657049098</v>
      </c>
      <c r="N3162" s="4" t="s">
        <v>17315</v>
      </c>
      <c r="O3162" s="1" t="s">
        <v>16</v>
      </c>
      <c r="P3162" s="1" t="s">
        <v>27</v>
      </c>
      <c r="Q3162" s="1" t="s">
        <v>21</v>
      </c>
      <c r="R3162" s="1" t="s">
        <v>8339</v>
      </c>
      <c r="S3162" s="1" t="s">
        <v>9073</v>
      </c>
      <c r="T3162" s="1" t="s">
        <v>17302</v>
      </c>
    </row>
    <row r="3163" spans="1:20" hidden="1" x14ac:dyDescent="0.15">
      <c r="A3163" s="1" t="s">
        <v>9074</v>
      </c>
      <c r="B3163" s="1">
        <v>24</v>
      </c>
      <c r="C3163" s="1">
        <v>28</v>
      </c>
      <c r="D3163" s="1">
        <v>30</v>
      </c>
      <c r="E3163" s="1">
        <v>22.403706307165098</v>
      </c>
      <c r="F3163" s="1">
        <v>34</v>
      </c>
      <c r="G3163" s="1">
        <v>19</v>
      </c>
      <c r="H3163" s="1">
        <v>19</v>
      </c>
      <c r="I3163" s="1">
        <v>28.133790688279198</v>
      </c>
      <c r="J3163" s="1">
        <v>0.79632732593331901</v>
      </c>
      <c r="K3163" s="1">
        <v>-0.32856653040815698</v>
      </c>
      <c r="L3163" s="1">
        <v>0.53410205932481203</v>
      </c>
      <c r="M3163" s="1">
        <v>0.66293310203662204</v>
      </c>
      <c r="N3163" s="6" t="s">
        <v>17318</v>
      </c>
      <c r="O3163" s="1" t="s">
        <v>23</v>
      </c>
      <c r="P3163" s="1" t="s">
        <v>27</v>
      </c>
      <c r="Q3163" s="1" t="s">
        <v>21</v>
      </c>
      <c r="R3163" s="1" t="s">
        <v>8342</v>
      </c>
      <c r="S3163" s="1" t="s">
        <v>9075</v>
      </c>
      <c r="T3163" s="1" t="s">
        <v>17302</v>
      </c>
    </row>
    <row r="3164" spans="1:20" hidden="1" x14ac:dyDescent="0.15">
      <c r="A3164" s="1" t="s">
        <v>9076</v>
      </c>
      <c r="B3164" s="1">
        <v>164</v>
      </c>
      <c r="C3164" s="1">
        <v>239</v>
      </c>
      <c r="D3164" s="1">
        <v>366</v>
      </c>
      <c r="E3164" s="1">
        <v>208.824079635316</v>
      </c>
      <c r="F3164" s="1">
        <v>168</v>
      </c>
      <c r="G3164" s="1">
        <v>38</v>
      </c>
      <c r="H3164" s="1">
        <v>172</v>
      </c>
      <c r="I3164" s="1">
        <v>147.509990972504</v>
      </c>
      <c r="J3164" s="1">
        <v>1.41566058175843</v>
      </c>
      <c r="K3164" s="1">
        <v>0.50147540686752401</v>
      </c>
      <c r="L3164" s="1">
        <v>0.40200300666127697</v>
      </c>
      <c r="M3164" s="1">
        <v>0.53987201722505396</v>
      </c>
      <c r="N3164" s="4" t="s">
        <v>17315</v>
      </c>
      <c r="O3164" s="1" t="s">
        <v>16</v>
      </c>
      <c r="P3164" s="1" t="s">
        <v>27</v>
      </c>
      <c r="Q3164" s="1" t="s">
        <v>21</v>
      </c>
      <c r="R3164" s="1" t="s">
        <v>8339</v>
      </c>
      <c r="S3164" s="1" t="s">
        <v>9077</v>
      </c>
      <c r="T3164" s="1" t="s">
        <v>17302</v>
      </c>
    </row>
    <row r="3165" spans="1:20" hidden="1" x14ac:dyDescent="0.15">
      <c r="A3165" s="1" t="s">
        <v>9078</v>
      </c>
      <c r="B3165" s="1">
        <v>22</v>
      </c>
      <c r="C3165" s="1">
        <v>25</v>
      </c>
      <c r="D3165" s="1">
        <v>31</v>
      </c>
      <c r="E3165" s="1">
        <v>21.279329786648699</v>
      </c>
      <c r="F3165" s="1">
        <v>74</v>
      </c>
      <c r="G3165" s="1">
        <v>4</v>
      </c>
      <c r="H3165" s="1">
        <v>7</v>
      </c>
      <c r="I3165" s="1">
        <v>30.944464007725198</v>
      </c>
      <c r="J3165" s="1">
        <v>0.68766192819938199</v>
      </c>
      <c r="K3165" s="1">
        <v>-0.54022862063123001</v>
      </c>
      <c r="L3165" s="1">
        <v>0.300257892316524</v>
      </c>
      <c r="M3165" s="1">
        <v>0.43384505283938901</v>
      </c>
      <c r="N3165" s="6" t="s">
        <v>17318</v>
      </c>
      <c r="O3165" s="1" t="s">
        <v>23</v>
      </c>
      <c r="P3165" s="1" t="s">
        <v>27</v>
      </c>
      <c r="Q3165" s="1" t="s">
        <v>21</v>
      </c>
      <c r="R3165" s="1" t="s">
        <v>8342</v>
      </c>
      <c r="S3165" s="1" t="s">
        <v>9079</v>
      </c>
      <c r="T3165" s="1" t="s">
        <v>17302</v>
      </c>
    </row>
    <row r="3166" spans="1:20" hidden="1" x14ac:dyDescent="0.15">
      <c r="A3166" s="1" t="s">
        <v>9080</v>
      </c>
      <c r="B3166" s="1">
        <v>64</v>
      </c>
      <c r="C3166" s="1">
        <v>72</v>
      </c>
      <c r="D3166" s="1">
        <v>119</v>
      </c>
      <c r="E3166" s="1">
        <v>69.329291587127301</v>
      </c>
      <c r="F3166" s="1">
        <v>34</v>
      </c>
      <c r="G3166" s="1">
        <v>22</v>
      </c>
      <c r="H3166" s="1">
        <v>39</v>
      </c>
      <c r="I3166" s="1">
        <v>37.729498673818497</v>
      </c>
      <c r="J3166" s="1">
        <v>1.8375354569775</v>
      </c>
      <c r="K3166" s="1">
        <v>0.87777208837734599</v>
      </c>
      <c r="L3166" s="1">
        <v>9.3506326123584005E-2</v>
      </c>
      <c r="M3166" s="1">
        <v>0.172356818371737</v>
      </c>
      <c r="N3166" s="4" t="s">
        <v>17315</v>
      </c>
      <c r="O3166" s="1" t="s">
        <v>16</v>
      </c>
      <c r="P3166" s="1" t="s">
        <v>27</v>
      </c>
      <c r="Q3166" s="1" t="s">
        <v>21</v>
      </c>
      <c r="R3166" s="1" t="s">
        <v>8342</v>
      </c>
      <c r="S3166" s="1" t="s">
        <v>9081</v>
      </c>
      <c r="T3166" s="1" t="s">
        <v>17302</v>
      </c>
    </row>
    <row r="3167" spans="1:20" x14ac:dyDescent="0.15">
      <c r="A3167" s="1" t="s">
        <v>9082</v>
      </c>
      <c r="B3167" s="1">
        <v>3700</v>
      </c>
      <c r="C3167" s="1">
        <v>3012</v>
      </c>
      <c r="D3167" s="1">
        <v>3868</v>
      </c>
      <c r="E3167" s="1">
        <v>2894.2845595231101</v>
      </c>
      <c r="F3167" s="1">
        <v>383</v>
      </c>
      <c r="G3167" s="1">
        <v>187</v>
      </c>
      <c r="H3167" s="1">
        <v>202</v>
      </c>
      <c r="I3167" s="1">
        <v>300.33203299291301</v>
      </c>
      <c r="J3167" s="1">
        <v>9.6369492480723995</v>
      </c>
      <c r="K3167" s="1">
        <v>3.2685765073203701</v>
      </c>
      <c r="L3167" s="1">
        <v>1.8444467461457599E-19</v>
      </c>
      <c r="M3167" s="1">
        <v>9.4020172787461201E-18</v>
      </c>
      <c r="N3167" s="6" t="s">
        <v>17315</v>
      </c>
      <c r="O3167" s="1" t="s">
        <v>16</v>
      </c>
      <c r="P3167" s="1" t="s">
        <v>17</v>
      </c>
      <c r="Q3167" s="1" t="s">
        <v>21</v>
      </c>
      <c r="R3167" s="1" t="s">
        <v>8342</v>
      </c>
      <c r="S3167" s="1" t="s">
        <v>9083</v>
      </c>
      <c r="T3167" s="1" t="s">
        <v>17302</v>
      </c>
    </row>
    <row r="3168" spans="1:20" hidden="1" x14ac:dyDescent="0.15">
      <c r="A3168" s="1" t="s">
        <v>9084</v>
      </c>
      <c r="B3168" s="1">
        <v>56</v>
      </c>
      <c r="C3168" s="1">
        <v>35</v>
      </c>
      <c r="D3168" s="1">
        <v>77</v>
      </c>
      <c r="E3168" s="1">
        <v>45.774085874412599</v>
      </c>
      <c r="F3168" s="1">
        <v>48</v>
      </c>
      <c r="G3168" s="1">
        <v>54</v>
      </c>
      <c r="H3168" s="1">
        <v>49</v>
      </c>
      <c r="I3168" s="1">
        <v>60.584011738281902</v>
      </c>
      <c r="J3168" s="1">
        <v>0.75554728980565</v>
      </c>
      <c r="K3168" s="1">
        <v>-0.40440603819619397</v>
      </c>
      <c r="L3168" s="1">
        <v>0.42139171900578898</v>
      </c>
      <c r="M3168" s="1">
        <v>0.55915379915242303</v>
      </c>
      <c r="N3168" s="6" t="s">
        <v>17318</v>
      </c>
      <c r="O3168" s="1" t="s">
        <v>23</v>
      </c>
      <c r="P3168" s="1" t="s">
        <v>27</v>
      </c>
      <c r="Q3168" s="1" t="s">
        <v>21</v>
      </c>
      <c r="R3168" s="1" t="s">
        <v>8342</v>
      </c>
      <c r="S3168" s="1" t="s">
        <v>9085</v>
      </c>
      <c r="T3168" s="1" t="s">
        <v>17302</v>
      </c>
    </row>
    <row r="3169" spans="1:20" hidden="1" x14ac:dyDescent="0.15">
      <c r="A3169" s="1" t="s">
        <v>9086</v>
      </c>
      <c r="B3169" s="1">
        <v>4</v>
      </c>
      <c r="C3169" s="1">
        <v>2</v>
      </c>
      <c r="D3169" s="1">
        <v>1</v>
      </c>
      <c r="E3169" s="1">
        <v>1.9410583731747799</v>
      </c>
      <c r="F3169" s="1">
        <v>0</v>
      </c>
      <c r="G3169" s="1">
        <v>0</v>
      </c>
      <c r="H3169" s="1">
        <v>6</v>
      </c>
      <c r="I3169" s="1">
        <v>2.4928341992030001</v>
      </c>
      <c r="J3169" s="1">
        <v>0.77865522456141201</v>
      </c>
      <c r="K3169" s="1">
        <v>-0.36094342631888499</v>
      </c>
      <c r="L3169" s="1">
        <v>0.70262354138598904</v>
      </c>
      <c r="M3169" s="1">
        <v>0.80639577145937902</v>
      </c>
      <c r="N3169" s="6" t="s">
        <v>17318</v>
      </c>
      <c r="O3169" s="1" t="s">
        <v>23</v>
      </c>
      <c r="P3169" s="1" t="s">
        <v>27</v>
      </c>
      <c r="Q3169" s="1" t="s">
        <v>21</v>
      </c>
      <c r="R3169" s="1" t="s">
        <v>8342</v>
      </c>
      <c r="S3169" s="1" t="s">
        <v>9087</v>
      </c>
      <c r="T3169" s="1" t="s">
        <v>17302</v>
      </c>
    </row>
    <row r="3170" spans="1:20" x14ac:dyDescent="0.15">
      <c r="A3170" s="1" t="s">
        <v>9088</v>
      </c>
      <c r="B3170" s="1">
        <v>194</v>
      </c>
      <c r="C3170" s="1">
        <v>222</v>
      </c>
      <c r="D3170" s="1">
        <v>216</v>
      </c>
      <c r="E3170" s="1">
        <v>172.890632382978</v>
      </c>
      <c r="F3170" s="1">
        <v>98</v>
      </c>
      <c r="G3170" s="1">
        <v>22</v>
      </c>
      <c r="H3170" s="1">
        <v>46</v>
      </c>
      <c r="I3170" s="1">
        <v>63.402037227019001</v>
      </c>
      <c r="J3170" s="1">
        <v>2.7268939602669402</v>
      </c>
      <c r="K3170" s="1">
        <v>1.4472585997869201</v>
      </c>
      <c r="L3170" s="1">
        <v>1.0863698331606801E-2</v>
      </c>
      <c r="M3170" s="1">
        <v>2.9128948393236199E-2</v>
      </c>
      <c r="N3170" s="6" t="s">
        <v>17315</v>
      </c>
      <c r="O3170" s="1" t="s">
        <v>16</v>
      </c>
      <c r="P3170" s="1" t="s">
        <v>17</v>
      </c>
      <c r="Q3170" s="1" t="s">
        <v>21</v>
      </c>
      <c r="R3170" s="1" t="s">
        <v>8342</v>
      </c>
      <c r="S3170" s="1" t="s">
        <v>9089</v>
      </c>
      <c r="T3170" s="1" t="s">
        <v>17302</v>
      </c>
    </row>
    <row r="3171" spans="1:20" hidden="1" x14ac:dyDescent="0.15">
      <c r="A3171" s="1" t="s">
        <v>9090</v>
      </c>
      <c r="B3171" s="1">
        <v>22</v>
      </c>
      <c r="C3171" s="1">
        <v>22</v>
      </c>
      <c r="D3171" s="1">
        <v>31</v>
      </c>
      <c r="E3171" s="1">
        <v>20.453147698462399</v>
      </c>
      <c r="F3171" s="1">
        <v>0</v>
      </c>
      <c r="G3171" s="1">
        <v>10</v>
      </c>
      <c r="H3171" s="1">
        <v>25</v>
      </c>
      <c r="I3171" s="1">
        <v>14.6743446795544</v>
      </c>
      <c r="J3171" s="1">
        <v>1.3938031404536599</v>
      </c>
      <c r="K3171" s="1">
        <v>0.47902681059883701</v>
      </c>
      <c r="L3171" s="1">
        <v>0.61455446059241703</v>
      </c>
      <c r="M3171" s="1">
        <v>0.732639413558</v>
      </c>
      <c r="N3171" s="4" t="s">
        <v>17315</v>
      </c>
      <c r="O3171" s="1" t="s">
        <v>16</v>
      </c>
      <c r="P3171" s="1" t="s">
        <v>27</v>
      </c>
      <c r="Q3171" s="1" t="s">
        <v>21</v>
      </c>
      <c r="R3171" s="1" t="s">
        <v>8342</v>
      </c>
      <c r="S3171" s="1" t="s">
        <v>9091</v>
      </c>
      <c r="T3171" s="1" t="s">
        <v>17302</v>
      </c>
    </row>
    <row r="3172" spans="1:20" hidden="1" x14ac:dyDescent="0.15">
      <c r="A3172" s="1" t="s">
        <v>9092</v>
      </c>
      <c r="B3172" s="1">
        <v>111</v>
      </c>
      <c r="C3172" s="1">
        <v>77</v>
      </c>
      <c r="D3172" s="1">
        <v>117</v>
      </c>
      <c r="E3172" s="1">
        <v>83.4033146168819</v>
      </c>
      <c r="F3172" s="1">
        <v>114</v>
      </c>
      <c r="G3172" s="1">
        <v>136</v>
      </c>
      <c r="H3172" s="1">
        <v>117</v>
      </c>
      <c r="I3172" s="1">
        <v>147.46953813256499</v>
      </c>
      <c r="J3172" s="1">
        <v>0.56556300150548999</v>
      </c>
      <c r="K3172" s="1">
        <v>-0.82224035113760996</v>
      </c>
      <c r="L3172" s="1">
        <v>5.3698277118868702E-2</v>
      </c>
      <c r="M3172" s="1">
        <v>0.110206027530518</v>
      </c>
      <c r="N3172" s="6" t="s">
        <v>17318</v>
      </c>
      <c r="O3172" s="1" t="s">
        <v>23</v>
      </c>
      <c r="P3172" s="1" t="s">
        <v>27</v>
      </c>
      <c r="Q3172" s="1" t="s">
        <v>21</v>
      </c>
      <c r="R3172" s="1" t="s">
        <v>8342</v>
      </c>
      <c r="S3172" s="1" t="s">
        <v>9093</v>
      </c>
      <c r="T3172" s="1" t="s">
        <v>17302</v>
      </c>
    </row>
    <row r="3173" spans="1:20" hidden="1" x14ac:dyDescent="0.15">
      <c r="A3173" s="1" t="s">
        <v>9094</v>
      </c>
      <c r="B3173" s="1">
        <v>397</v>
      </c>
      <c r="C3173" s="1">
        <v>333</v>
      </c>
      <c r="D3173" s="1">
        <v>351</v>
      </c>
      <c r="E3173" s="1">
        <v>296.310425480596</v>
      </c>
      <c r="F3173" s="1">
        <v>244</v>
      </c>
      <c r="G3173" s="1">
        <v>102</v>
      </c>
      <c r="H3173" s="1">
        <v>157</v>
      </c>
      <c r="I3173" s="1">
        <v>195.750658263345</v>
      </c>
      <c r="J3173" s="1">
        <v>1.5137135584084001</v>
      </c>
      <c r="K3173" s="1">
        <v>0.59809222846704502</v>
      </c>
      <c r="L3173" s="1">
        <v>0.13239132616441601</v>
      </c>
      <c r="M3173" s="1">
        <v>0.22841182709757701</v>
      </c>
      <c r="N3173" s="4" t="s">
        <v>17315</v>
      </c>
      <c r="O3173" s="1" t="s">
        <v>16</v>
      </c>
      <c r="P3173" s="1" t="s">
        <v>27</v>
      </c>
      <c r="Q3173" s="1" t="s">
        <v>21</v>
      </c>
      <c r="R3173" s="1" t="s">
        <v>8342</v>
      </c>
      <c r="S3173" s="1" t="s">
        <v>9095</v>
      </c>
      <c r="T3173" s="1" t="s">
        <v>17302</v>
      </c>
    </row>
    <row r="3174" spans="1:20" hidden="1" x14ac:dyDescent="0.15">
      <c r="A3174" s="1" t="s">
        <v>9096</v>
      </c>
      <c r="B3174" s="1">
        <v>4516</v>
      </c>
      <c r="C3174" s="1">
        <v>7184</v>
      </c>
      <c r="D3174" s="1">
        <v>5920</v>
      </c>
      <c r="E3174" s="1">
        <v>4815.8745673249496</v>
      </c>
      <c r="F3174" s="1">
        <v>9519</v>
      </c>
      <c r="G3174" s="1">
        <v>7533</v>
      </c>
      <c r="H3174" s="1">
        <v>7896</v>
      </c>
      <c r="I3174" s="1">
        <v>9896.1941275214904</v>
      </c>
      <c r="J3174" s="1">
        <v>0.48663905591058598</v>
      </c>
      <c r="K3174" s="1">
        <v>-1.03907598441906</v>
      </c>
      <c r="L3174" s="1">
        <v>1.1995520619655699E-4</v>
      </c>
      <c r="M3174" s="1">
        <v>5.7810318189748596E-4</v>
      </c>
      <c r="N3174" s="6" t="s">
        <v>17318</v>
      </c>
      <c r="O3174" s="1" t="s">
        <v>23</v>
      </c>
      <c r="P3174" s="1" t="s">
        <v>17</v>
      </c>
      <c r="Q3174" s="1" t="s">
        <v>21</v>
      </c>
      <c r="R3174" s="1" t="s">
        <v>8342</v>
      </c>
      <c r="S3174" s="1" t="s">
        <v>9097</v>
      </c>
      <c r="T3174" s="1" t="s">
        <v>17302</v>
      </c>
    </row>
    <row r="3175" spans="1:20" hidden="1" x14ac:dyDescent="0.15">
      <c r="A3175" s="1" t="s">
        <v>9098</v>
      </c>
      <c r="B3175" s="1">
        <v>683</v>
      </c>
      <c r="C3175" s="1">
        <v>896</v>
      </c>
      <c r="D3175" s="1">
        <v>892</v>
      </c>
      <c r="E3175" s="1">
        <v>675.00403839043099</v>
      </c>
      <c r="F3175" s="1">
        <v>375</v>
      </c>
      <c r="G3175" s="1">
        <v>465</v>
      </c>
      <c r="H3175" s="1">
        <v>423</v>
      </c>
      <c r="I3175" s="1">
        <v>508.49938434905499</v>
      </c>
      <c r="J3175" s="1">
        <v>1.3274431772508899</v>
      </c>
      <c r="K3175" s="1">
        <v>0.40865010611198599</v>
      </c>
      <c r="L3175" s="1">
        <v>0.165390933391205</v>
      </c>
      <c r="M3175" s="1">
        <v>0.27234898076720698</v>
      </c>
      <c r="N3175" s="4" t="s">
        <v>17315</v>
      </c>
      <c r="O3175" s="1" t="s">
        <v>16</v>
      </c>
      <c r="P3175" s="1" t="s">
        <v>27</v>
      </c>
      <c r="Q3175" s="1" t="s">
        <v>21</v>
      </c>
      <c r="R3175" s="1" t="s">
        <v>8342</v>
      </c>
      <c r="S3175" s="1" t="s">
        <v>9099</v>
      </c>
      <c r="T3175" s="1" t="s">
        <v>17302</v>
      </c>
    </row>
    <row r="3176" spans="1:20" hidden="1" x14ac:dyDescent="0.15">
      <c r="A3176" s="1" t="s">
        <v>9100</v>
      </c>
      <c r="B3176" s="1">
        <v>129</v>
      </c>
      <c r="C3176" s="1">
        <v>92</v>
      </c>
      <c r="D3176" s="1">
        <v>128</v>
      </c>
      <c r="E3176" s="1">
        <v>95.510517946942301</v>
      </c>
      <c r="F3176" s="1">
        <v>187</v>
      </c>
      <c r="G3176" s="1">
        <v>114</v>
      </c>
      <c r="H3176" s="1">
        <v>140</v>
      </c>
      <c r="I3176" s="1">
        <v>173.55827653788501</v>
      </c>
      <c r="J3176" s="1">
        <v>0.55030805705248997</v>
      </c>
      <c r="K3176" s="1">
        <v>-0.861688643587744</v>
      </c>
      <c r="L3176" s="1">
        <v>3.1104255650847502E-2</v>
      </c>
      <c r="M3176" s="1">
        <v>7.0182262185410793E-2</v>
      </c>
      <c r="N3176" s="6" t="s">
        <v>17318</v>
      </c>
      <c r="O3176" s="1" t="s">
        <v>23</v>
      </c>
      <c r="P3176" s="1" t="s">
        <v>27</v>
      </c>
      <c r="Q3176" s="1" t="s">
        <v>21</v>
      </c>
      <c r="R3176" s="1" t="s">
        <v>8339</v>
      </c>
      <c r="S3176" s="1" t="s">
        <v>9101</v>
      </c>
      <c r="T3176" s="1" t="s">
        <v>17302</v>
      </c>
    </row>
    <row r="3177" spans="1:20" hidden="1" x14ac:dyDescent="0.15">
      <c r="A3177" s="1" t="s">
        <v>9102</v>
      </c>
      <c r="B3177" s="1">
        <v>2</v>
      </c>
      <c r="C3177" s="1">
        <v>3</v>
      </c>
      <c r="D3177" s="1">
        <v>12</v>
      </c>
      <c r="E3177" s="1">
        <v>4.5645294693191003</v>
      </c>
      <c r="F3177" s="1">
        <v>14</v>
      </c>
      <c r="G3177" s="1">
        <v>0</v>
      </c>
      <c r="H3177" s="1">
        <v>5</v>
      </c>
      <c r="I3177" s="1">
        <v>7.0570375799268499</v>
      </c>
      <c r="J3177" s="1">
        <v>0.64680532271820601</v>
      </c>
      <c r="K3177" s="1">
        <v>-0.62859654373879803</v>
      </c>
      <c r="L3177" s="1">
        <v>0.58467606797828497</v>
      </c>
      <c r="M3177" s="1">
        <v>0.70694329487267604</v>
      </c>
      <c r="N3177" s="6" t="s">
        <v>17318</v>
      </c>
      <c r="O3177" s="1" t="s">
        <v>23</v>
      </c>
      <c r="P3177" s="1" t="s">
        <v>27</v>
      </c>
      <c r="Q3177" s="1" t="s">
        <v>21</v>
      </c>
      <c r="R3177" s="1" t="s">
        <v>8342</v>
      </c>
      <c r="S3177" s="1" t="s">
        <v>9103</v>
      </c>
      <c r="T3177" s="1" t="s">
        <v>17302</v>
      </c>
    </row>
    <row r="3178" spans="1:20" hidden="1" x14ac:dyDescent="0.15">
      <c r="A3178" s="1" t="s">
        <v>9104</v>
      </c>
      <c r="B3178" s="1">
        <v>6842</v>
      </c>
      <c r="C3178" s="1">
        <v>8872</v>
      </c>
      <c r="D3178" s="1">
        <v>7749</v>
      </c>
      <c r="E3178" s="1">
        <v>6419.3042462687899</v>
      </c>
      <c r="F3178" s="1">
        <v>5343</v>
      </c>
      <c r="G3178" s="1">
        <v>6565</v>
      </c>
      <c r="H3178" s="1">
        <v>5414</v>
      </c>
      <c r="I3178" s="1">
        <v>6964.5921386335203</v>
      </c>
      <c r="J3178" s="1">
        <v>0.92170569625463805</v>
      </c>
      <c r="K3178" s="1">
        <v>-0.117621928108382</v>
      </c>
      <c r="L3178" s="1">
        <v>0.67881510433942305</v>
      </c>
      <c r="M3178" s="1">
        <v>0.78785959863542299</v>
      </c>
      <c r="N3178" s="6" t="s">
        <v>17318</v>
      </c>
      <c r="O3178" s="1" t="s">
        <v>23</v>
      </c>
      <c r="P3178" s="1" t="s">
        <v>27</v>
      </c>
      <c r="Q3178" s="1" t="s">
        <v>21</v>
      </c>
      <c r="R3178" s="1" t="s">
        <v>8339</v>
      </c>
      <c r="S3178" s="1" t="s">
        <v>9105</v>
      </c>
      <c r="T3178" s="1" t="s">
        <v>17302</v>
      </c>
    </row>
    <row r="3179" spans="1:20" hidden="1" x14ac:dyDescent="0.15">
      <c r="A3179" s="1" t="s">
        <v>9106</v>
      </c>
      <c r="B3179" s="1">
        <v>35</v>
      </c>
      <c r="C3179" s="1">
        <v>25</v>
      </c>
      <c r="D3179" s="1">
        <v>32</v>
      </c>
      <c r="E3179" s="1">
        <v>25.202297221103699</v>
      </c>
      <c r="F3179" s="1">
        <v>0</v>
      </c>
      <c r="G3179" s="1">
        <v>23</v>
      </c>
      <c r="H3179" s="1">
        <v>13</v>
      </c>
      <c r="I3179" s="1">
        <v>15.262472452219599</v>
      </c>
      <c r="J3179" s="1">
        <v>1.65125914559397</v>
      </c>
      <c r="K3179" s="1">
        <v>0.72356655194388597</v>
      </c>
      <c r="L3179" s="1">
        <v>0.37626049309628401</v>
      </c>
      <c r="M3179" s="1">
        <v>0.51322501349989302</v>
      </c>
      <c r="N3179" s="4" t="s">
        <v>17315</v>
      </c>
      <c r="O3179" s="1" t="s">
        <v>16</v>
      </c>
      <c r="P3179" s="1" t="s">
        <v>27</v>
      </c>
      <c r="Q3179" s="1" t="s">
        <v>21</v>
      </c>
      <c r="R3179" s="1" t="s">
        <v>8339</v>
      </c>
      <c r="S3179" s="1" t="s">
        <v>9107</v>
      </c>
      <c r="T3179" s="1" t="s">
        <v>17302</v>
      </c>
    </row>
    <row r="3180" spans="1:20" hidden="1" x14ac:dyDescent="0.15">
      <c r="A3180" s="1" t="s">
        <v>9108</v>
      </c>
      <c r="B3180" s="1">
        <v>24</v>
      </c>
      <c r="C3180" s="1">
        <v>12</v>
      </c>
      <c r="D3180" s="1">
        <v>17</v>
      </c>
      <c r="E3180" s="1">
        <v>14.5572488880356</v>
      </c>
      <c r="F3180" s="1">
        <v>31</v>
      </c>
      <c r="G3180" s="1">
        <v>12</v>
      </c>
      <c r="H3180" s="1">
        <v>28</v>
      </c>
      <c r="I3180" s="1">
        <v>27.804693751325299</v>
      </c>
      <c r="J3180" s="1">
        <v>0.523553649546732</v>
      </c>
      <c r="K3180" s="1">
        <v>-0.93359071442808395</v>
      </c>
      <c r="L3180" s="1">
        <v>0.103051057445487</v>
      </c>
      <c r="M3180" s="1">
        <v>0.18621771344015001</v>
      </c>
      <c r="N3180" s="6" t="s">
        <v>17318</v>
      </c>
      <c r="O3180" s="1" t="s">
        <v>23</v>
      </c>
      <c r="P3180" s="1" t="s">
        <v>27</v>
      </c>
      <c r="Q3180" s="1" t="s">
        <v>21</v>
      </c>
      <c r="R3180" s="1" t="s">
        <v>8339</v>
      </c>
      <c r="S3180" s="1" t="s">
        <v>9109</v>
      </c>
      <c r="T3180" s="1" t="s">
        <v>17302</v>
      </c>
    </row>
    <row r="3181" spans="1:20" x14ac:dyDescent="0.15">
      <c r="A3181" s="1" t="s">
        <v>9110</v>
      </c>
      <c r="B3181" s="1">
        <v>64</v>
      </c>
      <c r="C3181" s="1">
        <v>56</v>
      </c>
      <c r="D3181" s="1">
        <v>81</v>
      </c>
      <c r="E3181" s="1">
        <v>54.8671554203002</v>
      </c>
      <c r="F3181" s="1">
        <v>6</v>
      </c>
      <c r="G3181" s="1">
        <v>13</v>
      </c>
      <c r="H3181" s="1">
        <v>26</v>
      </c>
      <c r="I3181" s="1">
        <v>18.5102244497755</v>
      </c>
      <c r="J3181" s="1">
        <v>2.9641539771261698</v>
      </c>
      <c r="K3181" s="1">
        <v>1.5676203924030201</v>
      </c>
      <c r="L3181" s="1">
        <v>1.7386266652966199E-2</v>
      </c>
      <c r="M3181" s="1">
        <v>4.3369317135862499E-2</v>
      </c>
      <c r="N3181" s="6" t="s">
        <v>17315</v>
      </c>
      <c r="O3181" s="1" t="s">
        <v>16</v>
      </c>
      <c r="P3181" s="1" t="s">
        <v>17</v>
      </c>
      <c r="Q3181" s="1" t="s">
        <v>21</v>
      </c>
      <c r="R3181" s="1" t="s">
        <v>8339</v>
      </c>
      <c r="S3181" s="1" t="s">
        <v>9111</v>
      </c>
      <c r="T3181" s="1" t="s">
        <v>17302</v>
      </c>
    </row>
    <row r="3182" spans="1:20" hidden="1" x14ac:dyDescent="0.15">
      <c r="A3182" s="1" t="s">
        <v>9112</v>
      </c>
      <c r="B3182" s="1">
        <v>107</v>
      </c>
      <c r="C3182" s="1">
        <v>88</v>
      </c>
      <c r="D3182" s="1">
        <v>85</v>
      </c>
      <c r="E3182" s="1">
        <v>76.838936978702804</v>
      </c>
      <c r="F3182" s="1">
        <v>41</v>
      </c>
      <c r="G3182" s="1">
        <v>35</v>
      </c>
      <c r="H3182" s="1">
        <v>40</v>
      </c>
      <c r="I3182" s="1">
        <v>46.208605085052298</v>
      </c>
      <c r="J3182" s="1">
        <v>1.6628707323510801</v>
      </c>
      <c r="K3182" s="1">
        <v>0.73367602127422005</v>
      </c>
      <c r="L3182" s="1">
        <v>0.15291541373204201</v>
      </c>
      <c r="M3182" s="1">
        <v>0.255914533353369</v>
      </c>
      <c r="N3182" s="4" t="s">
        <v>17315</v>
      </c>
      <c r="O3182" s="1" t="s">
        <v>16</v>
      </c>
      <c r="P3182" s="1" t="s">
        <v>27</v>
      </c>
      <c r="Q3182" s="1" t="s">
        <v>21</v>
      </c>
      <c r="R3182" s="1" t="s">
        <v>8339</v>
      </c>
      <c r="S3182" s="1" t="s">
        <v>9113</v>
      </c>
      <c r="T3182" s="1" t="s">
        <v>17302</v>
      </c>
    </row>
    <row r="3183" spans="1:20" hidden="1" x14ac:dyDescent="0.15">
      <c r="A3183" s="1" t="s">
        <v>9114</v>
      </c>
      <c r="B3183" s="1">
        <v>68</v>
      </c>
      <c r="C3183" s="1">
        <v>40</v>
      </c>
      <c r="D3183" s="1">
        <v>40</v>
      </c>
      <c r="E3183" s="1">
        <v>40.736780968225503</v>
      </c>
      <c r="F3183" s="1">
        <v>12</v>
      </c>
      <c r="G3183" s="1">
        <v>25</v>
      </c>
      <c r="H3183" s="1">
        <v>37</v>
      </c>
      <c r="I3183" s="1">
        <v>30.359609849922698</v>
      </c>
      <c r="J3183" s="1">
        <v>1.3418084477896901</v>
      </c>
      <c r="K3183" s="1">
        <v>0.42417873178514898</v>
      </c>
      <c r="L3183" s="1">
        <v>0.44907829253674297</v>
      </c>
      <c r="M3183" s="1">
        <v>0.58439250196039705</v>
      </c>
      <c r="N3183" s="4" t="s">
        <v>17315</v>
      </c>
      <c r="O3183" s="1" t="s">
        <v>16</v>
      </c>
      <c r="P3183" s="1" t="s">
        <v>27</v>
      </c>
      <c r="Q3183" s="1" t="s">
        <v>21</v>
      </c>
      <c r="R3183" s="1" t="s">
        <v>8339</v>
      </c>
      <c r="S3183" s="1" t="s">
        <v>9115</v>
      </c>
      <c r="T3183" s="1" t="s">
        <v>17302</v>
      </c>
    </row>
    <row r="3184" spans="1:20" hidden="1" x14ac:dyDescent="0.15">
      <c r="A3184" s="1" t="s">
        <v>9116</v>
      </c>
      <c r="B3184" s="1">
        <v>157</v>
      </c>
      <c r="C3184" s="1">
        <v>101</v>
      </c>
      <c r="D3184" s="1">
        <v>158</v>
      </c>
      <c r="E3184" s="1">
        <v>113.80738086007</v>
      </c>
      <c r="F3184" s="1">
        <v>145</v>
      </c>
      <c r="G3184" s="1">
        <v>187</v>
      </c>
      <c r="H3184" s="1">
        <v>137</v>
      </c>
      <c r="I3184" s="1">
        <v>188.67184146483299</v>
      </c>
      <c r="J3184" s="1">
        <v>0.60320278837837504</v>
      </c>
      <c r="K3184" s="1">
        <v>-0.72928499723178597</v>
      </c>
      <c r="L3184" s="1">
        <v>7.2488390673897798E-2</v>
      </c>
      <c r="M3184" s="1">
        <v>0.140354175081571</v>
      </c>
      <c r="N3184" s="6" t="s">
        <v>17318</v>
      </c>
      <c r="O3184" s="1" t="s">
        <v>23</v>
      </c>
      <c r="P3184" s="1" t="s">
        <v>27</v>
      </c>
      <c r="Q3184" s="1" t="s">
        <v>21</v>
      </c>
      <c r="R3184" s="1" t="s">
        <v>8342</v>
      </c>
      <c r="S3184" s="1" t="s">
        <v>9117</v>
      </c>
      <c r="T3184" s="1" t="s">
        <v>17302</v>
      </c>
    </row>
    <row r="3185" spans="1:20" x14ac:dyDescent="0.15">
      <c r="A3185" s="1" t="s">
        <v>9118</v>
      </c>
      <c r="B3185" s="1">
        <v>296</v>
      </c>
      <c r="C3185" s="1">
        <v>276</v>
      </c>
      <c r="D3185" s="1">
        <v>291</v>
      </c>
      <c r="E3185" s="1">
        <v>236.312846907563</v>
      </c>
      <c r="F3185" s="1">
        <v>98</v>
      </c>
      <c r="G3185" s="1">
        <v>75</v>
      </c>
      <c r="H3185" s="1">
        <v>79</v>
      </c>
      <c r="I3185" s="1">
        <v>99.836563558540902</v>
      </c>
      <c r="J3185" s="1">
        <v>2.36699700474963</v>
      </c>
      <c r="K3185" s="1">
        <v>1.24305788045546</v>
      </c>
      <c r="L3185" s="1">
        <v>3.12475774657667E-3</v>
      </c>
      <c r="M3185" s="1">
        <v>1.00610270434751E-2</v>
      </c>
      <c r="N3185" s="6" t="s">
        <v>17315</v>
      </c>
      <c r="O3185" s="1" t="s">
        <v>16</v>
      </c>
      <c r="P3185" s="1" t="s">
        <v>17</v>
      </c>
      <c r="Q3185" s="1" t="s">
        <v>21</v>
      </c>
      <c r="R3185" s="1" t="s">
        <v>8342</v>
      </c>
      <c r="S3185" s="1" t="s">
        <v>9119</v>
      </c>
      <c r="T3185" s="1" t="s">
        <v>17302</v>
      </c>
    </row>
    <row r="3186" spans="1:20" x14ac:dyDescent="0.15">
      <c r="A3186" s="1" t="s">
        <v>9120</v>
      </c>
      <c r="B3186" s="1">
        <v>434</v>
      </c>
      <c r="C3186" s="1">
        <v>481</v>
      </c>
      <c r="D3186" s="1">
        <v>362</v>
      </c>
      <c r="E3186" s="1">
        <v>350.391839751509</v>
      </c>
      <c r="F3186" s="1">
        <v>99</v>
      </c>
      <c r="G3186" s="1">
        <v>83</v>
      </c>
      <c r="H3186" s="1">
        <v>147</v>
      </c>
      <c r="I3186" s="1">
        <v>131.87440402061301</v>
      </c>
      <c r="J3186" s="1">
        <v>2.6570117404795202</v>
      </c>
      <c r="K3186" s="1">
        <v>1.40980460264745</v>
      </c>
      <c r="L3186" s="1">
        <v>2.6496550365528798E-4</v>
      </c>
      <c r="M3186" s="1">
        <v>1.17187518872843E-3</v>
      </c>
      <c r="N3186" s="6" t="s">
        <v>17315</v>
      </c>
      <c r="O3186" s="1" t="s">
        <v>16</v>
      </c>
      <c r="P3186" s="1" t="s">
        <v>17</v>
      </c>
      <c r="Q3186" s="1" t="s">
        <v>21</v>
      </c>
      <c r="R3186" s="1" t="s">
        <v>8342</v>
      </c>
      <c r="S3186" s="1" t="s">
        <v>9121</v>
      </c>
      <c r="T3186" s="1" t="s">
        <v>17302</v>
      </c>
    </row>
    <row r="3187" spans="1:20" hidden="1" x14ac:dyDescent="0.15">
      <c r="A3187" s="1" t="s">
        <v>9122</v>
      </c>
      <c r="B3187" s="1">
        <v>36</v>
      </c>
      <c r="C3187" s="1">
        <v>29</v>
      </c>
      <c r="D3187" s="1">
        <v>52</v>
      </c>
      <c r="E3187" s="1">
        <v>31.877827127962401</v>
      </c>
      <c r="F3187" s="1">
        <v>20</v>
      </c>
      <c r="G3187" s="1">
        <v>8</v>
      </c>
      <c r="H3187" s="1">
        <v>16</v>
      </c>
      <c r="I3187" s="1">
        <v>17.191408773590599</v>
      </c>
      <c r="J3187" s="1">
        <v>1.8542882405851999</v>
      </c>
      <c r="K3187" s="1">
        <v>0.89086552170924904</v>
      </c>
      <c r="L3187" s="1">
        <v>0.174435369269486</v>
      </c>
      <c r="M3187" s="1">
        <v>0.28381256166066499</v>
      </c>
      <c r="N3187" s="4" t="s">
        <v>17315</v>
      </c>
      <c r="O3187" s="1" t="s">
        <v>16</v>
      </c>
      <c r="P3187" s="1" t="s">
        <v>27</v>
      </c>
      <c r="Q3187" s="1" t="s">
        <v>21</v>
      </c>
      <c r="R3187" s="1" t="s">
        <v>8342</v>
      </c>
      <c r="S3187" s="1" t="s">
        <v>9123</v>
      </c>
      <c r="T3187" s="1" t="s">
        <v>17302</v>
      </c>
    </row>
    <row r="3188" spans="1:20" hidden="1" x14ac:dyDescent="0.15">
      <c r="A3188" s="1" t="s">
        <v>9124</v>
      </c>
      <c r="B3188" s="1">
        <v>15</v>
      </c>
      <c r="C3188" s="1">
        <v>21</v>
      </c>
      <c r="D3188" s="1">
        <v>14</v>
      </c>
      <c r="E3188" s="1">
        <v>13.7092165827997</v>
      </c>
      <c r="F3188" s="1">
        <v>22</v>
      </c>
      <c r="G3188" s="1">
        <v>0</v>
      </c>
      <c r="H3188" s="1">
        <v>12</v>
      </c>
      <c r="I3188" s="1">
        <v>12.8108731440966</v>
      </c>
      <c r="J3188" s="1">
        <v>1.07012351372139</v>
      </c>
      <c r="K3188" s="1">
        <v>9.7777322186645796E-2</v>
      </c>
      <c r="L3188" s="1">
        <v>1</v>
      </c>
      <c r="M3188" s="1">
        <v>1</v>
      </c>
      <c r="N3188" s="4" t="s">
        <v>17315</v>
      </c>
      <c r="O3188" s="1" t="s">
        <v>16</v>
      </c>
      <c r="P3188" s="1" t="s">
        <v>27</v>
      </c>
      <c r="Q3188" s="1" t="s">
        <v>21</v>
      </c>
      <c r="R3188" s="1" t="s">
        <v>8339</v>
      </c>
      <c r="S3188" s="1" t="s">
        <v>9125</v>
      </c>
      <c r="T3188" s="1" t="s">
        <v>17302</v>
      </c>
    </row>
    <row r="3189" spans="1:20" x14ac:dyDescent="0.15">
      <c r="A3189" s="1" t="s">
        <v>9126</v>
      </c>
      <c r="B3189" s="1">
        <v>128</v>
      </c>
      <c r="C3189" s="1">
        <v>120</v>
      </c>
      <c r="D3189" s="1">
        <v>126</v>
      </c>
      <c r="E3189" s="1">
        <v>102.410885679079</v>
      </c>
      <c r="F3189" s="1">
        <v>26</v>
      </c>
      <c r="G3189" s="1">
        <v>32</v>
      </c>
      <c r="H3189" s="1">
        <v>16</v>
      </c>
      <c r="I3189" s="1">
        <v>29.615640761315898</v>
      </c>
      <c r="J3189" s="1">
        <v>3.4579999975164601</v>
      </c>
      <c r="K3189" s="1">
        <v>1.7899378679440501</v>
      </c>
      <c r="L3189" s="1">
        <v>6.4258596402328502E-4</v>
      </c>
      <c r="M3189" s="1">
        <v>2.5642199207090502E-3</v>
      </c>
      <c r="N3189" s="6" t="s">
        <v>17315</v>
      </c>
      <c r="O3189" s="1" t="s">
        <v>16</v>
      </c>
      <c r="P3189" s="1" t="s">
        <v>17</v>
      </c>
      <c r="Q3189" s="1" t="s">
        <v>21</v>
      </c>
      <c r="R3189" s="1" t="s">
        <v>8339</v>
      </c>
      <c r="S3189" s="1" t="s">
        <v>9127</v>
      </c>
      <c r="T3189" s="1" t="s">
        <v>17302</v>
      </c>
    </row>
    <row r="3190" spans="1:20" hidden="1" x14ac:dyDescent="0.15">
      <c r="A3190" s="1" t="s">
        <v>9128</v>
      </c>
      <c r="B3190" s="1">
        <v>7</v>
      </c>
      <c r="C3190" s="1">
        <v>4</v>
      </c>
      <c r="D3190" s="1">
        <v>6</v>
      </c>
      <c r="E3190" s="1">
        <v>4.6592145548621504</v>
      </c>
      <c r="F3190" s="1">
        <v>2</v>
      </c>
      <c r="G3190" s="1">
        <v>14</v>
      </c>
      <c r="H3190" s="1">
        <v>6</v>
      </c>
      <c r="I3190" s="1">
        <v>9.2067661715032401</v>
      </c>
      <c r="J3190" s="1">
        <v>0.50606417802630199</v>
      </c>
      <c r="K3190" s="1">
        <v>-0.98260773872462004</v>
      </c>
      <c r="L3190" s="1">
        <v>0.25938559127280703</v>
      </c>
      <c r="M3190" s="1">
        <v>0.387378696986305</v>
      </c>
      <c r="N3190" s="6" t="s">
        <v>17318</v>
      </c>
      <c r="O3190" s="1" t="s">
        <v>23</v>
      </c>
      <c r="P3190" s="1" t="s">
        <v>27</v>
      </c>
      <c r="Q3190" s="1" t="s">
        <v>21</v>
      </c>
      <c r="R3190" s="1" t="s">
        <v>8342</v>
      </c>
      <c r="S3190" s="1" t="s">
        <v>9129</v>
      </c>
      <c r="T3190" s="1" t="s">
        <v>17302</v>
      </c>
    </row>
    <row r="3191" spans="1:20" x14ac:dyDescent="0.15">
      <c r="A3191" s="1" t="s">
        <v>9130</v>
      </c>
      <c r="B3191" s="1">
        <v>63</v>
      </c>
      <c r="C3191" s="1">
        <v>46</v>
      </c>
      <c r="D3191" s="1">
        <v>41</v>
      </c>
      <c r="E3191" s="1">
        <v>41.246718338910902</v>
      </c>
      <c r="F3191" s="1">
        <v>16</v>
      </c>
      <c r="G3191" s="1">
        <v>2</v>
      </c>
      <c r="H3191" s="1">
        <v>4</v>
      </c>
      <c r="I3191" s="1">
        <v>8.2104545662429693</v>
      </c>
      <c r="J3191" s="1">
        <v>5.0236826726373298</v>
      </c>
      <c r="K3191" s="1">
        <v>2.3287453374239799</v>
      </c>
      <c r="L3191" s="1">
        <v>8.34163941724788E-3</v>
      </c>
      <c r="M3191" s="1">
        <v>2.3227840659998202E-2</v>
      </c>
      <c r="N3191" s="6" t="s">
        <v>17315</v>
      </c>
      <c r="O3191" s="1" t="s">
        <v>16</v>
      </c>
      <c r="P3191" s="1" t="s">
        <v>17</v>
      </c>
      <c r="Q3191" s="1" t="s">
        <v>21</v>
      </c>
      <c r="R3191" s="1" t="s">
        <v>8342</v>
      </c>
      <c r="S3191" s="1" t="s">
        <v>9131</v>
      </c>
      <c r="T3191" s="1" t="s">
        <v>17302</v>
      </c>
    </row>
    <row r="3192" spans="1:20" x14ac:dyDescent="0.15">
      <c r="A3192" s="1" t="s">
        <v>9132</v>
      </c>
      <c r="B3192" s="1">
        <v>171</v>
      </c>
      <c r="C3192" s="1">
        <v>378</v>
      </c>
      <c r="D3192" s="1">
        <v>131</v>
      </c>
      <c r="E3192" s="1">
        <v>186.88634503075599</v>
      </c>
      <c r="F3192" s="1">
        <v>3</v>
      </c>
      <c r="G3192" s="1">
        <v>6</v>
      </c>
      <c r="H3192" s="1">
        <v>1</v>
      </c>
      <c r="I3192" s="1">
        <v>4.0550670506713402</v>
      </c>
      <c r="J3192" s="1">
        <v>46.087115871441803</v>
      </c>
      <c r="K3192" s="1">
        <v>5.5262915816298204</v>
      </c>
      <c r="L3192" s="1">
        <v>6.6075647387201497E-9</v>
      </c>
      <c r="M3192" s="1">
        <v>7.9524868396160595E-8</v>
      </c>
      <c r="N3192" s="6" t="s">
        <v>17315</v>
      </c>
      <c r="O3192" s="1" t="s">
        <v>16</v>
      </c>
      <c r="P3192" s="1" t="s">
        <v>17</v>
      </c>
      <c r="Q3192" s="1" t="s">
        <v>21</v>
      </c>
      <c r="R3192" s="1" t="s">
        <v>8339</v>
      </c>
      <c r="S3192" s="1" t="s">
        <v>9133</v>
      </c>
      <c r="T3192" s="1" t="s">
        <v>17302</v>
      </c>
    </row>
    <row r="3193" spans="1:20" hidden="1" x14ac:dyDescent="0.15">
      <c r="A3193" s="1" t="s">
        <v>9134</v>
      </c>
      <c r="B3193" s="1">
        <v>1484</v>
      </c>
      <c r="C3193" s="1">
        <v>1721</v>
      </c>
      <c r="D3193" s="1">
        <v>1646</v>
      </c>
      <c r="E3193" s="1">
        <v>1327.1430273585399</v>
      </c>
      <c r="F3193" s="1">
        <v>675</v>
      </c>
      <c r="G3193" s="1">
        <v>618</v>
      </c>
      <c r="H3193" s="1">
        <v>726</v>
      </c>
      <c r="I3193" s="1">
        <v>806.69414224803404</v>
      </c>
      <c r="J3193" s="1">
        <v>1.64516259366921</v>
      </c>
      <c r="K3193" s="1">
        <v>0.71823017453090399</v>
      </c>
      <c r="L3193" s="1">
        <v>9.9080279867587804E-3</v>
      </c>
      <c r="M3193" s="1">
        <v>2.6911154608778399E-2</v>
      </c>
      <c r="N3193" s="4" t="s">
        <v>17315</v>
      </c>
      <c r="O3193" s="1" t="s">
        <v>16</v>
      </c>
      <c r="P3193" s="1" t="s">
        <v>27</v>
      </c>
      <c r="Q3193" s="1" t="s">
        <v>21</v>
      </c>
      <c r="R3193" s="1" t="s">
        <v>8342</v>
      </c>
      <c r="S3193" s="1" t="s">
        <v>9135</v>
      </c>
      <c r="T3193" s="1" t="s">
        <v>17302</v>
      </c>
    </row>
    <row r="3194" spans="1:20" x14ac:dyDescent="0.15">
      <c r="A3194" s="1" t="s">
        <v>9136</v>
      </c>
      <c r="B3194" s="1">
        <v>336</v>
      </c>
      <c r="C3194" s="1">
        <v>228</v>
      </c>
      <c r="D3194" s="1">
        <v>265</v>
      </c>
      <c r="E3194" s="1">
        <v>227.47005924373701</v>
      </c>
      <c r="F3194" s="1">
        <v>131</v>
      </c>
      <c r="G3194" s="1">
        <v>49</v>
      </c>
      <c r="H3194" s="1">
        <v>77</v>
      </c>
      <c r="I3194" s="1">
        <v>99.5958336018669</v>
      </c>
      <c r="J3194" s="1">
        <v>2.2839314760198199</v>
      </c>
      <c r="K3194" s="1">
        <v>1.1915193666861399</v>
      </c>
      <c r="L3194" s="1">
        <v>6.4372591190194096E-3</v>
      </c>
      <c r="M3194" s="1">
        <v>1.8609963140325099E-2</v>
      </c>
      <c r="N3194" s="6" t="s">
        <v>17315</v>
      </c>
      <c r="O3194" s="1" t="s">
        <v>16</v>
      </c>
      <c r="P3194" s="1" t="s">
        <v>17</v>
      </c>
      <c r="Q3194" s="1" t="s">
        <v>21</v>
      </c>
      <c r="R3194" s="1" t="s">
        <v>8342</v>
      </c>
      <c r="S3194" s="1" t="s">
        <v>9137</v>
      </c>
      <c r="T3194" s="1" t="s">
        <v>17302</v>
      </c>
    </row>
    <row r="3195" spans="1:20" hidden="1" x14ac:dyDescent="0.15">
      <c r="A3195" s="1" t="s">
        <v>9138</v>
      </c>
      <c r="B3195" s="1">
        <v>9</v>
      </c>
      <c r="C3195" s="1">
        <v>11</v>
      </c>
      <c r="D3195" s="1">
        <v>13</v>
      </c>
      <c r="E3195" s="1">
        <v>9.0021843922234606</v>
      </c>
      <c r="F3195" s="1">
        <v>3</v>
      </c>
      <c r="G3195" s="1">
        <v>4</v>
      </c>
      <c r="H3195" s="1">
        <v>7</v>
      </c>
      <c r="I3195" s="1">
        <v>5.6903941466326202</v>
      </c>
      <c r="J3195" s="1">
        <v>1.5819966350750301</v>
      </c>
      <c r="K3195" s="1">
        <v>0.66174653118508597</v>
      </c>
      <c r="L3195" s="1">
        <v>0.51911855553914399</v>
      </c>
      <c r="M3195" s="1">
        <v>0.65025251095605197</v>
      </c>
      <c r="N3195" s="4" t="s">
        <v>17315</v>
      </c>
      <c r="O3195" s="1" t="s">
        <v>16</v>
      </c>
      <c r="P3195" s="1" t="s">
        <v>27</v>
      </c>
      <c r="Q3195" s="1" t="s">
        <v>21</v>
      </c>
      <c r="R3195" s="1" t="s">
        <v>8342</v>
      </c>
      <c r="S3195" s="1" t="s">
        <v>9139</v>
      </c>
      <c r="T3195" s="1" t="s">
        <v>17302</v>
      </c>
    </row>
    <row r="3196" spans="1:20" hidden="1" x14ac:dyDescent="0.15">
      <c r="A3196" s="1" t="s">
        <v>9140</v>
      </c>
      <c r="B3196" s="1">
        <v>0</v>
      </c>
      <c r="C3196" s="1">
        <v>2</v>
      </c>
      <c r="D3196" s="1">
        <v>7</v>
      </c>
      <c r="E3196" s="1">
        <v>2.4031781081461601</v>
      </c>
      <c r="F3196" s="1">
        <v>4</v>
      </c>
      <c r="G3196" s="1">
        <v>1</v>
      </c>
      <c r="H3196" s="1">
        <v>4</v>
      </c>
      <c r="I3196" s="1">
        <v>3.51340751697267</v>
      </c>
      <c r="J3196" s="1">
        <v>0.68400209669297296</v>
      </c>
      <c r="K3196" s="1">
        <v>-0.54792734743127802</v>
      </c>
      <c r="L3196" s="1">
        <v>0.79549908741016595</v>
      </c>
      <c r="M3196" s="1">
        <v>0.87639729968916602</v>
      </c>
      <c r="N3196" s="6" t="s">
        <v>17318</v>
      </c>
      <c r="O3196" s="1" t="s">
        <v>23</v>
      </c>
      <c r="P3196" s="1" t="s">
        <v>27</v>
      </c>
      <c r="Q3196" s="1" t="s">
        <v>21</v>
      </c>
      <c r="R3196" s="1" t="s">
        <v>8339</v>
      </c>
      <c r="S3196" s="1" t="s">
        <v>9141</v>
      </c>
      <c r="T3196" s="1" t="s">
        <v>17302</v>
      </c>
    </row>
    <row r="3197" spans="1:20" hidden="1" x14ac:dyDescent="0.15">
      <c r="A3197" s="1" t="s">
        <v>9142</v>
      </c>
      <c r="B3197" s="1">
        <v>16</v>
      </c>
      <c r="C3197" s="1">
        <v>1</v>
      </c>
      <c r="D3197" s="1">
        <v>10</v>
      </c>
      <c r="E3197" s="1">
        <v>7.42423818637854</v>
      </c>
      <c r="F3197" s="1">
        <v>0</v>
      </c>
      <c r="G3197" s="1">
        <v>1</v>
      </c>
      <c r="H3197" s="1">
        <v>0</v>
      </c>
      <c r="I3197" s="1">
        <v>0.42875355162085699</v>
      </c>
      <c r="J3197" s="1">
        <v>17.315863992990799</v>
      </c>
      <c r="K3197" s="1">
        <v>4.1140224689836096</v>
      </c>
      <c r="L3197" s="1">
        <v>2.34817979964951E-2</v>
      </c>
      <c r="M3197" s="1">
        <v>5.5872839028266799E-2</v>
      </c>
      <c r="N3197" s="4" t="s">
        <v>17315</v>
      </c>
      <c r="O3197" s="1" t="s">
        <v>16</v>
      </c>
      <c r="P3197" s="1" t="s">
        <v>27</v>
      </c>
      <c r="Q3197" s="1" t="s">
        <v>21</v>
      </c>
      <c r="R3197" s="1" t="s">
        <v>8342</v>
      </c>
      <c r="S3197" s="1" t="s">
        <v>9143</v>
      </c>
      <c r="T3197" s="1" t="s">
        <v>17302</v>
      </c>
    </row>
    <row r="3198" spans="1:20" x14ac:dyDescent="0.15">
      <c r="A3198" s="1" t="s">
        <v>9144</v>
      </c>
      <c r="B3198" s="1">
        <v>185</v>
      </c>
      <c r="C3198" s="1">
        <v>324</v>
      </c>
      <c r="D3198" s="1">
        <v>241</v>
      </c>
      <c r="E3198" s="1">
        <v>205.063805008938</v>
      </c>
      <c r="F3198" s="1">
        <v>33</v>
      </c>
      <c r="G3198" s="1">
        <v>11</v>
      </c>
      <c r="H3198" s="1">
        <v>15</v>
      </c>
      <c r="I3198" s="1">
        <v>22.686181684372901</v>
      </c>
      <c r="J3198" s="1">
        <v>9.0391502572772602</v>
      </c>
      <c r="K3198" s="1">
        <v>3.1761871556899299</v>
      </c>
      <c r="L3198" s="1">
        <v>6.48937101862297E-9</v>
      </c>
      <c r="M3198" s="1">
        <v>7.8206911104622904E-8</v>
      </c>
      <c r="N3198" s="6" t="s">
        <v>17315</v>
      </c>
      <c r="O3198" s="1" t="s">
        <v>16</v>
      </c>
      <c r="P3198" s="1" t="s">
        <v>17</v>
      </c>
      <c r="Q3198" s="1" t="s">
        <v>21</v>
      </c>
      <c r="R3198" s="1" t="s">
        <v>8339</v>
      </c>
      <c r="S3198" s="1" t="s">
        <v>9145</v>
      </c>
      <c r="T3198" s="1" t="s">
        <v>17302</v>
      </c>
    </row>
    <row r="3199" spans="1:20" hidden="1" x14ac:dyDescent="0.15">
      <c r="A3199" s="1" t="s">
        <v>9146</v>
      </c>
      <c r="B3199" s="1">
        <v>0</v>
      </c>
      <c r="C3199" s="1">
        <v>6</v>
      </c>
      <c r="D3199" s="1">
        <v>3</v>
      </c>
      <c r="E3199" s="1">
        <v>2.44624562609626</v>
      </c>
      <c r="F3199" s="1">
        <v>36</v>
      </c>
      <c r="G3199" s="1">
        <v>41</v>
      </c>
      <c r="H3199" s="1">
        <v>18</v>
      </c>
      <c r="I3199" s="1">
        <v>37.8622787070125</v>
      </c>
      <c r="J3199" s="1">
        <v>6.4609043872554506E-2</v>
      </c>
      <c r="K3199" s="1">
        <v>-3.9521200645326902</v>
      </c>
      <c r="L3199" s="1">
        <v>7.5654114447306796E-4</v>
      </c>
      <c r="M3199" s="1">
        <v>2.9439211813783398E-3</v>
      </c>
      <c r="N3199" s="6" t="s">
        <v>17318</v>
      </c>
      <c r="O3199" s="1" t="s">
        <v>23</v>
      </c>
      <c r="P3199" s="1" t="s">
        <v>17</v>
      </c>
      <c r="Q3199" s="1" t="s">
        <v>21</v>
      </c>
      <c r="R3199" s="1" t="s">
        <v>8339</v>
      </c>
      <c r="S3199" s="1" t="s">
        <v>9147</v>
      </c>
      <c r="T3199" s="1" t="s">
        <v>17302</v>
      </c>
    </row>
    <row r="3200" spans="1:20" hidden="1" x14ac:dyDescent="0.15">
      <c r="A3200" s="1" t="s">
        <v>9148</v>
      </c>
      <c r="B3200" s="1">
        <v>4</v>
      </c>
      <c r="C3200" s="1">
        <v>1</v>
      </c>
      <c r="D3200" s="1">
        <v>3</v>
      </c>
      <c r="E3200" s="1">
        <v>2.19491864359515</v>
      </c>
      <c r="F3200" s="1">
        <v>5</v>
      </c>
      <c r="G3200" s="1">
        <v>1</v>
      </c>
      <c r="H3200" s="1">
        <v>0</v>
      </c>
      <c r="I3200" s="1">
        <v>2.2072091756414598</v>
      </c>
      <c r="J3200" s="1">
        <v>0.994431641467448</v>
      </c>
      <c r="K3200" s="1">
        <v>-8.0558931651846296E-3</v>
      </c>
      <c r="L3200" s="1">
        <v>0.95780883661773297</v>
      </c>
      <c r="M3200" s="1">
        <v>0.99020142990940996</v>
      </c>
      <c r="N3200" s="6" t="s">
        <v>17318</v>
      </c>
      <c r="O3200" s="1" t="s">
        <v>23</v>
      </c>
      <c r="P3200" s="1" t="s">
        <v>27</v>
      </c>
      <c r="Q3200" s="1" t="s">
        <v>21</v>
      </c>
      <c r="R3200" s="1" t="s">
        <v>8339</v>
      </c>
      <c r="S3200" s="1" t="s">
        <v>9149</v>
      </c>
      <c r="T3200" s="1" t="s">
        <v>17302</v>
      </c>
    </row>
    <row r="3201" spans="1:20" hidden="1" x14ac:dyDescent="0.15">
      <c r="A3201" s="1" t="s">
        <v>9150</v>
      </c>
      <c r="B3201" s="1">
        <v>29</v>
      </c>
      <c r="C3201" s="1">
        <v>11</v>
      </c>
      <c r="D3201" s="1">
        <v>45</v>
      </c>
      <c r="E3201" s="1">
        <v>23.098469011656402</v>
      </c>
      <c r="F3201" s="1">
        <v>30</v>
      </c>
      <c r="G3201" s="1">
        <v>27</v>
      </c>
      <c r="H3201" s="1">
        <v>6</v>
      </c>
      <c r="I3201" s="1">
        <v>24.739913837089802</v>
      </c>
      <c r="J3201" s="1">
        <v>0.93365195868335704</v>
      </c>
      <c r="K3201" s="1">
        <v>-9.9043244158127597E-2</v>
      </c>
      <c r="L3201" s="1">
        <v>0.89634868582077598</v>
      </c>
      <c r="M3201" s="1">
        <v>0.94922703730167401</v>
      </c>
      <c r="N3201" s="6" t="s">
        <v>17318</v>
      </c>
      <c r="O3201" s="1" t="s">
        <v>23</v>
      </c>
      <c r="P3201" s="1" t="s">
        <v>27</v>
      </c>
      <c r="Q3201" s="1" t="s">
        <v>21</v>
      </c>
      <c r="R3201" s="1" t="s">
        <v>8342</v>
      </c>
      <c r="S3201" s="1" t="s">
        <v>9151</v>
      </c>
      <c r="T3201" s="1" t="s">
        <v>17302</v>
      </c>
    </row>
    <row r="3202" spans="1:20" hidden="1" x14ac:dyDescent="0.15">
      <c r="A3202" s="1" t="s">
        <v>9152</v>
      </c>
      <c r="B3202" s="1">
        <v>58</v>
      </c>
      <c r="C3202" s="1">
        <v>95</v>
      </c>
      <c r="D3202" s="1">
        <v>82</v>
      </c>
      <c r="E3202" s="1">
        <v>64.183684969915703</v>
      </c>
      <c r="F3202" s="1">
        <v>48</v>
      </c>
      <c r="G3202" s="1">
        <v>54</v>
      </c>
      <c r="H3202" s="1">
        <v>67</v>
      </c>
      <c r="I3202" s="1">
        <v>68.062514335890896</v>
      </c>
      <c r="J3202" s="1">
        <v>0.94301078348600098</v>
      </c>
      <c r="K3202" s="1">
        <v>-8.4653826433620502E-2</v>
      </c>
      <c r="L3202" s="1">
        <v>0.87931208411152195</v>
      </c>
      <c r="M3202" s="1">
        <v>0.93802666633652998</v>
      </c>
      <c r="N3202" s="6" t="s">
        <v>17318</v>
      </c>
      <c r="O3202" s="1" t="s">
        <v>23</v>
      </c>
      <c r="P3202" s="1" t="s">
        <v>27</v>
      </c>
      <c r="Q3202" s="1" t="s">
        <v>21</v>
      </c>
      <c r="R3202" s="1" t="s">
        <v>8342</v>
      </c>
      <c r="S3202" s="1" t="s">
        <v>9153</v>
      </c>
      <c r="T3202" s="1" t="s">
        <v>17302</v>
      </c>
    </row>
    <row r="3203" spans="1:20" x14ac:dyDescent="0.15">
      <c r="A3203" s="1" t="s">
        <v>9154</v>
      </c>
      <c r="B3203" s="1">
        <v>818</v>
      </c>
      <c r="C3203" s="1">
        <v>1079</v>
      </c>
      <c r="D3203" s="1">
        <v>971</v>
      </c>
      <c r="E3203" s="1">
        <v>784.29714741358396</v>
      </c>
      <c r="F3203" s="1">
        <v>300</v>
      </c>
      <c r="G3203" s="1">
        <v>266</v>
      </c>
      <c r="H3203" s="1">
        <v>310</v>
      </c>
      <c r="I3203" s="1">
        <v>349.55221579787201</v>
      </c>
      <c r="J3203" s="1">
        <v>2.24371957026043</v>
      </c>
      <c r="K3203" s="1">
        <v>1.16589237297153</v>
      </c>
      <c r="L3203" s="1">
        <v>2.3526834446227301E-4</v>
      </c>
      <c r="M3203" s="1">
        <v>1.05478250548885E-3</v>
      </c>
      <c r="N3203" s="6" t="s">
        <v>17315</v>
      </c>
      <c r="O3203" s="1" t="s">
        <v>16</v>
      </c>
      <c r="P3203" s="1" t="s">
        <v>17</v>
      </c>
      <c r="Q3203" s="1" t="s">
        <v>21</v>
      </c>
      <c r="R3203" s="1" t="s">
        <v>8339</v>
      </c>
      <c r="S3203" s="1" t="s">
        <v>9155</v>
      </c>
      <c r="T3203" s="1" t="s">
        <v>17302</v>
      </c>
    </row>
    <row r="3204" spans="1:20" hidden="1" x14ac:dyDescent="0.15">
      <c r="A3204" s="1" t="s">
        <v>9156</v>
      </c>
      <c r="B3204" s="1">
        <v>4</v>
      </c>
      <c r="C3204" s="1">
        <v>2</v>
      </c>
      <c r="D3204" s="1">
        <v>8</v>
      </c>
      <c r="E3204" s="1">
        <v>3.79344842253008</v>
      </c>
      <c r="F3204" s="1">
        <v>12</v>
      </c>
      <c r="G3204" s="1">
        <v>1</v>
      </c>
      <c r="H3204" s="1">
        <v>22</v>
      </c>
      <c r="I3204" s="1">
        <v>13.8374391130146</v>
      </c>
      <c r="J3204" s="1">
        <v>0.27414382036645801</v>
      </c>
      <c r="K3204" s="1">
        <v>-1.86699514150487</v>
      </c>
      <c r="L3204" s="1">
        <v>1.7956566377207099E-2</v>
      </c>
      <c r="M3204" s="1">
        <v>4.45880537335007E-2</v>
      </c>
      <c r="N3204" s="6" t="s">
        <v>17318</v>
      </c>
      <c r="O3204" s="1" t="s">
        <v>23</v>
      </c>
      <c r="P3204" s="1" t="s">
        <v>17</v>
      </c>
      <c r="Q3204" s="1" t="s">
        <v>21</v>
      </c>
      <c r="R3204" s="1" t="s">
        <v>8339</v>
      </c>
      <c r="S3204" s="1" t="s">
        <v>9157</v>
      </c>
      <c r="T3204" s="1" t="s">
        <v>17302</v>
      </c>
    </row>
    <row r="3205" spans="1:20" hidden="1" x14ac:dyDescent="0.15">
      <c r="A3205" s="1" t="s">
        <v>9158</v>
      </c>
      <c r="B3205" s="1">
        <v>4</v>
      </c>
      <c r="C3205" s="1">
        <v>2</v>
      </c>
      <c r="D3205" s="1">
        <v>14</v>
      </c>
      <c r="E3205" s="1">
        <v>5.3812113219774904</v>
      </c>
      <c r="F3205" s="1">
        <v>47</v>
      </c>
      <c r="G3205" s="1">
        <v>19</v>
      </c>
      <c r="H3205" s="1">
        <v>28</v>
      </c>
      <c r="I3205" s="1">
        <v>36.497026609537301</v>
      </c>
      <c r="J3205" s="1">
        <v>0.14744245824593499</v>
      </c>
      <c r="K3205" s="1">
        <v>-2.76177606515949</v>
      </c>
      <c r="L3205" s="1">
        <v>9.6378913681184394E-3</v>
      </c>
      <c r="M3205" s="1">
        <v>2.6284494711144E-2</v>
      </c>
      <c r="N3205" s="6" t="s">
        <v>17318</v>
      </c>
      <c r="O3205" s="1" t="s">
        <v>23</v>
      </c>
      <c r="P3205" s="1" t="s">
        <v>17</v>
      </c>
      <c r="Q3205" s="1" t="s">
        <v>21</v>
      </c>
      <c r="R3205" s="1" t="s">
        <v>8342</v>
      </c>
      <c r="S3205" s="1" t="s">
        <v>9159</v>
      </c>
      <c r="T3205" s="1" t="s">
        <v>17302</v>
      </c>
    </row>
    <row r="3206" spans="1:20" hidden="1" x14ac:dyDescent="0.15">
      <c r="A3206" s="1" t="s">
        <v>9160</v>
      </c>
      <c r="B3206" s="1">
        <v>2</v>
      </c>
      <c r="C3206" s="1">
        <v>2</v>
      </c>
      <c r="D3206" s="1">
        <v>4</v>
      </c>
      <c r="E3206" s="1">
        <v>2.17211824066047</v>
      </c>
      <c r="F3206" s="1">
        <v>16</v>
      </c>
      <c r="G3206" s="1">
        <v>6</v>
      </c>
      <c r="H3206" s="1">
        <v>8</v>
      </c>
      <c r="I3206" s="1">
        <v>11.5873582388617</v>
      </c>
      <c r="J3206" s="1">
        <v>0.187455863181619</v>
      </c>
      <c r="K3206" s="1">
        <v>-2.41537714442401</v>
      </c>
      <c r="L3206" s="1">
        <v>5.1798175816856898E-3</v>
      </c>
      <c r="M3206" s="1">
        <v>1.5510180406971901E-2</v>
      </c>
      <c r="N3206" s="6" t="s">
        <v>17318</v>
      </c>
      <c r="O3206" s="1" t="s">
        <v>23</v>
      </c>
      <c r="P3206" s="1" t="s">
        <v>17</v>
      </c>
      <c r="Q3206" s="1" t="s">
        <v>21</v>
      </c>
      <c r="R3206" s="1" t="s">
        <v>8342</v>
      </c>
      <c r="S3206" s="1" t="s">
        <v>9161</v>
      </c>
      <c r="T3206" s="1" t="s">
        <v>17302</v>
      </c>
    </row>
    <row r="3207" spans="1:20" hidden="1" x14ac:dyDescent="0.15">
      <c r="A3207" s="1" t="s">
        <v>9162</v>
      </c>
      <c r="B3207" s="1">
        <v>4</v>
      </c>
      <c r="C3207" s="1">
        <v>2</v>
      </c>
      <c r="D3207" s="1">
        <v>12</v>
      </c>
      <c r="E3207" s="1">
        <v>4.8519570221616899</v>
      </c>
      <c r="F3207" s="1">
        <v>0</v>
      </c>
      <c r="G3207" s="1">
        <v>6</v>
      </c>
      <c r="H3207" s="1">
        <v>4</v>
      </c>
      <c r="I3207" s="1">
        <v>4.2344107758604803</v>
      </c>
      <c r="J3207" s="1">
        <v>1.1458399477494501</v>
      </c>
      <c r="K3207" s="1">
        <v>0.19640554085393799</v>
      </c>
      <c r="L3207" s="1">
        <v>0.90017676594805696</v>
      </c>
      <c r="M3207" s="1">
        <v>0.95149011805182404</v>
      </c>
      <c r="N3207" s="4" t="s">
        <v>17315</v>
      </c>
      <c r="O3207" s="1" t="s">
        <v>16</v>
      </c>
      <c r="P3207" s="1" t="s">
        <v>27</v>
      </c>
      <c r="Q3207" s="1" t="s">
        <v>21</v>
      </c>
      <c r="R3207" s="1" t="s">
        <v>8342</v>
      </c>
      <c r="S3207" s="1" t="s">
        <v>9163</v>
      </c>
      <c r="T3207" s="1" t="s">
        <v>17302</v>
      </c>
    </row>
    <row r="3208" spans="1:20" hidden="1" x14ac:dyDescent="0.15">
      <c r="A3208" s="1" t="s">
        <v>9164</v>
      </c>
      <c r="B3208" s="1">
        <v>60</v>
      </c>
      <c r="C3208" s="1">
        <v>77</v>
      </c>
      <c r="D3208" s="1">
        <v>58</v>
      </c>
      <c r="E3208" s="1">
        <v>53.438362425246403</v>
      </c>
      <c r="F3208" s="1">
        <v>26</v>
      </c>
      <c r="G3208" s="1">
        <v>45</v>
      </c>
      <c r="H3208" s="1">
        <v>53</v>
      </c>
      <c r="I3208" s="1">
        <v>50.561914494138897</v>
      </c>
      <c r="J3208" s="1">
        <v>1.0568896166192601</v>
      </c>
      <c r="K3208" s="1">
        <v>7.9824707021592806E-2</v>
      </c>
      <c r="L3208" s="1">
        <v>0.86724005106171698</v>
      </c>
      <c r="M3208" s="1">
        <v>0.92871871079636603</v>
      </c>
      <c r="N3208" s="4" t="s">
        <v>17315</v>
      </c>
      <c r="O3208" s="1" t="s">
        <v>16</v>
      </c>
      <c r="P3208" s="1" t="s">
        <v>27</v>
      </c>
      <c r="Q3208" s="1" t="s">
        <v>21</v>
      </c>
      <c r="R3208" s="1" t="s">
        <v>8339</v>
      </c>
      <c r="S3208" s="1" t="s">
        <v>9165</v>
      </c>
      <c r="T3208" s="1" t="s">
        <v>17302</v>
      </c>
    </row>
    <row r="3209" spans="1:20" hidden="1" x14ac:dyDescent="0.15">
      <c r="A3209" s="1" t="s">
        <v>9166</v>
      </c>
      <c r="B3209" s="1">
        <v>6</v>
      </c>
      <c r="C3209" s="1">
        <v>12</v>
      </c>
      <c r="D3209" s="1">
        <v>8</v>
      </c>
      <c r="E3209" s="1">
        <v>7.1102102987223601</v>
      </c>
      <c r="F3209" s="1">
        <v>0</v>
      </c>
      <c r="G3209" s="1">
        <v>3</v>
      </c>
      <c r="H3209" s="1">
        <v>0</v>
      </c>
      <c r="I3209" s="1">
        <v>1.2862606548625699</v>
      </c>
      <c r="J3209" s="1">
        <v>5.5278144999949799</v>
      </c>
      <c r="K3209" s="1">
        <v>2.46670920320308</v>
      </c>
      <c r="L3209" s="1">
        <v>0.153716053409858</v>
      </c>
      <c r="M3209" s="1">
        <v>0.25685739351447101</v>
      </c>
      <c r="N3209" s="4" t="s">
        <v>17315</v>
      </c>
      <c r="O3209" s="1" t="s">
        <v>16</v>
      </c>
      <c r="P3209" s="1" t="s">
        <v>27</v>
      </c>
      <c r="Q3209" s="1" t="s">
        <v>21</v>
      </c>
      <c r="R3209" s="1" t="s">
        <v>8342</v>
      </c>
      <c r="S3209" s="1" t="s">
        <v>9167</v>
      </c>
      <c r="T3209" s="1" t="s">
        <v>17302</v>
      </c>
    </row>
    <row r="3210" spans="1:20" hidden="1" x14ac:dyDescent="0.15">
      <c r="A3210" s="1" t="s">
        <v>9168</v>
      </c>
      <c r="B3210" s="1">
        <v>37</v>
      </c>
      <c r="C3210" s="1">
        <v>55</v>
      </c>
      <c r="D3210" s="1">
        <v>98</v>
      </c>
      <c r="E3210" s="1">
        <v>51.492331579125903</v>
      </c>
      <c r="F3210" s="1">
        <v>34</v>
      </c>
      <c r="G3210" s="1">
        <v>118</v>
      </c>
      <c r="H3210" s="1">
        <v>47</v>
      </c>
      <c r="I3210" s="1">
        <v>82.213618561691405</v>
      </c>
      <c r="J3210" s="1">
        <v>0.626323624722674</v>
      </c>
      <c r="K3210" s="1">
        <v>-0.67501979693233305</v>
      </c>
      <c r="L3210" s="1">
        <v>0.31074327175827998</v>
      </c>
      <c r="M3210" s="1">
        <v>0.44598904806758299</v>
      </c>
      <c r="N3210" s="6" t="s">
        <v>17318</v>
      </c>
      <c r="O3210" s="1" t="s">
        <v>23</v>
      </c>
      <c r="P3210" s="1" t="s">
        <v>27</v>
      </c>
      <c r="Q3210" s="1" t="s">
        <v>21</v>
      </c>
      <c r="R3210" s="1" t="s">
        <v>8339</v>
      </c>
      <c r="S3210" s="1" t="s">
        <v>9169</v>
      </c>
      <c r="T3210" s="1" t="s">
        <v>17302</v>
      </c>
    </row>
    <row r="3211" spans="1:20" x14ac:dyDescent="0.15">
      <c r="A3211" s="1" t="s">
        <v>9170</v>
      </c>
      <c r="B3211" s="1">
        <v>218</v>
      </c>
      <c r="C3211" s="1">
        <v>266</v>
      </c>
      <c r="D3211" s="1">
        <v>211</v>
      </c>
      <c r="E3211" s="1">
        <v>190.43869291369401</v>
      </c>
      <c r="F3211" s="1">
        <v>74</v>
      </c>
      <c r="G3211" s="1">
        <v>35</v>
      </c>
      <c r="H3211" s="1">
        <v>42</v>
      </c>
      <c r="I3211" s="1">
        <v>58.777356936655899</v>
      </c>
      <c r="J3211" s="1">
        <v>3.24000096021549</v>
      </c>
      <c r="K3211" s="1">
        <v>1.69599424067098</v>
      </c>
      <c r="L3211" s="1">
        <v>2.6571687034021498E-4</v>
      </c>
      <c r="M3211" s="1">
        <v>1.17490968823074E-3</v>
      </c>
      <c r="N3211" s="6" t="s">
        <v>17315</v>
      </c>
      <c r="O3211" s="1" t="s">
        <v>16</v>
      </c>
      <c r="P3211" s="1" t="s">
        <v>17</v>
      </c>
      <c r="Q3211" s="1" t="s">
        <v>21</v>
      </c>
      <c r="R3211" s="1" t="s">
        <v>8339</v>
      </c>
      <c r="S3211" s="1" t="s">
        <v>9171</v>
      </c>
      <c r="T3211" s="1" t="s">
        <v>17302</v>
      </c>
    </row>
    <row r="3212" spans="1:20" x14ac:dyDescent="0.15">
      <c r="A3212" s="1" t="s">
        <v>9172</v>
      </c>
      <c r="B3212" s="1">
        <v>1562</v>
      </c>
      <c r="C3212" s="1">
        <v>1445</v>
      </c>
      <c r="D3212" s="1">
        <v>1777</v>
      </c>
      <c r="E3212" s="1">
        <v>1307.75047359062</v>
      </c>
      <c r="F3212" s="1">
        <v>125</v>
      </c>
      <c r="G3212" s="1">
        <v>58</v>
      </c>
      <c r="H3212" s="1">
        <v>53</v>
      </c>
      <c r="I3212" s="1">
        <v>91.349132020817905</v>
      </c>
      <c r="J3212" s="1">
        <v>14.315959491466099</v>
      </c>
      <c r="K3212" s="1">
        <v>3.8395524615006198</v>
      </c>
      <c r="L3212" s="1">
        <v>4.2405463568336801E-17</v>
      </c>
      <c r="M3212" s="1">
        <v>1.70426422220514E-15</v>
      </c>
      <c r="N3212" s="6" t="s">
        <v>17315</v>
      </c>
      <c r="O3212" s="1" t="s">
        <v>16</v>
      </c>
      <c r="P3212" s="1" t="s">
        <v>17</v>
      </c>
      <c r="Q3212" s="1" t="s">
        <v>21</v>
      </c>
      <c r="R3212" s="1" t="s">
        <v>8339</v>
      </c>
      <c r="S3212" s="1" t="s">
        <v>9173</v>
      </c>
      <c r="T3212" s="1" t="s">
        <v>17302</v>
      </c>
    </row>
    <row r="3213" spans="1:20" hidden="1" x14ac:dyDescent="0.15">
      <c r="A3213" s="1" t="s">
        <v>9174</v>
      </c>
      <c r="B3213" s="1">
        <v>51</v>
      </c>
      <c r="C3213" s="1">
        <v>65</v>
      </c>
      <c r="D3213" s="1">
        <v>83</v>
      </c>
      <c r="E3213" s="1">
        <v>54.216615700127797</v>
      </c>
      <c r="F3213" s="1">
        <v>52</v>
      </c>
      <c r="G3213" s="1">
        <v>22</v>
      </c>
      <c r="H3213" s="1">
        <v>28</v>
      </c>
      <c r="I3213" s="1">
        <v>39.561742888420397</v>
      </c>
      <c r="J3213" s="1">
        <v>1.3704304143788499</v>
      </c>
      <c r="K3213" s="1">
        <v>0.45462907505953398</v>
      </c>
      <c r="L3213" s="1">
        <v>0.43536408725417802</v>
      </c>
      <c r="M3213" s="1">
        <v>0.57108628814013296</v>
      </c>
      <c r="N3213" s="4" t="s">
        <v>17315</v>
      </c>
      <c r="O3213" s="1" t="s">
        <v>16</v>
      </c>
      <c r="P3213" s="1" t="s">
        <v>27</v>
      </c>
      <c r="Q3213" s="1" t="s">
        <v>21</v>
      </c>
      <c r="R3213" s="1" t="s">
        <v>8339</v>
      </c>
      <c r="S3213" s="1" t="s">
        <v>9175</v>
      </c>
      <c r="T3213" s="1" t="s">
        <v>17302</v>
      </c>
    </row>
    <row r="3214" spans="1:20" hidden="1" x14ac:dyDescent="0.15">
      <c r="A3214" s="1" t="s">
        <v>9176</v>
      </c>
      <c r="B3214" s="1">
        <v>48</v>
      </c>
      <c r="C3214" s="1">
        <v>60</v>
      </c>
      <c r="D3214" s="1">
        <v>73</v>
      </c>
      <c r="E3214" s="1">
        <v>49.349141680714602</v>
      </c>
      <c r="F3214" s="1">
        <v>11</v>
      </c>
      <c r="G3214" s="1">
        <v>15</v>
      </c>
      <c r="H3214" s="1">
        <v>42</v>
      </c>
      <c r="I3214" s="1">
        <v>27.7937450415792</v>
      </c>
      <c r="J3214" s="1">
        <v>1.7755484770723999</v>
      </c>
      <c r="K3214" s="1">
        <v>0.82826475020805601</v>
      </c>
      <c r="L3214" s="1">
        <v>0.21071562414021699</v>
      </c>
      <c r="M3214" s="1">
        <v>0.32890635566923399</v>
      </c>
      <c r="N3214" s="4" t="s">
        <v>17315</v>
      </c>
      <c r="O3214" s="1" t="s">
        <v>16</v>
      </c>
      <c r="P3214" s="1" t="s">
        <v>27</v>
      </c>
      <c r="Q3214" s="1" t="s">
        <v>21</v>
      </c>
      <c r="R3214" s="1" t="s">
        <v>8342</v>
      </c>
      <c r="S3214" s="1" t="s">
        <v>9177</v>
      </c>
      <c r="T3214" s="1" t="s">
        <v>17302</v>
      </c>
    </row>
    <row r="3215" spans="1:20" hidden="1" x14ac:dyDescent="0.15">
      <c r="A3215" s="1" t="s">
        <v>9178</v>
      </c>
      <c r="B3215" s="1">
        <v>18</v>
      </c>
      <c r="C3215" s="1">
        <v>13</v>
      </c>
      <c r="D3215" s="1">
        <v>30</v>
      </c>
      <c r="E3215" s="1">
        <v>16.5843311195197</v>
      </c>
      <c r="F3215" s="1">
        <v>30</v>
      </c>
      <c r="G3215" s="1">
        <v>43</v>
      </c>
      <c r="H3215" s="1">
        <v>22</v>
      </c>
      <c r="I3215" s="1">
        <v>38.247528527564803</v>
      </c>
      <c r="J3215" s="1">
        <v>0.43360530099526401</v>
      </c>
      <c r="K3215" s="1">
        <v>-1.20554570057373</v>
      </c>
      <c r="L3215" s="1">
        <v>3.29223953563616E-2</v>
      </c>
      <c r="M3215" s="1">
        <v>7.3645313549116007E-2</v>
      </c>
      <c r="N3215" s="6" t="s">
        <v>17318</v>
      </c>
      <c r="O3215" s="1" t="s">
        <v>23</v>
      </c>
      <c r="P3215" s="1" t="s">
        <v>27</v>
      </c>
      <c r="Q3215" s="1" t="s">
        <v>21</v>
      </c>
      <c r="R3215" s="1" t="s">
        <v>8339</v>
      </c>
      <c r="S3215" s="1" t="s">
        <v>9179</v>
      </c>
      <c r="T3215" s="1" t="s">
        <v>17302</v>
      </c>
    </row>
    <row r="3216" spans="1:20" hidden="1" x14ac:dyDescent="0.15">
      <c r="A3216" s="1" t="s">
        <v>9180</v>
      </c>
      <c r="B3216" s="1">
        <v>1</v>
      </c>
      <c r="C3216" s="1">
        <v>4</v>
      </c>
      <c r="D3216" s="1">
        <v>20</v>
      </c>
      <c r="E3216" s="1">
        <v>6.6755299068587197</v>
      </c>
      <c r="F3216" s="1">
        <v>18</v>
      </c>
      <c r="G3216" s="1">
        <v>20</v>
      </c>
      <c r="H3216" s="1">
        <v>25</v>
      </c>
      <c r="I3216" s="1">
        <v>25.364320442237101</v>
      </c>
      <c r="J3216" s="1">
        <v>0.26318583705252802</v>
      </c>
      <c r="K3216" s="1">
        <v>-1.92584624017535</v>
      </c>
      <c r="L3216" s="1">
        <v>0.16088712985501599</v>
      </c>
      <c r="M3216" s="1">
        <v>0.26659053681571598</v>
      </c>
      <c r="N3216" s="6" t="s">
        <v>17318</v>
      </c>
      <c r="O3216" s="1" t="s">
        <v>23</v>
      </c>
      <c r="P3216" s="1" t="s">
        <v>27</v>
      </c>
      <c r="Q3216" s="1" t="s">
        <v>21</v>
      </c>
      <c r="R3216" s="1" t="s">
        <v>8339</v>
      </c>
      <c r="S3216" s="1" t="s">
        <v>9181</v>
      </c>
      <c r="T3216" s="1" t="s">
        <v>17302</v>
      </c>
    </row>
    <row r="3217" spans="1:20" hidden="1" x14ac:dyDescent="0.15">
      <c r="A3217" s="1" t="s">
        <v>9182</v>
      </c>
      <c r="B3217" s="1">
        <v>115</v>
      </c>
      <c r="C3217" s="1">
        <v>75</v>
      </c>
      <c r="D3217" s="1">
        <v>114</v>
      </c>
      <c r="E3217" s="1">
        <v>83.184288272843403</v>
      </c>
      <c r="F3217" s="1">
        <v>44</v>
      </c>
      <c r="G3217" s="1">
        <v>86</v>
      </c>
      <c r="H3217" s="1">
        <v>87</v>
      </c>
      <c r="I3217" s="1">
        <v>88.669310819218495</v>
      </c>
      <c r="J3217" s="1">
        <v>0.93814068818513596</v>
      </c>
      <c r="K3217" s="1">
        <v>-9.2123802288451295E-2</v>
      </c>
      <c r="L3217" s="1">
        <v>0.89061676471056594</v>
      </c>
      <c r="M3217" s="1">
        <v>0.94649715786883104</v>
      </c>
      <c r="N3217" s="6" t="s">
        <v>17318</v>
      </c>
      <c r="O3217" s="1" t="s">
        <v>23</v>
      </c>
      <c r="P3217" s="1" t="s">
        <v>27</v>
      </c>
      <c r="Q3217" s="1" t="s">
        <v>21</v>
      </c>
      <c r="R3217" s="1" t="s">
        <v>8339</v>
      </c>
      <c r="S3217" s="1" t="s">
        <v>9183</v>
      </c>
      <c r="T3217" s="1" t="s">
        <v>17302</v>
      </c>
    </row>
    <row r="3218" spans="1:20" hidden="1" x14ac:dyDescent="0.15">
      <c r="A3218" s="1" t="s">
        <v>9184</v>
      </c>
      <c r="B3218" s="1">
        <v>26</v>
      </c>
      <c r="C3218" s="1">
        <v>9</v>
      </c>
      <c r="D3218" s="1">
        <v>23</v>
      </c>
      <c r="E3218" s="1">
        <v>15.881651281534699</v>
      </c>
      <c r="F3218" s="1">
        <v>38</v>
      </c>
      <c r="G3218" s="1">
        <v>22</v>
      </c>
      <c r="H3218" s="1">
        <v>29</v>
      </c>
      <c r="I3218" s="1">
        <v>34.997539507696601</v>
      </c>
      <c r="J3218" s="1">
        <v>0.453793366760598</v>
      </c>
      <c r="K3218" s="1">
        <v>-1.13989257404707</v>
      </c>
      <c r="L3218" s="1">
        <v>5.79322102229251E-2</v>
      </c>
      <c r="M3218" s="1">
        <v>0.11709356141263701</v>
      </c>
      <c r="N3218" s="6" t="s">
        <v>17318</v>
      </c>
      <c r="O3218" s="1" t="s">
        <v>23</v>
      </c>
      <c r="P3218" s="1" t="s">
        <v>27</v>
      </c>
      <c r="Q3218" s="1" t="s">
        <v>21</v>
      </c>
      <c r="R3218" s="1" t="s">
        <v>8339</v>
      </c>
      <c r="S3218" s="1" t="s">
        <v>9185</v>
      </c>
      <c r="T3218" s="1" t="s">
        <v>17302</v>
      </c>
    </row>
    <row r="3219" spans="1:20" x14ac:dyDescent="0.15">
      <c r="A3219" s="1" t="s">
        <v>9186</v>
      </c>
      <c r="B3219" s="1">
        <v>212</v>
      </c>
      <c r="C3219" s="1">
        <v>164</v>
      </c>
      <c r="D3219" s="1">
        <v>168</v>
      </c>
      <c r="E3219" s="1">
        <v>149.28106972260699</v>
      </c>
      <c r="F3219" s="1">
        <v>4</v>
      </c>
      <c r="G3219" s="1">
        <v>7</v>
      </c>
      <c r="H3219" s="1">
        <v>0</v>
      </c>
      <c r="I3219" s="1">
        <v>4.4240393605624799</v>
      </c>
      <c r="J3219" s="1">
        <v>33.743160391689401</v>
      </c>
      <c r="K3219" s="1">
        <v>5.0765231979701602</v>
      </c>
      <c r="L3219" s="1">
        <v>4.7102927494093398E-7</v>
      </c>
      <c r="M3219" s="1">
        <v>3.9372711677397898E-6</v>
      </c>
      <c r="N3219" s="6" t="s">
        <v>17315</v>
      </c>
      <c r="O3219" s="1" t="s">
        <v>16</v>
      </c>
      <c r="P3219" s="1" t="s">
        <v>17</v>
      </c>
      <c r="Q3219" s="1" t="s">
        <v>21</v>
      </c>
      <c r="R3219" s="1" t="s">
        <v>8339</v>
      </c>
      <c r="S3219" s="1" t="s">
        <v>9187</v>
      </c>
      <c r="T3219" s="1" t="s">
        <v>17302</v>
      </c>
    </row>
    <row r="3220" spans="1:20" x14ac:dyDescent="0.15">
      <c r="A3220" s="1" t="s">
        <v>9188</v>
      </c>
      <c r="B3220" s="1">
        <v>664</v>
      </c>
      <c r="C3220" s="1">
        <v>535</v>
      </c>
      <c r="D3220" s="1">
        <v>692</v>
      </c>
      <c r="E3220" s="1">
        <v>517.31455876584096</v>
      </c>
      <c r="F3220" s="1">
        <v>47</v>
      </c>
      <c r="G3220" s="1">
        <v>42</v>
      </c>
      <c r="H3220" s="1">
        <v>30</v>
      </c>
      <c r="I3220" s="1">
        <v>47.189303029884698</v>
      </c>
      <c r="J3220" s="1">
        <v>10.962538659200501</v>
      </c>
      <c r="K3220" s="1">
        <v>3.45451002520513</v>
      </c>
      <c r="L3220" s="1">
        <v>2.5828689875861699E-16</v>
      </c>
      <c r="M3220" s="1">
        <v>9.3759185728808299E-15</v>
      </c>
      <c r="N3220" s="6" t="s">
        <v>17315</v>
      </c>
      <c r="O3220" s="1" t="s">
        <v>16</v>
      </c>
      <c r="P3220" s="1" t="s">
        <v>17</v>
      </c>
      <c r="Q3220" s="1" t="s">
        <v>21</v>
      </c>
      <c r="R3220" s="1" t="s">
        <v>8339</v>
      </c>
      <c r="S3220" s="1" t="s">
        <v>9189</v>
      </c>
      <c r="T3220" s="1" t="s">
        <v>17302</v>
      </c>
    </row>
    <row r="3221" spans="1:20" x14ac:dyDescent="0.15">
      <c r="A3221" s="1" t="s">
        <v>9190</v>
      </c>
      <c r="B3221" s="1">
        <v>913</v>
      </c>
      <c r="C3221" s="1">
        <v>975</v>
      </c>
      <c r="D3221" s="1">
        <v>962</v>
      </c>
      <c r="E3221" s="1">
        <v>780.00854916359401</v>
      </c>
      <c r="F3221" s="1">
        <v>38</v>
      </c>
      <c r="G3221" s="1">
        <v>13</v>
      </c>
      <c r="H3221" s="1">
        <v>29</v>
      </c>
      <c r="I3221" s="1">
        <v>31.138757543108898</v>
      </c>
      <c r="J3221" s="1">
        <v>25.0494435458364</v>
      </c>
      <c r="K3221" s="1">
        <v>4.6467066503007004</v>
      </c>
      <c r="L3221" s="1">
        <v>3.6588825913583499E-22</v>
      </c>
      <c r="M3221" s="1">
        <v>2.4581410842316101E-20</v>
      </c>
      <c r="N3221" s="6" t="s">
        <v>17315</v>
      </c>
      <c r="O3221" s="1" t="s">
        <v>16</v>
      </c>
      <c r="P3221" s="1" t="s">
        <v>17</v>
      </c>
      <c r="Q3221" s="1" t="s">
        <v>21</v>
      </c>
      <c r="R3221" s="1" t="s">
        <v>8339</v>
      </c>
      <c r="S3221" s="1" t="s">
        <v>9191</v>
      </c>
      <c r="T3221" s="1" t="s">
        <v>17302</v>
      </c>
    </row>
    <row r="3222" spans="1:20" hidden="1" x14ac:dyDescent="0.15">
      <c r="A3222" s="1" t="s">
        <v>9192</v>
      </c>
      <c r="B3222" s="1">
        <v>365</v>
      </c>
      <c r="C3222" s="1">
        <v>130</v>
      </c>
      <c r="D3222" s="1">
        <v>544</v>
      </c>
      <c r="E3222" s="1">
        <v>282.47333212974098</v>
      </c>
      <c r="F3222" s="1">
        <v>135</v>
      </c>
      <c r="G3222" s="1">
        <v>163</v>
      </c>
      <c r="H3222" s="1">
        <v>213</v>
      </c>
      <c r="I3222" s="1">
        <v>206.40074483446199</v>
      </c>
      <c r="J3222" s="1">
        <v>1.3685674068486999</v>
      </c>
      <c r="K3222" s="1">
        <v>0.45266649435315398</v>
      </c>
      <c r="L3222" s="1">
        <v>0.300281979921381</v>
      </c>
      <c r="M3222" s="1">
        <v>0.43384505283938901</v>
      </c>
      <c r="N3222" s="4" t="s">
        <v>17315</v>
      </c>
      <c r="O3222" s="1" t="s">
        <v>16</v>
      </c>
      <c r="P3222" s="1" t="s">
        <v>27</v>
      </c>
      <c r="Q3222" s="1" t="s">
        <v>21</v>
      </c>
      <c r="R3222" s="1" t="s">
        <v>8342</v>
      </c>
      <c r="S3222" s="1" t="s">
        <v>9193</v>
      </c>
      <c r="T3222" s="1" t="s">
        <v>17302</v>
      </c>
    </row>
    <row r="3223" spans="1:20" hidden="1" x14ac:dyDescent="0.15">
      <c r="A3223" s="1" t="s">
        <v>9194</v>
      </c>
      <c r="B3223" s="1">
        <v>3066</v>
      </c>
      <c r="C3223" s="1">
        <v>1236</v>
      </c>
      <c r="D3223" s="1">
        <v>3467</v>
      </c>
      <c r="E3223" s="1">
        <v>2120.6548346343102</v>
      </c>
      <c r="F3223" s="1">
        <v>782</v>
      </c>
      <c r="G3223" s="1">
        <v>871</v>
      </c>
      <c r="H3223" s="1">
        <v>1107</v>
      </c>
      <c r="I3223" s="1">
        <v>1111.52271281154</v>
      </c>
      <c r="J3223" s="1">
        <v>1.90788259222361</v>
      </c>
      <c r="K3223" s="1">
        <v>0.93197239313146096</v>
      </c>
      <c r="L3223" s="1">
        <v>5.3383628575707403E-3</v>
      </c>
      <c r="M3223" s="1">
        <v>1.5902915825705001E-2</v>
      </c>
      <c r="N3223" s="4" t="s">
        <v>17315</v>
      </c>
      <c r="O3223" s="1" t="s">
        <v>16</v>
      </c>
      <c r="P3223" s="1" t="s">
        <v>27</v>
      </c>
      <c r="Q3223" s="1" t="s">
        <v>21</v>
      </c>
      <c r="R3223" s="1" t="s">
        <v>8342</v>
      </c>
      <c r="S3223" s="1" t="s">
        <v>9195</v>
      </c>
      <c r="T3223" s="1" t="s">
        <v>17302</v>
      </c>
    </row>
    <row r="3224" spans="1:20" hidden="1" x14ac:dyDescent="0.15">
      <c r="A3224" s="1" t="s">
        <v>9196</v>
      </c>
      <c r="B3224" s="1">
        <v>539</v>
      </c>
      <c r="C3224" s="1">
        <v>326</v>
      </c>
      <c r="D3224" s="1">
        <v>857</v>
      </c>
      <c r="E3224" s="1">
        <v>468.24433746712401</v>
      </c>
      <c r="F3224" s="1">
        <v>165</v>
      </c>
      <c r="G3224" s="1">
        <v>239</v>
      </c>
      <c r="H3224" s="1">
        <v>255</v>
      </c>
      <c r="I3224" s="1">
        <v>267.10658789619202</v>
      </c>
      <c r="J3224" s="1">
        <v>1.75302429324244</v>
      </c>
      <c r="K3224" s="1">
        <v>0.80984598896542703</v>
      </c>
      <c r="L3224" s="1">
        <v>4.0736688882663401E-2</v>
      </c>
      <c r="M3224" s="1">
        <v>8.7818975494774298E-2</v>
      </c>
      <c r="N3224" s="4" t="s">
        <v>17315</v>
      </c>
      <c r="O3224" s="1" t="s">
        <v>16</v>
      </c>
      <c r="P3224" s="1" t="s">
        <v>27</v>
      </c>
      <c r="Q3224" s="1" t="s">
        <v>21</v>
      </c>
      <c r="R3224" s="1" t="s">
        <v>8342</v>
      </c>
      <c r="S3224" s="1" t="s">
        <v>9197</v>
      </c>
      <c r="T3224" s="1" t="s">
        <v>17302</v>
      </c>
    </row>
    <row r="3225" spans="1:20" hidden="1" x14ac:dyDescent="0.15">
      <c r="A3225" s="1" t="s">
        <v>9198</v>
      </c>
      <c r="B3225" s="1">
        <v>415</v>
      </c>
      <c r="C3225" s="1">
        <v>192</v>
      </c>
      <c r="D3225" s="1">
        <v>619</v>
      </c>
      <c r="E3225" s="1">
        <v>333.46533775130001</v>
      </c>
      <c r="F3225" s="1">
        <v>130</v>
      </c>
      <c r="G3225" s="1">
        <v>197</v>
      </c>
      <c r="H3225" s="1">
        <v>294</v>
      </c>
      <c r="I3225" s="1">
        <v>252.85317165479199</v>
      </c>
      <c r="J3225" s="1">
        <v>1.31881018366882</v>
      </c>
      <c r="K3225" s="1">
        <v>0.399236932454408</v>
      </c>
      <c r="L3225" s="1">
        <v>0.42799917216171501</v>
      </c>
      <c r="M3225" s="1">
        <v>0.56413800108138201</v>
      </c>
      <c r="N3225" s="4" t="s">
        <v>17315</v>
      </c>
      <c r="O3225" s="1" t="s">
        <v>16</v>
      </c>
      <c r="P3225" s="1" t="s">
        <v>27</v>
      </c>
      <c r="Q3225" s="1" t="s">
        <v>21</v>
      </c>
      <c r="R3225" s="1" t="s">
        <v>8342</v>
      </c>
      <c r="S3225" s="1" t="s">
        <v>9199</v>
      </c>
      <c r="T3225" s="1" t="s">
        <v>17302</v>
      </c>
    </row>
    <row r="3226" spans="1:20" x14ac:dyDescent="0.15">
      <c r="A3226" s="1" t="s">
        <v>9200</v>
      </c>
      <c r="B3226" s="1">
        <v>32</v>
      </c>
      <c r="C3226" s="1">
        <v>50</v>
      </c>
      <c r="D3226" s="1">
        <v>68</v>
      </c>
      <c r="E3226" s="1">
        <v>40.769492979316801</v>
      </c>
      <c r="F3226" s="1">
        <v>11</v>
      </c>
      <c r="G3226" s="1">
        <v>6</v>
      </c>
      <c r="H3226" s="1">
        <v>2</v>
      </c>
      <c r="I3226" s="1">
        <v>7.3160684156381297</v>
      </c>
      <c r="J3226" s="1">
        <v>5.5725959167046302</v>
      </c>
      <c r="K3226" s="1">
        <v>2.47834954367223</v>
      </c>
      <c r="L3226" s="1">
        <v>5.3225893929635703E-4</v>
      </c>
      <c r="M3226" s="1">
        <v>2.17753287935263E-3</v>
      </c>
      <c r="N3226" s="6" t="s">
        <v>17315</v>
      </c>
      <c r="O3226" s="1" t="s">
        <v>16</v>
      </c>
      <c r="P3226" s="1" t="s">
        <v>17</v>
      </c>
      <c r="Q3226" s="1" t="s">
        <v>21</v>
      </c>
      <c r="R3226" s="1" t="s">
        <v>8339</v>
      </c>
      <c r="S3226" s="1" t="s">
        <v>9201</v>
      </c>
      <c r="T3226" s="1" t="s">
        <v>17302</v>
      </c>
    </row>
    <row r="3227" spans="1:20" hidden="1" x14ac:dyDescent="0.15">
      <c r="A3227" s="1" t="s">
        <v>9202</v>
      </c>
      <c r="B3227" s="1">
        <v>327</v>
      </c>
      <c r="C3227" s="1">
        <v>116</v>
      </c>
      <c r="D3227" s="1">
        <v>240</v>
      </c>
      <c r="E3227" s="1">
        <v>187.47755208368099</v>
      </c>
      <c r="F3227" s="1">
        <v>146</v>
      </c>
      <c r="G3227" s="1">
        <v>122</v>
      </c>
      <c r="H3227" s="1">
        <v>109</v>
      </c>
      <c r="I3227" s="1">
        <v>149.52532547133401</v>
      </c>
      <c r="J3227" s="1">
        <v>1.25381805050558</v>
      </c>
      <c r="K3227" s="1">
        <v>0.32632800469600098</v>
      </c>
      <c r="L3227" s="1">
        <v>0.51162407403324495</v>
      </c>
      <c r="M3227" s="1">
        <v>0.64332645107679098</v>
      </c>
      <c r="N3227" s="4" t="s">
        <v>17315</v>
      </c>
      <c r="O3227" s="1" t="s">
        <v>16</v>
      </c>
      <c r="P3227" s="1" t="s">
        <v>27</v>
      </c>
      <c r="Q3227" s="1" t="s">
        <v>21</v>
      </c>
      <c r="R3227" s="1" t="s">
        <v>8339</v>
      </c>
      <c r="S3227" s="1" t="s">
        <v>9203</v>
      </c>
      <c r="T3227" s="1" t="s">
        <v>17302</v>
      </c>
    </row>
    <row r="3228" spans="1:20" hidden="1" x14ac:dyDescent="0.15">
      <c r="A3228" s="1" t="s">
        <v>9204</v>
      </c>
      <c r="B3228" s="1">
        <v>727</v>
      </c>
      <c r="C3228" s="1">
        <v>671</v>
      </c>
      <c r="D3228" s="1">
        <v>859</v>
      </c>
      <c r="E3228" s="1">
        <v>616.68976063873504</v>
      </c>
      <c r="F3228" s="1">
        <v>637</v>
      </c>
      <c r="G3228" s="1">
        <v>248</v>
      </c>
      <c r="H3228" s="1">
        <v>331</v>
      </c>
      <c r="I3228" s="1">
        <v>470.42748062489602</v>
      </c>
      <c r="J3228" s="1">
        <v>1.31091355424124</v>
      </c>
      <c r="K3228" s="1">
        <v>0.39057255285225101</v>
      </c>
      <c r="L3228" s="1">
        <v>0.32106753995144199</v>
      </c>
      <c r="M3228" s="1">
        <v>0.45672916621835502</v>
      </c>
      <c r="N3228" s="4" t="s">
        <v>17315</v>
      </c>
      <c r="O3228" s="1" t="s">
        <v>16</v>
      </c>
      <c r="P3228" s="1" t="s">
        <v>27</v>
      </c>
      <c r="Q3228" s="1" t="s">
        <v>21</v>
      </c>
      <c r="R3228" s="1" t="s">
        <v>8339</v>
      </c>
      <c r="S3228" s="1" t="s">
        <v>9205</v>
      </c>
      <c r="T3228" s="1" t="s">
        <v>17302</v>
      </c>
    </row>
    <row r="3229" spans="1:20" hidden="1" x14ac:dyDescent="0.15">
      <c r="A3229" s="1" t="s">
        <v>9206</v>
      </c>
      <c r="B3229" s="1">
        <v>73</v>
      </c>
      <c r="C3229" s="1">
        <v>64</v>
      </c>
      <c r="D3229" s="1">
        <v>65</v>
      </c>
      <c r="E3229" s="1">
        <v>55.368970377008303</v>
      </c>
      <c r="F3229" s="1">
        <v>34</v>
      </c>
      <c r="G3229" s="1">
        <v>13</v>
      </c>
      <c r="H3229" s="1">
        <v>11</v>
      </c>
      <c r="I3229" s="1">
        <v>22.237490446283399</v>
      </c>
      <c r="J3229" s="1">
        <v>2.4898929360197699</v>
      </c>
      <c r="K3229" s="1">
        <v>1.3160837085607699</v>
      </c>
      <c r="L3229" s="1">
        <v>2.85211180379299E-2</v>
      </c>
      <c r="M3229" s="1">
        <v>6.5428426768298506E-2</v>
      </c>
      <c r="N3229" s="4" t="s">
        <v>17315</v>
      </c>
      <c r="O3229" s="1" t="s">
        <v>16</v>
      </c>
      <c r="P3229" s="1" t="s">
        <v>27</v>
      </c>
      <c r="Q3229" s="1" t="s">
        <v>21</v>
      </c>
      <c r="R3229" s="1" t="s">
        <v>8342</v>
      </c>
      <c r="S3229" s="1" t="s">
        <v>9207</v>
      </c>
      <c r="T3229" s="1" t="s">
        <v>17302</v>
      </c>
    </row>
    <row r="3230" spans="1:20" hidden="1" x14ac:dyDescent="0.15">
      <c r="A3230" s="1" t="s">
        <v>9208</v>
      </c>
      <c r="B3230" s="1">
        <v>2</v>
      </c>
      <c r="C3230" s="1">
        <v>2</v>
      </c>
      <c r="D3230" s="1">
        <v>2</v>
      </c>
      <c r="E3230" s="1">
        <v>1.6428639408446699</v>
      </c>
      <c r="F3230" s="1">
        <v>6</v>
      </c>
      <c r="G3230" s="1">
        <v>0</v>
      </c>
      <c r="H3230" s="1">
        <v>0</v>
      </c>
      <c r="I3230" s="1">
        <v>2.1341467488247199</v>
      </c>
      <c r="J3230" s="1">
        <v>0.769798956772489</v>
      </c>
      <c r="K3230" s="1">
        <v>-0.37744637887004101</v>
      </c>
      <c r="L3230" s="1">
        <v>0.67258251817484205</v>
      </c>
      <c r="M3230" s="1">
        <v>0.78281597665470704</v>
      </c>
      <c r="N3230" s="6" t="s">
        <v>17318</v>
      </c>
      <c r="O3230" s="1" t="s">
        <v>23</v>
      </c>
      <c r="P3230" s="1" t="s">
        <v>27</v>
      </c>
      <c r="Q3230" s="1" t="s">
        <v>21</v>
      </c>
      <c r="R3230" s="1" t="s">
        <v>8339</v>
      </c>
      <c r="S3230" s="1" t="s">
        <v>9209</v>
      </c>
      <c r="T3230" s="1" t="s">
        <v>17302</v>
      </c>
    </row>
    <row r="3231" spans="1:20" x14ac:dyDescent="0.15">
      <c r="A3231" s="1" t="s">
        <v>9210</v>
      </c>
      <c r="B3231" s="1">
        <v>821</v>
      </c>
      <c r="C3231" s="1">
        <v>739</v>
      </c>
      <c r="D3231" s="1">
        <v>817</v>
      </c>
      <c r="E3231" s="1">
        <v>650.75482870667895</v>
      </c>
      <c r="F3231" s="1">
        <v>156</v>
      </c>
      <c r="G3231" s="1">
        <v>118</v>
      </c>
      <c r="H3231" s="1">
        <v>107</v>
      </c>
      <c r="I3231" s="1">
        <v>150.53627777982399</v>
      </c>
      <c r="J3231" s="1">
        <v>4.3229103197202701</v>
      </c>
      <c r="K3231" s="1">
        <v>2.11200290733332</v>
      </c>
      <c r="L3231" s="1">
        <v>4.3411105191539001E-9</v>
      </c>
      <c r="M3231" s="1">
        <v>5.3941818424683198E-8</v>
      </c>
      <c r="N3231" s="6" t="s">
        <v>17315</v>
      </c>
      <c r="O3231" s="1" t="s">
        <v>16</v>
      </c>
      <c r="P3231" s="1" t="s">
        <v>17</v>
      </c>
      <c r="Q3231" s="1" t="s">
        <v>21</v>
      </c>
      <c r="R3231" s="1" t="s">
        <v>8339</v>
      </c>
      <c r="S3231" s="1" t="s">
        <v>9211</v>
      </c>
      <c r="T3231" s="1" t="s">
        <v>17302</v>
      </c>
    </row>
    <row r="3232" spans="1:20" x14ac:dyDescent="0.15">
      <c r="A3232" s="1" t="s">
        <v>9212</v>
      </c>
      <c r="B3232" s="1">
        <v>918</v>
      </c>
      <c r="C3232" s="1">
        <v>503</v>
      </c>
      <c r="D3232" s="1">
        <v>848</v>
      </c>
      <c r="E3232" s="1">
        <v>621.26212615504699</v>
      </c>
      <c r="F3232" s="1">
        <v>109</v>
      </c>
      <c r="G3232" s="1">
        <v>76</v>
      </c>
      <c r="H3232" s="1">
        <v>101</v>
      </c>
      <c r="I3232" s="1">
        <v>113.318311546751</v>
      </c>
      <c r="J3232" s="1">
        <v>5.4824513150174896</v>
      </c>
      <c r="K3232" s="1">
        <v>2.4548210956093599</v>
      </c>
      <c r="L3232" s="1">
        <v>3.6706294635308101E-10</v>
      </c>
      <c r="M3232" s="1">
        <v>5.5258932684675798E-9</v>
      </c>
      <c r="N3232" s="6" t="s">
        <v>17315</v>
      </c>
      <c r="O3232" s="1" t="s">
        <v>16</v>
      </c>
      <c r="P3232" s="1" t="s">
        <v>17</v>
      </c>
      <c r="Q3232" s="1" t="s">
        <v>21</v>
      </c>
      <c r="R3232" s="1" t="s">
        <v>8339</v>
      </c>
      <c r="S3232" s="1" t="s">
        <v>9213</v>
      </c>
      <c r="T3232" s="1" t="s">
        <v>17302</v>
      </c>
    </row>
    <row r="3233" spans="1:20" hidden="1" x14ac:dyDescent="0.15">
      <c r="A3233" s="1" t="s">
        <v>9214</v>
      </c>
      <c r="B3233" s="1">
        <v>70</v>
      </c>
      <c r="C3233" s="1">
        <v>56</v>
      </c>
      <c r="D3233" s="1">
        <v>109</v>
      </c>
      <c r="E3233" s="1">
        <v>63.965180364435497</v>
      </c>
      <c r="F3233" s="1">
        <v>100</v>
      </c>
      <c r="G3233" s="1">
        <v>39</v>
      </c>
      <c r="H3233" s="1">
        <v>81</v>
      </c>
      <c r="I3233" s="1">
        <v>85.943762682865994</v>
      </c>
      <c r="J3233" s="1">
        <v>0.74426786037362702</v>
      </c>
      <c r="K3233" s="1">
        <v>-0.42610615731113199</v>
      </c>
      <c r="L3233" s="1">
        <v>0.32899227804872699</v>
      </c>
      <c r="M3233" s="1">
        <v>0.46531861478926401</v>
      </c>
      <c r="N3233" s="6" t="s">
        <v>17318</v>
      </c>
      <c r="O3233" s="1" t="s">
        <v>23</v>
      </c>
      <c r="P3233" s="1" t="s">
        <v>27</v>
      </c>
      <c r="Q3233" s="1" t="s">
        <v>21</v>
      </c>
      <c r="R3233" s="1" t="s">
        <v>8342</v>
      </c>
      <c r="S3233" s="1" t="s">
        <v>9215</v>
      </c>
      <c r="T3233" s="1" t="s">
        <v>17302</v>
      </c>
    </row>
    <row r="3234" spans="1:20" hidden="1" x14ac:dyDescent="0.15">
      <c r="A3234" s="1" t="s">
        <v>9216</v>
      </c>
      <c r="B3234" s="1">
        <v>995</v>
      </c>
      <c r="C3234" s="1">
        <v>559</v>
      </c>
      <c r="D3234" s="1">
        <v>1235</v>
      </c>
      <c r="E3234" s="1">
        <v>760.76352973171197</v>
      </c>
      <c r="F3234" s="1">
        <v>5495</v>
      </c>
      <c r="G3234" s="1">
        <v>5468</v>
      </c>
      <c r="H3234" s="1">
        <v>5090</v>
      </c>
      <c r="I3234" s="1">
        <v>6413.7014967186997</v>
      </c>
      <c r="J3234" s="1">
        <v>0.11861536276998901</v>
      </c>
      <c r="K3234" s="1">
        <v>-3.0756372185893102</v>
      </c>
      <c r="L3234" s="1">
        <v>1.5261538319468201E-14</v>
      </c>
      <c r="M3234" s="1">
        <v>4.4972831005241299E-13</v>
      </c>
      <c r="N3234" s="6" t="s">
        <v>17318</v>
      </c>
      <c r="O3234" s="1" t="s">
        <v>23</v>
      </c>
      <c r="P3234" s="1" t="s">
        <v>17</v>
      </c>
      <c r="Q3234" s="1" t="s">
        <v>21</v>
      </c>
      <c r="R3234" s="1" t="s">
        <v>8342</v>
      </c>
      <c r="S3234" s="1" t="s">
        <v>9217</v>
      </c>
      <c r="T3234" s="1" t="s">
        <v>17302</v>
      </c>
    </row>
    <row r="3235" spans="1:20" hidden="1" x14ac:dyDescent="0.15">
      <c r="A3235" s="1" t="s">
        <v>9218</v>
      </c>
      <c r="B3235" s="1">
        <v>1006</v>
      </c>
      <c r="C3235" s="1">
        <v>829</v>
      </c>
      <c r="D3235" s="1">
        <v>1177</v>
      </c>
      <c r="E3235" s="1">
        <v>822.86706167612795</v>
      </c>
      <c r="F3235" s="1">
        <v>450</v>
      </c>
      <c r="G3235" s="1">
        <v>550</v>
      </c>
      <c r="H3235" s="1">
        <v>523</v>
      </c>
      <c r="I3235" s="1">
        <v>613.167507250521</v>
      </c>
      <c r="J3235" s="1">
        <v>1.34199391185275</v>
      </c>
      <c r="K3235" s="1">
        <v>0.42437812656062601</v>
      </c>
      <c r="L3235" s="1">
        <v>0.13595608038686599</v>
      </c>
      <c r="M3235" s="1">
        <v>0.23304352888095201</v>
      </c>
      <c r="N3235" s="4" t="s">
        <v>17315</v>
      </c>
      <c r="O3235" s="1" t="s">
        <v>16</v>
      </c>
      <c r="P3235" s="1" t="s">
        <v>27</v>
      </c>
      <c r="Q3235" s="1" t="s">
        <v>21</v>
      </c>
      <c r="R3235" s="1" t="s">
        <v>8339</v>
      </c>
      <c r="S3235" s="1" t="s">
        <v>9219</v>
      </c>
      <c r="T3235" s="1" t="s">
        <v>17302</v>
      </c>
    </row>
    <row r="3236" spans="1:20" hidden="1" x14ac:dyDescent="0.15">
      <c r="A3236" s="1" t="s">
        <v>9220</v>
      </c>
      <c r="B3236" s="1">
        <v>11</v>
      </c>
      <c r="C3236" s="1">
        <v>0</v>
      </c>
      <c r="D3236" s="1">
        <v>17</v>
      </c>
      <c r="E3236" s="1">
        <v>7.5941802507433804</v>
      </c>
      <c r="F3236" s="1">
        <v>3</v>
      </c>
      <c r="G3236" s="1">
        <v>4</v>
      </c>
      <c r="H3236" s="1">
        <v>9</v>
      </c>
      <c r="I3236" s="1">
        <v>6.5213388797002896</v>
      </c>
      <c r="J3236" s="1">
        <v>1.16451243998109</v>
      </c>
      <c r="K3236" s="1">
        <v>0.21972605131621301</v>
      </c>
      <c r="L3236" s="1">
        <v>0.85028483773039198</v>
      </c>
      <c r="M3236" s="1">
        <v>0.91629031023077001</v>
      </c>
      <c r="N3236" s="4" t="s">
        <v>17315</v>
      </c>
      <c r="O3236" s="1" t="s">
        <v>16</v>
      </c>
      <c r="P3236" s="1" t="s">
        <v>27</v>
      </c>
      <c r="Q3236" s="1" t="s">
        <v>21</v>
      </c>
      <c r="R3236" s="1" t="s">
        <v>8342</v>
      </c>
      <c r="S3236" s="1" t="s">
        <v>9221</v>
      </c>
      <c r="T3236" s="1" t="s">
        <v>17302</v>
      </c>
    </row>
    <row r="3237" spans="1:20" hidden="1" x14ac:dyDescent="0.15">
      <c r="A3237" s="1" t="s">
        <v>9222</v>
      </c>
      <c r="B3237" s="1">
        <v>0</v>
      </c>
      <c r="C3237" s="1">
        <v>2</v>
      </c>
      <c r="D3237" s="1">
        <v>1</v>
      </c>
      <c r="E3237" s="1">
        <v>0.81541520869875295</v>
      </c>
      <c r="F3237" s="1">
        <v>0</v>
      </c>
      <c r="G3237" s="1">
        <v>0</v>
      </c>
      <c r="H3237" s="1">
        <v>0</v>
      </c>
      <c r="I3237" s="1">
        <v>0</v>
      </c>
      <c r="J3237" s="1" t="s">
        <v>31</v>
      </c>
      <c r="K3237" s="1" t="s">
        <v>31</v>
      </c>
      <c r="L3237" s="1">
        <v>0.54836396535418896</v>
      </c>
      <c r="M3237" s="1">
        <v>0.67528166310116799</v>
      </c>
      <c r="N3237" s="4" t="s">
        <v>17315</v>
      </c>
      <c r="O3237" s="1" t="s">
        <v>16</v>
      </c>
      <c r="P3237" s="1" t="s">
        <v>27</v>
      </c>
      <c r="Q3237" s="1" t="s">
        <v>21</v>
      </c>
      <c r="R3237" s="1" t="s">
        <v>8339</v>
      </c>
      <c r="S3237" s="1" t="s">
        <v>9223</v>
      </c>
      <c r="T3237" s="1" t="s">
        <v>17302</v>
      </c>
    </row>
    <row r="3238" spans="1:20" hidden="1" x14ac:dyDescent="0.15">
      <c r="A3238" s="1" t="s">
        <v>9224</v>
      </c>
      <c r="B3238" s="1">
        <v>178</v>
      </c>
      <c r="C3238" s="1">
        <v>116</v>
      </c>
      <c r="D3238" s="1">
        <v>146</v>
      </c>
      <c r="E3238" s="1">
        <v>120.672392115606</v>
      </c>
      <c r="F3238" s="1">
        <v>308</v>
      </c>
      <c r="G3238" s="1">
        <v>211</v>
      </c>
      <c r="H3238" s="1">
        <v>233</v>
      </c>
      <c r="I3238" s="1">
        <v>296.82492723405301</v>
      </c>
      <c r="J3238" s="1">
        <v>0.40654399628792998</v>
      </c>
      <c r="K3238" s="1">
        <v>-1.29851660533799</v>
      </c>
      <c r="L3238" s="1">
        <v>4.2208126818431898E-4</v>
      </c>
      <c r="M3238" s="1">
        <v>1.7735293427441499E-3</v>
      </c>
      <c r="N3238" s="6" t="s">
        <v>17318</v>
      </c>
      <c r="O3238" s="1" t="s">
        <v>23</v>
      </c>
      <c r="P3238" s="1" t="s">
        <v>17</v>
      </c>
      <c r="Q3238" s="1" t="s">
        <v>21</v>
      </c>
      <c r="R3238" s="1" t="s">
        <v>8342</v>
      </c>
      <c r="S3238" s="1" t="s">
        <v>9225</v>
      </c>
      <c r="T3238" s="1" t="s">
        <v>17302</v>
      </c>
    </row>
    <row r="3239" spans="1:20" hidden="1" x14ac:dyDescent="0.15">
      <c r="A3239" s="1" t="s">
        <v>9226</v>
      </c>
      <c r="B3239" s="1">
        <v>19</v>
      </c>
      <c r="C3239" s="1">
        <v>11</v>
      </c>
      <c r="D3239" s="1">
        <v>27</v>
      </c>
      <c r="E3239" s="1">
        <v>15.5210724021241</v>
      </c>
      <c r="F3239" s="1">
        <v>12</v>
      </c>
      <c r="G3239" s="1">
        <v>6</v>
      </c>
      <c r="H3239" s="1">
        <v>1</v>
      </c>
      <c r="I3239" s="1">
        <v>7.2562871739084196</v>
      </c>
      <c r="J3239" s="1">
        <v>2.1389826546465098</v>
      </c>
      <c r="K3239" s="1">
        <v>1.0969247835048599</v>
      </c>
      <c r="L3239" s="1">
        <v>0.208053762903711</v>
      </c>
      <c r="M3239" s="1">
        <v>0.32579318340547703</v>
      </c>
      <c r="N3239" s="4" t="s">
        <v>17315</v>
      </c>
      <c r="O3239" s="1" t="s">
        <v>16</v>
      </c>
      <c r="P3239" s="1" t="s">
        <v>27</v>
      </c>
      <c r="Q3239" s="1" t="s">
        <v>21</v>
      </c>
      <c r="R3239" s="1" t="s">
        <v>8342</v>
      </c>
      <c r="S3239" s="1" t="s">
        <v>9227</v>
      </c>
      <c r="T3239" s="1" t="s">
        <v>17302</v>
      </c>
    </row>
    <row r="3240" spans="1:20" hidden="1" x14ac:dyDescent="0.15">
      <c r="A3240" s="1" t="s">
        <v>9228</v>
      </c>
      <c r="B3240" s="1">
        <v>39</v>
      </c>
      <c r="C3240" s="1">
        <v>19</v>
      </c>
      <c r="D3240" s="1">
        <v>25</v>
      </c>
      <c r="E3240" s="1">
        <v>22.8231861598519</v>
      </c>
      <c r="F3240" s="1">
        <v>42</v>
      </c>
      <c r="G3240" s="1">
        <v>16</v>
      </c>
      <c r="H3240" s="1">
        <v>16</v>
      </c>
      <c r="I3240" s="1">
        <v>28.446641932248099</v>
      </c>
      <c r="J3240" s="1">
        <v>0.802315655190876</v>
      </c>
      <c r="K3240" s="1">
        <v>-0.31775814675597902</v>
      </c>
      <c r="L3240" s="1">
        <v>0.51079798330327897</v>
      </c>
      <c r="M3240" s="1">
        <v>0.64255695447324401</v>
      </c>
      <c r="N3240" s="6" t="s">
        <v>17318</v>
      </c>
      <c r="O3240" s="1" t="s">
        <v>23</v>
      </c>
      <c r="P3240" s="1" t="s">
        <v>27</v>
      </c>
      <c r="Q3240" s="1" t="s">
        <v>21</v>
      </c>
      <c r="R3240" s="1" t="s">
        <v>8342</v>
      </c>
      <c r="S3240" s="1" t="s">
        <v>9229</v>
      </c>
      <c r="T3240" s="1" t="s">
        <v>17302</v>
      </c>
    </row>
    <row r="3241" spans="1:20" hidden="1" x14ac:dyDescent="0.15">
      <c r="A3241" s="1" t="s">
        <v>9230</v>
      </c>
      <c r="B3241" s="1">
        <v>32</v>
      </c>
      <c r="C3241" s="1">
        <v>24</v>
      </c>
      <c r="D3241" s="1">
        <v>50</v>
      </c>
      <c r="E3241" s="1">
        <v>28.845959516693501</v>
      </c>
      <c r="F3241" s="1">
        <v>19</v>
      </c>
      <c r="G3241" s="1">
        <v>9</v>
      </c>
      <c r="H3241" s="1">
        <v>0</v>
      </c>
      <c r="I3241" s="1">
        <v>10.616913335866</v>
      </c>
      <c r="J3241" s="1">
        <v>2.7169817256816202</v>
      </c>
      <c r="K3241" s="1">
        <v>1.4420048620791499</v>
      </c>
      <c r="L3241" s="1">
        <v>9.3124525210982204E-2</v>
      </c>
      <c r="M3241" s="1">
        <v>0.17172337939612201</v>
      </c>
      <c r="N3241" s="4" t="s">
        <v>17315</v>
      </c>
      <c r="O3241" s="1" t="s">
        <v>16</v>
      </c>
      <c r="P3241" s="1" t="s">
        <v>27</v>
      </c>
      <c r="Q3241" s="1" t="s">
        <v>21</v>
      </c>
      <c r="R3241" s="1" t="s">
        <v>8342</v>
      </c>
      <c r="S3241" s="1" t="s">
        <v>9231</v>
      </c>
      <c r="T3241" s="1" t="s">
        <v>17302</v>
      </c>
    </row>
    <row r="3242" spans="1:20" hidden="1" x14ac:dyDescent="0.15">
      <c r="A3242" s="1" t="s">
        <v>9232</v>
      </c>
      <c r="B3242" s="1">
        <v>80</v>
      </c>
      <c r="C3242" s="1">
        <v>66</v>
      </c>
      <c r="D3242" s="1">
        <v>121</v>
      </c>
      <c r="E3242" s="1">
        <v>72.708754368474601</v>
      </c>
      <c r="F3242" s="1">
        <v>72</v>
      </c>
      <c r="G3242" s="1">
        <v>86</v>
      </c>
      <c r="H3242" s="1">
        <v>70</v>
      </c>
      <c r="I3242" s="1">
        <v>91.565632082658695</v>
      </c>
      <c r="J3242" s="1">
        <v>0.79406162240914202</v>
      </c>
      <c r="K3242" s="1">
        <v>-0.33267712417605999</v>
      </c>
      <c r="L3242" s="1">
        <v>0.48117691419681002</v>
      </c>
      <c r="M3242" s="1">
        <v>0.61461463668071803</v>
      </c>
      <c r="N3242" s="6" t="s">
        <v>17318</v>
      </c>
      <c r="O3242" s="1" t="s">
        <v>23</v>
      </c>
      <c r="P3242" s="1" t="s">
        <v>27</v>
      </c>
      <c r="Q3242" s="1" t="s">
        <v>21</v>
      </c>
      <c r="R3242" s="1" t="s">
        <v>8342</v>
      </c>
      <c r="S3242" s="1" t="s">
        <v>9233</v>
      </c>
      <c r="T3242" s="1" t="s">
        <v>17302</v>
      </c>
    </row>
    <row r="3243" spans="1:20" hidden="1" x14ac:dyDescent="0.15">
      <c r="A3243" s="1" t="s">
        <v>9234</v>
      </c>
      <c r="B3243" s="1">
        <v>134</v>
      </c>
      <c r="C3243" s="1">
        <v>98</v>
      </c>
      <c r="D3243" s="1">
        <v>130</v>
      </c>
      <c r="E3243" s="1">
        <v>99.099190378725694</v>
      </c>
      <c r="F3243" s="1">
        <v>88</v>
      </c>
      <c r="G3243" s="1">
        <v>55</v>
      </c>
      <c r="H3243" s="1">
        <v>57</v>
      </c>
      <c r="I3243" s="1">
        <v>78.564189214338199</v>
      </c>
      <c r="J3243" s="1">
        <v>1.26137864298916</v>
      </c>
      <c r="K3243" s="1">
        <v>0.33500141156216701</v>
      </c>
      <c r="L3243" s="1">
        <v>0.50616807953388199</v>
      </c>
      <c r="M3243" s="1">
        <v>0.63793618031692201</v>
      </c>
      <c r="N3243" s="4" t="s">
        <v>17315</v>
      </c>
      <c r="O3243" s="1" t="s">
        <v>16</v>
      </c>
      <c r="P3243" s="1" t="s">
        <v>27</v>
      </c>
      <c r="Q3243" s="1" t="s">
        <v>21</v>
      </c>
      <c r="R3243" s="1" t="s">
        <v>8342</v>
      </c>
      <c r="S3243" s="1" t="s">
        <v>9235</v>
      </c>
      <c r="T3243" s="1" t="s">
        <v>17302</v>
      </c>
    </row>
    <row r="3244" spans="1:20" hidden="1" x14ac:dyDescent="0.15">
      <c r="A3244" s="1" t="s">
        <v>9236</v>
      </c>
      <c r="B3244" s="1">
        <v>5</v>
      </c>
      <c r="C3244" s="1">
        <v>0</v>
      </c>
      <c r="D3244" s="1">
        <v>4</v>
      </c>
      <c r="E3244" s="1">
        <v>2.4655625552266298</v>
      </c>
      <c r="F3244" s="1">
        <v>0</v>
      </c>
      <c r="G3244" s="1">
        <v>6</v>
      </c>
      <c r="H3244" s="1">
        <v>1</v>
      </c>
      <c r="I3244" s="1">
        <v>2.9879936762589798</v>
      </c>
      <c r="J3244" s="1">
        <v>0.82515655063686599</v>
      </c>
      <c r="K3244" s="1">
        <v>-0.27726023807285199</v>
      </c>
      <c r="L3244" s="1">
        <v>0.86072408581453497</v>
      </c>
      <c r="M3244" s="1">
        <v>0.92400054645186602</v>
      </c>
      <c r="N3244" s="6" t="s">
        <v>17318</v>
      </c>
      <c r="O3244" s="1" t="s">
        <v>23</v>
      </c>
      <c r="P3244" s="1" t="s">
        <v>27</v>
      </c>
      <c r="Q3244" s="1" t="s">
        <v>21</v>
      </c>
      <c r="R3244" s="1" t="s">
        <v>8339</v>
      </c>
      <c r="S3244" s="1" t="s">
        <v>9237</v>
      </c>
      <c r="T3244" s="1" t="s">
        <v>17302</v>
      </c>
    </row>
    <row r="3245" spans="1:20" hidden="1" x14ac:dyDescent="0.15">
      <c r="A3245" s="1" t="s">
        <v>9238</v>
      </c>
      <c r="B3245" s="1">
        <v>2</v>
      </c>
      <c r="C3245" s="1">
        <v>0</v>
      </c>
      <c r="D3245" s="1">
        <v>2</v>
      </c>
      <c r="E3245" s="1">
        <v>1.0920758820538099</v>
      </c>
      <c r="F3245" s="1">
        <v>0</v>
      </c>
      <c r="G3245" s="1">
        <v>0</v>
      </c>
      <c r="H3245" s="1">
        <v>0</v>
      </c>
      <c r="I3245" s="1">
        <v>0</v>
      </c>
      <c r="J3245" s="1" t="s">
        <v>31</v>
      </c>
      <c r="K3245" s="1" t="s">
        <v>31</v>
      </c>
      <c r="L3245" s="1">
        <v>0.42351143354425402</v>
      </c>
      <c r="M3245" s="1">
        <v>0.56056188788975203</v>
      </c>
      <c r="N3245" s="4" t="s">
        <v>17315</v>
      </c>
      <c r="O3245" s="1" t="s">
        <v>16</v>
      </c>
      <c r="P3245" s="1" t="s">
        <v>27</v>
      </c>
      <c r="Q3245" s="1" t="s">
        <v>21</v>
      </c>
      <c r="R3245" s="1" t="s">
        <v>8342</v>
      </c>
      <c r="S3245" s="1" t="s">
        <v>9239</v>
      </c>
      <c r="T3245" s="1" t="s">
        <v>17302</v>
      </c>
    </row>
    <row r="3246" spans="1:20" hidden="1" x14ac:dyDescent="0.15">
      <c r="A3246" s="1" t="s">
        <v>9240</v>
      </c>
      <c r="B3246" s="1">
        <v>686</v>
      </c>
      <c r="C3246" s="1">
        <v>601</v>
      </c>
      <c r="D3246" s="1">
        <v>572</v>
      </c>
      <c r="E3246" s="1">
        <v>509.92634412160902</v>
      </c>
      <c r="F3246" s="1">
        <v>551</v>
      </c>
      <c r="G3246" s="1">
        <v>457</v>
      </c>
      <c r="H3246" s="1">
        <v>446</v>
      </c>
      <c r="I3246" s="1">
        <v>577.226858331892</v>
      </c>
      <c r="J3246" s="1">
        <v>0.88340716784251405</v>
      </c>
      <c r="K3246" s="1">
        <v>-0.17884955663551699</v>
      </c>
      <c r="L3246" s="1">
        <v>0.54400598271995604</v>
      </c>
      <c r="M3246" s="1">
        <v>0.67265557117287</v>
      </c>
      <c r="N3246" s="6" t="s">
        <v>17318</v>
      </c>
      <c r="O3246" s="1" t="s">
        <v>23</v>
      </c>
      <c r="P3246" s="1" t="s">
        <v>27</v>
      </c>
      <c r="Q3246" s="1" t="s">
        <v>21</v>
      </c>
      <c r="R3246" s="1" t="s">
        <v>8339</v>
      </c>
      <c r="S3246" s="1" t="s">
        <v>9241</v>
      </c>
      <c r="T3246" s="1" t="s">
        <v>17302</v>
      </c>
    </row>
    <row r="3247" spans="1:20" hidden="1" x14ac:dyDescent="0.15">
      <c r="A3247" s="1" t="s">
        <v>9242</v>
      </c>
      <c r="B3247" s="1">
        <v>28</v>
      </c>
      <c r="C3247" s="1">
        <v>24</v>
      </c>
      <c r="D3247" s="1">
        <v>18</v>
      </c>
      <c r="E3247" s="1">
        <v>19.252247555164601</v>
      </c>
      <c r="F3247" s="1">
        <v>59</v>
      </c>
      <c r="G3247" s="1">
        <v>50</v>
      </c>
      <c r="H3247" s="1">
        <v>21</v>
      </c>
      <c r="I3247" s="1">
        <v>51.148373641696502</v>
      </c>
      <c r="J3247" s="1">
        <v>0.37639999445593297</v>
      </c>
      <c r="K3247" s="1">
        <v>-1.40966148807063</v>
      </c>
      <c r="L3247" s="1">
        <v>6.5082047294532097E-3</v>
      </c>
      <c r="M3247" s="1">
        <v>1.8778882396443101E-2</v>
      </c>
      <c r="N3247" s="6" t="s">
        <v>17318</v>
      </c>
      <c r="O3247" s="1" t="s">
        <v>23</v>
      </c>
      <c r="P3247" s="1" t="s">
        <v>17</v>
      </c>
      <c r="Q3247" s="1" t="s">
        <v>21</v>
      </c>
      <c r="R3247" s="1" t="s">
        <v>8342</v>
      </c>
      <c r="S3247" s="1" t="s">
        <v>9243</v>
      </c>
      <c r="T3247" s="1" t="s">
        <v>17302</v>
      </c>
    </row>
    <row r="3248" spans="1:20" hidden="1" x14ac:dyDescent="0.15">
      <c r="A3248" s="1" t="s">
        <v>9244</v>
      </c>
      <c r="B3248" s="1">
        <v>13</v>
      </c>
      <c r="C3248" s="1">
        <v>14</v>
      </c>
      <c r="D3248" s="1">
        <v>11</v>
      </c>
      <c r="E3248" s="1">
        <v>10.42475534507</v>
      </c>
      <c r="F3248" s="1">
        <v>12</v>
      </c>
      <c r="G3248" s="1">
        <v>4</v>
      </c>
      <c r="H3248" s="1">
        <v>0</v>
      </c>
      <c r="I3248" s="1">
        <v>5.9833077041328702</v>
      </c>
      <c r="J3248" s="1">
        <v>1.74230640651646</v>
      </c>
      <c r="K3248" s="1">
        <v>0.80099836233481703</v>
      </c>
      <c r="L3248" s="1">
        <v>0.52820152205029203</v>
      </c>
      <c r="M3248" s="1">
        <v>0.65842345641896305</v>
      </c>
      <c r="N3248" s="4" t="s">
        <v>17315</v>
      </c>
      <c r="O3248" s="1" t="s">
        <v>16</v>
      </c>
      <c r="P3248" s="1" t="s">
        <v>27</v>
      </c>
      <c r="Q3248" s="1" t="s">
        <v>21</v>
      </c>
      <c r="R3248" s="1" t="s">
        <v>8342</v>
      </c>
      <c r="S3248" s="1" t="s">
        <v>9245</v>
      </c>
      <c r="T3248" s="1" t="s">
        <v>17302</v>
      </c>
    </row>
    <row r="3249" spans="1:20" x14ac:dyDescent="0.15">
      <c r="A3249" s="1" t="s">
        <v>9246</v>
      </c>
      <c r="B3249" s="1">
        <v>1726</v>
      </c>
      <c r="C3249" s="1">
        <v>2030</v>
      </c>
      <c r="D3249" s="1">
        <v>1750</v>
      </c>
      <c r="E3249" s="1">
        <v>1507.8624174829499</v>
      </c>
      <c r="F3249" s="1">
        <v>127</v>
      </c>
      <c r="G3249" s="1">
        <v>141</v>
      </c>
      <c r="H3249" s="1">
        <v>210</v>
      </c>
      <c r="I3249" s="1">
        <v>192.87622060076899</v>
      </c>
      <c r="J3249" s="1">
        <v>7.8177725216010199</v>
      </c>
      <c r="K3249" s="1">
        <v>2.9667576062781702</v>
      </c>
      <c r="L3249" s="1">
        <v>1.96259684848893E-15</v>
      </c>
      <c r="M3249" s="1">
        <v>6.3100993316148701E-14</v>
      </c>
      <c r="N3249" s="6" t="s">
        <v>17315</v>
      </c>
      <c r="O3249" s="1" t="s">
        <v>16</v>
      </c>
      <c r="P3249" s="1" t="s">
        <v>17</v>
      </c>
      <c r="Q3249" s="1" t="s">
        <v>21</v>
      </c>
      <c r="R3249" s="1" t="s">
        <v>8339</v>
      </c>
      <c r="S3249" s="1" t="s">
        <v>9247</v>
      </c>
      <c r="T3249" s="1" t="s">
        <v>17302</v>
      </c>
    </row>
    <row r="3250" spans="1:20" x14ac:dyDescent="0.15">
      <c r="A3250" s="1" t="s">
        <v>9248</v>
      </c>
      <c r="B3250" s="1">
        <v>25</v>
      </c>
      <c r="C3250" s="1">
        <v>31</v>
      </c>
      <c r="D3250" s="1">
        <v>45</v>
      </c>
      <c r="E3250" s="1">
        <v>27.480706435088901</v>
      </c>
      <c r="F3250" s="1">
        <v>0</v>
      </c>
      <c r="G3250" s="1">
        <v>5</v>
      </c>
      <c r="H3250" s="1">
        <v>0</v>
      </c>
      <c r="I3250" s="1">
        <v>2.14376775810429</v>
      </c>
      <c r="J3250" s="1">
        <v>12.8188822372204</v>
      </c>
      <c r="K3250" s="1">
        <v>3.6801985642447002</v>
      </c>
      <c r="L3250" s="1">
        <v>9.93289880558125E-3</v>
      </c>
      <c r="M3250" s="1">
        <v>2.6962436754785199E-2</v>
      </c>
      <c r="N3250" s="6" t="s">
        <v>17315</v>
      </c>
      <c r="O3250" s="1" t="s">
        <v>16</v>
      </c>
      <c r="P3250" s="1" t="s">
        <v>17</v>
      </c>
      <c r="Q3250" s="1" t="s">
        <v>21</v>
      </c>
      <c r="R3250" s="1" t="s">
        <v>8342</v>
      </c>
      <c r="S3250" s="1" t="s">
        <v>9249</v>
      </c>
      <c r="T3250" s="1" t="s">
        <v>17302</v>
      </c>
    </row>
    <row r="3251" spans="1:20" x14ac:dyDescent="0.15">
      <c r="A3251" s="1" t="s">
        <v>9250</v>
      </c>
      <c r="B3251" s="1">
        <v>431</v>
      </c>
      <c r="C3251" s="1">
        <v>280</v>
      </c>
      <c r="D3251" s="1">
        <v>659</v>
      </c>
      <c r="E3251" s="1">
        <v>372.787670992318</v>
      </c>
      <c r="F3251" s="1">
        <v>183</v>
      </c>
      <c r="G3251" s="1">
        <v>118</v>
      </c>
      <c r="H3251" s="1">
        <v>141</v>
      </c>
      <c r="I3251" s="1">
        <v>174.265998611686</v>
      </c>
      <c r="J3251" s="1">
        <v>2.1391876439591302</v>
      </c>
      <c r="K3251" s="1">
        <v>1.0970630374986601</v>
      </c>
      <c r="L3251" s="1">
        <v>1.08741574679832E-2</v>
      </c>
      <c r="M3251" s="1">
        <v>2.9152651163049201E-2</v>
      </c>
      <c r="N3251" s="6" t="s">
        <v>17315</v>
      </c>
      <c r="O3251" s="1" t="s">
        <v>16</v>
      </c>
      <c r="P3251" s="1" t="s">
        <v>17</v>
      </c>
      <c r="Q3251" s="1" t="s">
        <v>21</v>
      </c>
      <c r="R3251" s="1" t="s">
        <v>8339</v>
      </c>
      <c r="S3251" s="1" t="s">
        <v>9251</v>
      </c>
      <c r="T3251" s="1" t="s">
        <v>17302</v>
      </c>
    </row>
    <row r="3252" spans="1:20" hidden="1" x14ac:dyDescent="0.15">
      <c r="A3252" s="1" t="s">
        <v>9252</v>
      </c>
      <c r="B3252" s="1">
        <v>2</v>
      </c>
      <c r="C3252" s="1">
        <v>2</v>
      </c>
      <c r="D3252" s="1">
        <v>1</v>
      </c>
      <c r="E3252" s="1">
        <v>1.3782367909367701</v>
      </c>
      <c r="F3252" s="1">
        <v>16</v>
      </c>
      <c r="G3252" s="1">
        <v>4</v>
      </c>
      <c r="H3252" s="1">
        <v>3</v>
      </c>
      <c r="I3252" s="1">
        <v>8.6524893029508494</v>
      </c>
      <c r="J3252" s="1">
        <v>0.15928789307682001</v>
      </c>
      <c r="K3252" s="1">
        <v>-2.6502914781296099</v>
      </c>
      <c r="L3252" s="1">
        <v>6.3227446220835096E-3</v>
      </c>
      <c r="M3252" s="1">
        <v>1.83584932947288E-2</v>
      </c>
      <c r="N3252" s="6" t="s">
        <v>17318</v>
      </c>
      <c r="O3252" s="1" t="s">
        <v>23</v>
      </c>
      <c r="P3252" s="1" t="s">
        <v>17</v>
      </c>
      <c r="Q3252" s="1" t="s">
        <v>21</v>
      </c>
      <c r="R3252" s="1" t="s">
        <v>8342</v>
      </c>
      <c r="S3252" s="1" t="s">
        <v>9253</v>
      </c>
      <c r="T3252" s="1" t="s">
        <v>17302</v>
      </c>
    </row>
    <row r="3253" spans="1:20" hidden="1" x14ac:dyDescent="0.15">
      <c r="A3253" s="1" t="s">
        <v>9254</v>
      </c>
      <c r="B3253" s="1">
        <v>44</v>
      </c>
      <c r="C3253" s="1">
        <v>106</v>
      </c>
      <c r="D3253" s="1">
        <v>73</v>
      </c>
      <c r="E3253" s="1">
        <v>60.891623868428198</v>
      </c>
      <c r="F3253" s="1">
        <v>36</v>
      </c>
      <c r="G3253" s="1">
        <v>35</v>
      </c>
      <c r="H3253" s="1">
        <v>28</v>
      </c>
      <c r="I3253" s="1">
        <v>39.444481062625698</v>
      </c>
      <c r="J3253" s="1">
        <v>1.5437298762214899</v>
      </c>
      <c r="K3253" s="1">
        <v>0.62642033011290299</v>
      </c>
      <c r="L3253" s="1">
        <v>0.271511797080287</v>
      </c>
      <c r="M3253" s="1">
        <v>0.40149302995254699</v>
      </c>
      <c r="N3253" s="4" t="s">
        <v>17315</v>
      </c>
      <c r="O3253" s="1" t="s">
        <v>16</v>
      </c>
      <c r="P3253" s="1" t="s">
        <v>27</v>
      </c>
      <c r="Q3253" s="1" t="s">
        <v>21</v>
      </c>
      <c r="R3253" s="1" t="s">
        <v>8339</v>
      </c>
      <c r="S3253" s="1" t="s">
        <v>9255</v>
      </c>
      <c r="T3253" s="1" t="s">
        <v>17302</v>
      </c>
    </row>
    <row r="3254" spans="1:20" x14ac:dyDescent="0.15">
      <c r="A3254" s="1" t="s">
        <v>9256</v>
      </c>
      <c r="B3254" s="1">
        <v>304</v>
      </c>
      <c r="C3254" s="1">
        <v>468</v>
      </c>
      <c r="D3254" s="1">
        <v>351</v>
      </c>
      <c r="E3254" s="1">
        <v>307.31741587491098</v>
      </c>
      <c r="F3254" s="1">
        <v>94</v>
      </c>
      <c r="G3254" s="1">
        <v>135</v>
      </c>
      <c r="H3254" s="1">
        <v>107</v>
      </c>
      <c r="I3254" s="1">
        <v>135.77223841952301</v>
      </c>
      <c r="J3254" s="1">
        <v>2.2634775669332998</v>
      </c>
      <c r="K3254" s="1">
        <v>1.17854100827144</v>
      </c>
      <c r="L3254" s="1">
        <v>2.2081873036058301E-3</v>
      </c>
      <c r="M3254" s="1">
        <v>7.4804162561473101E-3</v>
      </c>
      <c r="N3254" s="6" t="s">
        <v>17315</v>
      </c>
      <c r="O3254" s="1" t="s">
        <v>16</v>
      </c>
      <c r="P3254" s="1" t="s">
        <v>17</v>
      </c>
      <c r="Q3254" s="1" t="s">
        <v>21</v>
      </c>
      <c r="R3254" s="1" t="s">
        <v>8339</v>
      </c>
      <c r="S3254" s="1" t="s">
        <v>9257</v>
      </c>
      <c r="T3254" s="1" t="s">
        <v>17302</v>
      </c>
    </row>
    <row r="3255" spans="1:20" hidden="1" x14ac:dyDescent="0.15">
      <c r="A3255" s="1" t="s">
        <v>9258</v>
      </c>
      <c r="B3255" s="1">
        <v>0</v>
      </c>
      <c r="C3255" s="1">
        <v>3</v>
      </c>
      <c r="D3255" s="1">
        <v>2</v>
      </c>
      <c r="E3255" s="1">
        <v>1.3554363880020801</v>
      </c>
      <c r="F3255" s="1">
        <v>4</v>
      </c>
      <c r="G3255" s="1">
        <v>0</v>
      </c>
      <c r="H3255" s="1">
        <v>8</v>
      </c>
      <c r="I3255" s="1">
        <v>4.74654343148715</v>
      </c>
      <c r="J3255" s="1">
        <v>0.285562832736454</v>
      </c>
      <c r="K3255" s="1">
        <v>-1.80811987643126</v>
      </c>
      <c r="L3255" s="1">
        <v>0.11782405803031</v>
      </c>
      <c r="M3255" s="1">
        <v>0.207656828977657</v>
      </c>
      <c r="N3255" s="6" t="s">
        <v>17318</v>
      </c>
      <c r="O3255" s="1" t="s">
        <v>23</v>
      </c>
      <c r="P3255" s="1" t="s">
        <v>27</v>
      </c>
      <c r="Q3255" s="1" t="s">
        <v>21</v>
      </c>
      <c r="R3255" s="1" t="s">
        <v>8339</v>
      </c>
      <c r="S3255" s="1" t="s">
        <v>9259</v>
      </c>
      <c r="T3255" s="1" t="s">
        <v>17302</v>
      </c>
    </row>
    <row r="3256" spans="1:20" hidden="1" x14ac:dyDescent="0.15">
      <c r="A3256" s="1" t="s">
        <v>9260</v>
      </c>
      <c r="B3256" s="1">
        <v>8</v>
      </c>
      <c r="C3256" s="1">
        <v>2</v>
      </c>
      <c r="D3256" s="1">
        <v>0</v>
      </c>
      <c r="E3256" s="1">
        <v>2.8020743877429002</v>
      </c>
      <c r="F3256" s="1">
        <v>0</v>
      </c>
      <c r="G3256" s="1">
        <v>7</v>
      </c>
      <c r="H3256" s="1">
        <v>5</v>
      </c>
      <c r="I3256" s="1">
        <v>5.0786366940151701</v>
      </c>
      <c r="J3256" s="1">
        <v>0.55173751472416899</v>
      </c>
      <c r="K3256" s="1">
        <v>-0.857946016779076</v>
      </c>
      <c r="L3256" s="1">
        <v>0.70683596021425898</v>
      </c>
      <c r="M3256" s="1">
        <v>0.80772921196101399</v>
      </c>
      <c r="N3256" s="6" t="s">
        <v>17318</v>
      </c>
      <c r="O3256" s="1" t="s">
        <v>23</v>
      </c>
      <c r="P3256" s="1" t="s">
        <v>27</v>
      </c>
      <c r="Q3256" s="1" t="s">
        <v>21</v>
      </c>
      <c r="R3256" s="1" t="s">
        <v>8339</v>
      </c>
      <c r="S3256" s="1" t="s">
        <v>9261</v>
      </c>
      <c r="T3256" s="1" t="s">
        <v>17302</v>
      </c>
    </row>
    <row r="3257" spans="1:20" hidden="1" x14ac:dyDescent="0.15">
      <c r="A3257" s="1" t="s">
        <v>9262</v>
      </c>
      <c r="B3257" s="1">
        <v>2</v>
      </c>
      <c r="C3257" s="1">
        <v>2</v>
      </c>
      <c r="D3257" s="1">
        <v>0</v>
      </c>
      <c r="E3257" s="1">
        <v>1.1136096410288701</v>
      </c>
      <c r="F3257" s="1">
        <v>0</v>
      </c>
      <c r="G3257" s="1">
        <v>0</v>
      </c>
      <c r="H3257" s="1">
        <v>4</v>
      </c>
      <c r="I3257" s="1">
        <v>1.6618894661353301</v>
      </c>
      <c r="J3257" s="1">
        <v>0.67008646707324804</v>
      </c>
      <c r="K3257" s="1">
        <v>-0.577580823840945</v>
      </c>
      <c r="L3257" s="1">
        <v>0.70388431786925099</v>
      </c>
      <c r="M3257" s="1">
        <v>0.807268938637272</v>
      </c>
      <c r="N3257" s="6" t="s">
        <v>17318</v>
      </c>
      <c r="O3257" s="1" t="s">
        <v>23</v>
      </c>
      <c r="P3257" s="1" t="s">
        <v>27</v>
      </c>
      <c r="Q3257" s="1" t="s">
        <v>21</v>
      </c>
      <c r="R3257" s="1" t="s">
        <v>8342</v>
      </c>
      <c r="S3257" s="1" t="s">
        <v>9263</v>
      </c>
      <c r="T3257" s="1" t="s">
        <v>17302</v>
      </c>
    </row>
    <row r="3258" spans="1:20" x14ac:dyDescent="0.15">
      <c r="A3258" s="1" t="s">
        <v>9264</v>
      </c>
      <c r="B3258" s="1">
        <v>5816</v>
      </c>
      <c r="C3258" s="1">
        <v>6272</v>
      </c>
      <c r="D3258" s="1">
        <v>6495</v>
      </c>
      <c r="E3258" s="1">
        <v>5082.70985216807</v>
      </c>
      <c r="F3258" s="1">
        <v>645</v>
      </c>
      <c r="G3258" s="1">
        <v>888</v>
      </c>
      <c r="H3258" s="1">
        <v>913</v>
      </c>
      <c r="I3258" s="1">
        <v>989.48019998336895</v>
      </c>
      <c r="J3258" s="1">
        <v>5.1367474076323099</v>
      </c>
      <c r="K3258" s="1">
        <v>2.3608551329186902</v>
      </c>
      <c r="L3258" s="1">
        <v>1.9194288037981798E-15</v>
      </c>
      <c r="M3258" s="1">
        <v>6.1823462633964498E-14</v>
      </c>
      <c r="N3258" s="6" t="s">
        <v>17315</v>
      </c>
      <c r="O3258" s="1" t="s">
        <v>16</v>
      </c>
      <c r="P3258" s="1" t="s">
        <v>17</v>
      </c>
      <c r="Q3258" s="1" t="s">
        <v>21</v>
      </c>
      <c r="R3258" s="1" t="s">
        <v>8339</v>
      </c>
      <c r="S3258" s="1" t="s">
        <v>9265</v>
      </c>
      <c r="T3258" s="1" t="s">
        <v>17302</v>
      </c>
    </row>
    <row r="3259" spans="1:20" hidden="1" x14ac:dyDescent="0.15">
      <c r="A3259" s="1" t="s">
        <v>9266</v>
      </c>
      <c r="B3259" s="1">
        <v>166</v>
      </c>
      <c r="C3259" s="1">
        <v>111</v>
      </c>
      <c r="D3259" s="1">
        <v>116</v>
      </c>
      <c r="E3259" s="1">
        <v>107.979677977964</v>
      </c>
      <c r="F3259" s="1">
        <v>80</v>
      </c>
      <c r="G3259" s="1">
        <v>20</v>
      </c>
      <c r="H3259" s="1">
        <v>42</v>
      </c>
      <c r="I3259" s="1">
        <v>54.4802004111678</v>
      </c>
      <c r="J3259" s="1">
        <v>1.98199854558224</v>
      </c>
      <c r="K3259" s="1">
        <v>0.98695590385535603</v>
      </c>
      <c r="L3259" s="1">
        <v>8.0035761414195605E-2</v>
      </c>
      <c r="M3259" s="1">
        <v>0.15204092469535699</v>
      </c>
      <c r="N3259" s="4" t="s">
        <v>17315</v>
      </c>
      <c r="O3259" s="1" t="s">
        <v>16</v>
      </c>
      <c r="P3259" s="1" t="s">
        <v>27</v>
      </c>
      <c r="Q3259" s="1" t="s">
        <v>21</v>
      </c>
      <c r="R3259" s="1" t="s">
        <v>8339</v>
      </c>
      <c r="S3259" s="1" t="s">
        <v>9267</v>
      </c>
      <c r="T3259" s="1" t="s">
        <v>17302</v>
      </c>
    </row>
    <row r="3260" spans="1:20" hidden="1" x14ac:dyDescent="0.15">
      <c r="A3260" s="1" t="s">
        <v>9268</v>
      </c>
      <c r="B3260" s="1">
        <v>112</v>
      </c>
      <c r="C3260" s="1">
        <v>43</v>
      </c>
      <c r="D3260" s="1">
        <v>78</v>
      </c>
      <c r="E3260" s="1">
        <v>64.000869562148296</v>
      </c>
      <c r="F3260" s="1">
        <v>54</v>
      </c>
      <c r="G3260" s="1">
        <v>33</v>
      </c>
      <c r="H3260" s="1">
        <v>49</v>
      </c>
      <c r="I3260" s="1">
        <v>53.714333903068599</v>
      </c>
      <c r="J3260" s="1">
        <v>1.1915044814228199</v>
      </c>
      <c r="K3260" s="1">
        <v>0.25278437772569001</v>
      </c>
      <c r="L3260" s="1">
        <v>0.68886543841909598</v>
      </c>
      <c r="M3260" s="1">
        <v>0.795932889606355</v>
      </c>
      <c r="N3260" s="4" t="s">
        <v>17315</v>
      </c>
      <c r="O3260" s="1" t="s">
        <v>16</v>
      </c>
      <c r="P3260" s="1" t="s">
        <v>27</v>
      </c>
      <c r="Q3260" s="1" t="s">
        <v>21</v>
      </c>
      <c r="R3260" s="1" t="s">
        <v>8342</v>
      </c>
      <c r="S3260" s="1" t="s">
        <v>9269</v>
      </c>
      <c r="T3260" s="1" t="s">
        <v>17302</v>
      </c>
    </row>
    <row r="3261" spans="1:20" hidden="1" x14ac:dyDescent="0.15">
      <c r="A3261" s="1" t="s">
        <v>9270</v>
      </c>
      <c r="B3261" s="1">
        <v>1</v>
      </c>
      <c r="C3261" s="1">
        <v>4</v>
      </c>
      <c r="D3261" s="1">
        <v>0</v>
      </c>
      <c r="E3261" s="1">
        <v>1.3829869087007101</v>
      </c>
      <c r="F3261" s="1">
        <v>2</v>
      </c>
      <c r="G3261" s="1">
        <v>0</v>
      </c>
      <c r="H3261" s="1">
        <v>0</v>
      </c>
      <c r="I3261" s="1">
        <v>0.71138224960824104</v>
      </c>
      <c r="J3261" s="1">
        <v>1.94408408343379</v>
      </c>
      <c r="K3261" s="1">
        <v>0.959090618187319</v>
      </c>
      <c r="L3261" s="1">
        <v>0.93330949103182803</v>
      </c>
      <c r="M3261" s="1">
        <v>0.97461068240506099</v>
      </c>
      <c r="N3261" s="4" t="s">
        <v>17315</v>
      </c>
      <c r="O3261" s="1" t="s">
        <v>16</v>
      </c>
      <c r="P3261" s="1" t="s">
        <v>27</v>
      </c>
      <c r="Q3261" s="1" t="s">
        <v>21</v>
      </c>
      <c r="R3261" s="1" t="s">
        <v>8342</v>
      </c>
      <c r="S3261" s="1" t="s">
        <v>9271</v>
      </c>
      <c r="T3261" s="1" t="s">
        <v>17302</v>
      </c>
    </row>
    <row r="3262" spans="1:20" x14ac:dyDescent="0.15">
      <c r="A3262" s="1" t="s">
        <v>9272</v>
      </c>
      <c r="B3262" s="1">
        <v>29</v>
      </c>
      <c r="C3262" s="1">
        <v>38</v>
      </c>
      <c r="D3262" s="1">
        <v>55</v>
      </c>
      <c r="E3262" s="1">
        <v>33.1803793044119</v>
      </c>
      <c r="F3262" s="1">
        <v>6</v>
      </c>
      <c r="G3262" s="1">
        <v>11</v>
      </c>
      <c r="H3262" s="1">
        <v>4</v>
      </c>
      <c r="I3262" s="1">
        <v>8.5123252827894902</v>
      </c>
      <c r="J3262" s="1">
        <v>3.8979219193487702</v>
      </c>
      <c r="K3262" s="1">
        <v>1.96270519175112</v>
      </c>
      <c r="L3262" s="1">
        <v>5.0492224947675298E-3</v>
      </c>
      <c r="M3262" s="1">
        <v>1.51873122315886E-2</v>
      </c>
      <c r="N3262" s="6" t="s">
        <v>17315</v>
      </c>
      <c r="O3262" s="1" t="s">
        <v>16</v>
      </c>
      <c r="P3262" s="1" t="s">
        <v>17</v>
      </c>
      <c r="Q3262" s="1" t="s">
        <v>21</v>
      </c>
      <c r="R3262" s="1" t="s">
        <v>8342</v>
      </c>
      <c r="S3262" s="1" t="s">
        <v>9273</v>
      </c>
      <c r="T3262" s="1" t="s">
        <v>17302</v>
      </c>
    </row>
    <row r="3263" spans="1:20" hidden="1" x14ac:dyDescent="0.15">
      <c r="A3263" s="1" t="s">
        <v>9274</v>
      </c>
      <c r="B3263" s="1">
        <v>47</v>
      </c>
      <c r="C3263" s="1">
        <v>23</v>
      </c>
      <c r="D3263" s="1">
        <v>45</v>
      </c>
      <c r="E3263" s="1">
        <v>31.468591604543601</v>
      </c>
      <c r="F3263" s="1">
        <v>59</v>
      </c>
      <c r="G3263" s="1">
        <v>78</v>
      </c>
      <c r="H3263" s="1">
        <v>53</v>
      </c>
      <c r="I3263" s="1">
        <v>76.448588816163095</v>
      </c>
      <c r="J3263" s="1">
        <v>0.41163077163159301</v>
      </c>
      <c r="K3263" s="1">
        <v>-1.2805772593490901</v>
      </c>
      <c r="L3263" s="1">
        <v>8.6550524096625607E-3</v>
      </c>
      <c r="M3263" s="1">
        <v>2.3996645924849801E-2</v>
      </c>
      <c r="N3263" s="6" t="s">
        <v>17318</v>
      </c>
      <c r="O3263" s="1" t="s">
        <v>23</v>
      </c>
      <c r="P3263" s="1" t="s">
        <v>17</v>
      </c>
      <c r="Q3263" s="1" t="s">
        <v>21</v>
      </c>
      <c r="R3263" s="1" t="s">
        <v>8342</v>
      </c>
      <c r="S3263" s="1" t="s">
        <v>9275</v>
      </c>
      <c r="T3263" s="1" t="s">
        <v>17302</v>
      </c>
    </row>
    <row r="3264" spans="1:20" hidden="1" x14ac:dyDescent="0.15">
      <c r="A3264" s="1" t="s">
        <v>9276</v>
      </c>
      <c r="B3264" s="1">
        <v>958</v>
      </c>
      <c r="C3264" s="1">
        <v>640</v>
      </c>
      <c r="D3264" s="1">
        <v>1445</v>
      </c>
      <c r="E3264" s="1">
        <v>828.22994832199697</v>
      </c>
      <c r="F3264" s="1">
        <v>1392</v>
      </c>
      <c r="G3264" s="1">
        <v>1587</v>
      </c>
      <c r="H3264" s="1">
        <v>1741</v>
      </c>
      <c r="I3264" s="1">
        <v>1898.8913222850399</v>
      </c>
      <c r="J3264" s="1">
        <v>0.43616500776112999</v>
      </c>
      <c r="K3264" s="1">
        <v>-1.19705406345636</v>
      </c>
      <c r="L3264" s="1">
        <v>1.84228099100474E-3</v>
      </c>
      <c r="M3264" s="1">
        <v>6.4152862845307896E-3</v>
      </c>
      <c r="N3264" s="6" t="s">
        <v>17318</v>
      </c>
      <c r="O3264" s="1" t="s">
        <v>23</v>
      </c>
      <c r="P3264" s="1" t="s">
        <v>17</v>
      </c>
      <c r="Q3264" s="1" t="s">
        <v>21</v>
      </c>
      <c r="R3264" s="1" t="s">
        <v>8339</v>
      </c>
      <c r="S3264" s="1" t="s">
        <v>9277</v>
      </c>
      <c r="T3264" s="1" t="s">
        <v>17302</v>
      </c>
    </row>
    <row r="3265" spans="1:20" x14ac:dyDescent="0.15">
      <c r="A3265" s="1" t="s">
        <v>9278</v>
      </c>
      <c r="B3265" s="1">
        <v>63</v>
      </c>
      <c r="C3265" s="1">
        <v>193</v>
      </c>
      <c r="D3265" s="1">
        <v>85</v>
      </c>
      <c r="E3265" s="1">
        <v>93.373235255986202</v>
      </c>
      <c r="F3265" s="1">
        <v>12</v>
      </c>
      <c r="G3265" s="1">
        <v>18</v>
      </c>
      <c r="H3265" s="1">
        <v>32</v>
      </c>
      <c r="I3265" s="1">
        <v>25.2809731559075</v>
      </c>
      <c r="J3265" s="1">
        <v>3.6934193426872599</v>
      </c>
      <c r="K3265" s="1">
        <v>1.8849570722564399</v>
      </c>
      <c r="L3265" s="1">
        <v>4.8496633939313404E-3</v>
      </c>
      <c r="M3265" s="1">
        <v>1.4680260492221601E-2</v>
      </c>
      <c r="N3265" s="6" t="s">
        <v>17315</v>
      </c>
      <c r="O3265" s="1" t="s">
        <v>16</v>
      </c>
      <c r="P3265" s="1" t="s">
        <v>17</v>
      </c>
      <c r="Q3265" s="1" t="s">
        <v>21</v>
      </c>
      <c r="R3265" s="1" t="s">
        <v>8339</v>
      </c>
      <c r="S3265" s="1" t="s">
        <v>9279</v>
      </c>
      <c r="T3265" s="1" t="s">
        <v>17302</v>
      </c>
    </row>
    <row r="3266" spans="1:20" hidden="1" x14ac:dyDescent="0.15">
      <c r="A3266" s="1" t="s">
        <v>9280</v>
      </c>
      <c r="B3266" s="1">
        <v>41</v>
      </c>
      <c r="C3266" s="1">
        <v>36</v>
      </c>
      <c r="D3266" s="1">
        <v>46</v>
      </c>
      <c r="E3266" s="1">
        <v>33.624876389877997</v>
      </c>
      <c r="F3266" s="1">
        <v>33</v>
      </c>
      <c r="G3266" s="1">
        <v>14</v>
      </c>
      <c r="H3266" s="1">
        <v>13</v>
      </c>
      <c r="I3266" s="1">
        <v>23.1414976061678</v>
      </c>
      <c r="J3266" s="1">
        <v>1.4530121153834099</v>
      </c>
      <c r="K3266" s="1">
        <v>0.53904673237935197</v>
      </c>
      <c r="L3266" s="1">
        <v>0.42414319024063302</v>
      </c>
      <c r="M3266" s="1">
        <v>0.56110934168130799</v>
      </c>
      <c r="N3266" s="4" t="s">
        <v>17315</v>
      </c>
      <c r="O3266" s="1" t="s">
        <v>16</v>
      </c>
      <c r="P3266" s="1" t="s">
        <v>27</v>
      </c>
      <c r="Q3266" s="1" t="s">
        <v>21</v>
      </c>
      <c r="R3266" s="1" t="s">
        <v>8342</v>
      </c>
      <c r="S3266" s="1" t="s">
        <v>9281</v>
      </c>
      <c r="T3266" s="1" t="s">
        <v>17302</v>
      </c>
    </row>
    <row r="3267" spans="1:20" x14ac:dyDescent="0.15">
      <c r="A3267" s="1" t="s">
        <v>9282</v>
      </c>
      <c r="B3267" s="1">
        <v>192</v>
      </c>
      <c r="C3267" s="1">
        <v>94</v>
      </c>
      <c r="D3267" s="1">
        <v>233</v>
      </c>
      <c r="E3267" s="1">
        <v>141.57603658656001</v>
      </c>
      <c r="F3267" s="1">
        <v>39</v>
      </c>
      <c r="G3267" s="1">
        <v>42</v>
      </c>
      <c r="H3267" s="1">
        <v>43</v>
      </c>
      <c r="I3267" s="1">
        <v>49.744914796391498</v>
      </c>
      <c r="J3267" s="1">
        <v>2.8460403875660001</v>
      </c>
      <c r="K3267" s="1">
        <v>1.5089561349943099</v>
      </c>
      <c r="L3267" s="1">
        <v>3.30487340152179E-3</v>
      </c>
      <c r="M3267" s="1">
        <v>1.0567260805256599E-2</v>
      </c>
      <c r="N3267" s="6" t="s">
        <v>17315</v>
      </c>
      <c r="O3267" s="1" t="s">
        <v>16</v>
      </c>
      <c r="P3267" s="1" t="s">
        <v>17</v>
      </c>
      <c r="Q3267" s="1" t="s">
        <v>21</v>
      </c>
      <c r="R3267" s="1" t="s">
        <v>8339</v>
      </c>
      <c r="S3267" s="1" t="s">
        <v>9283</v>
      </c>
      <c r="T3267" s="1" t="s">
        <v>17302</v>
      </c>
    </row>
    <row r="3268" spans="1:20" hidden="1" x14ac:dyDescent="0.15">
      <c r="A3268" s="1" t="s">
        <v>9284</v>
      </c>
      <c r="B3268" s="1">
        <v>1</v>
      </c>
      <c r="C3268" s="1">
        <v>2</v>
      </c>
      <c r="D3268" s="1">
        <v>2</v>
      </c>
      <c r="E3268" s="1">
        <v>1.3614531497256599</v>
      </c>
      <c r="F3268" s="1">
        <v>16</v>
      </c>
      <c r="G3268" s="1">
        <v>3</v>
      </c>
      <c r="H3268" s="1">
        <v>8</v>
      </c>
      <c r="I3268" s="1">
        <v>10.3010975839992</v>
      </c>
      <c r="J3268" s="1">
        <v>0.13216583365256299</v>
      </c>
      <c r="K3268" s="1">
        <v>-2.9195788226611299</v>
      </c>
      <c r="L3268" s="1">
        <v>2.0761039350533899E-3</v>
      </c>
      <c r="M3268" s="1">
        <v>7.0943730025880298E-3</v>
      </c>
      <c r="N3268" s="6" t="s">
        <v>17318</v>
      </c>
      <c r="O3268" s="1" t="s">
        <v>23</v>
      </c>
      <c r="P3268" s="1" t="s">
        <v>17</v>
      </c>
      <c r="Q3268" s="1" t="s">
        <v>21</v>
      </c>
      <c r="R3268" s="1" t="s">
        <v>8339</v>
      </c>
      <c r="S3268" s="1" t="s">
        <v>9285</v>
      </c>
      <c r="T3268" s="1" t="s">
        <v>17302</v>
      </c>
    </row>
    <row r="3269" spans="1:20" hidden="1" x14ac:dyDescent="0.15">
      <c r="A3269" s="1" t="s">
        <v>9286</v>
      </c>
      <c r="B3269" s="1">
        <v>8</v>
      </c>
      <c r="C3269" s="1">
        <v>6</v>
      </c>
      <c r="D3269" s="1">
        <v>0</v>
      </c>
      <c r="E3269" s="1">
        <v>3.90365050532461</v>
      </c>
      <c r="F3269" s="1">
        <v>56</v>
      </c>
      <c r="G3269" s="1">
        <v>17</v>
      </c>
      <c r="H3269" s="1">
        <v>14</v>
      </c>
      <c r="I3269" s="1">
        <v>33.024126498058997</v>
      </c>
      <c r="J3269" s="1">
        <v>0.118206018425772</v>
      </c>
      <c r="K3269" s="1">
        <v>-3.08062460309465</v>
      </c>
      <c r="L3269" s="1">
        <v>3.0134322948778699E-3</v>
      </c>
      <c r="M3269" s="1">
        <v>9.7584259836827301E-3</v>
      </c>
      <c r="N3269" s="6" t="s">
        <v>17318</v>
      </c>
      <c r="O3269" s="1" t="s">
        <v>23</v>
      </c>
      <c r="P3269" s="1" t="s">
        <v>17</v>
      </c>
      <c r="Q3269" s="1" t="s">
        <v>21</v>
      </c>
      <c r="R3269" s="1" t="s">
        <v>8339</v>
      </c>
      <c r="S3269" s="1" t="s">
        <v>9287</v>
      </c>
      <c r="T3269" s="1" t="s">
        <v>17302</v>
      </c>
    </row>
    <row r="3270" spans="1:20" x14ac:dyDescent="0.15">
      <c r="A3270" s="1" t="s">
        <v>9288</v>
      </c>
      <c r="B3270" s="1">
        <v>113</v>
      </c>
      <c r="C3270" s="1">
        <v>126</v>
      </c>
      <c r="D3270" s="1">
        <v>150</v>
      </c>
      <c r="E3270" s="1">
        <v>106.19313958645699</v>
      </c>
      <c r="F3270" s="1">
        <v>17</v>
      </c>
      <c r="G3270" s="1">
        <v>12</v>
      </c>
      <c r="H3270" s="1">
        <v>32</v>
      </c>
      <c r="I3270" s="1">
        <v>24.486907470203001</v>
      </c>
      <c r="J3270" s="1">
        <v>4.3367313620831203</v>
      </c>
      <c r="K3270" s="1">
        <v>2.1166080785263599</v>
      </c>
      <c r="L3270" s="1">
        <v>2.07320696152201E-4</v>
      </c>
      <c r="M3270" s="1">
        <v>9.4239059182539401E-4</v>
      </c>
      <c r="N3270" s="6" t="s">
        <v>17315</v>
      </c>
      <c r="O3270" s="1" t="s">
        <v>16</v>
      </c>
      <c r="P3270" s="1" t="s">
        <v>17</v>
      </c>
      <c r="Q3270" s="1" t="s">
        <v>21</v>
      </c>
      <c r="R3270" s="1" t="s">
        <v>8339</v>
      </c>
      <c r="S3270" s="1" t="s">
        <v>9289</v>
      </c>
      <c r="T3270" s="1" t="s">
        <v>17302</v>
      </c>
    </row>
    <row r="3271" spans="1:20" hidden="1" x14ac:dyDescent="0.15">
      <c r="A3271" s="1" t="s">
        <v>9290</v>
      </c>
      <c r="B3271" s="1">
        <v>104</v>
      </c>
      <c r="C3271" s="1">
        <v>105</v>
      </c>
      <c r="D3271" s="1">
        <v>150</v>
      </c>
      <c r="E3271" s="1">
        <v>97.877167849081502</v>
      </c>
      <c r="F3271" s="1">
        <v>94</v>
      </c>
      <c r="G3271" s="1">
        <v>127</v>
      </c>
      <c r="H3271" s="1">
        <v>80</v>
      </c>
      <c r="I3271" s="1">
        <v>121.124456110143</v>
      </c>
      <c r="J3271" s="1">
        <v>0.80807106171917997</v>
      </c>
      <c r="K3271" s="1">
        <v>-0.30744592581882202</v>
      </c>
      <c r="L3271" s="1">
        <v>0.496678670294253</v>
      </c>
      <c r="M3271" s="1">
        <v>0.62969693154383699</v>
      </c>
      <c r="N3271" s="6" t="s">
        <v>17318</v>
      </c>
      <c r="O3271" s="1" t="s">
        <v>23</v>
      </c>
      <c r="P3271" s="1" t="s">
        <v>27</v>
      </c>
      <c r="Q3271" s="1" t="s">
        <v>21</v>
      </c>
      <c r="R3271" s="1" t="s">
        <v>8339</v>
      </c>
      <c r="S3271" s="1" t="s">
        <v>9291</v>
      </c>
      <c r="T3271" s="1" t="s">
        <v>17302</v>
      </c>
    </row>
    <row r="3272" spans="1:20" x14ac:dyDescent="0.15">
      <c r="A3272" s="1" t="s">
        <v>9292</v>
      </c>
      <c r="B3272" s="1">
        <v>70</v>
      </c>
      <c r="C3272" s="1">
        <v>76</v>
      </c>
      <c r="D3272" s="1">
        <v>126</v>
      </c>
      <c r="E3272" s="1">
        <v>73.971722500778299</v>
      </c>
      <c r="F3272" s="1">
        <v>17</v>
      </c>
      <c r="G3272" s="1">
        <v>33</v>
      </c>
      <c r="H3272" s="1">
        <v>26</v>
      </c>
      <c r="I3272" s="1">
        <v>30.997897855038001</v>
      </c>
      <c r="J3272" s="1">
        <v>2.3863464176412101</v>
      </c>
      <c r="K3272" s="1">
        <v>1.2548034892762201</v>
      </c>
      <c r="L3272" s="1">
        <v>1.6025398365716301E-2</v>
      </c>
      <c r="M3272" s="1">
        <v>4.0564782451106798E-2</v>
      </c>
      <c r="N3272" s="6" t="s">
        <v>17315</v>
      </c>
      <c r="O3272" s="1" t="s">
        <v>16</v>
      </c>
      <c r="P3272" s="1" t="s">
        <v>17</v>
      </c>
      <c r="Q3272" s="1" t="s">
        <v>21</v>
      </c>
      <c r="R3272" s="1" t="s">
        <v>8339</v>
      </c>
      <c r="S3272" s="1" t="s">
        <v>9293</v>
      </c>
      <c r="T3272" s="1" t="s">
        <v>17302</v>
      </c>
    </row>
    <row r="3273" spans="1:20" hidden="1" x14ac:dyDescent="0.15">
      <c r="A3273" s="1" t="s">
        <v>9294</v>
      </c>
      <c r="B3273" s="1">
        <v>119</v>
      </c>
      <c r="C3273" s="1">
        <v>119</v>
      </c>
      <c r="D3273" s="1">
        <v>178</v>
      </c>
      <c r="E3273" s="1">
        <v>113.363406324824</v>
      </c>
      <c r="F3273" s="1">
        <v>47</v>
      </c>
      <c r="G3273" s="1">
        <v>27</v>
      </c>
      <c r="H3273" s="1">
        <v>61</v>
      </c>
      <c r="I3273" s="1">
        <v>53.6376431181206</v>
      </c>
      <c r="J3273" s="1">
        <v>2.1135046160618098</v>
      </c>
      <c r="K3273" s="1">
        <v>1.0796372633326099</v>
      </c>
      <c r="L3273" s="1">
        <v>2.4659484365201101E-2</v>
      </c>
      <c r="M3273" s="1">
        <v>5.8175316561247997E-2</v>
      </c>
      <c r="N3273" s="4" t="s">
        <v>17315</v>
      </c>
      <c r="O3273" s="1" t="s">
        <v>16</v>
      </c>
      <c r="P3273" s="1" t="s">
        <v>27</v>
      </c>
      <c r="Q3273" s="1" t="s">
        <v>21</v>
      </c>
      <c r="R3273" s="1" t="s">
        <v>8339</v>
      </c>
      <c r="S3273" s="1" t="s">
        <v>9295</v>
      </c>
      <c r="T3273" s="1" t="s">
        <v>17302</v>
      </c>
    </row>
    <row r="3274" spans="1:20" x14ac:dyDescent="0.15">
      <c r="A3274" s="1" t="s">
        <v>9296</v>
      </c>
      <c r="B3274" s="1">
        <v>82</v>
      </c>
      <c r="C3274" s="1">
        <v>61</v>
      </c>
      <c r="D3274" s="1">
        <v>91</v>
      </c>
      <c r="E3274" s="1">
        <v>63.955791306498497</v>
      </c>
      <c r="F3274" s="1">
        <v>7</v>
      </c>
      <c r="G3274" s="1">
        <v>24</v>
      </c>
      <c r="H3274" s="1">
        <v>16</v>
      </c>
      <c r="I3274" s="1">
        <v>19.4274809770708</v>
      </c>
      <c r="J3274" s="1">
        <v>3.2920269684979702</v>
      </c>
      <c r="K3274" s="1">
        <v>1.71897615445909</v>
      </c>
      <c r="L3274" s="1">
        <v>4.1865091698378596E-3</v>
      </c>
      <c r="M3274" s="1">
        <v>1.29204829624496E-2</v>
      </c>
      <c r="N3274" s="6" t="s">
        <v>17315</v>
      </c>
      <c r="O3274" s="1" t="s">
        <v>16</v>
      </c>
      <c r="P3274" s="1" t="s">
        <v>17</v>
      </c>
      <c r="Q3274" s="1" t="s">
        <v>21</v>
      </c>
      <c r="R3274" s="1" t="s">
        <v>8339</v>
      </c>
      <c r="S3274" s="1" t="s">
        <v>9297</v>
      </c>
      <c r="T3274" s="1" t="s">
        <v>17302</v>
      </c>
    </row>
    <row r="3275" spans="1:20" hidden="1" x14ac:dyDescent="0.15">
      <c r="A3275" s="1" t="s">
        <v>9298</v>
      </c>
      <c r="B3275" s="1">
        <v>783</v>
      </c>
      <c r="C3275" s="1">
        <v>790</v>
      </c>
      <c r="D3275" s="1">
        <v>923</v>
      </c>
      <c r="E3275" s="1">
        <v>682.15679203356103</v>
      </c>
      <c r="F3275" s="1">
        <v>510</v>
      </c>
      <c r="G3275" s="1">
        <v>461</v>
      </c>
      <c r="H3275" s="1">
        <v>416</v>
      </c>
      <c r="I3275" s="1">
        <v>551.89436542539102</v>
      </c>
      <c r="J3275" s="1">
        <v>1.2360278248315899</v>
      </c>
      <c r="K3275" s="1">
        <v>0.30571122082701202</v>
      </c>
      <c r="L3275" s="1">
        <v>0.31458459946853201</v>
      </c>
      <c r="M3275" s="1">
        <v>0.44981700392558099</v>
      </c>
      <c r="N3275" s="4" t="s">
        <v>17315</v>
      </c>
      <c r="O3275" s="1" t="s">
        <v>16</v>
      </c>
      <c r="P3275" s="1" t="s">
        <v>27</v>
      </c>
      <c r="Q3275" s="1" t="s">
        <v>21</v>
      </c>
      <c r="R3275" s="1" t="s">
        <v>8339</v>
      </c>
      <c r="S3275" s="1" t="s">
        <v>9299</v>
      </c>
      <c r="T3275" s="1" t="s">
        <v>17302</v>
      </c>
    </row>
    <row r="3276" spans="1:20" x14ac:dyDescent="0.15">
      <c r="A3276" s="1" t="s">
        <v>9300</v>
      </c>
      <c r="B3276" s="1">
        <v>578</v>
      </c>
      <c r="C3276" s="1">
        <v>1013</v>
      </c>
      <c r="D3276" s="1">
        <v>814</v>
      </c>
      <c r="E3276" s="1">
        <v>657.03608906938405</v>
      </c>
      <c r="F3276" s="1">
        <v>34</v>
      </c>
      <c r="G3276" s="1">
        <v>17</v>
      </c>
      <c r="H3276" s="1">
        <v>23</v>
      </c>
      <c r="I3276" s="1">
        <v>28.9381730511728</v>
      </c>
      <c r="J3276" s="1">
        <v>22.7048227235186</v>
      </c>
      <c r="K3276" s="1">
        <v>4.5049268673069998</v>
      </c>
      <c r="L3276" s="1">
        <v>6.0333609721507199E-25</v>
      </c>
      <c r="M3276" s="1">
        <v>5.2733332186200798E-23</v>
      </c>
      <c r="N3276" s="6" t="s">
        <v>17315</v>
      </c>
      <c r="O3276" s="1" t="s">
        <v>16</v>
      </c>
      <c r="P3276" s="1" t="s">
        <v>17</v>
      </c>
      <c r="Q3276" s="1" t="s">
        <v>21</v>
      </c>
      <c r="R3276" s="1" t="s">
        <v>8339</v>
      </c>
      <c r="S3276" s="1" t="s">
        <v>9301</v>
      </c>
      <c r="T3276" s="1" t="s">
        <v>17302</v>
      </c>
    </row>
    <row r="3277" spans="1:20" hidden="1" x14ac:dyDescent="0.15">
      <c r="A3277" s="1" t="s">
        <v>9302</v>
      </c>
      <c r="B3277" s="1">
        <v>1541</v>
      </c>
      <c r="C3277" s="1">
        <v>1753</v>
      </c>
      <c r="D3277" s="1">
        <v>2161</v>
      </c>
      <c r="E3277" s="1">
        <v>1488.2790335955401</v>
      </c>
      <c r="F3277" s="1">
        <v>1009</v>
      </c>
      <c r="G3277" s="1">
        <v>745</v>
      </c>
      <c r="H3277" s="1">
        <v>701</v>
      </c>
      <c r="I3277" s="1">
        <v>969.55986982511297</v>
      </c>
      <c r="J3277" s="1">
        <v>1.5350047788838299</v>
      </c>
      <c r="K3277" s="1">
        <v>0.61824314710117501</v>
      </c>
      <c r="L3277" s="1">
        <v>2.5898813518539301E-2</v>
      </c>
      <c r="M3277" s="1">
        <v>6.0504494278097898E-2</v>
      </c>
      <c r="N3277" s="4" t="s">
        <v>17315</v>
      </c>
      <c r="O3277" s="1" t="s">
        <v>16</v>
      </c>
      <c r="P3277" s="1" t="s">
        <v>27</v>
      </c>
      <c r="Q3277" s="1" t="s">
        <v>21</v>
      </c>
      <c r="R3277" s="1" t="s">
        <v>8339</v>
      </c>
      <c r="S3277" s="1" t="s">
        <v>9303</v>
      </c>
      <c r="T3277" s="1" t="s">
        <v>17302</v>
      </c>
    </row>
    <row r="3278" spans="1:20" hidden="1" x14ac:dyDescent="0.15">
      <c r="A3278" s="1" t="s">
        <v>9304</v>
      </c>
      <c r="B3278" s="1">
        <v>797</v>
      </c>
      <c r="C3278" s="1">
        <v>784</v>
      </c>
      <c r="D3278" s="1">
        <v>1202</v>
      </c>
      <c r="E3278" s="1">
        <v>758.27515375715905</v>
      </c>
      <c r="F3278" s="1">
        <v>700</v>
      </c>
      <c r="G3278" s="1">
        <v>318</v>
      </c>
      <c r="H3278" s="1">
        <v>461</v>
      </c>
      <c r="I3278" s="1">
        <v>576.86017775041398</v>
      </c>
      <c r="J3278" s="1">
        <v>1.3144869120870999</v>
      </c>
      <c r="K3278" s="1">
        <v>0.39449977758849403</v>
      </c>
      <c r="L3278" s="1">
        <v>0.232253484396097</v>
      </c>
      <c r="M3278" s="1">
        <v>0.35468396832499899</v>
      </c>
      <c r="N3278" s="4" t="s">
        <v>17315</v>
      </c>
      <c r="O3278" s="1" t="s">
        <v>16</v>
      </c>
      <c r="P3278" s="1" t="s">
        <v>27</v>
      </c>
      <c r="Q3278" s="1" t="s">
        <v>21</v>
      </c>
      <c r="R3278" s="1" t="s">
        <v>8339</v>
      </c>
      <c r="S3278" s="1" t="s">
        <v>9305</v>
      </c>
      <c r="T3278" s="1" t="s">
        <v>17302</v>
      </c>
    </row>
    <row r="3279" spans="1:20" hidden="1" x14ac:dyDescent="0.15">
      <c r="A3279" s="1" t="s">
        <v>9306</v>
      </c>
      <c r="B3279" s="1">
        <v>0</v>
      </c>
      <c r="C3279" s="1">
        <v>4</v>
      </c>
      <c r="D3279" s="1">
        <v>6</v>
      </c>
      <c r="E3279" s="1">
        <v>2.68933901702911</v>
      </c>
      <c r="F3279" s="1">
        <v>0</v>
      </c>
      <c r="G3279" s="1">
        <v>6</v>
      </c>
      <c r="H3279" s="1">
        <v>10</v>
      </c>
      <c r="I3279" s="1">
        <v>6.7272449750634804</v>
      </c>
      <c r="J3279" s="1">
        <v>0.39976825981481801</v>
      </c>
      <c r="K3279" s="1">
        <v>-1.32276416313885</v>
      </c>
      <c r="L3279" s="1">
        <v>0.30585909232479902</v>
      </c>
      <c r="M3279" s="1">
        <v>0.44077100666784003</v>
      </c>
      <c r="N3279" s="6" t="s">
        <v>17318</v>
      </c>
      <c r="O3279" s="1" t="s">
        <v>23</v>
      </c>
      <c r="P3279" s="1" t="s">
        <v>27</v>
      </c>
      <c r="Q3279" s="1" t="s">
        <v>21</v>
      </c>
      <c r="R3279" s="1" t="s">
        <v>8339</v>
      </c>
      <c r="S3279" s="1" t="s">
        <v>9307</v>
      </c>
      <c r="T3279" s="1" t="s">
        <v>17302</v>
      </c>
    </row>
    <row r="3280" spans="1:20" hidden="1" x14ac:dyDescent="0.15">
      <c r="A3280" s="1" t="s">
        <v>9308</v>
      </c>
      <c r="B3280" s="1">
        <v>2</v>
      </c>
      <c r="C3280" s="1">
        <v>1</v>
      </c>
      <c r="D3280" s="1">
        <v>2</v>
      </c>
      <c r="E3280" s="1">
        <v>1.3674699114492399</v>
      </c>
      <c r="F3280" s="1">
        <v>0</v>
      </c>
      <c r="G3280" s="1">
        <v>10</v>
      </c>
      <c r="H3280" s="1">
        <v>3</v>
      </c>
      <c r="I3280" s="1">
        <v>5.5339526158100698</v>
      </c>
      <c r="J3280" s="1">
        <v>0.247105460849535</v>
      </c>
      <c r="K3280" s="1">
        <v>-2.0168012013655798</v>
      </c>
      <c r="L3280" s="1">
        <v>7.8812698459192906E-2</v>
      </c>
      <c r="M3280" s="1">
        <v>0.15009759210469301</v>
      </c>
      <c r="N3280" s="6" t="s">
        <v>17318</v>
      </c>
      <c r="O3280" s="1" t="s">
        <v>23</v>
      </c>
      <c r="P3280" s="1" t="s">
        <v>27</v>
      </c>
      <c r="Q3280" s="1" t="s">
        <v>21</v>
      </c>
      <c r="R3280" s="1" t="s">
        <v>8339</v>
      </c>
      <c r="S3280" s="1" t="s">
        <v>9309</v>
      </c>
      <c r="T3280" s="1" t="s">
        <v>17302</v>
      </c>
    </row>
    <row r="3281" spans="1:20" hidden="1" x14ac:dyDescent="0.15">
      <c r="A3281" s="1" t="s">
        <v>9310</v>
      </c>
      <c r="B3281" s="1">
        <v>138</v>
      </c>
      <c r="C3281" s="1">
        <v>71</v>
      </c>
      <c r="D3281" s="1">
        <v>94</v>
      </c>
      <c r="E3281" s="1">
        <v>83.262617352840806</v>
      </c>
      <c r="F3281" s="1">
        <v>25</v>
      </c>
      <c r="G3281" s="1">
        <v>50</v>
      </c>
      <c r="H3281" s="1">
        <v>43</v>
      </c>
      <c r="I3281" s="1">
        <v>48.195267462100702</v>
      </c>
      <c r="J3281" s="1">
        <v>1.7276098201616099</v>
      </c>
      <c r="K3281" s="1">
        <v>0.78877742231640502</v>
      </c>
      <c r="L3281" s="1">
        <v>0.112325042444478</v>
      </c>
      <c r="M3281" s="1">
        <v>0.19956704057754299</v>
      </c>
      <c r="N3281" s="4" t="s">
        <v>17315</v>
      </c>
      <c r="O3281" s="1" t="s">
        <v>16</v>
      </c>
      <c r="P3281" s="1" t="s">
        <v>27</v>
      </c>
      <c r="Q3281" s="1" t="s">
        <v>21</v>
      </c>
      <c r="R3281" s="1" t="s">
        <v>8342</v>
      </c>
      <c r="S3281" s="1" t="s">
        <v>9311</v>
      </c>
      <c r="T3281" s="1" t="s">
        <v>17302</v>
      </c>
    </row>
    <row r="3282" spans="1:20" hidden="1" x14ac:dyDescent="0.15">
      <c r="A3282" s="1" t="s">
        <v>9312</v>
      </c>
      <c r="B3282" s="1">
        <v>153</v>
      </c>
      <c r="C3282" s="1">
        <v>117</v>
      </c>
      <c r="D3282" s="1">
        <v>195</v>
      </c>
      <c r="E3282" s="1">
        <v>126.87924671251299</v>
      </c>
      <c r="F3282" s="1">
        <v>50</v>
      </c>
      <c r="G3282" s="1">
        <v>66</v>
      </c>
      <c r="H3282" s="1">
        <v>47</v>
      </c>
      <c r="I3282" s="1">
        <v>65.609491874272805</v>
      </c>
      <c r="J3282" s="1">
        <v>1.93385504273758</v>
      </c>
      <c r="K3282" s="1">
        <v>0.95147965781302202</v>
      </c>
      <c r="L3282" s="1">
        <v>3.7306371879447298E-2</v>
      </c>
      <c r="M3282" s="1">
        <v>8.1803438830689898E-2</v>
      </c>
      <c r="N3282" s="4" t="s">
        <v>17315</v>
      </c>
      <c r="O3282" s="1" t="s">
        <v>16</v>
      </c>
      <c r="P3282" s="1" t="s">
        <v>27</v>
      </c>
      <c r="Q3282" s="1" t="s">
        <v>21</v>
      </c>
      <c r="R3282" s="1" t="s">
        <v>8342</v>
      </c>
      <c r="S3282" s="1" t="s">
        <v>9313</v>
      </c>
      <c r="T3282" s="1" t="s">
        <v>17302</v>
      </c>
    </row>
    <row r="3283" spans="1:20" hidden="1" x14ac:dyDescent="0.15">
      <c r="A3283" s="1" t="s">
        <v>9314</v>
      </c>
      <c r="B3283" s="1">
        <v>93</v>
      </c>
      <c r="C3283" s="1">
        <v>60</v>
      </c>
      <c r="D3283" s="1">
        <v>99</v>
      </c>
      <c r="E3283" s="1">
        <v>68.892933178675307</v>
      </c>
      <c r="F3283" s="1">
        <v>70</v>
      </c>
      <c r="G3283" s="1">
        <v>71</v>
      </c>
      <c r="H3283" s="1">
        <v>74</v>
      </c>
      <c r="I3283" s="1">
        <v>86.084836024872999</v>
      </c>
      <c r="J3283" s="1">
        <v>0.80029115881419099</v>
      </c>
      <c r="K3283" s="1">
        <v>-0.32140312369113</v>
      </c>
      <c r="L3283" s="1">
        <v>0.48740007001993002</v>
      </c>
      <c r="M3283" s="1">
        <v>0.62023028204882702</v>
      </c>
      <c r="N3283" s="6" t="s">
        <v>17318</v>
      </c>
      <c r="O3283" s="1" t="s">
        <v>23</v>
      </c>
      <c r="P3283" s="1" t="s">
        <v>27</v>
      </c>
      <c r="Q3283" s="1" t="s">
        <v>21</v>
      </c>
      <c r="R3283" s="1" t="s">
        <v>8342</v>
      </c>
      <c r="S3283" s="1" t="s">
        <v>9315</v>
      </c>
      <c r="T3283" s="1" t="s">
        <v>17302</v>
      </c>
    </row>
    <row r="3284" spans="1:20" x14ac:dyDescent="0.15">
      <c r="A3284" s="1" t="s">
        <v>9316</v>
      </c>
      <c r="B3284" s="1">
        <v>111</v>
      </c>
      <c r="C3284" s="1">
        <v>62</v>
      </c>
      <c r="D3284" s="1">
        <v>104</v>
      </c>
      <c r="E3284" s="1">
        <v>75.832251227147793</v>
      </c>
      <c r="F3284" s="1">
        <v>18</v>
      </c>
      <c r="G3284" s="1">
        <v>20</v>
      </c>
      <c r="H3284" s="1">
        <v>10</v>
      </c>
      <c r="I3284" s="1">
        <v>19.132234944229602</v>
      </c>
      <c r="J3284" s="1">
        <v>3.96358561601394</v>
      </c>
      <c r="K3284" s="1">
        <v>1.9868061398776999</v>
      </c>
      <c r="L3284" s="1">
        <v>5.3239824739770205E-4</v>
      </c>
      <c r="M3284" s="1">
        <v>2.1776080064506201E-3</v>
      </c>
      <c r="N3284" s="6" t="s">
        <v>17315</v>
      </c>
      <c r="O3284" s="1" t="s">
        <v>16</v>
      </c>
      <c r="P3284" s="1" t="s">
        <v>17</v>
      </c>
      <c r="Q3284" s="1" t="s">
        <v>21</v>
      </c>
      <c r="R3284" s="1" t="s">
        <v>8342</v>
      </c>
      <c r="S3284" s="1" t="s">
        <v>9317</v>
      </c>
      <c r="T3284" s="1" t="s">
        <v>17302</v>
      </c>
    </row>
    <row r="3285" spans="1:20" x14ac:dyDescent="0.15">
      <c r="A3285" s="1" t="s">
        <v>9318</v>
      </c>
      <c r="B3285" s="1">
        <v>347</v>
      </c>
      <c r="C3285" s="1">
        <v>236</v>
      </c>
      <c r="D3285" s="1">
        <v>344</v>
      </c>
      <c r="E3285" s="1">
        <v>253.674275023934</v>
      </c>
      <c r="F3285" s="1">
        <v>58</v>
      </c>
      <c r="G3285" s="1">
        <v>53</v>
      </c>
      <c r="H3285" s="1">
        <v>53</v>
      </c>
      <c r="I3285" s="1">
        <v>65.374058900837596</v>
      </c>
      <c r="J3285" s="1">
        <v>3.88035069703594</v>
      </c>
      <c r="K3285" s="1">
        <v>1.9561870457141199</v>
      </c>
      <c r="L3285" s="1">
        <v>8.1570053695496197E-6</v>
      </c>
      <c r="M3285" s="1">
        <v>5.2154432414325601E-5</v>
      </c>
      <c r="N3285" s="6" t="s">
        <v>17315</v>
      </c>
      <c r="O3285" s="1" t="s">
        <v>16</v>
      </c>
      <c r="P3285" s="1" t="s">
        <v>17</v>
      </c>
      <c r="Q3285" s="1" t="s">
        <v>21</v>
      </c>
      <c r="R3285" s="1" t="s">
        <v>8342</v>
      </c>
      <c r="S3285" s="1" t="s">
        <v>9319</v>
      </c>
      <c r="T3285" s="1" t="s">
        <v>17302</v>
      </c>
    </row>
    <row r="3286" spans="1:20" x14ac:dyDescent="0.15">
      <c r="A3286" s="1" t="s">
        <v>9320</v>
      </c>
      <c r="B3286" s="1">
        <v>231</v>
      </c>
      <c r="C3286" s="1">
        <v>152</v>
      </c>
      <c r="D3286" s="1">
        <v>262</v>
      </c>
      <c r="E3286" s="1">
        <v>176.19809849246499</v>
      </c>
      <c r="F3286" s="1">
        <v>43</v>
      </c>
      <c r="G3286" s="1">
        <v>51</v>
      </c>
      <c r="H3286" s="1">
        <v>54</v>
      </c>
      <c r="I3286" s="1">
        <v>59.596657292067903</v>
      </c>
      <c r="J3286" s="1">
        <v>2.9565097523668702</v>
      </c>
      <c r="K3286" s="1">
        <v>1.5638950359958801</v>
      </c>
      <c r="L3286" s="1">
        <v>5.7224120444373399E-4</v>
      </c>
      <c r="M3286" s="1">
        <v>2.3189743160048201E-3</v>
      </c>
      <c r="N3286" s="6" t="s">
        <v>17315</v>
      </c>
      <c r="O3286" s="1" t="s">
        <v>16</v>
      </c>
      <c r="P3286" s="1" t="s">
        <v>17</v>
      </c>
      <c r="Q3286" s="1" t="s">
        <v>21</v>
      </c>
      <c r="R3286" s="1" t="s">
        <v>8342</v>
      </c>
      <c r="S3286" s="1" t="s">
        <v>9321</v>
      </c>
      <c r="T3286" s="1" t="s">
        <v>17302</v>
      </c>
    </row>
    <row r="3287" spans="1:20" hidden="1" x14ac:dyDescent="0.15">
      <c r="A3287" s="1" t="s">
        <v>9322</v>
      </c>
      <c r="B3287" s="1">
        <v>21</v>
      </c>
      <c r="C3287" s="1">
        <v>27</v>
      </c>
      <c r="D3287" s="1">
        <v>19</v>
      </c>
      <c r="E3287" s="1">
        <v>18.373181255425798</v>
      </c>
      <c r="F3287" s="1">
        <v>31</v>
      </c>
      <c r="G3287" s="1">
        <v>5</v>
      </c>
      <c r="H3287" s="1">
        <v>4</v>
      </c>
      <c r="I3287" s="1">
        <v>14.832082093167299</v>
      </c>
      <c r="J3287" s="1">
        <v>1.23874592521907</v>
      </c>
      <c r="K3287" s="1">
        <v>0.308880311760177</v>
      </c>
      <c r="L3287" s="1">
        <v>0.87184805410203703</v>
      </c>
      <c r="M3287" s="1">
        <v>0.93213950795481804</v>
      </c>
      <c r="N3287" s="4" t="s">
        <v>17315</v>
      </c>
      <c r="O3287" s="1" t="s">
        <v>16</v>
      </c>
      <c r="P3287" s="1" t="s">
        <v>27</v>
      </c>
      <c r="Q3287" s="1" t="s">
        <v>21</v>
      </c>
      <c r="R3287" s="1" t="s">
        <v>8342</v>
      </c>
      <c r="S3287" s="1" t="s">
        <v>9323</v>
      </c>
      <c r="T3287" s="1" t="s">
        <v>17302</v>
      </c>
    </row>
    <row r="3288" spans="1:20" hidden="1" x14ac:dyDescent="0.15">
      <c r="A3288" s="1" t="s">
        <v>9324</v>
      </c>
      <c r="B3288" s="1">
        <v>18</v>
      </c>
      <c r="C3288" s="1">
        <v>13</v>
      </c>
      <c r="D3288" s="1">
        <v>24</v>
      </c>
      <c r="E3288" s="1">
        <v>14.9965682200723</v>
      </c>
      <c r="F3288" s="1">
        <v>51</v>
      </c>
      <c r="G3288" s="1">
        <v>30</v>
      </c>
      <c r="H3288" s="1">
        <v>30</v>
      </c>
      <c r="I3288" s="1">
        <v>43.467024909650902</v>
      </c>
      <c r="J3288" s="1">
        <v>0.34501022904704498</v>
      </c>
      <c r="K3288" s="1">
        <v>-1.5352889585714</v>
      </c>
      <c r="L3288" s="1">
        <v>4.7512011582881803E-3</v>
      </c>
      <c r="M3288" s="1">
        <v>1.44210008184387E-2</v>
      </c>
      <c r="N3288" s="6" t="s">
        <v>17318</v>
      </c>
      <c r="O3288" s="1" t="s">
        <v>23</v>
      </c>
      <c r="P3288" s="1" t="s">
        <v>17</v>
      </c>
      <c r="Q3288" s="1" t="s">
        <v>21</v>
      </c>
      <c r="R3288" s="1" t="s">
        <v>8342</v>
      </c>
      <c r="S3288" s="1" t="s">
        <v>9325</v>
      </c>
      <c r="T3288" s="1" t="s">
        <v>17302</v>
      </c>
    </row>
    <row r="3289" spans="1:20" hidden="1" x14ac:dyDescent="0.15">
      <c r="A3289" s="1" t="s">
        <v>9326</v>
      </c>
      <c r="B3289" s="1">
        <v>22</v>
      </c>
      <c r="C3289" s="1">
        <v>32</v>
      </c>
      <c r="D3289" s="1">
        <v>29</v>
      </c>
      <c r="E3289" s="1">
        <v>22.677833692600899</v>
      </c>
      <c r="F3289" s="1">
        <v>84</v>
      </c>
      <c r="G3289" s="1">
        <v>105</v>
      </c>
      <c r="H3289" s="1">
        <v>96</v>
      </c>
      <c r="I3289" s="1">
        <v>114.782524590984</v>
      </c>
      <c r="J3289" s="1">
        <v>0.197572180725341</v>
      </c>
      <c r="K3289" s="1">
        <v>-2.3395482732433899</v>
      </c>
      <c r="L3289" s="1">
        <v>8.5372931840913398E-7</v>
      </c>
      <c r="M3289" s="1">
        <v>6.7655774918195898E-6</v>
      </c>
      <c r="N3289" s="6" t="s">
        <v>17318</v>
      </c>
      <c r="O3289" s="1" t="s">
        <v>23</v>
      </c>
      <c r="P3289" s="1" t="s">
        <v>17</v>
      </c>
      <c r="Q3289" s="1" t="s">
        <v>21</v>
      </c>
      <c r="R3289" s="1" t="s">
        <v>8342</v>
      </c>
      <c r="S3289" s="1" t="s">
        <v>9327</v>
      </c>
      <c r="T3289" s="1" t="s">
        <v>17302</v>
      </c>
    </row>
    <row r="3290" spans="1:20" hidden="1" x14ac:dyDescent="0.15">
      <c r="A3290" s="1" t="s">
        <v>9328</v>
      </c>
      <c r="B3290" s="1">
        <v>13312</v>
      </c>
      <c r="C3290" s="1">
        <v>10488</v>
      </c>
      <c r="D3290" s="1">
        <v>16042</v>
      </c>
      <c r="E3290" s="1">
        <v>10879.621770498001</v>
      </c>
      <c r="F3290" s="1">
        <v>11615</v>
      </c>
      <c r="G3290" s="1">
        <v>8635</v>
      </c>
      <c r="H3290" s="1">
        <v>8877</v>
      </c>
      <c r="I3290" s="1">
        <v>11521.7875305668</v>
      </c>
      <c r="J3290" s="1">
        <v>0.94426509268937897</v>
      </c>
      <c r="K3290" s="1">
        <v>-8.2736156678247699E-2</v>
      </c>
      <c r="L3290" s="1">
        <v>0.72723215604083402</v>
      </c>
      <c r="M3290" s="1">
        <v>0.82356217180421598</v>
      </c>
      <c r="N3290" s="6" t="s">
        <v>17318</v>
      </c>
      <c r="O3290" s="1" t="s">
        <v>23</v>
      </c>
      <c r="P3290" s="1" t="s">
        <v>27</v>
      </c>
      <c r="Q3290" s="1" t="s">
        <v>21</v>
      </c>
      <c r="R3290" s="1" t="s">
        <v>8339</v>
      </c>
      <c r="S3290" s="1" t="s">
        <v>9329</v>
      </c>
      <c r="T3290" s="1" t="s">
        <v>17302</v>
      </c>
    </row>
    <row r="3291" spans="1:20" hidden="1" x14ac:dyDescent="0.15">
      <c r="A3291" s="1" t="s">
        <v>9330</v>
      </c>
      <c r="B3291" s="1">
        <v>2106</v>
      </c>
      <c r="C3291" s="1">
        <v>1670</v>
      </c>
      <c r="D3291" s="1">
        <v>2743</v>
      </c>
      <c r="E3291" s="1">
        <v>1778.4314273843599</v>
      </c>
      <c r="F3291" s="1">
        <v>3203</v>
      </c>
      <c r="G3291" s="1">
        <v>2589</v>
      </c>
      <c r="H3291" s="1">
        <v>2302</v>
      </c>
      <c r="I3291" s="1">
        <v>3205.7390056548802</v>
      </c>
      <c r="J3291" s="1">
        <v>0.55476488393073498</v>
      </c>
      <c r="K3291" s="1">
        <v>-0.85005162550697499</v>
      </c>
      <c r="L3291" s="1">
        <v>1.74154933829042E-3</v>
      </c>
      <c r="M3291" s="1">
        <v>6.1116787728140798E-3</v>
      </c>
      <c r="N3291" s="6" t="s">
        <v>17318</v>
      </c>
      <c r="O3291" s="1" t="s">
        <v>23</v>
      </c>
      <c r="P3291" s="1" t="s">
        <v>27</v>
      </c>
      <c r="Q3291" s="1" t="s">
        <v>21</v>
      </c>
      <c r="R3291" s="1" t="s">
        <v>8339</v>
      </c>
      <c r="S3291" s="1" t="s">
        <v>9331</v>
      </c>
      <c r="T3291" s="1" t="s">
        <v>17302</v>
      </c>
    </row>
    <row r="3292" spans="1:20" hidden="1" x14ac:dyDescent="0.15">
      <c r="A3292" s="1" t="s">
        <v>9332</v>
      </c>
      <c r="B3292" s="1">
        <v>114</v>
      </c>
      <c r="C3292" s="1">
        <v>57</v>
      </c>
      <c r="D3292" s="1">
        <v>115</v>
      </c>
      <c r="E3292" s="1">
        <v>78.210412102514596</v>
      </c>
      <c r="F3292" s="1">
        <v>201</v>
      </c>
      <c r="G3292" s="1">
        <v>193</v>
      </c>
      <c r="H3292" s="1">
        <v>192</v>
      </c>
      <c r="I3292" s="1">
        <v>234.01404592295</v>
      </c>
      <c r="J3292" s="1">
        <v>0.33421246914497399</v>
      </c>
      <c r="K3292" s="1">
        <v>-1.5811625349232199</v>
      </c>
      <c r="L3292" s="1">
        <v>2.8457812861187599E-4</v>
      </c>
      <c r="M3292" s="1">
        <v>1.2481922547276101E-3</v>
      </c>
      <c r="N3292" s="6" t="s">
        <v>17318</v>
      </c>
      <c r="O3292" s="1" t="s">
        <v>23</v>
      </c>
      <c r="P3292" s="1" t="s">
        <v>17</v>
      </c>
      <c r="Q3292" s="1" t="s">
        <v>21</v>
      </c>
      <c r="R3292" s="1" t="s">
        <v>8339</v>
      </c>
      <c r="S3292" s="1" t="s">
        <v>9333</v>
      </c>
      <c r="T3292" s="1" t="s">
        <v>17302</v>
      </c>
    </row>
    <row r="3293" spans="1:20" hidden="1" x14ac:dyDescent="0.15">
      <c r="A3293" s="1" t="s">
        <v>9334</v>
      </c>
      <c r="B3293" s="1">
        <v>617</v>
      </c>
      <c r="C3293" s="1">
        <v>529</v>
      </c>
      <c r="D3293" s="1">
        <v>925</v>
      </c>
      <c r="E3293" s="1">
        <v>564.09401333541598</v>
      </c>
      <c r="F3293" s="1">
        <v>820</v>
      </c>
      <c r="G3293" s="1">
        <v>712</v>
      </c>
      <c r="H3293" s="1">
        <v>798</v>
      </c>
      <c r="I3293" s="1">
        <v>928.48619958742802</v>
      </c>
      <c r="J3293" s="1">
        <v>0.60754162375926601</v>
      </c>
      <c r="K3293" s="1">
        <v>-0.71894484117478796</v>
      </c>
      <c r="L3293" s="1">
        <v>2.9578648173386301E-2</v>
      </c>
      <c r="M3293" s="1">
        <v>6.7438718546513995E-2</v>
      </c>
      <c r="N3293" s="6" t="s">
        <v>17318</v>
      </c>
      <c r="O3293" s="1" t="s">
        <v>23</v>
      </c>
      <c r="P3293" s="1" t="s">
        <v>27</v>
      </c>
      <c r="Q3293" s="1" t="s">
        <v>21</v>
      </c>
      <c r="R3293" s="1" t="s">
        <v>8339</v>
      </c>
      <c r="S3293" s="1" t="s">
        <v>9335</v>
      </c>
      <c r="T3293" s="1" t="s">
        <v>17302</v>
      </c>
    </row>
    <row r="3294" spans="1:20" hidden="1" x14ac:dyDescent="0.15">
      <c r="A3294" s="1" t="s">
        <v>9336</v>
      </c>
      <c r="B3294" s="1">
        <v>95</v>
      </c>
      <c r="C3294" s="1">
        <v>88</v>
      </c>
      <c r="D3294" s="1">
        <v>142</v>
      </c>
      <c r="E3294" s="1">
        <v>88.545755030025006</v>
      </c>
      <c r="F3294" s="1">
        <v>41</v>
      </c>
      <c r="G3294" s="1">
        <v>66</v>
      </c>
      <c r="H3294" s="1">
        <v>44</v>
      </c>
      <c r="I3294" s="1">
        <v>61.161854651434197</v>
      </c>
      <c r="J3294" s="1">
        <v>1.4477284172406699</v>
      </c>
      <c r="K3294" s="1">
        <v>0.53379098926631696</v>
      </c>
      <c r="L3294" s="1">
        <v>0.248795127704904</v>
      </c>
      <c r="M3294" s="1">
        <v>0.374701486769285</v>
      </c>
      <c r="N3294" s="4" t="s">
        <v>17315</v>
      </c>
      <c r="O3294" s="1" t="s">
        <v>16</v>
      </c>
      <c r="P3294" s="1" t="s">
        <v>27</v>
      </c>
      <c r="Q3294" s="1" t="s">
        <v>21</v>
      </c>
      <c r="R3294" s="1" t="s">
        <v>8342</v>
      </c>
      <c r="S3294" s="1" t="s">
        <v>9337</v>
      </c>
      <c r="T3294" s="1" t="s">
        <v>17302</v>
      </c>
    </row>
    <row r="3295" spans="1:20" hidden="1" x14ac:dyDescent="0.15">
      <c r="A3295" s="1" t="s">
        <v>9338</v>
      </c>
      <c r="B3295" s="1">
        <v>6408</v>
      </c>
      <c r="C3295" s="1">
        <v>9666</v>
      </c>
      <c r="D3295" s="1">
        <v>6859</v>
      </c>
      <c r="E3295" s="1">
        <v>6280.3166588450704</v>
      </c>
      <c r="F3295" s="1">
        <v>3230</v>
      </c>
      <c r="G3295" s="1">
        <v>2965</v>
      </c>
      <c r="H3295" s="1">
        <v>2928</v>
      </c>
      <c r="I3295" s="1">
        <v>3636.6397028842098</v>
      </c>
      <c r="J3295" s="1">
        <v>1.72695597363251</v>
      </c>
      <c r="K3295" s="1">
        <v>0.78823130380970696</v>
      </c>
      <c r="L3295" s="1">
        <v>3.77758195569671E-3</v>
      </c>
      <c r="M3295" s="1">
        <v>1.18287588021425E-2</v>
      </c>
      <c r="N3295" s="4" t="s">
        <v>17315</v>
      </c>
      <c r="O3295" s="1" t="s">
        <v>16</v>
      </c>
      <c r="P3295" s="1" t="s">
        <v>27</v>
      </c>
      <c r="Q3295" s="1" t="s">
        <v>21</v>
      </c>
      <c r="R3295" s="1" t="s">
        <v>8339</v>
      </c>
      <c r="S3295" s="1" t="s">
        <v>9339</v>
      </c>
      <c r="T3295" s="1" t="s">
        <v>17302</v>
      </c>
    </row>
    <row r="3296" spans="1:20" hidden="1" x14ac:dyDescent="0.15">
      <c r="A3296" s="1" t="s">
        <v>9340</v>
      </c>
      <c r="B3296" s="1">
        <v>27</v>
      </c>
      <c r="C3296" s="1">
        <v>26</v>
      </c>
      <c r="D3296" s="1">
        <v>50</v>
      </c>
      <c r="E3296" s="1">
        <v>27.989693619889302</v>
      </c>
      <c r="F3296" s="1">
        <v>8</v>
      </c>
      <c r="G3296" s="1">
        <v>50</v>
      </c>
      <c r="H3296" s="1">
        <v>72</v>
      </c>
      <c r="I3296" s="1">
        <v>54.1972169699118</v>
      </c>
      <c r="J3296" s="1">
        <v>0.51644152937646404</v>
      </c>
      <c r="K3296" s="1">
        <v>-0.95332307600750699</v>
      </c>
      <c r="L3296" s="1">
        <v>8.4580393592429304E-2</v>
      </c>
      <c r="M3296" s="1">
        <v>0.15894687262620699</v>
      </c>
      <c r="N3296" s="6" t="s">
        <v>17318</v>
      </c>
      <c r="O3296" s="1" t="s">
        <v>23</v>
      </c>
      <c r="P3296" s="1" t="s">
        <v>27</v>
      </c>
      <c r="Q3296" s="1" t="s">
        <v>21</v>
      </c>
      <c r="R3296" s="1" t="s">
        <v>8339</v>
      </c>
      <c r="S3296" s="1" t="s">
        <v>9341</v>
      </c>
      <c r="T3296" s="1" t="s">
        <v>17302</v>
      </c>
    </row>
    <row r="3297" spans="1:20" hidden="1" x14ac:dyDescent="0.15">
      <c r="A3297" s="1" t="s">
        <v>9342</v>
      </c>
      <c r="B3297" s="1">
        <v>1</v>
      </c>
      <c r="C3297" s="1">
        <v>0</v>
      </c>
      <c r="D3297" s="1">
        <v>12</v>
      </c>
      <c r="E3297" s="1">
        <v>3.45693659001381</v>
      </c>
      <c r="F3297" s="1">
        <v>16</v>
      </c>
      <c r="G3297" s="1">
        <v>6</v>
      </c>
      <c r="H3297" s="1">
        <v>1</v>
      </c>
      <c r="I3297" s="1">
        <v>8.6790516731248992</v>
      </c>
      <c r="J3297" s="1">
        <v>0.39830810095512797</v>
      </c>
      <c r="K3297" s="1">
        <v>-1.3280432727575899</v>
      </c>
      <c r="L3297" s="1">
        <v>0.46641775599406399</v>
      </c>
      <c r="M3297" s="1">
        <v>0.60036114502953397</v>
      </c>
      <c r="N3297" s="6" t="s">
        <v>17318</v>
      </c>
      <c r="O3297" s="1" t="s">
        <v>23</v>
      </c>
      <c r="P3297" s="1" t="s">
        <v>27</v>
      </c>
      <c r="Q3297" s="1" t="s">
        <v>21</v>
      </c>
      <c r="R3297" s="1" t="s">
        <v>8339</v>
      </c>
      <c r="S3297" s="1" t="s">
        <v>9343</v>
      </c>
      <c r="T3297" s="1" t="s">
        <v>17302</v>
      </c>
    </row>
    <row r="3298" spans="1:20" hidden="1" x14ac:dyDescent="0.15">
      <c r="A3298" s="1" t="s">
        <v>9344</v>
      </c>
      <c r="B3298" s="1">
        <v>1</v>
      </c>
      <c r="C3298" s="1">
        <v>3</v>
      </c>
      <c r="D3298" s="1">
        <v>24</v>
      </c>
      <c r="E3298" s="1">
        <v>7.4586444770949001</v>
      </c>
      <c r="F3298" s="1">
        <v>12</v>
      </c>
      <c r="G3298" s="1">
        <v>10</v>
      </c>
      <c r="H3298" s="1">
        <v>13</v>
      </c>
      <c r="I3298" s="1">
        <v>13.9569697787979</v>
      </c>
      <c r="J3298" s="1">
        <v>0.53440285357824302</v>
      </c>
      <c r="K3298" s="1">
        <v>-0.90400038342234901</v>
      </c>
      <c r="L3298" s="1">
        <v>0.59790471204016205</v>
      </c>
      <c r="M3298" s="1">
        <v>0.717831880865198</v>
      </c>
      <c r="N3298" s="6" t="s">
        <v>17318</v>
      </c>
      <c r="O3298" s="1" t="s">
        <v>23</v>
      </c>
      <c r="P3298" s="1" t="s">
        <v>27</v>
      </c>
      <c r="Q3298" s="1" t="s">
        <v>21</v>
      </c>
      <c r="R3298" s="1" t="s">
        <v>8339</v>
      </c>
      <c r="S3298" s="1" t="s">
        <v>9345</v>
      </c>
      <c r="T3298" s="1" t="s">
        <v>17302</v>
      </c>
    </row>
    <row r="3299" spans="1:20" hidden="1" x14ac:dyDescent="0.15">
      <c r="A3299" s="1" t="s">
        <v>9346</v>
      </c>
      <c r="B3299" s="1">
        <v>42</v>
      </c>
      <c r="C3299" s="1">
        <v>11</v>
      </c>
      <c r="D3299" s="1">
        <v>36</v>
      </c>
      <c r="E3299" s="1">
        <v>24.375164947032399</v>
      </c>
      <c r="F3299" s="1">
        <v>88</v>
      </c>
      <c r="G3299" s="1">
        <v>40</v>
      </c>
      <c r="H3299" s="1">
        <v>18</v>
      </c>
      <c r="I3299" s="1">
        <v>55.9294636452059</v>
      </c>
      <c r="J3299" s="1">
        <v>0.43581975149375002</v>
      </c>
      <c r="K3299" s="1">
        <v>-1.1981965135405499</v>
      </c>
      <c r="L3299" s="1">
        <v>7.9116694242534105E-2</v>
      </c>
      <c r="M3299" s="1">
        <v>0.150562402042768</v>
      </c>
      <c r="N3299" s="6" t="s">
        <v>17318</v>
      </c>
      <c r="O3299" s="1" t="s">
        <v>23</v>
      </c>
      <c r="P3299" s="1" t="s">
        <v>27</v>
      </c>
      <c r="Q3299" s="1" t="s">
        <v>21</v>
      </c>
      <c r="R3299" s="1" t="s">
        <v>8342</v>
      </c>
      <c r="S3299" s="1" t="s">
        <v>9347</v>
      </c>
      <c r="T3299" s="1" t="s">
        <v>17302</v>
      </c>
    </row>
    <row r="3300" spans="1:20" hidden="1" x14ac:dyDescent="0.15">
      <c r="A3300" s="1" t="s">
        <v>9348</v>
      </c>
      <c r="B3300" s="1">
        <v>12</v>
      </c>
      <c r="C3300" s="1">
        <v>37</v>
      </c>
      <c r="D3300" s="1">
        <v>40</v>
      </c>
      <c r="E3300" s="1">
        <v>24.151594577374901</v>
      </c>
      <c r="F3300" s="1">
        <v>0</v>
      </c>
      <c r="G3300" s="1">
        <v>0</v>
      </c>
      <c r="H3300" s="1">
        <v>0</v>
      </c>
      <c r="I3300" s="1">
        <v>0</v>
      </c>
      <c r="J3300" s="1" t="s">
        <v>31</v>
      </c>
      <c r="K3300" s="1" t="s">
        <v>31</v>
      </c>
      <c r="L3300" s="1">
        <v>9.6592149855412302E-7</v>
      </c>
      <c r="M3300" s="1">
        <v>7.5581992965958198E-6</v>
      </c>
      <c r="N3300" s="4" t="s">
        <v>17315</v>
      </c>
      <c r="O3300" s="1" t="s">
        <v>16</v>
      </c>
      <c r="P3300" s="1" t="s">
        <v>27</v>
      </c>
      <c r="Q3300" s="1" t="s">
        <v>21</v>
      </c>
      <c r="R3300" s="1" t="s">
        <v>8339</v>
      </c>
      <c r="S3300" s="1" t="s">
        <v>9349</v>
      </c>
      <c r="T3300" s="1" t="s">
        <v>17302</v>
      </c>
    </row>
    <row r="3301" spans="1:20" hidden="1" x14ac:dyDescent="0.15">
      <c r="A3301" s="1" t="s">
        <v>9350</v>
      </c>
      <c r="B3301" s="1">
        <v>0</v>
      </c>
      <c r="C3301" s="1">
        <v>1</v>
      </c>
      <c r="D3301" s="1">
        <v>0</v>
      </c>
      <c r="E3301" s="1">
        <v>0.27539402939542601</v>
      </c>
      <c r="F3301" s="1">
        <v>0</v>
      </c>
      <c r="G3301" s="1">
        <v>11</v>
      </c>
      <c r="H3301" s="1">
        <v>0</v>
      </c>
      <c r="I3301" s="1">
        <v>4.7162890678294298</v>
      </c>
      <c r="J3301" s="1">
        <v>5.8392101381981198E-2</v>
      </c>
      <c r="K3301" s="1">
        <v>-4.0980829588153798</v>
      </c>
      <c r="L3301" s="1">
        <v>8.7073522133479103E-3</v>
      </c>
      <c r="M3301" s="1">
        <v>2.41157929663692E-2</v>
      </c>
      <c r="N3301" s="6" t="s">
        <v>17318</v>
      </c>
      <c r="O3301" s="1" t="s">
        <v>23</v>
      </c>
      <c r="P3301" s="1" t="s">
        <v>17</v>
      </c>
      <c r="Q3301" s="1" t="s">
        <v>21</v>
      </c>
      <c r="R3301" s="1" t="s">
        <v>8342</v>
      </c>
      <c r="S3301" s="1" t="s">
        <v>9351</v>
      </c>
      <c r="T3301" s="1" t="s">
        <v>17302</v>
      </c>
    </row>
    <row r="3302" spans="1:20" hidden="1" x14ac:dyDescent="0.15">
      <c r="A3302" s="1" t="s">
        <v>9352</v>
      </c>
      <c r="B3302" s="1">
        <v>115</v>
      </c>
      <c r="C3302" s="1">
        <v>71</v>
      </c>
      <c r="D3302" s="1">
        <v>106</v>
      </c>
      <c r="E3302" s="1">
        <v>79.965694955998501</v>
      </c>
      <c r="F3302" s="1">
        <v>113</v>
      </c>
      <c r="G3302" s="1">
        <v>40</v>
      </c>
      <c r="H3302" s="1">
        <v>23</v>
      </c>
      <c r="I3302" s="1">
        <v>66.899103597978097</v>
      </c>
      <c r="J3302" s="1">
        <v>1.1953178840264</v>
      </c>
      <c r="K3302" s="1">
        <v>0.25739434098552699</v>
      </c>
      <c r="L3302" s="1">
        <v>0.75881135112144704</v>
      </c>
      <c r="M3302" s="1">
        <v>0.84717544347626095</v>
      </c>
      <c r="N3302" s="4" t="s">
        <v>17315</v>
      </c>
      <c r="O3302" s="1" t="s">
        <v>16</v>
      </c>
      <c r="P3302" s="1" t="s">
        <v>27</v>
      </c>
      <c r="Q3302" s="1" t="s">
        <v>21</v>
      </c>
      <c r="R3302" s="1" t="s">
        <v>8339</v>
      </c>
      <c r="S3302" s="1" t="s">
        <v>9353</v>
      </c>
      <c r="T3302" s="1" t="s">
        <v>17302</v>
      </c>
    </row>
    <row r="3303" spans="1:20" hidden="1" x14ac:dyDescent="0.15">
      <c r="A3303" s="1" t="s">
        <v>9354</v>
      </c>
      <c r="B3303" s="1">
        <v>729</v>
      </c>
      <c r="C3303" s="1">
        <v>748</v>
      </c>
      <c r="D3303" s="1">
        <v>820</v>
      </c>
      <c r="E3303" s="1">
        <v>628.13746363801295</v>
      </c>
      <c r="F3303" s="1">
        <v>507</v>
      </c>
      <c r="G3303" s="1">
        <v>361</v>
      </c>
      <c r="H3303" s="1">
        <v>312</v>
      </c>
      <c r="I3303" s="1">
        <v>464.74281076937501</v>
      </c>
      <c r="J3303" s="1">
        <v>1.3515808078841201</v>
      </c>
      <c r="K3303" s="1">
        <v>0.43464776984417303</v>
      </c>
      <c r="L3303" s="1">
        <v>0.17959000922485099</v>
      </c>
      <c r="M3303" s="1">
        <v>0.29088863944705301</v>
      </c>
      <c r="N3303" s="4" t="s">
        <v>17315</v>
      </c>
      <c r="O3303" s="1" t="s">
        <v>16</v>
      </c>
      <c r="P3303" s="1" t="s">
        <v>27</v>
      </c>
      <c r="Q3303" s="1" t="s">
        <v>21</v>
      </c>
      <c r="R3303" s="1" t="s">
        <v>8339</v>
      </c>
      <c r="S3303" s="1" t="s">
        <v>9355</v>
      </c>
      <c r="T3303" s="1" t="s">
        <v>17302</v>
      </c>
    </row>
    <row r="3304" spans="1:20" hidden="1" x14ac:dyDescent="0.15">
      <c r="A3304" s="1" t="s">
        <v>9356</v>
      </c>
      <c r="B3304" s="1">
        <v>27</v>
      </c>
      <c r="C3304" s="1">
        <v>24</v>
      </c>
      <c r="D3304" s="1">
        <v>28</v>
      </c>
      <c r="E3304" s="1">
        <v>21.617108263124599</v>
      </c>
      <c r="F3304" s="1">
        <v>0</v>
      </c>
      <c r="G3304" s="1">
        <v>0</v>
      </c>
      <c r="H3304" s="1">
        <v>0</v>
      </c>
      <c r="I3304" s="1">
        <v>0</v>
      </c>
      <c r="J3304" s="1" t="s">
        <v>31</v>
      </c>
      <c r="K3304" s="1" t="s">
        <v>31</v>
      </c>
      <c r="L3304" s="1">
        <v>1.8205783428073901E-6</v>
      </c>
      <c r="M3304" s="1">
        <v>1.3467343082270801E-5</v>
      </c>
      <c r="N3304" s="4" t="s">
        <v>17315</v>
      </c>
      <c r="O3304" s="1" t="s">
        <v>16</v>
      </c>
      <c r="P3304" s="1" t="s">
        <v>27</v>
      </c>
      <c r="Q3304" s="1" t="s">
        <v>21</v>
      </c>
      <c r="R3304" s="1" t="s">
        <v>8339</v>
      </c>
      <c r="S3304" s="1" t="s">
        <v>9357</v>
      </c>
      <c r="T3304" s="1" t="s">
        <v>17302</v>
      </c>
    </row>
    <row r="3305" spans="1:20" x14ac:dyDescent="0.15">
      <c r="A3305" s="1" t="s">
        <v>9358</v>
      </c>
      <c r="B3305" s="1">
        <v>32</v>
      </c>
      <c r="C3305" s="1">
        <v>31</v>
      </c>
      <c r="D3305" s="1">
        <v>45</v>
      </c>
      <c r="E3305" s="1">
        <v>29.450581972921899</v>
      </c>
      <c r="F3305" s="1">
        <v>0</v>
      </c>
      <c r="G3305" s="1">
        <v>0</v>
      </c>
      <c r="H3305" s="1">
        <v>3</v>
      </c>
      <c r="I3305" s="1">
        <v>1.2464170996015</v>
      </c>
      <c r="J3305" s="1">
        <v>23.628191543856101</v>
      </c>
      <c r="K3305" s="1">
        <v>4.56243730733269</v>
      </c>
      <c r="L3305" s="1">
        <v>2.7595958803702698E-3</v>
      </c>
      <c r="M3305" s="1">
        <v>9.0635760354007104E-3</v>
      </c>
      <c r="N3305" s="6" t="s">
        <v>17315</v>
      </c>
      <c r="O3305" s="1" t="s">
        <v>16</v>
      </c>
      <c r="P3305" s="1" t="s">
        <v>17</v>
      </c>
      <c r="Q3305" s="1" t="s">
        <v>21</v>
      </c>
      <c r="R3305" s="1" t="s">
        <v>8339</v>
      </c>
      <c r="S3305" s="1" t="s">
        <v>9359</v>
      </c>
      <c r="T3305" s="1" t="s">
        <v>17302</v>
      </c>
    </row>
    <row r="3306" spans="1:20" hidden="1" x14ac:dyDescent="0.15">
      <c r="A3306" s="1" t="s">
        <v>9360</v>
      </c>
      <c r="B3306" s="1">
        <v>299</v>
      </c>
      <c r="C3306" s="1">
        <v>172</v>
      </c>
      <c r="D3306" s="1">
        <v>242</v>
      </c>
      <c r="E3306" s="1">
        <v>195.549369878308</v>
      </c>
      <c r="F3306" s="1">
        <v>182</v>
      </c>
      <c r="G3306" s="1">
        <v>158</v>
      </c>
      <c r="H3306" s="1">
        <v>152</v>
      </c>
      <c r="I3306" s="1">
        <v>195.63064558358801</v>
      </c>
      <c r="J3306" s="1">
        <v>0.99958454512564898</v>
      </c>
      <c r="K3306" s="1">
        <v>-5.9949922800134705E-4</v>
      </c>
      <c r="L3306" s="1">
        <v>0.98343477040226102</v>
      </c>
      <c r="M3306" s="1">
        <v>1</v>
      </c>
      <c r="N3306" s="6" t="s">
        <v>17318</v>
      </c>
      <c r="O3306" s="1" t="s">
        <v>23</v>
      </c>
      <c r="P3306" s="1" t="s">
        <v>27</v>
      </c>
      <c r="Q3306" s="1" t="s">
        <v>21</v>
      </c>
      <c r="R3306" s="1" t="s">
        <v>8339</v>
      </c>
      <c r="S3306" s="1" t="s">
        <v>9361</v>
      </c>
      <c r="T3306" s="1" t="s">
        <v>17302</v>
      </c>
    </row>
    <row r="3307" spans="1:20" hidden="1" x14ac:dyDescent="0.15">
      <c r="A3307" s="1" t="s">
        <v>9362</v>
      </c>
      <c r="B3307" s="1">
        <v>43</v>
      </c>
      <c r="C3307" s="1">
        <v>52</v>
      </c>
      <c r="D3307" s="1">
        <v>46</v>
      </c>
      <c r="E3307" s="1">
        <v>38.5940024424429</v>
      </c>
      <c r="F3307" s="1">
        <v>7</v>
      </c>
      <c r="G3307" s="1">
        <v>38</v>
      </c>
      <c r="H3307" s="1">
        <v>31</v>
      </c>
      <c r="I3307" s="1">
        <v>31.662116197770299</v>
      </c>
      <c r="J3307" s="1">
        <v>1.21893313136033</v>
      </c>
      <c r="K3307" s="1">
        <v>0.285618984283876</v>
      </c>
      <c r="L3307" s="1">
        <v>0.64659494533131201</v>
      </c>
      <c r="M3307" s="1">
        <v>0.76046390951011</v>
      </c>
      <c r="N3307" s="4" t="s">
        <v>17315</v>
      </c>
      <c r="O3307" s="1" t="s">
        <v>16</v>
      </c>
      <c r="P3307" s="1" t="s">
        <v>27</v>
      </c>
      <c r="Q3307" s="1" t="s">
        <v>21</v>
      </c>
      <c r="R3307" s="1" t="s">
        <v>8339</v>
      </c>
      <c r="S3307" s="1" t="s">
        <v>9363</v>
      </c>
      <c r="T3307" s="1" t="s">
        <v>17302</v>
      </c>
    </row>
    <row r="3308" spans="1:20" hidden="1" x14ac:dyDescent="0.15">
      <c r="A3308" s="1" t="s">
        <v>9364</v>
      </c>
      <c r="B3308" s="1">
        <v>60</v>
      </c>
      <c r="C3308" s="1">
        <v>88</v>
      </c>
      <c r="D3308" s="1">
        <v>102</v>
      </c>
      <c r="E3308" s="1">
        <v>68.111291344543801</v>
      </c>
      <c r="F3308" s="1">
        <v>14</v>
      </c>
      <c r="G3308" s="1">
        <v>22</v>
      </c>
      <c r="H3308" s="1">
        <v>49</v>
      </c>
      <c r="I3308" s="1">
        <v>34.770399843074401</v>
      </c>
      <c r="J3308" s="1">
        <v>1.9588872044021099</v>
      </c>
      <c r="K3308" s="1">
        <v>0.97003432750099905</v>
      </c>
      <c r="L3308" s="1">
        <v>0.107060701689785</v>
      </c>
      <c r="M3308" s="1">
        <v>0.19199089964709201</v>
      </c>
      <c r="N3308" s="4" t="s">
        <v>17315</v>
      </c>
      <c r="O3308" s="1" t="s">
        <v>16</v>
      </c>
      <c r="P3308" s="1" t="s">
        <v>27</v>
      </c>
      <c r="Q3308" s="1" t="s">
        <v>21</v>
      </c>
      <c r="R3308" s="1" t="s">
        <v>8339</v>
      </c>
      <c r="S3308" s="1" t="s">
        <v>9365</v>
      </c>
      <c r="T3308" s="1" t="s">
        <v>17302</v>
      </c>
    </row>
    <row r="3309" spans="1:20" hidden="1" x14ac:dyDescent="0.15">
      <c r="A3309" s="1" t="s">
        <v>9366</v>
      </c>
      <c r="B3309" s="1">
        <v>35</v>
      </c>
      <c r="C3309" s="1">
        <v>25</v>
      </c>
      <c r="D3309" s="1">
        <v>56</v>
      </c>
      <c r="E3309" s="1">
        <v>31.553348818893301</v>
      </c>
      <c r="F3309" s="1">
        <v>0</v>
      </c>
      <c r="G3309" s="1">
        <v>2</v>
      </c>
      <c r="H3309" s="1">
        <v>13</v>
      </c>
      <c r="I3309" s="1">
        <v>6.2586478681815496</v>
      </c>
      <c r="J3309" s="1">
        <v>5.0415600115973804</v>
      </c>
      <c r="K3309" s="1">
        <v>2.3338702164145002</v>
      </c>
      <c r="L3309" s="1">
        <v>2.7555735586723799E-2</v>
      </c>
      <c r="M3309" s="1">
        <v>6.3567074854447403E-2</v>
      </c>
      <c r="N3309" s="4" t="s">
        <v>17315</v>
      </c>
      <c r="O3309" s="1" t="s">
        <v>16</v>
      </c>
      <c r="P3309" s="1" t="s">
        <v>27</v>
      </c>
      <c r="Q3309" s="1" t="s">
        <v>21</v>
      </c>
      <c r="R3309" s="1" t="s">
        <v>8339</v>
      </c>
      <c r="S3309" s="1" t="s">
        <v>9367</v>
      </c>
      <c r="T3309" s="1" t="s">
        <v>17302</v>
      </c>
    </row>
    <row r="3310" spans="1:20" hidden="1" x14ac:dyDescent="0.15">
      <c r="A3310" s="1" t="s">
        <v>9368</v>
      </c>
      <c r="B3310" s="1">
        <v>12</v>
      </c>
      <c r="C3310" s="1">
        <v>43</v>
      </c>
      <c r="D3310" s="1">
        <v>53</v>
      </c>
      <c r="E3310" s="1">
        <v>29.2441117025501</v>
      </c>
      <c r="F3310" s="1">
        <v>9</v>
      </c>
      <c r="G3310" s="1">
        <v>3</v>
      </c>
      <c r="H3310" s="1">
        <v>34</v>
      </c>
      <c r="I3310" s="1">
        <v>18.613541240250001</v>
      </c>
      <c r="J3310" s="1">
        <v>1.5711202572948599</v>
      </c>
      <c r="K3310" s="1">
        <v>0.65179361218074805</v>
      </c>
      <c r="L3310" s="1">
        <v>0.57303392707624201</v>
      </c>
      <c r="M3310" s="1">
        <v>0.69655303534763702</v>
      </c>
      <c r="N3310" s="4" t="s">
        <v>17315</v>
      </c>
      <c r="O3310" s="1" t="s">
        <v>16</v>
      </c>
      <c r="P3310" s="1" t="s">
        <v>27</v>
      </c>
      <c r="Q3310" s="1" t="s">
        <v>21</v>
      </c>
      <c r="R3310" s="1" t="s">
        <v>8339</v>
      </c>
      <c r="S3310" s="1" t="s">
        <v>9369</v>
      </c>
      <c r="T3310" s="1" t="s">
        <v>17302</v>
      </c>
    </row>
    <row r="3311" spans="1:20" hidden="1" x14ac:dyDescent="0.15">
      <c r="A3311" s="1" t="s">
        <v>9370</v>
      </c>
      <c r="B3311" s="1">
        <v>74</v>
      </c>
      <c r="C3311" s="1">
        <v>115</v>
      </c>
      <c r="D3311" s="1">
        <v>141</v>
      </c>
      <c r="E3311" s="1">
        <v>89.8071400602945</v>
      </c>
      <c r="F3311" s="1">
        <v>208</v>
      </c>
      <c r="G3311" s="1">
        <v>182</v>
      </c>
      <c r="H3311" s="1">
        <v>137</v>
      </c>
      <c r="I3311" s="1">
        <v>208.93661456938801</v>
      </c>
      <c r="J3311" s="1">
        <v>0.42982959327346298</v>
      </c>
      <c r="K3311" s="1">
        <v>-1.2181632808068199</v>
      </c>
      <c r="L3311" s="1">
        <v>2.3116652901780102E-3</v>
      </c>
      <c r="M3311" s="1">
        <v>7.7855468667517996E-3</v>
      </c>
      <c r="N3311" s="6" t="s">
        <v>17318</v>
      </c>
      <c r="O3311" s="1" t="s">
        <v>23</v>
      </c>
      <c r="P3311" s="1" t="s">
        <v>17</v>
      </c>
      <c r="Q3311" s="1" t="s">
        <v>21</v>
      </c>
      <c r="R3311" s="1" t="s">
        <v>8342</v>
      </c>
      <c r="S3311" s="1" t="s">
        <v>9371</v>
      </c>
      <c r="T3311" s="1" t="s">
        <v>17302</v>
      </c>
    </row>
    <row r="3312" spans="1:20" hidden="1" x14ac:dyDescent="0.15">
      <c r="A3312" s="1" t="s">
        <v>9372</v>
      </c>
      <c r="B3312" s="1">
        <v>7</v>
      </c>
      <c r="C3312" s="1">
        <v>6</v>
      </c>
      <c r="D3312" s="1">
        <v>11</v>
      </c>
      <c r="E3312" s="1">
        <v>6.53313836319251</v>
      </c>
      <c r="F3312" s="1">
        <v>15</v>
      </c>
      <c r="G3312" s="1">
        <v>6</v>
      </c>
      <c r="H3312" s="1">
        <v>9</v>
      </c>
      <c r="I3312" s="1">
        <v>11.647139480591401</v>
      </c>
      <c r="J3312" s="1">
        <v>0.56092213663957702</v>
      </c>
      <c r="K3312" s="1">
        <v>-0.83412757517671898</v>
      </c>
      <c r="L3312" s="1">
        <v>0.255697742521168</v>
      </c>
      <c r="M3312" s="1">
        <v>0.38314229811032202</v>
      </c>
      <c r="N3312" s="6" t="s">
        <v>17318</v>
      </c>
      <c r="O3312" s="1" t="s">
        <v>23</v>
      </c>
      <c r="P3312" s="1" t="s">
        <v>27</v>
      </c>
      <c r="Q3312" s="1" t="s">
        <v>21</v>
      </c>
      <c r="R3312" s="1" t="s">
        <v>8342</v>
      </c>
      <c r="S3312" s="1" t="s">
        <v>9373</v>
      </c>
      <c r="T3312" s="1" t="s">
        <v>17302</v>
      </c>
    </row>
    <row r="3313" spans="1:20" hidden="1" x14ac:dyDescent="0.15">
      <c r="A3313" s="1" t="s">
        <v>9374</v>
      </c>
      <c r="B3313" s="1">
        <v>90</v>
      </c>
      <c r="C3313" s="1">
        <v>140</v>
      </c>
      <c r="D3313" s="1">
        <v>105</v>
      </c>
      <c r="E3313" s="1">
        <v>91.667986056399798</v>
      </c>
      <c r="F3313" s="1">
        <v>104</v>
      </c>
      <c r="G3313" s="1">
        <v>43</v>
      </c>
      <c r="H3313" s="1">
        <v>65</v>
      </c>
      <c r="I3313" s="1">
        <v>82.433983524024498</v>
      </c>
      <c r="J3313" s="1">
        <v>1.1120169393449699</v>
      </c>
      <c r="K3313" s="1">
        <v>0.15317876479060699</v>
      </c>
      <c r="L3313" s="1">
        <v>0.81340854893415204</v>
      </c>
      <c r="M3313" s="1">
        <v>0.89040740050823197</v>
      </c>
      <c r="N3313" s="4" t="s">
        <v>17315</v>
      </c>
      <c r="O3313" s="1" t="s">
        <v>16</v>
      </c>
      <c r="P3313" s="1" t="s">
        <v>27</v>
      </c>
      <c r="Q3313" s="1" t="s">
        <v>21</v>
      </c>
      <c r="R3313" s="1" t="s">
        <v>8342</v>
      </c>
      <c r="S3313" s="1" t="s">
        <v>9375</v>
      </c>
      <c r="T3313" s="1" t="s">
        <v>17302</v>
      </c>
    </row>
    <row r="3314" spans="1:20" hidden="1" x14ac:dyDescent="0.15">
      <c r="A3314" s="1" t="s">
        <v>9376</v>
      </c>
      <c r="B3314" s="1">
        <v>10</v>
      </c>
      <c r="C3314" s="1">
        <v>24</v>
      </c>
      <c r="D3314" s="1">
        <v>10</v>
      </c>
      <c r="E3314" s="1">
        <v>12.069836115759299</v>
      </c>
      <c r="F3314" s="1">
        <v>0</v>
      </c>
      <c r="G3314" s="1">
        <v>0</v>
      </c>
      <c r="H3314" s="1">
        <v>0</v>
      </c>
      <c r="I3314" s="1">
        <v>0</v>
      </c>
      <c r="J3314" s="1" t="s">
        <v>31</v>
      </c>
      <c r="K3314" s="1" t="s">
        <v>31</v>
      </c>
      <c r="L3314" s="1">
        <v>2.4930420134034001E-4</v>
      </c>
      <c r="M3314" s="1">
        <v>1.1096964512071199E-3</v>
      </c>
      <c r="N3314" s="4" t="s">
        <v>17315</v>
      </c>
      <c r="O3314" s="1" t="s">
        <v>16</v>
      </c>
      <c r="P3314" s="1" t="s">
        <v>27</v>
      </c>
      <c r="Q3314" s="1" t="s">
        <v>21</v>
      </c>
      <c r="R3314" s="1" t="s">
        <v>8339</v>
      </c>
      <c r="S3314" s="1" t="s">
        <v>9377</v>
      </c>
      <c r="T3314" s="1" t="s">
        <v>17302</v>
      </c>
    </row>
    <row r="3315" spans="1:20" hidden="1" x14ac:dyDescent="0.15">
      <c r="A3315" s="1" t="s">
        <v>9378</v>
      </c>
      <c r="B3315" s="1">
        <v>445</v>
      </c>
      <c r="C3315" s="1">
        <v>584</v>
      </c>
      <c r="D3315" s="1">
        <v>721</v>
      </c>
      <c r="E3315" s="1">
        <v>476.85409029848302</v>
      </c>
      <c r="F3315" s="1">
        <v>360</v>
      </c>
      <c r="G3315" s="1">
        <v>38</v>
      </c>
      <c r="H3315" s="1">
        <v>177</v>
      </c>
      <c r="I3315" s="1">
        <v>217.88004876756401</v>
      </c>
      <c r="J3315" s="1">
        <v>2.1886083328684802</v>
      </c>
      <c r="K3315" s="1">
        <v>1.13001379701053</v>
      </c>
      <c r="L3315" s="1">
        <v>2.3123556359090001E-2</v>
      </c>
      <c r="M3315" s="1">
        <v>5.5210135558336502E-2</v>
      </c>
      <c r="N3315" s="4" t="s">
        <v>17315</v>
      </c>
      <c r="O3315" s="1" t="s">
        <v>16</v>
      </c>
      <c r="P3315" s="1" t="s">
        <v>27</v>
      </c>
      <c r="Q3315" s="1" t="s">
        <v>21</v>
      </c>
      <c r="R3315" s="1" t="s">
        <v>8339</v>
      </c>
      <c r="S3315" s="1" t="s">
        <v>9379</v>
      </c>
      <c r="T3315" s="1" t="s">
        <v>17302</v>
      </c>
    </row>
    <row r="3316" spans="1:20" hidden="1" x14ac:dyDescent="0.15">
      <c r="A3316" s="1" t="s">
        <v>9380</v>
      </c>
      <c r="B3316" s="1">
        <v>435</v>
      </c>
      <c r="C3316" s="1">
        <v>258</v>
      </c>
      <c r="D3316" s="1">
        <v>308</v>
      </c>
      <c r="E3316" s="1">
        <v>274.97051589242102</v>
      </c>
      <c r="F3316" s="1">
        <v>939</v>
      </c>
      <c r="G3316" s="1">
        <v>803</v>
      </c>
      <c r="H3316" s="1">
        <v>779</v>
      </c>
      <c r="I3316" s="1">
        <v>1001.93604167247</v>
      </c>
      <c r="J3316" s="1">
        <v>0.27443919018366603</v>
      </c>
      <c r="K3316" s="1">
        <v>-1.8654415804083799</v>
      </c>
      <c r="L3316" s="1">
        <v>1.63061653988099E-7</v>
      </c>
      <c r="M3316" s="1">
        <v>1.4979209592121E-6</v>
      </c>
      <c r="N3316" s="6" t="s">
        <v>17318</v>
      </c>
      <c r="O3316" s="1" t="s">
        <v>23</v>
      </c>
      <c r="P3316" s="1" t="s">
        <v>17</v>
      </c>
      <c r="Q3316" s="1" t="s">
        <v>21</v>
      </c>
      <c r="R3316" s="1" t="s">
        <v>8339</v>
      </c>
      <c r="S3316" s="1" t="s">
        <v>9381</v>
      </c>
      <c r="T3316" s="1" t="s">
        <v>17302</v>
      </c>
    </row>
    <row r="3317" spans="1:20" hidden="1" x14ac:dyDescent="0.15">
      <c r="A3317" s="1" t="s">
        <v>9382</v>
      </c>
      <c r="B3317" s="1">
        <v>7</v>
      </c>
      <c r="C3317" s="1">
        <v>5</v>
      </c>
      <c r="D3317" s="1">
        <v>2</v>
      </c>
      <c r="E3317" s="1">
        <v>3.8760999846259798</v>
      </c>
      <c r="F3317" s="1">
        <v>0</v>
      </c>
      <c r="G3317" s="1">
        <v>1</v>
      </c>
      <c r="H3317" s="1">
        <v>0</v>
      </c>
      <c r="I3317" s="1">
        <v>0.42875355162085699</v>
      </c>
      <c r="J3317" s="1">
        <v>9.0403915488811606</v>
      </c>
      <c r="K3317" s="1">
        <v>3.1763852586355998</v>
      </c>
      <c r="L3317" s="1">
        <v>0.12092091258562999</v>
      </c>
      <c r="M3317" s="1">
        <v>0.21207203339361899</v>
      </c>
      <c r="N3317" s="4" t="s">
        <v>17315</v>
      </c>
      <c r="O3317" s="1" t="s">
        <v>16</v>
      </c>
      <c r="P3317" s="1" t="s">
        <v>27</v>
      </c>
      <c r="Q3317" s="1" t="s">
        <v>21</v>
      </c>
      <c r="R3317" s="1" t="s">
        <v>8342</v>
      </c>
      <c r="S3317" s="1" t="s">
        <v>9383</v>
      </c>
      <c r="T3317" s="1" t="s">
        <v>17302</v>
      </c>
    </row>
    <row r="3318" spans="1:20" hidden="1" x14ac:dyDescent="0.15">
      <c r="A3318" s="1" t="s">
        <v>9384</v>
      </c>
      <c r="B3318" s="1">
        <v>2848</v>
      </c>
      <c r="C3318" s="1">
        <v>2260</v>
      </c>
      <c r="D3318" s="1">
        <v>3168</v>
      </c>
      <c r="E3318" s="1">
        <v>2262.1872504488201</v>
      </c>
      <c r="F3318" s="1">
        <v>2220</v>
      </c>
      <c r="G3318" s="1">
        <v>1805</v>
      </c>
      <c r="H3318" s="1">
        <v>1565</v>
      </c>
      <c r="I3318" s="1">
        <v>2213.7487113662401</v>
      </c>
      <c r="J3318" s="1">
        <v>1.02188077573298</v>
      </c>
      <c r="K3318" s="1">
        <v>3.1226884834848E-2</v>
      </c>
      <c r="L3318" s="1">
        <v>0.92001359829846296</v>
      </c>
      <c r="M3318" s="1">
        <v>0.96495324763121104</v>
      </c>
      <c r="N3318" s="4" t="s">
        <v>17315</v>
      </c>
      <c r="O3318" s="1" t="s">
        <v>16</v>
      </c>
      <c r="P3318" s="1" t="s">
        <v>27</v>
      </c>
      <c r="Q3318" s="1" t="s">
        <v>21</v>
      </c>
      <c r="R3318" s="1" t="s">
        <v>8339</v>
      </c>
      <c r="S3318" s="1" t="s">
        <v>9385</v>
      </c>
      <c r="T3318" s="1" t="s">
        <v>17302</v>
      </c>
    </row>
    <row r="3319" spans="1:20" hidden="1" x14ac:dyDescent="0.15">
      <c r="A3319" s="1" t="s">
        <v>9386</v>
      </c>
      <c r="B3319" s="1">
        <v>583</v>
      </c>
      <c r="C3319" s="1">
        <v>458</v>
      </c>
      <c r="D3319" s="1">
        <v>698</v>
      </c>
      <c r="E3319" s="1">
        <v>474.90270732120098</v>
      </c>
      <c r="F3319" s="1">
        <v>1792</v>
      </c>
      <c r="G3319" s="1">
        <v>1265</v>
      </c>
      <c r="H3319" s="1">
        <v>1331</v>
      </c>
      <c r="I3319" s="1">
        <v>1732.7654583059</v>
      </c>
      <c r="J3319" s="1">
        <v>0.27407212271273301</v>
      </c>
      <c r="K3319" s="1">
        <v>-1.86737250320464</v>
      </c>
      <c r="L3319" s="1">
        <v>7.9151102356119202E-12</v>
      </c>
      <c r="M3319" s="1">
        <v>1.54400389807359E-10</v>
      </c>
      <c r="N3319" s="6" t="s">
        <v>17318</v>
      </c>
      <c r="O3319" s="1" t="s">
        <v>23</v>
      </c>
      <c r="P3319" s="1" t="s">
        <v>17</v>
      </c>
      <c r="Q3319" s="1" t="s">
        <v>21</v>
      </c>
      <c r="R3319" s="1" t="s">
        <v>8339</v>
      </c>
      <c r="S3319" s="1" t="s">
        <v>9387</v>
      </c>
      <c r="T3319" s="1" t="s">
        <v>17302</v>
      </c>
    </row>
    <row r="3320" spans="1:20" hidden="1" x14ac:dyDescent="0.15">
      <c r="A3320" s="1" t="s">
        <v>9388</v>
      </c>
      <c r="B3320" s="1">
        <v>167</v>
      </c>
      <c r="C3320" s="1">
        <v>64</v>
      </c>
      <c r="D3320" s="1">
        <v>232</v>
      </c>
      <c r="E3320" s="1">
        <v>126.01431877681399</v>
      </c>
      <c r="F3320" s="1">
        <v>116</v>
      </c>
      <c r="G3320" s="1">
        <v>297</v>
      </c>
      <c r="H3320" s="1">
        <v>322</v>
      </c>
      <c r="I3320" s="1">
        <v>302.38207733256701</v>
      </c>
      <c r="J3320" s="1">
        <v>0.41673871642273402</v>
      </c>
      <c r="K3320" s="1">
        <v>-1.2627849574185399</v>
      </c>
      <c r="L3320" s="1">
        <v>6.5217171954788294E-2</v>
      </c>
      <c r="M3320" s="1">
        <v>0.12885275771381099</v>
      </c>
      <c r="N3320" s="6" t="s">
        <v>17318</v>
      </c>
      <c r="O3320" s="1" t="s">
        <v>23</v>
      </c>
      <c r="P3320" s="1" t="s">
        <v>27</v>
      </c>
      <c r="Q3320" s="1" t="s">
        <v>21</v>
      </c>
      <c r="R3320" s="1" t="s">
        <v>8339</v>
      </c>
      <c r="S3320" s="1" t="s">
        <v>9389</v>
      </c>
      <c r="T3320" s="1" t="s">
        <v>17302</v>
      </c>
    </row>
    <row r="3321" spans="1:20" hidden="1" x14ac:dyDescent="0.15">
      <c r="A3321" s="1" t="s">
        <v>9390</v>
      </c>
      <c r="B3321" s="1">
        <v>5</v>
      </c>
      <c r="C3321" s="1">
        <v>2</v>
      </c>
      <c r="D3321" s="1">
        <v>2</v>
      </c>
      <c r="E3321" s="1">
        <v>2.4870963142016902</v>
      </c>
      <c r="F3321" s="1">
        <v>965</v>
      </c>
      <c r="G3321" s="1">
        <v>686</v>
      </c>
      <c r="H3321" s="1">
        <v>1159</v>
      </c>
      <c r="I3321" s="1">
        <v>1118.8993446606</v>
      </c>
      <c r="J3321" s="1">
        <v>2.2228061228832898E-3</v>
      </c>
      <c r="K3321" s="1">
        <v>-8.8134021652457495</v>
      </c>
      <c r="L3321" s="1">
        <v>1.82428337525913E-82</v>
      </c>
      <c r="M3321" s="1">
        <v>8.2115555428851599E-79</v>
      </c>
      <c r="N3321" s="6" t="s">
        <v>17318</v>
      </c>
      <c r="O3321" s="1" t="s">
        <v>23</v>
      </c>
      <c r="P3321" s="1" t="s">
        <v>17</v>
      </c>
      <c r="Q3321" s="1" t="s">
        <v>21</v>
      </c>
      <c r="R3321" s="1" t="s">
        <v>8342</v>
      </c>
      <c r="S3321" s="1" t="s">
        <v>9391</v>
      </c>
      <c r="T3321" s="1" t="s">
        <v>17302</v>
      </c>
    </row>
    <row r="3322" spans="1:20" hidden="1" x14ac:dyDescent="0.15">
      <c r="A3322" s="1" t="s">
        <v>9392</v>
      </c>
      <c r="B3322" s="1">
        <v>0</v>
      </c>
      <c r="C3322" s="1">
        <v>0</v>
      </c>
      <c r="D3322" s="1">
        <v>13</v>
      </c>
      <c r="E3322" s="1">
        <v>3.4401529488027101</v>
      </c>
      <c r="F3322" s="1">
        <v>1199</v>
      </c>
      <c r="G3322" s="1">
        <v>1318</v>
      </c>
      <c r="H3322" s="1">
        <v>1475</v>
      </c>
      <c r="I3322" s="1">
        <v>1604.39258031383</v>
      </c>
      <c r="J3322" s="1">
        <v>2.1442089617054899E-3</v>
      </c>
      <c r="K3322" s="1">
        <v>-8.8653387756359194</v>
      </c>
      <c r="L3322" s="1">
        <v>5.9826493797844894E-8</v>
      </c>
      <c r="M3322" s="1">
        <v>5.9843112268344303E-7</v>
      </c>
      <c r="N3322" s="6" t="s">
        <v>17318</v>
      </c>
      <c r="O3322" s="1" t="s">
        <v>23</v>
      </c>
      <c r="P3322" s="1" t="s">
        <v>17</v>
      </c>
      <c r="Q3322" s="1" t="s">
        <v>21</v>
      </c>
      <c r="R3322" s="1" t="s">
        <v>8342</v>
      </c>
      <c r="S3322" s="1" t="s">
        <v>9393</v>
      </c>
      <c r="T3322" s="1" t="s">
        <v>17302</v>
      </c>
    </row>
    <row r="3323" spans="1:20" hidden="1" x14ac:dyDescent="0.15">
      <c r="A3323" s="1" t="s">
        <v>9394</v>
      </c>
      <c r="B3323" s="1">
        <v>171</v>
      </c>
      <c r="C3323" s="1">
        <v>134</v>
      </c>
      <c r="D3323" s="1">
        <v>202</v>
      </c>
      <c r="E3323" s="1">
        <v>138.478729501733</v>
      </c>
      <c r="F3323" s="1">
        <v>242</v>
      </c>
      <c r="G3323" s="1">
        <v>362</v>
      </c>
      <c r="H3323" s="1">
        <v>241</v>
      </c>
      <c r="I3323" s="1">
        <v>341.41487822400097</v>
      </c>
      <c r="J3323" s="1">
        <v>0.40560250397429198</v>
      </c>
      <c r="K3323" s="1">
        <v>-1.30186153608618</v>
      </c>
      <c r="L3323" s="1">
        <v>4.0922867859715501E-4</v>
      </c>
      <c r="M3323" s="1">
        <v>1.7255649550683299E-3</v>
      </c>
      <c r="N3323" s="6" t="s">
        <v>17318</v>
      </c>
      <c r="O3323" s="1" t="s">
        <v>23</v>
      </c>
      <c r="P3323" s="1" t="s">
        <v>17</v>
      </c>
      <c r="Q3323" s="1" t="s">
        <v>21</v>
      </c>
      <c r="R3323" s="1" t="s">
        <v>8339</v>
      </c>
      <c r="S3323" s="1" t="s">
        <v>9395</v>
      </c>
      <c r="T3323" s="1" t="s">
        <v>17302</v>
      </c>
    </row>
    <row r="3324" spans="1:20" hidden="1" x14ac:dyDescent="0.15">
      <c r="A3324" s="1" t="s">
        <v>9396</v>
      </c>
      <c r="B3324" s="1">
        <v>154</v>
      </c>
      <c r="C3324" s="1">
        <v>101</v>
      </c>
      <c r="D3324" s="1">
        <v>185</v>
      </c>
      <c r="E3324" s="1">
        <v>120.108081534227</v>
      </c>
      <c r="F3324" s="1">
        <v>480</v>
      </c>
      <c r="G3324" s="1">
        <v>325</v>
      </c>
      <c r="H3324" s="1">
        <v>264</v>
      </c>
      <c r="I3324" s="1">
        <v>419.76134894768802</v>
      </c>
      <c r="J3324" s="1">
        <v>0.28613420896261499</v>
      </c>
      <c r="K3324" s="1">
        <v>-1.80523610456502</v>
      </c>
      <c r="L3324" s="1">
        <v>2.9162988875115299E-7</v>
      </c>
      <c r="M3324" s="1">
        <v>2.5436458924102601E-6</v>
      </c>
      <c r="N3324" s="6" t="s">
        <v>17318</v>
      </c>
      <c r="O3324" s="1" t="s">
        <v>23</v>
      </c>
      <c r="P3324" s="1" t="s">
        <v>17</v>
      </c>
      <c r="Q3324" s="1" t="s">
        <v>21</v>
      </c>
      <c r="R3324" s="1" t="s">
        <v>8339</v>
      </c>
      <c r="S3324" s="1" t="s">
        <v>9397</v>
      </c>
      <c r="T3324" s="1" t="s">
        <v>17302</v>
      </c>
    </row>
    <row r="3325" spans="1:20" hidden="1" x14ac:dyDescent="0.15">
      <c r="A3325" s="1" t="s">
        <v>9398</v>
      </c>
      <c r="B3325" s="1">
        <v>41</v>
      </c>
      <c r="C3325" s="1">
        <v>59</v>
      </c>
      <c r="D3325" s="1">
        <v>45</v>
      </c>
      <c r="E3325" s="1">
        <v>39.694311916064898</v>
      </c>
      <c r="F3325" s="1">
        <v>0</v>
      </c>
      <c r="G3325" s="1">
        <v>2</v>
      </c>
      <c r="H3325" s="1">
        <v>19</v>
      </c>
      <c r="I3325" s="1">
        <v>8.7514820673845506</v>
      </c>
      <c r="J3325" s="1">
        <v>4.5357245333335703</v>
      </c>
      <c r="K3325" s="1">
        <v>2.18133302421723</v>
      </c>
      <c r="L3325" s="1">
        <v>3.4408002995439703E-2</v>
      </c>
      <c r="M3325" s="1">
        <v>7.6464588241531906E-2</v>
      </c>
      <c r="N3325" s="4" t="s">
        <v>17315</v>
      </c>
      <c r="O3325" s="1" t="s">
        <v>16</v>
      </c>
      <c r="P3325" s="1" t="s">
        <v>27</v>
      </c>
      <c r="Q3325" s="1" t="s">
        <v>21</v>
      </c>
      <c r="R3325" s="1" t="s">
        <v>8342</v>
      </c>
      <c r="S3325" s="1" t="s">
        <v>9399</v>
      </c>
      <c r="T3325" s="1" t="s">
        <v>17302</v>
      </c>
    </row>
    <row r="3326" spans="1:20" hidden="1" x14ac:dyDescent="0.15">
      <c r="A3326" s="1" t="s">
        <v>9400</v>
      </c>
      <c r="B3326" s="1">
        <v>4</v>
      </c>
      <c r="C3326" s="1">
        <v>3</v>
      </c>
      <c r="D3326" s="1">
        <v>12</v>
      </c>
      <c r="E3326" s="1">
        <v>5.1273510515571097</v>
      </c>
      <c r="F3326" s="1">
        <v>13</v>
      </c>
      <c r="G3326" s="1">
        <v>24</v>
      </c>
      <c r="H3326" s="1">
        <v>0</v>
      </c>
      <c r="I3326" s="1">
        <v>14.914069861354101</v>
      </c>
      <c r="J3326" s="1">
        <v>0.34379288143495201</v>
      </c>
      <c r="K3326" s="1">
        <v>-1.54038842216218</v>
      </c>
      <c r="L3326" s="1">
        <v>0.116667375092744</v>
      </c>
      <c r="M3326" s="1">
        <v>0.20606200593926399</v>
      </c>
      <c r="N3326" s="6" t="s">
        <v>17318</v>
      </c>
      <c r="O3326" s="1" t="s">
        <v>23</v>
      </c>
      <c r="P3326" s="1" t="s">
        <v>27</v>
      </c>
      <c r="Q3326" s="1" t="s">
        <v>21</v>
      </c>
      <c r="R3326" s="1" t="s">
        <v>8342</v>
      </c>
      <c r="S3326" s="1" t="s">
        <v>9401</v>
      </c>
      <c r="T3326" s="1" t="s">
        <v>17302</v>
      </c>
    </row>
    <row r="3327" spans="1:20" x14ac:dyDescent="0.15">
      <c r="A3327" s="1" t="s">
        <v>9402</v>
      </c>
      <c r="B3327" s="1">
        <v>60</v>
      </c>
      <c r="C3327" s="1">
        <v>54</v>
      </c>
      <c r="D3327" s="1">
        <v>64</v>
      </c>
      <c r="E3327" s="1">
        <v>48.692062648598998</v>
      </c>
      <c r="F3327" s="1">
        <v>12</v>
      </c>
      <c r="G3327" s="1">
        <v>6</v>
      </c>
      <c r="H3327" s="1">
        <v>19</v>
      </c>
      <c r="I3327" s="1">
        <v>14.7347897715174</v>
      </c>
      <c r="J3327" s="1">
        <v>3.3045644629909501</v>
      </c>
      <c r="K3327" s="1">
        <v>1.7244601390585601</v>
      </c>
      <c r="L3327" s="1">
        <v>5.5848870797808097E-3</v>
      </c>
      <c r="M3327" s="1">
        <v>1.65469626248895E-2</v>
      </c>
      <c r="N3327" s="6" t="s">
        <v>17315</v>
      </c>
      <c r="O3327" s="1" t="s">
        <v>16</v>
      </c>
      <c r="P3327" s="1" t="s">
        <v>17</v>
      </c>
      <c r="Q3327" s="1" t="s">
        <v>21</v>
      </c>
      <c r="R3327" s="1" t="s">
        <v>8342</v>
      </c>
      <c r="S3327" s="1" t="s">
        <v>9403</v>
      </c>
      <c r="T3327" s="1" t="s">
        <v>17302</v>
      </c>
    </row>
    <row r="3328" spans="1:20" hidden="1" x14ac:dyDescent="0.15">
      <c r="A3328" s="1" t="s">
        <v>9404</v>
      </c>
      <c r="B3328" s="1">
        <v>682</v>
      </c>
      <c r="C3328" s="1">
        <v>557</v>
      </c>
      <c r="D3328" s="1">
        <v>971</v>
      </c>
      <c r="E3328" s="1">
        <v>602.26959647698595</v>
      </c>
      <c r="F3328" s="1">
        <v>418</v>
      </c>
      <c r="G3328" s="1">
        <v>449</v>
      </c>
      <c r="H3328" s="1">
        <v>523</v>
      </c>
      <c r="I3328" s="1">
        <v>558.48128254308199</v>
      </c>
      <c r="J3328" s="1">
        <v>1.07840605460313</v>
      </c>
      <c r="K3328" s="1">
        <v>0.108900501522433</v>
      </c>
      <c r="L3328" s="1">
        <v>0.69027043167757296</v>
      </c>
      <c r="M3328" s="1">
        <v>0.79703304506382799</v>
      </c>
      <c r="N3328" s="4" t="s">
        <v>17315</v>
      </c>
      <c r="O3328" s="1" t="s">
        <v>16</v>
      </c>
      <c r="P3328" s="1" t="s">
        <v>27</v>
      </c>
      <c r="Q3328" s="1" t="s">
        <v>21</v>
      </c>
      <c r="R3328" s="1" t="s">
        <v>8339</v>
      </c>
      <c r="S3328" s="1" t="s">
        <v>9405</v>
      </c>
      <c r="T3328" s="1" t="s">
        <v>17302</v>
      </c>
    </row>
    <row r="3329" spans="1:20" hidden="1" x14ac:dyDescent="0.15">
      <c r="A3329" s="1" t="s">
        <v>9406</v>
      </c>
      <c r="B3329" s="1">
        <v>5</v>
      </c>
      <c r="C3329" s="1">
        <v>0</v>
      </c>
      <c r="D3329" s="1">
        <v>3</v>
      </c>
      <c r="E3329" s="1">
        <v>2.20093540531873</v>
      </c>
      <c r="F3329" s="1">
        <v>5</v>
      </c>
      <c r="G3329" s="1">
        <v>0</v>
      </c>
      <c r="H3329" s="1">
        <v>0</v>
      </c>
      <c r="I3329" s="1">
        <v>1.7784556240206</v>
      </c>
      <c r="J3329" s="1">
        <v>1.2375543002546301</v>
      </c>
      <c r="K3329" s="1">
        <v>0.30749182780995699</v>
      </c>
      <c r="L3329" s="1">
        <v>1</v>
      </c>
      <c r="M3329" s="1">
        <v>1</v>
      </c>
      <c r="N3329" s="4" t="s">
        <v>17315</v>
      </c>
      <c r="O3329" s="1" t="s">
        <v>16</v>
      </c>
      <c r="P3329" s="1" t="s">
        <v>27</v>
      </c>
      <c r="Q3329" s="1" t="s">
        <v>21</v>
      </c>
      <c r="R3329" s="1" t="s">
        <v>8342</v>
      </c>
      <c r="S3329" s="1" t="s">
        <v>9407</v>
      </c>
      <c r="T3329" s="1" t="s">
        <v>17302</v>
      </c>
    </row>
    <row r="3330" spans="1:20" hidden="1" x14ac:dyDescent="0.15">
      <c r="A3330" s="1" t="s">
        <v>9408</v>
      </c>
      <c r="B3330" s="1">
        <v>17</v>
      </c>
      <c r="C3330" s="1">
        <v>15</v>
      </c>
      <c r="D3330" s="1">
        <v>13</v>
      </c>
      <c r="E3330" s="1">
        <v>12.3550468387572</v>
      </c>
      <c r="F3330" s="1">
        <v>7</v>
      </c>
      <c r="G3330" s="1">
        <v>21</v>
      </c>
      <c r="H3330" s="1">
        <v>26</v>
      </c>
      <c r="I3330" s="1">
        <v>22.295943987546501</v>
      </c>
      <c r="J3330" s="1">
        <v>0.554138763788524</v>
      </c>
      <c r="K3330" s="1">
        <v>-0.85168080315828698</v>
      </c>
      <c r="L3330" s="1">
        <v>0.18808686115227999</v>
      </c>
      <c r="M3330" s="1">
        <v>0.301572245250326</v>
      </c>
      <c r="N3330" s="6" t="s">
        <v>17318</v>
      </c>
      <c r="O3330" s="1" t="s">
        <v>23</v>
      </c>
      <c r="P3330" s="1" t="s">
        <v>27</v>
      </c>
      <c r="Q3330" s="1" t="s">
        <v>21</v>
      </c>
      <c r="R3330" s="1" t="s">
        <v>8342</v>
      </c>
      <c r="S3330" s="1" t="s">
        <v>9409</v>
      </c>
      <c r="T3330" s="1" t="s">
        <v>17302</v>
      </c>
    </row>
    <row r="3331" spans="1:20" hidden="1" x14ac:dyDescent="0.15">
      <c r="A3331" s="1" t="s">
        <v>9410</v>
      </c>
      <c r="B3331" s="1">
        <v>4</v>
      </c>
      <c r="C3331" s="1">
        <v>0</v>
      </c>
      <c r="D3331" s="1">
        <v>4</v>
      </c>
      <c r="E3331" s="1">
        <v>2.18415176410763</v>
      </c>
      <c r="F3331" s="1">
        <v>10</v>
      </c>
      <c r="G3331" s="1">
        <v>5</v>
      </c>
      <c r="H3331" s="1">
        <v>0</v>
      </c>
      <c r="I3331" s="1">
        <v>5.7006790061454904</v>
      </c>
      <c r="J3331" s="1">
        <v>0.38313887902705102</v>
      </c>
      <c r="K3331" s="1">
        <v>-1.3840606641829101</v>
      </c>
      <c r="L3331" s="1">
        <v>0.19619029702181101</v>
      </c>
      <c r="M3331" s="1">
        <v>0.31177460705010601</v>
      </c>
      <c r="N3331" s="6" t="s">
        <v>17318</v>
      </c>
      <c r="O3331" s="1" t="s">
        <v>23</v>
      </c>
      <c r="P3331" s="1" t="s">
        <v>27</v>
      </c>
      <c r="Q3331" s="1" t="s">
        <v>21</v>
      </c>
      <c r="R3331" s="1" t="s">
        <v>8342</v>
      </c>
      <c r="S3331" s="1" t="s">
        <v>9411</v>
      </c>
      <c r="T3331" s="1" t="s">
        <v>17302</v>
      </c>
    </row>
    <row r="3332" spans="1:20" hidden="1" x14ac:dyDescent="0.15">
      <c r="A3332" s="1" t="s">
        <v>9412</v>
      </c>
      <c r="B3332" s="1">
        <v>14</v>
      </c>
      <c r="C3332" s="1">
        <v>5</v>
      </c>
      <c r="D3332" s="1">
        <v>4</v>
      </c>
      <c r="E3332" s="1">
        <v>6.3752298222748296</v>
      </c>
      <c r="F3332" s="1">
        <v>31</v>
      </c>
      <c r="G3332" s="1">
        <v>19</v>
      </c>
      <c r="H3332" s="1">
        <v>18</v>
      </c>
      <c r="I3332" s="1">
        <v>26.651244947333002</v>
      </c>
      <c r="J3332" s="1">
        <v>0.23920945662663301</v>
      </c>
      <c r="K3332" s="1">
        <v>-2.0636536704070698</v>
      </c>
      <c r="L3332" s="1">
        <v>1.8976336310051301E-2</v>
      </c>
      <c r="M3332" s="1">
        <v>4.6791144243011902E-2</v>
      </c>
      <c r="N3332" s="6" t="s">
        <v>17318</v>
      </c>
      <c r="O3332" s="1" t="s">
        <v>23</v>
      </c>
      <c r="P3332" s="1" t="s">
        <v>17</v>
      </c>
      <c r="Q3332" s="1" t="s">
        <v>21</v>
      </c>
      <c r="R3332" s="1" t="s">
        <v>8342</v>
      </c>
      <c r="S3332" s="1" t="s">
        <v>9413</v>
      </c>
      <c r="T3332" s="1" t="s">
        <v>17302</v>
      </c>
    </row>
    <row r="3333" spans="1:20" hidden="1" x14ac:dyDescent="0.15">
      <c r="A3333" s="1" t="s">
        <v>9414</v>
      </c>
      <c r="B3333" s="1">
        <v>0</v>
      </c>
      <c r="C3333" s="1">
        <v>0</v>
      </c>
      <c r="D3333" s="1">
        <v>0</v>
      </c>
      <c r="E3333" s="1">
        <v>0</v>
      </c>
      <c r="F3333" s="1">
        <v>0</v>
      </c>
      <c r="G3333" s="1">
        <v>0</v>
      </c>
      <c r="H3333" s="1">
        <v>6</v>
      </c>
      <c r="I3333" s="1">
        <v>2.4928341992030001</v>
      </c>
      <c r="J3333" s="1" t="e">
        <v>#NAME?</v>
      </c>
      <c r="K3333" s="1" t="e">
        <v>#NAME?</v>
      </c>
      <c r="L3333" s="1">
        <v>2.7743875821015201E-2</v>
      </c>
      <c r="M3333" s="1">
        <v>6.3927371916736406E-2</v>
      </c>
      <c r="N3333" s="6" t="s">
        <v>17318</v>
      </c>
      <c r="O3333" s="1" t="s">
        <v>23</v>
      </c>
      <c r="P3333" s="1" t="s">
        <v>27</v>
      </c>
      <c r="Q3333" s="1" t="s">
        <v>21</v>
      </c>
      <c r="R3333" s="1" t="s">
        <v>8339</v>
      </c>
      <c r="S3333" s="1" t="s">
        <v>9415</v>
      </c>
      <c r="T3333" s="1" t="s">
        <v>17302</v>
      </c>
    </row>
    <row r="3334" spans="1:20" hidden="1" x14ac:dyDescent="0.15">
      <c r="A3334" s="1" t="s">
        <v>9416</v>
      </c>
      <c r="B3334" s="1">
        <v>30</v>
      </c>
      <c r="C3334" s="1">
        <v>25</v>
      </c>
      <c r="D3334" s="1">
        <v>34</v>
      </c>
      <c r="E3334" s="1">
        <v>24.324497565324499</v>
      </c>
      <c r="F3334" s="1">
        <v>38</v>
      </c>
      <c r="G3334" s="1">
        <v>38</v>
      </c>
      <c r="H3334" s="1">
        <v>21</v>
      </c>
      <c r="I3334" s="1">
        <v>38.533817401359599</v>
      </c>
      <c r="J3334" s="1">
        <v>0.63125065736327102</v>
      </c>
      <c r="K3334" s="1">
        <v>-0.66371510976053805</v>
      </c>
      <c r="L3334" s="1">
        <v>0.21540625161610899</v>
      </c>
      <c r="M3334" s="1">
        <v>0.33469015881498498</v>
      </c>
      <c r="N3334" s="6" t="s">
        <v>17318</v>
      </c>
      <c r="O3334" s="1" t="s">
        <v>23</v>
      </c>
      <c r="P3334" s="1" t="s">
        <v>27</v>
      </c>
      <c r="Q3334" s="1" t="s">
        <v>21</v>
      </c>
      <c r="R3334" s="1" t="s">
        <v>8342</v>
      </c>
      <c r="S3334" s="1" t="s">
        <v>9417</v>
      </c>
      <c r="T3334" s="1" t="s">
        <v>17302</v>
      </c>
    </row>
    <row r="3335" spans="1:20" hidden="1" x14ac:dyDescent="0.15">
      <c r="A3335" s="1" t="s">
        <v>9418</v>
      </c>
      <c r="B3335" s="1">
        <v>12</v>
      </c>
      <c r="C3335" s="1">
        <v>4</v>
      </c>
      <c r="D3335" s="1">
        <v>8</v>
      </c>
      <c r="E3335" s="1">
        <v>6.5955228102729899</v>
      </c>
      <c r="F3335" s="1">
        <v>95</v>
      </c>
      <c r="G3335" s="1">
        <v>16</v>
      </c>
      <c r="H3335" s="1">
        <v>43</v>
      </c>
      <c r="I3335" s="1">
        <v>58.51602544328</v>
      </c>
      <c r="J3335" s="1">
        <v>0.112713103125332</v>
      </c>
      <c r="K3335" s="1">
        <v>-3.1492728534225498</v>
      </c>
      <c r="L3335" s="1">
        <v>1.55654588570605E-7</v>
      </c>
      <c r="M3335" s="1">
        <v>1.4357381491873699E-6</v>
      </c>
      <c r="N3335" s="6" t="s">
        <v>17318</v>
      </c>
      <c r="O3335" s="1" t="s">
        <v>23</v>
      </c>
      <c r="P3335" s="1" t="s">
        <v>17</v>
      </c>
      <c r="Q3335" s="1" t="s">
        <v>21</v>
      </c>
      <c r="R3335" s="1" t="s">
        <v>8342</v>
      </c>
      <c r="S3335" s="1" t="s">
        <v>9419</v>
      </c>
      <c r="T3335" s="1" t="s">
        <v>17302</v>
      </c>
    </row>
    <row r="3336" spans="1:20" hidden="1" x14ac:dyDescent="0.15">
      <c r="A3336" s="1" t="s">
        <v>9420</v>
      </c>
      <c r="B3336" s="1">
        <v>50</v>
      </c>
      <c r="C3336" s="1">
        <v>47</v>
      </c>
      <c r="D3336" s="1">
        <v>42</v>
      </c>
      <c r="E3336" s="1">
        <v>38.128399233667203</v>
      </c>
      <c r="F3336" s="1">
        <v>24</v>
      </c>
      <c r="G3336" s="1">
        <v>12</v>
      </c>
      <c r="H3336" s="1">
        <v>8</v>
      </c>
      <c r="I3336" s="1">
        <v>17.005408547019801</v>
      </c>
      <c r="J3336" s="1">
        <v>2.2421336793081101</v>
      </c>
      <c r="K3336" s="1">
        <v>1.1648722963081499</v>
      </c>
      <c r="L3336" s="1">
        <v>7.3061218605206105E-2</v>
      </c>
      <c r="M3336" s="1">
        <v>0.141235477881333</v>
      </c>
      <c r="N3336" s="4" t="s">
        <v>17315</v>
      </c>
      <c r="O3336" s="1" t="s">
        <v>16</v>
      </c>
      <c r="P3336" s="1" t="s">
        <v>27</v>
      </c>
      <c r="Q3336" s="1" t="s">
        <v>21</v>
      </c>
      <c r="R3336" s="1" t="s">
        <v>8339</v>
      </c>
      <c r="S3336" s="1" t="s">
        <v>9421</v>
      </c>
      <c r="T3336" s="1" t="s">
        <v>17302</v>
      </c>
    </row>
    <row r="3337" spans="1:20" hidden="1" x14ac:dyDescent="0.15">
      <c r="A3337" s="1" t="s">
        <v>9422</v>
      </c>
      <c r="B3337" s="1">
        <v>23</v>
      </c>
      <c r="C3337" s="1">
        <v>49</v>
      </c>
      <c r="D3337" s="1">
        <v>31</v>
      </c>
      <c r="E3337" s="1">
        <v>28.170197283257998</v>
      </c>
      <c r="F3337" s="1">
        <v>35</v>
      </c>
      <c r="G3337" s="1">
        <v>31</v>
      </c>
      <c r="H3337" s="1">
        <v>44</v>
      </c>
      <c r="I3337" s="1">
        <v>44.021333595879497</v>
      </c>
      <c r="J3337" s="1">
        <v>0.63992148765558499</v>
      </c>
      <c r="K3337" s="1">
        <v>-0.64403318402190302</v>
      </c>
      <c r="L3337" s="1">
        <v>0.22155803939020199</v>
      </c>
      <c r="M3337" s="1">
        <v>0.34200552976856902</v>
      </c>
      <c r="N3337" s="6" t="s">
        <v>17318</v>
      </c>
      <c r="O3337" s="1" t="s">
        <v>23</v>
      </c>
      <c r="P3337" s="1" t="s">
        <v>27</v>
      </c>
      <c r="Q3337" s="1" t="s">
        <v>21</v>
      </c>
      <c r="R3337" s="1" t="s">
        <v>8342</v>
      </c>
      <c r="S3337" s="1" t="s">
        <v>9423</v>
      </c>
      <c r="T3337" s="1" t="s">
        <v>17302</v>
      </c>
    </row>
    <row r="3338" spans="1:20" hidden="1" x14ac:dyDescent="0.15">
      <c r="A3338" s="1" t="s">
        <v>9424</v>
      </c>
      <c r="B3338" s="1">
        <v>19</v>
      </c>
      <c r="C3338" s="1">
        <v>36</v>
      </c>
      <c r="D3338" s="1">
        <v>31</v>
      </c>
      <c r="E3338" s="1">
        <v>23.464431736641401</v>
      </c>
      <c r="F3338" s="1">
        <v>40</v>
      </c>
      <c r="G3338" s="1">
        <v>42</v>
      </c>
      <c r="H3338" s="1">
        <v>22</v>
      </c>
      <c r="I3338" s="1">
        <v>41.375686223985198</v>
      </c>
      <c r="J3338" s="1">
        <v>0.56710676916916503</v>
      </c>
      <c r="K3338" s="1">
        <v>-0.81830771800936297</v>
      </c>
      <c r="L3338" s="1">
        <v>0.12645560937403399</v>
      </c>
      <c r="M3338" s="1">
        <v>0.220260544333896</v>
      </c>
      <c r="N3338" s="6" t="s">
        <v>17318</v>
      </c>
      <c r="O3338" s="1" t="s">
        <v>23</v>
      </c>
      <c r="P3338" s="1" t="s">
        <v>27</v>
      </c>
      <c r="Q3338" s="1" t="s">
        <v>21</v>
      </c>
      <c r="R3338" s="1" t="s">
        <v>8342</v>
      </c>
      <c r="S3338" s="1" t="s">
        <v>9425</v>
      </c>
      <c r="T3338" s="1" t="s">
        <v>17302</v>
      </c>
    </row>
    <row r="3339" spans="1:20" hidden="1" x14ac:dyDescent="0.15">
      <c r="A3339" s="1" t="s">
        <v>9426</v>
      </c>
      <c r="B3339" s="1">
        <v>39</v>
      </c>
      <c r="C3339" s="1">
        <v>65</v>
      </c>
      <c r="D3339" s="1">
        <v>65</v>
      </c>
      <c r="E3339" s="1">
        <v>46.076397508357502</v>
      </c>
      <c r="F3339" s="1">
        <v>0</v>
      </c>
      <c r="G3339" s="1">
        <v>6</v>
      </c>
      <c r="H3339" s="1">
        <v>22</v>
      </c>
      <c r="I3339" s="1">
        <v>11.712913373469499</v>
      </c>
      <c r="J3339" s="1">
        <v>3.9338118569820102</v>
      </c>
      <c r="K3339" s="1">
        <v>1.97592795927128</v>
      </c>
      <c r="L3339" s="1">
        <v>2.6854455849445999E-2</v>
      </c>
      <c r="M3339" s="1">
        <v>6.2268445276146098E-2</v>
      </c>
      <c r="N3339" s="4" t="s">
        <v>17315</v>
      </c>
      <c r="O3339" s="1" t="s">
        <v>16</v>
      </c>
      <c r="P3339" s="1" t="s">
        <v>27</v>
      </c>
      <c r="Q3339" s="1" t="s">
        <v>21</v>
      </c>
      <c r="R3339" s="1" t="s">
        <v>8339</v>
      </c>
      <c r="S3339" s="1" t="s">
        <v>9427</v>
      </c>
      <c r="T3339" s="1" t="s">
        <v>17302</v>
      </c>
    </row>
    <row r="3340" spans="1:20" hidden="1" x14ac:dyDescent="0.15">
      <c r="A3340" s="1" t="s">
        <v>9428</v>
      </c>
      <c r="B3340" s="1">
        <v>0</v>
      </c>
      <c r="C3340" s="1">
        <v>0</v>
      </c>
      <c r="D3340" s="1">
        <v>1</v>
      </c>
      <c r="E3340" s="1">
        <v>0.26462714990790098</v>
      </c>
      <c r="F3340" s="1">
        <v>0</v>
      </c>
      <c r="G3340" s="1">
        <v>0</v>
      </c>
      <c r="H3340" s="1">
        <v>0</v>
      </c>
      <c r="I3340" s="1">
        <v>0</v>
      </c>
      <c r="J3340" s="1" t="s">
        <v>31</v>
      </c>
      <c r="K3340" s="1" t="s">
        <v>31</v>
      </c>
      <c r="L3340" s="1">
        <v>1</v>
      </c>
      <c r="M3340" s="1">
        <v>1</v>
      </c>
      <c r="N3340" s="4" t="s">
        <v>17315</v>
      </c>
      <c r="O3340" s="1" t="s">
        <v>16</v>
      </c>
      <c r="P3340" s="1" t="s">
        <v>27</v>
      </c>
      <c r="Q3340" s="1" t="s">
        <v>21</v>
      </c>
      <c r="R3340" s="1" t="s">
        <v>8342</v>
      </c>
      <c r="S3340" s="1" t="s">
        <v>9429</v>
      </c>
      <c r="T3340" s="1" t="s">
        <v>17302</v>
      </c>
    </row>
    <row r="3341" spans="1:20" hidden="1" x14ac:dyDescent="0.15">
      <c r="A3341" s="1" t="s">
        <v>9430</v>
      </c>
      <c r="B3341" s="1">
        <v>2</v>
      </c>
      <c r="C3341" s="1">
        <v>0</v>
      </c>
      <c r="D3341" s="1">
        <v>2</v>
      </c>
      <c r="E3341" s="1">
        <v>1.0920758820538099</v>
      </c>
      <c r="F3341" s="1">
        <v>8</v>
      </c>
      <c r="G3341" s="1">
        <v>2</v>
      </c>
      <c r="H3341" s="1">
        <v>3</v>
      </c>
      <c r="I3341" s="1">
        <v>4.9494532012761798</v>
      </c>
      <c r="J3341" s="1">
        <v>0.220645763813308</v>
      </c>
      <c r="K3341" s="1">
        <v>-2.18019604566636</v>
      </c>
      <c r="L3341" s="1">
        <v>5.9271087609659101E-2</v>
      </c>
      <c r="M3341" s="1">
        <v>0.11905130883667001</v>
      </c>
      <c r="N3341" s="6" t="s">
        <v>17318</v>
      </c>
      <c r="O3341" s="1" t="s">
        <v>23</v>
      </c>
      <c r="P3341" s="1" t="s">
        <v>27</v>
      </c>
      <c r="Q3341" s="1" t="s">
        <v>21</v>
      </c>
      <c r="R3341" s="1" t="s">
        <v>8342</v>
      </c>
      <c r="S3341" s="1" t="s">
        <v>9431</v>
      </c>
      <c r="T3341" s="1" t="s">
        <v>17302</v>
      </c>
    </row>
    <row r="3342" spans="1:20" hidden="1" x14ac:dyDescent="0.15">
      <c r="A3342" s="1" t="s">
        <v>9432</v>
      </c>
      <c r="B3342" s="1">
        <v>1</v>
      </c>
      <c r="C3342" s="1">
        <v>6</v>
      </c>
      <c r="D3342" s="1">
        <v>8</v>
      </c>
      <c r="E3342" s="1">
        <v>4.0507921667547704</v>
      </c>
      <c r="F3342" s="1">
        <v>0</v>
      </c>
      <c r="G3342" s="1">
        <v>0</v>
      </c>
      <c r="H3342" s="1">
        <v>0</v>
      </c>
      <c r="I3342" s="1">
        <v>0</v>
      </c>
      <c r="J3342" s="1" t="s">
        <v>31</v>
      </c>
      <c r="K3342" s="1" t="s">
        <v>31</v>
      </c>
      <c r="L3342" s="1">
        <v>3.5305546994557499E-2</v>
      </c>
      <c r="M3342" s="1">
        <v>7.8054564542854699E-2</v>
      </c>
      <c r="N3342" s="4" t="s">
        <v>17315</v>
      </c>
      <c r="O3342" s="1" t="s">
        <v>16</v>
      </c>
      <c r="P3342" s="1" t="s">
        <v>27</v>
      </c>
      <c r="Q3342" s="1" t="s">
        <v>21</v>
      </c>
      <c r="R3342" s="1" t="s">
        <v>8339</v>
      </c>
      <c r="S3342" s="1" t="s">
        <v>9433</v>
      </c>
      <c r="T3342" s="1" t="s">
        <v>17302</v>
      </c>
    </row>
    <row r="3343" spans="1:20" hidden="1" x14ac:dyDescent="0.15">
      <c r="A3343" s="1" t="s">
        <v>9434</v>
      </c>
      <c r="B3343" s="1">
        <v>1927</v>
      </c>
      <c r="C3343" s="1">
        <v>4650</v>
      </c>
      <c r="D3343" s="1">
        <v>1808</v>
      </c>
      <c r="E3343" s="1">
        <v>2301.3067182085401</v>
      </c>
      <c r="F3343" s="1">
        <v>4396</v>
      </c>
      <c r="G3343" s="1">
        <v>4001</v>
      </c>
      <c r="H3343" s="1">
        <v>3712</v>
      </c>
      <c r="I3343" s="1">
        <v>4821.2945692475496</v>
      </c>
      <c r="J3343" s="1">
        <v>0.47732132628596002</v>
      </c>
      <c r="K3343" s="1">
        <v>-1.0669672987451799</v>
      </c>
      <c r="L3343" s="1">
        <v>7.64618016499024E-3</v>
      </c>
      <c r="M3343" s="1">
        <v>2.1595517258644299E-2</v>
      </c>
      <c r="N3343" s="6" t="s">
        <v>17318</v>
      </c>
      <c r="O3343" s="1" t="s">
        <v>23</v>
      </c>
      <c r="P3343" s="1" t="s">
        <v>17</v>
      </c>
      <c r="Q3343" s="1" t="s">
        <v>21</v>
      </c>
      <c r="R3343" s="1" t="s">
        <v>8339</v>
      </c>
      <c r="S3343" s="1" t="s">
        <v>9435</v>
      </c>
      <c r="T3343" s="1" t="s">
        <v>17302</v>
      </c>
    </row>
    <row r="3344" spans="1:20" x14ac:dyDescent="0.15">
      <c r="A3344" s="1" t="s">
        <v>9436</v>
      </c>
      <c r="B3344" s="1">
        <v>1744</v>
      </c>
      <c r="C3344" s="1">
        <v>8234</v>
      </c>
      <c r="D3344" s="1">
        <v>1482</v>
      </c>
      <c r="E3344" s="1">
        <v>3150.552293917</v>
      </c>
      <c r="F3344" s="1">
        <v>95</v>
      </c>
      <c r="G3344" s="1">
        <v>58</v>
      </c>
      <c r="H3344" s="1">
        <v>78</v>
      </c>
      <c r="I3344" s="1">
        <v>91.065207440040197</v>
      </c>
      <c r="J3344" s="1">
        <v>34.596663011956601</v>
      </c>
      <c r="K3344" s="1">
        <v>5.1125609856894902</v>
      </c>
      <c r="L3344" s="1">
        <v>1.9693464423331401E-45</v>
      </c>
      <c r="M3344" s="1">
        <v>9.5832655930292208E-43</v>
      </c>
      <c r="N3344" s="6" t="s">
        <v>17315</v>
      </c>
      <c r="O3344" s="1" t="s">
        <v>16</v>
      </c>
      <c r="P3344" s="1" t="s">
        <v>17</v>
      </c>
      <c r="Q3344" s="1" t="s">
        <v>21</v>
      </c>
      <c r="R3344" s="1" t="s">
        <v>8339</v>
      </c>
      <c r="S3344" s="1" t="s">
        <v>9437</v>
      </c>
      <c r="T3344" s="1" t="s">
        <v>17302</v>
      </c>
    </row>
    <row r="3345" spans="1:20" x14ac:dyDescent="0.15">
      <c r="A3345" s="1" t="s">
        <v>9438</v>
      </c>
      <c r="B3345" s="1">
        <v>16</v>
      </c>
      <c r="C3345" s="1">
        <v>13</v>
      </c>
      <c r="D3345" s="1">
        <v>16</v>
      </c>
      <c r="E3345" s="1">
        <v>12.3167294385711</v>
      </c>
      <c r="F3345" s="1">
        <v>0</v>
      </c>
      <c r="G3345" s="1">
        <v>2</v>
      </c>
      <c r="H3345" s="1">
        <v>0</v>
      </c>
      <c r="I3345" s="1">
        <v>0.85750710324171497</v>
      </c>
      <c r="J3345" s="1">
        <v>14.3634138912774</v>
      </c>
      <c r="K3345" s="1">
        <v>3.84432678406638</v>
      </c>
      <c r="L3345" s="1">
        <v>1.7040339628910401E-2</v>
      </c>
      <c r="M3345" s="1">
        <v>4.2618601891725401E-2</v>
      </c>
      <c r="N3345" s="6" t="s">
        <v>17315</v>
      </c>
      <c r="O3345" s="1" t="s">
        <v>16</v>
      </c>
      <c r="P3345" s="1" t="s">
        <v>17</v>
      </c>
      <c r="Q3345" s="1" t="s">
        <v>21</v>
      </c>
      <c r="R3345" s="1" t="s">
        <v>8342</v>
      </c>
      <c r="S3345" s="1" t="s">
        <v>9439</v>
      </c>
      <c r="T3345" s="1" t="s">
        <v>17302</v>
      </c>
    </row>
    <row r="3346" spans="1:20" hidden="1" x14ac:dyDescent="0.15">
      <c r="A3346" s="1" t="s">
        <v>9440</v>
      </c>
      <c r="B3346" s="1">
        <v>212</v>
      </c>
      <c r="C3346" s="1">
        <v>151</v>
      </c>
      <c r="D3346" s="1">
        <v>158</v>
      </c>
      <c r="E3346" s="1">
        <v>143.054675841387</v>
      </c>
      <c r="F3346" s="1">
        <v>126</v>
      </c>
      <c r="G3346" s="1">
        <v>93</v>
      </c>
      <c r="H3346" s="1">
        <v>74</v>
      </c>
      <c r="I3346" s="1">
        <v>115.436117149563</v>
      </c>
      <c r="J3346" s="1">
        <v>1.2392540512779</v>
      </c>
      <c r="K3346" s="1">
        <v>0.30947197516812702</v>
      </c>
      <c r="L3346" s="1">
        <v>0.50756577038102602</v>
      </c>
      <c r="M3346" s="1">
        <v>0.63925025851359596</v>
      </c>
      <c r="N3346" s="4" t="s">
        <v>17315</v>
      </c>
      <c r="O3346" s="1" t="s">
        <v>16</v>
      </c>
      <c r="P3346" s="1" t="s">
        <v>27</v>
      </c>
      <c r="Q3346" s="1" t="s">
        <v>21</v>
      </c>
      <c r="R3346" s="1" t="s">
        <v>8342</v>
      </c>
      <c r="S3346" s="1" t="s">
        <v>9441</v>
      </c>
      <c r="T3346" s="1" t="s">
        <v>17302</v>
      </c>
    </row>
    <row r="3347" spans="1:20" hidden="1" x14ac:dyDescent="0.15">
      <c r="A3347" s="1" t="s">
        <v>9442</v>
      </c>
      <c r="B3347" s="1">
        <v>1</v>
      </c>
      <c r="C3347" s="1">
        <v>7</v>
      </c>
      <c r="D3347" s="1">
        <v>11</v>
      </c>
      <c r="E3347" s="1">
        <v>5.1200676458738998</v>
      </c>
      <c r="F3347" s="1">
        <v>0</v>
      </c>
      <c r="G3347" s="1">
        <v>7</v>
      </c>
      <c r="H3347" s="1">
        <v>1</v>
      </c>
      <c r="I3347" s="1">
        <v>3.4167472278798301</v>
      </c>
      <c r="J3347" s="1">
        <v>1.49852105069271</v>
      </c>
      <c r="K3347" s="1">
        <v>0.58353935046254701</v>
      </c>
      <c r="L3347" s="1">
        <v>0.78447537725908101</v>
      </c>
      <c r="M3347" s="1">
        <v>0.86796524428669597</v>
      </c>
      <c r="N3347" s="4" t="s">
        <v>17315</v>
      </c>
      <c r="O3347" s="1" t="s">
        <v>16</v>
      </c>
      <c r="P3347" s="1" t="s">
        <v>27</v>
      </c>
      <c r="Q3347" s="1" t="s">
        <v>21</v>
      </c>
      <c r="R3347" s="1" t="s">
        <v>8339</v>
      </c>
      <c r="S3347" s="1" t="s">
        <v>9443</v>
      </c>
      <c r="T3347" s="1" t="s">
        <v>17302</v>
      </c>
    </row>
    <row r="3348" spans="1:20" hidden="1" x14ac:dyDescent="0.15">
      <c r="A3348" s="1" t="s">
        <v>9444</v>
      </c>
      <c r="B3348" s="1">
        <v>18</v>
      </c>
      <c r="C3348" s="1">
        <v>12</v>
      </c>
      <c r="D3348" s="1">
        <v>22</v>
      </c>
      <c r="E3348" s="1">
        <v>14.191919890861</v>
      </c>
      <c r="F3348" s="1">
        <v>0</v>
      </c>
      <c r="G3348" s="1">
        <v>6</v>
      </c>
      <c r="H3348" s="1">
        <v>4</v>
      </c>
      <c r="I3348" s="1">
        <v>4.2344107758604803</v>
      </c>
      <c r="J3348" s="1">
        <v>3.35156900028836</v>
      </c>
      <c r="K3348" s="1">
        <v>1.74483663557497</v>
      </c>
      <c r="L3348" s="1">
        <v>5.4346537898181897E-2</v>
      </c>
      <c r="M3348" s="1">
        <v>0.11113110901269301</v>
      </c>
      <c r="N3348" s="4" t="s">
        <v>17315</v>
      </c>
      <c r="O3348" s="1" t="s">
        <v>16</v>
      </c>
      <c r="P3348" s="1" t="s">
        <v>27</v>
      </c>
      <c r="Q3348" s="1" t="s">
        <v>21</v>
      </c>
      <c r="R3348" s="1" t="s">
        <v>8342</v>
      </c>
      <c r="S3348" s="1" t="s">
        <v>9445</v>
      </c>
      <c r="T3348" s="1" t="s">
        <v>17302</v>
      </c>
    </row>
    <row r="3349" spans="1:20" hidden="1" x14ac:dyDescent="0.15">
      <c r="A3349" s="1" t="s">
        <v>9446</v>
      </c>
      <c r="B3349" s="1">
        <v>76</v>
      </c>
      <c r="C3349" s="1">
        <v>57</v>
      </c>
      <c r="D3349" s="1">
        <v>55</v>
      </c>
      <c r="E3349" s="1">
        <v>51.639173045518298</v>
      </c>
      <c r="F3349" s="1">
        <v>30</v>
      </c>
      <c r="G3349" s="1">
        <v>18</v>
      </c>
      <c r="H3349" s="1">
        <v>39</v>
      </c>
      <c r="I3349" s="1">
        <v>34.591719968118497</v>
      </c>
      <c r="J3349" s="1">
        <v>1.49281889114249</v>
      </c>
      <c r="K3349" s="1">
        <v>0.57803914825913105</v>
      </c>
      <c r="L3349" s="1">
        <v>0.30591782002494899</v>
      </c>
      <c r="M3349" s="1">
        <v>0.44082035610637899</v>
      </c>
      <c r="N3349" s="4" t="s">
        <v>17315</v>
      </c>
      <c r="O3349" s="1" t="s">
        <v>16</v>
      </c>
      <c r="P3349" s="1" t="s">
        <v>27</v>
      </c>
      <c r="Q3349" s="1" t="s">
        <v>21</v>
      </c>
      <c r="R3349" s="1" t="s">
        <v>8342</v>
      </c>
      <c r="S3349" s="1" t="s">
        <v>9447</v>
      </c>
      <c r="T3349" s="1" t="s">
        <v>17302</v>
      </c>
    </row>
    <row r="3350" spans="1:20" hidden="1" x14ac:dyDescent="0.15">
      <c r="A3350" s="1" t="s">
        <v>9448</v>
      </c>
      <c r="B3350" s="1">
        <v>138</v>
      </c>
      <c r="C3350" s="1">
        <v>42</v>
      </c>
      <c r="D3350" s="1">
        <v>126</v>
      </c>
      <c r="E3350" s="1">
        <v>83.744259297426296</v>
      </c>
      <c r="F3350" s="1">
        <v>53</v>
      </c>
      <c r="G3350" s="1">
        <v>67</v>
      </c>
      <c r="H3350" s="1">
        <v>66</v>
      </c>
      <c r="I3350" s="1">
        <v>74.999293764448794</v>
      </c>
      <c r="J3350" s="1">
        <v>1.1166006384065801</v>
      </c>
      <c r="K3350" s="1">
        <v>0.15911328607927799</v>
      </c>
      <c r="L3350" s="1">
        <v>0.74188155915411402</v>
      </c>
      <c r="M3350" s="1">
        <v>0.83396250687206297</v>
      </c>
      <c r="N3350" s="4" t="s">
        <v>17315</v>
      </c>
      <c r="O3350" s="1" t="s">
        <v>16</v>
      </c>
      <c r="P3350" s="1" t="s">
        <v>27</v>
      </c>
      <c r="Q3350" s="1" t="s">
        <v>21</v>
      </c>
      <c r="R3350" s="1" t="s">
        <v>8342</v>
      </c>
      <c r="S3350" s="1" t="s">
        <v>9449</v>
      </c>
      <c r="T3350" s="1" t="s">
        <v>17302</v>
      </c>
    </row>
    <row r="3351" spans="1:20" hidden="1" x14ac:dyDescent="0.15">
      <c r="A3351" s="1" t="s">
        <v>9450</v>
      </c>
      <c r="B3351" s="1">
        <v>41</v>
      </c>
      <c r="C3351" s="1">
        <v>73</v>
      </c>
      <c r="D3351" s="1">
        <v>105</v>
      </c>
      <c r="E3351" s="1">
        <v>59.427457322074901</v>
      </c>
      <c r="F3351" s="1">
        <v>68</v>
      </c>
      <c r="G3351" s="1">
        <v>20</v>
      </c>
      <c r="H3351" s="1">
        <v>50</v>
      </c>
      <c r="I3351" s="1">
        <v>53.535685845788997</v>
      </c>
      <c r="J3351" s="1">
        <v>1.1100531614231499</v>
      </c>
      <c r="K3351" s="1">
        <v>0.15062877016547899</v>
      </c>
      <c r="L3351" s="1">
        <v>0.83917496776632095</v>
      </c>
      <c r="M3351" s="1">
        <v>0.90883279967714903</v>
      </c>
      <c r="N3351" s="4" t="s">
        <v>17315</v>
      </c>
      <c r="O3351" s="1" t="s">
        <v>16</v>
      </c>
      <c r="P3351" s="1" t="s">
        <v>27</v>
      </c>
      <c r="Q3351" s="1" t="s">
        <v>21</v>
      </c>
      <c r="R3351" s="1" t="s">
        <v>8342</v>
      </c>
      <c r="S3351" s="1" t="s">
        <v>9451</v>
      </c>
      <c r="T3351" s="1" t="s">
        <v>17302</v>
      </c>
    </row>
    <row r="3352" spans="1:20" hidden="1" x14ac:dyDescent="0.15">
      <c r="A3352" s="1" t="s">
        <v>9452</v>
      </c>
      <c r="B3352" s="1">
        <v>71</v>
      </c>
      <c r="C3352" s="1">
        <v>89</v>
      </c>
      <c r="D3352" s="1">
        <v>65</v>
      </c>
      <c r="E3352" s="1">
        <v>61.690999529655898</v>
      </c>
      <c r="F3352" s="1">
        <v>35</v>
      </c>
      <c r="G3352" s="1">
        <v>36</v>
      </c>
      <c r="H3352" s="1">
        <v>44</v>
      </c>
      <c r="I3352" s="1">
        <v>46.165101353983701</v>
      </c>
      <c r="J3352" s="1">
        <v>1.3363124464218701</v>
      </c>
      <c r="K3352" s="1">
        <v>0.41825736724464901</v>
      </c>
      <c r="L3352" s="1">
        <v>0.42298985120930199</v>
      </c>
      <c r="M3352" s="1">
        <v>0.56011857549632105</v>
      </c>
      <c r="N3352" s="4" t="s">
        <v>17315</v>
      </c>
      <c r="O3352" s="1" t="s">
        <v>16</v>
      </c>
      <c r="P3352" s="1" t="s">
        <v>27</v>
      </c>
      <c r="Q3352" s="1" t="s">
        <v>21</v>
      </c>
      <c r="R3352" s="1" t="s">
        <v>8342</v>
      </c>
      <c r="S3352" s="1" t="s">
        <v>9453</v>
      </c>
      <c r="T3352" s="1" t="s">
        <v>17302</v>
      </c>
    </row>
    <row r="3353" spans="1:20" hidden="1" x14ac:dyDescent="0.15">
      <c r="A3353" s="1" t="s">
        <v>9454</v>
      </c>
      <c r="B3353" s="1">
        <v>1</v>
      </c>
      <c r="C3353" s="1">
        <v>1</v>
      </c>
      <c r="D3353" s="1">
        <v>9</v>
      </c>
      <c r="E3353" s="1">
        <v>2.9384491696855402</v>
      </c>
      <c r="F3353" s="1">
        <v>28</v>
      </c>
      <c r="G3353" s="1">
        <v>2</v>
      </c>
      <c r="H3353" s="1">
        <v>8</v>
      </c>
      <c r="I3353" s="1">
        <v>14.1406375300277</v>
      </c>
      <c r="J3353" s="1">
        <v>0.20780174609848601</v>
      </c>
      <c r="K3353" s="1">
        <v>-2.26672031804156</v>
      </c>
      <c r="L3353" s="1">
        <v>0.13149230680206</v>
      </c>
      <c r="M3353" s="1">
        <v>0.22714371908002501</v>
      </c>
      <c r="N3353" s="6" t="s">
        <v>17318</v>
      </c>
      <c r="O3353" s="1" t="s">
        <v>23</v>
      </c>
      <c r="P3353" s="1" t="s">
        <v>27</v>
      </c>
      <c r="Q3353" s="1" t="s">
        <v>21</v>
      </c>
      <c r="R3353" s="1" t="s">
        <v>8342</v>
      </c>
      <c r="S3353" s="1" t="s">
        <v>9455</v>
      </c>
      <c r="T3353" s="1" t="s">
        <v>17302</v>
      </c>
    </row>
    <row r="3354" spans="1:20" hidden="1" x14ac:dyDescent="0.15">
      <c r="A3354" s="1" t="s">
        <v>9456</v>
      </c>
      <c r="B3354" s="1">
        <v>2498</v>
      </c>
      <c r="C3354" s="1">
        <v>2058</v>
      </c>
      <c r="D3354" s="1">
        <v>2957</v>
      </c>
      <c r="E3354" s="1">
        <v>2052.2275509887299</v>
      </c>
      <c r="F3354" s="1">
        <v>2301</v>
      </c>
      <c r="G3354" s="1">
        <v>2601</v>
      </c>
      <c r="H3354" s="1">
        <v>2821</v>
      </c>
      <c r="I3354" s="1">
        <v>3105.6808119320699</v>
      </c>
      <c r="J3354" s="1">
        <v>0.660797961948968</v>
      </c>
      <c r="K3354" s="1">
        <v>-0.59771885772239197</v>
      </c>
      <c r="L3354" s="1">
        <v>1.9937387643843799E-2</v>
      </c>
      <c r="M3354" s="1">
        <v>4.8720502786021698E-2</v>
      </c>
      <c r="N3354" s="6" t="s">
        <v>17318</v>
      </c>
      <c r="O3354" s="1" t="s">
        <v>23</v>
      </c>
      <c r="P3354" s="1" t="s">
        <v>27</v>
      </c>
      <c r="Q3354" s="1" t="s">
        <v>21</v>
      </c>
      <c r="R3354" s="1" t="s">
        <v>8342</v>
      </c>
      <c r="S3354" s="1" t="s">
        <v>9457</v>
      </c>
      <c r="T3354" s="1" t="s">
        <v>17302</v>
      </c>
    </row>
    <row r="3355" spans="1:20" x14ac:dyDescent="0.15">
      <c r="A3355" s="1" t="s">
        <v>9458</v>
      </c>
      <c r="B3355" s="1">
        <v>133</v>
      </c>
      <c r="C3355" s="1">
        <v>196</v>
      </c>
      <c r="D3355" s="1">
        <v>183</v>
      </c>
      <c r="E3355" s="1">
        <v>139.83163341347699</v>
      </c>
      <c r="F3355" s="1">
        <v>64</v>
      </c>
      <c r="G3355" s="1">
        <v>40</v>
      </c>
      <c r="H3355" s="1">
        <v>28</v>
      </c>
      <c r="I3355" s="1">
        <v>51.547600315245298</v>
      </c>
      <c r="J3355" s="1">
        <v>2.7126700866445801</v>
      </c>
      <c r="K3355" s="1">
        <v>1.4397135985582701</v>
      </c>
      <c r="L3355" s="1">
        <v>2.9092682527317101E-3</v>
      </c>
      <c r="M3355" s="1">
        <v>9.4928189362875007E-3</v>
      </c>
      <c r="N3355" s="6" t="s">
        <v>17315</v>
      </c>
      <c r="O3355" s="1" t="s">
        <v>16</v>
      </c>
      <c r="P3355" s="1" t="s">
        <v>17</v>
      </c>
      <c r="Q3355" s="1" t="s">
        <v>21</v>
      </c>
      <c r="R3355" s="1" t="s">
        <v>8342</v>
      </c>
      <c r="S3355" s="1" t="s">
        <v>9459</v>
      </c>
      <c r="T3355" s="1" t="s">
        <v>17302</v>
      </c>
    </row>
    <row r="3356" spans="1:20" hidden="1" x14ac:dyDescent="0.15">
      <c r="A3356" s="1" t="s">
        <v>9460</v>
      </c>
      <c r="B3356" s="1">
        <v>31</v>
      </c>
      <c r="C3356" s="1">
        <v>30</v>
      </c>
      <c r="D3356" s="1">
        <v>40</v>
      </c>
      <c r="E3356" s="1">
        <v>27.570641402867999</v>
      </c>
      <c r="F3356" s="1">
        <v>52</v>
      </c>
      <c r="G3356" s="1">
        <v>22</v>
      </c>
      <c r="H3356" s="1">
        <v>34</v>
      </c>
      <c r="I3356" s="1">
        <v>42.0545770876234</v>
      </c>
      <c r="J3356" s="1">
        <v>0.65559193106193403</v>
      </c>
      <c r="K3356" s="1">
        <v>-0.60912999683890201</v>
      </c>
      <c r="L3356" s="1">
        <v>0.228338209759537</v>
      </c>
      <c r="M3356" s="1">
        <v>0.34988667093332598</v>
      </c>
      <c r="N3356" s="6" t="s">
        <v>17318</v>
      </c>
      <c r="O3356" s="1" t="s">
        <v>23</v>
      </c>
      <c r="P3356" s="1" t="s">
        <v>27</v>
      </c>
      <c r="Q3356" s="1" t="s">
        <v>21</v>
      </c>
      <c r="R3356" s="1" t="s">
        <v>8342</v>
      </c>
      <c r="S3356" s="1" t="s">
        <v>9461</v>
      </c>
      <c r="T3356" s="1" t="s">
        <v>17302</v>
      </c>
    </row>
    <row r="3357" spans="1:20" hidden="1" x14ac:dyDescent="0.15">
      <c r="A3357" s="1" t="s">
        <v>9462</v>
      </c>
      <c r="B3357" s="1">
        <v>598</v>
      </c>
      <c r="C3357" s="1">
        <v>640</v>
      </c>
      <c r="D3357" s="1">
        <v>792</v>
      </c>
      <c r="E3357" s="1">
        <v>554.120534629296</v>
      </c>
      <c r="F3357" s="1">
        <v>734</v>
      </c>
      <c r="G3357" s="1">
        <v>815</v>
      </c>
      <c r="H3357" s="1">
        <v>671</v>
      </c>
      <c r="I3357" s="1">
        <v>889.29338812142498</v>
      </c>
      <c r="J3357" s="1">
        <v>0.62310205161857701</v>
      </c>
      <c r="K3357" s="1">
        <v>-0.682459627774891</v>
      </c>
      <c r="L3357" s="1">
        <v>2.11013382190537E-2</v>
      </c>
      <c r="M3357" s="1">
        <v>5.1134534944018997E-2</v>
      </c>
      <c r="N3357" s="6" t="s">
        <v>17318</v>
      </c>
      <c r="O3357" s="1" t="s">
        <v>23</v>
      </c>
      <c r="P3357" s="1" t="s">
        <v>27</v>
      </c>
      <c r="Q3357" s="1" t="s">
        <v>21</v>
      </c>
      <c r="R3357" s="1" t="s">
        <v>8339</v>
      </c>
      <c r="S3357" s="1" t="s">
        <v>9463</v>
      </c>
      <c r="T3357" s="1" t="s">
        <v>17302</v>
      </c>
    </row>
    <row r="3358" spans="1:20" x14ac:dyDescent="0.15">
      <c r="A3358" s="1" t="s">
        <v>9464</v>
      </c>
      <c r="B3358" s="1">
        <v>38</v>
      </c>
      <c r="C3358" s="1">
        <v>26</v>
      </c>
      <c r="D3358" s="1">
        <v>12</v>
      </c>
      <c r="E3358" s="1">
        <v>21.029380625698099</v>
      </c>
      <c r="F3358" s="1">
        <v>4</v>
      </c>
      <c r="G3358" s="1">
        <v>3</v>
      </c>
      <c r="H3358" s="1">
        <v>5</v>
      </c>
      <c r="I3358" s="1">
        <v>4.7863869867482203</v>
      </c>
      <c r="J3358" s="1">
        <v>4.3935813556072398</v>
      </c>
      <c r="K3358" s="1">
        <v>2.13539740845862</v>
      </c>
      <c r="L3358" s="1">
        <v>1.8594236287542001E-2</v>
      </c>
      <c r="M3358" s="1">
        <v>4.5974900351166498E-2</v>
      </c>
      <c r="N3358" s="6" t="s">
        <v>17315</v>
      </c>
      <c r="O3358" s="1" t="s">
        <v>16</v>
      </c>
      <c r="P3358" s="1" t="s">
        <v>17</v>
      </c>
      <c r="Q3358" s="1" t="s">
        <v>21</v>
      </c>
      <c r="R3358" s="1" t="s">
        <v>8339</v>
      </c>
      <c r="S3358" s="1" t="s">
        <v>9465</v>
      </c>
      <c r="T3358" s="1" t="s">
        <v>17302</v>
      </c>
    </row>
    <row r="3359" spans="1:20" hidden="1" x14ac:dyDescent="0.15">
      <c r="A3359" s="1" t="s">
        <v>9466</v>
      </c>
      <c r="B3359" s="1">
        <v>44</v>
      </c>
      <c r="C3359" s="1">
        <v>20</v>
      </c>
      <c r="D3359" s="1">
        <v>65</v>
      </c>
      <c r="E3359" s="1">
        <v>35.0907201411583</v>
      </c>
      <c r="F3359" s="1">
        <v>48</v>
      </c>
      <c r="G3359" s="1">
        <v>67</v>
      </c>
      <c r="H3359" s="1">
        <v>27</v>
      </c>
      <c r="I3359" s="1">
        <v>57.017415845608703</v>
      </c>
      <c r="J3359" s="1">
        <v>0.61543862731654897</v>
      </c>
      <c r="K3359" s="1">
        <v>-0.70031309923482299</v>
      </c>
      <c r="L3359" s="1">
        <v>0.27571033485228102</v>
      </c>
      <c r="M3359" s="1">
        <v>0.40606663223029199</v>
      </c>
      <c r="N3359" s="6" t="s">
        <v>17318</v>
      </c>
      <c r="O3359" s="1" t="s">
        <v>23</v>
      </c>
      <c r="P3359" s="1" t="s">
        <v>27</v>
      </c>
      <c r="Q3359" s="1" t="s">
        <v>21</v>
      </c>
      <c r="R3359" s="1" t="s">
        <v>8339</v>
      </c>
      <c r="S3359" s="1" t="s">
        <v>9467</v>
      </c>
      <c r="T3359" s="1" t="s">
        <v>17302</v>
      </c>
    </row>
    <row r="3360" spans="1:20" hidden="1" x14ac:dyDescent="0.15">
      <c r="A3360" s="1" t="s">
        <v>9468</v>
      </c>
      <c r="B3360" s="1">
        <v>702</v>
      </c>
      <c r="C3360" s="1">
        <v>197</v>
      </c>
      <c r="D3360" s="1">
        <v>787</v>
      </c>
      <c r="E3360" s="1">
        <v>460.06456613395898</v>
      </c>
      <c r="F3360" s="1">
        <v>738</v>
      </c>
      <c r="G3360" s="1">
        <v>1296</v>
      </c>
      <c r="H3360" s="1">
        <v>877</v>
      </c>
      <c r="I3360" s="1">
        <v>1182.5339184562399</v>
      </c>
      <c r="J3360" s="1">
        <v>0.38904978449544803</v>
      </c>
      <c r="K3360" s="1">
        <v>-1.3619733143569801</v>
      </c>
      <c r="L3360" s="1">
        <v>2.6956579589348301E-2</v>
      </c>
      <c r="M3360" s="1">
        <v>6.24650213006714E-2</v>
      </c>
      <c r="N3360" s="6" t="s">
        <v>17318</v>
      </c>
      <c r="O3360" s="1" t="s">
        <v>23</v>
      </c>
      <c r="P3360" s="1" t="s">
        <v>27</v>
      </c>
      <c r="Q3360" s="1" t="s">
        <v>21</v>
      </c>
      <c r="R3360" s="1" t="s">
        <v>8342</v>
      </c>
      <c r="S3360" s="1" t="s">
        <v>9469</v>
      </c>
      <c r="T3360" s="1" t="s">
        <v>17302</v>
      </c>
    </row>
    <row r="3361" spans="1:20" hidden="1" x14ac:dyDescent="0.15">
      <c r="A3361" s="1" t="s">
        <v>9470</v>
      </c>
      <c r="B3361" s="1">
        <v>32</v>
      </c>
      <c r="C3361" s="1">
        <v>6</v>
      </c>
      <c r="D3361" s="1">
        <v>36</v>
      </c>
      <c r="E3361" s="1">
        <v>20.184086888865199</v>
      </c>
      <c r="F3361" s="1">
        <v>21</v>
      </c>
      <c r="G3361" s="1">
        <v>44</v>
      </c>
      <c r="H3361" s="1">
        <v>26</v>
      </c>
      <c r="I3361" s="1">
        <v>37.136951422083897</v>
      </c>
      <c r="J3361" s="1">
        <v>0.54350414118436496</v>
      </c>
      <c r="K3361" s="1">
        <v>-0.87963706709864897</v>
      </c>
      <c r="L3361" s="1">
        <v>0.29371516267255798</v>
      </c>
      <c r="M3361" s="1">
        <v>0.42675447901221802</v>
      </c>
      <c r="N3361" s="6" t="s">
        <v>17318</v>
      </c>
      <c r="O3361" s="1" t="s">
        <v>23</v>
      </c>
      <c r="P3361" s="1" t="s">
        <v>27</v>
      </c>
      <c r="Q3361" s="1" t="s">
        <v>21</v>
      </c>
      <c r="R3361" s="1" t="s">
        <v>8342</v>
      </c>
      <c r="S3361" s="1" t="s">
        <v>9471</v>
      </c>
      <c r="T3361" s="1" t="s">
        <v>17302</v>
      </c>
    </row>
    <row r="3362" spans="1:20" hidden="1" x14ac:dyDescent="0.15">
      <c r="A3362" s="1" t="s">
        <v>9472</v>
      </c>
      <c r="B3362" s="1">
        <v>20</v>
      </c>
      <c r="C3362" s="1">
        <v>13</v>
      </c>
      <c r="D3362" s="1">
        <v>11</v>
      </c>
      <c r="E3362" s="1">
        <v>12.1192368535076</v>
      </c>
      <c r="F3362" s="1">
        <v>18</v>
      </c>
      <c r="G3362" s="1">
        <v>10</v>
      </c>
      <c r="H3362" s="1">
        <v>4</v>
      </c>
      <c r="I3362" s="1">
        <v>12.351865228818101</v>
      </c>
      <c r="J3362" s="1">
        <v>0.98116653873718096</v>
      </c>
      <c r="K3362" s="1">
        <v>-2.7430061176401899E-2</v>
      </c>
      <c r="L3362" s="1">
        <v>0.90479210666099696</v>
      </c>
      <c r="M3362" s="1">
        <v>0.95434413567344201</v>
      </c>
      <c r="N3362" s="6" t="s">
        <v>17318</v>
      </c>
      <c r="O3362" s="1" t="s">
        <v>23</v>
      </c>
      <c r="P3362" s="1" t="s">
        <v>27</v>
      </c>
      <c r="Q3362" s="1" t="s">
        <v>21</v>
      </c>
      <c r="R3362" s="1" t="s">
        <v>8342</v>
      </c>
      <c r="S3362" s="1" t="s">
        <v>9473</v>
      </c>
      <c r="T3362" s="1" t="s">
        <v>17302</v>
      </c>
    </row>
    <row r="3363" spans="1:20" x14ac:dyDescent="0.15">
      <c r="A3363" s="1" t="s">
        <v>9474</v>
      </c>
      <c r="B3363" s="1">
        <v>104</v>
      </c>
      <c r="C3363" s="1">
        <v>73</v>
      </c>
      <c r="D3363" s="1">
        <v>209</v>
      </c>
      <c r="E3363" s="1">
        <v>104.677560752994</v>
      </c>
      <c r="F3363" s="1">
        <v>12</v>
      </c>
      <c r="G3363" s="1">
        <v>6</v>
      </c>
      <c r="H3363" s="1">
        <v>26</v>
      </c>
      <c r="I3363" s="1">
        <v>17.643096337254299</v>
      </c>
      <c r="J3363" s="1">
        <v>5.9330606573836997</v>
      </c>
      <c r="K3363" s="1">
        <v>2.5687765324455198</v>
      </c>
      <c r="L3363" s="1">
        <v>2.3913943001589999E-3</v>
      </c>
      <c r="M3363" s="1">
        <v>8.0150883049818992E-3</v>
      </c>
      <c r="N3363" s="6" t="s">
        <v>17315</v>
      </c>
      <c r="O3363" s="1" t="s">
        <v>16</v>
      </c>
      <c r="P3363" s="1" t="s">
        <v>17</v>
      </c>
      <c r="Q3363" s="1" t="s">
        <v>21</v>
      </c>
      <c r="R3363" s="1" t="s">
        <v>8342</v>
      </c>
      <c r="S3363" s="1" t="s">
        <v>9475</v>
      </c>
      <c r="T3363" s="1" t="s">
        <v>17302</v>
      </c>
    </row>
    <row r="3364" spans="1:20" hidden="1" x14ac:dyDescent="0.15">
      <c r="A3364" s="1" t="s">
        <v>9476</v>
      </c>
      <c r="B3364" s="1">
        <v>37</v>
      </c>
      <c r="C3364" s="1">
        <v>28</v>
      </c>
      <c r="D3364" s="1">
        <v>32</v>
      </c>
      <c r="E3364" s="1">
        <v>26.591300891528</v>
      </c>
      <c r="F3364" s="1">
        <v>58</v>
      </c>
      <c r="G3364" s="1">
        <v>68</v>
      </c>
      <c r="H3364" s="1">
        <v>26</v>
      </c>
      <c r="I3364" s="1">
        <v>60.587608278736901</v>
      </c>
      <c r="J3364" s="1">
        <v>0.43889009067981499</v>
      </c>
      <c r="K3364" s="1">
        <v>-1.1880683976870099</v>
      </c>
      <c r="L3364" s="1">
        <v>1.7954950555913701E-2</v>
      </c>
      <c r="M3364" s="1">
        <v>4.45880537335007E-2</v>
      </c>
      <c r="N3364" s="6" t="s">
        <v>17318</v>
      </c>
      <c r="O3364" s="1" t="s">
        <v>23</v>
      </c>
      <c r="P3364" s="1" t="s">
        <v>17</v>
      </c>
      <c r="Q3364" s="1" t="s">
        <v>21</v>
      </c>
      <c r="R3364" s="1" t="s">
        <v>8342</v>
      </c>
      <c r="S3364" s="1" t="s">
        <v>9477</v>
      </c>
      <c r="T3364" s="1" t="s">
        <v>17302</v>
      </c>
    </row>
    <row r="3365" spans="1:20" hidden="1" x14ac:dyDescent="0.15">
      <c r="A3365" s="1" t="s">
        <v>9478</v>
      </c>
      <c r="B3365" s="1">
        <v>8</v>
      </c>
      <c r="C3365" s="1">
        <v>15</v>
      </c>
      <c r="D3365" s="1">
        <v>8</v>
      </c>
      <c r="E3365" s="1">
        <v>8.4992139691466502</v>
      </c>
      <c r="F3365" s="1">
        <v>0</v>
      </c>
      <c r="G3365" s="1">
        <v>0</v>
      </c>
      <c r="H3365" s="1">
        <v>7</v>
      </c>
      <c r="I3365" s="1">
        <v>2.9083065657368299</v>
      </c>
      <c r="J3365" s="1">
        <v>2.9223927316594001</v>
      </c>
      <c r="K3365" s="1">
        <v>1.54715007066174</v>
      </c>
      <c r="L3365" s="1">
        <v>0.35123617077797198</v>
      </c>
      <c r="M3365" s="1">
        <v>0.48828149111503699</v>
      </c>
      <c r="N3365" s="4" t="s">
        <v>17315</v>
      </c>
      <c r="O3365" s="1" t="s">
        <v>16</v>
      </c>
      <c r="P3365" s="1" t="s">
        <v>27</v>
      </c>
      <c r="Q3365" s="1" t="s">
        <v>21</v>
      </c>
      <c r="R3365" s="1" t="s">
        <v>8342</v>
      </c>
      <c r="S3365" s="1" t="s">
        <v>9479</v>
      </c>
      <c r="T3365" s="1" t="s">
        <v>17302</v>
      </c>
    </row>
    <row r="3366" spans="1:20" x14ac:dyDescent="0.15">
      <c r="A3366" s="1" t="s">
        <v>9480</v>
      </c>
      <c r="B3366" s="1">
        <v>301</v>
      </c>
      <c r="C3366" s="1">
        <v>350</v>
      </c>
      <c r="D3366" s="1">
        <v>501</v>
      </c>
      <c r="E3366" s="1">
        <v>313.67076051907799</v>
      </c>
      <c r="F3366" s="1">
        <v>49</v>
      </c>
      <c r="G3366" s="1">
        <v>55</v>
      </c>
      <c r="H3366" s="1">
        <v>75</v>
      </c>
      <c r="I3366" s="1">
        <v>72.170737944586506</v>
      </c>
      <c r="J3366" s="1">
        <v>4.3462318586782001</v>
      </c>
      <c r="K3366" s="1">
        <v>2.11976514010657</v>
      </c>
      <c r="L3366" s="1">
        <v>4.3713049588775198E-7</v>
      </c>
      <c r="M3366" s="1">
        <v>3.6898896289071601E-6</v>
      </c>
      <c r="N3366" s="6" t="s">
        <v>17315</v>
      </c>
      <c r="O3366" s="1" t="s">
        <v>16</v>
      </c>
      <c r="P3366" s="1" t="s">
        <v>17</v>
      </c>
      <c r="Q3366" s="1" t="s">
        <v>21</v>
      </c>
      <c r="R3366" s="1" t="s">
        <v>8339</v>
      </c>
      <c r="S3366" s="1" t="s">
        <v>9481</v>
      </c>
      <c r="T3366" s="1" t="s">
        <v>17302</v>
      </c>
    </row>
    <row r="3367" spans="1:20" hidden="1" x14ac:dyDescent="0.15">
      <c r="A3367" s="1" t="s">
        <v>9482</v>
      </c>
      <c r="B3367" s="1">
        <v>9</v>
      </c>
      <c r="C3367" s="1">
        <v>2</v>
      </c>
      <c r="D3367" s="1">
        <v>6</v>
      </c>
      <c r="E3367" s="1">
        <v>4.6712480783093104</v>
      </c>
      <c r="F3367" s="1">
        <v>1</v>
      </c>
      <c r="G3367" s="1">
        <v>5</v>
      </c>
      <c r="H3367" s="1">
        <v>18</v>
      </c>
      <c r="I3367" s="1">
        <v>9.9779614805174095</v>
      </c>
      <c r="J3367" s="1">
        <v>0.468156555568009</v>
      </c>
      <c r="K3367" s="1">
        <v>-1.0949370347959899</v>
      </c>
      <c r="L3367" s="1">
        <v>0.19427432824123</v>
      </c>
      <c r="M3367" s="1">
        <v>0.30927579840701602</v>
      </c>
      <c r="N3367" s="6" t="s">
        <v>17318</v>
      </c>
      <c r="O3367" s="1" t="s">
        <v>23</v>
      </c>
      <c r="P3367" s="1" t="s">
        <v>27</v>
      </c>
      <c r="Q3367" s="1" t="s">
        <v>21</v>
      </c>
      <c r="R3367" s="1" t="s">
        <v>8339</v>
      </c>
      <c r="S3367" s="1" t="s">
        <v>9483</v>
      </c>
      <c r="T3367" s="1" t="s">
        <v>17302</v>
      </c>
    </row>
    <row r="3368" spans="1:20" hidden="1" x14ac:dyDescent="0.15">
      <c r="A3368" s="1" t="s">
        <v>9484</v>
      </c>
      <c r="B3368" s="1">
        <v>3</v>
      </c>
      <c r="C3368" s="1">
        <v>1</v>
      </c>
      <c r="D3368" s="1">
        <v>5</v>
      </c>
      <c r="E3368" s="1">
        <v>2.4427621522919498</v>
      </c>
      <c r="F3368" s="1">
        <v>0</v>
      </c>
      <c r="G3368" s="1">
        <v>8</v>
      </c>
      <c r="H3368" s="1">
        <v>0</v>
      </c>
      <c r="I3368" s="1">
        <v>3.4300284129668599</v>
      </c>
      <c r="J3368" s="1">
        <v>0.71216965523006903</v>
      </c>
      <c r="K3368" s="1">
        <v>-0.48970712953425799</v>
      </c>
      <c r="L3368" s="1">
        <v>0.61121287399055801</v>
      </c>
      <c r="M3368" s="1">
        <v>0.72991230325661505</v>
      </c>
      <c r="N3368" s="6" t="s">
        <v>17318</v>
      </c>
      <c r="O3368" s="1" t="s">
        <v>23</v>
      </c>
      <c r="P3368" s="1" t="s">
        <v>27</v>
      </c>
      <c r="Q3368" s="1" t="s">
        <v>21</v>
      </c>
      <c r="R3368" s="1" t="s">
        <v>8342</v>
      </c>
      <c r="S3368" s="1" t="s">
        <v>9485</v>
      </c>
      <c r="T3368" s="1" t="s">
        <v>17302</v>
      </c>
    </row>
    <row r="3369" spans="1:20" hidden="1" x14ac:dyDescent="0.15">
      <c r="A3369" s="1" t="s">
        <v>9486</v>
      </c>
      <c r="B3369" s="1">
        <v>8</v>
      </c>
      <c r="C3369" s="1">
        <v>2</v>
      </c>
      <c r="D3369" s="1">
        <v>9</v>
      </c>
      <c r="E3369" s="1">
        <v>5.1837187369140096</v>
      </c>
      <c r="F3369" s="1">
        <v>0</v>
      </c>
      <c r="G3369" s="1">
        <v>3</v>
      </c>
      <c r="H3369" s="1">
        <v>2</v>
      </c>
      <c r="I3369" s="1">
        <v>2.1172053879302402</v>
      </c>
      <c r="J3369" s="1">
        <v>2.4483778316762899</v>
      </c>
      <c r="K3369" s="1">
        <v>1.2918262107364999</v>
      </c>
      <c r="L3369" s="1">
        <v>0.33944748286912202</v>
      </c>
      <c r="M3369" s="1">
        <v>0.47617856868395397</v>
      </c>
      <c r="N3369" s="4" t="s">
        <v>17315</v>
      </c>
      <c r="O3369" s="1" t="s">
        <v>16</v>
      </c>
      <c r="P3369" s="1" t="s">
        <v>27</v>
      </c>
      <c r="Q3369" s="1" t="s">
        <v>21</v>
      </c>
      <c r="R3369" s="1" t="s">
        <v>8342</v>
      </c>
      <c r="S3369" s="1" t="s">
        <v>9487</v>
      </c>
      <c r="T3369" s="1" t="s">
        <v>17302</v>
      </c>
    </row>
    <row r="3370" spans="1:20" hidden="1" x14ac:dyDescent="0.15">
      <c r="A3370" s="1" t="s">
        <v>9488</v>
      </c>
      <c r="B3370" s="1">
        <v>10</v>
      </c>
      <c r="C3370" s="1">
        <v>12</v>
      </c>
      <c r="D3370" s="1">
        <v>0</v>
      </c>
      <c r="E3370" s="1">
        <v>6.1188362639351803</v>
      </c>
      <c r="F3370" s="1">
        <v>1</v>
      </c>
      <c r="G3370" s="1">
        <v>0</v>
      </c>
      <c r="H3370" s="1">
        <v>0</v>
      </c>
      <c r="I3370" s="1">
        <v>0.35569112480412002</v>
      </c>
      <c r="J3370" s="1">
        <v>17.202667812712001</v>
      </c>
      <c r="K3370" s="1">
        <v>4.1045604122398798</v>
      </c>
      <c r="L3370" s="1">
        <v>4.5761171875370203E-2</v>
      </c>
      <c r="M3370" s="1">
        <v>9.6445030974603899E-2</v>
      </c>
      <c r="N3370" s="4" t="s">
        <v>17315</v>
      </c>
      <c r="O3370" s="1" t="s">
        <v>16</v>
      </c>
      <c r="P3370" s="1" t="s">
        <v>27</v>
      </c>
      <c r="Q3370" s="1" t="s">
        <v>21</v>
      </c>
      <c r="R3370" s="1" t="s">
        <v>8339</v>
      </c>
      <c r="S3370" s="1" t="s">
        <v>9489</v>
      </c>
      <c r="T3370" s="1" t="s">
        <v>17302</v>
      </c>
    </row>
    <row r="3371" spans="1:20" hidden="1" x14ac:dyDescent="0.15">
      <c r="A3371" s="1" t="s">
        <v>9490</v>
      </c>
      <c r="B3371" s="1">
        <v>213</v>
      </c>
      <c r="C3371" s="1">
        <v>226</v>
      </c>
      <c r="D3371" s="1">
        <v>263</v>
      </c>
      <c r="E3371" s="1">
        <v>191.77648957749301</v>
      </c>
      <c r="F3371" s="1">
        <v>100</v>
      </c>
      <c r="G3371" s="1">
        <v>61</v>
      </c>
      <c r="H3371" s="1">
        <v>141</v>
      </c>
      <c r="I3371" s="1">
        <v>120.30468281055499</v>
      </c>
      <c r="J3371" s="1">
        <v>1.59408998134748</v>
      </c>
      <c r="K3371" s="1">
        <v>0.67273306720785897</v>
      </c>
      <c r="L3371" s="1">
        <v>0.120554143830511</v>
      </c>
      <c r="M3371" s="1">
        <v>0.21159849480097101</v>
      </c>
      <c r="N3371" s="4" t="s">
        <v>17315</v>
      </c>
      <c r="O3371" s="1" t="s">
        <v>16</v>
      </c>
      <c r="P3371" s="1" t="s">
        <v>27</v>
      </c>
      <c r="Q3371" s="1" t="s">
        <v>21</v>
      </c>
      <c r="R3371" s="1" t="s">
        <v>8339</v>
      </c>
      <c r="S3371" s="1" t="s">
        <v>9491</v>
      </c>
      <c r="T3371" s="1" t="s">
        <v>17302</v>
      </c>
    </row>
    <row r="3372" spans="1:20" hidden="1" x14ac:dyDescent="0.15">
      <c r="A3372" s="1" t="s">
        <v>9492</v>
      </c>
      <c r="B3372" s="1">
        <v>143</v>
      </c>
      <c r="C3372" s="1">
        <v>106</v>
      </c>
      <c r="D3372" s="1">
        <v>205</v>
      </c>
      <c r="E3372" s="1">
        <v>123.682075977053</v>
      </c>
      <c r="F3372" s="1">
        <v>76</v>
      </c>
      <c r="G3372" s="1">
        <v>94</v>
      </c>
      <c r="H3372" s="1">
        <v>63</v>
      </c>
      <c r="I3372" s="1">
        <v>93.510118429105205</v>
      </c>
      <c r="J3372" s="1">
        <v>1.32265981537412</v>
      </c>
      <c r="K3372" s="1">
        <v>0.40344205195572003</v>
      </c>
      <c r="L3372" s="1">
        <v>0.350926748129059</v>
      </c>
      <c r="M3372" s="1">
        <v>0.48798548811119202</v>
      </c>
      <c r="N3372" s="4" t="s">
        <v>17315</v>
      </c>
      <c r="O3372" s="1" t="s">
        <v>16</v>
      </c>
      <c r="P3372" s="1" t="s">
        <v>27</v>
      </c>
      <c r="Q3372" s="1" t="s">
        <v>21</v>
      </c>
      <c r="R3372" s="1" t="s">
        <v>8339</v>
      </c>
      <c r="S3372" s="1" t="s">
        <v>9493</v>
      </c>
      <c r="T3372" s="1" t="s">
        <v>17302</v>
      </c>
    </row>
    <row r="3373" spans="1:20" hidden="1" x14ac:dyDescent="0.15">
      <c r="A3373" s="1" t="s">
        <v>9494</v>
      </c>
      <c r="B3373" s="1">
        <v>125</v>
      </c>
      <c r="C3373" s="1">
        <v>58</v>
      </c>
      <c r="D3373" s="1">
        <v>70</v>
      </c>
      <c r="E3373" s="1">
        <v>69.673103088363604</v>
      </c>
      <c r="F3373" s="1">
        <v>15</v>
      </c>
      <c r="G3373" s="1">
        <v>38</v>
      </c>
      <c r="H3373" s="1">
        <v>33</v>
      </c>
      <c r="I3373" s="1">
        <v>35.338589929270903</v>
      </c>
      <c r="J3373" s="1">
        <v>1.9715869599724301</v>
      </c>
      <c r="K3373" s="1">
        <v>0.97935734420388698</v>
      </c>
      <c r="L3373" s="1">
        <v>8.3507623253642596E-2</v>
      </c>
      <c r="M3373" s="1">
        <v>0.157230040462221</v>
      </c>
      <c r="N3373" s="4" t="s">
        <v>17315</v>
      </c>
      <c r="O3373" s="1" t="s">
        <v>16</v>
      </c>
      <c r="P3373" s="1" t="s">
        <v>27</v>
      </c>
      <c r="Q3373" s="1" t="s">
        <v>21</v>
      </c>
      <c r="R3373" s="1" t="s">
        <v>8339</v>
      </c>
      <c r="S3373" s="1" t="s">
        <v>9495</v>
      </c>
      <c r="T3373" s="1" t="s">
        <v>17302</v>
      </c>
    </row>
    <row r="3374" spans="1:20" hidden="1" x14ac:dyDescent="0.15">
      <c r="A3374" s="1" t="s">
        <v>9496</v>
      </c>
      <c r="B3374" s="1">
        <v>0</v>
      </c>
      <c r="C3374" s="1">
        <v>1</v>
      </c>
      <c r="D3374" s="1">
        <v>4</v>
      </c>
      <c r="E3374" s="1">
        <v>1.3339026290270299</v>
      </c>
      <c r="F3374" s="1">
        <v>4</v>
      </c>
      <c r="G3374" s="1">
        <v>8</v>
      </c>
      <c r="H3374" s="1">
        <v>5</v>
      </c>
      <c r="I3374" s="1">
        <v>6.9301547448525103</v>
      </c>
      <c r="J3374" s="1">
        <v>0.19247804387309</v>
      </c>
      <c r="K3374" s="1">
        <v>-2.3772342090901799</v>
      </c>
      <c r="L3374" s="1">
        <v>0.134263551573304</v>
      </c>
      <c r="M3374" s="1">
        <v>0.23092809490834701</v>
      </c>
      <c r="N3374" s="6" t="s">
        <v>17318</v>
      </c>
      <c r="O3374" s="1" t="s">
        <v>23</v>
      </c>
      <c r="P3374" s="1" t="s">
        <v>27</v>
      </c>
      <c r="Q3374" s="1" t="s">
        <v>21</v>
      </c>
      <c r="R3374" s="1" t="s">
        <v>8339</v>
      </c>
      <c r="S3374" s="1" t="s">
        <v>9497</v>
      </c>
      <c r="T3374" s="1" t="s">
        <v>17302</v>
      </c>
    </row>
    <row r="3375" spans="1:20" hidden="1" x14ac:dyDescent="0.15">
      <c r="A3375" s="1" t="s">
        <v>9498</v>
      </c>
      <c r="B3375" s="1">
        <v>47</v>
      </c>
      <c r="C3375" s="1">
        <v>30</v>
      </c>
      <c r="D3375" s="1">
        <v>46</v>
      </c>
      <c r="E3375" s="1">
        <v>33.6609769602195</v>
      </c>
      <c r="F3375" s="1">
        <v>14</v>
      </c>
      <c r="G3375" s="1">
        <v>12</v>
      </c>
      <c r="H3375" s="1">
        <v>5</v>
      </c>
      <c r="I3375" s="1">
        <v>12.2020801993771</v>
      </c>
      <c r="J3375" s="1">
        <v>2.7586261039275701</v>
      </c>
      <c r="K3375" s="1">
        <v>1.4639499312966899</v>
      </c>
      <c r="L3375" s="1">
        <v>3.0387645157266E-2</v>
      </c>
      <c r="M3375" s="1">
        <v>6.8924138507285806E-2</v>
      </c>
      <c r="N3375" s="4" t="s">
        <v>17315</v>
      </c>
      <c r="O3375" s="1" t="s">
        <v>16</v>
      </c>
      <c r="P3375" s="1" t="s">
        <v>27</v>
      </c>
      <c r="Q3375" s="1" t="s">
        <v>21</v>
      </c>
      <c r="R3375" s="1" t="s">
        <v>8339</v>
      </c>
      <c r="S3375" s="1" t="s">
        <v>9499</v>
      </c>
      <c r="T3375" s="1" t="s">
        <v>17302</v>
      </c>
    </row>
    <row r="3376" spans="1:20" hidden="1" x14ac:dyDescent="0.15">
      <c r="A3376" s="1" t="s">
        <v>9500</v>
      </c>
      <c r="B3376" s="1">
        <v>78</v>
      </c>
      <c r="C3376" s="1">
        <v>82</v>
      </c>
      <c r="D3376" s="1">
        <v>79</v>
      </c>
      <c r="E3376" s="1">
        <v>65.437896960431601</v>
      </c>
      <c r="F3376" s="1">
        <v>39</v>
      </c>
      <c r="G3376" s="1">
        <v>42</v>
      </c>
      <c r="H3376" s="1">
        <v>13</v>
      </c>
      <c r="I3376" s="1">
        <v>37.280743800376499</v>
      </c>
      <c r="J3376" s="1">
        <v>1.7552733741264701</v>
      </c>
      <c r="K3376" s="1">
        <v>0.81169573980762599</v>
      </c>
      <c r="L3376" s="1">
        <v>0.13678600957703901</v>
      </c>
      <c r="M3376" s="1">
        <v>0.234256321079019</v>
      </c>
      <c r="N3376" s="4" t="s">
        <v>17315</v>
      </c>
      <c r="O3376" s="1" t="s">
        <v>16</v>
      </c>
      <c r="P3376" s="1" t="s">
        <v>27</v>
      </c>
      <c r="Q3376" s="1" t="s">
        <v>21</v>
      </c>
      <c r="R3376" s="1" t="s">
        <v>8342</v>
      </c>
      <c r="S3376" s="1" t="s">
        <v>9501</v>
      </c>
      <c r="T3376" s="1" t="s">
        <v>17302</v>
      </c>
    </row>
    <row r="3377" spans="1:20" x14ac:dyDescent="0.15">
      <c r="A3377" s="1" t="s">
        <v>9502</v>
      </c>
      <c r="B3377" s="1">
        <v>314</v>
      </c>
      <c r="C3377" s="1">
        <v>221</v>
      </c>
      <c r="D3377" s="1">
        <v>287</v>
      </c>
      <c r="E3377" s="1">
        <v>225.17306093132501</v>
      </c>
      <c r="F3377" s="1">
        <v>40</v>
      </c>
      <c r="G3377" s="1">
        <v>50</v>
      </c>
      <c r="H3377" s="1">
        <v>98</v>
      </c>
      <c r="I3377" s="1">
        <v>76.381614493523301</v>
      </c>
      <c r="J3377" s="1">
        <v>2.94800080391621</v>
      </c>
      <c r="K3377" s="1">
        <v>1.5597369178542</v>
      </c>
      <c r="L3377" s="1">
        <v>2.2166347211492999E-3</v>
      </c>
      <c r="M3377" s="1">
        <v>7.5076200440732099E-3</v>
      </c>
      <c r="N3377" s="6" t="s">
        <v>17315</v>
      </c>
      <c r="O3377" s="1" t="s">
        <v>16</v>
      </c>
      <c r="P3377" s="1" t="s">
        <v>17</v>
      </c>
      <c r="Q3377" s="1" t="s">
        <v>21</v>
      </c>
      <c r="R3377" s="1" t="s">
        <v>8342</v>
      </c>
      <c r="S3377" s="1" t="s">
        <v>9503</v>
      </c>
      <c r="T3377" s="1" t="s">
        <v>17302</v>
      </c>
    </row>
    <row r="3378" spans="1:20" x14ac:dyDescent="0.15">
      <c r="A3378" s="1" t="s">
        <v>9504</v>
      </c>
      <c r="B3378" s="1">
        <v>40</v>
      </c>
      <c r="C3378" s="1">
        <v>32</v>
      </c>
      <c r="D3378" s="1">
        <v>46</v>
      </c>
      <c r="E3378" s="1">
        <v>32.241889481177303</v>
      </c>
      <c r="F3378" s="1">
        <v>0</v>
      </c>
      <c r="G3378" s="1">
        <v>8</v>
      </c>
      <c r="H3378" s="1">
        <v>1</v>
      </c>
      <c r="I3378" s="1">
        <v>3.8455007795006901</v>
      </c>
      <c r="J3378" s="1">
        <v>8.3843148993883894</v>
      </c>
      <c r="K3378" s="1">
        <v>3.0676929028551401</v>
      </c>
      <c r="L3378" s="1">
        <v>9.6898286958268208E-3</v>
      </c>
      <c r="M3378" s="1">
        <v>2.6406139801477501E-2</v>
      </c>
      <c r="N3378" s="6" t="s">
        <v>17315</v>
      </c>
      <c r="O3378" s="1" t="s">
        <v>16</v>
      </c>
      <c r="P3378" s="1" t="s">
        <v>17</v>
      </c>
      <c r="Q3378" s="1" t="s">
        <v>21</v>
      </c>
      <c r="R3378" s="1" t="s">
        <v>8342</v>
      </c>
      <c r="S3378" s="1" t="s">
        <v>9505</v>
      </c>
      <c r="T3378" s="1" t="s">
        <v>17302</v>
      </c>
    </row>
    <row r="3379" spans="1:20" hidden="1" x14ac:dyDescent="0.15">
      <c r="A3379" s="1" t="s">
        <v>9506</v>
      </c>
      <c r="B3379" s="1">
        <v>220</v>
      </c>
      <c r="C3379" s="1">
        <v>246</v>
      </c>
      <c r="D3379" s="1">
        <v>338</v>
      </c>
      <c r="E3379" s="1">
        <v>219.10128194632699</v>
      </c>
      <c r="F3379" s="1">
        <v>795</v>
      </c>
      <c r="G3379" s="1">
        <v>440</v>
      </c>
      <c r="H3379" s="1">
        <v>383</v>
      </c>
      <c r="I3379" s="1">
        <v>630.55192331491105</v>
      </c>
      <c r="J3379" s="1">
        <v>0.34747540027231499</v>
      </c>
      <c r="K3379" s="1">
        <v>-1.5250172498897001</v>
      </c>
      <c r="L3379" s="1">
        <v>1.77682064556305E-6</v>
      </c>
      <c r="M3379" s="1">
        <v>1.31761349766733E-5</v>
      </c>
      <c r="N3379" s="6" t="s">
        <v>17318</v>
      </c>
      <c r="O3379" s="1" t="s">
        <v>23</v>
      </c>
      <c r="P3379" s="1" t="s">
        <v>17</v>
      </c>
      <c r="Q3379" s="1" t="s">
        <v>21</v>
      </c>
      <c r="R3379" s="1" t="s">
        <v>8342</v>
      </c>
      <c r="S3379" s="1" t="s">
        <v>9507</v>
      </c>
      <c r="T3379" s="1" t="s">
        <v>17302</v>
      </c>
    </row>
    <row r="3380" spans="1:20" hidden="1" x14ac:dyDescent="0.15">
      <c r="A3380" s="1" t="s">
        <v>9508</v>
      </c>
      <c r="B3380" s="1">
        <v>11</v>
      </c>
      <c r="C3380" s="1">
        <v>22</v>
      </c>
      <c r="D3380" s="1">
        <v>16</v>
      </c>
      <c r="E3380" s="1">
        <v>13.388221747534899</v>
      </c>
      <c r="F3380" s="1">
        <v>10</v>
      </c>
      <c r="G3380" s="1">
        <v>10</v>
      </c>
      <c r="H3380" s="1">
        <v>8</v>
      </c>
      <c r="I3380" s="1">
        <v>11.1682256965204</v>
      </c>
      <c r="J3380" s="1">
        <v>1.1987778642140201</v>
      </c>
      <c r="K3380" s="1">
        <v>0.26156434942166601</v>
      </c>
      <c r="L3380" s="1">
        <v>0.80100690243443196</v>
      </c>
      <c r="M3380" s="1">
        <v>0.88079450826505101</v>
      </c>
      <c r="N3380" s="4" t="s">
        <v>17315</v>
      </c>
      <c r="O3380" s="1" t="s">
        <v>16</v>
      </c>
      <c r="P3380" s="1" t="s">
        <v>27</v>
      </c>
      <c r="Q3380" s="1" t="s">
        <v>21</v>
      </c>
      <c r="R3380" s="1" t="s">
        <v>8342</v>
      </c>
      <c r="S3380" s="1" t="s">
        <v>9509</v>
      </c>
      <c r="T3380" s="1" t="s">
        <v>17302</v>
      </c>
    </row>
    <row r="3381" spans="1:20" hidden="1" x14ac:dyDescent="0.15">
      <c r="A3381" s="1" t="s">
        <v>9510</v>
      </c>
      <c r="B3381" s="1">
        <v>2386</v>
      </c>
      <c r="C3381" s="1">
        <v>2105</v>
      </c>
      <c r="D3381" s="1">
        <v>3331</v>
      </c>
      <c r="E3381" s="1">
        <v>2132.6236158305401</v>
      </c>
      <c r="F3381" s="1">
        <v>5138</v>
      </c>
      <c r="G3381" s="1">
        <v>5652</v>
      </c>
      <c r="H3381" s="1">
        <v>5037</v>
      </c>
      <c r="I3381" s="1">
        <v>6343.5903832355698</v>
      </c>
      <c r="J3381" s="1">
        <v>0.33618558056120701</v>
      </c>
      <c r="K3381" s="1">
        <v>-1.57267024806153</v>
      </c>
      <c r="L3381" s="1">
        <v>7.2152118641267403E-9</v>
      </c>
      <c r="M3381" s="1">
        <v>8.6376256392022605E-8</v>
      </c>
      <c r="N3381" s="6" t="s">
        <v>17318</v>
      </c>
      <c r="O3381" s="1" t="s">
        <v>23</v>
      </c>
      <c r="P3381" s="1" t="s">
        <v>17</v>
      </c>
      <c r="Q3381" s="1" t="s">
        <v>21</v>
      </c>
      <c r="R3381" s="1" t="s">
        <v>8339</v>
      </c>
      <c r="S3381" s="1" t="s">
        <v>9511</v>
      </c>
      <c r="T3381" s="1" t="s">
        <v>17302</v>
      </c>
    </row>
    <row r="3382" spans="1:20" hidden="1" x14ac:dyDescent="0.15">
      <c r="A3382" s="1" t="s">
        <v>9512</v>
      </c>
      <c r="B3382" s="1">
        <v>401</v>
      </c>
      <c r="C3382" s="1">
        <v>342</v>
      </c>
      <c r="D3382" s="1">
        <v>539</v>
      </c>
      <c r="E3382" s="1">
        <v>349.66451909231603</v>
      </c>
      <c r="F3382" s="1">
        <v>342</v>
      </c>
      <c r="G3382" s="1">
        <v>582</v>
      </c>
      <c r="H3382" s="1">
        <v>423</v>
      </c>
      <c r="I3382" s="1">
        <v>546.92574277016001</v>
      </c>
      <c r="J3382" s="1">
        <v>0.63932722808269604</v>
      </c>
      <c r="K3382" s="1">
        <v>-0.64537355730495605</v>
      </c>
      <c r="L3382" s="1">
        <v>6.2811778342904107E-2</v>
      </c>
      <c r="M3382" s="1">
        <v>0.124867623833939</v>
      </c>
      <c r="N3382" s="6" t="s">
        <v>17318</v>
      </c>
      <c r="O3382" s="1" t="s">
        <v>23</v>
      </c>
      <c r="P3382" s="1" t="s">
        <v>27</v>
      </c>
      <c r="Q3382" s="1" t="s">
        <v>21</v>
      </c>
      <c r="R3382" s="1" t="s">
        <v>8339</v>
      </c>
      <c r="S3382" s="1" t="s">
        <v>9513</v>
      </c>
      <c r="T3382" s="1" t="s">
        <v>17302</v>
      </c>
    </row>
    <row r="3383" spans="1:20" hidden="1" x14ac:dyDescent="0.15">
      <c r="A3383" s="1" t="s">
        <v>9514</v>
      </c>
      <c r="B3383" s="1">
        <v>104</v>
      </c>
      <c r="C3383" s="1">
        <v>108</v>
      </c>
      <c r="D3383" s="1">
        <v>97</v>
      </c>
      <c r="E3383" s="1">
        <v>84.678110992149101</v>
      </c>
      <c r="F3383" s="1">
        <v>50</v>
      </c>
      <c r="G3383" s="1">
        <v>34</v>
      </c>
      <c r="H3383" s="1">
        <v>37</v>
      </c>
      <c r="I3383" s="1">
        <v>47.734654557067003</v>
      </c>
      <c r="J3383" s="1">
        <v>1.77393367099611</v>
      </c>
      <c r="K3383" s="1">
        <v>0.826952066959173</v>
      </c>
      <c r="L3383" s="1">
        <v>0.10609937064213899</v>
      </c>
      <c r="M3383" s="1">
        <v>0.190517519538418</v>
      </c>
      <c r="N3383" s="4" t="s">
        <v>17315</v>
      </c>
      <c r="O3383" s="1" t="s">
        <v>16</v>
      </c>
      <c r="P3383" s="1" t="s">
        <v>27</v>
      </c>
      <c r="Q3383" s="1" t="s">
        <v>21</v>
      </c>
      <c r="R3383" s="1" t="s">
        <v>8342</v>
      </c>
      <c r="S3383" s="1" t="s">
        <v>9515</v>
      </c>
      <c r="T3383" s="1" t="s">
        <v>17302</v>
      </c>
    </row>
    <row r="3384" spans="1:20" hidden="1" x14ac:dyDescent="0.15">
      <c r="A3384" s="1" t="s">
        <v>9516</v>
      </c>
      <c r="B3384" s="1">
        <v>71</v>
      </c>
      <c r="C3384" s="1">
        <v>44</v>
      </c>
      <c r="D3384" s="1">
        <v>81</v>
      </c>
      <c r="E3384" s="1">
        <v>53.532302605388203</v>
      </c>
      <c r="F3384" s="1">
        <v>74</v>
      </c>
      <c r="G3384" s="1">
        <v>68</v>
      </c>
      <c r="H3384" s="1">
        <v>53</v>
      </c>
      <c r="I3384" s="1">
        <v>77.4964201720164</v>
      </c>
      <c r="J3384" s="1">
        <v>0.69077129610069998</v>
      </c>
      <c r="K3384" s="1">
        <v>-0.53371995966607499</v>
      </c>
      <c r="L3384" s="1">
        <v>0.25141039129083098</v>
      </c>
      <c r="M3384" s="1">
        <v>0.377881634125671</v>
      </c>
      <c r="N3384" s="6" t="s">
        <v>17318</v>
      </c>
      <c r="O3384" s="1" t="s">
        <v>23</v>
      </c>
      <c r="P3384" s="1" t="s">
        <v>27</v>
      </c>
      <c r="Q3384" s="1" t="s">
        <v>21</v>
      </c>
      <c r="R3384" s="1" t="s">
        <v>8342</v>
      </c>
      <c r="S3384" s="1" t="s">
        <v>9517</v>
      </c>
      <c r="T3384" s="1" t="s">
        <v>17302</v>
      </c>
    </row>
    <row r="3385" spans="1:20" hidden="1" x14ac:dyDescent="0.15">
      <c r="A3385" s="1" t="s">
        <v>9518</v>
      </c>
      <c r="B3385" s="1">
        <v>0</v>
      </c>
      <c r="C3385" s="1">
        <v>1</v>
      </c>
      <c r="D3385" s="1">
        <v>1</v>
      </c>
      <c r="E3385" s="1">
        <v>0.54002117930332705</v>
      </c>
      <c r="F3385" s="1">
        <v>20</v>
      </c>
      <c r="G3385" s="1">
        <v>0</v>
      </c>
      <c r="H3385" s="1">
        <v>0</v>
      </c>
      <c r="I3385" s="1">
        <v>7.1138224960824097</v>
      </c>
      <c r="J3385" s="1">
        <v>7.5911534143664305E-2</v>
      </c>
      <c r="K3385" s="1">
        <v>-3.7195370816356199</v>
      </c>
      <c r="L3385" s="1">
        <v>2.1978552808055302E-3</v>
      </c>
      <c r="M3385" s="1">
        <v>7.4524264276654498E-3</v>
      </c>
      <c r="N3385" s="6" t="s">
        <v>17318</v>
      </c>
      <c r="O3385" s="1" t="s">
        <v>23</v>
      </c>
      <c r="P3385" s="1" t="s">
        <v>17</v>
      </c>
      <c r="Q3385" s="1" t="s">
        <v>21</v>
      </c>
      <c r="R3385" s="1" t="s">
        <v>8339</v>
      </c>
      <c r="S3385" s="1" t="s">
        <v>9519</v>
      </c>
      <c r="T3385" s="1" t="s">
        <v>17302</v>
      </c>
    </row>
    <row r="3386" spans="1:20" x14ac:dyDescent="0.15">
      <c r="A3386" s="1" t="s">
        <v>9520</v>
      </c>
      <c r="B3386" s="1">
        <v>74</v>
      </c>
      <c r="C3386" s="1">
        <v>97</v>
      </c>
      <c r="D3386" s="1">
        <v>67</v>
      </c>
      <c r="E3386" s="1">
        <v>65.267638437992204</v>
      </c>
      <c r="F3386" s="1">
        <v>16</v>
      </c>
      <c r="G3386" s="1">
        <v>8</v>
      </c>
      <c r="H3386" s="1">
        <v>7</v>
      </c>
      <c r="I3386" s="1">
        <v>12.0293929755696</v>
      </c>
      <c r="J3386" s="1">
        <v>5.4256801295413402</v>
      </c>
      <c r="K3386" s="1">
        <v>2.4398039961772202</v>
      </c>
      <c r="L3386" s="1">
        <v>1.10363908313686E-4</v>
      </c>
      <c r="M3386" s="1">
        <v>5.3609363530998796E-4</v>
      </c>
      <c r="N3386" s="6" t="s">
        <v>17315</v>
      </c>
      <c r="O3386" s="1" t="s">
        <v>16</v>
      </c>
      <c r="P3386" s="1" t="s">
        <v>17</v>
      </c>
      <c r="Q3386" s="1" t="s">
        <v>21</v>
      </c>
      <c r="R3386" s="1" t="s">
        <v>8342</v>
      </c>
      <c r="S3386" s="1" t="s">
        <v>9521</v>
      </c>
      <c r="T3386" s="1" t="s">
        <v>17302</v>
      </c>
    </row>
    <row r="3387" spans="1:20" hidden="1" x14ac:dyDescent="0.15">
      <c r="A3387" s="1" t="s">
        <v>9522</v>
      </c>
      <c r="B3387" s="1">
        <v>108</v>
      </c>
      <c r="C3387" s="1">
        <v>115</v>
      </c>
      <c r="D3387" s="1">
        <v>173</v>
      </c>
      <c r="E3387" s="1">
        <v>107.843175755394</v>
      </c>
      <c r="F3387" s="1">
        <v>82</v>
      </c>
      <c r="G3387" s="1">
        <v>65</v>
      </c>
      <c r="H3387" s="1">
        <v>78</v>
      </c>
      <c r="I3387" s="1">
        <v>89.442497678932597</v>
      </c>
      <c r="J3387" s="1">
        <v>1.20572634434375</v>
      </c>
      <c r="K3387" s="1">
        <v>0.26990250553191297</v>
      </c>
      <c r="L3387" s="1">
        <v>0.55541044864232503</v>
      </c>
      <c r="M3387" s="1">
        <v>0.68051480964988498</v>
      </c>
      <c r="N3387" s="4" t="s">
        <v>17315</v>
      </c>
      <c r="O3387" s="1" t="s">
        <v>16</v>
      </c>
      <c r="P3387" s="1" t="s">
        <v>27</v>
      </c>
      <c r="Q3387" s="1" t="s">
        <v>21</v>
      </c>
      <c r="R3387" s="1" t="s">
        <v>8342</v>
      </c>
      <c r="S3387" s="1" t="s">
        <v>9523</v>
      </c>
      <c r="T3387" s="1" t="s">
        <v>17302</v>
      </c>
    </row>
    <row r="3388" spans="1:20" hidden="1" x14ac:dyDescent="0.15">
      <c r="A3388" s="1" t="s">
        <v>9524</v>
      </c>
      <c r="B3388" s="1">
        <v>8</v>
      </c>
      <c r="C3388" s="1">
        <v>14</v>
      </c>
      <c r="D3388" s="1">
        <v>12</v>
      </c>
      <c r="E3388" s="1">
        <v>9.2823285393828296</v>
      </c>
      <c r="F3388" s="1">
        <v>9</v>
      </c>
      <c r="G3388" s="1">
        <v>14</v>
      </c>
      <c r="H3388" s="1">
        <v>18</v>
      </c>
      <c r="I3388" s="1">
        <v>16.6822724435381</v>
      </c>
      <c r="J3388" s="1">
        <v>0.556418711587362</v>
      </c>
      <c r="K3388" s="1">
        <v>-0.84575715836381304</v>
      </c>
      <c r="L3388" s="1">
        <v>0.22421807097006</v>
      </c>
      <c r="M3388" s="1">
        <v>0.34495824727129198</v>
      </c>
      <c r="N3388" s="6" t="s">
        <v>17318</v>
      </c>
      <c r="O3388" s="1" t="s">
        <v>23</v>
      </c>
      <c r="P3388" s="1" t="s">
        <v>27</v>
      </c>
      <c r="Q3388" s="1" t="s">
        <v>21</v>
      </c>
      <c r="R3388" s="1" t="s">
        <v>8342</v>
      </c>
      <c r="S3388" s="1" t="s">
        <v>9525</v>
      </c>
      <c r="T3388" s="1" t="s">
        <v>17302</v>
      </c>
    </row>
    <row r="3389" spans="1:20" hidden="1" x14ac:dyDescent="0.15">
      <c r="A3389" s="1" t="s">
        <v>9526</v>
      </c>
      <c r="B3389" s="1">
        <v>82</v>
      </c>
      <c r="C3389" s="1">
        <v>84</v>
      </c>
      <c r="D3389" s="1">
        <v>94</v>
      </c>
      <c r="E3389" s="1">
        <v>71.083735432316999</v>
      </c>
      <c r="F3389" s="1">
        <v>73</v>
      </c>
      <c r="G3389" s="1">
        <v>71</v>
      </c>
      <c r="H3389" s="1">
        <v>74</v>
      </c>
      <c r="I3389" s="1">
        <v>87.151909399285302</v>
      </c>
      <c r="J3389" s="1">
        <v>0.815630270435588</v>
      </c>
      <c r="K3389" s="1">
        <v>-0.29401277588778202</v>
      </c>
      <c r="L3389" s="1">
        <v>0.52149482169030004</v>
      </c>
      <c r="M3389" s="1">
        <v>0.65254807592840702</v>
      </c>
      <c r="N3389" s="6" t="s">
        <v>17318</v>
      </c>
      <c r="O3389" s="1" t="s">
        <v>23</v>
      </c>
      <c r="P3389" s="1" t="s">
        <v>27</v>
      </c>
      <c r="Q3389" s="1" t="s">
        <v>21</v>
      </c>
      <c r="R3389" s="1" t="s">
        <v>8342</v>
      </c>
      <c r="S3389" s="1" t="s">
        <v>9527</v>
      </c>
      <c r="T3389" s="1" t="s">
        <v>17302</v>
      </c>
    </row>
    <row r="3390" spans="1:20" hidden="1" x14ac:dyDescent="0.15">
      <c r="A3390" s="1" t="s">
        <v>9528</v>
      </c>
      <c r="B3390" s="1">
        <v>0</v>
      </c>
      <c r="C3390" s="1">
        <v>0</v>
      </c>
      <c r="D3390" s="1">
        <v>0</v>
      </c>
      <c r="E3390" s="1">
        <v>0</v>
      </c>
      <c r="F3390" s="1">
        <v>9</v>
      </c>
      <c r="G3390" s="1">
        <v>0</v>
      </c>
      <c r="H3390" s="1">
        <v>0</v>
      </c>
      <c r="I3390" s="1">
        <v>3.2012201232370798</v>
      </c>
      <c r="J3390" s="1" t="e">
        <v>#NAME?</v>
      </c>
      <c r="K3390" s="1" t="e">
        <v>#NAME?</v>
      </c>
      <c r="L3390" s="1">
        <v>8.7385260452128109E-3</v>
      </c>
      <c r="M3390" s="1">
        <v>2.4172247878945601E-2</v>
      </c>
      <c r="N3390" s="6" t="s">
        <v>17318</v>
      </c>
      <c r="O3390" s="1" t="s">
        <v>23</v>
      </c>
      <c r="P3390" s="1" t="s">
        <v>17</v>
      </c>
      <c r="Q3390" s="1" t="s">
        <v>21</v>
      </c>
      <c r="R3390" s="1" t="s">
        <v>8342</v>
      </c>
      <c r="S3390" s="1" t="s">
        <v>9529</v>
      </c>
      <c r="T3390" s="1" t="s">
        <v>17302</v>
      </c>
    </row>
    <row r="3391" spans="1:20" x14ac:dyDescent="0.15">
      <c r="A3391" s="1" t="s">
        <v>9530</v>
      </c>
      <c r="B3391" s="1">
        <v>24</v>
      </c>
      <c r="C3391" s="1">
        <v>27</v>
      </c>
      <c r="D3391" s="1">
        <v>44</v>
      </c>
      <c r="E3391" s="1">
        <v>25.833092376480302</v>
      </c>
      <c r="F3391" s="1">
        <v>0</v>
      </c>
      <c r="G3391" s="1">
        <v>2</v>
      </c>
      <c r="H3391" s="1">
        <v>2</v>
      </c>
      <c r="I3391" s="1">
        <v>1.6884518363093799</v>
      </c>
      <c r="J3391" s="1">
        <v>15.299869277258299</v>
      </c>
      <c r="K3391" s="1">
        <v>3.9354474214094202</v>
      </c>
      <c r="L3391" s="1">
        <v>4.4787729630889503E-5</v>
      </c>
      <c r="M3391" s="1">
        <v>2.3957310517057801E-4</v>
      </c>
      <c r="N3391" s="6" t="s">
        <v>17315</v>
      </c>
      <c r="O3391" s="1" t="s">
        <v>16</v>
      </c>
      <c r="P3391" s="1" t="s">
        <v>17</v>
      </c>
      <c r="Q3391" s="1" t="s">
        <v>21</v>
      </c>
      <c r="R3391" s="1" t="s">
        <v>8339</v>
      </c>
      <c r="S3391" s="1" t="s">
        <v>9531</v>
      </c>
      <c r="T3391" s="1" t="s">
        <v>17302</v>
      </c>
    </row>
    <row r="3392" spans="1:20" x14ac:dyDescent="0.15">
      <c r="A3392" s="1" t="s">
        <v>9532</v>
      </c>
      <c r="B3392" s="1">
        <v>19</v>
      </c>
      <c r="C3392" s="1">
        <v>29</v>
      </c>
      <c r="D3392" s="1">
        <v>26</v>
      </c>
      <c r="E3392" s="1">
        <v>20.213537781333901</v>
      </c>
      <c r="F3392" s="1">
        <v>0</v>
      </c>
      <c r="G3392" s="1">
        <v>1</v>
      </c>
      <c r="H3392" s="1">
        <v>2</v>
      </c>
      <c r="I3392" s="1">
        <v>1.2596982846885201</v>
      </c>
      <c r="J3392" s="1">
        <v>16.0463327028598</v>
      </c>
      <c r="K3392" s="1">
        <v>4.0041717102448198</v>
      </c>
      <c r="L3392" s="1">
        <v>1.7891541530118499E-4</v>
      </c>
      <c r="M3392" s="1">
        <v>8.27690660970669E-4</v>
      </c>
      <c r="N3392" s="6" t="s">
        <v>17315</v>
      </c>
      <c r="O3392" s="1" t="s">
        <v>16</v>
      </c>
      <c r="P3392" s="1" t="s">
        <v>17</v>
      </c>
      <c r="Q3392" s="1" t="s">
        <v>21</v>
      </c>
      <c r="R3392" s="1" t="s">
        <v>8339</v>
      </c>
      <c r="S3392" s="1" t="s">
        <v>9533</v>
      </c>
      <c r="T3392" s="1" t="s">
        <v>17302</v>
      </c>
    </row>
    <row r="3393" spans="1:20" hidden="1" x14ac:dyDescent="0.15">
      <c r="A3393" s="1" t="s">
        <v>9534</v>
      </c>
      <c r="B3393" s="1">
        <v>1</v>
      </c>
      <c r="C3393" s="1">
        <v>4</v>
      </c>
      <c r="D3393" s="1">
        <v>7</v>
      </c>
      <c r="E3393" s="1">
        <v>3.2353769580560199</v>
      </c>
      <c r="F3393" s="1">
        <v>0</v>
      </c>
      <c r="G3393" s="1">
        <v>0</v>
      </c>
      <c r="H3393" s="1">
        <v>12</v>
      </c>
      <c r="I3393" s="1">
        <v>4.9856683984060002</v>
      </c>
      <c r="J3393" s="1">
        <v>0.64893544847275098</v>
      </c>
      <c r="K3393" s="1">
        <v>-0.62385311866596405</v>
      </c>
      <c r="L3393" s="1">
        <v>0.47775073325942902</v>
      </c>
      <c r="M3393" s="1">
        <v>0.61132129573847005</v>
      </c>
      <c r="N3393" s="6" t="s">
        <v>17318</v>
      </c>
      <c r="O3393" s="1" t="s">
        <v>23</v>
      </c>
      <c r="P3393" s="1" t="s">
        <v>27</v>
      </c>
      <c r="Q3393" s="1" t="s">
        <v>21</v>
      </c>
      <c r="R3393" s="1" t="s">
        <v>8339</v>
      </c>
      <c r="S3393" s="1" t="s">
        <v>9535</v>
      </c>
      <c r="T3393" s="1" t="s">
        <v>17302</v>
      </c>
    </row>
    <row r="3394" spans="1:20" x14ac:dyDescent="0.15">
      <c r="A3394" s="1" t="s">
        <v>9536</v>
      </c>
      <c r="B3394" s="1">
        <v>1161</v>
      </c>
      <c r="C3394" s="1">
        <v>1595</v>
      </c>
      <c r="D3394" s="1">
        <v>1831</v>
      </c>
      <c r="E3394" s="1">
        <v>1250.5037168562401</v>
      </c>
      <c r="F3394" s="1">
        <v>39</v>
      </c>
      <c r="G3394" s="1">
        <v>188</v>
      </c>
      <c r="H3394" s="1">
        <v>197</v>
      </c>
      <c r="I3394" s="1">
        <v>176.325677779247</v>
      </c>
      <c r="J3394" s="1">
        <v>7.0920113996205503</v>
      </c>
      <c r="K3394" s="1">
        <v>2.8261948552104901</v>
      </c>
      <c r="L3394" s="1">
        <v>4.4216944757507997E-8</v>
      </c>
      <c r="M3394" s="1">
        <v>4.54022655008335E-7</v>
      </c>
      <c r="N3394" s="6" t="s">
        <v>17315</v>
      </c>
      <c r="O3394" s="1" t="s">
        <v>16</v>
      </c>
      <c r="P3394" s="1" t="s">
        <v>17</v>
      </c>
      <c r="Q3394" s="1" t="s">
        <v>21</v>
      </c>
      <c r="R3394" s="1" t="s">
        <v>8342</v>
      </c>
      <c r="S3394" s="1" t="s">
        <v>9537</v>
      </c>
      <c r="T3394" s="1" t="s">
        <v>17302</v>
      </c>
    </row>
    <row r="3395" spans="1:20" x14ac:dyDescent="0.15">
      <c r="A3395" s="1" t="s">
        <v>9538</v>
      </c>
      <c r="B3395" s="1">
        <v>2994</v>
      </c>
      <c r="C3395" s="1">
        <v>3530</v>
      </c>
      <c r="D3395" s="1">
        <v>3922</v>
      </c>
      <c r="E3395" s="1">
        <v>2852.5525143149498</v>
      </c>
      <c r="F3395" s="1">
        <v>171</v>
      </c>
      <c r="G3395" s="1">
        <v>394</v>
      </c>
      <c r="H3395" s="1">
        <v>437</v>
      </c>
      <c r="I3395" s="1">
        <v>411.31350585540798</v>
      </c>
      <c r="J3395" s="1">
        <v>6.9352269587707802</v>
      </c>
      <c r="K3395" s="1">
        <v>2.7939430962381802</v>
      </c>
      <c r="L3395" s="1">
        <v>7.3719451578451104E-11</v>
      </c>
      <c r="M3395" s="1">
        <v>1.2255943912003799E-9</v>
      </c>
      <c r="N3395" s="6" t="s">
        <v>17315</v>
      </c>
      <c r="O3395" s="1" t="s">
        <v>16</v>
      </c>
      <c r="P3395" s="1" t="s">
        <v>17</v>
      </c>
      <c r="Q3395" s="1" t="s">
        <v>21</v>
      </c>
      <c r="R3395" s="1" t="s">
        <v>8342</v>
      </c>
      <c r="S3395" s="1" t="s">
        <v>9539</v>
      </c>
      <c r="T3395" s="1" t="s">
        <v>17302</v>
      </c>
    </row>
    <row r="3396" spans="1:20" x14ac:dyDescent="0.15">
      <c r="A3396" s="1" t="s">
        <v>9540</v>
      </c>
      <c r="B3396" s="1">
        <v>2490</v>
      </c>
      <c r="C3396" s="1">
        <v>3114</v>
      </c>
      <c r="D3396" s="1">
        <v>3472</v>
      </c>
      <c r="E3396" s="1">
        <v>2477.0753419039102</v>
      </c>
      <c r="F3396" s="1">
        <v>168</v>
      </c>
      <c r="G3396" s="1">
        <v>414</v>
      </c>
      <c r="H3396" s="1">
        <v>427</v>
      </c>
      <c r="I3396" s="1">
        <v>414.66677984807399</v>
      </c>
      <c r="J3396" s="1">
        <v>5.9736527310228702</v>
      </c>
      <c r="K3396" s="1">
        <v>2.5786133712621302</v>
      </c>
      <c r="L3396" s="1">
        <v>1.1907458718216201E-9</v>
      </c>
      <c r="M3396" s="1">
        <v>1.6155689337447E-8</v>
      </c>
      <c r="N3396" s="6" t="s">
        <v>17315</v>
      </c>
      <c r="O3396" s="1" t="s">
        <v>16</v>
      </c>
      <c r="P3396" s="1" t="s">
        <v>17</v>
      </c>
      <c r="Q3396" s="1" t="s">
        <v>21</v>
      </c>
      <c r="R3396" s="1" t="s">
        <v>8342</v>
      </c>
      <c r="S3396" s="1" t="s">
        <v>9541</v>
      </c>
      <c r="T3396" s="1" t="s">
        <v>17302</v>
      </c>
    </row>
    <row r="3397" spans="1:20" hidden="1" x14ac:dyDescent="0.15">
      <c r="A3397" s="1" t="s">
        <v>9542</v>
      </c>
      <c r="B3397" s="1">
        <v>19</v>
      </c>
      <c r="C3397" s="1">
        <v>21</v>
      </c>
      <c r="D3397" s="1">
        <v>31</v>
      </c>
      <c r="E3397" s="1">
        <v>19.33352129571</v>
      </c>
      <c r="F3397" s="1">
        <v>3</v>
      </c>
      <c r="G3397" s="1">
        <v>42</v>
      </c>
      <c r="H3397" s="1">
        <v>11</v>
      </c>
      <c r="I3397" s="1">
        <v>23.644918574360499</v>
      </c>
      <c r="J3397" s="1">
        <v>0.81766072633780995</v>
      </c>
      <c r="K3397" s="1">
        <v>-0.29042574800881898</v>
      </c>
      <c r="L3397" s="1">
        <v>0.60217625887000903</v>
      </c>
      <c r="M3397" s="1">
        <v>0.72184976970402903</v>
      </c>
      <c r="N3397" s="6" t="s">
        <v>17318</v>
      </c>
      <c r="O3397" s="1" t="s">
        <v>23</v>
      </c>
      <c r="P3397" s="1" t="s">
        <v>27</v>
      </c>
      <c r="Q3397" s="1" t="s">
        <v>21</v>
      </c>
      <c r="R3397" s="1" t="s">
        <v>8342</v>
      </c>
      <c r="S3397" s="1" t="s">
        <v>9543</v>
      </c>
      <c r="T3397" s="1" t="s">
        <v>17302</v>
      </c>
    </row>
    <row r="3398" spans="1:20" x14ac:dyDescent="0.15">
      <c r="A3398" s="1" t="s">
        <v>9544</v>
      </c>
      <c r="B3398" s="1">
        <v>1059</v>
      </c>
      <c r="C3398" s="1">
        <v>1190</v>
      </c>
      <c r="D3398" s="1">
        <v>1455</v>
      </c>
      <c r="E3398" s="1">
        <v>1010.76542589158</v>
      </c>
      <c r="F3398" s="1">
        <v>38</v>
      </c>
      <c r="G3398" s="1">
        <v>120</v>
      </c>
      <c r="H3398" s="1">
        <v>111</v>
      </c>
      <c r="I3398" s="1">
        <v>111.084121622315</v>
      </c>
      <c r="J3398" s="1">
        <v>9.0990990533118001</v>
      </c>
      <c r="K3398" s="1">
        <v>3.1857237040293098</v>
      </c>
      <c r="L3398" s="1">
        <v>7.7006117612715196E-10</v>
      </c>
      <c r="M3398" s="1">
        <v>1.0848944817033899E-8</v>
      </c>
      <c r="N3398" s="6" t="s">
        <v>17315</v>
      </c>
      <c r="O3398" s="1" t="s">
        <v>16</v>
      </c>
      <c r="P3398" s="1" t="s">
        <v>17</v>
      </c>
      <c r="Q3398" s="1" t="s">
        <v>21</v>
      </c>
      <c r="R3398" s="1" t="s">
        <v>8342</v>
      </c>
      <c r="S3398" s="1" t="s">
        <v>9545</v>
      </c>
      <c r="T3398" s="1" t="s">
        <v>17302</v>
      </c>
    </row>
    <row r="3399" spans="1:20" hidden="1" x14ac:dyDescent="0.15">
      <c r="A3399" s="1" t="s">
        <v>9546</v>
      </c>
      <c r="B3399" s="1">
        <v>5</v>
      </c>
      <c r="C3399" s="1">
        <v>1</v>
      </c>
      <c r="D3399" s="1">
        <v>0</v>
      </c>
      <c r="E3399" s="1">
        <v>1.6824479849904601</v>
      </c>
      <c r="F3399" s="1">
        <v>8</v>
      </c>
      <c r="G3399" s="1">
        <v>24</v>
      </c>
      <c r="H3399" s="1">
        <v>2</v>
      </c>
      <c r="I3399" s="1">
        <v>13.9665589704012</v>
      </c>
      <c r="J3399" s="1">
        <v>0.12046259845077099</v>
      </c>
      <c r="K3399" s="1">
        <v>-3.0533428107175902</v>
      </c>
      <c r="L3399" s="1">
        <v>7.4769821800515196E-2</v>
      </c>
      <c r="M3399" s="1">
        <v>0.143874173508419</v>
      </c>
      <c r="N3399" s="6" t="s">
        <v>17318</v>
      </c>
      <c r="O3399" s="1" t="s">
        <v>23</v>
      </c>
      <c r="P3399" s="1" t="s">
        <v>27</v>
      </c>
      <c r="Q3399" s="1" t="s">
        <v>21</v>
      </c>
      <c r="R3399" s="1" t="s">
        <v>8342</v>
      </c>
      <c r="S3399" s="1" t="s">
        <v>9547</v>
      </c>
      <c r="T3399" s="1" t="s">
        <v>17302</v>
      </c>
    </row>
    <row r="3400" spans="1:20" x14ac:dyDescent="0.15">
      <c r="A3400" s="1" t="s">
        <v>9548</v>
      </c>
      <c r="B3400" s="1">
        <v>1697</v>
      </c>
      <c r="C3400" s="1">
        <v>1933</v>
      </c>
      <c r="D3400" s="1">
        <v>2263</v>
      </c>
      <c r="E3400" s="1">
        <v>1608.7420115918901</v>
      </c>
      <c r="F3400" s="1">
        <v>146</v>
      </c>
      <c r="G3400" s="1">
        <v>188</v>
      </c>
      <c r="H3400" s="1">
        <v>224</v>
      </c>
      <c r="I3400" s="1">
        <v>225.602382029701</v>
      </c>
      <c r="J3400" s="1">
        <v>7.1308733406019398</v>
      </c>
      <c r="K3400" s="1">
        <v>2.8340787789126902</v>
      </c>
      <c r="L3400" s="1">
        <v>6.5062076396712101E-18</v>
      </c>
      <c r="M3400" s="1">
        <v>2.8641630452880199E-16</v>
      </c>
      <c r="N3400" s="6" t="s">
        <v>17315</v>
      </c>
      <c r="O3400" s="1" t="s">
        <v>16</v>
      </c>
      <c r="P3400" s="1" t="s">
        <v>17</v>
      </c>
      <c r="Q3400" s="1" t="s">
        <v>21</v>
      </c>
      <c r="R3400" s="1" t="s">
        <v>8342</v>
      </c>
      <c r="S3400" s="1" t="s">
        <v>9549</v>
      </c>
      <c r="T3400" s="1" t="s">
        <v>17302</v>
      </c>
    </row>
    <row r="3401" spans="1:20" x14ac:dyDescent="0.15">
      <c r="A3401" s="1" t="s">
        <v>9550</v>
      </c>
      <c r="B3401" s="1">
        <v>148</v>
      </c>
      <c r="C3401" s="1">
        <v>164</v>
      </c>
      <c r="D3401" s="1">
        <v>224</v>
      </c>
      <c r="E3401" s="1">
        <v>146.089899485833</v>
      </c>
      <c r="F3401" s="1">
        <v>1</v>
      </c>
      <c r="G3401" s="1">
        <v>1</v>
      </c>
      <c r="H3401" s="1">
        <v>7</v>
      </c>
      <c r="I3401" s="1">
        <v>3.6927512421618101</v>
      </c>
      <c r="J3401" s="1">
        <v>39.561262025413001</v>
      </c>
      <c r="K3401" s="1">
        <v>5.3060165444617198</v>
      </c>
      <c r="L3401" s="1">
        <v>2.1046772707214801E-6</v>
      </c>
      <c r="M3401" s="1">
        <v>1.53668752065451E-5</v>
      </c>
      <c r="N3401" s="6" t="s">
        <v>17315</v>
      </c>
      <c r="O3401" s="1" t="s">
        <v>16</v>
      </c>
      <c r="P3401" s="1" t="s">
        <v>17</v>
      </c>
      <c r="Q3401" s="1" t="s">
        <v>21</v>
      </c>
      <c r="R3401" s="1" t="s">
        <v>8342</v>
      </c>
      <c r="S3401" s="1" t="s">
        <v>9551</v>
      </c>
      <c r="T3401" s="1" t="s">
        <v>17302</v>
      </c>
    </row>
    <row r="3402" spans="1:20" x14ac:dyDescent="0.15">
      <c r="A3402" s="1" t="s">
        <v>9552</v>
      </c>
      <c r="B3402" s="1">
        <v>810</v>
      </c>
      <c r="C3402" s="1">
        <v>837</v>
      </c>
      <c r="D3402" s="1">
        <v>950</v>
      </c>
      <c r="E3402" s="1">
        <v>709.84333582287297</v>
      </c>
      <c r="F3402" s="1">
        <v>28</v>
      </c>
      <c r="G3402" s="1">
        <v>106</v>
      </c>
      <c r="H3402" s="1">
        <v>104</v>
      </c>
      <c r="I3402" s="1">
        <v>98.616354085844904</v>
      </c>
      <c r="J3402" s="1">
        <v>7.1980285866678697</v>
      </c>
      <c r="K3402" s="1">
        <v>2.8476018318767098</v>
      </c>
      <c r="L3402" s="1">
        <v>1.2022527529506001E-7</v>
      </c>
      <c r="M3402" s="1">
        <v>1.1345157660836201E-6</v>
      </c>
      <c r="N3402" s="6" t="s">
        <v>17315</v>
      </c>
      <c r="O3402" s="1" t="s">
        <v>16</v>
      </c>
      <c r="P3402" s="1" t="s">
        <v>17</v>
      </c>
      <c r="Q3402" s="1" t="s">
        <v>21</v>
      </c>
      <c r="R3402" s="1" t="s">
        <v>8342</v>
      </c>
      <c r="S3402" s="1" t="s">
        <v>9553</v>
      </c>
      <c r="T3402" s="1" t="s">
        <v>17302</v>
      </c>
    </row>
    <row r="3403" spans="1:20" x14ac:dyDescent="0.15">
      <c r="A3403" s="1" t="s">
        <v>9554</v>
      </c>
      <c r="B3403" s="1">
        <v>305</v>
      </c>
      <c r="C3403" s="1">
        <v>303</v>
      </c>
      <c r="D3403" s="1">
        <v>361</v>
      </c>
      <c r="E3403" s="1">
        <v>264.805083314863</v>
      </c>
      <c r="F3403" s="1">
        <v>12</v>
      </c>
      <c r="G3403" s="1">
        <v>46</v>
      </c>
      <c r="H3403" s="1">
        <v>33</v>
      </c>
      <c r="I3403" s="1">
        <v>37.701544967825399</v>
      </c>
      <c r="J3403" s="1">
        <v>7.0237196788844596</v>
      </c>
      <c r="K3403" s="1">
        <v>2.8122352671464101</v>
      </c>
      <c r="L3403" s="1">
        <v>3.0755446565541199E-6</v>
      </c>
      <c r="M3403" s="1">
        <v>2.1784099740856399E-5</v>
      </c>
      <c r="N3403" s="6" t="s">
        <v>17315</v>
      </c>
      <c r="O3403" s="1" t="s">
        <v>16</v>
      </c>
      <c r="P3403" s="1" t="s">
        <v>17</v>
      </c>
      <c r="Q3403" s="1" t="s">
        <v>21</v>
      </c>
      <c r="R3403" s="1" t="s">
        <v>8342</v>
      </c>
      <c r="S3403" s="1" t="s">
        <v>9555</v>
      </c>
      <c r="T3403" s="1" t="s">
        <v>17302</v>
      </c>
    </row>
    <row r="3404" spans="1:20" hidden="1" x14ac:dyDescent="0.15">
      <c r="A3404" s="1" t="s">
        <v>9556</v>
      </c>
      <c r="B3404" s="1">
        <v>2</v>
      </c>
      <c r="C3404" s="1">
        <v>0</v>
      </c>
      <c r="D3404" s="1">
        <v>0</v>
      </c>
      <c r="E3404" s="1">
        <v>0.56282158223801304</v>
      </c>
      <c r="F3404" s="1">
        <v>0</v>
      </c>
      <c r="G3404" s="1">
        <v>0</v>
      </c>
      <c r="H3404" s="1">
        <v>0</v>
      </c>
      <c r="I3404" s="1">
        <v>0</v>
      </c>
      <c r="J3404" s="1" t="s">
        <v>31</v>
      </c>
      <c r="K3404" s="1" t="s">
        <v>31</v>
      </c>
      <c r="L3404" s="1">
        <v>0.70511081604215697</v>
      </c>
      <c r="M3404" s="1">
        <v>0.807268938637272</v>
      </c>
      <c r="N3404" s="4" t="s">
        <v>17315</v>
      </c>
      <c r="O3404" s="1" t="s">
        <v>16</v>
      </c>
      <c r="P3404" s="1" t="s">
        <v>27</v>
      </c>
      <c r="Q3404" s="1" t="s">
        <v>21</v>
      </c>
      <c r="R3404" s="1" t="s">
        <v>8342</v>
      </c>
      <c r="S3404" s="1" t="s">
        <v>9557</v>
      </c>
      <c r="T3404" s="1" t="s">
        <v>17302</v>
      </c>
    </row>
    <row r="3405" spans="1:20" hidden="1" x14ac:dyDescent="0.15">
      <c r="A3405" s="1" t="s">
        <v>9558</v>
      </c>
      <c r="B3405" s="1">
        <v>2</v>
      </c>
      <c r="C3405" s="1">
        <v>4</v>
      </c>
      <c r="D3405" s="1">
        <v>4</v>
      </c>
      <c r="E3405" s="1">
        <v>2.7229062994513198</v>
      </c>
      <c r="F3405" s="1">
        <v>4</v>
      </c>
      <c r="G3405" s="1">
        <v>2</v>
      </c>
      <c r="H3405" s="1">
        <v>0</v>
      </c>
      <c r="I3405" s="1">
        <v>2.2802716024582002</v>
      </c>
      <c r="J3405" s="1">
        <v>1.1941149012757699</v>
      </c>
      <c r="K3405" s="1">
        <v>0.25594166367572602</v>
      </c>
      <c r="L3405" s="1">
        <v>1</v>
      </c>
      <c r="M3405" s="1">
        <v>1</v>
      </c>
      <c r="N3405" s="4" t="s">
        <v>17315</v>
      </c>
      <c r="O3405" s="1" t="s">
        <v>16</v>
      </c>
      <c r="P3405" s="1" t="s">
        <v>27</v>
      </c>
      <c r="Q3405" s="1" t="s">
        <v>21</v>
      </c>
      <c r="R3405" s="1" t="s">
        <v>8342</v>
      </c>
      <c r="S3405" s="1" t="s">
        <v>9559</v>
      </c>
      <c r="T3405" s="1" t="s">
        <v>17302</v>
      </c>
    </row>
    <row r="3406" spans="1:20" x14ac:dyDescent="0.15">
      <c r="A3406" s="1" t="s">
        <v>9560</v>
      </c>
      <c r="B3406" s="1">
        <v>3946</v>
      </c>
      <c r="C3406" s="1">
        <v>5656</v>
      </c>
      <c r="D3406" s="1">
        <v>4277</v>
      </c>
      <c r="E3406" s="1">
        <v>3799.8859321722198</v>
      </c>
      <c r="F3406" s="1">
        <v>1264</v>
      </c>
      <c r="G3406" s="1">
        <v>404</v>
      </c>
      <c r="H3406" s="1">
        <v>457</v>
      </c>
      <c r="I3406" s="1">
        <v>812.68088811319603</v>
      </c>
      <c r="J3406" s="1">
        <v>4.6757417182461696</v>
      </c>
      <c r="K3406" s="1">
        <v>2.2251952395152501</v>
      </c>
      <c r="L3406" s="1">
        <v>1.92483045880024E-7</v>
      </c>
      <c r="M3406" s="1">
        <v>1.7424118859074E-6</v>
      </c>
      <c r="N3406" s="6" t="s">
        <v>17315</v>
      </c>
      <c r="O3406" s="1" t="s">
        <v>16</v>
      </c>
      <c r="P3406" s="1" t="s">
        <v>17</v>
      </c>
      <c r="Q3406" s="1" t="s">
        <v>21</v>
      </c>
      <c r="R3406" s="1" t="s">
        <v>8339</v>
      </c>
      <c r="S3406" s="1" t="s">
        <v>9561</v>
      </c>
      <c r="T3406" s="1" t="s">
        <v>17302</v>
      </c>
    </row>
    <row r="3407" spans="1:20" hidden="1" x14ac:dyDescent="0.15">
      <c r="A3407" s="1" t="s">
        <v>9562</v>
      </c>
      <c r="B3407" s="1">
        <v>2</v>
      </c>
      <c r="C3407" s="1">
        <v>2</v>
      </c>
      <c r="D3407" s="1">
        <v>0</v>
      </c>
      <c r="E3407" s="1">
        <v>1.1136096410288701</v>
      </c>
      <c r="F3407" s="1">
        <v>0</v>
      </c>
      <c r="G3407" s="1">
        <v>0</v>
      </c>
      <c r="H3407" s="1">
        <v>0</v>
      </c>
      <c r="I3407" s="1">
        <v>0</v>
      </c>
      <c r="J3407" s="1" t="s">
        <v>31</v>
      </c>
      <c r="K3407" s="1" t="s">
        <v>31</v>
      </c>
      <c r="L3407" s="1">
        <v>0.42656563706811301</v>
      </c>
      <c r="M3407" s="1">
        <v>0.56291739093401405</v>
      </c>
      <c r="N3407" s="4" t="s">
        <v>17315</v>
      </c>
      <c r="O3407" s="1" t="s">
        <v>16</v>
      </c>
      <c r="P3407" s="1" t="s">
        <v>27</v>
      </c>
      <c r="Q3407" s="1" t="s">
        <v>21</v>
      </c>
      <c r="R3407" s="1" t="s">
        <v>8339</v>
      </c>
      <c r="S3407" s="1" t="s">
        <v>9563</v>
      </c>
      <c r="T3407" s="1" t="s">
        <v>17302</v>
      </c>
    </row>
    <row r="3408" spans="1:20" x14ac:dyDescent="0.15">
      <c r="A3408" s="1" t="s">
        <v>9564</v>
      </c>
      <c r="B3408" s="1">
        <v>2054</v>
      </c>
      <c r="C3408" s="1">
        <v>2715</v>
      </c>
      <c r="D3408" s="1">
        <v>2399</v>
      </c>
      <c r="E3408" s="1">
        <v>1960.5530873960699</v>
      </c>
      <c r="F3408" s="1">
        <v>468</v>
      </c>
      <c r="G3408" s="1">
        <v>250</v>
      </c>
      <c r="H3408" s="1">
        <v>377</v>
      </c>
      <c r="I3408" s="1">
        <v>430.28491649679802</v>
      </c>
      <c r="J3408" s="1">
        <v>4.5564067254740896</v>
      </c>
      <c r="K3408" s="1">
        <v>2.1878965342791998</v>
      </c>
      <c r="L3408" s="1">
        <v>1.35391905777615E-13</v>
      </c>
      <c r="M3408" s="1">
        <v>3.46761203915498E-12</v>
      </c>
      <c r="N3408" s="6" t="s">
        <v>17315</v>
      </c>
      <c r="O3408" s="1" t="s">
        <v>16</v>
      </c>
      <c r="P3408" s="1" t="s">
        <v>17</v>
      </c>
      <c r="Q3408" s="1" t="s">
        <v>21</v>
      </c>
      <c r="R3408" s="1" t="s">
        <v>8339</v>
      </c>
      <c r="S3408" s="1" t="s">
        <v>9565</v>
      </c>
      <c r="T3408" s="1" t="s">
        <v>17302</v>
      </c>
    </row>
    <row r="3409" spans="1:20" hidden="1" x14ac:dyDescent="0.15">
      <c r="A3409" s="1" t="s">
        <v>9566</v>
      </c>
      <c r="B3409" s="1">
        <v>355</v>
      </c>
      <c r="C3409" s="1">
        <v>411</v>
      </c>
      <c r="D3409" s="1">
        <v>663</v>
      </c>
      <c r="E3409" s="1">
        <v>388.53557731770599</v>
      </c>
      <c r="F3409" s="1">
        <v>403</v>
      </c>
      <c r="G3409" s="1">
        <v>97</v>
      </c>
      <c r="H3409" s="1">
        <v>226</v>
      </c>
      <c r="I3409" s="1">
        <v>278.82937263993</v>
      </c>
      <c r="J3409" s="1">
        <v>1.39345282614628</v>
      </c>
      <c r="K3409" s="1">
        <v>0.47866416237225001</v>
      </c>
      <c r="L3409" s="1">
        <v>0.36964383595684902</v>
      </c>
      <c r="M3409" s="1">
        <v>0.50638646172130097</v>
      </c>
      <c r="N3409" s="4" t="s">
        <v>17315</v>
      </c>
      <c r="O3409" s="1" t="s">
        <v>16</v>
      </c>
      <c r="P3409" s="1" t="s">
        <v>27</v>
      </c>
      <c r="Q3409" s="1" t="s">
        <v>21</v>
      </c>
      <c r="R3409" s="1" t="s">
        <v>8339</v>
      </c>
      <c r="S3409" s="1" t="s">
        <v>9567</v>
      </c>
      <c r="T3409" s="1" t="s">
        <v>17302</v>
      </c>
    </row>
    <row r="3410" spans="1:20" hidden="1" x14ac:dyDescent="0.15">
      <c r="A3410" s="1" t="s">
        <v>9568</v>
      </c>
      <c r="B3410" s="1">
        <v>1</v>
      </c>
      <c r="C3410" s="1">
        <v>0</v>
      </c>
      <c r="D3410" s="1">
        <v>2</v>
      </c>
      <c r="E3410" s="1">
        <v>0.81066509093480799</v>
      </c>
      <c r="F3410" s="1">
        <v>5</v>
      </c>
      <c r="G3410" s="1">
        <v>4</v>
      </c>
      <c r="H3410" s="1">
        <v>0</v>
      </c>
      <c r="I3410" s="1">
        <v>3.4934698305040301</v>
      </c>
      <c r="J3410" s="1">
        <v>0.232051550540468</v>
      </c>
      <c r="K3410" s="1">
        <v>-2.1074827574328099</v>
      </c>
      <c r="L3410" s="1">
        <v>0.120296705867977</v>
      </c>
      <c r="M3410" s="1">
        <v>0.21128102891828399</v>
      </c>
      <c r="N3410" s="6" t="s">
        <v>17318</v>
      </c>
      <c r="O3410" s="1" t="s">
        <v>23</v>
      </c>
      <c r="P3410" s="1" t="s">
        <v>27</v>
      </c>
      <c r="Q3410" s="1" t="s">
        <v>21</v>
      </c>
      <c r="R3410" s="1" t="s">
        <v>8339</v>
      </c>
      <c r="S3410" s="1" t="s">
        <v>9569</v>
      </c>
      <c r="T3410" s="1" t="s">
        <v>17302</v>
      </c>
    </row>
    <row r="3411" spans="1:20" hidden="1" x14ac:dyDescent="0.15">
      <c r="A3411" s="1" t="s">
        <v>9570</v>
      </c>
      <c r="B3411" s="1">
        <v>289</v>
      </c>
      <c r="C3411" s="1">
        <v>286</v>
      </c>
      <c r="D3411" s="1">
        <v>226</v>
      </c>
      <c r="E3411" s="1">
        <v>219.89614691967</v>
      </c>
      <c r="F3411" s="1">
        <v>182</v>
      </c>
      <c r="G3411" s="1">
        <v>44</v>
      </c>
      <c r="H3411" s="1">
        <v>63</v>
      </c>
      <c r="I3411" s="1">
        <v>109.77570007729901</v>
      </c>
      <c r="J3411" s="1">
        <v>2.00314046519247</v>
      </c>
      <c r="K3411" s="1">
        <v>1.00226359006291</v>
      </c>
      <c r="L3411" s="1">
        <v>7.2921168593738997E-2</v>
      </c>
      <c r="M3411" s="1">
        <v>0.141040459827078</v>
      </c>
      <c r="N3411" s="4" t="s">
        <v>17315</v>
      </c>
      <c r="O3411" s="1" t="s">
        <v>16</v>
      </c>
      <c r="P3411" s="1" t="s">
        <v>27</v>
      </c>
      <c r="Q3411" s="1" t="s">
        <v>21</v>
      </c>
      <c r="R3411" s="1" t="s">
        <v>8339</v>
      </c>
      <c r="S3411" s="1" t="s">
        <v>9571</v>
      </c>
      <c r="T3411" s="1" t="s">
        <v>17302</v>
      </c>
    </row>
    <row r="3412" spans="1:20" hidden="1" x14ac:dyDescent="0.15">
      <c r="A3412" s="1" t="s">
        <v>9572</v>
      </c>
      <c r="B3412" s="1">
        <v>1</v>
      </c>
      <c r="C3412" s="1">
        <v>1</v>
      </c>
      <c r="D3412" s="1">
        <v>14</v>
      </c>
      <c r="E3412" s="1">
        <v>4.2615849192250401</v>
      </c>
      <c r="F3412" s="1">
        <v>5</v>
      </c>
      <c r="G3412" s="1">
        <v>3</v>
      </c>
      <c r="H3412" s="1">
        <v>0</v>
      </c>
      <c r="I3412" s="1">
        <v>3.0647162788831701</v>
      </c>
      <c r="J3412" s="1">
        <v>1.39053162884559</v>
      </c>
      <c r="K3412" s="1">
        <v>0.475636560405373</v>
      </c>
      <c r="L3412" s="1">
        <v>0.79577904525627097</v>
      </c>
      <c r="M3412" s="1">
        <v>0.87659845272799997</v>
      </c>
      <c r="N3412" s="4" t="s">
        <v>17315</v>
      </c>
      <c r="O3412" s="1" t="s">
        <v>16</v>
      </c>
      <c r="P3412" s="1" t="s">
        <v>27</v>
      </c>
      <c r="Q3412" s="1" t="s">
        <v>21</v>
      </c>
      <c r="R3412" s="1" t="s">
        <v>8339</v>
      </c>
      <c r="S3412" s="1" t="s">
        <v>9573</v>
      </c>
      <c r="T3412" s="1" t="s">
        <v>17302</v>
      </c>
    </row>
    <row r="3413" spans="1:20" x14ac:dyDescent="0.15">
      <c r="A3413" s="1" t="s">
        <v>9574</v>
      </c>
      <c r="B3413" s="1">
        <v>88</v>
      </c>
      <c r="C3413" s="1">
        <v>196</v>
      </c>
      <c r="D3413" s="1">
        <v>182</v>
      </c>
      <c r="E3413" s="1">
        <v>126.903520663214</v>
      </c>
      <c r="F3413" s="1">
        <v>55</v>
      </c>
      <c r="G3413" s="1">
        <v>10</v>
      </c>
      <c r="H3413" s="1">
        <v>29</v>
      </c>
      <c r="I3413" s="1">
        <v>35.899246009916403</v>
      </c>
      <c r="J3413" s="1">
        <v>3.53499125380403</v>
      </c>
      <c r="K3413" s="1">
        <v>1.8217066455554201</v>
      </c>
      <c r="L3413" s="1">
        <v>5.1362797686114103E-3</v>
      </c>
      <c r="M3413" s="1">
        <v>1.54054168305595E-2</v>
      </c>
      <c r="N3413" s="6" t="s">
        <v>17315</v>
      </c>
      <c r="O3413" s="1" t="s">
        <v>16</v>
      </c>
      <c r="P3413" s="1" t="s">
        <v>17</v>
      </c>
      <c r="Q3413" s="1" t="s">
        <v>21</v>
      </c>
      <c r="R3413" s="1" t="s">
        <v>8339</v>
      </c>
      <c r="S3413" s="1" t="s">
        <v>9575</v>
      </c>
      <c r="T3413" s="1" t="s">
        <v>17302</v>
      </c>
    </row>
    <row r="3414" spans="1:20" hidden="1" x14ac:dyDescent="0.15">
      <c r="A3414" s="1" t="s">
        <v>9576</v>
      </c>
      <c r="B3414" s="1">
        <v>33</v>
      </c>
      <c r="C3414" s="1">
        <v>14</v>
      </c>
      <c r="D3414" s="1">
        <v>18</v>
      </c>
      <c r="E3414" s="1">
        <v>17.905361216805399</v>
      </c>
      <c r="F3414" s="1">
        <v>12</v>
      </c>
      <c r="G3414" s="1">
        <v>24</v>
      </c>
      <c r="H3414" s="1">
        <v>30</v>
      </c>
      <c r="I3414" s="1">
        <v>27.022549732565</v>
      </c>
      <c r="J3414" s="1">
        <v>0.66260813261553797</v>
      </c>
      <c r="K3414" s="1">
        <v>-0.59377218423616296</v>
      </c>
      <c r="L3414" s="1">
        <v>0.37809460036097697</v>
      </c>
      <c r="M3414" s="1">
        <v>0.51490759242866602</v>
      </c>
      <c r="N3414" s="6" t="s">
        <v>17318</v>
      </c>
      <c r="O3414" s="1" t="s">
        <v>23</v>
      </c>
      <c r="P3414" s="1" t="s">
        <v>27</v>
      </c>
      <c r="Q3414" s="1" t="s">
        <v>21</v>
      </c>
      <c r="R3414" s="1" t="s">
        <v>8342</v>
      </c>
      <c r="S3414" s="1" t="s">
        <v>9577</v>
      </c>
      <c r="T3414" s="1" t="s">
        <v>17302</v>
      </c>
    </row>
    <row r="3415" spans="1:20" hidden="1" x14ac:dyDescent="0.15">
      <c r="A3415" s="1" t="s">
        <v>9578</v>
      </c>
      <c r="B3415" s="1">
        <v>57</v>
      </c>
      <c r="C3415" s="1">
        <v>34</v>
      </c>
      <c r="D3415" s="1">
        <v>57</v>
      </c>
      <c r="E3415" s="1">
        <v>40.487559637978201</v>
      </c>
      <c r="F3415" s="1">
        <v>26</v>
      </c>
      <c r="G3415" s="1">
        <v>10</v>
      </c>
      <c r="H3415" s="1">
        <v>18</v>
      </c>
      <c r="I3415" s="1">
        <v>21.014007358724701</v>
      </c>
      <c r="J3415" s="1">
        <v>1.9266938926414801</v>
      </c>
      <c r="K3415" s="1">
        <v>0.94612737877019704</v>
      </c>
      <c r="L3415" s="1">
        <v>0.129361190477423</v>
      </c>
      <c r="M3415" s="1">
        <v>0.22410740253497499</v>
      </c>
      <c r="N3415" s="4" t="s">
        <v>17315</v>
      </c>
      <c r="O3415" s="1" t="s">
        <v>16</v>
      </c>
      <c r="P3415" s="1" t="s">
        <v>27</v>
      </c>
      <c r="Q3415" s="1" t="s">
        <v>21</v>
      </c>
      <c r="R3415" s="1" t="s">
        <v>8342</v>
      </c>
      <c r="S3415" s="1" t="s">
        <v>9579</v>
      </c>
      <c r="T3415" s="1" t="s">
        <v>17302</v>
      </c>
    </row>
    <row r="3416" spans="1:20" hidden="1" x14ac:dyDescent="0.15">
      <c r="A3416" s="1" t="s">
        <v>9580</v>
      </c>
      <c r="B3416" s="1">
        <v>3111</v>
      </c>
      <c r="C3416" s="1">
        <v>3471</v>
      </c>
      <c r="D3416" s="1">
        <v>4080</v>
      </c>
      <c r="E3416" s="1">
        <v>2911.0404188269899</v>
      </c>
      <c r="F3416" s="1">
        <v>2531</v>
      </c>
      <c r="G3416" s="1">
        <v>3380</v>
      </c>
      <c r="H3416" s="1">
        <v>2619</v>
      </c>
      <c r="I3416" s="1">
        <v>3437.5633693098398</v>
      </c>
      <c r="J3416" s="1">
        <v>0.84683251073025001</v>
      </c>
      <c r="K3416" s="1">
        <v>-0.23985143800174499</v>
      </c>
      <c r="L3416" s="1">
        <v>0.38762824726759398</v>
      </c>
      <c r="M3416" s="1">
        <v>0.52428234615782998</v>
      </c>
      <c r="N3416" s="6" t="s">
        <v>17318</v>
      </c>
      <c r="O3416" s="1" t="s">
        <v>23</v>
      </c>
      <c r="P3416" s="1" t="s">
        <v>27</v>
      </c>
      <c r="Q3416" s="1" t="s">
        <v>21</v>
      </c>
      <c r="R3416" s="1" t="s">
        <v>8339</v>
      </c>
      <c r="S3416" s="1" t="s">
        <v>9581</v>
      </c>
      <c r="T3416" s="1" t="s">
        <v>17302</v>
      </c>
    </row>
    <row r="3417" spans="1:20" hidden="1" x14ac:dyDescent="0.15">
      <c r="A3417" s="1" t="s">
        <v>9582</v>
      </c>
      <c r="B3417" s="1">
        <v>3</v>
      </c>
      <c r="C3417" s="1">
        <v>5</v>
      </c>
      <c r="D3417" s="1">
        <v>11</v>
      </c>
      <c r="E3417" s="1">
        <v>5.1321011693210599</v>
      </c>
      <c r="F3417" s="1">
        <v>0</v>
      </c>
      <c r="G3417" s="1">
        <v>0</v>
      </c>
      <c r="H3417" s="1">
        <v>1</v>
      </c>
      <c r="I3417" s="1">
        <v>0.41547236653383302</v>
      </c>
      <c r="J3417" s="1">
        <v>12.3524488815867</v>
      </c>
      <c r="K3417" s="1">
        <v>3.6267251803482399</v>
      </c>
      <c r="L3417" s="1">
        <v>4.9744223211217298E-2</v>
      </c>
      <c r="M3417" s="1">
        <v>0.10329197773243801</v>
      </c>
      <c r="N3417" s="4" t="s">
        <v>17315</v>
      </c>
      <c r="O3417" s="1" t="s">
        <v>16</v>
      </c>
      <c r="P3417" s="1" t="s">
        <v>27</v>
      </c>
      <c r="Q3417" s="1" t="s">
        <v>21</v>
      </c>
      <c r="R3417" s="1" t="s">
        <v>8342</v>
      </c>
      <c r="S3417" s="1" t="s">
        <v>9583</v>
      </c>
      <c r="T3417" s="1" t="s">
        <v>17302</v>
      </c>
    </row>
    <row r="3418" spans="1:20" hidden="1" x14ac:dyDescent="0.15">
      <c r="A3418" s="1" t="s">
        <v>9584</v>
      </c>
      <c r="B3418" s="1">
        <v>5476</v>
      </c>
      <c r="C3418" s="1">
        <v>5386</v>
      </c>
      <c r="D3418" s="1">
        <v>6289</v>
      </c>
      <c r="E3418" s="1">
        <v>4688.5178802622304</v>
      </c>
      <c r="F3418" s="1">
        <v>3158</v>
      </c>
      <c r="G3418" s="1">
        <v>3832</v>
      </c>
      <c r="H3418" s="1">
        <v>3037</v>
      </c>
      <c r="I3418" s="1">
        <v>4028.0457591057898</v>
      </c>
      <c r="J3418" s="1">
        <v>1.16396837589627</v>
      </c>
      <c r="K3418" s="1">
        <v>0.219051861891042</v>
      </c>
      <c r="L3418" s="1">
        <v>0.340977247619065</v>
      </c>
      <c r="M3418" s="1">
        <v>0.47763959075149998</v>
      </c>
      <c r="N3418" s="4" t="s">
        <v>17315</v>
      </c>
      <c r="O3418" s="1" t="s">
        <v>16</v>
      </c>
      <c r="P3418" s="1" t="s">
        <v>27</v>
      </c>
      <c r="Q3418" s="1" t="s">
        <v>21</v>
      </c>
      <c r="R3418" s="1" t="s">
        <v>8339</v>
      </c>
      <c r="S3418" s="1" t="s">
        <v>9585</v>
      </c>
      <c r="T3418" s="1" t="s">
        <v>17302</v>
      </c>
    </row>
    <row r="3419" spans="1:20" hidden="1" x14ac:dyDescent="0.15">
      <c r="A3419" s="1" t="s">
        <v>9586</v>
      </c>
      <c r="B3419" s="1">
        <v>6677</v>
      </c>
      <c r="C3419" s="1">
        <v>3771</v>
      </c>
      <c r="D3419" s="1">
        <v>6417</v>
      </c>
      <c r="E3419" s="1">
        <v>4615.60315811076</v>
      </c>
      <c r="F3419" s="1">
        <v>2530</v>
      </c>
      <c r="G3419" s="1">
        <v>2909</v>
      </c>
      <c r="H3419" s="1">
        <v>3202</v>
      </c>
      <c r="I3419" s="1">
        <v>3477.4851450608298</v>
      </c>
      <c r="J3419" s="1">
        <v>1.3272819194257099</v>
      </c>
      <c r="K3419" s="1">
        <v>0.40847483684191499</v>
      </c>
      <c r="L3419" s="1">
        <v>0.13794741821564499</v>
      </c>
      <c r="M3419" s="1">
        <v>0.23567162586324</v>
      </c>
      <c r="N3419" s="4" t="s">
        <v>17315</v>
      </c>
      <c r="O3419" s="1" t="s">
        <v>16</v>
      </c>
      <c r="P3419" s="1" t="s">
        <v>27</v>
      </c>
      <c r="Q3419" s="1" t="s">
        <v>21</v>
      </c>
      <c r="R3419" s="1" t="s">
        <v>8339</v>
      </c>
      <c r="S3419" s="1" t="s">
        <v>9587</v>
      </c>
      <c r="T3419" s="1" t="s">
        <v>17302</v>
      </c>
    </row>
    <row r="3420" spans="1:20" hidden="1" x14ac:dyDescent="0.15">
      <c r="A3420" s="1" t="s">
        <v>9588</v>
      </c>
      <c r="B3420" s="1">
        <v>887</v>
      </c>
      <c r="C3420" s="1">
        <v>681</v>
      </c>
      <c r="D3420" s="1">
        <v>1204</v>
      </c>
      <c r="E3420" s="1">
        <v>755.76579422995599</v>
      </c>
      <c r="F3420" s="1">
        <v>627</v>
      </c>
      <c r="G3420" s="1">
        <v>558</v>
      </c>
      <c r="H3420" s="1">
        <v>704</v>
      </c>
      <c r="I3420" s="1">
        <v>754.75536309644099</v>
      </c>
      <c r="J3420" s="1">
        <v>1.0013387531681299</v>
      </c>
      <c r="K3420" s="1">
        <v>1.9301208670155299E-3</v>
      </c>
      <c r="L3420" s="1">
        <v>0.96349233615340102</v>
      </c>
      <c r="M3420" s="1">
        <v>0.99459233530799196</v>
      </c>
      <c r="N3420" s="4" t="s">
        <v>17315</v>
      </c>
      <c r="O3420" s="1" t="s">
        <v>16</v>
      </c>
      <c r="P3420" s="1" t="s">
        <v>27</v>
      </c>
      <c r="Q3420" s="1" t="s">
        <v>21</v>
      </c>
      <c r="R3420" s="1" t="s">
        <v>8342</v>
      </c>
      <c r="S3420" s="1" t="s">
        <v>9589</v>
      </c>
      <c r="T3420" s="1" t="s">
        <v>17302</v>
      </c>
    </row>
    <row r="3421" spans="1:20" hidden="1" x14ac:dyDescent="0.15">
      <c r="A3421" s="1" t="s">
        <v>9590</v>
      </c>
      <c r="B3421" s="1">
        <v>221</v>
      </c>
      <c r="C3421" s="1">
        <v>67</v>
      </c>
      <c r="D3421" s="1">
        <v>174</v>
      </c>
      <c r="E3421" s="1">
        <v>126.68830889076899</v>
      </c>
      <c r="F3421" s="1">
        <v>189</v>
      </c>
      <c r="G3421" s="1">
        <v>95</v>
      </c>
      <c r="H3421" s="1">
        <v>218</v>
      </c>
      <c r="I3421" s="1">
        <v>198.53018589633601</v>
      </c>
      <c r="J3421" s="1">
        <v>0.63813121575839404</v>
      </c>
      <c r="K3421" s="1">
        <v>-0.64807498616409298</v>
      </c>
      <c r="L3421" s="1">
        <v>0.23382606672639999</v>
      </c>
      <c r="M3421" s="1">
        <v>0.35654118660305101</v>
      </c>
      <c r="N3421" s="6" t="s">
        <v>17318</v>
      </c>
      <c r="O3421" s="1" t="s">
        <v>23</v>
      </c>
      <c r="P3421" s="1" t="s">
        <v>27</v>
      </c>
      <c r="Q3421" s="1" t="s">
        <v>21</v>
      </c>
      <c r="R3421" s="1" t="s">
        <v>8339</v>
      </c>
      <c r="S3421" s="1" t="s">
        <v>9591</v>
      </c>
      <c r="T3421" s="1" t="s">
        <v>17302</v>
      </c>
    </row>
    <row r="3422" spans="1:20" x14ac:dyDescent="0.15">
      <c r="A3422" s="1" t="s">
        <v>9592</v>
      </c>
      <c r="B3422" s="1">
        <v>1487</v>
      </c>
      <c r="C3422" s="1">
        <v>1791</v>
      </c>
      <c r="D3422" s="1">
        <v>1553</v>
      </c>
      <c r="E3422" s="1">
        <v>1322.65451684814</v>
      </c>
      <c r="F3422" s="1">
        <v>166</v>
      </c>
      <c r="G3422" s="1">
        <v>161</v>
      </c>
      <c r="H3422" s="1">
        <v>103</v>
      </c>
      <c r="I3422" s="1">
        <v>170.867702281427</v>
      </c>
      <c r="J3422" s="1">
        <v>7.7408105755976404</v>
      </c>
      <c r="K3422" s="1">
        <v>2.95248464546084</v>
      </c>
      <c r="L3422" s="1">
        <v>4.0691743669230402E-19</v>
      </c>
      <c r="M3422" s="1">
        <v>2.00178919334561E-17</v>
      </c>
      <c r="N3422" s="6" t="s">
        <v>17315</v>
      </c>
      <c r="O3422" s="1" t="s">
        <v>16</v>
      </c>
      <c r="P3422" s="1" t="s">
        <v>17</v>
      </c>
      <c r="Q3422" s="1" t="s">
        <v>21</v>
      </c>
      <c r="R3422" s="1" t="s">
        <v>8342</v>
      </c>
      <c r="S3422" s="1" t="s">
        <v>9593</v>
      </c>
      <c r="T3422" s="1" t="s">
        <v>17302</v>
      </c>
    </row>
    <row r="3423" spans="1:20" x14ac:dyDescent="0.15">
      <c r="A3423" s="1" t="s">
        <v>9594</v>
      </c>
      <c r="B3423" s="1">
        <v>5950</v>
      </c>
      <c r="C3423" s="1">
        <v>6877</v>
      </c>
      <c r="D3423" s="1">
        <v>6750</v>
      </c>
      <c r="E3423" s="1">
        <v>5354.5122091887597</v>
      </c>
      <c r="F3423" s="1">
        <v>676</v>
      </c>
      <c r="G3423" s="1">
        <v>420</v>
      </c>
      <c r="H3423" s="1">
        <v>399</v>
      </c>
      <c r="I3423" s="1">
        <v>586.29716629534505</v>
      </c>
      <c r="J3423" s="1">
        <v>9.1327615363084291</v>
      </c>
      <c r="K3423" s="1">
        <v>3.1910511638604899</v>
      </c>
      <c r="L3423" s="1">
        <v>1.7661785976757099E-29</v>
      </c>
      <c r="M3423" s="1">
        <v>2.62810294637613E-27</v>
      </c>
      <c r="N3423" s="6" t="s">
        <v>17315</v>
      </c>
      <c r="O3423" s="1" t="s">
        <v>16</v>
      </c>
      <c r="P3423" s="1" t="s">
        <v>17</v>
      </c>
      <c r="Q3423" s="1" t="s">
        <v>21</v>
      </c>
      <c r="R3423" s="1" t="s">
        <v>8339</v>
      </c>
      <c r="S3423" s="1" t="s">
        <v>9595</v>
      </c>
      <c r="T3423" s="1" t="s">
        <v>17302</v>
      </c>
    </row>
    <row r="3424" spans="1:20" x14ac:dyDescent="0.15">
      <c r="A3424" s="1" t="s">
        <v>9596</v>
      </c>
      <c r="B3424" s="1">
        <v>1054</v>
      </c>
      <c r="C3424" s="1">
        <v>1483</v>
      </c>
      <c r="D3424" s="1">
        <v>1406</v>
      </c>
      <c r="E3424" s="1">
        <v>1077.0820922033599</v>
      </c>
      <c r="F3424" s="1">
        <v>532</v>
      </c>
      <c r="G3424" s="1">
        <v>363</v>
      </c>
      <c r="H3424" s="1">
        <v>452</v>
      </c>
      <c r="I3424" s="1">
        <v>532.65872730745605</v>
      </c>
      <c r="J3424" s="1">
        <v>2.0220866325572402</v>
      </c>
      <c r="K3424" s="1">
        <v>1.01584480816244</v>
      </c>
      <c r="L3424" s="1">
        <v>6.6627014518792402E-4</v>
      </c>
      <c r="M3424" s="1">
        <v>2.6434980088383799E-3</v>
      </c>
      <c r="N3424" s="6" t="s">
        <v>17315</v>
      </c>
      <c r="O3424" s="1" t="s">
        <v>16</v>
      </c>
      <c r="P3424" s="1" t="s">
        <v>17</v>
      </c>
      <c r="Q3424" s="1" t="s">
        <v>21</v>
      </c>
      <c r="R3424" s="1" t="s">
        <v>8339</v>
      </c>
      <c r="S3424" s="1" t="s">
        <v>9597</v>
      </c>
      <c r="T3424" s="1" t="s">
        <v>17302</v>
      </c>
    </row>
    <row r="3425" spans="1:20" x14ac:dyDescent="0.15">
      <c r="A3425" s="1" t="s">
        <v>9598</v>
      </c>
      <c r="B3425" s="1">
        <v>104</v>
      </c>
      <c r="C3425" s="1">
        <v>63</v>
      </c>
      <c r="D3425" s="1">
        <v>95</v>
      </c>
      <c r="E3425" s="1">
        <v>71.756125369539106</v>
      </c>
      <c r="F3425" s="1">
        <v>6</v>
      </c>
      <c r="G3425" s="1">
        <v>8</v>
      </c>
      <c r="H3425" s="1">
        <v>17</v>
      </c>
      <c r="I3425" s="1">
        <v>12.627205392866699</v>
      </c>
      <c r="J3425" s="1">
        <v>5.6826608213781897</v>
      </c>
      <c r="K3425" s="1">
        <v>2.5065666084178102</v>
      </c>
      <c r="L3425" s="1">
        <v>6.8422475409296297E-5</v>
      </c>
      <c r="M3425" s="1">
        <v>3.5028338633618999E-4</v>
      </c>
      <c r="N3425" s="6" t="s">
        <v>17315</v>
      </c>
      <c r="O3425" s="1" t="s">
        <v>16</v>
      </c>
      <c r="P3425" s="1" t="s">
        <v>17</v>
      </c>
      <c r="Q3425" s="1" t="s">
        <v>21</v>
      </c>
      <c r="R3425" s="1" t="s">
        <v>8339</v>
      </c>
      <c r="S3425" s="1" t="s">
        <v>9599</v>
      </c>
      <c r="T3425" s="1" t="s">
        <v>17302</v>
      </c>
    </row>
    <row r="3426" spans="1:20" hidden="1" x14ac:dyDescent="0.15">
      <c r="A3426" s="1" t="s">
        <v>9600</v>
      </c>
      <c r="B3426" s="1">
        <v>15</v>
      </c>
      <c r="C3426" s="1">
        <v>13</v>
      </c>
      <c r="D3426" s="1">
        <v>15</v>
      </c>
      <c r="E3426" s="1">
        <v>11.770691497544099</v>
      </c>
      <c r="F3426" s="1">
        <v>14</v>
      </c>
      <c r="G3426" s="1">
        <v>5</v>
      </c>
      <c r="H3426" s="1">
        <v>5</v>
      </c>
      <c r="I3426" s="1">
        <v>9.2008053380311399</v>
      </c>
      <c r="J3426" s="1">
        <v>1.2793110021456899</v>
      </c>
      <c r="K3426" s="1">
        <v>0.35536702787192598</v>
      </c>
      <c r="L3426" s="1">
        <v>0.77509219892579895</v>
      </c>
      <c r="M3426" s="1">
        <v>0.86104953773355197</v>
      </c>
      <c r="N3426" s="4" t="s">
        <v>17315</v>
      </c>
      <c r="O3426" s="1" t="s">
        <v>16</v>
      </c>
      <c r="P3426" s="1" t="s">
        <v>27</v>
      </c>
      <c r="Q3426" s="1" t="s">
        <v>21</v>
      </c>
      <c r="R3426" s="1" t="s">
        <v>8342</v>
      </c>
      <c r="S3426" s="1" t="s">
        <v>9601</v>
      </c>
      <c r="T3426" s="1" t="s">
        <v>17302</v>
      </c>
    </row>
    <row r="3427" spans="1:20" hidden="1" x14ac:dyDescent="0.15">
      <c r="A3427" s="1" t="s">
        <v>9602</v>
      </c>
      <c r="B3427" s="1">
        <v>3</v>
      </c>
      <c r="C3427" s="1">
        <v>11</v>
      </c>
      <c r="D3427" s="1">
        <v>8</v>
      </c>
      <c r="E3427" s="1">
        <v>5.9905838959699098</v>
      </c>
      <c r="F3427" s="1">
        <v>2</v>
      </c>
      <c r="G3427" s="1">
        <v>0</v>
      </c>
      <c r="H3427" s="1">
        <v>0</v>
      </c>
      <c r="I3427" s="1">
        <v>0.71138224960824104</v>
      </c>
      <c r="J3427" s="1">
        <v>8.4210477549431797</v>
      </c>
      <c r="K3427" s="1">
        <v>3.0739997459781101</v>
      </c>
      <c r="L3427" s="1">
        <v>8.4959654928981998E-2</v>
      </c>
      <c r="M3427" s="1">
        <v>0.15952639347130301</v>
      </c>
      <c r="N3427" s="4" t="s">
        <v>17315</v>
      </c>
      <c r="O3427" s="1" t="s">
        <v>16</v>
      </c>
      <c r="P3427" s="1" t="s">
        <v>27</v>
      </c>
      <c r="Q3427" s="1" t="s">
        <v>21</v>
      </c>
      <c r="R3427" s="1" t="s">
        <v>8339</v>
      </c>
      <c r="S3427" s="1" t="s">
        <v>9603</v>
      </c>
      <c r="T3427" s="1" t="s">
        <v>17302</v>
      </c>
    </row>
    <row r="3428" spans="1:20" hidden="1" x14ac:dyDescent="0.15">
      <c r="A3428" s="1" t="s">
        <v>9604</v>
      </c>
      <c r="B3428" s="1">
        <v>25</v>
      </c>
      <c r="C3428" s="1">
        <v>9</v>
      </c>
      <c r="D3428" s="1">
        <v>40</v>
      </c>
      <c r="E3428" s="1">
        <v>20.098902038849999</v>
      </c>
      <c r="F3428" s="1">
        <v>18</v>
      </c>
      <c r="G3428" s="1">
        <v>35</v>
      </c>
      <c r="H3428" s="1">
        <v>32</v>
      </c>
      <c r="I3428" s="1">
        <v>34.703930282286798</v>
      </c>
      <c r="J3428" s="1">
        <v>0.57915348133086397</v>
      </c>
      <c r="K3428" s="1">
        <v>-0.78798236772261199</v>
      </c>
      <c r="L3428" s="1">
        <v>0.32836396509854399</v>
      </c>
      <c r="M3428" s="1">
        <v>0.46474357617305601</v>
      </c>
      <c r="N3428" s="6" t="s">
        <v>17318</v>
      </c>
      <c r="O3428" s="1" t="s">
        <v>23</v>
      </c>
      <c r="P3428" s="1" t="s">
        <v>27</v>
      </c>
      <c r="Q3428" s="1" t="s">
        <v>21</v>
      </c>
      <c r="R3428" s="1" t="s">
        <v>8339</v>
      </c>
      <c r="S3428" s="1" t="s">
        <v>9605</v>
      </c>
      <c r="T3428" s="1" t="s">
        <v>17302</v>
      </c>
    </row>
    <row r="3429" spans="1:20" hidden="1" x14ac:dyDescent="0.15">
      <c r="A3429" s="1" t="s">
        <v>9606</v>
      </c>
      <c r="B3429" s="1">
        <v>26</v>
      </c>
      <c r="C3429" s="1">
        <v>14</v>
      </c>
      <c r="D3429" s="1">
        <v>36</v>
      </c>
      <c r="E3429" s="1">
        <v>20.698774377314599</v>
      </c>
      <c r="F3429" s="1">
        <v>0</v>
      </c>
      <c r="G3429" s="1">
        <v>0</v>
      </c>
      <c r="H3429" s="1">
        <v>0</v>
      </c>
      <c r="I3429" s="1">
        <v>0</v>
      </c>
      <c r="J3429" s="1" t="s">
        <v>31</v>
      </c>
      <c r="K3429" s="1" t="s">
        <v>31</v>
      </c>
      <c r="L3429" s="1">
        <v>2.66636937834049E-6</v>
      </c>
      <c r="M3429" s="1">
        <v>1.9119068362015299E-5</v>
      </c>
      <c r="N3429" s="4" t="s">
        <v>17315</v>
      </c>
      <c r="O3429" s="1" t="s">
        <v>16</v>
      </c>
      <c r="P3429" s="1" t="s">
        <v>27</v>
      </c>
      <c r="Q3429" s="1" t="s">
        <v>21</v>
      </c>
      <c r="R3429" s="1" t="s">
        <v>8339</v>
      </c>
      <c r="S3429" s="1" t="s">
        <v>9607</v>
      </c>
      <c r="T3429" s="1" t="s">
        <v>17302</v>
      </c>
    </row>
    <row r="3430" spans="1:20" x14ac:dyDescent="0.15">
      <c r="A3430" s="1" t="s">
        <v>9608</v>
      </c>
      <c r="B3430" s="1">
        <v>23</v>
      </c>
      <c r="C3430" s="1">
        <v>48</v>
      </c>
      <c r="D3430" s="1">
        <v>42</v>
      </c>
      <c r="E3430" s="1">
        <v>30.8057019028494</v>
      </c>
      <c r="F3430" s="1">
        <v>0</v>
      </c>
      <c r="G3430" s="1">
        <v>0</v>
      </c>
      <c r="H3430" s="1">
        <v>1</v>
      </c>
      <c r="I3430" s="1">
        <v>0.41547236653383302</v>
      </c>
      <c r="J3430" s="1">
        <v>74.146211359019006</v>
      </c>
      <c r="K3430" s="1">
        <v>6.2123010722173397</v>
      </c>
      <c r="L3430" s="1">
        <v>2.3835880775839599E-7</v>
      </c>
      <c r="M3430" s="1">
        <v>2.1151554133513599E-6</v>
      </c>
      <c r="N3430" s="6" t="s">
        <v>17315</v>
      </c>
      <c r="O3430" s="1" t="s">
        <v>16</v>
      </c>
      <c r="P3430" s="1" t="s">
        <v>17</v>
      </c>
      <c r="Q3430" s="1" t="s">
        <v>21</v>
      </c>
      <c r="R3430" s="1" t="s">
        <v>8339</v>
      </c>
      <c r="S3430" s="1" t="s">
        <v>9609</v>
      </c>
      <c r="T3430" s="1" t="s">
        <v>17302</v>
      </c>
    </row>
    <row r="3431" spans="1:20" hidden="1" x14ac:dyDescent="0.15">
      <c r="A3431" s="1" t="s">
        <v>9610</v>
      </c>
      <c r="B3431" s="1">
        <v>3065</v>
      </c>
      <c r="C3431" s="1">
        <v>2430</v>
      </c>
      <c r="D3431" s="1">
        <v>4363</v>
      </c>
      <c r="E3431" s="1">
        <v>2686.29982125881</v>
      </c>
      <c r="F3431" s="1">
        <v>11652</v>
      </c>
      <c r="G3431" s="1">
        <v>11909</v>
      </c>
      <c r="H3431" s="1">
        <v>11903</v>
      </c>
      <c r="I3431" s="1">
        <v>14195.9066113226</v>
      </c>
      <c r="J3431" s="1">
        <v>0.18923059264959</v>
      </c>
      <c r="K3431" s="1">
        <v>-2.4017827488317902</v>
      </c>
      <c r="L3431" s="1">
        <v>3.1689020733014798E-13</v>
      </c>
      <c r="M3431" s="1">
        <v>7.79454669805917E-12</v>
      </c>
      <c r="N3431" s="6" t="s">
        <v>17318</v>
      </c>
      <c r="O3431" s="1" t="s">
        <v>23</v>
      </c>
      <c r="P3431" s="1" t="s">
        <v>17</v>
      </c>
      <c r="Q3431" s="1" t="s">
        <v>21</v>
      </c>
      <c r="R3431" s="1" t="s">
        <v>8339</v>
      </c>
      <c r="S3431" s="1" t="s">
        <v>9611</v>
      </c>
      <c r="T3431" s="1" t="s">
        <v>17302</v>
      </c>
    </row>
    <row r="3432" spans="1:20" hidden="1" x14ac:dyDescent="0.15">
      <c r="A3432" s="1" t="s">
        <v>9612</v>
      </c>
      <c r="B3432" s="1">
        <v>133</v>
      </c>
      <c r="C3432" s="1">
        <v>70</v>
      </c>
      <c r="D3432" s="1">
        <v>156</v>
      </c>
      <c r="E3432" s="1">
        <v>97.987052662140201</v>
      </c>
      <c r="F3432" s="1">
        <v>257</v>
      </c>
      <c r="G3432" s="1">
        <v>137</v>
      </c>
      <c r="H3432" s="1">
        <v>164</v>
      </c>
      <c r="I3432" s="1">
        <v>218.289323758265</v>
      </c>
      <c r="J3432" s="1">
        <v>0.44888614328500798</v>
      </c>
      <c r="K3432" s="1">
        <v>-1.1555785326560699</v>
      </c>
      <c r="L3432" s="1">
        <v>8.0651052529441304E-3</v>
      </c>
      <c r="M3432" s="1">
        <v>2.26046419799594E-2</v>
      </c>
      <c r="N3432" s="6" t="s">
        <v>17318</v>
      </c>
      <c r="O3432" s="1" t="s">
        <v>23</v>
      </c>
      <c r="P3432" s="1" t="s">
        <v>17</v>
      </c>
      <c r="Q3432" s="1" t="s">
        <v>21</v>
      </c>
      <c r="R3432" s="1" t="s">
        <v>8339</v>
      </c>
      <c r="S3432" s="1" t="s">
        <v>9613</v>
      </c>
      <c r="T3432" s="1" t="s">
        <v>17302</v>
      </c>
    </row>
    <row r="3433" spans="1:20" hidden="1" x14ac:dyDescent="0.15">
      <c r="A3433" s="1" t="s">
        <v>9614</v>
      </c>
      <c r="B3433" s="1">
        <v>2</v>
      </c>
      <c r="C3433" s="1">
        <v>2</v>
      </c>
      <c r="D3433" s="1">
        <v>2</v>
      </c>
      <c r="E3433" s="1">
        <v>1.6428639408446699</v>
      </c>
      <c r="F3433" s="1">
        <v>0</v>
      </c>
      <c r="G3433" s="1">
        <v>0</v>
      </c>
      <c r="H3433" s="1">
        <v>0</v>
      </c>
      <c r="I3433" s="1">
        <v>0</v>
      </c>
      <c r="J3433" s="1" t="s">
        <v>31</v>
      </c>
      <c r="K3433" s="1" t="s">
        <v>31</v>
      </c>
      <c r="L3433" s="1">
        <v>0.25902294148633798</v>
      </c>
      <c r="M3433" s="1">
        <v>0.38690128268305302</v>
      </c>
      <c r="N3433" s="4" t="s">
        <v>17315</v>
      </c>
      <c r="O3433" s="1" t="s">
        <v>16</v>
      </c>
      <c r="P3433" s="1" t="s">
        <v>27</v>
      </c>
      <c r="Q3433" s="1" t="s">
        <v>21</v>
      </c>
      <c r="R3433" s="1" t="s">
        <v>8339</v>
      </c>
      <c r="S3433" s="1" t="s">
        <v>9615</v>
      </c>
      <c r="T3433" s="1" t="s">
        <v>17302</v>
      </c>
    </row>
    <row r="3434" spans="1:20" x14ac:dyDescent="0.15">
      <c r="A3434" s="1" t="s">
        <v>9616</v>
      </c>
      <c r="B3434" s="1">
        <v>299</v>
      </c>
      <c r="C3434" s="1">
        <v>285</v>
      </c>
      <c r="D3434" s="1">
        <v>248</v>
      </c>
      <c r="E3434" s="1">
        <v>228.25665809943899</v>
      </c>
      <c r="F3434" s="1">
        <v>60</v>
      </c>
      <c r="G3434" s="1">
        <v>43</v>
      </c>
      <c r="H3434" s="1">
        <v>34</v>
      </c>
      <c r="I3434" s="1">
        <v>53.903930670094397</v>
      </c>
      <c r="J3434" s="1">
        <v>4.2345086019130402</v>
      </c>
      <c r="K3434" s="1">
        <v>2.0821945601793601</v>
      </c>
      <c r="L3434" s="1">
        <v>5.5814705507858703E-6</v>
      </c>
      <c r="M3434" s="1">
        <v>3.7069117398339999E-5</v>
      </c>
      <c r="N3434" s="6" t="s">
        <v>17315</v>
      </c>
      <c r="O3434" s="1" t="s">
        <v>16</v>
      </c>
      <c r="P3434" s="1" t="s">
        <v>17</v>
      </c>
      <c r="Q3434" s="1" t="s">
        <v>21</v>
      </c>
      <c r="R3434" s="1" t="s">
        <v>8342</v>
      </c>
      <c r="S3434" s="1" t="s">
        <v>9617</v>
      </c>
      <c r="T3434" s="1" t="s">
        <v>17302</v>
      </c>
    </row>
    <row r="3435" spans="1:20" hidden="1" x14ac:dyDescent="0.15">
      <c r="A3435" s="1" t="s">
        <v>9618</v>
      </c>
      <c r="B3435" s="1">
        <v>83</v>
      </c>
      <c r="C3435" s="1">
        <v>197</v>
      </c>
      <c r="D3435" s="1">
        <v>205</v>
      </c>
      <c r="E3435" s="1">
        <v>131.858285184896</v>
      </c>
      <c r="F3435" s="1">
        <v>45</v>
      </c>
      <c r="G3435" s="1">
        <v>56</v>
      </c>
      <c r="H3435" s="1">
        <v>62</v>
      </c>
      <c r="I3435" s="1">
        <v>65.775586232051097</v>
      </c>
      <c r="J3435" s="1">
        <v>2.00466909895276</v>
      </c>
      <c r="K3435" s="1">
        <v>1.0033641176288799</v>
      </c>
      <c r="L3435" s="1">
        <v>4.3497479978494701E-2</v>
      </c>
      <c r="M3435" s="1">
        <v>9.2672124838811598E-2</v>
      </c>
      <c r="N3435" s="4" t="s">
        <v>17315</v>
      </c>
      <c r="O3435" s="1" t="s">
        <v>16</v>
      </c>
      <c r="P3435" s="1" t="s">
        <v>27</v>
      </c>
      <c r="Q3435" s="1" t="s">
        <v>21</v>
      </c>
      <c r="R3435" s="1" t="s">
        <v>8342</v>
      </c>
      <c r="S3435" s="1" t="s">
        <v>9619</v>
      </c>
      <c r="T3435" s="1" t="s">
        <v>17302</v>
      </c>
    </row>
    <row r="3436" spans="1:20" hidden="1" x14ac:dyDescent="0.15">
      <c r="A3436" s="1" t="s">
        <v>9620</v>
      </c>
      <c r="B3436" s="1">
        <v>25</v>
      </c>
      <c r="C3436" s="1">
        <v>7</v>
      </c>
      <c r="D3436" s="1">
        <v>7</v>
      </c>
      <c r="E3436" s="1">
        <v>10.8154180330984</v>
      </c>
      <c r="F3436" s="1">
        <v>8</v>
      </c>
      <c r="G3436" s="1">
        <v>21</v>
      </c>
      <c r="H3436" s="1">
        <v>4</v>
      </c>
      <c r="I3436" s="1">
        <v>13.5112430486063</v>
      </c>
      <c r="J3436" s="1">
        <v>0.80047542585017895</v>
      </c>
      <c r="K3436" s="1">
        <v>-0.32107098140038198</v>
      </c>
      <c r="L3436" s="1">
        <v>0.80087823029242</v>
      </c>
      <c r="M3436" s="1">
        <v>0.88070680610853402</v>
      </c>
      <c r="N3436" s="6" t="s">
        <v>17318</v>
      </c>
      <c r="O3436" s="1" t="s">
        <v>23</v>
      </c>
      <c r="P3436" s="1" t="s">
        <v>27</v>
      </c>
      <c r="Q3436" s="1" t="s">
        <v>21</v>
      </c>
      <c r="R3436" s="1" t="s">
        <v>8339</v>
      </c>
      <c r="S3436" s="1" t="s">
        <v>9621</v>
      </c>
      <c r="T3436" s="1" t="s">
        <v>17302</v>
      </c>
    </row>
    <row r="3437" spans="1:20" x14ac:dyDescent="0.15">
      <c r="A3437" s="1" t="s">
        <v>9622</v>
      </c>
      <c r="B3437" s="1">
        <v>223</v>
      </c>
      <c r="C3437" s="1">
        <v>168</v>
      </c>
      <c r="D3437" s="1">
        <v>207</v>
      </c>
      <c r="E3437" s="1">
        <v>163.79862338890501</v>
      </c>
      <c r="F3437" s="1">
        <v>85</v>
      </c>
      <c r="G3437" s="1">
        <v>16</v>
      </c>
      <c r="H3437" s="1">
        <v>23</v>
      </c>
      <c r="I3437" s="1">
        <v>46.6496668645621</v>
      </c>
      <c r="J3437" s="1">
        <v>3.5112495843638301</v>
      </c>
      <c r="K3437" s="1">
        <v>1.81198454857594</v>
      </c>
      <c r="L3437" s="1">
        <v>6.4985149979841297E-3</v>
      </c>
      <c r="M3437" s="1">
        <v>1.8756935322010899E-2</v>
      </c>
      <c r="N3437" s="6" t="s">
        <v>17315</v>
      </c>
      <c r="O3437" s="1" t="s">
        <v>16</v>
      </c>
      <c r="P3437" s="1" t="s">
        <v>17</v>
      </c>
      <c r="Q3437" s="1" t="s">
        <v>21</v>
      </c>
      <c r="R3437" s="1" t="s">
        <v>8339</v>
      </c>
      <c r="S3437" s="1" t="s">
        <v>9623</v>
      </c>
      <c r="T3437" s="1" t="s">
        <v>17302</v>
      </c>
    </row>
    <row r="3438" spans="1:20" x14ac:dyDescent="0.15">
      <c r="A3438" s="1" t="s">
        <v>9624</v>
      </c>
      <c r="B3438" s="1">
        <v>58</v>
      </c>
      <c r="C3438" s="1">
        <v>59</v>
      </c>
      <c r="D3438" s="1">
        <v>75</v>
      </c>
      <c r="E3438" s="1">
        <v>52.417109862325098</v>
      </c>
      <c r="F3438" s="1">
        <v>13</v>
      </c>
      <c r="G3438" s="1">
        <v>3</v>
      </c>
      <c r="H3438" s="1">
        <v>3</v>
      </c>
      <c r="I3438" s="1">
        <v>7.1566623769176401</v>
      </c>
      <c r="J3438" s="1">
        <v>7.3242395828795601</v>
      </c>
      <c r="K3438" s="1">
        <v>2.8726789838412801</v>
      </c>
      <c r="L3438" s="1">
        <v>3.8739417603316E-4</v>
      </c>
      <c r="M3438" s="1">
        <v>1.64389161901415E-3</v>
      </c>
      <c r="N3438" s="6" t="s">
        <v>17315</v>
      </c>
      <c r="O3438" s="1" t="s">
        <v>16</v>
      </c>
      <c r="P3438" s="1" t="s">
        <v>17</v>
      </c>
      <c r="Q3438" s="1" t="s">
        <v>21</v>
      </c>
      <c r="R3438" s="1" t="s">
        <v>8339</v>
      </c>
      <c r="S3438" s="1" t="s">
        <v>9625</v>
      </c>
      <c r="T3438" s="1" t="s">
        <v>17302</v>
      </c>
    </row>
    <row r="3439" spans="1:20" x14ac:dyDescent="0.15">
      <c r="A3439" s="1" t="s">
        <v>9626</v>
      </c>
      <c r="B3439" s="1">
        <v>507</v>
      </c>
      <c r="C3439" s="1">
        <v>353</v>
      </c>
      <c r="D3439" s="1">
        <v>548</v>
      </c>
      <c r="E3439" s="1">
        <v>384.90504162345098</v>
      </c>
      <c r="F3439" s="1">
        <v>18</v>
      </c>
      <c r="G3439" s="1">
        <v>16</v>
      </c>
      <c r="H3439" s="1">
        <v>38</v>
      </c>
      <c r="I3439" s="1">
        <v>29.050447000693499</v>
      </c>
      <c r="J3439" s="1">
        <v>13.249539382793699</v>
      </c>
      <c r="K3439" s="1">
        <v>3.7278703004718601</v>
      </c>
      <c r="L3439" s="1">
        <v>2.43079874058482E-10</v>
      </c>
      <c r="M3439" s="1">
        <v>3.7697270735770602E-9</v>
      </c>
      <c r="N3439" s="6" t="s">
        <v>17315</v>
      </c>
      <c r="O3439" s="1" t="s">
        <v>16</v>
      </c>
      <c r="P3439" s="1" t="s">
        <v>17</v>
      </c>
      <c r="Q3439" s="1" t="s">
        <v>21</v>
      </c>
      <c r="R3439" s="1" t="s">
        <v>8339</v>
      </c>
      <c r="S3439" s="1" t="s">
        <v>9627</v>
      </c>
      <c r="T3439" s="1" t="s">
        <v>17302</v>
      </c>
    </row>
    <row r="3440" spans="1:20" hidden="1" x14ac:dyDescent="0.15">
      <c r="A3440" s="1" t="s">
        <v>9628</v>
      </c>
      <c r="B3440" s="1">
        <v>2</v>
      </c>
      <c r="C3440" s="1">
        <v>0</v>
      </c>
      <c r="D3440" s="1">
        <v>0</v>
      </c>
      <c r="E3440" s="1">
        <v>0.56282158223801304</v>
      </c>
      <c r="F3440" s="1">
        <v>17</v>
      </c>
      <c r="G3440" s="1">
        <v>4</v>
      </c>
      <c r="H3440" s="1">
        <v>8</v>
      </c>
      <c r="I3440" s="1">
        <v>11.0855422604241</v>
      </c>
      <c r="J3440" s="1">
        <v>5.0770775936447597E-2</v>
      </c>
      <c r="K3440" s="1">
        <v>-4.2998578806405998</v>
      </c>
      <c r="L3440" s="1">
        <v>2.8174634218803198E-2</v>
      </c>
      <c r="M3440" s="1">
        <v>6.4762452331105697E-2</v>
      </c>
      <c r="N3440" s="6" t="s">
        <v>17318</v>
      </c>
      <c r="O3440" s="1" t="s">
        <v>23</v>
      </c>
      <c r="P3440" s="1" t="s">
        <v>27</v>
      </c>
      <c r="Q3440" s="1" t="s">
        <v>21</v>
      </c>
      <c r="R3440" s="1" t="s">
        <v>8339</v>
      </c>
      <c r="S3440" s="1" t="s">
        <v>9629</v>
      </c>
      <c r="T3440" s="1" t="s">
        <v>17302</v>
      </c>
    </row>
    <row r="3441" spans="1:20" hidden="1" x14ac:dyDescent="0.15">
      <c r="A3441" s="1" t="s">
        <v>9630</v>
      </c>
      <c r="B3441" s="1">
        <v>44</v>
      </c>
      <c r="C3441" s="1">
        <v>68</v>
      </c>
      <c r="D3441" s="1">
        <v>101</v>
      </c>
      <c r="E3441" s="1">
        <v>57.836210948823201</v>
      </c>
      <c r="F3441" s="1">
        <v>63</v>
      </c>
      <c r="G3441" s="1">
        <v>27</v>
      </c>
      <c r="H3441" s="1">
        <v>37</v>
      </c>
      <c r="I3441" s="1">
        <v>49.357364318174596</v>
      </c>
      <c r="J3441" s="1">
        <v>1.1717848338900501</v>
      </c>
      <c r="K3441" s="1">
        <v>0.22870768274820699</v>
      </c>
      <c r="L3441" s="1">
        <v>0.71405117693770104</v>
      </c>
      <c r="M3441" s="1">
        <v>0.81303303868736598</v>
      </c>
      <c r="N3441" s="4" t="s">
        <v>17315</v>
      </c>
      <c r="O3441" s="1" t="s">
        <v>16</v>
      </c>
      <c r="P3441" s="1" t="s">
        <v>27</v>
      </c>
      <c r="Q3441" s="1" t="s">
        <v>21</v>
      </c>
      <c r="R3441" s="1" t="s">
        <v>8342</v>
      </c>
      <c r="S3441" s="1" t="s">
        <v>9631</v>
      </c>
      <c r="T3441" s="1" t="s">
        <v>17302</v>
      </c>
    </row>
    <row r="3442" spans="1:20" hidden="1" x14ac:dyDescent="0.15">
      <c r="A3442" s="1" t="s">
        <v>9632</v>
      </c>
      <c r="B3442" s="1">
        <v>186</v>
      </c>
      <c r="C3442" s="1">
        <v>140</v>
      </c>
      <c r="D3442" s="1">
        <v>165</v>
      </c>
      <c r="E3442" s="1">
        <v>134.56105099829799</v>
      </c>
      <c r="F3442" s="1">
        <v>389</v>
      </c>
      <c r="G3442" s="1">
        <v>326</v>
      </c>
      <c r="H3442" s="1">
        <v>270</v>
      </c>
      <c r="I3442" s="1">
        <v>390.315044341337</v>
      </c>
      <c r="J3442" s="1">
        <v>0.34474984489868099</v>
      </c>
      <c r="K3442" s="1">
        <v>-1.5363781922096</v>
      </c>
      <c r="L3442" s="1">
        <v>1.4043315247415701E-5</v>
      </c>
      <c r="M3442" s="1">
        <v>8.5192011802466197E-5</v>
      </c>
      <c r="N3442" s="6" t="s">
        <v>17318</v>
      </c>
      <c r="O3442" s="1" t="s">
        <v>23</v>
      </c>
      <c r="P3442" s="1" t="s">
        <v>17</v>
      </c>
      <c r="Q3442" s="1" t="s">
        <v>21</v>
      </c>
      <c r="R3442" s="1" t="s">
        <v>8342</v>
      </c>
      <c r="S3442" s="1" t="s">
        <v>9633</v>
      </c>
      <c r="T3442" s="1" t="s">
        <v>17302</v>
      </c>
    </row>
    <row r="3443" spans="1:20" hidden="1" x14ac:dyDescent="0.15">
      <c r="A3443" s="1" t="s">
        <v>9634</v>
      </c>
      <c r="B3443" s="1">
        <v>20</v>
      </c>
      <c r="C3443" s="1">
        <v>16</v>
      </c>
      <c r="D3443" s="1">
        <v>17</v>
      </c>
      <c r="E3443" s="1">
        <v>14.5331818411413</v>
      </c>
      <c r="F3443" s="1">
        <v>7</v>
      </c>
      <c r="G3443" s="1">
        <v>18</v>
      </c>
      <c r="H3443" s="1">
        <v>12</v>
      </c>
      <c r="I3443" s="1">
        <v>15.1930702012103</v>
      </c>
      <c r="J3443" s="1">
        <v>0.95656649042427</v>
      </c>
      <c r="K3443" s="1">
        <v>-6.4062841871204798E-2</v>
      </c>
      <c r="L3443" s="1">
        <v>0.94861671548964899</v>
      </c>
      <c r="M3443" s="1">
        <v>0.98414543142559097</v>
      </c>
      <c r="N3443" s="6" t="s">
        <v>17318</v>
      </c>
      <c r="O3443" s="1" t="s">
        <v>23</v>
      </c>
      <c r="P3443" s="1" t="s">
        <v>27</v>
      </c>
      <c r="Q3443" s="1" t="s">
        <v>21</v>
      </c>
      <c r="R3443" s="1" t="s">
        <v>8339</v>
      </c>
      <c r="S3443" s="1" t="s">
        <v>9635</v>
      </c>
      <c r="T3443" s="1" t="s">
        <v>17302</v>
      </c>
    </row>
    <row r="3444" spans="1:20" hidden="1" x14ac:dyDescent="0.15">
      <c r="A3444" s="1" t="s">
        <v>9636</v>
      </c>
      <c r="B3444" s="1">
        <v>7</v>
      </c>
      <c r="C3444" s="1">
        <v>12</v>
      </c>
      <c r="D3444" s="1">
        <v>20</v>
      </c>
      <c r="E3444" s="1">
        <v>10.5671468887362</v>
      </c>
      <c r="F3444" s="1">
        <v>12</v>
      </c>
      <c r="G3444" s="1">
        <v>19</v>
      </c>
      <c r="H3444" s="1">
        <v>10</v>
      </c>
      <c r="I3444" s="1">
        <v>16.569334643784099</v>
      </c>
      <c r="J3444" s="1">
        <v>0.63775324211346096</v>
      </c>
      <c r="K3444" s="1">
        <v>-0.648929766886156</v>
      </c>
      <c r="L3444" s="1">
        <v>0.35249722134439598</v>
      </c>
      <c r="M3444" s="1">
        <v>0.489685986516119</v>
      </c>
      <c r="N3444" s="6" t="s">
        <v>17318</v>
      </c>
      <c r="O3444" s="1" t="s">
        <v>23</v>
      </c>
      <c r="P3444" s="1" t="s">
        <v>27</v>
      </c>
      <c r="Q3444" s="1" t="s">
        <v>21</v>
      </c>
      <c r="R3444" s="1" t="s">
        <v>8342</v>
      </c>
      <c r="S3444" s="1" t="s">
        <v>9637</v>
      </c>
      <c r="T3444" s="1" t="s">
        <v>17302</v>
      </c>
    </row>
    <row r="3445" spans="1:20" hidden="1" x14ac:dyDescent="0.15">
      <c r="A3445" s="1" t="s">
        <v>9638</v>
      </c>
      <c r="B3445" s="1">
        <v>2</v>
      </c>
      <c r="C3445" s="1">
        <v>5</v>
      </c>
      <c r="D3445" s="1">
        <v>10</v>
      </c>
      <c r="E3445" s="1">
        <v>4.58606322829415</v>
      </c>
      <c r="F3445" s="1">
        <v>4</v>
      </c>
      <c r="G3445" s="1">
        <v>13</v>
      </c>
      <c r="H3445" s="1">
        <v>16</v>
      </c>
      <c r="I3445" s="1">
        <v>13.644118534829</v>
      </c>
      <c r="J3445" s="1">
        <v>0.33612015437914999</v>
      </c>
      <c r="K3445" s="1">
        <v>-1.57295104301475</v>
      </c>
      <c r="L3445" s="1">
        <v>8.1369734228042695E-2</v>
      </c>
      <c r="M3445" s="1">
        <v>0.154054896401252</v>
      </c>
      <c r="N3445" s="6" t="s">
        <v>17318</v>
      </c>
      <c r="O3445" s="1" t="s">
        <v>23</v>
      </c>
      <c r="P3445" s="1" t="s">
        <v>27</v>
      </c>
      <c r="Q3445" s="1" t="s">
        <v>21</v>
      </c>
      <c r="R3445" s="1" t="s">
        <v>8342</v>
      </c>
      <c r="S3445" s="1" t="s">
        <v>9639</v>
      </c>
      <c r="T3445" s="1" t="s">
        <v>17302</v>
      </c>
    </row>
    <row r="3446" spans="1:20" hidden="1" x14ac:dyDescent="0.15">
      <c r="A3446" s="1" t="s">
        <v>9640</v>
      </c>
      <c r="B3446" s="1">
        <v>4301</v>
      </c>
      <c r="C3446" s="1">
        <v>3571</v>
      </c>
      <c r="D3446" s="1">
        <v>4261</v>
      </c>
      <c r="E3446" s="1">
        <v>3321.35617733148</v>
      </c>
      <c r="F3446" s="1">
        <v>2418</v>
      </c>
      <c r="G3446" s="1">
        <v>3627</v>
      </c>
      <c r="H3446" s="1">
        <v>2631</v>
      </c>
      <c r="I3446" s="1">
        <v>3508.2580678557301</v>
      </c>
      <c r="J3446" s="1">
        <v>0.94672515906491195</v>
      </c>
      <c r="K3446" s="1">
        <v>-7.8982432872232097E-2</v>
      </c>
      <c r="L3446" s="1">
        <v>0.80042120209863399</v>
      </c>
      <c r="M3446" s="1">
        <v>0.88036553108038496</v>
      </c>
      <c r="N3446" s="6" t="s">
        <v>17318</v>
      </c>
      <c r="O3446" s="1" t="s">
        <v>23</v>
      </c>
      <c r="P3446" s="1" t="s">
        <v>27</v>
      </c>
      <c r="Q3446" s="1" t="s">
        <v>21</v>
      </c>
      <c r="R3446" s="1" t="s">
        <v>8342</v>
      </c>
      <c r="S3446" s="1" t="s">
        <v>9641</v>
      </c>
      <c r="T3446" s="1" t="s">
        <v>17302</v>
      </c>
    </row>
    <row r="3447" spans="1:20" hidden="1" x14ac:dyDescent="0.15">
      <c r="A3447" s="1" t="s">
        <v>9642</v>
      </c>
      <c r="B3447" s="1">
        <v>66</v>
      </c>
      <c r="C3447" s="1">
        <v>60</v>
      </c>
      <c r="D3447" s="1">
        <v>71</v>
      </c>
      <c r="E3447" s="1">
        <v>53.885281621040903</v>
      </c>
      <c r="F3447" s="1">
        <v>194</v>
      </c>
      <c r="G3447" s="1">
        <v>196</v>
      </c>
      <c r="H3447" s="1">
        <v>145</v>
      </c>
      <c r="I3447" s="1">
        <v>213.28326747709301</v>
      </c>
      <c r="J3447" s="1">
        <v>0.25264654962597199</v>
      </c>
      <c r="K3447" s="1">
        <v>-1.98480761756949</v>
      </c>
      <c r="L3447" s="1">
        <v>1.5333824291596999E-6</v>
      </c>
      <c r="M3447" s="1">
        <v>1.15083579145562E-5</v>
      </c>
      <c r="N3447" s="6" t="s">
        <v>17318</v>
      </c>
      <c r="O3447" s="1" t="s">
        <v>23</v>
      </c>
      <c r="P3447" s="1" t="s">
        <v>17</v>
      </c>
      <c r="Q3447" s="1" t="s">
        <v>21</v>
      </c>
      <c r="R3447" s="1" t="s">
        <v>8342</v>
      </c>
      <c r="S3447" s="1" t="s">
        <v>9643</v>
      </c>
      <c r="T3447" s="1" t="s">
        <v>17302</v>
      </c>
    </row>
    <row r="3448" spans="1:20" hidden="1" x14ac:dyDescent="0.15">
      <c r="A3448" s="1" t="s">
        <v>9644</v>
      </c>
      <c r="B3448" s="1">
        <v>490</v>
      </c>
      <c r="C3448" s="1">
        <v>352</v>
      </c>
      <c r="D3448" s="1">
        <v>588</v>
      </c>
      <c r="E3448" s="1">
        <v>390.43075014134899</v>
      </c>
      <c r="F3448" s="1">
        <v>427</v>
      </c>
      <c r="G3448" s="1">
        <v>474</v>
      </c>
      <c r="H3448" s="1">
        <v>339</v>
      </c>
      <c r="I3448" s="1">
        <v>495.95442601461502</v>
      </c>
      <c r="J3448" s="1">
        <v>0.787231103629355</v>
      </c>
      <c r="K3448" s="1">
        <v>-0.34514087196764998</v>
      </c>
      <c r="L3448" s="1">
        <v>0.29336488436122898</v>
      </c>
      <c r="M3448" s="1">
        <v>0.42631434567586202</v>
      </c>
      <c r="N3448" s="6" t="s">
        <v>17318</v>
      </c>
      <c r="O3448" s="1" t="s">
        <v>23</v>
      </c>
      <c r="P3448" s="1" t="s">
        <v>27</v>
      </c>
      <c r="Q3448" s="1" t="s">
        <v>21</v>
      </c>
      <c r="R3448" s="1" t="s">
        <v>8342</v>
      </c>
      <c r="S3448" s="1" t="s">
        <v>9645</v>
      </c>
      <c r="T3448" s="1" t="s">
        <v>17302</v>
      </c>
    </row>
    <row r="3449" spans="1:20" hidden="1" x14ac:dyDescent="0.15">
      <c r="A3449" s="1" t="s">
        <v>9646</v>
      </c>
      <c r="B3449" s="1">
        <v>2547</v>
      </c>
      <c r="C3449" s="1">
        <v>3088</v>
      </c>
      <c r="D3449" s="1">
        <v>2832</v>
      </c>
      <c r="E3449" s="1">
        <v>2316.59413629236</v>
      </c>
      <c r="F3449" s="1">
        <v>1067</v>
      </c>
      <c r="G3449" s="1">
        <v>1128</v>
      </c>
      <c r="H3449" s="1">
        <v>1159</v>
      </c>
      <c r="I3449" s="1">
        <v>1344.6889092070401</v>
      </c>
      <c r="J3449" s="1">
        <v>1.7227732901124599</v>
      </c>
      <c r="K3449" s="1">
        <v>0.78473286131314302</v>
      </c>
      <c r="L3449" s="1">
        <v>2.4666313526427899E-3</v>
      </c>
      <c r="M3449" s="1">
        <v>8.2259117437179907E-3</v>
      </c>
      <c r="N3449" s="4" t="s">
        <v>17315</v>
      </c>
      <c r="O3449" s="1" t="s">
        <v>16</v>
      </c>
      <c r="P3449" s="1" t="s">
        <v>27</v>
      </c>
      <c r="Q3449" s="1" t="s">
        <v>21</v>
      </c>
      <c r="R3449" s="1" t="s">
        <v>8339</v>
      </c>
      <c r="S3449" s="1" t="s">
        <v>9647</v>
      </c>
      <c r="T3449" s="1" t="s">
        <v>17302</v>
      </c>
    </row>
    <row r="3450" spans="1:20" hidden="1" x14ac:dyDescent="0.15">
      <c r="A3450" s="1" t="s">
        <v>9648</v>
      </c>
      <c r="B3450" s="1">
        <v>23</v>
      </c>
      <c r="C3450" s="1">
        <v>23</v>
      </c>
      <c r="D3450" s="1">
        <v>13</v>
      </c>
      <c r="E3450" s="1">
        <v>16.246663820634701</v>
      </c>
      <c r="F3450" s="1">
        <v>49</v>
      </c>
      <c r="G3450" s="1">
        <v>35</v>
      </c>
      <c r="H3450" s="1">
        <v>58</v>
      </c>
      <c r="I3450" s="1">
        <v>56.532636681094203</v>
      </c>
      <c r="J3450" s="1">
        <v>0.28738556654067998</v>
      </c>
      <c r="K3450" s="1">
        <v>-1.7989404882176401</v>
      </c>
      <c r="L3450" s="1">
        <v>5.9400313199700898E-4</v>
      </c>
      <c r="M3450" s="1">
        <v>2.39581162592381E-3</v>
      </c>
      <c r="N3450" s="6" t="s">
        <v>17318</v>
      </c>
      <c r="O3450" s="1" t="s">
        <v>23</v>
      </c>
      <c r="P3450" s="1" t="s">
        <v>17</v>
      </c>
      <c r="Q3450" s="1" t="s">
        <v>21</v>
      </c>
      <c r="R3450" s="1" t="s">
        <v>8342</v>
      </c>
      <c r="S3450" s="1" t="s">
        <v>9649</v>
      </c>
      <c r="T3450" s="1" t="s">
        <v>17302</v>
      </c>
    </row>
    <row r="3451" spans="1:20" hidden="1" x14ac:dyDescent="0.15">
      <c r="A3451" s="1" t="s">
        <v>9650</v>
      </c>
      <c r="B3451" s="1">
        <v>129</v>
      </c>
      <c r="C3451" s="1">
        <v>132</v>
      </c>
      <c r="D3451" s="1">
        <v>178</v>
      </c>
      <c r="E3451" s="1">
        <v>119.757636618154</v>
      </c>
      <c r="F3451" s="1">
        <v>115</v>
      </c>
      <c r="G3451" s="1">
        <v>109</v>
      </c>
      <c r="H3451" s="1">
        <v>90</v>
      </c>
      <c r="I3451" s="1">
        <v>125.031129467192</v>
      </c>
      <c r="J3451" s="1">
        <v>0.95782256089734996</v>
      </c>
      <c r="K3451" s="1">
        <v>-6.2169677154967601E-2</v>
      </c>
      <c r="L3451" s="1">
        <v>0.88564073037589297</v>
      </c>
      <c r="M3451" s="1">
        <v>0.94282276062306902</v>
      </c>
      <c r="N3451" s="6" t="s">
        <v>17318</v>
      </c>
      <c r="O3451" s="1" t="s">
        <v>23</v>
      </c>
      <c r="P3451" s="1" t="s">
        <v>27</v>
      </c>
      <c r="Q3451" s="1" t="s">
        <v>21</v>
      </c>
      <c r="R3451" s="1" t="s">
        <v>8342</v>
      </c>
      <c r="S3451" s="1" t="s">
        <v>9651</v>
      </c>
      <c r="T3451" s="1" t="s">
        <v>17302</v>
      </c>
    </row>
    <row r="3452" spans="1:20" hidden="1" x14ac:dyDescent="0.15">
      <c r="A3452" s="1" t="s">
        <v>9652</v>
      </c>
      <c r="B3452" s="1">
        <v>20</v>
      </c>
      <c r="C3452" s="1">
        <v>22</v>
      </c>
      <c r="D3452" s="1">
        <v>24</v>
      </c>
      <c r="E3452" s="1">
        <v>18.037936066869101</v>
      </c>
      <c r="F3452" s="1">
        <v>40</v>
      </c>
      <c r="G3452" s="1">
        <v>23</v>
      </c>
      <c r="H3452" s="1">
        <v>53</v>
      </c>
      <c r="I3452" s="1">
        <v>46.109012105737698</v>
      </c>
      <c r="J3452" s="1">
        <v>0.391201963414533</v>
      </c>
      <c r="K3452" s="1">
        <v>-1.3540144837963299</v>
      </c>
      <c r="L3452" s="1">
        <v>1.1567781141430601E-2</v>
      </c>
      <c r="M3452" s="1">
        <v>3.06922928752516E-2</v>
      </c>
      <c r="N3452" s="6" t="s">
        <v>17318</v>
      </c>
      <c r="O3452" s="1" t="s">
        <v>23</v>
      </c>
      <c r="P3452" s="1" t="s">
        <v>17</v>
      </c>
      <c r="Q3452" s="1" t="s">
        <v>21</v>
      </c>
      <c r="R3452" s="1" t="s">
        <v>8342</v>
      </c>
      <c r="S3452" s="1" t="s">
        <v>9653</v>
      </c>
      <c r="T3452" s="1" t="s">
        <v>17302</v>
      </c>
    </row>
    <row r="3453" spans="1:20" x14ac:dyDescent="0.15">
      <c r="A3453" s="1" t="s">
        <v>9654</v>
      </c>
      <c r="B3453" s="1">
        <v>187</v>
      </c>
      <c r="C3453" s="1">
        <v>283</v>
      </c>
      <c r="D3453" s="1">
        <v>317</v>
      </c>
      <c r="E3453" s="1">
        <v>214.447134778964</v>
      </c>
      <c r="F3453" s="1">
        <v>78</v>
      </c>
      <c r="G3453" s="1">
        <v>38</v>
      </c>
      <c r="H3453" s="1">
        <v>26</v>
      </c>
      <c r="I3453" s="1">
        <v>54.838824226193601</v>
      </c>
      <c r="J3453" s="1">
        <v>3.91049840701241</v>
      </c>
      <c r="K3453" s="1">
        <v>1.9673524958959201</v>
      </c>
      <c r="L3453" s="1">
        <v>1.00645996197343E-4</v>
      </c>
      <c r="M3453" s="1">
        <v>4.9323112725453602E-4</v>
      </c>
      <c r="N3453" s="6" t="s">
        <v>17315</v>
      </c>
      <c r="O3453" s="1" t="s">
        <v>16</v>
      </c>
      <c r="P3453" s="1" t="s">
        <v>17</v>
      </c>
      <c r="Q3453" s="1" t="s">
        <v>21</v>
      </c>
      <c r="R3453" s="1" t="s">
        <v>8339</v>
      </c>
      <c r="S3453" s="1" t="s">
        <v>9655</v>
      </c>
      <c r="T3453" s="1" t="s">
        <v>17302</v>
      </c>
    </row>
    <row r="3454" spans="1:20" x14ac:dyDescent="0.15">
      <c r="A3454" s="1" t="s">
        <v>9656</v>
      </c>
      <c r="B3454" s="1">
        <v>1738</v>
      </c>
      <c r="C3454" s="1">
        <v>2402</v>
      </c>
      <c r="D3454" s="1">
        <v>2207</v>
      </c>
      <c r="E3454" s="1">
        <v>1734.6205334193801</v>
      </c>
      <c r="F3454" s="1">
        <v>727</v>
      </c>
      <c r="G3454" s="1">
        <v>432</v>
      </c>
      <c r="H3454" s="1">
        <v>663</v>
      </c>
      <c r="I3454" s="1">
        <v>719.26716104473701</v>
      </c>
      <c r="J3454" s="1">
        <v>2.4116498394002002</v>
      </c>
      <c r="K3454" s="1">
        <v>1.27002044967845</v>
      </c>
      <c r="L3454" s="1">
        <v>7.0575381218924698E-6</v>
      </c>
      <c r="M3454" s="1">
        <v>4.5692547243679898E-5</v>
      </c>
      <c r="N3454" s="6" t="s">
        <v>17315</v>
      </c>
      <c r="O3454" s="1" t="s">
        <v>16</v>
      </c>
      <c r="P3454" s="1" t="s">
        <v>17</v>
      </c>
      <c r="Q3454" s="1" t="s">
        <v>21</v>
      </c>
      <c r="R3454" s="1" t="s">
        <v>8339</v>
      </c>
      <c r="S3454" s="1" t="s">
        <v>9657</v>
      </c>
      <c r="T3454" s="1" t="s">
        <v>17302</v>
      </c>
    </row>
    <row r="3455" spans="1:20" hidden="1" x14ac:dyDescent="0.15">
      <c r="A3455" s="1" t="s">
        <v>9658</v>
      </c>
      <c r="B3455" s="1">
        <v>6</v>
      </c>
      <c r="C3455" s="1">
        <v>1</v>
      </c>
      <c r="D3455" s="1">
        <v>4</v>
      </c>
      <c r="E3455" s="1">
        <v>3.0223673757410698</v>
      </c>
      <c r="F3455" s="1">
        <v>43</v>
      </c>
      <c r="G3455" s="1">
        <v>21</v>
      </c>
      <c r="H3455" s="1">
        <v>38</v>
      </c>
      <c r="I3455" s="1">
        <v>40.086492878900799</v>
      </c>
      <c r="J3455" s="1">
        <v>7.5396153633880705E-2</v>
      </c>
      <c r="K3455" s="1">
        <v>-3.7293652640907098</v>
      </c>
      <c r="L3455" s="1">
        <v>8.8120938340448499E-7</v>
      </c>
      <c r="M3455" s="1">
        <v>6.9375491684292802E-6</v>
      </c>
      <c r="N3455" s="6" t="s">
        <v>17318</v>
      </c>
      <c r="O3455" s="1" t="s">
        <v>23</v>
      </c>
      <c r="P3455" s="1" t="s">
        <v>17</v>
      </c>
      <c r="Q3455" s="1" t="s">
        <v>21</v>
      </c>
      <c r="R3455" s="1" t="s">
        <v>8342</v>
      </c>
      <c r="S3455" s="1" t="s">
        <v>9659</v>
      </c>
      <c r="T3455" s="1" t="s">
        <v>17302</v>
      </c>
    </row>
    <row r="3456" spans="1:20" x14ac:dyDescent="0.15">
      <c r="A3456" s="1" t="s">
        <v>9660</v>
      </c>
      <c r="B3456" s="1">
        <v>403</v>
      </c>
      <c r="C3456" s="1">
        <v>432</v>
      </c>
      <c r="D3456" s="1">
        <v>560</v>
      </c>
      <c r="E3456" s="1">
        <v>380.56997346820799</v>
      </c>
      <c r="F3456" s="1">
        <v>0</v>
      </c>
      <c r="G3456" s="1">
        <v>3</v>
      </c>
      <c r="H3456" s="1">
        <v>4</v>
      </c>
      <c r="I3456" s="1">
        <v>2.94815012099791</v>
      </c>
      <c r="J3456" s="1">
        <v>129.08771868760499</v>
      </c>
      <c r="K3456" s="1">
        <v>7.0122079399836599</v>
      </c>
      <c r="L3456" s="1">
        <v>2.6786866286821199E-15</v>
      </c>
      <c r="M3456" s="1">
        <v>8.4821739735086095E-14</v>
      </c>
      <c r="N3456" s="6" t="s">
        <v>17315</v>
      </c>
      <c r="O3456" s="1" t="s">
        <v>16</v>
      </c>
      <c r="P3456" s="1" t="s">
        <v>17</v>
      </c>
      <c r="Q3456" s="1" t="s">
        <v>21</v>
      </c>
      <c r="R3456" s="1" t="s">
        <v>8339</v>
      </c>
      <c r="S3456" s="1" t="s">
        <v>9661</v>
      </c>
      <c r="T3456" s="1" t="s">
        <v>17302</v>
      </c>
    </row>
    <row r="3457" spans="1:20" x14ac:dyDescent="0.15">
      <c r="A3457" s="1" t="s">
        <v>9662</v>
      </c>
      <c r="B3457" s="1">
        <v>24</v>
      </c>
      <c r="C3457" s="1">
        <v>21</v>
      </c>
      <c r="D3457" s="1">
        <v>7</v>
      </c>
      <c r="E3457" s="1">
        <v>14.389523653515401</v>
      </c>
      <c r="F3457" s="1">
        <v>0</v>
      </c>
      <c r="G3457" s="1">
        <v>2</v>
      </c>
      <c r="H3457" s="1">
        <v>0</v>
      </c>
      <c r="I3457" s="1">
        <v>0.85750710324171497</v>
      </c>
      <c r="J3457" s="1">
        <v>16.7806465965323</v>
      </c>
      <c r="K3457" s="1">
        <v>4.0687264020618903</v>
      </c>
      <c r="L3457" s="1">
        <v>1.37086857891948E-2</v>
      </c>
      <c r="M3457" s="1">
        <v>3.5575798160053601E-2</v>
      </c>
      <c r="N3457" s="6" t="s">
        <v>17315</v>
      </c>
      <c r="O3457" s="1" t="s">
        <v>16</v>
      </c>
      <c r="P3457" s="1" t="s">
        <v>17</v>
      </c>
      <c r="Q3457" s="1" t="s">
        <v>21</v>
      </c>
      <c r="R3457" s="1" t="s">
        <v>8339</v>
      </c>
      <c r="S3457" s="1" t="s">
        <v>9663</v>
      </c>
      <c r="T3457" s="1" t="s">
        <v>17302</v>
      </c>
    </row>
    <row r="3458" spans="1:20" hidden="1" x14ac:dyDescent="0.15">
      <c r="A3458" s="1" t="s">
        <v>9664</v>
      </c>
      <c r="B3458" s="1">
        <v>10</v>
      </c>
      <c r="C3458" s="1">
        <v>2</v>
      </c>
      <c r="D3458" s="1">
        <v>3</v>
      </c>
      <c r="E3458" s="1">
        <v>4.1587774197046201</v>
      </c>
      <c r="F3458" s="1">
        <v>8</v>
      </c>
      <c r="G3458" s="1">
        <v>1</v>
      </c>
      <c r="H3458" s="1">
        <v>0</v>
      </c>
      <c r="I3458" s="1">
        <v>3.2742825500538202</v>
      </c>
      <c r="J3458" s="1">
        <v>1.2701339472478499</v>
      </c>
      <c r="K3458" s="1">
        <v>0.34498065041486597</v>
      </c>
      <c r="L3458" s="1">
        <v>1</v>
      </c>
      <c r="M3458" s="1">
        <v>1</v>
      </c>
      <c r="N3458" s="4" t="s">
        <v>17315</v>
      </c>
      <c r="O3458" s="1" t="s">
        <v>16</v>
      </c>
      <c r="P3458" s="1" t="s">
        <v>27</v>
      </c>
      <c r="Q3458" s="1" t="s">
        <v>21</v>
      </c>
      <c r="R3458" s="1" t="s">
        <v>8342</v>
      </c>
      <c r="S3458" s="1" t="s">
        <v>9665</v>
      </c>
      <c r="T3458" s="1" t="s">
        <v>17302</v>
      </c>
    </row>
    <row r="3459" spans="1:20" hidden="1" x14ac:dyDescent="0.15">
      <c r="A3459" s="1" t="s">
        <v>9666</v>
      </c>
      <c r="B3459" s="1">
        <v>493</v>
      </c>
      <c r="C3459" s="1">
        <v>526</v>
      </c>
      <c r="D3459" s="1">
        <v>538</v>
      </c>
      <c r="E3459" s="1">
        <v>425.96218613411497</v>
      </c>
      <c r="F3459" s="1">
        <v>479</v>
      </c>
      <c r="G3459" s="1">
        <v>287</v>
      </c>
      <c r="H3459" s="1">
        <v>445</v>
      </c>
      <c r="I3459" s="1">
        <v>478.31352120391603</v>
      </c>
      <c r="J3459" s="1">
        <v>0.89055016689046795</v>
      </c>
      <c r="K3459" s="1">
        <v>-0.16723121069633401</v>
      </c>
      <c r="L3459" s="1">
        <v>0.57522658983790698</v>
      </c>
      <c r="M3459" s="1">
        <v>0.698343161496075</v>
      </c>
      <c r="N3459" s="6" t="s">
        <v>17318</v>
      </c>
      <c r="O3459" s="1" t="s">
        <v>23</v>
      </c>
      <c r="P3459" s="1" t="s">
        <v>27</v>
      </c>
      <c r="Q3459" s="1" t="s">
        <v>21</v>
      </c>
      <c r="R3459" s="1" t="s">
        <v>8342</v>
      </c>
      <c r="S3459" s="1" t="s">
        <v>9667</v>
      </c>
      <c r="T3459" s="1" t="s">
        <v>17302</v>
      </c>
    </row>
    <row r="3460" spans="1:20" hidden="1" x14ac:dyDescent="0.15">
      <c r="A3460" s="1" t="s">
        <v>9668</v>
      </c>
      <c r="B3460" s="1">
        <v>42</v>
      </c>
      <c r="C3460" s="1">
        <v>35</v>
      </c>
      <c r="D3460" s="1">
        <v>36</v>
      </c>
      <c r="E3460" s="1">
        <v>30.984621652522598</v>
      </c>
      <c r="F3460" s="1">
        <v>51</v>
      </c>
      <c r="G3460" s="1">
        <v>10</v>
      </c>
      <c r="H3460" s="1">
        <v>17</v>
      </c>
      <c r="I3460" s="1">
        <v>29.4908131122939</v>
      </c>
      <c r="J3460" s="1">
        <v>1.0506533520978401</v>
      </c>
      <c r="K3460" s="1">
        <v>7.1286751410575597E-2</v>
      </c>
      <c r="L3460" s="1">
        <v>0.97664396085729199</v>
      </c>
      <c r="M3460" s="1">
        <v>1</v>
      </c>
      <c r="N3460" s="4" t="s">
        <v>17315</v>
      </c>
      <c r="O3460" s="1" t="s">
        <v>16</v>
      </c>
      <c r="P3460" s="1" t="s">
        <v>27</v>
      </c>
      <c r="Q3460" s="1" t="s">
        <v>21</v>
      </c>
      <c r="R3460" s="1" t="s">
        <v>8342</v>
      </c>
      <c r="S3460" s="1" t="s">
        <v>9669</v>
      </c>
      <c r="T3460" s="1" t="s">
        <v>17302</v>
      </c>
    </row>
    <row r="3461" spans="1:20" hidden="1" x14ac:dyDescent="0.15">
      <c r="A3461" s="1" t="s">
        <v>9670</v>
      </c>
      <c r="B3461" s="1">
        <v>3</v>
      </c>
      <c r="C3461" s="1">
        <v>0</v>
      </c>
      <c r="D3461" s="1">
        <v>2</v>
      </c>
      <c r="E3461" s="1">
        <v>1.3734866731728199</v>
      </c>
      <c r="F3461" s="1">
        <v>28</v>
      </c>
      <c r="G3461" s="1">
        <v>2</v>
      </c>
      <c r="H3461" s="1">
        <v>14</v>
      </c>
      <c r="I3461" s="1">
        <v>16.633471729230699</v>
      </c>
      <c r="J3461" s="1">
        <v>8.2573662043091897E-2</v>
      </c>
      <c r="K3461" s="1">
        <v>-3.59817450133942</v>
      </c>
      <c r="L3461" s="1">
        <v>1.21857098544646E-4</v>
      </c>
      <c r="M3461" s="1">
        <v>5.8583488616475304E-4</v>
      </c>
      <c r="N3461" s="6" t="s">
        <v>17318</v>
      </c>
      <c r="O3461" s="1" t="s">
        <v>23</v>
      </c>
      <c r="P3461" s="1" t="s">
        <v>17</v>
      </c>
      <c r="Q3461" s="1" t="s">
        <v>21</v>
      </c>
      <c r="R3461" s="1" t="s">
        <v>8342</v>
      </c>
      <c r="S3461" s="1" t="s">
        <v>9671</v>
      </c>
      <c r="T3461" s="1" t="s">
        <v>17302</v>
      </c>
    </row>
    <row r="3462" spans="1:20" hidden="1" x14ac:dyDescent="0.15">
      <c r="A3462" s="1" t="s">
        <v>9672</v>
      </c>
      <c r="B3462" s="1">
        <v>2496</v>
      </c>
      <c r="C3462" s="1">
        <v>2812</v>
      </c>
      <c r="D3462" s="1">
        <v>2922</v>
      </c>
      <c r="E3462" s="1">
        <v>2250.0498773238601</v>
      </c>
      <c r="F3462" s="1">
        <v>1660</v>
      </c>
      <c r="G3462" s="1">
        <v>1153</v>
      </c>
      <c r="H3462" s="1">
        <v>1654</v>
      </c>
      <c r="I3462" s="1">
        <v>1771.9914064406501</v>
      </c>
      <c r="J3462" s="1">
        <v>1.2697859984792299</v>
      </c>
      <c r="K3462" s="1">
        <v>0.34458537499135899</v>
      </c>
      <c r="L3462" s="1">
        <v>0.184960295590956</v>
      </c>
      <c r="M3462" s="1">
        <v>0.29768571753956902</v>
      </c>
      <c r="N3462" s="4" t="s">
        <v>17315</v>
      </c>
      <c r="O3462" s="1" t="s">
        <v>16</v>
      </c>
      <c r="P3462" s="1" t="s">
        <v>27</v>
      </c>
      <c r="Q3462" s="1" t="s">
        <v>21</v>
      </c>
      <c r="R3462" s="1" t="s">
        <v>8339</v>
      </c>
      <c r="S3462" s="1" t="s">
        <v>9673</v>
      </c>
      <c r="T3462" s="1" t="s">
        <v>17302</v>
      </c>
    </row>
    <row r="3463" spans="1:20" hidden="1" x14ac:dyDescent="0.15">
      <c r="A3463" s="1" t="s">
        <v>9674</v>
      </c>
      <c r="B3463" s="1">
        <v>26</v>
      </c>
      <c r="C3463" s="1">
        <v>47</v>
      </c>
      <c r="D3463" s="1">
        <v>56</v>
      </c>
      <c r="E3463" s="1">
        <v>35.079320345521602</v>
      </c>
      <c r="F3463" s="1">
        <v>49</v>
      </c>
      <c r="G3463" s="1">
        <v>12</v>
      </c>
      <c r="H3463" s="1">
        <v>108</v>
      </c>
      <c r="I3463" s="1">
        <v>67.444923320506206</v>
      </c>
      <c r="J3463" s="1">
        <v>0.52011802547124997</v>
      </c>
      <c r="K3463" s="1">
        <v>-0.943089057323654</v>
      </c>
      <c r="L3463" s="1">
        <v>6.8255893186732003E-2</v>
      </c>
      <c r="M3463" s="1">
        <v>0.13371203969395201</v>
      </c>
      <c r="N3463" s="6" t="s">
        <v>17318</v>
      </c>
      <c r="O3463" s="1" t="s">
        <v>23</v>
      </c>
      <c r="P3463" s="1" t="s">
        <v>27</v>
      </c>
      <c r="Q3463" s="1" t="s">
        <v>21</v>
      </c>
      <c r="R3463" s="1" t="s">
        <v>8342</v>
      </c>
      <c r="S3463" s="1" t="s">
        <v>9675</v>
      </c>
      <c r="T3463" s="1" t="s">
        <v>17302</v>
      </c>
    </row>
    <row r="3464" spans="1:20" hidden="1" x14ac:dyDescent="0.15">
      <c r="A3464" s="1" t="s">
        <v>9676</v>
      </c>
      <c r="B3464" s="1">
        <v>59</v>
      </c>
      <c r="C3464" s="1">
        <v>59</v>
      </c>
      <c r="D3464" s="1">
        <v>61</v>
      </c>
      <c r="E3464" s="1">
        <v>48.993740554733499</v>
      </c>
      <c r="F3464" s="1">
        <v>7</v>
      </c>
      <c r="G3464" s="1">
        <v>30</v>
      </c>
      <c r="H3464" s="1">
        <v>20</v>
      </c>
      <c r="I3464" s="1">
        <v>23.661891752931201</v>
      </c>
      <c r="J3464" s="1">
        <v>2.0705758046020999</v>
      </c>
      <c r="K3464" s="1">
        <v>1.0500320213127601</v>
      </c>
      <c r="L3464" s="1">
        <v>8.7511924072283698E-2</v>
      </c>
      <c r="M3464" s="1">
        <v>0.16331386742552501</v>
      </c>
      <c r="N3464" s="4" t="s">
        <v>17315</v>
      </c>
      <c r="O3464" s="1" t="s">
        <v>16</v>
      </c>
      <c r="P3464" s="1" t="s">
        <v>27</v>
      </c>
      <c r="Q3464" s="1" t="s">
        <v>21</v>
      </c>
      <c r="R3464" s="1" t="s">
        <v>8342</v>
      </c>
      <c r="S3464" s="1" t="s">
        <v>9677</v>
      </c>
      <c r="T3464" s="1" t="s">
        <v>17302</v>
      </c>
    </row>
    <row r="3465" spans="1:20" hidden="1" x14ac:dyDescent="0.15">
      <c r="A3465" s="1" t="s">
        <v>9678</v>
      </c>
      <c r="B3465" s="1">
        <v>26</v>
      </c>
      <c r="C3465" s="1">
        <v>28</v>
      </c>
      <c r="D3465" s="1">
        <v>36</v>
      </c>
      <c r="E3465" s="1">
        <v>24.554290788850501</v>
      </c>
      <c r="F3465" s="1">
        <v>54</v>
      </c>
      <c r="G3465" s="1">
        <v>42</v>
      </c>
      <c r="H3465" s="1">
        <v>30</v>
      </c>
      <c r="I3465" s="1">
        <v>49.679140903513499</v>
      </c>
      <c r="J3465" s="1">
        <v>0.49425755643680802</v>
      </c>
      <c r="K3465" s="1">
        <v>-1.01666507217905</v>
      </c>
      <c r="L3465" s="1">
        <v>4.8289662333757297E-2</v>
      </c>
      <c r="M3465" s="1">
        <v>0.100876594769614</v>
      </c>
      <c r="N3465" s="6" t="s">
        <v>17318</v>
      </c>
      <c r="O3465" s="1" t="s">
        <v>23</v>
      </c>
      <c r="P3465" s="1" t="s">
        <v>27</v>
      </c>
      <c r="Q3465" s="1" t="s">
        <v>21</v>
      </c>
      <c r="R3465" s="1" t="s">
        <v>8342</v>
      </c>
      <c r="S3465" s="1" t="s">
        <v>9679</v>
      </c>
      <c r="T3465" s="1" t="s">
        <v>17302</v>
      </c>
    </row>
    <row r="3466" spans="1:20" hidden="1" x14ac:dyDescent="0.15">
      <c r="A3466" s="1" t="s">
        <v>9680</v>
      </c>
      <c r="B3466" s="1">
        <v>199</v>
      </c>
      <c r="C3466" s="1">
        <v>223</v>
      </c>
      <c r="D3466" s="1">
        <v>270</v>
      </c>
      <c r="E3466" s="1">
        <v>188.86294646299501</v>
      </c>
      <c r="F3466" s="1">
        <v>71</v>
      </c>
      <c r="G3466" s="1">
        <v>90</v>
      </c>
      <c r="H3466" s="1">
        <v>154</v>
      </c>
      <c r="I3466" s="1">
        <v>127.82463395318</v>
      </c>
      <c r="J3466" s="1">
        <v>1.47751603601049</v>
      </c>
      <c r="K3466" s="1">
        <v>0.56317378857354805</v>
      </c>
      <c r="L3466" s="1">
        <v>0.19759613683660601</v>
      </c>
      <c r="M3466" s="1">
        <v>0.31345536949278302</v>
      </c>
      <c r="N3466" s="4" t="s">
        <v>17315</v>
      </c>
      <c r="O3466" s="1" t="s">
        <v>16</v>
      </c>
      <c r="P3466" s="1" t="s">
        <v>27</v>
      </c>
      <c r="Q3466" s="1" t="s">
        <v>21</v>
      </c>
      <c r="R3466" s="1" t="s">
        <v>8339</v>
      </c>
      <c r="S3466" s="1" t="s">
        <v>9681</v>
      </c>
      <c r="T3466" s="1" t="s">
        <v>17302</v>
      </c>
    </row>
    <row r="3467" spans="1:20" hidden="1" x14ac:dyDescent="0.15">
      <c r="A3467" s="1" t="s">
        <v>9682</v>
      </c>
      <c r="B3467" s="1">
        <v>15</v>
      </c>
      <c r="C3467" s="1">
        <v>14</v>
      </c>
      <c r="D3467" s="1">
        <v>16</v>
      </c>
      <c r="E3467" s="1">
        <v>12.310712676847499</v>
      </c>
      <c r="F3467" s="1">
        <v>15</v>
      </c>
      <c r="G3467" s="1">
        <v>12</v>
      </c>
      <c r="H3467" s="1">
        <v>8</v>
      </c>
      <c r="I3467" s="1">
        <v>13.804188423782801</v>
      </c>
      <c r="J3467" s="1">
        <v>0.89180995643595795</v>
      </c>
      <c r="K3467" s="1">
        <v>-0.16519178846205401</v>
      </c>
      <c r="L3467" s="1">
        <v>0.78704472073646103</v>
      </c>
      <c r="M3467" s="1">
        <v>0.87021269649007305</v>
      </c>
      <c r="N3467" s="6" t="s">
        <v>17318</v>
      </c>
      <c r="O3467" s="1" t="s">
        <v>23</v>
      </c>
      <c r="P3467" s="1" t="s">
        <v>27</v>
      </c>
      <c r="Q3467" s="1" t="s">
        <v>21</v>
      </c>
      <c r="R3467" s="1" t="s">
        <v>8339</v>
      </c>
      <c r="S3467" s="1" t="s">
        <v>9683</v>
      </c>
      <c r="T3467" s="1" t="s">
        <v>17302</v>
      </c>
    </row>
    <row r="3468" spans="1:20" hidden="1" x14ac:dyDescent="0.15">
      <c r="A3468" s="1" t="s">
        <v>9684</v>
      </c>
      <c r="B3468" s="1">
        <v>34</v>
      </c>
      <c r="C3468" s="1">
        <v>27</v>
      </c>
      <c r="D3468" s="1">
        <v>25</v>
      </c>
      <c r="E3468" s="1">
        <v>23.619284439420198</v>
      </c>
      <c r="F3468" s="1">
        <v>11</v>
      </c>
      <c r="G3468" s="1">
        <v>31</v>
      </c>
      <c r="H3468" s="1">
        <v>15</v>
      </c>
      <c r="I3468" s="1">
        <v>23.436047971099399</v>
      </c>
      <c r="J3468" s="1">
        <v>1.00781857370093</v>
      </c>
      <c r="K3468" s="1">
        <v>1.12359499689375E-2</v>
      </c>
      <c r="L3468" s="1">
        <v>1</v>
      </c>
      <c r="M3468" s="1">
        <v>1</v>
      </c>
      <c r="N3468" s="4" t="s">
        <v>17315</v>
      </c>
      <c r="O3468" s="1" t="s">
        <v>16</v>
      </c>
      <c r="P3468" s="1" t="s">
        <v>27</v>
      </c>
      <c r="Q3468" s="1" t="s">
        <v>21</v>
      </c>
      <c r="R3468" s="1" t="s">
        <v>8339</v>
      </c>
      <c r="S3468" s="1" t="s">
        <v>9685</v>
      </c>
      <c r="T3468" s="1" t="s">
        <v>17302</v>
      </c>
    </row>
    <row r="3469" spans="1:20" hidden="1" x14ac:dyDescent="0.15">
      <c r="A3469" s="1" t="s">
        <v>9686</v>
      </c>
      <c r="B3469" s="1">
        <v>0</v>
      </c>
      <c r="C3469" s="1">
        <v>6</v>
      </c>
      <c r="D3469" s="1">
        <v>8</v>
      </c>
      <c r="E3469" s="1">
        <v>3.7693813756357599</v>
      </c>
      <c r="F3469" s="1">
        <v>9</v>
      </c>
      <c r="G3469" s="1">
        <v>7</v>
      </c>
      <c r="H3469" s="1">
        <v>7</v>
      </c>
      <c r="I3469" s="1">
        <v>9.1108015503199198</v>
      </c>
      <c r="J3469" s="1">
        <v>0.41372664686164701</v>
      </c>
      <c r="K3469" s="1">
        <v>-1.2732502147686899</v>
      </c>
      <c r="L3469" s="1">
        <v>0.271282934975076</v>
      </c>
      <c r="M3469" s="1">
        <v>0.40125271044329602</v>
      </c>
      <c r="N3469" s="6" t="s">
        <v>17318</v>
      </c>
      <c r="O3469" s="1" t="s">
        <v>23</v>
      </c>
      <c r="P3469" s="1" t="s">
        <v>27</v>
      </c>
      <c r="Q3469" s="1" t="s">
        <v>21</v>
      </c>
      <c r="R3469" s="1" t="s">
        <v>8339</v>
      </c>
      <c r="S3469" s="1" t="s">
        <v>9687</v>
      </c>
      <c r="T3469" s="1" t="s">
        <v>17302</v>
      </c>
    </row>
    <row r="3470" spans="1:20" hidden="1" x14ac:dyDescent="0.15">
      <c r="A3470" s="1" t="s">
        <v>9688</v>
      </c>
      <c r="B3470" s="1">
        <v>24</v>
      </c>
      <c r="C3470" s="1">
        <v>8</v>
      </c>
      <c r="D3470" s="1">
        <v>8</v>
      </c>
      <c r="E3470" s="1">
        <v>11.074028421282801</v>
      </c>
      <c r="F3470" s="1">
        <v>13</v>
      </c>
      <c r="G3470" s="1">
        <v>6</v>
      </c>
      <c r="H3470" s="1">
        <v>14</v>
      </c>
      <c r="I3470" s="1">
        <v>13.0131190636524</v>
      </c>
      <c r="J3470" s="1">
        <v>0.85098955654791697</v>
      </c>
      <c r="K3470" s="1">
        <v>-0.232786667804537</v>
      </c>
      <c r="L3470" s="1">
        <v>0.80156963926222202</v>
      </c>
      <c r="M3470" s="1">
        <v>0.88103664946684002</v>
      </c>
      <c r="N3470" s="6" t="s">
        <v>17318</v>
      </c>
      <c r="O3470" s="1" t="s">
        <v>23</v>
      </c>
      <c r="P3470" s="1" t="s">
        <v>27</v>
      </c>
      <c r="Q3470" s="1" t="s">
        <v>21</v>
      </c>
      <c r="R3470" s="1" t="s">
        <v>8339</v>
      </c>
      <c r="S3470" s="1" t="s">
        <v>9689</v>
      </c>
      <c r="T3470" s="1" t="s">
        <v>17302</v>
      </c>
    </row>
    <row r="3471" spans="1:20" hidden="1" x14ac:dyDescent="0.15">
      <c r="A3471" s="1" t="s">
        <v>9690</v>
      </c>
      <c r="B3471" s="1">
        <v>22</v>
      </c>
      <c r="C3471" s="1">
        <v>39</v>
      </c>
      <c r="D3471" s="1">
        <v>19</v>
      </c>
      <c r="E3471" s="1">
        <v>21.959320399289901</v>
      </c>
      <c r="F3471" s="1">
        <v>40</v>
      </c>
      <c r="G3471" s="1">
        <v>25</v>
      </c>
      <c r="H3471" s="1">
        <v>18</v>
      </c>
      <c r="I3471" s="1">
        <v>32.424986380295202</v>
      </c>
      <c r="J3471" s="1">
        <v>0.67723452962295305</v>
      </c>
      <c r="K3471" s="1">
        <v>-0.56227256222406696</v>
      </c>
      <c r="L3471" s="1">
        <v>0.28648305277200597</v>
      </c>
      <c r="M3471" s="1">
        <v>0.41867916924999699</v>
      </c>
      <c r="N3471" s="6" t="s">
        <v>17318</v>
      </c>
      <c r="O3471" s="1" t="s">
        <v>23</v>
      </c>
      <c r="P3471" s="1" t="s">
        <v>27</v>
      </c>
      <c r="Q3471" s="1" t="s">
        <v>21</v>
      </c>
      <c r="R3471" s="1" t="s">
        <v>8339</v>
      </c>
      <c r="S3471" s="1" t="s">
        <v>9691</v>
      </c>
      <c r="T3471" s="1" t="s">
        <v>17302</v>
      </c>
    </row>
    <row r="3472" spans="1:20" hidden="1" x14ac:dyDescent="0.15">
      <c r="A3472" s="1" t="s">
        <v>9692</v>
      </c>
      <c r="B3472" s="1">
        <v>24</v>
      </c>
      <c r="C3472" s="1">
        <v>24</v>
      </c>
      <c r="D3472" s="1">
        <v>26</v>
      </c>
      <c r="E3472" s="1">
        <v>20.2436215899518</v>
      </c>
      <c r="F3472" s="1">
        <v>2</v>
      </c>
      <c r="G3472" s="1">
        <v>6</v>
      </c>
      <c r="H3472" s="1">
        <v>13</v>
      </c>
      <c r="I3472" s="1">
        <v>8.6850443242732194</v>
      </c>
      <c r="J3472" s="1">
        <v>2.3308599051560699</v>
      </c>
      <c r="K3472" s="1">
        <v>1.22086229480979</v>
      </c>
      <c r="L3472" s="1">
        <v>0.121861905853774</v>
      </c>
      <c r="M3472" s="1">
        <v>0.213456913600273</v>
      </c>
      <c r="N3472" s="4" t="s">
        <v>17315</v>
      </c>
      <c r="O3472" s="1" t="s">
        <v>16</v>
      </c>
      <c r="P3472" s="1" t="s">
        <v>27</v>
      </c>
      <c r="Q3472" s="1" t="s">
        <v>21</v>
      </c>
      <c r="R3472" s="1" t="s">
        <v>8339</v>
      </c>
      <c r="S3472" s="1" t="s">
        <v>9693</v>
      </c>
      <c r="T3472" s="1" t="s">
        <v>17302</v>
      </c>
    </row>
    <row r="3473" spans="1:20" x14ac:dyDescent="0.15">
      <c r="A3473" s="1" t="s">
        <v>9694</v>
      </c>
      <c r="B3473" s="1">
        <v>1913</v>
      </c>
      <c r="C3473" s="1">
        <v>2112</v>
      </c>
      <c r="D3473" s="1">
        <v>2260</v>
      </c>
      <c r="E3473" s="1">
        <v>1718.0283922856499</v>
      </c>
      <c r="F3473" s="1">
        <v>468</v>
      </c>
      <c r="G3473" s="1">
        <v>470</v>
      </c>
      <c r="H3473" s="1">
        <v>575</v>
      </c>
      <c r="I3473" s="1">
        <v>606.87422642708498</v>
      </c>
      <c r="J3473" s="1">
        <v>2.8309463764845901</v>
      </c>
      <c r="K3473" s="1">
        <v>1.50128442211104</v>
      </c>
      <c r="L3473" s="1">
        <v>1.1459684012424001E-7</v>
      </c>
      <c r="M3473" s="1">
        <v>1.08595584549313E-6</v>
      </c>
      <c r="N3473" s="6" t="s">
        <v>17315</v>
      </c>
      <c r="O3473" s="1" t="s">
        <v>16</v>
      </c>
      <c r="P3473" s="1" t="s">
        <v>17</v>
      </c>
      <c r="Q3473" s="1" t="s">
        <v>21</v>
      </c>
      <c r="R3473" s="1" t="s">
        <v>8339</v>
      </c>
      <c r="S3473" s="1" t="s">
        <v>9695</v>
      </c>
      <c r="T3473" s="1" t="s">
        <v>17302</v>
      </c>
    </row>
    <row r="3474" spans="1:20" x14ac:dyDescent="0.15">
      <c r="A3474" s="1" t="s">
        <v>9696</v>
      </c>
      <c r="B3474" s="1">
        <v>105</v>
      </c>
      <c r="C3474" s="1">
        <v>165</v>
      </c>
      <c r="D3474" s="1">
        <v>133</v>
      </c>
      <c r="E3474" s="1">
        <v>110.183558855492</v>
      </c>
      <c r="F3474" s="1">
        <v>25</v>
      </c>
      <c r="G3474" s="1">
        <v>20</v>
      </c>
      <c r="H3474" s="1">
        <v>48</v>
      </c>
      <c r="I3474" s="1">
        <v>37.4100227461442</v>
      </c>
      <c r="J3474" s="1">
        <v>2.9452951580161302</v>
      </c>
      <c r="K3474" s="1">
        <v>1.5584122186631499</v>
      </c>
      <c r="L3474" s="1">
        <v>3.50954530343672E-3</v>
      </c>
      <c r="M3474" s="1">
        <v>1.1128806479108499E-2</v>
      </c>
      <c r="N3474" s="6" t="s">
        <v>17315</v>
      </c>
      <c r="O3474" s="1" t="s">
        <v>16</v>
      </c>
      <c r="P3474" s="1" t="s">
        <v>17</v>
      </c>
      <c r="Q3474" s="1" t="s">
        <v>21</v>
      </c>
      <c r="R3474" s="1" t="s">
        <v>8339</v>
      </c>
      <c r="S3474" s="1" t="s">
        <v>9697</v>
      </c>
      <c r="T3474" s="1" t="s">
        <v>17302</v>
      </c>
    </row>
    <row r="3475" spans="1:20" hidden="1" x14ac:dyDescent="0.15">
      <c r="A3475" s="1" t="s">
        <v>9698</v>
      </c>
      <c r="B3475" s="1">
        <v>9</v>
      </c>
      <c r="C3475" s="1">
        <v>6</v>
      </c>
      <c r="D3475" s="1">
        <v>14</v>
      </c>
      <c r="E3475" s="1">
        <v>7.8898413951542201</v>
      </c>
      <c r="F3475" s="1">
        <v>18</v>
      </c>
      <c r="G3475" s="1">
        <v>1</v>
      </c>
      <c r="H3475" s="1">
        <v>0</v>
      </c>
      <c r="I3475" s="1">
        <v>6.8311937980950201</v>
      </c>
      <c r="J3475" s="1">
        <v>1.15497256092403</v>
      </c>
      <c r="K3475" s="1">
        <v>0.20785857745168501</v>
      </c>
      <c r="L3475" s="1">
        <v>1</v>
      </c>
      <c r="M3475" s="1">
        <v>1</v>
      </c>
      <c r="N3475" s="4" t="s">
        <v>17315</v>
      </c>
      <c r="O3475" s="1" t="s">
        <v>16</v>
      </c>
      <c r="P3475" s="1" t="s">
        <v>27</v>
      </c>
      <c r="Q3475" s="1" t="s">
        <v>21</v>
      </c>
      <c r="R3475" s="1" t="s">
        <v>8342</v>
      </c>
      <c r="S3475" s="1" t="s">
        <v>9699</v>
      </c>
      <c r="T3475" s="1" t="s">
        <v>17302</v>
      </c>
    </row>
    <row r="3476" spans="1:20" hidden="1" x14ac:dyDescent="0.15">
      <c r="A3476" s="1" t="s">
        <v>9700</v>
      </c>
      <c r="B3476" s="1">
        <v>9</v>
      </c>
      <c r="C3476" s="1">
        <v>9</v>
      </c>
      <c r="D3476" s="1">
        <v>26</v>
      </c>
      <c r="E3476" s="1">
        <v>11.8915492822353</v>
      </c>
      <c r="F3476" s="1">
        <v>14</v>
      </c>
      <c r="G3476" s="1">
        <v>4</v>
      </c>
      <c r="H3476" s="1">
        <v>10</v>
      </c>
      <c r="I3476" s="1">
        <v>10.849413619079399</v>
      </c>
      <c r="J3476" s="1">
        <v>1.0960545610799799</v>
      </c>
      <c r="K3476" s="1">
        <v>0.13231961676585899</v>
      </c>
      <c r="L3476" s="1">
        <v>0.95767440609997501</v>
      </c>
      <c r="M3476" s="1">
        <v>0.990185273036289</v>
      </c>
      <c r="N3476" s="4" t="s">
        <v>17315</v>
      </c>
      <c r="O3476" s="1" t="s">
        <v>16</v>
      </c>
      <c r="P3476" s="1" t="s">
        <v>27</v>
      </c>
      <c r="Q3476" s="1" t="s">
        <v>21</v>
      </c>
      <c r="R3476" s="1" t="s">
        <v>8342</v>
      </c>
      <c r="S3476" s="1" t="s">
        <v>9701</v>
      </c>
      <c r="T3476" s="1" t="s">
        <v>17302</v>
      </c>
    </row>
    <row r="3477" spans="1:20" hidden="1" x14ac:dyDescent="0.15">
      <c r="A3477" s="1" t="s">
        <v>9702</v>
      </c>
      <c r="B3477" s="1">
        <v>59</v>
      </c>
      <c r="C3477" s="1">
        <v>60</v>
      </c>
      <c r="D3477" s="1">
        <v>77</v>
      </c>
      <c r="E3477" s="1">
        <v>53.503168982655303</v>
      </c>
      <c r="F3477" s="1">
        <v>88</v>
      </c>
      <c r="G3477" s="1">
        <v>146</v>
      </c>
      <c r="H3477" s="1">
        <v>220</v>
      </c>
      <c r="I3477" s="1">
        <v>185.30275815685101</v>
      </c>
      <c r="J3477" s="1">
        <v>0.28873379713736902</v>
      </c>
      <c r="K3477" s="1">
        <v>-1.7921881057454701</v>
      </c>
      <c r="L3477" s="1">
        <v>4.618610064992E-5</v>
      </c>
      <c r="M3477" s="1">
        <v>2.4624836902629798E-4</v>
      </c>
      <c r="N3477" s="6" t="s">
        <v>17318</v>
      </c>
      <c r="O3477" s="1" t="s">
        <v>23</v>
      </c>
      <c r="P3477" s="1" t="s">
        <v>17</v>
      </c>
      <c r="Q3477" s="1" t="s">
        <v>21</v>
      </c>
      <c r="R3477" s="1" t="s">
        <v>8342</v>
      </c>
      <c r="S3477" s="1" t="s">
        <v>9703</v>
      </c>
      <c r="T3477" s="1" t="s">
        <v>17302</v>
      </c>
    </row>
    <row r="3478" spans="1:20" hidden="1" x14ac:dyDescent="0.15">
      <c r="A3478" s="1" t="s">
        <v>9704</v>
      </c>
      <c r="B3478" s="1">
        <v>646</v>
      </c>
      <c r="C3478" s="1">
        <v>767</v>
      </c>
      <c r="D3478" s="1">
        <v>447</v>
      </c>
      <c r="E3478" s="1">
        <v>511.30692761800202</v>
      </c>
      <c r="F3478" s="1">
        <v>410</v>
      </c>
      <c r="G3478" s="1">
        <v>541</v>
      </c>
      <c r="H3478" s="1">
        <v>600</v>
      </c>
      <c r="I3478" s="1">
        <v>627.072452516873</v>
      </c>
      <c r="J3478" s="1">
        <v>0.81538732177721296</v>
      </c>
      <c r="K3478" s="1">
        <v>-0.294442569936471</v>
      </c>
      <c r="L3478" s="1">
        <v>0.42303595185926102</v>
      </c>
      <c r="M3478" s="1">
        <v>0.56013842574099104</v>
      </c>
      <c r="N3478" s="6" t="s">
        <v>17318</v>
      </c>
      <c r="O3478" s="1" t="s">
        <v>23</v>
      </c>
      <c r="P3478" s="1" t="s">
        <v>27</v>
      </c>
      <c r="Q3478" s="1" t="s">
        <v>21</v>
      </c>
      <c r="R3478" s="1" t="s">
        <v>8342</v>
      </c>
      <c r="S3478" s="1" t="s">
        <v>9705</v>
      </c>
      <c r="T3478" s="1" t="s">
        <v>17302</v>
      </c>
    </row>
    <row r="3479" spans="1:20" hidden="1" x14ac:dyDescent="0.15">
      <c r="A3479" s="1" t="s">
        <v>9706</v>
      </c>
      <c r="B3479" s="1">
        <v>210</v>
      </c>
      <c r="C3479" s="1">
        <v>551</v>
      </c>
      <c r="D3479" s="1">
        <v>438</v>
      </c>
      <c r="E3479" s="1">
        <v>326.74506799153198</v>
      </c>
      <c r="F3479" s="1">
        <v>359</v>
      </c>
      <c r="G3479" s="1">
        <v>193</v>
      </c>
      <c r="H3479" s="1">
        <v>335</v>
      </c>
      <c r="I3479" s="1">
        <v>349.62579205633898</v>
      </c>
      <c r="J3479" s="1">
        <v>0.93455653277112904</v>
      </c>
      <c r="K3479" s="1">
        <v>-9.7646157421290097E-2</v>
      </c>
      <c r="L3479" s="1">
        <v>0.81710981563577301</v>
      </c>
      <c r="M3479" s="1">
        <v>0.89342698916148</v>
      </c>
      <c r="N3479" s="6" t="s">
        <v>17318</v>
      </c>
      <c r="O3479" s="1" t="s">
        <v>23</v>
      </c>
      <c r="P3479" s="1" t="s">
        <v>27</v>
      </c>
      <c r="Q3479" s="1" t="s">
        <v>21</v>
      </c>
      <c r="R3479" s="1" t="s">
        <v>8339</v>
      </c>
      <c r="S3479" s="1" t="s">
        <v>9707</v>
      </c>
      <c r="T3479" s="1" t="s">
        <v>17302</v>
      </c>
    </row>
    <row r="3480" spans="1:20" hidden="1" x14ac:dyDescent="0.15">
      <c r="A3480" s="1" t="s">
        <v>9708</v>
      </c>
      <c r="B3480" s="1">
        <v>12</v>
      </c>
      <c r="C3480" s="1">
        <v>10</v>
      </c>
      <c r="D3480" s="1">
        <v>20</v>
      </c>
      <c r="E3480" s="1">
        <v>11.4234127855404</v>
      </c>
      <c r="F3480" s="1">
        <v>0</v>
      </c>
      <c r="G3480" s="1">
        <v>4</v>
      </c>
      <c r="H3480" s="1">
        <v>5</v>
      </c>
      <c r="I3480" s="1">
        <v>3.7923760391525998</v>
      </c>
      <c r="J3480" s="1">
        <v>3.0122046620917202</v>
      </c>
      <c r="K3480" s="1">
        <v>1.59081979622291</v>
      </c>
      <c r="L3480" s="1">
        <v>9.5405646206084105E-2</v>
      </c>
      <c r="M3480" s="1">
        <v>0.174962177626863</v>
      </c>
      <c r="N3480" s="4" t="s">
        <v>17315</v>
      </c>
      <c r="O3480" s="1" t="s">
        <v>16</v>
      </c>
      <c r="P3480" s="1" t="s">
        <v>27</v>
      </c>
      <c r="Q3480" s="1" t="s">
        <v>21</v>
      </c>
      <c r="R3480" s="1" t="s">
        <v>8342</v>
      </c>
      <c r="S3480" s="1" t="s">
        <v>9709</v>
      </c>
      <c r="T3480" s="1" t="s">
        <v>17302</v>
      </c>
    </row>
    <row r="3481" spans="1:20" hidden="1" x14ac:dyDescent="0.15">
      <c r="A3481" s="1" t="s">
        <v>9710</v>
      </c>
      <c r="B3481" s="1">
        <v>7</v>
      </c>
      <c r="C3481" s="1">
        <v>6</v>
      </c>
      <c r="D3481" s="1">
        <v>8</v>
      </c>
      <c r="E3481" s="1">
        <v>5.7392569134688101</v>
      </c>
      <c r="F3481" s="1">
        <v>5</v>
      </c>
      <c r="G3481" s="1">
        <v>0</v>
      </c>
      <c r="H3481" s="1">
        <v>5</v>
      </c>
      <c r="I3481" s="1">
        <v>3.8558174566897701</v>
      </c>
      <c r="J3481" s="1">
        <v>1.4884669665861101</v>
      </c>
      <c r="K3481" s="1">
        <v>0.57382720432958201</v>
      </c>
      <c r="L3481" s="1">
        <v>0.724936973381344</v>
      </c>
      <c r="M3481" s="1">
        <v>0.82189347054537498</v>
      </c>
      <c r="N3481" s="4" t="s">
        <v>17315</v>
      </c>
      <c r="O3481" s="1" t="s">
        <v>16</v>
      </c>
      <c r="P3481" s="1" t="s">
        <v>27</v>
      </c>
      <c r="Q3481" s="1" t="s">
        <v>21</v>
      </c>
      <c r="R3481" s="1" t="s">
        <v>8339</v>
      </c>
      <c r="S3481" s="1" t="s">
        <v>9711</v>
      </c>
      <c r="T3481" s="1" t="s">
        <v>17302</v>
      </c>
    </row>
    <row r="3482" spans="1:20" hidden="1" x14ac:dyDescent="0.15">
      <c r="A3482" s="1" t="s">
        <v>9712</v>
      </c>
      <c r="B3482" s="1">
        <v>12</v>
      </c>
      <c r="C3482" s="1">
        <v>13</v>
      </c>
      <c r="D3482" s="1">
        <v>8</v>
      </c>
      <c r="E3482" s="1">
        <v>9.0740690748318205</v>
      </c>
      <c r="F3482" s="1">
        <v>38</v>
      </c>
      <c r="G3482" s="1">
        <v>11</v>
      </c>
      <c r="H3482" s="1">
        <v>8</v>
      </c>
      <c r="I3482" s="1">
        <v>21.556330742656701</v>
      </c>
      <c r="J3482" s="1">
        <v>0.42094682917791798</v>
      </c>
      <c r="K3482" s="1">
        <v>-1.24829008042182</v>
      </c>
      <c r="L3482" s="1">
        <v>4.4944403129316503E-2</v>
      </c>
      <c r="M3482" s="1">
        <v>9.5090949276538703E-2</v>
      </c>
      <c r="N3482" s="6" t="s">
        <v>17318</v>
      </c>
      <c r="O3482" s="1" t="s">
        <v>23</v>
      </c>
      <c r="P3482" s="1" t="s">
        <v>27</v>
      </c>
      <c r="Q3482" s="1" t="s">
        <v>21</v>
      </c>
      <c r="R3482" s="1" t="s">
        <v>8342</v>
      </c>
      <c r="S3482" s="1" t="s">
        <v>9713</v>
      </c>
      <c r="T3482" s="1" t="s">
        <v>17302</v>
      </c>
    </row>
    <row r="3483" spans="1:20" hidden="1" x14ac:dyDescent="0.15">
      <c r="A3483" s="1" t="s">
        <v>9714</v>
      </c>
      <c r="B3483" s="1">
        <v>339</v>
      </c>
      <c r="C3483" s="1">
        <v>628</v>
      </c>
      <c r="D3483" s="1">
        <v>461</v>
      </c>
      <c r="E3483" s="1">
        <v>390.33882475721299</v>
      </c>
      <c r="F3483" s="1">
        <v>99</v>
      </c>
      <c r="G3483" s="1">
        <v>162</v>
      </c>
      <c r="H3483" s="1">
        <v>222</v>
      </c>
      <c r="I3483" s="1">
        <v>196.90636208869799</v>
      </c>
      <c r="J3483" s="1">
        <v>1.98235760702024</v>
      </c>
      <c r="K3483" s="1">
        <v>0.98721724069667205</v>
      </c>
      <c r="L3483" s="1">
        <v>2.49187685278612E-2</v>
      </c>
      <c r="M3483" s="1">
        <v>5.87177630341763E-2</v>
      </c>
      <c r="N3483" s="4" t="s">
        <v>17315</v>
      </c>
      <c r="O3483" s="1" t="s">
        <v>16</v>
      </c>
      <c r="P3483" s="1" t="s">
        <v>27</v>
      </c>
      <c r="Q3483" s="1" t="s">
        <v>21</v>
      </c>
      <c r="R3483" s="1" t="s">
        <v>8342</v>
      </c>
      <c r="S3483" s="1" t="s">
        <v>9715</v>
      </c>
      <c r="T3483" s="1" t="s">
        <v>17302</v>
      </c>
    </row>
    <row r="3484" spans="1:20" hidden="1" x14ac:dyDescent="0.15">
      <c r="A3484" s="1" t="s">
        <v>9716</v>
      </c>
      <c r="B3484" s="1">
        <v>29</v>
      </c>
      <c r="C3484" s="1">
        <v>15</v>
      </c>
      <c r="D3484" s="1">
        <v>23</v>
      </c>
      <c r="E3484" s="1">
        <v>18.3782478312643</v>
      </c>
      <c r="F3484" s="1">
        <v>14</v>
      </c>
      <c r="G3484" s="1">
        <v>2</v>
      </c>
      <c r="H3484" s="1">
        <v>4</v>
      </c>
      <c r="I3484" s="1">
        <v>7.49907231663473</v>
      </c>
      <c r="J3484" s="1">
        <v>2.4507361784599602</v>
      </c>
      <c r="K3484" s="1">
        <v>1.29321518656571</v>
      </c>
      <c r="L3484" s="1">
        <v>0.15569465579028</v>
      </c>
      <c r="M3484" s="1">
        <v>0.25951511548824202</v>
      </c>
      <c r="N3484" s="4" t="s">
        <v>17315</v>
      </c>
      <c r="O3484" s="1" t="s">
        <v>16</v>
      </c>
      <c r="P3484" s="1" t="s">
        <v>27</v>
      </c>
      <c r="Q3484" s="1" t="s">
        <v>21</v>
      </c>
      <c r="R3484" s="1" t="s">
        <v>8342</v>
      </c>
      <c r="S3484" s="1" t="s">
        <v>9717</v>
      </c>
      <c r="T3484" s="1" t="s">
        <v>17302</v>
      </c>
    </row>
    <row r="3485" spans="1:20" hidden="1" x14ac:dyDescent="0.15">
      <c r="A3485" s="1" t="s">
        <v>9718</v>
      </c>
      <c r="B3485" s="1">
        <v>81</v>
      </c>
      <c r="C3485" s="1">
        <v>48</v>
      </c>
      <c r="D3485" s="1">
        <v>101</v>
      </c>
      <c r="E3485" s="1">
        <v>62.740529632317902</v>
      </c>
      <c r="F3485" s="1">
        <v>140</v>
      </c>
      <c r="G3485" s="1">
        <v>91</v>
      </c>
      <c r="H3485" s="1">
        <v>71</v>
      </c>
      <c r="I3485" s="1">
        <v>118.311868693977</v>
      </c>
      <c r="J3485" s="1">
        <v>0.53029785029092202</v>
      </c>
      <c r="K3485" s="1">
        <v>-0.91512519476041199</v>
      </c>
      <c r="L3485" s="1">
        <v>3.3464609404347499E-2</v>
      </c>
      <c r="M3485" s="1">
        <v>7.4700011446228301E-2</v>
      </c>
      <c r="N3485" s="6" t="s">
        <v>17318</v>
      </c>
      <c r="O3485" s="1" t="s">
        <v>23</v>
      </c>
      <c r="P3485" s="1" t="s">
        <v>27</v>
      </c>
      <c r="Q3485" s="1" t="s">
        <v>21</v>
      </c>
      <c r="R3485" s="1" t="s">
        <v>8342</v>
      </c>
      <c r="S3485" s="1" t="s">
        <v>9719</v>
      </c>
      <c r="T3485" s="1" t="s">
        <v>17302</v>
      </c>
    </row>
    <row r="3486" spans="1:20" hidden="1" x14ac:dyDescent="0.15">
      <c r="A3486" s="1" t="s">
        <v>9720</v>
      </c>
      <c r="B3486" s="1">
        <v>4</v>
      </c>
      <c r="C3486" s="1">
        <v>40</v>
      </c>
      <c r="D3486" s="1">
        <v>28</v>
      </c>
      <c r="E3486" s="1">
        <v>19.5509645377143</v>
      </c>
      <c r="F3486" s="1">
        <v>0</v>
      </c>
      <c r="G3486" s="1">
        <v>0</v>
      </c>
      <c r="H3486" s="1">
        <v>0</v>
      </c>
      <c r="I3486" s="1">
        <v>0</v>
      </c>
      <c r="J3486" s="1" t="s">
        <v>31</v>
      </c>
      <c r="K3486" s="1" t="s">
        <v>31</v>
      </c>
      <c r="L3486" s="1">
        <v>2.7398886360728501E-5</v>
      </c>
      <c r="M3486" s="1">
        <v>1.5387303459916301E-4</v>
      </c>
      <c r="N3486" s="4" t="s">
        <v>17315</v>
      </c>
      <c r="O3486" s="1" t="s">
        <v>16</v>
      </c>
      <c r="P3486" s="1" t="s">
        <v>27</v>
      </c>
      <c r="Q3486" s="1" t="s">
        <v>21</v>
      </c>
      <c r="R3486" s="1" t="s">
        <v>8339</v>
      </c>
      <c r="S3486" s="1" t="s">
        <v>9721</v>
      </c>
      <c r="T3486" s="1" t="s">
        <v>17302</v>
      </c>
    </row>
    <row r="3487" spans="1:20" hidden="1" x14ac:dyDescent="0.15">
      <c r="A3487" s="1" t="s">
        <v>17208</v>
      </c>
      <c r="B3487" s="1">
        <v>3</v>
      </c>
      <c r="C3487" s="1">
        <v>7</v>
      </c>
      <c r="D3487" s="1">
        <v>6</v>
      </c>
      <c r="E3487" s="1">
        <v>4.3597534785724097</v>
      </c>
      <c r="F3487" s="1">
        <v>0</v>
      </c>
      <c r="G3487" s="1">
        <v>0</v>
      </c>
      <c r="H3487" s="1">
        <v>0</v>
      </c>
      <c r="I3487" s="1">
        <v>0</v>
      </c>
      <c r="J3487" s="1" t="s">
        <v>31</v>
      </c>
      <c r="K3487" s="1" t="s">
        <v>31</v>
      </c>
      <c r="L3487" s="1">
        <v>2.9021561877844999E-2</v>
      </c>
      <c r="M3487" s="1">
        <v>6.6387145421242494E-2</v>
      </c>
      <c r="N3487" s="4" t="s">
        <v>17315</v>
      </c>
      <c r="O3487" s="1" t="s">
        <v>16</v>
      </c>
      <c r="P3487" s="1" t="s">
        <v>27</v>
      </c>
      <c r="Q3487" s="1" t="s">
        <v>21</v>
      </c>
      <c r="R3487" s="1" t="s">
        <v>8339</v>
      </c>
      <c r="S3487" s="1" t="s">
        <v>17209</v>
      </c>
      <c r="T3487" s="1" t="s">
        <v>17302</v>
      </c>
    </row>
    <row r="3488" spans="1:20" x14ac:dyDescent="0.15">
      <c r="A3488" s="1" t="s">
        <v>9722</v>
      </c>
      <c r="B3488" s="1">
        <v>62</v>
      </c>
      <c r="C3488" s="1">
        <v>61</v>
      </c>
      <c r="D3488" s="1">
        <v>105</v>
      </c>
      <c r="E3488" s="1">
        <v>62.032355582828998</v>
      </c>
      <c r="F3488" s="1">
        <v>13</v>
      </c>
      <c r="G3488" s="1">
        <v>1</v>
      </c>
      <c r="H3488" s="1">
        <v>12</v>
      </c>
      <c r="I3488" s="1">
        <v>10.038406572480399</v>
      </c>
      <c r="J3488" s="1">
        <v>6.17950220833717</v>
      </c>
      <c r="K3488" s="1">
        <v>2.6274906260764999</v>
      </c>
      <c r="L3488" s="1">
        <v>4.4789739268113099E-4</v>
      </c>
      <c r="M3488" s="1">
        <v>1.86762217582764E-3</v>
      </c>
      <c r="N3488" s="6" t="s">
        <v>17315</v>
      </c>
      <c r="O3488" s="1" t="s">
        <v>16</v>
      </c>
      <c r="P3488" s="1" t="s">
        <v>17</v>
      </c>
      <c r="Q3488" s="1" t="s">
        <v>21</v>
      </c>
      <c r="R3488" s="1" t="s">
        <v>8339</v>
      </c>
      <c r="S3488" s="1" t="s">
        <v>9723</v>
      </c>
      <c r="T3488" s="1" t="s">
        <v>17302</v>
      </c>
    </row>
    <row r="3489" spans="1:20" x14ac:dyDescent="0.15">
      <c r="A3489" s="1" t="s">
        <v>9724</v>
      </c>
      <c r="B3489" s="1">
        <v>43</v>
      </c>
      <c r="C3489" s="1">
        <v>47</v>
      </c>
      <c r="D3489" s="1">
        <v>48</v>
      </c>
      <c r="E3489" s="1">
        <v>37.746286595281497</v>
      </c>
      <c r="F3489" s="1">
        <v>8</v>
      </c>
      <c r="G3489" s="1">
        <v>0</v>
      </c>
      <c r="H3489" s="1">
        <v>6</v>
      </c>
      <c r="I3489" s="1">
        <v>5.3383631976359602</v>
      </c>
      <c r="J3489" s="1">
        <v>7.0707603057051296</v>
      </c>
      <c r="K3489" s="1">
        <v>2.82186535369026</v>
      </c>
      <c r="L3489" s="1">
        <v>1.05262067182119E-3</v>
      </c>
      <c r="M3489" s="1">
        <v>3.9500698616382899E-3</v>
      </c>
      <c r="N3489" s="6" t="s">
        <v>17315</v>
      </c>
      <c r="O3489" s="1" t="s">
        <v>16</v>
      </c>
      <c r="P3489" s="1" t="s">
        <v>17</v>
      </c>
      <c r="Q3489" s="1" t="s">
        <v>21</v>
      </c>
      <c r="R3489" s="1" t="s">
        <v>8339</v>
      </c>
      <c r="S3489" s="1" t="s">
        <v>9725</v>
      </c>
      <c r="T3489" s="1" t="s">
        <v>17302</v>
      </c>
    </row>
    <row r="3490" spans="1:20" x14ac:dyDescent="0.15">
      <c r="A3490" s="1" t="s">
        <v>9726</v>
      </c>
      <c r="B3490" s="1">
        <v>1504</v>
      </c>
      <c r="C3490" s="1">
        <v>698</v>
      </c>
      <c r="D3490" s="1">
        <v>1684</v>
      </c>
      <c r="E3490" s="1">
        <v>1061.0989828059001</v>
      </c>
      <c r="F3490" s="1">
        <v>252</v>
      </c>
      <c r="G3490" s="1">
        <v>164</v>
      </c>
      <c r="H3490" s="1">
        <v>145</v>
      </c>
      <c r="I3490" s="1">
        <v>220.19323906386501</v>
      </c>
      <c r="J3490" s="1">
        <v>4.8189444295250903</v>
      </c>
      <c r="K3490" s="1">
        <v>2.2687171644912998</v>
      </c>
      <c r="L3490" s="1">
        <v>1.3013630959998701E-9</v>
      </c>
      <c r="M3490" s="1">
        <v>1.7485852644386301E-8</v>
      </c>
      <c r="N3490" s="6" t="s">
        <v>17315</v>
      </c>
      <c r="O3490" s="1" t="s">
        <v>16</v>
      </c>
      <c r="P3490" s="1" t="s">
        <v>17</v>
      </c>
      <c r="Q3490" s="1" t="s">
        <v>21</v>
      </c>
      <c r="R3490" s="1" t="s">
        <v>8339</v>
      </c>
      <c r="S3490" s="1" t="s">
        <v>9727</v>
      </c>
      <c r="T3490" s="1" t="s">
        <v>17302</v>
      </c>
    </row>
    <row r="3491" spans="1:20" x14ac:dyDescent="0.15">
      <c r="A3491" s="1" t="s">
        <v>9728</v>
      </c>
      <c r="B3491" s="1">
        <v>9242</v>
      </c>
      <c r="C3491" s="1">
        <v>7570</v>
      </c>
      <c r="D3491" s="1">
        <v>8004</v>
      </c>
      <c r="E3491" s="1">
        <v>6803.6070419080697</v>
      </c>
      <c r="F3491" s="1">
        <v>3961</v>
      </c>
      <c r="G3491" s="1">
        <v>1782</v>
      </c>
      <c r="H3491" s="1">
        <v>2030</v>
      </c>
      <c r="I3491" s="1">
        <v>3016.3402784011701</v>
      </c>
      <c r="J3491" s="1">
        <v>2.2555833937656198</v>
      </c>
      <c r="K3491" s="1">
        <v>1.17350062657954</v>
      </c>
      <c r="L3491" s="1">
        <v>2.5682180814192102E-4</v>
      </c>
      <c r="M3491" s="1">
        <v>1.1397773368487299E-3</v>
      </c>
      <c r="N3491" s="6" t="s">
        <v>17315</v>
      </c>
      <c r="O3491" s="1" t="s">
        <v>16</v>
      </c>
      <c r="P3491" s="1" t="s">
        <v>17</v>
      </c>
      <c r="Q3491" s="1" t="s">
        <v>21</v>
      </c>
      <c r="R3491" s="1" t="s">
        <v>8339</v>
      </c>
      <c r="S3491" s="1" t="s">
        <v>9729</v>
      </c>
      <c r="T3491" s="1" t="s">
        <v>17302</v>
      </c>
    </row>
    <row r="3492" spans="1:20" hidden="1" x14ac:dyDescent="0.15">
      <c r="A3492" s="1" t="s">
        <v>9730</v>
      </c>
      <c r="B3492" s="1">
        <v>4</v>
      </c>
      <c r="C3492" s="1">
        <v>2</v>
      </c>
      <c r="D3492" s="1">
        <v>3</v>
      </c>
      <c r="E3492" s="1">
        <v>2.47031267299058</v>
      </c>
      <c r="F3492" s="1">
        <v>14</v>
      </c>
      <c r="G3492" s="1">
        <v>0</v>
      </c>
      <c r="H3492" s="1">
        <v>0</v>
      </c>
      <c r="I3492" s="1">
        <v>4.97967574725768</v>
      </c>
      <c r="J3492" s="1">
        <v>0.49607902168147899</v>
      </c>
      <c r="K3492" s="1">
        <v>-1.01135814542943</v>
      </c>
      <c r="L3492" s="1">
        <v>0.25874778078541599</v>
      </c>
      <c r="M3492" s="1">
        <v>0.386586490170228</v>
      </c>
      <c r="N3492" s="6" t="s">
        <v>17318</v>
      </c>
      <c r="O3492" s="1" t="s">
        <v>23</v>
      </c>
      <c r="P3492" s="1" t="s">
        <v>27</v>
      </c>
      <c r="Q3492" s="1" t="s">
        <v>21</v>
      </c>
      <c r="R3492" s="1" t="s">
        <v>8339</v>
      </c>
      <c r="S3492" s="1" t="s">
        <v>9731</v>
      </c>
      <c r="T3492" s="1" t="s">
        <v>17302</v>
      </c>
    </row>
    <row r="3493" spans="1:20" hidden="1" x14ac:dyDescent="0.15">
      <c r="A3493" s="1" t="s">
        <v>9732</v>
      </c>
      <c r="B3493" s="1">
        <v>65</v>
      </c>
      <c r="C3493" s="1">
        <v>55</v>
      </c>
      <c r="D3493" s="1">
        <v>95</v>
      </c>
      <c r="E3493" s="1">
        <v>58.577952280734401</v>
      </c>
      <c r="F3493" s="1">
        <v>103</v>
      </c>
      <c r="G3493" s="1">
        <v>113</v>
      </c>
      <c r="H3493" s="1">
        <v>107</v>
      </c>
      <c r="I3493" s="1">
        <v>129.54088040710101</v>
      </c>
      <c r="J3493" s="1">
        <v>0.45219665094636202</v>
      </c>
      <c r="K3493" s="1">
        <v>-1.14497778762977</v>
      </c>
      <c r="L3493" s="1">
        <v>9.5273924460800696E-3</v>
      </c>
      <c r="M3493" s="1">
        <v>2.6038357770442E-2</v>
      </c>
      <c r="N3493" s="6" t="s">
        <v>17318</v>
      </c>
      <c r="O3493" s="1" t="s">
        <v>23</v>
      </c>
      <c r="P3493" s="1" t="s">
        <v>17</v>
      </c>
      <c r="Q3493" s="1" t="s">
        <v>21</v>
      </c>
      <c r="R3493" s="1" t="s">
        <v>8342</v>
      </c>
      <c r="S3493" s="1" t="s">
        <v>9733</v>
      </c>
      <c r="T3493" s="1" t="s">
        <v>17302</v>
      </c>
    </row>
    <row r="3494" spans="1:20" hidden="1" x14ac:dyDescent="0.15">
      <c r="A3494" s="1" t="s">
        <v>9734</v>
      </c>
      <c r="B3494" s="1">
        <v>126</v>
      </c>
      <c r="C3494" s="1">
        <v>149</v>
      </c>
      <c r="D3494" s="1">
        <v>203</v>
      </c>
      <c r="E3494" s="1">
        <v>130.210781492217</v>
      </c>
      <c r="F3494" s="1">
        <v>110</v>
      </c>
      <c r="G3494" s="1">
        <v>104</v>
      </c>
      <c r="H3494" s="1">
        <v>128</v>
      </c>
      <c r="I3494" s="1">
        <v>136.89685601335299</v>
      </c>
      <c r="J3494" s="1">
        <v>0.95115976571088001</v>
      </c>
      <c r="K3494" s="1">
        <v>-7.2240404863764901E-2</v>
      </c>
      <c r="L3494" s="1">
        <v>0.88259043325089004</v>
      </c>
      <c r="M3494" s="1">
        <v>0.94065194611449798</v>
      </c>
      <c r="N3494" s="6" t="s">
        <v>17318</v>
      </c>
      <c r="O3494" s="1" t="s">
        <v>23</v>
      </c>
      <c r="P3494" s="1" t="s">
        <v>27</v>
      </c>
      <c r="Q3494" s="1" t="s">
        <v>21</v>
      </c>
      <c r="R3494" s="1" t="s">
        <v>8342</v>
      </c>
      <c r="S3494" s="1" t="s">
        <v>9735</v>
      </c>
      <c r="T3494" s="1" t="s">
        <v>17302</v>
      </c>
    </row>
    <row r="3495" spans="1:20" x14ac:dyDescent="0.15">
      <c r="A3495" s="1" t="s">
        <v>9736</v>
      </c>
      <c r="B3495" s="1">
        <v>1050</v>
      </c>
      <c r="C3495" s="1">
        <v>867</v>
      </c>
      <c r="D3495" s="1">
        <v>1253</v>
      </c>
      <c r="E3495" s="1">
        <v>865.82577299539105</v>
      </c>
      <c r="F3495" s="1">
        <v>92</v>
      </c>
      <c r="G3495" s="1">
        <v>62</v>
      </c>
      <c r="H3495" s="1">
        <v>55</v>
      </c>
      <c r="I3495" s="1">
        <v>82.157283841833006</v>
      </c>
      <c r="J3495" s="1">
        <v>10.538636777017301</v>
      </c>
      <c r="K3495" s="1">
        <v>3.39761635443997</v>
      </c>
      <c r="L3495" s="1">
        <v>8.8154746584685602E-20</v>
      </c>
      <c r="M3495" s="1">
        <v>4.6140296867943696E-18</v>
      </c>
      <c r="N3495" s="6" t="s">
        <v>17315</v>
      </c>
      <c r="O3495" s="1" t="s">
        <v>16</v>
      </c>
      <c r="P3495" s="1" t="s">
        <v>17</v>
      </c>
      <c r="Q3495" s="1" t="s">
        <v>21</v>
      </c>
      <c r="R3495" s="1" t="s">
        <v>8342</v>
      </c>
      <c r="S3495" s="1" t="s">
        <v>9737</v>
      </c>
      <c r="T3495" s="1" t="s">
        <v>17302</v>
      </c>
    </row>
    <row r="3496" spans="1:20" hidden="1" x14ac:dyDescent="0.15">
      <c r="A3496" s="1" t="s">
        <v>9738</v>
      </c>
      <c r="B3496" s="1">
        <v>12</v>
      </c>
      <c r="C3496" s="1">
        <v>6</v>
      </c>
      <c r="D3496" s="1">
        <v>28</v>
      </c>
      <c r="E3496" s="1">
        <v>12.4388538672219</v>
      </c>
      <c r="F3496" s="1">
        <v>24</v>
      </c>
      <c r="G3496" s="1">
        <v>9</v>
      </c>
      <c r="H3496" s="1">
        <v>5</v>
      </c>
      <c r="I3496" s="1">
        <v>14.472730792555801</v>
      </c>
      <c r="J3496" s="1">
        <v>0.85946833707567805</v>
      </c>
      <c r="K3496" s="1">
        <v>-0.218483603276307</v>
      </c>
      <c r="L3496" s="1">
        <v>0.78280824210155198</v>
      </c>
      <c r="M3496" s="1">
        <v>0.86655163842843097</v>
      </c>
      <c r="N3496" s="6" t="s">
        <v>17318</v>
      </c>
      <c r="O3496" s="1" t="s">
        <v>23</v>
      </c>
      <c r="P3496" s="1" t="s">
        <v>27</v>
      </c>
      <c r="Q3496" s="1" t="s">
        <v>21</v>
      </c>
      <c r="R3496" s="1" t="s">
        <v>8342</v>
      </c>
      <c r="S3496" s="1" t="s">
        <v>9739</v>
      </c>
      <c r="T3496" s="1" t="s">
        <v>17302</v>
      </c>
    </row>
    <row r="3497" spans="1:20" hidden="1" x14ac:dyDescent="0.15">
      <c r="A3497" s="1" t="s">
        <v>9740</v>
      </c>
      <c r="B3497" s="1">
        <v>1476</v>
      </c>
      <c r="C3497" s="1">
        <v>1092</v>
      </c>
      <c r="D3497" s="1">
        <v>1800</v>
      </c>
      <c r="E3497" s="1">
        <v>1192.4214776256799</v>
      </c>
      <c r="F3497" s="1">
        <v>716</v>
      </c>
      <c r="G3497" s="1">
        <v>605</v>
      </c>
      <c r="H3497" s="1">
        <v>636</v>
      </c>
      <c r="I3497" s="1">
        <v>778.31116920588704</v>
      </c>
      <c r="J3497" s="1">
        <v>1.53206265669078</v>
      </c>
      <c r="K3497" s="1">
        <v>0.61547530029721298</v>
      </c>
      <c r="L3497" s="1">
        <v>3.2844174080869003E-2</v>
      </c>
      <c r="M3497" s="1">
        <v>7.3524723899794295E-2</v>
      </c>
      <c r="N3497" s="4" t="s">
        <v>17315</v>
      </c>
      <c r="O3497" s="1" t="s">
        <v>16</v>
      </c>
      <c r="P3497" s="1" t="s">
        <v>27</v>
      </c>
      <c r="Q3497" s="1" t="s">
        <v>21</v>
      </c>
      <c r="R3497" s="1" t="s">
        <v>8339</v>
      </c>
      <c r="S3497" s="1" t="s">
        <v>9741</v>
      </c>
      <c r="T3497" s="1" t="s">
        <v>17302</v>
      </c>
    </row>
    <row r="3498" spans="1:20" hidden="1" x14ac:dyDescent="0.15">
      <c r="A3498" s="1" t="s">
        <v>9742</v>
      </c>
      <c r="B3498" s="1">
        <v>10</v>
      </c>
      <c r="C3498" s="1">
        <v>9</v>
      </c>
      <c r="D3498" s="1">
        <v>18</v>
      </c>
      <c r="E3498" s="1">
        <v>10.0559428740911</v>
      </c>
      <c r="F3498" s="1">
        <v>17</v>
      </c>
      <c r="G3498" s="1">
        <v>20</v>
      </c>
      <c r="H3498" s="1">
        <v>12</v>
      </c>
      <c r="I3498" s="1">
        <v>19.607488552493201</v>
      </c>
      <c r="J3498" s="1">
        <v>0.51286236109072803</v>
      </c>
      <c r="K3498" s="1">
        <v>-0.96335639890902103</v>
      </c>
      <c r="L3498" s="1">
        <v>0.14365474611554399</v>
      </c>
      <c r="M3498" s="1">
        <v>0.243687931393477</v>
      </c>
      <c r="N3498" s="6" t="s">
        <v>17318</v>
      </c>
      <c r="O3498" s="1" t="s">
        <v>23</v>
      </c>
      <c r="P3498" s="1" t="s">
        <v>27</v>
      </c>
      <c r="Q3498" s="1" t="s">
        <v>21</v>
      </c>
      <c r="R3498" s="1" t="s">
        <v>8339</v>
      </c>
      <c r="S3498" s="1" t="s">
        <v>9743</v>
      </c>
      <c r="T3498" s="1" t="s">
        <v>17302</v>
      </c>
    </row>
    <row r="3499" spans="1:20" hidden="1" x14ac:dyDescent="0.15">
      <c r="A3499" s="1" t="s">
        <v>9744</v>
      </c>
      <c r="B3499" s="1">
        <v>2239</v>
      </c>
      <c r="C3499" s="1">
        <v>2856</v>
      </c>
      <c r="D3499" s="1">
        <v>2192</v>
      </c>
      <c r="E3499" s="1">
        <v>1996.6668218669099</v>
      </c>
      <c r="F3499" s="1">
        <v>1033</v>
      </c>
      <c r="G3499" s="1">
        <v>2203</v>
      </c>
      <c r="H3499" s="1">
        <v>1634</v>
      </c>
      <c r="I3499" s="1">
        <v>1990.85485305969</v>
      </c>
      <c r="J3499" s="1">
        <v>1.0029193332694599</v>
      </c>
      <c r="K3499" s="1">
        <v>4.2055718800939499E-3</v>
      </c>
      <c r="L3499" s="1">
        <v>0.99615477224327997</v>
      </c>
      <c r="M3499" s="1">
        <v>1</v>
      </c>
      <c r="N3499" s="4" t="s">
        <v>17315</v>
      </c>
      <c r="O3499" s="1" t="s">
        <v>16</v>
      </c>
      <c r="P3499" s="1" t="s">
        <v>27</v>
      </c>
      <c r="Q3499" s="1" t="s">
        <v>21</v>
      </c>
      <c r="R3499" s="1" t="s">
        <v>8342</v>
      </c>
      <c r="S3499" s="1" t="s">
        <v>9745</v>
      </c>
      <c r="T3499" s="1" t="s">
        <v>17302</v>
      </c>
    </row>
    <row r="3500" spans="1:20" hidden="1" x14ac:dyDescent="0.15">
      <c r="A3500" s="1" t="s">
        <v>9746</v>
      </c>
      <c r="B3500" s="1">
        <v>99</v>
      </c>
      <c r="C3500" s="1">
        <v>40</v>
      </c>
      <c r="D3500" s="1">
        <v>120</v>
      </c>
      <c r="E3500" s="1">
        <v>70.630687485546801</v>
      </c>
      <c r="F3500" s="1">
        <v>25</v>
      </c>
      <c r="G3500" s="1">
        <v>33</v>
      </c>
      <c r="H3500" s="1">
        <v>48</v>
      </c>
      <c r="I3500" s="1">
        <v>42.983818917215302</v>
      </c>
      <c r="J3500" s="1">
        <v>1.64319246788141</v>
      </c>
      <c r="K3500" s="1">
        <v>0.716501473711882</v>
      </c>
      <c r="L3500" s="1">
        <v>0.20123452939594899</v>
      </c>
      <c r="M3500" s="1">
        <v>0.31813396275125699</v>
      </c>
      <c r="N3500" s="4" t="s">
        <v>17315</v>
      </c>
      <c r="O3500" s="1" t="s">
        <v>16</v>
      </c>
      <c r="P3500" s="1" t="s">
        <v>27</v>
      </c>
      <c r="Q3500" s="1" t="s">
        <v>21</v>
      </c>
      <c r="R3500" s="1" t="s">
        <v>8339</v>
      </c>
      <c r="S3500" s="1" t="s">
        <v>9747</v>
      </c>
      <c r="T3500" s="1" t="s">
        <v>17302</v>
      </c>
    </row>
    <row r="3501" spans="1:20" hidden="1" x14ac:dyDescent="0.15">
      <c r="A3501" s="1" t="s">
        <v>9748</v>
      </c>
      <c r="B3501" s="1">
        <v>326</v>
      </c>
      <c r="C3501" s="1">
        <v>132</v>
      </c>
      <c r="D3501" s="1">
        <v>395</v>
      </c>
      <c r="E3501" s="1">
        <v>232.61965399861299</v>
      </c>
      <c r="F3501" s="1">
        <v>203</v>
      </c>
      <c r="G3501" s="1">
        <v>102</v>
      </c>
      <c r="H3501" s="1">
        <v>146</v>
      </c>
      <c r="I3501" s="1">
        <v>176.59712611450399</v>
      </c>
      <c r="J3501" s="1">
        <v>1.3172335196881</v>
      </c>
      <c r="K3501" s="1">
        <v>0.397511129824906</v>
      </c>
      <c r="L3501" s="1">
        <v>0.42834642578399201</v>
      </c>
      <c r="M3501" s="1">
        <v>0.56447174092371899</v>
      </c>
      <c r="N3501" s="4" t="s">
        <v>17315</v>
      </c>
      <c r="O3501" s="1" t="s">
        <v>16</v>
      </c>
      <c r="P3501" s="1" t="s">
        <v>27</v>
      </c>
      <c r="Q3501" s="1" t="s">
        <v>21</v>
      </c>
      <c r="R3501" s="1" t="s">
        <v>8339</v>
      </c>
      <c r="S3501" s="1" t="s">
        <v>9749</v>
      </c>
      <c r="T3501" s="1" t="s">
        <v>17302</v>
      </c>
    </row>
    <row r="3502" spans="1:20" hidden="1" x14ac:dyDescent="0.15">
      <c r="A3502" s="1" t="s">
        <v>9750</v>
      </c>
      <c r="B3502" s="1">
        <v>124</v>
      </c>
      <c r="C3502" s="1">
        <v>93</v>
      </c>
      <c r="D3502" s="1">
        <v>87</v>
      </c>
      <c r="E3502" s="1">
        <v>83.529144874518806</v>
      </c>
      <c r="F3502" s="1">
        <v>77</v>
      </c>
      <c r="G3502" s="1">
        <v>151</v>
      </c>
      <c r="H3502" s="1">
        <v>129</v>
      </c>
      <c r="I3502" s="1">
        <v>145.725938187531</v>
      </c>
      <c r="J3502" s="1">
        <v>0.57319339242837597</v>
      </c>
      <c r="K3502" s="1">
        <v>-0.80290611607194695</v>
      </c>
      <c r="L3502" s="1">
        <v>6.4748710814410304E-2</v>
      </c>
      <c r="M3502" s="1">
        <v>0.12811615067144499</v>
      </c>
      <c r="N3502" s="6" t="s">
        <v>17318</v>
      </c>
      <c r="O3502" s="1" t="s">
        <v>23</v>
      </c>
      <c r="P3502" s="1" t="s">
        <v>27</v>
      </c>
      <c r="Q3502" s="1" t="s">
        <v>21</v>
      </c>
      <c r="R3502" s="1" t="s">
        <v>8342</v>
      </c>
      <c r="S3502" s="1" t="s">
        <v>9751</v>
      </c>
      <c r="T3502" s="1" t="s">
        <v>17302</v>
      </c>
    </row>
    <row r="3503" spans="1:20" hidden="1" x14ac:dyDescent="0.15">
      <c r="A3503" s="1" t="s">
        <v>9752</v>
      </c>
      <c r="B3503" s="1">
        <v>20</v>
      </c>
      <c r="C3503" s="1">
        <v>8</v>
      </c>
      <c r="D3503" s="1">
        <v>8</v>
      </c>
      <c r="E3503" s="1">
        <v>9.9483852568067395</v>
      </c>
      <c r="F3503" s="1">
        <v>26</v>
      </c>
      <c r="G3503" s="1">
        <v>9</v>
      </c>
      <c r="H3503" s="1">
        <v>18</v>
      </c>
      <c r="I3503" s="1">
        <v>20.5852538071038</v>
      </c>
      <c r="J3503" s="1">
        <v>0.483277269740227</v>
      </c>
      <c r="K3503" s="1">
        <v>-1.0490769536375999</v>
      </c>
      <c r="L3503" s="1">
        <v>0.15476524753929</v>
      </c>
      <c r="M3503" s="1">
        <v>0.25830073062151598</v>
      </c>
      <c r="N3503" s="6" t="s">
        <v>17318</v>
      </c>
      <c r="O3503" s="1" t="s">
        <v>23</v>
      </c>
      <c r="P3503" s="1" t="s">
        <v>27</v>
      </c>
      <c r="Q3503" s="1" t="s">
        <v>21</v>
      </c>
      <c r="R3503" s="1" t="s">
        <v>8342</v>
      </c>
      <c r="S3503" s="1" t="s">
        <v>9753</v>
      </c>
      <c r="T3503" s="1" t="s">
        <v>17302</v>
      </c>
    </row>
    <row r="3504" spans="1:20" hidden="1" x14ac:dyDescent="0.15">
      <c r="A3504" s="1" t="s">
        <v>9754</v>
      </c>
      <c r="B3504" s="1">
        <v>57</v>
      </c>
      <c r="C3504" s="1">
        <v>59</v>
      </c>
      <c r="D3504" s="1">
        <v>60</v>
      </c>
      <c r="E3504" s="1">
        <v>48.166291822587603</v>
      </c>
      <c r="F3504" s="1">
        <v>174</v>
      </c>
      <c r="G3504" s="1">
        <v>122</v>
      </c>
      <c r="H3504" s="1">
        <v>132</v>
      </c>
      <c r="I3504" s="1">
        <v>169.04054139612799</v>
      </c>
      <c r="J3504" s="1">
        <v>0.284939289857781</v>
      </c>
      <c r="K3504" s="1">
        <v>-1.8112735284210599</v>
      </c>
      <c r="L3504" s="1">
        <v>2.0218372623325901E-5</v>
      </c>
      <c r="M3504" s="1">
        <v>1.18450844354205E-4</v>
      </c>
      <c r="N3504" s="6" t="s">
        <v>17318</v>
      </c>
      <c r="O3504" s="1" t="s">
        <v>23</v>
      </c>
      <c r="P3504" s="1" t="s">
        <v>17</v>
      </c>
      <c r="Q3504" s="1" t="s">
        <v>21</v>
      </c>
      <c r="R3504" s="1" t="s">
        <v>8339</v>
      </c>
      <c r="S3504" s="1" t="s">
        <v>9755</v>
      </c>
      <c r="T3504" s="1" t="s">
        <v>17302</v>
      </c>
    </row>
    <row r="3505" spans="1:20" x14ac:dyDescent="0.15">
      <c r="A3505" s="1" t="s">
        <v>9756</v>
      </c>
      <c r="B3505" s="1">
        <v>667</v>
      </c>
      <c r="C3505" s="1">
        <v>770</v>
      </c>
      <c r="D3505" s="1">
        <v>605</v>
      </c>
      <c r="E3505" s="1">
        <v>559.85382600513503</v>
      </c>
      <c r="F3505" s="1">
        <v>66</v>
      </c>
      <c r="G3505" s="1">
        <v>84</v>
      </c>
      <c r="H3505" s="1">
        <v>86</v>
      </c>
      <c r="I3505" s="1">
        <v>95.221536095133601</v>
      </c>
      <c r="J3505" s="1">
        <v>5.8794874454219901</v>
      </c>
      <c r="K3505" s="1">
        <v>2.5556903910856499</v>
      </c>
      <c r="L3505" s="1">
        <v>2.3023611213576001E-11</v>
      </c>
      <c r="M3505" s="1">
        <v>4.1012698573552902E-10</v>
      </c>
      <c r="N3505" s="6" t="s">
        <v>17315</v>
      </c>
      <c r="O3505" s="1" t="s">
        <v>16</v>
      </c>
      <c r="P3505" s="1" t="s">
        <v>17</v>
      </c>
      <c r="Q3505" s="1" t="s">
        <v>21</v>
      </c>
      <c r="R3505" s="1" t="s">
        <v>8339</v>
      </c>
      <c r="S3505" s="1" t="s">
        <v>9757</v>
      </c>
      <c r="T3505" s="1" t="s">
        <v>17302</v>
      </c>
    </row>
    <row r="3506" spans="1:20" hidden="1" x14ac:dyDescent="0.15">
      <c r="A3506" s="1" t="s">
        <v>9758</v>
      </c>
      <c r="B3506" s="1">
        <v>28</v>
      </c>
      <c r="C3506" s="1">
        <v>12</v>
      </c>
      <c r="D3506" s="1">
        <v>36</v>
      </c>
      <c r="E3506" s="1">
        <v>20.710807900761701</v>
      </c>
      <c r="F3506" s="1">
        <v>12</v>
      </c>
      <c r="G3506" s="1">
        <v>17</v>
      </c>
      <c r="H3506" s="1">
        <v>1</v>
      </c>
      <c r="I3506" s="1">
        <v>11.972576241737899</v>
      </c>
      <c r="J3506" s="1">
        <v>1.72985391636607</v>
      </c>
      <c r="K3506" s="1">
        <v>0.790650209519276</v>
      </c>
      <c r="L3506" s="1">
        <v>0.35706220473365702</v>
      </c>
      <c r="M3506" s="1">
        <v>0.49403250366200802</v>
      </c>
      <c r="N3506" s="4" t="s">
        <v>17315</v>
      </c>
      <c r="O3506" s="1" t="s">
        <v>16</v>
      </c>
      <c r="P3506" s="1" t="s">
        <v>27</v>
      </c>
      <c r="Q3506" s="1" t="s">
        <v>21</v>
      </c>
      <c r="R3506" s="1" t="s">
        <v>8342</v>
      </c>
      <c r="S3506" s="1" t="s">
        <v>9759</v>
      </c>
      <c r="T3506" s="1" t="s">
        <v>17302</v>
      </c>
    </row>
    <row r="3507" spans="1:20" hidden="1" x14ac:dyDescent="0.15">
      <c r="A3507" s="1" t="s">
        <v>9760</v>
      </c>
      <c r="B3507" s="1">
        <v>311</v>
      </c>
      <c r="C3507" s="1">
        <v>410</v>
      </c>
      <c r="D3507" s="1">
        <v>350</v>
      </c>
      <c r="E3507" s="1">
        <v>293.04981055790103</v>
      </c>
      <c r="F3507" s="1">
        <v>206</v>
      </c>
      <c r="G3507" s="1">
        <v>228</v>
      </c>
      <c r="H3507" s="1">
        <v>192</v>
      </c>
      <c r="I3507" s="1">
        <v>250.7988758537</v>
      </c>
      <c r="J3507" s="1">
        <v>1.16846540703335</v>
      </c>
      <c r="K3507" s="1">
        <v>0.224615023089343</v>
      </c>
      <c r="L3507" s="1">
        <v>0.52420705834813897</v>
      </c>
      <c r="M3507" s="1">
        <v>0.65484868231508597</v>
      </c>
      <c r="N3507" s="4" t="s">
        <v>17315</v>
      </c>
      <c r="O3507" s="1" t="s">
        <v>16</v>
      </c>
      <c r="P3507" s="1" t="s">
        <v>27</v>
      </c>
      <c r="Q3507" s="1" t="s">
        <v>21</v>
      </c>
      <c r="R3507" s="1" t="s">
        <v>8342</v>
      </c>
      <c r="S3507" s="1" t="s">
        <v>9761</v>
      </c>
      <c r="T3507" s="1" t="s">
        <v>17302</v>
      </c>
    </row>
    <row r="3508" spans="1:20" hidden="1" x14ac:dyDescent="0.15">
      <c r="A3508" s="1" t="s">
        <v>9762</v>
      </c>
      <c r="B3508" s="1">
        <v>862</v>
      </c>
      <c r="C3508" s="1">
        <v>803</v>
      </c>
      <c r="D3508" s="1">
        <v>1193</v>
      </c>
      <c r="E3508" s="1">
        <v>779.41769738923597</v>
      </c>
      <c r="F3508" s="1">
        <v>732</v>
      </c>
      <c r="G3508" s="1">
        <v>1012</v>
      </c>
      <c r="H3508" s="1">
        <v>1046</v>
      </c>
      <c r="I3508" s="1">
        <v>1128.8485929913099</v>
      </c>
      <c r="J3508" s="1">
        <v>0.69045370852070997</v>
      </c>
      <c r="K3508" s="1">
        <v>-0.53438340267244999</v>
      </c>
      <c r="L3508" s="1">
        <v>7.2797375696537506E-2</v>
      </c>
      <c r="M3508" s="1">
        <v>0.14083128284260901</v>
      </c>
      <c r="N3508" s="6" t="s">
        <v>17318</v>
      </c>
      <c r="O3508" s="1" t="s">
        <v>23</v>
      </c>
      <c r="P3508" s="1" t="s">
        <v>27</v>
      </c>
      <c r="Q3508" s="1" t="s">
        <v>21</v>
      </c>
      <c r="R3508" s="1" t="s">
        <v>8342</v>
      </c>
      <c r="S3508" s="1" t="s">
        <v>9763</v>
      </c>
      <c r="T3508" s="1" t="s">
        <v>17302</v>
      </c>
    </row>
    <row r="3509" spans="1:20" hidden="1" x14ac:dyDescent="0.15">
      <c r="A3509" s="1" t="s">
        <v>9764</v>
      </c>
      <c r="B3509" s="1">
        <v>212</v>
      </c>
      <c r="C3509" s="1">
        <v>136</v>
      </c>
      <c r="D3509" s="1">
        <v>204</v>
      </c>
      <c r="E3509" s="1">
        <v>151.096614296219</v>
      </c>
      <c r="F3509" s="1">
        <v>159</v>
      </c>
      <c r="G3509" s="1">
        <v>90</v>
      </c>
      <c r="H3509" s="1">
        <v>120</v>
      </c>
      <c r="I3509" s="1">
        <v>144.999392473792</v>
      </c>
      <c r="J3509" s="1">
        <v>1.04204998185443</v>
      </c>
      <c r="K3509" s="1">
        <v>5.9424478042676698E-2</v>
      </c>
      <c r="L3509" s="1">
        <v>0.937928787202571</v>
      </c>
      <c r="M3509" s="1">
        <v>0.97716744668338695</v>
      </c>
      <c r="N3509" s="4" t="s">
        <v>17315</v>
      </c>
      <c r="O3509" s="1" t="s">
        <v>16</v>
      </c>
      <c r="P3509" s="1" t="s">
        <v>27</v>
      </c>
      <c r="Q3509" s="1" t="s">
        <v>21</v>
      </c>
      <c r="R3509" s="1" t="s">
        <v>8342</v>
      </c>
      <c r="S3509" s="1" t="s">
        <v>9765</v>
      </c>
      <c r="T3509" s="1" t="s">
        <v>17302</v>
      </c>
    </row>
    <row r="3510" spans="1:20" hidden="1" x14ac:dyDescent="0.15">
      <c r="A3510" s="1" t="s">
        <v>9766</v>
      </c>
      <c r="B3510" s="1">
        <v>892</v>
      </c>
      <c r="C3510" s="1">
        <v>815</v>
      </c>
      <c r="D3510" s="1">
        <v>1071</v>
      </c>
      <c r="E3510" s="1">
        <v>758.88023718678801</v>
      </c>
      <c r="F3510" s="1">
        <v>1003</v>
      </c>
      <c r="G3510" s="1">
        <v>1084</v>
      </c>
      <c r="H3510" s="1">
        <v>833</v>
      </c>
      <c r="I3510" s="1">
        <v>1167.61552945823</v>
      </c>
      <c r="J3510" s="1">
        <v>0.64994017126417103</v>
      </c>
      <c r="K3510" s="1">
        <v>-0.62162117458181898</v>
      </c>
      <c r="L3510" s="1">
        <v>2.73146354997723E-2</v>
      </c>
      <c r="M3510" s="1">
        <v>6.3172769707565801E-2</v>
      </c>
      <c r="N3510" s="6" t="s">
        <v>17318</v>
      </c>
      <c r="O3510" s="1" t="s">
        <v>23</v>
      </c>
      <c r="P3510" s="1" t="s">
        <v>27</v>
      </c>
      <c r="Q3510" s="1" t="s">
        <v>21</v>
      </c>
      <c r="R3510" s="1" t="s">
        <v>8342</v>
      </c>
      <c r="S3510" s="1" t="s">
        <v>9767</v>
      </c>
      <c r="T3510" s="1" t="s">
        <v>17302</v>
      </c>
    </row>
    <row r="3511" spans="1:20" hidden="1" x14ac:dyDescent="0.15">
      <c r="A3511" s="1" t="s">
        <v>9768</v>
      </c>
      <c r="B3511" s="1">
        <v>904</v>
      </c>
      <c r="C3511" s="1">
        <v>1784</v>
      </c>
      <c r="D3511" s="1">
        <v>1627</v>
      </c>
      <c r="E3511" s="1">
        <v>1176.2466765131801</v>
      </c>
      <c r="F3511" s="1">
        <v>973</v>
      </c>
      <c r="G3511" s="1">
        <v>874</v>
      </c>
      <c r="H3511" s="1">
        <v>1015</v>
      </c>
      <c r="I3511" s="1">
        <v>1142.5225205828799</v>
      </c>
      <c r="J3511" s="1">
        <v>1.0295172789356399</v>
      </c>
      <c r="K3511" s="1">
        <v>4.1968043690975801E-2</v>
      </c>
      <c r="L3511" s="1">
        <v>0.85887694882300403</v>
      </c>
      <c r="M3511" s="1">
        <v>0.92280853213464797</v>
      </c>
      <c r="N3511" s="4" t="s">
        <v>17315</v>
      </c>
      <c r="O3511" s="1" t="s">
        <v>16</v>
      </c>
      <c r="P3511" s="1" t="s">
        <v>27</v>
      </c>
      <c r="Q3511" s="1" t="s">
        <v>21</v>
      </c>
      <c r="R3511" s="1" t="s">
        <v>8339</v>
      </c>
      <c r="S3511" s="1" t="s">
        <v>9769</v>
      </c>
      <c r="T3511" s="1" t="s">
        <v>17302</v>
      </c>
    </row>
    <row r="3512" spans="1:20" hidden="1" x14ac:dyDescent="0.15">
      <c r="A3512" s="1" t="s">
        <v>9770</v>
      </c>
      <c r="B3512" s="1">
        <v>5</v>
      </c>
      <c r="C3512" s="1">
        <v>2</v>
      </c>
      <c r="D3512" s="1">
        <v>3</v>
      </c>
      <c r="E3512" s="1">
        <v>2.75172346410959</v>
      </c>
      <c r="F3512" s="1">
        <v>5</v>
      </c>
      <c r="G3512" s="1">
        <v>7</v>
      </c>
      <c r="H3512" s="1">
        <v>1</v>
      </c>
      <c r="I3512" s="1">
        <v>5.1952028519004401</v>
      </c>
      <c r="J3512" s="1">
        <v>0.52966622142636599</v>
      </c>
      <c r="K3512" s="1">
        <v>-0.916844588771494</v>
      </c>
      <c r="L3512" s="1">
        <v>0.36144535343157702</v>
      </c>
      <c r="M3512" s="1">
        <v>0.498378280635285</v>
      </c>
      <c r="N3512" s="6" t="s">
        <v>17318</v>
      </c>
      <c r="O3512" s="1" t="s">
        <v>23</v>
      </c>
      <c r="P3512" s="1" t="s">
        <v>27</v>
      </c>
      <c r="Q3512" s="1" t="s">
        <v>21</v>
      </c>
      <c r="R3512" s="1" t="s">
        <v>8339</v>
      </c>
      <c r="S3512" s="1" t="s">
        <v>9771</v>
      </c>
      <c r="T3512" s="1" t="s">
        <v>17302</v>
      </c>
    </row>
    <row r="3513" spans="1:20" hidden="1" x14ac:dyDescent="0.15">
      <c r="A3513" s="1" t="s">
        <v>9772</v>
      </c>
      <c r="B3513" s="1">
        <v>6</v>
      </c>
      <c r="C3513" s="1">
        <v>3</v>
      </c>
      <c r="D3513" s="1">
        <v>2</v>
      </c>
      <c r="E3513" s="1">
        <v>3.04390113471612</v>
      </c>
      <c r="F3513" s="1">
        <v>30</v>
      </c>
      <c r="G3513" s="1">
        <v>6</v>
      </c>
      <c r="H3513" s="1">
        <v>0</v>
      </c>
      <c r="I3513" s="1">
        <v>13.243255053848801</v>
      </c>
      <c r="J3513" s="1">
        <v>0.229845390905726</v>
      </c>
      <c r="K3513" s="1">
        <v>-2.1212643588354099</v>
      </c>
      <c r="L3513" s="1">
        <v>7.7587048305055297E-3</v>
      </c>
      <c r="M3513" s="1">
        <v>2.18649992914779E-2</v>
      </c>
      <c r="N3513" s="6" t="s">
        <v>17318</v>
      </c>
      <c r="O3513" s="1" t="s">
        <v>23</v>
      </c>
      <c r="P3513" s="1" t="s">
        <v>17</v>
      </c>
      <c r="Q3513" s="1" t="s">
        <v>21</v>
      </c>
      <c r="R3513" s="1" t="s">
        <v>8339</v>
      </c>
      <c r="S3513" s="1" t="s">
        <v>9773</v>
      </c>
      <c r="T3513" s="1" t="s">
        <v>17302</v>
      </c>
    </row>
    <row r="3514" spans="1:20" x14ac:dyDescent="0.15">
      <c r="A3514" s="1" t="s">
        <v>9774</v>
      </c>
      <c r="B3514" s="1">
        <v>157</v>
      </c>
      <c r="C3514" s="1">
        <v>117</v>
      </c>
      <c r="D3514" s="1">
        <v>98</v>
      </c>
      <c r="E3514" s="1">
        <v>102.336056335923</v>
      </c>
      <c r="F3514" s="1">
        <v>3</v>
      </c>
      <c r="G3514" s="1">
        <v>10</v>
      </c>
      <c r="H3514" s="1">
        <v>19</v>
      </c>
      <c r="I3514" s="1">
        <v>13.248583854763799</v>
      </c>
      <c r="J3514" s="1">
        <v>7.72430151462006</v>
      </c>
      <c r="K3514" s="1">
        <v>2.9494044803368702</v>
      </c>
      <c r="L3514" s="1">
        <v>7.4325534741206994E-5</v>
      </c>
      <c r="M3514" s="1">
        <v>3.76436358091542E-4</v>
      </c>
      <c r="N3514" s="6" t="s">
        <v>17315</v>
      </c>
      <c r="O3514" s="1" t="s">
        <v>16</v>
      </c>
      <c r="P3514" s="1" t="s">
        <v>17</v>
      </c>
      <c r="Q3514" s="1" t="s">
        <v>21</v>
      </c>
      <c r="R3514" s="1" t="s">
        <v>8339</v>
      </c>
      <c r="S3514" s="1" t="s">
        <v>9775</v>
      </c>
      <c r="T3514" s="1" t="s">
        <v>17302</v>
      </c>
    </row>
    <row r="3515" spans="1:20" x14ac:dyDescent="0.15">
      <c r="A3515" s="1" t="s">
        <v>9776</v>
      </c>
      <c r="B3515" s="1">
        <v>167</v>
      </c>
      <c r="C3515" s="1">
        <v>181</v>
      </c>
      <c r="D3515" s="1">
        <v>202</v>
      </c>
      <c r="E3515" s="1">
        <v>150.29660571884199</v>
      </c>
      <c r="F3515" s="1">
        <v>72</v>
      </c>
      <c r="G3515" s="1">
        <v>56</v>
      </c>
      <c r="H3515" s="1">
        <v>30</v>
      </c>
      <c r="I3515" s="1">
        <v>62.084130872679701</v>
      </c>
      <c r="J3515" s="1">
        <v>2.4208538253851901</v>
      </c>
      <c r="K3515" s="1">
        <v>1.2755159699776799</v>
      </c>
      <c r="L3515" s="1">
        <v>6.4061276056911701E-3</v>
      </c>
      <c r="M3515" s="1">
        <v>1.85348429279238E-2</v>
      </c>
      <c r="N3515" s="6" t="s">
        <v>17315</v>
      </c>
      <c r="O3515" s="1" t="s">
        <v>16</v>
      </c>
      <c r="P3515" s="1" t="s">
        <v>17</v>
      </c>
      <c r="Q3515" s="1" t="s">
        <v>21</v>
      </c>
      <c r="R3515" s="1" t="s">
        <v>8339</v>
      </c>
      <c r="S3515" s="1" t="s">
        <v>9777</v>
      </c>
      <c r="T3515" s="1" t="s">
        <v>17302</v>
      </c>
    </row>
    <row r="3516" spans="1:20" x14ac:dyDescent="0.15">
      <c r="A3516" s="1" t="s">
        <v>9778</v>
      </c>
      <c r="B3516" s="1">
        <v>394</v>
      </c>
      <c r="C3516" s="1">
        <v>357</v>
      </c>
      <c r="D3516" s="1">
        <v>253</v>
      </c>
      <c r="E3516" s="1">
        <v>276.142189121755</v>
      </c>
      <c r="F3516" s="1">
        <v>18</v>
      </c>
      <c r="G3516" s="1">
        <v>8</v>
      </c>
      <c r="H3516" s="1">
        <v>12</v>
      </c>
      <c r="I3516" s="1">
        <v>14.818137057847</v>
      </c>
      <c r="J3516" s="1">
        <v>18.635418746887801</v>
      </c>
      <c r="K3516" s="1">
        <v>4.2199753323748803</v>
      </c>
      <c r="L3516" s="1">
        <v>1.1436360479922899E-15</v>
      </c>
      <c r="M3516" s="1">
        <v>3.8273544691637999E-14</v>
      </c>
      <c r="N3516" s="6" t="s">
        <v>17315</v>
      </c>
      <c r="O3516" s="1" t="s">
        <v>16</v>
      </c>
      <c r="P3516" s="1" t="s">
        <v>17</v>
      </c>
      <c r="Q3516" s="1" t="s">
        <v>21</v>
      </c>
      <c r="R3516" s="1" t="s">
        <v>8339</v>
      </c>
      <c r="S3516" s="1" t="s">
        <v>9779</v>
      </c>
      <c r="T3516" s="1" t="s">
        <v>17302</v>
      </c>
    </row>
    <row r="3517" spans="1:20" x14ac:dyDescent="0.15">
      <c r="A3517" s="1" t="s">
        <v>9780</v>
      </c>
      <c r="B3517" s="1">
        <v>676</v>
      </c>
      <c r="C3517" s="1">
        <v>478</v>
      </c>
      <c r="D3517" s="1">
        <v>384</v>
      </c>
      <c r="E3517" s="1">
        <v>423.488866412096</v>
      </c>
      <c r="F3517" s="1">
        <v>46</v>
      </c>
      <c r="G3517" s="1">
        <v>45</v>
      </c>
      <c r="H3517" s="1">
        <v>48</v>
      </c>
      <c r="I3517" s="1">
        <v>55.598375157552098</v>
      </c>
      <c r="J3517" s="1">
        <v>7.6169288259240098</v>
      </c>
      <c r="K3517" s="1">
        <v>2.9292094149443</v>
      </c>
      <c r="L3517" s="1">
        <v>3.1262302869973E-11</v>
      </c>
      <c r="M3517" s="1">
        <v>5.47014347107739E-10</v>
      </c>
      <c r="N3517" s="6" t="s">
        <v>17315</v>
      </c>
      <c r="O3517" s="1" t="s">
        <v>16</v>
      </c>
      <c r="P3517" s="1" t="s">
        <v>17</v>
      </c>
      <c r="Q3517" s="1" t="s">
        <v>21</v>
      </c>
      <c r="R3517" s="1" t="s">
        <v>8339</v>
      </c>
      <c r="S3517" s="1" t="s">
        <v>9781</v>
      </c>
      <c r="T3517" s="1" t="s">
        <v>17302</v>
      </c>
    </row>
    <row r="3518" spans="1:20" hidden="1" x14ac:dyDescent="0.15">
      <c r="A3518" s="1" t="s">
        <v>9782</v>
      </c>
      <c r="B3518" s="1">
        <v>13</v>
      </c>
      <c r="C3518" s="1">
        <v>6</v>
      </c>
      <c r="D3518" s="1">
        <v>24</v>
      </c>
      <c r="E3518" s="1">
        <v>11.661756058709299</v>
      </c>
      <c r="F3518" s="1">
        <v>16</v>
      </c>
      <c r="G3518" s="1">
        <v>2</v>
      </c>
      <c r="H3518" s="1">
        <v>1</v>
      </c>
      <c r="I3518" s="1">
        <v>6.9640374666414697</v>
      </c>
      <c r="J3518" s="1">
        <v>1.6745682536273501</v>
      </c>
      <c r="K3518" s="1">
        <v>0.74378917996396898</v>
      </c>
      <c r="L3518" s="1">
        <v>0.64399698517786796</v>
      </c>
      <c r="M3518" s="1">
        <v>0.758597691732255</v>
      </c>
      <c r="N3518" s="4" t="s">
        <v>17315</v>
      </c>
      <c r="O3518" s="1" t="s">
        <v>16</v>
      </c>
      <c r="P3518" s="1" t="s">
        <v>27</v>
      </c>
      <c r="Q3518" s="1" t="s">
        <v>21</v>
      </c>
      <c r="R3518" s="1" t="s">
        <v>8342</v>
      </c>
      <c r="S3518" s="1" t="s">
        <v>9783</v>
      </c>
      <c r="T3518" s="1" t="s">
        <v>17302</v>
      </c>
    </row>
    <row r="3519" spans="1:20" x14ac:dyDescent="0.15">
      <c r="A3519" s="1" t="s">
        <v>9784</v>
      </c>
      <c r="B3519" s="1">
        <v>352</v>
      </c>
      <c r="C3519" s="1">
        <v>403</v>
      </c>
      <c r="D3519" s="1">
        <v>460</v>
      </c>
      <c r="E3519" s="1">
        <v>331.76888127788101</v>
      </c>
      <c r="F3519" s="1">
        <v>116</v>
      </c>
      <c r="G3519" s="1">
        <v>68</v>
      </c>
      <c r="H3519" s="1">
        <v>54</v>
      </c>
      <c r="I3519" s="1">
        <v>92.850919780323295</v>
      </c>
      <c r="J3519" s="1">
        <v>3.5731351080077101</v>
      </c>
      <c r="K3519" s="1">
        <v>1.8371904663909899</v>
      </c>
      <c r="L3519" s="1">
        <v>8.7887126768138505E-6</v>
      </c>
      <c r="M3519" s="1">
        <v>5.5836546134803598E-5</v>
      </c>
      <c r="N3519" s="6" t="s">
        <v>17315</v>
      </c>
      <c r="O3519" s="1" t="s">
        <v>16</v>
      </c>
      <c r="P3519" s="1" t="s">
        <v>17</v>
      </c>
      <c r="Q3519" s="1" t="s">
        <v>21</v>
      </c>
      <c r="R3519" s="1" t="s">
        <v>8342</v>
      </c>
      <c r="S3519" s="1" t="s">
        <v>9785</v>
      </c>
      <c r="T3519" s="1" t="s">
        <v>17302</v>
      </c>
    </row>
    <row r="3520" spans="1:20" hidden="1" x14ac:dyDescent="0.15">
      <c r="A3520" s="1" t="s">
        <v>9786</v>
      </c>
      <c r="B3520" s="1">
        <v>96</v>
      </c>
      <c r="C3520" s="1">
        <v>56</v>
      </c>
      <c r="D3520" s="1">
        <v>88</v>
      </c>
      <c r="E3520" s="1">
        <v>65.724690785463693</v>
      </c>
      <c r="F3520" s="1">
        <v>48</v>
      </c>
      <c r="G3520" s="1">
        <v>29</v>
      </c>
      <c r="H3520" s="1">
        <v>12</v>
      </c>
      <c r="I3520" s="1">
        <v>34.492695386008599</v>
      </c>
      <c r="J3520" s="1">
        <v>1.9054669416216099</v>
      </c>
      <c r="K3520" s="1">
        <v>0.93014457872353795</v>
      </c>
      <c r="L3520" s="1">
        <v>0.10361364338554099</v>
      </c>
      <c r="M3520" s="1">
        <v>0.18679704874185299</v>
      </c>
      <c r="N3520" s="4" t="s">
        <v>17315</v>
      </c>
      <c r="O3520" s="1" t="s">
        <v>16</v>
      </c>
      <c r="P3520" s="1" t="s">
        <v>27</v>
      </c>
      <c r="Q3520" s="1" t="s">
        <v>21</v>
      </c>
      <c r="R3520" s="1" t="s">
        <v>8339</v>
      </c>
      <c r="S3520" s="1" t="s">
        <v>9787</v>
      </c>
      <c r="T3520" s="1" t="s">
        <v>17302</v>
      </c>
    </row>
    <row r="3521" spans="1:20" x14ac:dyDescent="0.15">
      <c r="A3521" s="1" t="s">
        <v>9788</v>
      </c>
      <c r="B3521" s="1">
        <v>42</v>
      </c>
      <c r="C3521" s="1">
        <v>48</v>
      </c>
      <c r="D3521" s="1">
        <v>70</v>
      </c>
      <c r="E3521" s="1">
        <v>43.562067131531798</v>
      </c>
      <c r="F3521" s="1">
        <v>20</v>
      </c>
      <c r="G3521" s="1">
        <v>0</v>
      </c>
      <c r="H3521" s="1">
        <v>8</v>
      </c>
      <c r="I3521" s="1">
        <v>10.4376014283531</v>
      </c>
      <c r="J3521" s="1">
        <v>4.1735706647312796</v>
      </c>
      <c r="K3521" s="1">
        <v>2.06128219807302</v>
      </c>
      <c r="L3521" s="1">
        <v>1.8396599612963999E-2</v>
      </c>
      <c r="M3521" s="1">
        <v>4.5523746018611498E-2</v>
      </c>
      <c r="N3521" s="6" t="s">
        <v>17315</v>
      </c>
      <c r="O3521" s="1" t="s">
        <v>16</v>
      </c>
      <c r="P3521" s="1" t="s">
        <v>17</v>
      </c>
      <c r="Q3521" s="1" t="s">
        <v>21</v>
      </c>
      <c r="R3521" s="1" t="s">
        <v>8342</v>
      </c>
      <c r="S3521" s="1" t="s">
        <v>9789</v>
      </c>
      <c r="T3521" s="1" t="s">
        <v>17302</v>
      </c>
    </row>
    <row r="3522" spans="1:20" hidden="1" x14ac:dyDescent="0.15">
      <c r="A3522" s="1" t="s">
        <v>9790</v>
      </c>
      <c r="B3522" s="1">
        <v>0</v>
      </c>
      <c r="C3522" s="1">
        <v>2</v>
      </c>
      <c r="D3522" s="1">
        <v>19</v>
      </c>
      <c r="E3522" s="1">
        <v>5.5787039070409596</v>
      </c>
      <c r="F3522" s="1">
        <v>0</v>
      </c>
      <c r="G3522" s="1">
        <v>0</v>
      </c>
      <c r="H3522" s="1">
        <v>0</v>
      </c>
      <c r="I3522" s="1">
        <v>0</v>
      </c>
      <c r="J3522" s="1" t="s">
        <v>31</v>
      </c>
      <c r="K3522" s="1" t="s">
        <v>31</v>
      </c>
      <c r="L3522" s="1">
        <v>2.8230068920567501E-2</v>
      </c>
      <c r="M3522" s="1">
        <v>6.4873310901699704E-2</v>
      </c>
      <c r="N3522" s="4" t="s">
        <v>17315</v>
      </c>
      <c r="O3522" s="1" t="s">
        <v>16</v>
      </c>
      <c r="P3522" s="1" t="s">
        <v>27</v>
      </c>
      <c r="Q3522" s="1" t="s">
        <v>21</v>
      </c>
      <c r="R3522" s="1" t="s">
        <v>8342</v>
      </c>
      <c r="S3522" s="1" t="s">
        <v>9791</v>
      </c>
      <c r="T3522" s="1" t="s">
        <v>17302</v>
      </c>
    </row>
    <row r="3523" spans="1:20" x14ac:dyDescent="0.15">
      <c r="A3523" s="1" t="s">
        <v>9792</v>
      </c>
      <c r="B3523" s="1">
        <v>2072</v>
      </c>
      <c r="C3523" s="1">
        <v>961</v>
      </c>
      <c r="D3523" s="1">
        <v>3064</v>
      </c>
      <c r="E3523" s="1">
        <v>1658.55440876539</v>
      </c>
      <c r="F3523" s="1">
        <v>120</v>
      </c>
      <c r="G3523" s="1">
        <v>157</v>
      </c>
      <c r="H3523" s="1">
        <v>220</v>
      </c>
      <c r="I3523" s="1">
        <v>201.40116321841199</v>
      </c>
      <c r="J3523" s="1">
        <v>8.2350785976680196</v>
      </c>
      <c r="K3523" s="1">
        <v>3.0417824194628298</v>
      </c>
      <c r="L3523" s="1">
        <v>3.0658298510812202E-10</v>
      </c>
      <c r="M3523" s="1">
        <v>4.6939002099249499E-9</v>
      </c>
      <c r="N3523" s="6" t="s">
        <v>17315</v>
      </c>
      <c r="O3523" s="1" t="s">
        <v>16</v>
      </c>
      <c r="P3523" s="1" t="s">
        <v>17</v>
      </c>
      <c r="Q3523" s="1" t="s">
        <v>21</v>
      </c>
      <c r="R3523" s="1" t="s">
        <v>8339</v>
      </c>
      <c r="S3523" s="1" t="s">
        <v>9793</v>
      </c>
      <c r="T3523" s="1" t="s">
        <v>17302</v>
      </c>
    </row>
    <row r="3524" spans="1:20" x14ac:dyDescent="0.15">
      <c r="A3524" s="1" t="s">
        <v>9794</v>
      </c>
      <c r="B3524" s="1">
        <v>613</v>
      </c>
      <c r="C3524" s="1">
        <v>316</v>
      </c>
      <c r="D3524" s="1">
        <v>932</v>
      </c>
      <c r="E3524" s="1">
        <v>506.16183195906899</v>
      </c>
      <c r="F3524" s="1">
        <v>30</v>
      </c>
      <c r="G3524" s="1">
        <v>62</v>
      </c>
      <c r="H3524" s="1">
        <v>45</v>
      </c>
      <c r="I3524" s="1">
        <v>55.9497104386393</v>
      </c>
      <c r="J3524" s="1">
        <v>9.0467283564261205</v>
      </c>
      <c r="K3524" s="1">
        <v>3.17739615271294</v>
      </c>
      <c r="L3524" s="1">
        <v>5.0234571244653901E-9</v>
      </c>
      <c r="M3524" s="1">
        <v>6.1528806480271697E-8</v>
      </c>
      <c r="N3524" s="6" t="s">
        <v>17315</v>
      </c>
      <c r="O3524" s="1" t="s">
        <v>16</v>
      </c>
      <c r="P3524" s="1" t="s">
        <v>17</v>
      </c>
      <c r="Q3524" s="1" t="s">
        <v>21</v>
      </c>
      <c r="R3524" s="1" t="s">
        <v>8339</v>
      </c>
      <c r="S3524" s="1" t="s">
        <v>9795</v>
      </c>
      <c r="T3524" s="1" t="s">
        <v>17302</v>
      </c>
    </row>
    <row r="3525" spans="1:20" hidden="1" x14ac:dyDescent="0.15">
      <c r="A3525" s="1" t="s">
        <v>9796</v>
      </c>
      <c r="B3525" s="1">
        <v>157</v>
      </c>
      <c r="C3525" s="1">
        <v>163</v>
      </c>
      <c r="D3525" s="1">
        <v>251</v>
      </c>
      <c r="E3525" s="1">
        <v>155.49213562402201</v>
      </c>
      <c r="F3525" s="1">
        <v>345</v>
      </c>
      <c r="G3525" s="1">
        <v>220</v>
      </c>
      <c r="H3525" s="1">
        <v>261</v>
      </c>
      <c r="I3525" s="1">
        <v>325.47750707934102</v>
      </c>
      <c r="J3525" s="1">
        <v>0.47773542638729199</v>
      </c>
      <c r="K3525" s="1">
        <v>-1.0657162313119899</v>
      </c>
      <c r="L3525" s="1">
        <v>2.9692269599233098E-3</v>
      </c>
      <c r="M3525" s="1">
        <v>9.6517298092470092E-3</v>
      </c>
      <c r="N3525" s="6" t="s">
        <v>17318</v>
      </c>
      <c r="O3525" s="1" t="s">
        <v>23</v>
      </c>
      <c r="P3525" s="1" t="s">
        <v>17</v>
      </c>
      <c r="Q3525" s="1" t="s">
        <v>21</v>
      </c>
      <c r="R3525" s="1" t="s">
        <v>8342</v>
      </c>
      <c r="S3525" s="1" t="s">
        <v>9797</v>
      </c>
      <c r="T3525" s="1" t="s">
        <v>17302</v>
      </c>
    </row>
    <row r="3526" spans="1:20" hidden="1" x14ac:dyDescent="0.15">
      <c r="A3526" s="1" t="s">
        <v>9798</v>
      </c>
      <c r="B3526" s="1">
        <v>75</v>
      </c>
      <c r="C3526" s="1">
        <v>87</v>
      </c>
      <c r="D3526" s="1">
        <v>116</v>
      </c>
      <c r="E3526" s="1">
        <v>75.761839280643997</v>
      </c>
      <c r="F3526" s="1">
        <v>29</v>
      </c>
      <c r="G3526" s="1">
        <v>36</v>
      </c>
      <c r="H3526" s="1">
        <v>22</v>
      </c>
      <c r="I3526" s="1">
        <v>34.890562541414702</v>
      </c>
      <c r="J3526" s="1">
        <v>2.1714135216569099</v>
      </c>
      <c r="K3526" s="1">
        <v>1.11863449741024</v>
      </c>
      <c r="L3526" s="1">
        <v>3.17084929226659E-2</v>
      </c>
      <c r="M3526" s="1">
        <v>7.1346090361484496E-2</v>
      </c>
      <c r="N3526" s="4" t="s">
        <v>17315</v>
      </c>
      <c r="O3526" s="1" t="s">
        <v>16</v>
      </c>
      <c r="P3526" s="1" t="s">
        <v>27</v>
      </c>
      <c r="Q3526" s="1" t="s">
        <v>21</v>
      </c>
      <c r="R3526" s="1" t="s">
        <v>8339</v>
      </c>
      <c r="S3526" s="1" t="s">
        <v>9799</v>
      </c>
      <c r="T3526" s="1" t="s">
        <v>17302</v>
      </c>
    </row>
    <row r="3527" spans="1:20" x14ac:dyDescent="0.15">
      <c r="A3527" s="1" t="s">
        <v>9800</v>
      </c>
      <c r="B3527" s="1">
        <v>300</v>
      </c>
      <c r="C3527" s="1">
        <v>204</v>
      </c>
      <c r="D3527" s="1">
        <v>433</v>
      </c>
      <c r="E3527" s="1">
        <v>255.18717524249001</v>
      </c>
      <c r="F3527" s="1">
        <v>77</v>
      </c>
      <c r="G3527" s="1">
        <v>43</v>
      </c>
      <c r="H3527" s="1">
        <v>19</v>
      </c>
      <c r="I3527" s="1">
        <v>53.718594293757</v>
      </c>
      <c r="J3527" s="1">
        <v>4.7504440240378099</v>
      </c>
      <c r="K3527" s="1">
        <v>2.2480623684621999</v>
      </c>
      <c r="L3527" s="1">
        <v>1.3673180244991101E-4</v>
      </c>
      <c r="M3527" s="1">
        <v>6.4888141884835002E-4</v>
      </c>
      <c r="N3527" s="6" t="s">
        <v>17315</v>
      </c>
      <c r="O3527" s="1" t="s">
        <v>16</v>
      </c>
      <c r="P3527" s="1" t="s">
        <v>17</v>
      </c>
      <c r="Q3527" s="1" t="s">
        <v>21</v>
      </c>
      <c r="R3527" s="1" t="s">
        <v>8339</v>
      </c>
      <c r="S3527" s="1" t="s">
        <v>9801</v>
      </c>
      <c r="T3527" s="1" t="s">
        <v>17302</v>
      </c>
    </row>
    <row r="3528" spans="1:20" x14ac:dyDescent="0.15">
      <c r="A3528" s="1" t="s">
        <v>9802</v>
      </c>
      <c r="B3528" s="1">
        <v>755</v>
      </c>
      <c r="C3528" s="1">
        <v>681</v>
      </c>
      <c r="D3528" s="1">
        <v>1143</v>
      </c>
      <c r="E3528" s="1">
        <v>702.47731365786603</v>
      </c>
      <c r="F3528" s="1">
        <v>77</v>
      </c>
      <c r="G3528" s="1">
        <v>124</v>
      </c>
      <c r="H3528" s="1">
        <v>82</v>
      </c>
      <c r="I3528" s="1">
        <v>114.62239106667801</v>
      </c>
      <c r="J3528" s="1">
        <v>6.1286220529915596</v>
      </c>
      <c r="K3528" s="1">
        <v>2.6155627377360999</v>
      </c>
      <c r="L3528" s="1">
        <v>5.1886301758231902E-11</v>
      </c>
      <c r="M3528" s="1">
        <v>8.8133288977072099E-10</v>
      </c>
      <c r="N3528" s="6" t="s">
        <v>17315</v>
      </c>
      <c r="O3528" s="1" t="s">
        <v>16</v>
      </c>
      <c r="P3528" s="1" t="s">
        <v>17</v>
      </c>
      <c r="Q3528" s="1" t="s">
        <v>21</v>
      </c>
      <c r="R3528" s="1" t="s">
        <v>8339</v>
      </c>
      <c r="S3528" s="1" t="s">
        <v>9803</v>
      </c>
      <c r="T3528" s="1" t="s">
        <v>17302</v>
      </c>
    </row>
    <row r="3529" spans="1:20" x14ac:dyDescent="0.15">
      <c r="A3529" s="1" t="s">
        <v>9804</v>
      </c>
      <c r="B3529" s="1">
        <v>10</v>
      </c>
      <c r="C3529" s="1">
        <v>8</v>
      </c>
      <c r="D3529" s="1">
        <v>26</v>
      </c>
      <c r="E3529" s="1">
        <v>11.8975660439589</v>
      </c>
      <c r="F3529" s="1">
        <v>0</v>
      </c>
      <c r="G3529" s="1">
        <v>1</v>
      </c>
      <c r="H3529" s="1">
        <v>0</v>
      </c>
      <c r="I3529" s="1">
        <v>0.42875355162085699</v>
      </c>
      <c r="J3529" s="1">
        <v>27.749195310409402</v>
      </c>
      <c r="K3529" s="1">
        <v>4.7943740307279699</v>
      </c>
      <c r="L3529" s="1">
        <v>1.7582577223792699E-3</v>
      </c>
      <c r="M3529" s="1">
        <v>6.1662310657262798E-3</v>
      </c>
      <c r="N3529" s="6" t="s">
        <v>17315</v>
      </c>
      <c r="O3529" s="1" t="s">
        <v>16</v>
      </c>
      <c r="P3529" s="1" t="s">
        <v>17</v>
      </c>
      <c r="Q3529" s="1" t="s">
        <v>21</v>
      </c>
      <c r="R3529" s="1" t="s">
        <v>8339</v>
      </c>
      <c r="S3529" s="1" t="s">
        <v>9805</v>
      </c>
      <c r="T3529" s="1" t="s">
        <v>17302</v>
      </c>
    </row>
    <row r="3530" spans="1:20" x14ac:dyDescent="0.15">
      <c r="A3530" s="1" t="s">
        <v>9806</v>
      </c>
      <c r="B3530" s="1">
        <v>34859</v>
      </c>
      <c r="C3530" s="1">
        <v>31707</v>
      </c>
      <c r="D3530" s="1">
        <v>41619</v>
      </c>
      <c r="E3530" s="1">
        <v>29555.1346096751</v>
      </c>
      <c r="F3530" s="1">
        <v>5594</v>
      </c>
      <c r="G3530" s="1">
        <v>2704</v>
      </c>
      <c r="H3530" s="1">
        <v>2739</v>
      </c>
      <c r="I3530" s="1">
        <v>4287.0645676732202</v>
      </c>
      <c r="J3530" s="1">
        <v>6.8940260038387899</v>
      </c>
      <c r="K3530" s="1">
        <v>2.78534674047172</v>
      </c>
      <c r="L3530" s="1">
        <v>4.58096153736879E-14</v>
      </c>
      <c r="M3530" s="1">
        <v>1.2573203122000801E-12</v>
      </c>
      <c r="N3530" s="6" t="s">
        <v>17315</v>
      </c>
      <c r="O3530" s="1" t="s">
        <v>16</v>
      </c>
      <c r="P3530" s="1" t="s">
        <v>17</v>
      </c>
      <c r="Q3530" s="1" t="s">
        <v>21</v>
      </c>
      <c r="R3530" s="1" t="s">
        <v>8339</v>
      </c>
      <c r="S3530" s="1" t="s">
        <v>9807</v>
      </c>
      <c r="T3530" s="1" t="s">
        <v>17302</v>
      </c>
    </row>
    <row r="3531" spans="1:20" hidden="1" x14ac:dyDescent="0.15">
      <c r="A3531" s="1" t="s">
        <v>9808</v>
      </c>
      <c r="B3531" s="1">
        <v>25</v>
      </c>
      <c r="C3531" s="1">
        <v>13</v>
      </c>
      <c r="D3531" s="1">
        <v>20</v>
      </c>
      <c r="E3531" s="1">
        <v>15.9079351582737</v>
      </c>
      <c r="F3531" s="1">
        <v>154</v>
      </c>
      <c r="G3531" s="1">
        <v>33</v>
      </c>
      <c r="H3531" s="1">
        <v>44</v>
      </c>
      <c r="I3531" s="1">
        <v>87.206084550811497</v>
      </c>
      <c r="J3531" s="1">
        <v>0.18241772050899399</v>
      </c>
      <c r="K3531" s="1">
        <v>-2.4546822116091001</v>
      </c>
      <c r="L3531" s="1">
        <v>1.72847187361336E-6</v>
      </c>
      <c r="M3531" s="1">
        <v>1.2854661744902299E-5</v>
      </c>
      <c r="N3531" s="6" t="s">
        <v>17318</v>
      </c>
      <c r="O3531" s="1" t="s">
        <v>23</v>
      </c>
      <c r="P3531" s="1" t="s">
        <v>17</v>
      </c>
      <c r="Q3531" s="1" t="s">
        <v>21</v>
      </c>
      <c r="R3531" s="1" t="s">
        <v>8339</v>
      </c>
      <c r="S3531" s="1" t="s">
        <v>9809</v>
      </c>
      <c r="T3531" s="1" t="s">
        <v>17302</v>
      </c>
    </row>
    <row r="3532" spans="1:20" x14ac:dyDescent="0.15">
      <c r="A3532" s="1" t="s">
        <v>9810</v>
      </c>
      <c r="B3532" s="1">
        <v>10401</v>
      </c>
      <c r="C3532" s="1">
        <v>10631</v>
      </c>
      <c r="D3532" s="1">
        <v>11484</v>
      </c>
      <c r="E3532" s="1">
        <v>8893.6457544738896</v>
      </c>
      <c r="F3532" s="1">
        <v>1029</v>
      </c>
      <c r="G3532" s="1">
        <v>446</v>
      </c>
      <c r="H3532" s="1">
        <v>543</v>
      </c>
      <c r="I3532" s="1">
        <v>782.83174647421401</v>
      </c>
      <c r="J3532" s="1">
        <v>11.3608649553749</v>
      </c>
      <c r="K3532" s="1">
        <v>3.5060007729804701</v>
      </c>
      <c r="L3532" s="1">
        <v>2.4945019968485499E-19</v>
      </c>
      <c r="M3532" s="1">
        <v>1.25456727523068E-17</v>
      </c>
      <c r="N3532" s="6" t="s">
        <v>17315</v>
      </c>
      <c r="O3532" s="1" t="s">
        <v>16</v>
      </c>
      <c r="P3532" s="1" t="s">
        <v>17</v>
      </c>
      <c r="Q3532" s="1" t="s">
        <v>21</v>
      </c>
      <c r="R3532" s="1" t="s">
        <v>8342</v>
      </c>
      <c r="S3532" s="1" t="s">
        <v>9811</v>
      </c>
      <c r="T3532" s="1" t="s">
        <v>17302</v>
      </c>
    </row>
    <row r="3533" spans="1:20" hidden="1" x14ac:dyDescent="0.15">
      <c r="A3533" s="1" t="s">
        <v>9812</v>
      </c>
      <c r="B3533" s="1">
        <v>15</v>
      </c>
      <c r="C3533" s="1">
        <v>42</v>
      </c>
      <c r="D3533" s="1">
        <v>22</v>
      </c>
      <c r="E3533" s="1">
        <v>21.609508399366799</v>
      </c>
      <c r="F3533" s="1">
        <v>0</v>
      </c>
      <c r="G3533" s="1">
        <v>0</v>
      </c>
      <c r="H3533" s="1">
        <v>0</v>
      </c>
      <c r="I3533" s="1">
        <v>0</v>
      </c>
      <c r="J3533" s="1" t="s">
        <v>31</v>
      </c>
      <c r="K3533" s="1" t="s">
        <v>31</v>
      </c>
      <c r="L3533" s="1">
        <v>3.73060087950912E-6</v>
      </c>
      <c r="M3533" s="1">
        <v>2.58244785988319E-5</v>
      </c>
      <c r="N3533" s="4" t="s">
        <v>17315</v>
      </c>
      <c r="O3533" s="1" t="s">
        <v>16</v>
      </c>
      <c r="P3533" s="1" t="s">
        <v>27</v>
      </c>
      <c r="Q3533" s="1" t="s">
        <v>21</v>
      </c>
      <c r="R3533" s="1" t="s">
        <v>8342</v>
      </c>
      <c r="S3533" s="1" t="s">
        <v>9813</v>
      </c>
      <c r="T3533" s="1" t="s">
        <v>17302</v>
      </c>
    </row>
    <row r="3534" spans="1:20" hidden="1" x14ac:dyDescent="0.15">
      <c r="A3534" s="1" t="s">
        <v>9814</v>
      </c>
      <c r="B3534" s="1">
        <v>84</v>
      </c>
      <c r="C3534" s="1">
        <v>57</v>
      </c>
      <c r="D3534" s="1">
        <v>75</v>
      </c>
      <c r="E3534" s="1">
        <v>59.183002372628401</v>
      </c>
      <c r="F3534" s="1">
        <v>43</v>
      </c>
      <c r="G3534" s="1">
        <v>101</v>
      </c>
      <c r="H3534" s="1">
        <v>45</v>
      </c>
      <c r="I3534" s="1">
        <v>77.295083574306304</v>
      </c>
      <c r="J3534" s="1">
        <v>0.76567615475483397</v>
      </c>
      <c r="K3534" s="1">
        <v>-0.38519376633931801</v>
      </c>
      <c r="L3534" s="1">
        <v>0.43859071237772002</v>
      </c>
      <c r="M3534" s="1">
        <v>0.57448172387318897</v>
      </c>
      <c r="N3534" s="6" t="s">
        <v>17318</v>
      </c>
      <c r="O3534" s="1" t="s">
        <v>23</v>
      </c>
      <c r="P3534" s="1" t="s">
        <v>27</v>
      </c>
      <c r="Q3534" s="1" t="s">
        <v>21</v>
      </c>
      <c r="R3534" s="1" t="s">
        <v>8339</v>
      </c>
      <c r="S3534" s="1" t="s">
        <v>9815</v>
      </c>
      <c r="T3534" s="1" t="s">
        <v>17302</v>
      </c>
    </row>
    <row r="3535" spans="1:20" hidden="1" x14ac:dyDescent="0.15">
      <c r="A3535" s="1" t="s">
        <v>9816</v>
      </c>
      <c r="B3535" s="1">
        <v>246</v>
      </c>
      <c r="C3535" s="1">
        <v>208</v>
      </c>
      <c r="D3535" s="1">
        <v>360</v>
      </c>
      <c r="E3535" s="1">
        <v>221.77478669636801</v>
      </c>
      <c r="F3535" s="1">
        <v>171</v>
      </c>
      <c r="G3535" s="1">
        <v>346</v>
      </c>
      <c r="H3535" s="1">
        <v>208</v>
      </c>
      <c r="I3535" s="1">
        <v>295.59016344135898</v>
      </c>
      <c r="J3535" s="1">
        <v>0.75027796633822996</v>
      </c>
      <c r="K3535" s="1">
        <v>-0.41450290412876301</v>
      </c>
      <c r="L3535" s="1">
        <v>0.30668002144711898</v>
      </c>
      <c r="M3535" s="1">
        <v>0.44149466587953701</v>
      </c>
      <c r="N3535" s="6" t="s">
        <v>17318</v>
      </c>
      <c r="O3535" s="1" t="s">
        <v>23</v>
      </c>
      <c r="P3535" s="1" t="s">
        <v>27</v>
      </c>
      <c r="Q3535" s="1" t="s">
        <v>21</v>
      </c>
      <c r="R3535" s="1" t="s">
        <v>8339</v>
      </c>
      <c r="S3535" s="1" t="s">
        <v>9817</v>
      </c>
      <c r="T3535" s="1" t="s">
        <v>17302</v>
      </c>
    </row>
    <row r="3536" spans="1:20" hidden="1" x14ac:dyDescent="0.15">
      <c r="A3536" s="1" t="s">
        <v>9818</v>
      </c>
      <c r="B3536" s="1">
        <v>1016</v>
      </c>
      <c r="C3536" s="1">
        <v>1179</v>
      </c>
      <c r="D3536" s="1">
        <v>1774</v>
      </c>
      <c r="E3536" s="1">
        <v>1080.0514883707301</v>
      </c>
      <c r="F3536" s="1">
        <v>3869</v>
      </c>
      <c r="G3536" s="1">
        <v>1427</v>
      </c>
      <c r="H3536" s="1">
        <v>1207</v>
      </c>
      <c r="I3536" s="1">
        <v>2489.4754264364401</v>
      </c>
      <c r="J3536" s="1">
        <v>0.43384701728780201</v>
      </c>
      <c r="K3536" s="1">
        <v>-1.20474168426477</v>
      </c>
      <c r="L3536" s="1">
        <v>1.25722452757821E-3</v>
      </c>
      <c r="M3536" s="1">
        <v>4.6018149256039304E-3</v>
      </c>
      <c r="N3536" s="6" t="s">
        <v>17318</v>
      </c>
      <c r="O3536" s="1" t="s">
        <v>23</v>
      </c>
      <c r="P3536" s="1" t="s">
        <v>17</v>
      </c>
      <c r="Q3536" s="1" t="s">
        <v>21</v>
      </c>
      <c r="R3536" s="1" t="s">
        <v>8339</v>
      </c>
      <c r="S3536" s="1" t="s">
        <v>9819</v>
      </c>
      <c r="T3536" s="1" t="s">
        <v>17302</v>
      </c>
    </row>
    <row r="3537" spans="1:20" hidden="1" x14ac:dyDescent="0.15">
      <c r="A3537" s="1" t="s">
        <v>9820</v>
      </c>
      <c r="B3537" s="1">
        <v>139</v>
      </c>
      <c r="C3537" s="1">
        <v>148</v>
      </c>
      <c r="D3537" s="1">
        <v>189</v>
      </c>
      <c r="E3537" s="1">
        <v>129.88894764865799</v>
      </c>
      <c r="F3537" s="1">
        <v>515</v>
      </c>
      <c r="G3537" s="1">
        <v>683</v>
      </c>
      <c r="H3537" s="1">
        <v>536</v>
      </c>
      <c r="I3537" s="1">
        <v>698.712793493302</v>
      </c>
      <c r="J3537" s="1">
        <v>0.18589748013523799</v>
      </c>
      <c r="K3537" s="1">
        <v>-2.42742088041821</v>
      </c>
      <c r="L3537" s="1">
        <v>2.7043550194925998E-13</v>
      </c>
      <c r="M3537" s="1">
        <v>6.7347043051126196E-12</v>
      </c>
      <c r="N3537" s="6" t="s">
        <v>17318</v>
      </c>
      <c r="O3537" s="1" t="s">
        <v>23</v>
      </c>
      <c r="P3537" s="1" t="s">
        <v>17</v>
      </c>
      <c r="Q3537" s="1" t="s">
        <v>21</v>
      </c>
      <c r="R3537" s="1" t="s">
        <v>8342</v>
      </c>
      <c r="S3537" s="1" t="s">
        <v>9821</v>
      </c>
      <c r="T3537" s="1" t="s">
        <v>17302</v>
      </c>
    </row>
    <row r="3538" spans="1:20" hidden="1" x14ac:dyDescent="0.15">
      <c r="A3538" s="1" t="s">
        <v>9822</v>
      </c>
      <c r="B3538" s="1">
        <v>8224</v>
      </c>
      <c r="C3538" s="1">
        <v>7480</v>
      </c>
      <c r="D3538" s="1">
        <v>8476</v>
      </c>
      <c r="E3538" s="1">
        <v>6617.2494086598599</v>
      </c>
      <c r="F3538" s="1">
        <v>9512</v>
      </c>
      <c r="G3538" s="1">
        <v>2625</v>
      </c>
      <c r="H3538" s="1">
        <v>2831</v>
      </c>
      <c r="I3538" s="1">
        <v>5685.0143217988198</v>
      </c>
      <c r="J3538" s="1">
        <v>1.1639811325164899</v>
      </c>
      <c r="K3538" s="1">
        <v>0.219067673155559</v>
      </c>
      <c r="L3538" s="1">
        <v>0.57724222131562197</v>
      </c>
      <c r="M3538" s="1">
        <v>0.69995085046720995</v>
      </c>
      <c r="N3538" s="4" t="s">
        <v>17315</v>
      </c>
      <c r="O3538" s="1" t="s">
        <v>16</v>
      </c>
      <c r="P3538" s="1" t="s">
        <v>27</v>
      </c>
      <c r="Q3538" s="1" t="s">
        <v>21</v>
      </c>
      <c r="R3538" s="1" t="s">
        <v>8342</v>
      </c>
      <c r="S3538" s="1" t="s">
        <v>9823</v>
      </c>
      <c r="T3538" s="1" t="s">
        <v>17302</v>
      </c>
    </row>
    <row r="3539" spans="1:20" hidden="1" x14ac:dyDescent="0.15">
      <c r="A3539" s="1" t="s">
        <v>9824</v>
      </c>
      <c r="B3539" s="1">
        <v>1079</v>
      </c>
      <c r="C3539" s="1">
        <v>1570</v>
      </c>
      <c r="D3539" s="1">
        <v>1408</v>
      </c>
      <c r="E3539" s="1">
        <v>1108.6058968385501</v>
      </c>
      <c r="F3539" s="1">
        <v>1937</v>
      </c>
      <c r="G3539" s="1">
        <v>843</v>
      </c>
      <c r="H3539" s="1">
        <v>1100</v>
      </c>
      <c r="I3539" s="1">
        <v>1507.4325559491799</v>
      </c>
      <c r="J3539" s="1">
        <v>0.73542653199532204</v>
      </c>
      <c r="K3539" s="1">
        <v>-0.44334686927408601</v>
      </c>
      <c r="L3539" s="1">
        <v>0.106730120880684</v>
      </c>
      <c r="M3539" s="1">
        <v>0.19151642679457001</v>
      </c>
      <c r="N3539" s="6" t="s">
        <v>17318</v>
      </c>
      <c r="O3539" s="1" t="s">
        <v>23</v>
      </c>
      <c r="P3539" s="1" t="s">
        <v>27</v>
      </c>
      <c r="Q3539" s="1" t="s">
        <v>21</v>
      </c>
      <c r="R3539" s="1" t="s">
        <v>8339</v>
      </c>
      <c r="S3539" s="1" t="s">
        <v>9825</v>
      </c>
      <c r="T3539" s="1" t="s">
        <v>17302</v>
      </c>
    </row>
    <row r="3540" spans="1:20" hidden="1" x14ac:dyDescent="0.15">
      <c r="A3540" s="1" t="s">
        <v>9826</v>
      </c>
      <c r="B3540" s="1">
        <v>4</v>
      </c>
      <c r="C3540" s="1">
        <v>6</v>
      </c>
      <c r="D3540" s="1">
        <v>8</v>
      </c>
      <c r="E3540" s="1">
        <v>4.8950245401117902</v>
      </c>
      <c r="F3540" s="1">
        <v>0</v>
      </c>
      <c r="G3540" s="1">
        <v>1</v>
      </c>
      <c r="H3540" s="1">
        <v>7</v>
      </c>
      <c r="I3540" s="1">
        <v>3.3370601173576899</v>
      </c>
      <c r="J3540" s="1">
        <v>1.4668673526887801</v>
      </c>
      <c r="K3540" s="1">
        <v>0.552738415475856</v>
      </c>
      <c r="L3540" s="1">
        <v>0.81364042881114096</v>
      </c>
      <c r="M3540" s="1">
        <v>0.89060708375856201</v>
      </c>
      <c r="N3540" s="4" t="s">
        <v>17315</v>
      </c>
      <c r="O3540" s="1" t="s">
        <v>16</v>
      </c>
      <c r="P3540" s="1" t="s">
        <v>27</v>
      </c>
      <c r="Q3540" s="1" t="s">
        <v>21</v>
      </c>
      <c r="R3540" s="1" t="s">
        <v>8342</v>
      </c>
      <c r="S3540" s="1" t="s">
        <v>9827</v>
      </c>
      <c r="T3540" s="1" t="s">
        <v>17302</v>
      </c>
    </row>
    <row r="3541" spans="1:20" hidden="1" x14ac:dyDescent="0.15">
      <c r="A3541" s="1" t="s">
        <v>9828</v>
      </c>
      <c r="B3541" s="1">
        <v>18</v>
      </c>
      <c r="C3541" s="1">
        <v>26</v>
      </c>
      <c r="D3541" s="1">
        <v>44</v>
      </c>
      <c r="E3541" s="1">
        <v>23.869233600370801</v>
      </c>
      <c r="F3541" s="1">
        <v>18</v>
      </c>
      <c r="G3541" s="1">
        <v>38</v>
      </c>
      <c r="H3541" s="1">
        <v>37</v>
      </c>
      <c r="I3541" s="1">
        <v>38.067552769818597</v>
      </c>
      <c r="J3541" s="1">
        <v>0.62702306462145996</v>
      </c>
      <c r="K3541" s="1">
        <v>-0.67340958231780002</v>
      </c>
      <c r="L3541" s="1">
        <v>0.26257236913543203</v>
      </c>
      <c r="M3541" s="1">
        <v>0.39093818790072399</v>
      </c>
      <c r="N3541" s="6" t="s">
        <v>17318</v>
      </c>
      <c r="O3541" s="1" t="s">
        <v>23</v>
      </c>
      <c r="P3541" s="1" t="s">
        <v>27</v>
      </c>
      <c r="Q3541" s="1" t="s">
        <v>21</v>
      </c>
      <c r="R3541" s="1" t="s">
        <v>8342</v>
      </c>
      <c r="S3541" s="1" t="s">
        <v>9829</v>
      </c>
      <c r="T3541" s="1" t="s">
        <v>17302</v>
      </c>
    </row>
    <row r="3542" spans="1:20" hidden="1" x14ac:dyDescent="0.15">
      <c r="A3542" s="1" t="s">
        <v>9830</v>
      </c>
      <c r="B3542" s="1">
        <v>35</v>
      </c>
      <c r="C3542" s="1">
        <v>36</v>
      </c>
      <c r="D3542" s="1">
        <v>51</v>
      </c>
      <c r="E3542" s="1">
        <v>33.259547392703503</v>
      </c>
      <c r="F3542" s="1">
        <v>10</v>
      </c>
      <c r="G3542" s="1">
        <v>13</v>
      </c>
      <c r="H3542" s="1">
        <v>14</v>
      </c>
      <c r="I3542" s="1">
        <v>14.947320550585999</v>
      </c>
      <c r="J3542" s="1">
        <v>2.2251176911703801</v>
      </c>
      <c r="K3542" s="1">
        <v>1.1538816452823799</v>
      </c>
      <c r="L3542" s="1">
        <v>7.0773951372535296E-2</v>
      </c>
      <c r="M3542" s="1">
        <v>0.13762231510511599</v>
      </c>
      <c r="N3542" s="4" t="s">
        <v>17315</v>
      </c>
      <c r="O3542" s="1" t="s">
        <v>16</v>
      </c>
      <c r="P3542" s="1" t="s">
        <v>27</v>
      </c>
      <c r="Q3542" s="1" t="s">
        <v>21</v>
      </c>
      <c r="R3542" s="1" t="s">
        <v>8342</v>
      </c>
      <c r="S3542" s="1" t="s">
        <v>9831</v>
      </c>
      <c r="T3542" s="1" t="s">
        <v>17302</v>
      </c>
    </row>
    <row r="3543" spans="1:20" hidden="1" x14ac:dyDescent="0.15">
      <c r="A3543" s="1" t="s">
        <v>9832</v>
      </c>
      <c r="B3543" s="1">
        <v>6</v>
      </c>
      <c r="C3543" s="1">
        <v>8</v>
      </c>
      <c r="D3543" s="1">
        <v>6</v>
      </c>
      <c r="E3543" s="1">
        <v>5.4793798813248502</v>
      </c>
      <c r="F3543" s="1">
        <v>0</v>
      </c>
      <c r="G3543" s="1">
        <v>0</v>
      </c>
      <c r="H3543" s="1">
        <v>0</v>
      </c>
      <c r="I3543" s="1">
        <v>0</v>
      </c>
      <c r="J3543" s="1" t="s">
        <v>31</v>
      </c>
      <c r="K3543" s="1" t="s">
        <v>31</v>
      </c>
      <c r="L3543" s="1">
        <v>1.34508097264215E-2</v>
      </c>
      <c r="M3543" s="1">
        <v>3.49923174576246E-2</v>
      </c>
      <c r="N3543" s="4" t="s">
        <v>17315</v>
      </c>
      <c r="O3543" s="1" t="s">
        <v>16</v>
      </c>
      <c r="P3543" s="1" t="s">
        <v>27</v>
      </c>
      <c r="Q3543" s="1" t="s">
        <v>21</v>
      </c>
      <c r="R3543" s="1" t="s">
        <v>8342</v>
      </c>
      <c r="S3543" s="1" t="s">
        <v>9833</v>
      </c>
      <c r="T3543" s="1" t="s">
        <v>17302</v>
      </c>
    </row>
    <row r="3544" spans="1:20" hidden="1" x14ac:dyDescent="0.15">
      <c r="A3544" s="1" t="s">
        <v>9834</v>
      </c>
      <c r="B3544" s="1">
        <v>7</v>
      </c>
      <c r="C3544" s="1">
        <v>0</v>
      </c>
      <c r="D3544" s="1">
        <v>5</v>
      </c>
      <c r="E3544" s="1">
        <v>3.2930112873725501</v>
      </c>
      <c r="F3544" s="1">
        <v>24</v>
      </c>
      <c r="G3544" s="1">
        <v>35</v>
      </c>
      <c r="H3544" s="1">
        <v>17</v>
      </c>
      <c r="I3544" s="1">
        <v>30.605991533104099</v>
      </c>
      <c r="J3544" s="1">
        <v>0.10759368092390501</v>
      </c>
      <c r="K3544" s="1">
        <v>-3.2163347453148399</v>
      </c>
      <c r="L3544" s="1">
        <v>2.8967546181995702E-3</v>
      </c>
      <c r="M3544" s="1">
        <v>9.4537007251555508E-3</v>
      </c>
      <c r="N3544" s="6" t="s">
        <v>17318</v>
      </c>
      <c r="O3544" s="1" t="s">
        <v>23</v>
      </c>
      <c r="P3544" s="1" t="s">
        <v>17</v>
      </c>
      <c r="Q3544" s="1" t="s">
        <v>21</v>
      </c>
      <c r="R3544" s="1" t="s">
        <v>8339</v>
      </c>
      <c r="S3544" s="1" t="s">
        <v>9835</v>
      </c>
      <c r="T3544" s="1" t="s">
        <v>17302</v>
      </c>
    </row>
    <row r="3545" spans="1:20" hidden="1" x14ac:dyDescent="0.15">
      <c r="A3545" s="1" t="s">
        <v>9836</v>
      </c>
      <c r="B3545" s="1">
        <v>245</v>
      </c>
      <c r="C3545" s="1">
        <v>164</v>
      </c>
      <c r="D3545" s="1">
        <v>230</v>
      </c>
      <c r="E3545" s="1">
        <v>174.97450912382399</v>
      </c>
      <c r="F3545" s="1">
        <v>87</v>
      </c>
      <c r="G3545" s="1">
        <v>90</v>
      </c>
      <c r="H3545" s="1">
        <v>85</v>
      </c>
      <c r="I3545" s="1">
        <v>104.848098659211</v>
      </c>
      <c r="J3545" s="1">
        <v>1.66883817028047</v>
      </c>
      <c r="K3545" s="1">
        <v>0.738844061199326</v>
      </c>
      <c r="L3545" s="1">
        <v>8.1617525139733402E-2</v>
      </c>
      <c r="M3545" s="1">
        <v>0.15442660152804699</v>
      </c>
      <c r="N3545" s="4" t="s">
        <v>17315</v>
      </c>
      <c r="O3545" s="1" t="s">
        <v>16</v>
      </c>
      <c r="P3545" s="1" t="s">
        <v>27</v>
      </c>
      <c r="Q3545" s="1" t="s">
        <v>21</v>
      </c>
      <c r="R3545" s="1" t="s">
        <v>8342</v>
      </c>
      <c r="S3545" s="1" t="s">
        <v>9837</v>
      </c>
      <c r="T3545" s="1" t="s">
        <v>17302</v>
      </c>
    </row>
    <row r="3546" spans="1:20" hidden="1" x14ac:dyDescent="0.15">
      <c r="A3546" s="1" t="s">
        <v>9838</v>
      </c>
      <c r="B3546" s="1">
        <v>1110</v>
      </c>
      <c r="C3546" s="1">
        <v>741</v>
      </c>
      <c r="D3546" s="1">
        <v>875</v>
      </c>
      <c r="E3546" s="1">
        <v>747.98171009352097</v>
      </c>
      <c r="F3546" s="1">
        <v>838</v>
      </c>
      <c r="G3546" s="1">
        <v>352</v>
      </c>
      <c r="H3546" s="1">
        <v>300</v>
      </c>
      <c r="I3546" s="1">
        <v>573.63212271654504</v>
      </c>
      <c r="J3546" s="1">
        <v>1.3039397210729899</v>
      </c>
      <c r="K3546" s="1">
        <v>0.38287717775983898</v>
      </c>
      <c r="L3546" s="1">
        <v>0.36316678363361599</v>
      </c>
      <c r="M3546" s="1">
        <v>0.50022095550877299</v>
      </c>
      <c r="N3546" s="4" t="s">
        <v>17315</v>
      </c>
      <c r="O3546" s="1" t="s">
        <v>16</v>
      </c>
      <c r="P3546" s="1" t="s">
        <v>27</v>
      </c>
      <c r="Q3546" s="1" t="s">
        <v>21</v>
      </c>
      <c r="R3546" s="1" t="s">
        <v>8342</v>
      </c>
      <c r="S3546" s="1" t="s">
        <v>9839</v>
      </c>
      <c r="T3546" s="1" t="s">
        <v>17302</v>
      </c>
    </row>
    <row r="3547" spans="1:20" hidden="1" x14ac:dyDescent="0.15">
      <c r="A3547" s="1" t="s">
        <v>9840</v>
      </c>
      <c r="B3547" s="1">
        <v>1348</v>
      </c>
      <c r="C3547" s="1">
        <v>1063</v>
      </c>
      <c r="D3547" s="1">
        <v>1477</v>
      </c>
      <c r="E3547" s="1">
        <v>1062.9399000897299</v>
      </c>
      <c r="F3547" s="1">
        <v>2024</v>
      </c>
      <c r="G3547" s="1">
        <v>718</v>
      </c>
      <c r="H3547" s="1">
        <v>677</v>
      </c>
      <c r="I3547" s="1">
        <v>1309.0386788107201</v>
      </c>
      <c r="J3547" s="1">
        <v>0.81200037653236101</v>
      </c>
      <c r="K3547" s="1">
        <v>-0.30044769848522901</v>
      </c>
      <c r="L3547" s="1">
        <v>0.293482522935956</v>
      </c>
      <c r="M3547" s="1">
        <v>0.42645087769041201</v>
      </c>
      <c r="N3547" s="6" t="s">
        <v>17318</v>
      </c>
      <c r="O3547" s="1" t="s">
        <v>23</v>
      </c>
      <c r="P3547" s="1" t="s">
        <v>27</v>
      </c>
      <c r="Q3547" s="1" t="s">
        <v>21</v>
      </c>
      <c r="R3547" s="1" t="s">
        <v>8339</v>
      </c>
      <c r="S3547" s="1" t="s">
        <v>9841</v>
      </c>
      <c r="T3547" s="1" t="s">
        <v>17302</v>
      </c>
    </row>
    <row r="3548" spans="1:20" hidden="1" x14ac:dyDescent="0.15">
      <c r="A3548" s="1" t="s">
        <v>9842</v>
      </c>
      <c r="B3548" s="1">
        <v>14</v>
      </c>
      <c r="C3548" s="1">
        <v>2</v>
      </c>
      <c r="D3548" s="1">
        <v>4</v>
      </c>
      <c r="E3548" s="1">
        <v>5.5490477340885498</v>
      </c>
      <c r="F3548" s="1">
        <v>11</v>
      </c>
      <c r="G3548" s="1">
        <v>0</v>
      </c>
      <c r="H3548" s="1">
        <v>0</v>
      </c>
      <c r="I3548" s="1">
        <v>3.9126023728453201</v>
      </c>
      <c r="J3548" s="1">
        <v>1.4182498514545301</v>
      </c>
      <c r="K3548" s="1">
        <v>0.50411171290302204</v>
      </c>
      <c r="L3548" s="1">
        <v>1</v>
      </c>
      <c r="M3548" s="1">
        <v>1</v>
      </c>
      <c r="N3548" s="4" t="s">
        <v>17315</v>
      </c>
      <c r="O3548" s="1" t="s">
        <v>16</v>
      </c>
      <c r="P3548" s="1" t="s">
        <v>27</v>
      </c>
      <c r="Q3548" s="1" t="s">
        <v>21</v>
      </c>
      <c r="R3548" s="1" t="s">
        <v>8339</v>
      </c>
      <c r="S3548" s="1" t="s">
        <v>9843</v>
      </c>
      <c r="T3548" s="1" t="s">
        <v>17302</v>
      </c>
    </row>
    <row r="3549" spans="1:20" hidden="1" x14ac:dyDescent="0.15">
      <c r="A3549" s="1" t="s">
        <v>9844</v>
      </c>
      <c r="B3549" s="1">
        <v>17</v>
      </c>
      <c r="C3549" s="1">
        <v>20</v>
      </c>
      <c r="D3549" s="1">
        <v>11</v>
      </c>
      <c r="E3549" s="1">
        <v>13.202762685918501</v>
      </c>
      <c r="F3549" s="1">
        <v>4</v>
      </c>
      <c r="G3549" s="1">
        <v>16</v>
      </c>
      <c r="H3549" s="1">
        <v>22</v>
      </c>
      <c r="I3549" s="1">
        <v>17.423213388894499</v>
      </c>
      <c r="J3549" s="1">
        <v>0.75776852359128499</v>
      </c>
      <c r="K3549" s="1">
        <v>-0.40017088088118602</v>
      </c>
      <c r="L3549" s="1">
        <v>0.56882156975665299</v>
      </c>
      <c r="M3549" s="1">
        <v>0.692751106836345</v>
      </c>
      <c r="N3549" s="6" t="s">
        <v>17318</v>
      </c>
      <c r="O3549" s="1" t="s">
        <v>23</v>
      </c>
      <c r="P3549" s="1" t="s">
        <v>27</v>
      </c>
      <c r="Q3549" s="1" t="s">
        <v>21</v>
      </c>
      <c r="R3549" s="1" t="s">
        <v>8342</v>
      </c>
      <c r="S3549" s="1" t="s">
        <v>9845</v>
      </c>
      <c r="T3549" s="1" t="s">
        <v>17302</v>
      </c>
    </row>
    <row r="3550" spans="1:20" hidden="1" x14ac:dyDescent="0.15">
      <c r="A3550" s="1" t="s">
        <v>9846</v>
      </c>
      <c r="B3550" s="1">
        <v>5</v>
      </c>
      <c r="C3550" s="1">
        <v>6</v>
      </c>
      <c r="D3550" s="1">
        <v>12</v>
      </c>
      <c r="E3550" s="1">
        <v>6.2349439308624</v>
      </c>
      <c r="F3550" s="1">
        <v>12</v>
      </c>
      <c r="G3550" s="1">
        <v>0</v>
      </c>
      <c r="H3550" s="1">
        <v>10</v>
      </c>
      <c r="I3550" s="1">
        <v>8.4230171629877795</v>
      </c>
      <c r="J3550" s="1">
        <v>0.740226905657968</v>
      </c>
      <c r="K3550" s="1">
        <v>-0.433960519430446</v>
      </c>
      <c r="L3550" s="1">
        <v>0.56540892867850701</v>
      </c>
      <c r="M3550" s="1">
        <v>0.68952775405422095</v>
      </c>
      <c r="N3550" s="6" t="s">
        <v>17318</v>
      </c>
      <c r="O3550" s="1" t="s">
        <v>23</v>
      </c>
      <c r="P3550" s="1" t="s">
        <v>27</v>
      </c>
      <c r="Q3550" s="1" t="s">
        <v>21</v>
      </c>
      <c r="R3550" s="1" t="s">
        <v>8342</v>
      </c>
      <c r="S3550" s="1" t="s">
        <v>9847</v>
      </c>
      <c r="T3550" s="1" t="s">
        <v>17302</v>
      </c>
    </row>
    <row r="3551" spans="1:20" hidden="1" x14ac:dyDescent="0.15">
      <c r="A3551" s="1" t="s">
        <v>9848</v>
      </c>
      <c r="B3551" s="1">
        <v>10</v>
      </c>
      <c r="C3551" s="1">
        <v>17</v>
      </c>
      <c r="D3551" s="1">
        <v>29</v>
      </c>
      <c r="E3551" s="1">
        <v>15.1699937582414</v>
      </c>
      <c r="F3551" s="1">
        <v>36</v>
      </c>
      <c r="G3551" s="1">
        <v>23</v>
      </c>
      <c r="H3551" s="1">
        <v>12</v>
      </c>
      <c r="I3551" s="1">
        <v>27.651880578634</v>
      </c>
      <c r="J3551" s="1">
        <v>0.54860622282460303</v>
      </c>
      <c r="K3551" s="1">
        <v>-0.86615710816001501</v>
      </c>
      <c r="L3551" s="1">
        <v>0.16436619869473401</v>
      </c>
      <c r="M3551" s="1">
        <v>0.27105819815888199</v>
      </c>
      <c r="N3551" s="6" t="s">
        <v>17318</v>
      </c>
      <c r="O3551" s="1" t="s">
        <v>23</v>
      </c>
      <c r="P3551" s="1" t="s">
        <v>27</v>
      </c>
      <c r="Q3551" s="1" t="s">
        <v>21</v>
      </c>
      <c r="R3551" s="1" t="s">
        <v>8342</v>
      </c>
      <c r="S3551" s="1" t="s">
        <v>9849</v>
      </c>
      <c r="T3551" s="1" t="s">
        <v>17302</v>
      </c>
    </row>
    <row r="3552" spans="1:20" x14ac:dyDescent="0.15">
      <c r="A3552" s="1" t="s">
        <v>9850</v>
      </c>
      <c r="B3552" s="1">
        <v>534</v>
      </c>
      <c r="C3552" s="1">
        <v>562</v>
      </c>
      <c r="D3552" s="1">
        <v>551</v>
      </c>
      <c r="E3552" s="1">
        <v>450.85436657703201</v>
      </c>
      <c r="F3552" s="1">
        <v>115</v>
      </c>
      <c r="G3552" s="1">
        <v>111</v>
      </c>
      <c r="H3552" s="1">
        <v>136</v>
      </c>
      <c r="I3552" s="1">
        <v>145.00036543099</v>
      </c>
      <c r="J3552" s="1">
        <v>3.1093326229691902</v>
      </c>
      <c r="K3552" s="1">
        <v>1.63660495821639</v>
      </c>
      <c r="L3552" s="1">
        <v>1.07575406704982E-5</v>
      </c>
      <c r="M3552" s="1">
        <v>6.6997412581224701E-5</v>
      </c>
      <c r="N3552" s="6" t="s">
        <v>17315</v>
      </c>
      <c r="O3552" s="1" t="s">
        <v>16</v>
      </c>
      <c r="P3552" s="1" t="s">
        <v>17</v>
      </c>
      <c r="Q3552" s="1" t="s">
        <v>21</v>
      </c>
      <c r="R3552" s="1" t="s">
        <v>8342</v>
      </c>
      <c r="S3552" s="1" t="s">
        <v>9851</v>
      </c>
      <c r="T3552" s="1" t="s">
        <v>17302</v>
      </c>
    </row>
    <row r="3553" spans="1:20" hidden="1" x14ac:dyDescent="0.15">
      <c r="A3553" s="1" t="s">
        <v>9852</v>
      </c>
      <c r="B3553" s="1">
        <v>24</v>
      </c>
      <c r="C3553" s="1">
        <v>40</v>
      </c>
      <c r="D3553" s="1">
        <v>35</v>
      </c>
      <c r="E3553" s="1">
        <v>27.031570409449699</v>
      </c>
      <c r="F3553" s="1">
        <v>48</v>
      </c>
      <c r="G3553" s="1">
        <v>47</v>
      </c>
      <c r="H3553" s="1">
        <v>52</v>
      </c>
      <c r="I3553" s="1">
        <v>58.829153976537398</v>
      </c>
      <c r="J3553" s="1">
        <v>0.45949276136506301</v>
      </c>
      <c r="K3553" s="1">
        <v>-1.12188596073971</v>
      </c>
      <c r="L3553" s="1">
        <v>2.7295448029016799E-2</v>
      </c>
      <c r="M3553" s="1">
        <v>6.31365033096669E-2</v>
      </c>
      <c r="N3553" s="6" t="s">
        <v>17318</v>
      </c>
      <c r="O3553" s="1" t="s">
        <v>23</v>
      </c>
      <c r="P3553" s="1" t="s">
        <v>27</v>
      </c>
      <c r="Q3553" s="1" t="s">
        <v>21</v>
      </c>
      <c r="R3553" s="1" t="s">
        <v>8342</v>
      </c>
      <c r="S3553" s="1" t="s">
        <v>9853</v>
      </c>
      <c r="T3553" s="1" t="s">
        <v>17302</v>
      </c>
    </row>
    <row r="3554" spans="1:20" hidden="1" x14ac:dyDescent="0.15">
      <c r="A3554" s="1" t="s">
        <v>9854</v>
      </c>
      <c r="B3554" s="1">
        <v>14</v>
      </c>
      <c r="C3554" s="1">
        <v>24</v>
      </c>
      <c r="D3554" s="1">
        <v>15</v>
      </c>
      <c r="E3554" s="1">
        <v>14.5186150297748</v>
      </c>
      <c r="F3554" s="1">
        <v>4</v>
      </c>
      <c r="G3554" s="1">
        <v>12</v>
      </c>
      <c r="H3554" s="1">
        <v>2</v>
      </c>
      <c r="I3554" s="1">
        <v>7.3987518517344402</v>
      </c>
      <c r="J3554" s="1">
        <v>1.9623059835925201</v>
      </c>
      <c r="K3554" s="1">
        <v>0.97255001943312502</v>
      </c>
      <c r="L3554" s="1">
        <v>0.29376046546604301</v>
      </c>
      <c r="M3554" s="1">
        <v>0.426785861431138</v>
      </c>
      <c r="N3554" s="4" t="s">
        <v>17315</v>
      </c>
      <c r="O3554" s="1" t="s">
        <v>16</v>
      </c>
      <c r="P3554" s="1" t="s">
        <v>27</v>
      </c>
      <c r="Q3554" s="1" t="s">
        <v>21</v>
      </c>
      <c r="R3554" s="1" t="s">
        <v>8342</v>
      </c>
      <c r="S3554" s="1" t="s">
        <v>9855</v>
      </c>
      <c r="T3554" s="1" t="s">
        <v>17302</v>
      </c>
    </row>
    <row r="3555" spans="1:20" hidden="1" x14ac:dyDescent="0.15">
      <c r="A3555" s="1" t="s">
        <v>9856</v>
      </c>
      <c r="B3555" s="1">
        <v>2</v>
      </c>
      <c r="C3555" s="1">
        <v>16</v>
      </c>
      <c r="D3555" s="1">
        <v>0</v>
      </c>
      <c r="E3555" s="1">
        <v>4.96912605256483</v>
      </c>
      <c r="F3555" s="1">
        <v>16</v>
      </c>
      <c r="G3555" s="1">
        <v>6</v>
      </c>
      <c r="H3555" s="1">
        <v>11</v>
      </c>
      <c r="I3555" s="1">
        <v>12.8337753384632</v>
      </c>
      <c r="J3555" s="1">
        <v>0.38719129184630602</v>
      </c>
      <c r="K3555" s="1">
        <v>-1.3688815889469199</v>
      </c>
      <c r="L3555" s="1">
        <v>0.40638840129647003</v>
      </c>
      <c r="M3555" s="1">
        <v>0.54425938450929401</v>
      </c>
      <c r="N3555" s="6" t="s">
        <v>17318</v>
      </c>
      <c r="O3555" s="1" t="s">
        <v>23</v>
      </c>
      <c r="P3555" s="1" t="s">
        <v>27</v>
      </c>
      <c r="Q3555" s="1" t="s">
        <v>21</v>
      </c>
      <c r="R3555" s="1" t="s">
        <v>8342</v>
      </c>
      <c r="S3555" s="1" t="s">
        <v>9857</v>
      </c>
      <c r="T3555" s="1" t="s">
        <v>17302</v>
      </c>
    </row>
    <row r="3556" spans="1:20" hidden="1" x14ac:dyDescent="0.15">
      <c r="A3556" s="1" t="s">
        <v>9858</v>
      </c>
      <c r="B3556" s="1">
        <v>188</v>
      </c>
      <c r="C3556" s="1">
        <v>96</v>
      </c>
      <c r="D3556" s="1">
        <v>194</v>
      </c>
      <c r="E3556" s="1">
        <v>130.680722634467</v>
      </c>
      <c r="F3556" s="1">
        <v>276</v>
      </c>
      <c r="G3556" s="1">
        <v>40</v>
      </c>
      <c r="H3556" s="1">
        <v>40</v>
      </c>
      <c r="I3556" s="1">
        <v>131.93978717212499</v>
      </c>
      <c r="J3556" s="1">
        <v>0.99045727930411498</v>
      </c>
      <c r="K3556" s="1">
        <v>-1.38333451792248E-2</v>
      </c>
      <c r="L3556" s="1">
        <v>0.83016382996868299</v>
      </c>
      <c r="M3556" s="1">
        <v>0.90298433870513695</v>
      </c>
      <c r="N3556" s="6" t="s">
        <v>17318</v>
      </c>
      <c r="O3556" s="1" t="s">
        <v>23</v>
      </c>
      <c r="P3556" s="1" t="s">
        <v>27</v>
      </c>
      <c r="Q3556" s="1" t="s">
        <v>21</v>
      </c>
      <c r="R3556" s="1" t="s">
        <v>8342</v>
      </c>
      <c r="S3556" s="1" t="s">
        <v>9859</v>
      </c>
      <c r="T3556" s="1" t="s">
        <v>17302</v>
      </c>
    </row>
    <row r="3557" spans="1:20" hidden="1" x14ac:dyDescent="0.15">
      <c r="A3557" s="1" t="s">
        <v>9860</v>
      </c>
      <c r="B3557" s="1">
        <v>329</v>
      </c>
      <c r="C3557" s="1">
        <v>205</v>
      </c>
      <c r="D3557" s="1">
        <v>306</v>
      </c>
      <c r="E3557" s="1">
        <v>230.015834176033</v>
      </c>
      <c r="F3557" s="1">
        <v>610</v>
      </c>
      <c r="G3557" s="1">
        <v>164</v>
      </c>
      <c r="H3557" s="1">
        <v>189</v>
      </c>
      <c r="I3557" s="1">
        <v>365.81144587122799</v>
      </c>
      <c r="J3557" s="1">
        <v>0.62878249648044704</v>
      </c>
      <c r="K3557" s="1">
        <v>-0.66936703726591895</v>
      </c>
      <c r="L3557" s="1">
        <v>6.7916765440890495E-2</v>
      </c>
      <c r="M3557" s="1">
        <v>0.133221632178149</v>
      </c>
      <c r="N3557" s="6" t="s">
        <v>17318</v>
      </c>
      <c r="O3557" s="1" t="s">
        <v>23</v>
      </c>
      <c r="P3557" s="1" t="s">
        <v>27</v>
      </c>
      <c r="Q3557" s="1" t="s">
        <v>21</v>
      </c>
      <c r="R3557" s="1" t="s">
        <v>8342</v>
      </c>
      <c r="S3557" s="1" t="s">
        <v>9861</v>
      </c>
      <c r="T3557" s="1" t="s">
        <v>17302</v>
      </c>
    </row>
    <row r="3558" spans="1:20" hidden="1" x14ac:dyDescent="0.15">
      <c r="A3558" s="1" t="s">
        <v>9862</v>
      </c>
      <c r="B3558" s="1">
        <v>270</v>
      </c>
      <c r="C3558" s="1">
        <v>464</v>
      </c>
      <c r="D3558" s="1">
        <v>451</v>
      </c>
      <c r="E3558" s="1">
        <v>323.11058785007299</v>
      </c>
      <c r="F3558" s="1">
        <v>354</v>
      </c>
      <c r="G3558" s="1">
        <v>452</v>
      </c>
      <c r="H3558" s="1">
        <v>430</v>
      </c>
      <c r="I3558" s="1">
        <v>498.364381122834</v>
      </c>
      <c r="J3558" s="1">
        <v>0.64834205671378897</v>
      </c>
      <c r="K3558" s="1">
        <v>-0.62517293405510199</v>
      </c>
      <c r="L3558" s="1">
        <v>6.9003135481389005E-2</v>
      </c>
      <c r="M3558" s="1">
        <v>0.13493602774998401</v>
      </c>
      <c r="N3558" s="6" t="s">
        <v>17318</v>
      </c>
      <c r="O3558" s="1" t="s">
        <v>23</v>
      </c>
      <c r="P3558" s="1" t="s">
        <v>27</v>
      </c>
      <c r="Q3558" s="1" t="s">
        <v>21</v>
      </c>
      <c r="R3558" s="1" t="s">
        <v>8342</v>
      </c>
      <c r="S3558" s="1" t="s">
        <v>9863</v>
      </c>
      <c r="T3558" s="1" t="s">
        <v>17302</v>
      </c>
    </row>
    <row r="3559" spans="1:20" hidden="1" x14ac:dyDescent="0.15">
      <c r="A3559" s="1" t="s">
        <v>9864</v>
      </c>
      <c r="B3559" s="1">
        <v>551</v>
      </c>
      <c r="C3559" s="1">
        <v>390</v>
      </c>
      <c r="D3559" s="1">
        <v>537</v>
      </c>
      <c r="E3559" s="1">
        <v>404.56579687133097</v>
      </c>
      <c r="F3559" s="1">
        <v>1020</v>
      </c>
      <c r="G3559" s="1">
        <v>243</v>
      </c>
      <c r="H3559" s="1">
        <v>295</v>
      </c>
      <c r="I3559" s="1">
        <v>589.556408471552</v>
      </c>
      <c r="J3559" s="1">
        <v>0.68622067550785104</v>
      </c>
      <c r="K3559" s="1">
        <v>-0.54325550061044603</v>
      </c>
      <c r="L3559" s="1">
        <v>0.105704430504204</v>
      </c>
      <c r="M3559" s="1">
        <v>0.189865150760993</v>
      </c>
      <c r="N3559" s="6" t="s">
        <v>17318</v>
      </c>
      <c r="O3559" s="1" t="s">
        <v>23</v>
      </c>
      <c r="P3559" s="1" t="s">
        <v>27</v>
      </c>
      <c r="Q3559" s="1" t="s">
        <v>21</v>
      </c>
      <c r="R3559" s="1" t="s">
        <v>8342</v>
      </c>
      <c r="S3559" s="1" t="s">
        <v>9865</v>
      </c>
      <c r="T3559" s="1" t="s">
        <v>17302</v>
      </c>
    </row>
    <row r="3560" spans="1:20" hidden="1" x14ac:dyDescent="0.15">
      <c r="A3560" s="1" t="s">
        <v>9866</v>
      </c>
      <c r="B3560" s="1">
        <v>114</v>
      </c>
      <c r="C3560" s="1">
        <v>61</v>
      </c>
      <c r="D3560" s="1">
        <v>82</v>
      </c>
      <c r="E3560" s="1">
        <v>70.579292273135593</v>
      </c>
      <c r="F3560" s="1">
        <v>36</v>
      </c>
      <c r="G3560" s="1">
        <v>54</v>
      </c>
      <c r="H3560" s="1">
        <v>82</v>
      </c>
      <c r="I3560" s="1">
        <v>70.026306336248993</v>
      </c>
      <c r="J3560" s="1">
        <v>1.00789683143119</v>
      </c>
      <c r="K3560" s="1">
        <v>1.13479717743176E-2</v>
      </c>
      <c r="L3560" s="1">
        <v>0.97257914044170601</v>
      </c>
      <c r="M3560" s="1">
        <v>1</v>
      </c>
      <c r="N3560" s="4" t="s">
        <v>17315</v>
      </c>
      <c r="O3560" s="1" t="s">
        <v>16</v>
      </c>
      <c r="P3560" s="1" t="s">
        <v>27</v>
      </c>
      <c r="Q3560" s="1" t="s">
        <v>21</v>
      </c>
      <c r="R3560" s="1" t="s">
        <v>8339</v>
      </c>
      <c r="S3560" s="1" t="s">
        <v>9867</v>
      </c>
      <c r="T3560" s="1" t="s">
        <v>17302</v>
      </c>
    </row>
    <row r="3561" spans="1:20" hidden="1" x14ac:dyDescent="0.15">
      <c r="A3561" s="1" t="s">
        <v>9868</v>
      </c>
      <c r="B3561" s="1">
        <v>12</v>
      </c>
      <c r="C3561" s="1">
        <v>18</v>
      </c>
      <c r="D3561" s="1">
        <v>16</v>
      </c>
      <c r="E3561" s="1">
        <v>12.5680564210722</v>
      </c>
      <c r="F3561" s="1">
        <v>11</v>
      </c>
      <c r="G3561" s="1">
        <v>30</v>
      </c>
      <c r="H3561" s="1">
        <v>33</v>
      </c>
      <c r="I3561" s="1">
        <v>30.485797017087499</v>
      </c>
      <c r="J3561" s="1">
        <v>0.41225940112465198</v>
      </c>
      <c r="K3561" s="1">
        <v>-1.2783757017673201</v>
      </c>
      <c r="L3561" s="1">
        <v>3.5473080978608899E-2</v>
      </c>
      <c r="M3561" s="1">
        <v>7.83479910475776E-2</v>
      </c>
      <c r="N3561" s="6" t="s">
        <v>17318</v>
      </c>
      <c r="O3561" s="1" t="s">
        <v>23</v>
      </c>
      <c r="P3561" s="1" t="s">
        <v>27</v>
      </c>
      <c r="Q3561" s="1" t="s">
        <v>21</v>
      </c>
      <c r="R3561" s="1" t="s">
        <v>8342</v>
      </c>
      <c r="S3561" s="1" t="s">
        <v>9869</v>
      </c>
      <c r="T3561" s="1" t="s">
        <v>17302</v>
      </c>
    </row>
    <row r="3562" spans="1:20" hidden="1" x14ac:dyDescent="0.15">
      <c r="A3562" s="1" t="s">
        <v>9870</v>
      </c>
      <c r="B3562" s="1">
        <v>12</v>
      </c>
      <c r="C3562" s="1">
        <v>8</v>
      </c>
      <c r="D3562" s="1">
        <v>21</v>
      </c>
      <c r="E3562" s="1">
        <v>11.1372518766574</v>
      </c>
      <c r="F3562" s="1">
        <v>15</v>
      </c>
      <c r="G3562" s="1">
        <v>6</v>
      </c>
      <c r="H3562" s="1">
        <v>17</v>
      </c>
      <c r="I3562" s="1">
        <v>14.970918412862099</v>
      </c>
      <c r="J3562" s="1">
        <v>0.74392576123378995</v>
      </c>
      <c r="K3562" s="1">
        <v>-0.426769437591418</v>
      </c>
      <c r="L3562" s="1">
        <v>0.52285463673555699</v>
      </c>
      <c r="M3562" s="1">
        <v>0.65353104909123305</v>
      </c>
      <c r="N3562" s="6" t="s">
        <v>17318</v>
      </c>
      <c r="O3562" s="1" t="s">
        <v>23</v>
      </c>
      <c r="P3562" s="1" t="s">
        <v>27</v>
      </c>
      <c r="Q3562" s="1" t="s">
        <v>21</v>
      </c>
      <c r="R3562" s="1" t="s">
        <v>8339</v>
      </c>
      <c r="S3562" s="1" t="s">
        <v>9871</v>
      </c>
      <c r="T3562" s="1" t="s">
        <v>17302</v>
      </c>
    </row>
    <row r="3563" spans="1:20" hidden="1" x14ac:dyDescent="0.15">
      <c r="A3563" s="1" t="s">
        <v>9872</v>
      </c>
      <c r="B3563" s="1">
        <v>9</v>
      </c>
      <c r="C3563" s="1">
        <v>14</v>
      </c>
      <c r="D3563" s="1">
        <v>12</v>
      </c>
      <c r="E3563" s="1">
        <v>9.5637393305018303</v>
      </c>
      <c r="F3563" s="1">
        <v>1</v>
      </c>
      <c r="G3563" s="1">
        <v>16</v>
      </c>
      <c r="H3563" s="1">
        <v>0</v>
      </c>
      <c r="I3563" s="1">
        <v>7.2157479507378399</v>
      </c>
      <c r="J3563" s="1">
        <v>1.3253981979129199</v>
      </c>
      <c r="K3563" s="1">
        <v>0.40642586295775601</v>
      </c>
      <c r="L3563" s="1">
        <v>0.89463832963038104</v>
      </c>
      <c r="M3563" s="1">
        <v>0.94819655786408097</v>
      </c>
      <c r="N3563" s="4" t="s">
        <v>17315</v>
      </c>
      <c r="O3563" s="1" t="s">
        <v>16</v>
      </c>
      <c r="P3563" s="1" t="s">
        <v>27</v>
      </c>
      <c r="Q3563" s="1" t="s">
        <v>21</v>
      </c>
      <c r="R3563" s="1" t="s">
        <v>8342</v>
      </c>
      <c r="S3563" s="1" t="s">
        <v>9873</v>
      </c>
      <c r="T3563" s="1" t="s">
        <v>17302</v>
      </c>
    </row>
    <row r="3564" spans="1:20" hidden="1" x14ac:dyDescent="0.15">
      <c r="A3564" s="1" t="s">
        <v>9874</v>
      </c>
      <c r="B3564" s="1">
        <v>78</v>
      </c>
      <c r="C3564" s="1">
        <v>68</v>
      </c>
      <c r="D3564" s="1">
        <v>70</v>
      </c>
      <c r="E3564" s="1">
        <v>59.200736199724503</v>
      </c>
      <c r="F3564" s="1">
        <v>192</v>
      </c>
      <c r="G3564" s="1">
        <v>29</v>
      </c>
      <c r="H3564" s="1">
        <v>79</v>
      </c>
      <c r="I3564" s="1">
        <v>113.548865915569</v>
      </c>
      <c r="J3564" s="1">
        <v>0.52136792139997301</v>
      </c>
      <c r="K3564" s="1">
        <v>-0.93962627507658703</v>
      </c>
      <c r="L3564" s="1">
        <v>3.8651557043384403E-2</v>
      </c>
      <c r="M3564" s="1">
        <v>8.4139920755185005E-2</v>
      </c>
      <c r="N3564" s="6" t="s">
        <v>17318</v>
      </c>
      <c r="O3564" s="1" t="s">
        <v>23</v>
      </c>
      <c r="P3564" s="1" t="s">
        <v>27</v>
      </c>
      <c r="Q3564" s="1" t="s">
        <v>21</v>
      </c>
      <c r="R3564" s="1" t="s">
        <v>8342</v>
      </c>
      <c r="S3564" s="1" t="s">
        <v>9875</v>
      </c>
      <c r="T3564" s="1" t="s">
        <v>17302</v>
      </c>
    </row>
    <row r="3565" spans="1:20" hidden="1" x14ac:dyDescent="0.15">
      <c r="A3565" s="1" t="s">
        <v>9876</v>
      </c>
      <c r="B3565" s="1">
        <v>4340</v>
      </c>
      <c r="C3565" s="1">
        <v>6833</v>
      </c>
      <c r="D3565" s="1">
        <v>5745</v>
      </c>
      <c r="E3565" s="1">
        <v>4623.3732125363204</v>
      </c>
      <c r="F3565" s="1">
        <v>2867</v>
      </c>
      <c r="G3565" s="1">
        <v>1446</v>
      </c>
      <c r="H3565" s="1">
        <v>2108</v>
      </c>
      <c r="I3565" s="1">
        <v>2515.55983911049</v>
      </c>
      <c r="J3565" s="1">
        <v>1.83791024989934</v>
      </c>
      <c r="K3565" s="1">
        <v>0.87806631766799204</v>
      </c>
      <c r="L3565" s="1">
        <v>2.0566332418330601E-3</v>
      </c>
      <c r="M3565" s="1">
        <v>7.0426071313497299E-3</v>
      </c>
      <c r="N3565" s="4" t="s">
        <v>17315</v>
      </c>
      <c r="O3565" s="1" t="s">
        <v>16</v>
      </c>
      <c r="P3565" s="1" t="s">
        <v>27</v>
      </c>
      <c r="Q3565" s="1" t="s">
        <v>21</v>
      </c>
      <c r="R3565" s="1" t="s">
        <v>8339</v>
      </c>
      <c r="S3565" s="1" t="s">
        <v>9877</v>
      </c>
      <c r="T3565" s="1" t="s">
        <v>17302</v>
      </c>
    </row>
    <row r="3566" spans="1:20" hidden="1" x14ac:dyDescent="0.15">
      <c r="A3566" s="1" t="s">
        <v>9878</v>
      </c>
      <c r="B3566" s="1">
        <v>2031</v>
      </c>
      <c r="C3566" s="1">
        <v>3515</v>
      </c>
      <c r="D3566" s="1">
        <v>2063</v>
      </c>
      <c r="E3566" s="1">
        <v>2085.4811403476201</v>
      </c>
      <c r="F3566" s="1">
        <v>2220</v>
      </c>
      <c r="G3566" s="1">
        <v>2326</v>
      </c>
      <c r="H3566" s="1">
        <v>2003</v>
      </c>
      <c r="I3566" s="1">
        <v>2619.1062083025299</v>
      </c>
      <c r="J3566" s="1">
        <v>0.79625680460634696</v>
      </c>
      <c r="K3566" s="1">
        <v>-0.32869429856409199</v>
      </c>
      <c r="L3566" s="1">
        <v>0.344005415675185</v>
      </c>
      <c r="M3566" s="1">
        <v>0.48080499274022298</v>
      </c>
      <c r="N3566" s="6" t="s">
        <v>17318</v>
      </c>
      <c r="O3566" s="1" t="s">
        <v>23</v>
      </c>
      <c r="P3566" s="1" t="s">
        <v>27</v>
      </c>
      <c r="Q3566" s="1" t="s">
        <v>21</v>
      </c>
      <c r="R3566" s="1" t="s">
        <v>8342</v>
      </c>
      <c r="S3566" s="1" t="s">
        <v>9879</v>
      </c>
      <c r="T3566" s="1" t="s">
        <v>17302</v>
      </c>
    </row>
    <row r="3567" spans="1:20" hidden="1" x14ac:dyDescent="0.15">
      <c r="A3567" s="1" t="s">
        <v>9880</v>
      </c>
      <c r="B3567" s="1">
        <v>209</v>
      </c>
      <c r="C3567" s="1">
        <v>344</v>
      </c>
      <c r="D3567" s="1">
        <v>328</v>
      </c>
      <c r="E3567" s="1">
        <v>240.34810662569001</v>
      </c>
      <c r="F3567" s="1">
        <v>392</v>
      </c>
      <c r="G3567" s="1">
        <v>607</v>
      </c>
      <c r="H3567" s="1">
        <v>436</v>
      </c>
      <c r="I3567" s="1">
        <v>580.83027856582703</v>
      </c>
      <c r="J3567" s="1">
        <v>0.41380092515003197</v>
      </c>
      <c r="K3567" s="1">
        <v>-1.2729912241991701</v>
      </c>
      <c r="L3567" s="1">
        <v>1.4141691841927201E-4</v>
      </c>
      <c r="M3567" s="1">
        <v>6.6812165209629703E-4</v>
      </c>
      <c r="N3567" s="6" t="s">
        <v>17318</v>
      </c>
      <c r="O3567" s="1" t="s">
        <v>23</v>
      </c>
      <c r="P3567" s="1" t="s">
        <v>17</v>
      </c>
      <c r="Q3567" s="1" t="s">
        <v>21</v>
      </c>
      <c r="R3567" s="1" t="s">
        <v>8342</v>
      </c>
      <c r="S3567" s="1" t="s">
        <v>9881</v>
      </c>
      <c r="T3567" s="1" t="s">
        <v>17302</v>
      </c>
    </row>
    <row r="3568" spans="1:20" hidden="1" x14ac:dyDescent="0.15">
      <c r="A3568" s="1" t="s">
        <v>9882</v>
      </c>
      <c r="B3568" s="1">
        <v>129</v>
      </c>
      <c r="C3568" s="1">
        <v>130</v>
      </c>
      <c r="D3568" s="1">
        <v>156</v>
      </c>
      <c r="E3568" s="1">
        <v>113.38505126139</v>
      </c>
      <c r="F3568" s="1">
        <v>112</v>
      </c>
      <c r="G3568" s="1">
        <v>37</v>
      </c>
      <c r="H3568" s="1">
        <v>41</v>
      </c>
      <c r="I3568" s="1">
        <v>72.735654415920393</v>
      </c>
      <c r="J3568" s="1">
        <v>1.5588647984525701</v>
      </c>
      <c r="K3568" s="1">
        <v>0.64049580740685697</v>
      </c>
      <c r="L3568" s="1">
        <v>0.25585239523450198</v>
      </c>
      <c r="M3568" s="1">
        <v>0.38331023266743203</v>
      </c>
      <c r="N3568" s="4" t="s">
        <v>17315</v>
      </c>
      <c r="O3568" s="1" t="s">
        <v>16</v>
      </c>
      <c r="P3568" s="1" t="s">
        <v>27</v>
      </c>
      <c r="Q3568" s="1" t="s">
        <v>21</v>
      </c>
      <c r="R3568" s="1" t="s">
        <v>8342</v>
      </c>
      <c r="S3568" s="1" t="s">
        <v>9883</v>
      </c>
      <c r="T3568" s="1" t="s">
        <v>17302</v>
      </c>
    </row>
    <row r="3569" spans="1:20" hidden="1" x14ac:dyDescent="0.15">
      <c r="A3569" s="1" t="s">
        <v>9884</v>
      </c>
      <c r="B3569" s="1">
        <v>12</v>
      </c>
      <c r="C3569" s="1">
        <v>6</v>
      </c>
      <c r="D3569" s="1">
        <v>7</v>
      </c>
      <c r="E3569" s="1">
        <v>6.8816837191559399</v>
      </c>
      <c r="F3569" s="1">
        <v>20</v>
      </c>
      <c r="G3569" s="1">
        <v>27</v>
      </c>
      <c r="H3569" s="1">
        <v>12</v>
      </c>
      <c r="I3569" s="1">
        <v>23.675836788251601</v>
      </c>
      <c r="J3569" s="1">
        <v>0.29066274534257402</v>
      </c>
      <c r="K3569" s="1">
        <v>-1.7825819238390499</v>
      </c>
      <c r="L3569" s="1">
        <v>6.3254631574808104E-3</v>
      </c>
      <c r="M3569" s="1">
        <v>1.8361533108385199E-2</v>
      </c>
      <c r="N3569" s="6" t="s">
        <v>17318</v>
      </c>
      <c r="O3569" s="1" t="s">
        <v>23</v>
      </c>
      <c r="P3569" s="1" t="s">
        <v>17</v>
      </c>
      <c r="Q3569" s="1" t="s">
        <v>21</v>
      </c>
      <c r="R3569" s="1" t="s">
        <v>8339</v>
      </c>
      <c r="S3569" s="1" t="s">
        <v>9885</v>
      </c>
      <c r="T3569" s="1" t="s">
        <v>17302</v>
      </c>
    </row>
    <row r="3570" spans="1:20" hidden="1" x14ac:dyDescent="0.15">
      <c r="A3570" s="1" t="s">
        <v>9886</v>
      </c>
      <c r="B3570" s="1">
        <v>8</v>
      </c>
      <c r="C3570" s="1">
        <v>10</v>
      </c>
      <c r="D3570" s="1">
        <v>8</v>
      </c>
      <c r="E3570" s="1">
        <v>7.1222438221695201</v>
      </c>
      <c r="F3570" s="1">
        <v>6</v>
      </c>
      <c r="G3570" s="1">
        <v>28</v>
      </c>
      <c r="H3570" s="1">
        <v>15</v>
      </c>
      <c r="I3570" s="1">
        <v>20.371331692216199</v>
      </c>
      <c r="J3570" s="1">
        <v>0.34962092462963001</v>
      </c>
      <c r="K3570" s="1">
        <v>-1.51613656292065</v>
      </c>
      <c r="L3570" s="1">
        <v>2.8365698776314799E-2</v>
      </c>
      <c r="M3570" s="1">
        <v>6.5143419192289401E-2</v>
      </c>
      <c r="N3570" s="6" t="s">
        <v>17318</v>
      </c>
      <c r="O3570" s="1" t="s">
        <v>23</v>
      </c>
      <c r="P3570" s="1" t="s">
        <v>27</v>
      </c>
      <c r="Q3570" s="1" t="s">
        <v>21</v>
      </c>
      <c r="R3570" s="1" t="s">
        <v>8339</v>
      </c>
      <c r="S3570" s="1" t="s">
        <v>9887</v>
      </c>
      <c r="T3570" s="1" t="s">
        <v>17302</v>
      </c>
    </row>
    <row r="3571" spans="1:20" hidden="1" x14ac:dyDescent="0.15">
      <c r="A3571" s="1" t="s">
        <v>9888</v>
      </c>
      <c r="B3571" s="1">
        <v>432</v>
      </c>
      <c r="C3571" s="1">
        <v>444</v>
      </c>
      <c r="D3571" s="1">
        <v>501</v>
      </c>
      <c r="E3571" s="1">
        <v>376.42261291883801</v>
      </c>
      <c r="F3571" s="1">
        <v>595</v>
      </c>
      <c r="G3571" s="1">
        <v>284</v>
      </c>
      <c r="H3571" s="1">
        <v>314</v>
      </c>
      <c r="I3571" s="1">
        <v>463.86055101039898</v>
      </c>
      <c r="J3571" s="1">
        <v>0.81149951660881603</v>
      </c>
      <c r="K3571" s="1">
        <v>-0.30133785949337699</v>
      </c>
      <c r="L3571" s="1">
        <v>0.31300373490107403</v>
      </c>
      <c r="M3571" s="1">
        <v>0.448161610090961</v>
      </c>
      <c r="N3571" s="6" t="s">
        <v>17318</v>
      </c>
      <c r="O3571" s="1" t="s">
        <v>23</v>
      </c>
      <c r="P3571" s="1" t="s">
        <v>27</v>
      </c>
      <c r="Q3571" s="1" t="s">
        <v>21</v>
      </c>
      <c r="R3571" s="1" t="s">
        <v>8342</v>
      </c>
      <c r="S3571" s="1" t="s">
        <v>9889</v>
      </c>
      <c r="T3571" s="1" t="s">
        <v>17302</v>
      </c>
    </row>
    <row r="3572" spans="1:20" x14ac:dyDescent="0.15">
      <c r="A3572" s="1" t="s">
        <v>9890</v>
      </c>
      <c r="B3572" s="1">
        <v>278</v>
      </c>
      <c r="C3572" s="1">
        <v>277</v>
      </c>
      <c r="D3572" s="1">
        <v>304</v>
      </c>
      <c r="E3572" s="1">
        <v>234.96299964561899</v>
      </c>
      <c r="F3572" s="1">
        <v>65</v>
      </c>
      <c r="G3572" s="1">
        <v>77</v>
      </c>
      <c r="H3572" s="1">
        <v>91</v>
      </c>
      <c r="I3572" s="1">
        <v>93.941931941652697</v>
      </c>
      <c r="J3572" s="1">
        <v>2.5011514537677799</v>
      </c>
      <c r="K3572" s="1">
        <v>1.3225924205672801</v>
      </c>
      <c r="L3572" s="1">
        <v>1.48909935143801E-3</v>
      </c>
      <c r="M3572" s="1">
        <v>5.3327069263509001E-3</v>
      </c>
      <c r="N3572" s="6" t="s">
        <v>17315</v>
      </c>
      <c r="O3572" s="1" t="s">
        <v>16</v>
      </c>
      <c r="P3572" s="1" t="s">
        <v>17</v>
      </c>
      <c r="Q3572" s="1" t="s">
        <v>21</v>
      </c>
      <c r="R3572" s="1" t="s">
        <v>8339</v>
      </c>
      <c r="S3572" s="1" t="s">
        <v>9891</v>
      </c>
      <c r="T3572" s="1" t="s">
        <v>17302</v>
      </c>
    </row>
    <row r="3573" spans="1:20" x14ac:dyDescent="0.15">
      <c r="A3573" s="1" t="s">
        <v>9892</v>
      </c>
      <c r="B3573" s="1">
        <v>79</v>
      </c>
      <c r="C3573" s="1">
        <v>91</v>
      </c>
      <c r="D3573" s="1">
        <v>80</v>
      </c>
      <c r="E3573" s="1">
        <v>68.462481166017298</v>
      </c>
      <c r="F3573" s="1">
        <v>5</v>
      </c>
      <c r="G3573" s="1">
        <v>3</v>
      </c>
      <c r="H3573" s="1">
        <v>10</v>
      </c>
      <c r="I3573" s="1">
        <v>7.2194399442215103</v>
      </c>
      <c r="J3573" s="1">
        <v>9.4830737141618702</v>
      </c>
      <c r="K3573" s="1">
        <v>3.2453547504149398</v>
      </c>
      <c r="L3573" s="1">
        <v>1.18096206074012E-6</v>
      </c>
      <c r="M3573" s="1">
        <v>9.0907318955219606E-6</v>
      </c>
      <c r="N3573" s="6" t="s">
        <v>17315</v>
      </c>
      <c r="O3573" s="1" t="s">
        <v>16</v>
      </c>
      <c r="P3573" s="1" t="s">
        <v>17</v>
      </c>
      <c r="Q3573" s="1" t="s">
        <v>21</v>
      </c>
      <c r="R3573" s="1" t="s">
        <v>8342</v>
      </c>
      <c r="S3573" s="1" t="s">
        <v>9893</v>
      </c>
      <c r="T3573" s="1" t="s">
        <v>17302</v>
      </c>
    </row>
    <row r="3574" spans="1:20" hidden="1" x14ac:dyDescent="0.15">
      <c r="A3574" s="1" t="s">
        <v>9894</v>
      </c>
      <c r="B3574" s="1">
        <v>16</v>
      </c>
      <c r="C3574" s="1">
        <v>24</v>
      </c>
      <c r="D3574" s="1">
        <v>17</v>
      </c>
      <c r="E3574" s="1">
        <v>15.6106909118286</v>
      </c>
      <c r="F3574" s="1">
        <v>17</v>
      </c>
      <c r="G3574" s="1">
        <v>8</v>
      </c>
      <c r="H3574" s="1">
        <v>13</v>
      </c>
      <c r="I3574" s="1">
        <v>14.877918299576701</v>
      </c>
      <c r="J3574" s="1">
        <v>1.04925236162056</v>
      </c>
      <c r="K3574" s="1">
        <v>6.9361710395074397E-2</v>
      </c>
      <c r="L3574" s="1">
        <v>1</v>
      </c>
      <c r="M3574" s="1">
        <v>1</v>
      </c>
      <c r="N3574" s="4" t="s">
        <v>17315</v>
      </c>
      <c r="O3574" s="1" t="s">
        <v>16</v>
      </c>
      <c r="P3574" s="1" t="s">
        <v>27</v>
      </c>
      <c r="Q3574" s="1" t="s">
        <v>21</v>
      </c>
      <c r="R3574" s="1" t="s">
        <v>8342</v>
      </c>
      <c r="S3574" s="1" t="s">
        <v>9895</v>
      </c>
      <c r="T3574" s="1" t="s">
        <v>17302</v>
      </c>
    </row>
    <row r="3575" spans="1:20" hidden="1" x14ac:dyDescent="0.15">
      <c r="A3575" s="1" t="s">
        <v>9896</v>
      </c>
      <c r="B3575" s="1">
        <v>45</v>
      </c>
      <c r="C3575" s="1">
        <v>48</v>
      </c>
      <c r="D3575" s="1">
        <v>65</v>
      </c>
      <c r="E3575" s="1">
        <v>43.083163755349297</v>
      </c>
      <c r="F3575" s="1">
        <v>74</v>
      </c>
      <c r="G3575" s="1">
        <v>32</v>
      </c>
      <c r="H3575" s="1">
        <v>64</v>
      </c>
      <c r="I3575" s="1">
        <v>66.631488345537704</v>
      </c>
      <c r="J3575" s="1">
        <v>0.64658864487505496</v>
      </c>
      <c r="K3575" s="1">
        <v>-0.62907992322028905</v>
      </c>
      <c r="L3575" s="1">
        <v>0.18030504306015699</v>
      </c>
      <c r="M3575" s="1">
        <v>0.29176878426292702</v>
      </c>
      <c r="N3575" s="6" t="s">
        <v>17318</v>
      </c>
      <c r="O3575" s="1" t="s">
        <v>23</v>
      </c>
      <c r="P3575" s="1" t="s">
        <v>27</v>
      </c>
      <c r="Q3575" s="1" t="s">
        <v>21</v>
      </c>
      <c r="R3575" s="1" t="s">
        <v>8342</v>
      </c>
      <c r="S3575" s="1" t="s">
        <v>9897</v>
      </c>
      <c r="T3575" s="1" t="s">
        <v>17302</v>
      </c>
    </row>
    <row r="3576" spans="1:20" hidden="1" x14ac:dyDescent="0.15">
      <c r="A3576" s="1" t="s">
        <v>9898</v>
      </c>
      <c r="B3576" s="1">
        <v>89</v>
      </c>
      <c r="C3576" s="1">
        <v>85</v>
      </c>
      <c r="D3576" s="1">
        <v>94</v>
      </c>
      <c r="E3576" s="1">
        <v>73.329004999545504</v>
      </c>
      <c r="F3576" s="1">
        <v>40</v>
      </c>
      <c r="G3576" s="1">
        <v>81</v>
      </c>
      <c r="H3576" s="1">
        <v>70</v>
      </c>
      <c r="I3576" s="1">
        <v>78.039748330822604</v>
      </c>
      <c r="J3576" s="1">
        <v>0.93963661554484301</v>
      </c>
      <c r="K3576" s="1">
        <v>-8.9825161831298503E-2</v>
      </c>
      <c r="L3576" s="1">
        <v>0.895883767330099</v>
      </c>
      <c r="M3576" s="1">
        <v>0.94890212546493502</v>
      </c>
      <c r="N3576" s="6" t="s">
        <v>17318</v>
      </c>
      <c r="O3576" s="1" t="s">
        <v>23</v>
      </c>
      <c r="P3576" s="1" t="s">
        <v>27</v>
      </c>
      <c r="Q3576" s="1" t="s">
        <v>21</v>
      </c>
      <c r="R3576" s="1" t="s">
        <v>8342</v>
      </c>
      <c r="S3576" s="1" t="s">
        <v>9899</v>
      </c>
      <c r="T3576" s="1" t="s">
        <v>17302</v>
      </c>
    </row>
    <row r="3577" spans="1:20" hidden="1" x14ac:dyDescent="0.15">
      <c r="A3577" s="1" t="s">
        <v>17210</v>
      </c>
      <c r="B3577" s="1">
        <v>0</v>
      </c>
      <c r="C3577" s="1">
        <v>4</v>
      </c>
      <c r="D3577" s="1">
        <v>6</v>
      </c>
      <c r="E3577" s="1">
        <v>2.68933901702911</v>
      </c>
      <c r="F3577" s="1">
        <v>0</v>
      </c>
      <c r="G3577" s="1">
        <v>0</v>
      </c>
      <c r="H3577" s="1">
        <v>0</v>
      </c>
      <c r="I3577" s="1">
        <v>0</v>
      </c>
      <c r="J3577" s="1" t="s">
        <v>31</v>
      </c>
      <c r="K3577" s="1" t="s">
        <v>31</v>
      </c>
      <c r="L3577" s="1">
        <v>0.108341573923334</v>
      </c>
      <c r="M3577" s="1">
        <v>0.19375741908768901</v>
      </c>
      <c r="N3577" s="4" t="s">
        <v>17315</v>
      </c>
      <c r="O3577" s="1" t="s">
        <v>16</v>
      </c>
      <c r="P3577" s="1" t="s">
        <v>27</v>
      </c>
      <c r="Q3577" s="1" t="s">
        <v>21</v>
      </c>
      <c r="R3577" s="1" t="s">
        <v>8339</v>
      </c>
      <c r="S3577" s="1" t="s">
        <v>17211</v>
      </c>
      <c r="T3577" s="1" t="s">
        <v>17302</v>
      </c>
    </row>
    <row r="3578" spans="1:20" hidden="1" x14ac:dyDescent="0.15">
      <c r="A3578" s="1" t="s">
        <v>9900</v>
      </c>
      <c r="B3578" s="1">
        <v>5</v>
      </c>
      <c r="C3578" s="1">
        <v>0</v>
      </c>
      <c r="D3578" s="1">
        <v>2</v>
      </c>
      <c r="E3578" s="1">
        <v>1.93630825541083</v>
      </c>
      <c r="F3578" s="1">
        <v>1</v>
      </c>
      <c r="G3578" s="1">
        <v>1</v>
      </c>
      <c r="H3578" s="1">
        <v>3</v>
      </c>
      <c r="I3578" s="1">
        <v>2.0308617760264802</v>
      </c>
      <c r="J3578" s="1">
        <v>0.95344167597626905</v>
      </c>
      <c r="K3578" s="1">
        <v>-6.8783406326650406E-2</v>
      </c>
      <c r="L3578" s="1">
        <v>1</v>
      </c>
      <c r="M3578" s="1">
        <v>1</v>
      </c>
      <c r="N3578" s="6" t="s">
        <v>17318</v>
      </c>
      <c r="O3578" s="1" t="s">
        <v>23</v>
      </c>
      <c r="P3578" s="1" t="s">
        <v>27</v>
      </c>
      <c r="Q3578" s="1" t="s">
        <v>21</v>
      </c>
      <c r="R3578" s="1" t="s">
        <v>8339</v>
      </c>
      <c r="S3578" s="1" t="s">
        <v>9901</v>
      </c>
      <c r="T3578" s="1" t="s">
        <v>17302</v>
      </c>
    </row>
    <row r="3579" spans="1:20" hidden="1" x14ac:dyDescent="0.15">
      <c r="A3579" s="1" t="s">
        <v>9902</v>
      </c>
      <c r="B3579" s="1">
        <v>20</v>
      </c>
      <c r="C3579" s="1">
        <v>5</v>
      </c>
      <c r="D3579" s="1">
        <v>29</v>
      </c>
      <c r="E3579" s="1">
        <v>14.6793733166864</v>
      </c>
      <c r="F3579" s="1">
        <v>96</v>
      </c>
      <c r="G3579" s="1">
        <v>22</v>
      </c>
      <c r="H3579" s="1">
        <v>41</v>
      </c>
      <c r="I3579" s="1">
        <v>60.613293144741597</v>
      </c>
      <c r="J3579" s="1">
        <v>0.24218075862720001</v>
      </c>
      <c r="K3579" s="1">
        <v>-2.04584384808732</v>
      </c>
      <c r="L3579" s="1">
        <v>9.1168939457177498E-3</v>
      </c>
      <c r="M3579" s="1">
        <v>2.5045724060520001E-2</v>
      </c>
      <c r="N3579" s="6" t="s">
        <v>17318</v>
      </c>
      <c r="O3579" s="1" t="s">
        <v>23</v>
      </c>
      <c r="P3579" s="1" t="s">
        <v>17</v>
      </c>
      <c r="Q3579" s="1" t="s">
        <v>21</v>
      </c>
      <c r="R3579" s="1" t="s">
        <v>8342</v>
      </c>
      <c r="S3579" s="1" t="s">
        <v>9903</v>
      </c>
      <c r="T3579" s="1" t="s">
        <v>17302</v>
      </c>
    </row>
    <row r="3580" spans="1:20" hidden="1" x14ac:dyDescent="0.15">
      <c r="A3580" s="1" t="s">
        <v>9904</v>
      </c>
      <c r="B3580" s="1">
        <v>2</v>
      </c>
      <c r="C3580" s="1">
        <v>4</v>
      </c>
      <c r="D3580" s="1">
        <v>4</v>
      </c>
      <c r="E3580" s="1">
        <v>2.7229062994513198</v>
      </c>
      <c r="F3580" s="1">
        <v>6</v>
      </c>
      <c r="G3580" s="1">
        <v>6</v>
      </c>
      <c r="H3580" s="1">
        <v>14</v>
      </c>
      <c r="I3580" s="1">
        <v>10.5232811900235</v>
      </c>
      <c r="J3580" s="1">
        <v>0.25875069289536201</v>
      </c>
      <c r="K3580" s="1">
        <v>-1.95036536895031</v>
      </c>
      <c r="L3580" s="1">
        <v>2.5566189139426699E-2</v>
      </c>
      <c r="M3580" s="1">
        <v>5.9915457460123403E-2</v>
      </c>
      <c r="N3580" s="6" t="s">
        <v>17318</v>
      </c>
      <c r="O3580" s="1" t="s">
        <v>23</v>
      </c>
      <c r="P3580" s="1" t="s">
        <v>27</v>
      </c>
      <c r="Q3580" s="1" t="s">
        <v>21</v>
      </c>
      <c r="R3580" s="1" t="s">
        <v>8342</v>
      </c>
      <c r="S3580" s="1" t="s">
        <v>9905</v>
      </c>
      <c r="T3580" s="1" t="s">
        <v>17302</v>
      </c>
    </row>
    <row r="3581" spans="1:20" hidden="1" x14ac:dyDescent="0.15">
      <c r="A3581" s="1" t="s">
        <v>9906</v>
      </c>
      <c r="B3581" s="1">
        <v>63</v>
      </c>
      <c r="C3581" s="1">
        <v>66</v>
      </c>
      <c r="D3581" s="1">
        <v>46</v>
      </c>
      <c r="E3581" s="1">
        <v>48.077734676359</v>
      </c>
      <c r="F3581" s="1">
        <v>38</v>
      </c>
      <c r="G3581" s="1">
        <v>12</v>
      </c>
      <c r="H3581" s="1">
        <v>25</v>
      </c>
      <c r="I3581" s="1">
        <v>29.048114525352702</v>
      </c>
      <c r="J3581" s="1">
        <v>1.6551068963322</v>
      </c>
      <c r="K3581" s="1">
        <v>0.72692439759326999</v>
      </c>
      <c r="L3581" s="1">
        <v>0.229686977374437</v>
      </c>
      <c r="M3581" s="1">
        <v>0.35159956024713002</v>
      </c>
      <c r="N3581" s="4" t="s">
        <v>17315</v>
      </c>
      <c r="O3581" s="1" t="s">
        <v>16</v>
      </c>
      <c r="P3581" s="1" t="s">
        <v>27</v>
      </c>
      <c r="Q3581" s="1" t="s">
        <v>21</v>
      </c>
      <c r="R3581" s="1" t="s">
        <v>8342</v>
      </c>
      <c r="S3581" s="1" t="s">
        <v>9907</v>
      </c>
      <c r="T3581" s="1" t="s">
        <v>17302</v>
      </c>
    </row>
    <row r="3582" spans="1:20" hidden="1" x14ac:dyDescent="0.15">
      <c r="A3582" s="1" t="s">
        <v>9908</v>
      </c>
      <c r="B3582" s="1">
        <v>424</v>
      </c>
      <c r="C3582" s="1">
        <v>504</v>
      </c>
      <c r="D3582" s="1">
        <v>619</v>
      </c>
      <c r="E3582" s="1">
        <v>421.92097204274398</v>
      </c>
      <c r="F3582" s="1">
        <v>382</v>
      </c>
      <c r="G3582" s="1">
        <v>297</v>
      </c>
      <c r="H3582" s="1">
        <v>293</v>
      </c>
      <c r="I3582" s="1">
        <v>384.94721790098203</v>
      </c>
      <c r="J3582" s="1">
        <v>1.0960488929972501</v>
      </c>
      <c r="K3582" s="1">
        <v>0.13231215606428001</v>
      </c>
      <c r="L3582" s="1">
        <v>0.70020603995233199</v>
      </c>
      <c r="M3582" s="1">
        <v>0.80465907871560804</v>
      </c>
      <c r="N3582" s="4" t="s">
        <v>17315</v>
      </c>
      <c r="O3582" s="1" t="s">
        <v>16</v>
      </c>
      <c r="P3582" s="1" t="s">
        <v>27</v>
      </c>
      <c r="Q3582" s="1" t="s">
        <v>21</v>
      </c>
      <c r="R3582" s="1" t="s">
        <v>8339</v>
      </c>
      <c r="S3582" s="1" t="s">
        <v>9909</v>
      </c>
      <c r="T3582" s="1" t="s">
        <v>17302</v>
      </c>
    </row>
    <row r="3583" spans="1:20" x14ac:dyDescent="0.15">
      <c r="A3583" s="1" t="s">
        <v>9910</v>
      </c>
      <c r="B3583" s="1">
        <v>20</v>
      </c>
      <c r="C3583" s="1">
        <v>31</v>
      </c>
      <c r="D3583" s="1">
        <v>50</v>
      </c>
      <c r="E3583" s="1">
        <v>27.396788229033401</v>
      </c>
      <c r="F3583" s="1">
        <v>0</v>
      </c>
      <c r="G3583" s="1">
        <v>2</v>
      </c>
      <c r="H3583" s="1">
        <v>0</v>
      </c>
      <c r="I3583" s="1">
        <v>0.85750710324171497</v>
      </c>
      <c r="J3583" s="1">
        <v>31.9493426065658</v>
      </c>
      <c r="K3583" s="1">
        <v>4.9977143413020499</v>
      </c>
      <c r="L3583" s="1">
        <v>1.04251624799939E-3</v>
      </c>
      <c r="M3583" s="1">
        <v>3.9162330576317803E-3</v>
      </c>
      <c r="N3583" s="6" t="s">
        <v>17315</v>
      </c>
      <c r="O3583" s="1" t="s">
        <v>16</v>
      </c>
      <c r="P3583" s="1" t="s">
        <v>17</v>
      </c>
      <c r="Q3583" s="1" t="s">
        <v>21</v>
      </c>
      <c r="R3583" s="1" t="s">
        <v>8339</v>
      </c>
      <c r="S3583" s="1" t="s">
        <v>9911</v>
      </c>
      <c r="T3583" s="1" t="s">
        <v>17302</v>
      </c>
    </row>
    <row r="3584" spans="1:20" x14ac:dyDescent="0.15">
      <c r="A3584" s="1" t="s">
        <v>9912</v>
      </c>
      <c r="B3584" s="1">
        <v>1067</v>
      </c>
      <c r="C3584" s="1">
        <v>1101</v>
      </c>
      <c r="D3584" s="1">
        <v>1502</v>
      </c>
      <c r="E3584" s="1">
        <v>1000.94411965001</v>
      </c>
      <c r="F3584" s="1">
        <v>184</v>
      </c>
      <c r="G3584" s="1">
        <v>337</v>
      </c>
      <c r="H3584" s="1">
        <v>268</v>
      </c>
      <c r="I3584" s="1">
        <v>321.28370809125403</v>
      </c>
      <c r="J3584" s="1">
        <v>3.1154524628609899</v>
      </c>
      <c r="K3584" s="1">
        <v>1.63944170370585</v>
      </c>
      <c r="L3584" s="1">
        <v>7.0105196242152803E-6</v>
      </c>
      <c r="M3584" s="1">
        <v>4.5420800947821598E-5</v>
      </c>
      <c r="N3584" s="6" t="s">
        <v>17315</v>
      </c>
      <c r="O3584" s="1" t="s">
        <v>16</v>
      </c>
      <c r="P3584" s="1" t="s">
        <v>17</v>
      </c>
      <c r="Q3584" s="1" t="s">
        <v>21</v>
      </c>
      <c r="R3584" s="1" t="s">
        <v>8339</v>
      </c>
      <c r="S3584" s="1" t="s">
        <v>9913</v>
      </c>
      <c r="T3584" s="1" t="s">
        <v>17302</v>
      </c>
    </row>
    <row r="3585" spans="1:20" x14ac:dyDescent="0.15">
      <c r="A3585" s="1" t="s">
        <v>9914</v>
      </c>
      <c r="B3585" s="1">
        <v>702</v>
      </c>
      <c r="C3585" s="1">
        <v>1304</v>
      </c>
      <c r="D3585" s="1">
        <v>678</v>
      </c>
      <c r="E3585" s="1">
        <v>736.08139733473502</v>
      </c>
      <c r="F3585" s="1">
        <v>17</v>
      </c>
      <c r="G3585" s="1">
        <v>53</v>
      </c>
      <c r="H3585" s="1">
        <v>72</v>
      </c>
      <c r="I3585" s="1">
        <v>58.684697748011502</v>
      </c>
      <c r="J3585" s="1">
        <v>12.542986938356901</v>
      </c>
      <c r="K3585" s="1">
        <v>3.6488090417530898</v>
      </c>
      <c r="L3585" s="1">
        <v>8.5833693578596202E-7</v>
      </c>
      <c r="M3585" s="1">
        <v>6.7871570174906703E-6</v>
      </c>
      <c r="N3585" s="6" t="s">
        <v>17315</v>
      </c>
      <c r="O3585" s="1" t="s">
        <v>16</v>
      </c>
      <c r="P3585" s="1" t="s">
        <v>17</v>
      </c>
      <c r="Q3585" s="1" t="s">
        <v>21</v>
      </c>
      <c r="R3585" s="1" t="s">
        <v>8339</v>
      </c>
      <c r="S3585" s="1" t="s">
        <v>9915</v>
      </c>
      <c r="T3585" s="1" t="s">
        <v>17302</v>
      </c>
    </row>
    <row r="3586" spans="1:20" hidden="1" x14ac:dyDescent="0.15">
      <c r="A3586" s="1" t="s">
        <v>9916</v>
      </c>
      <c r="B3586" s="1">
        <v>6</v>
      </c>
      <c r="C3586" s="1">
        <v>1</v>
      </c>
      <c r="D3586" s="1">
        <v>12</v>
      </c>
      <c r="E3586" s="1">
        <v>5.1393845750042697</v>
      </c>
      <c r="F3586" s="1">
        <v>0</v>
      </c>
      <c r="G3586" s="1">
        <v>0</v>
      </c>
      <c r="H3586" s="1">
        <v>0</v>
      </c>
      <c r="I3586" s="1">
        <v>0</v>
      </c>
      <c r="J3586" s="1" t="s">
        <v>31</v>
      </c>
      <c r="K3586" s="1" t="s">
        <v>31</v>
      </c>
      <c r="L3586" s="1">
        <v>2.2567686667916202E-2</v>
      </c>
      <c r="M3586" s="1">
        <v>5.4069354418606899E-2</v>
      </c>
      <c r="N3586" s="4" t="s">
        <v>17315</v>
      </c>
      <c r="O3586" s="1" t="s">
        <v>16</v>
      </c>
      <c r="P3586" s="1" t="s">
        <v>27</v>
      </c>
      <c r="Q3586" s="1" t="s">
        <v>21</v>
      </c>
      <c r="R3586" s="1" t="s">
        <v>8339</v>
      </c>
      <c r="S3586" s="1" t="s">
        <v>9917</v>
      </c>
      <c r="T3586" s="1" t="s">
        <v>17302</v>
      </c>
    </row>
    <row r="3587" spans="1:20" hidden="1" x14ac:dyDescent="0.15">
      <c r="A3587" s="1" t="s">
        <v>9918</v>
      </c>
      <c r="B3587" s="1">
        <v>6</v>
      </c>
      <c r="C3587" s="1">
        <v>0</v>
      </c>
      <c r="D3587" s="1">
        <v>8</v>
      </c>
      <c r="E3587" s="1">
        <v>3.80548194597724</v>
      </c>
      <c r="F3587" s="1">
        <v>0</v>
      </c>
      <c r="G3587" s="1">
        <v>0</v>
      </c>
      <c r="H3587" s="1">
        <v>0</v>
      </c>
      <c r="I3587" s="1">
        <v>0</v>
      </c>
      <c r="J3587" s="1" t="s">
        <v>31</v>
      </c>
      <c r="K3587" s="1" t="s">
        <v>31</v>
      </c>
      <c r="L3587" s="1">
        <v>5.23138952837588E-2</v>
      </c>
      <c r="M3587" s="1">
        <v>0.107819560964295</v>
      </c>
      <c r="N3587" s="4" t="s">
        <v>17315</v>
      </c>
      <c r="O3587" s="1" t="s">
        <v>16</v>
      </c>
      <c r="P3587" s="1" t="s">
        <v>27</v>
      </c>
      <c r="Q3587" s="1" t="s">
        <v>21</v>
      </c>
      <c r="R3587" s="1" t="s">
        <v>8342</v>
      </c>
      <c r="S3587" s="1" t="s">
        <v>9919</v>
      </c>
      <c r="T3587" s="1" t="s">
        <v>17302</v>
      </c>
    </row>
    <row r="3588" spans="1:20" hidden="1" x14ac:dyDescent="0.15">
      <c r="A3588" s="1" t="s">
        <v>9920</v>
      </c>
      <c r="B3588" s="1">
        <v>2</v>
      </c>
      <c r="C3588" s="1">
        <v>0</v>
      </c>
      <c r="D3588" s="1">
        <v>2</v>
      </c>
      <c r="E3588" s="1">
        <v>1.0920758820538099</v>
      </c>
      <c r="F3588" s="1">
        <v>0</v>
      </c>
      <c r="G3588" s="1">
        <v>0</v>
      </c>
      <c r="H3588" s="1">
        <v>3</v>
      </c>
      <c r="I3588" s="1">
        <v>1.2464170996015</v>
      </c>
      <c r="J3588" s="1">
        <v>0.87617209552321096</v>
      </c>
      <c r="K3588" s="1">
        <v>-0.19071382669002299</v>
      </c>
      <c r="L3588" s="1">
        <v>0.96384914052012605</v>
      </c>
      <c r="M3588" s="1">
        <v>0.99487798154852303</v>
      </c>
      <c r="N3588" s="6" t="s">
        <v>17318</v>
      </c>
      <c r="O3588" s="1" t="s">
        <v>23</v>
      </c>
      <c r="P3588" s="1" t="s">
        <v>27</v>
      </c>
      <c r="Q3588" s="1" t="s">
        <v>21</v>
      </c>
      <c r="R3588" s="1" t="s">
        <v>8339</v>
      </c>
      <c r="S3588" s="1" t="s">
        <v>9921</v>
      </c>
      <c r="T3588" s="1" t="s">
        <v>17302</v>
      </c>
    </row>
    <row r="3589" spans="1:20" hidden="1" x14ac:dyDescent="0.15">
      <c r="A3589" s="1" t="s">
        <v>9922</v>
      </c>
      <c r="B3589" s="1">
        <v>97</v>
      </c>
      <c r="C3589" s="1">
        <v>101</v>
      </c>
      <c r="D3589" s="1">
        <v>48</v>
      </c>
      <c r="E3589" s="1">
        <v>67.813746903060903</v>
      </c>
      <c r="F3589" s="1">
        <v>41</v>
      </c>
      <c r="G3589" s="1">
        <v>10</v>
      </c>
      <c r="H3589" s="1">
        <v>12</v>
      </c>
      <c r="I3589" s="1">
        <v>23.856540031583499</v>
      </c>
      <c r="J3589" s="1">
        <v>2.8425642114607799</v>
      </c>
      <c r="K3589" s="1">
        <v>1.50719293891866</v>
      </c>
      <c r="L3589" s="1">
        <v>3.5205249426918397E-2</v>
      </c>
      <c r="M3589" s="1">
        <v>7.7880638399270896E-2</v>
      </c>
      <c r="N3589" s="4" t="s">
        <v>17315</v>
      </c>
      <c r="O3589" s="1" t="s">
        <v>16</v>
      </c>
      <c r="P3589" s="1" t="s">
        <v>27</v>
      </c>
      <c r="Q3589" s="1" t="s">
        <v>21</v>
      </c>
      <c r="R3589" s="1" t="s">
        <v>8342</v>
      </c>
      <c r="S3589" s="1" t="s">
        <v>9923</v>
      </c>
      <c r="T3589" s="1" t="s">
        <v>17302</v>
      </c>
    </row>
    <row r="3590" spans="1:20" hidden="1" x14ac:dyDescent="0.15">
      <c r="A3590" s="1" t="s">
        <v>9924</v>
      </c>
      <c r="B3590" s="1">
        <v>17</v>
      </c>
      <c r="C3590" s="1">
        <v>18</v>
      </c>
      <c r="D3590" s="1">
        <v>23</v>
      </c>
      <c r="E3590" s="1">
        <v>15.8275004260225</v>
      </c>
      <c r="F3590" s="1">
        <v>21</v>
      </c>
      <c r="G3590" s="1">
        <v>29</v>
      </c>
      <c r="H3590" s="1">
        <v>49</v>
      </c>
      <c r="I3590" s="1">
        <v>40.261512578049199</v>
      </c>
      <c r="J3590" s="1">
        <v>0.39311738214852199</v>
      </c>
      <c r="K3590" s="1">
        <v>-1.3469679392529099</v>
      </c>
      <c r="L3590" s="1">
        <v>1.70850161589171E-2</v>
      </c>
      <c r="M3590" s="1">
        <v>4.2712540397292602E-2</v>
      </c>
      <c r="N3590" s="6" t="s">
        <v>17318</v>
      </c>
      <c r="O3590" s="1" t="s">
        <v>23</v>
      </c>
      <c r="P3590" s="1" t="s">
        <v>17</v>
      </c>
      <c r="Q3590" s="1" t="s">
        <v>21</v>
      </c>
      <c r="R3590" s="1" t="s">
        <v>8342</v>
      </c>
      <c r="S3590" s="1" t="s">
        <v>9925</v>
      </c>
      <c r="T3590" s="1" t="s">
        <v>17302</v>
      </c>
    </row>
    <row r="3591" spans="1:20" hidden="1" x14ac:dyDescent="0.15">
      <c r="A3591" s="1" t="s">
        <v>9926</v>
      </c>
      <c r="B3591" s="1">
        <v>34</v>
      </c>
      <c r="C3591" s="1">
        <v>17</v>
      </c>
      <c r="D3591" s="1">
        <v>22</v>
      </c>
      <c r="E3591" s="1">
        <v>20.071462695742301</v>
      </c>
      <c r="F3591" s="1">
        <v>0</v>
      </c>
      <c r="G3591" s="1">
        <v>4</v>
      </c>
      <c r="H3591" s="1">
        <v>17</v>
      </c>
      <c r="I3591" s="1">
        <v>8.7780444375586004</v>
      </c>
      <c r="J3591" s="1">
        <v>2.2865528693227501</v>
      </c>
      <c r="K3591" s="1">
        <v>1.1931742773027301</v>
      </c>
      <c r="L3591" s="1">
        <v>0.24526750013804399</v>
      </c>
      <c r="M3591" s="1">
        <v>0.37043807412947499</v>
      </c>
      <c r="N3591" s="4" t="s">
        <v>17315</v>
      </c>
      <c r="O3591" s="1" t="s">
        <v>16</v>
      </c>
      <c r="P3591" s="1" t="s">
        <v>27</v>
      </c>
      <c r="Q3591" s="1" t="s">
        <v>21</v>
      </c>
      <c r="R3591" s="1" t="s">
        <v>8342</v>
      </c>
      <c r="S3591" s="1" t="s">
        <v>9927</v>
      </c>
      <c r="T3591" s="1" t="s">
        <v>17302</v>
      </c>
    </row>
    <row r="3592" spans="1:20" hidden="1" x14ac:dyDescent="0.15">
      <c r="A3592" s="1" t="s">
        <v>9928</v>
      </c>
      <c r="B3592" s="1">
        <v>6</v>
      </c>
      <c r="C3592" s="1">
        <v>8</v>
      </c>
      <c r="D3592" s="1">
        <v>8</v>
      </c>
      <c r="E3592" s="1">
        <v>6.0086341811406498</v>
      </c>
      <c r="F3592" s="1">
        <v>21</v>
      </c>
      <c r="G3592" s="1">
        <v>2</v>
      </c>
      <c r="H3592" s="1">
        <v>4</v>
      </c>
      <c r="I3592" s="1">
        <v>9.9889101902635709</v>
      </c>
      <c r="J3592" s="1">
        <v>0.60153050399806396</v>
      </c>
      <c r="K3592" s="1">
        <v>-0.73329019563915998</v>
      </c>
      <c r="L3592" s="1">
        <v>0.305963937151774</v>
      </c>
      <c r="M3592" s="1">
        <v>0.44082115634090602</v>
      </c>
      <c r="N3592" s="6" t="s">
        <v>17318</v>
      </c>
      <c r="O3592" s="1" t="s">
        <v>23</v>
      </c>
      <c r="P3592" s="1" t="s">
        <v>27</v>
      </c>
      <c r="Q3592" s="1" t="s">
        <v>21</v>
      </c>
      <c r="R3592" s="1" t="s">
        <v>8342</v>
      </c>
      <c r="S3592" s="1" t="s">
        <v>9929</v>
      </c>
      <c r="T3592" s="1" t="s">
        <v>17302</v>
      </c>
    </row>
    <row r="3593" spans="1:20" hidden="1" x14ac:dyDescent="0.15">
      <c r="A3593" s="1" t="s">
        <v>9930</v>
      </c>
      <c r="B3593" s="1">
        <v>3</v>
      </c>
      <c r="C3593" s="1">
        <v>13</v>
      </c>
      <c r="D3593" s="1">
        <v>6</v>
      </c>
      <c r="E3593" s="1">
        <v>6.0121176549449604</v>
      </c>
      <c r="F3593" s="1">
        <v>34</v>
      </c>
      <c r="G3593" s="1">
        <v>2</v>
      </c>
      <c r="H3593" s="1">
        <v>3</v>
      </c>
      <c r="I3593" s="1">
        <v>14.1974224461833</v>
      </c>
      <c r="J3593" s="1">
        <v>0.42346543379507601</v>
      </c>
      <c r="K3593" s="1">
        <v>-1.2396838833645401</v>
      </c>
      <c r="L3593" s="1">
        <v>0.15138756791698901</v>
      </c>
      <c r="M3593" s="1">
        <v>0.25399390777155501</v>
      </c>
      <c r="N3593" s="6" t="s">
        <v>17318</v>
      </c>
      <c r="O3593" s="1" t="s">
        <v>23</v>
      </c>
      <c r="P3593" s="1" t="s">
        <v>27</v>
      </c>
      <c r="Q3593" s="1" t="s">
        <v>21</v>
      </c>
      <c r="R3593" s="1" t="s">
        <v>8339</v>
      </c>
      <c r="S3593" s="1" t="s">
        <v>9931</v>
      </c>
      <c r="T3593" s="1" t="s">
        <v>17302</v>
      </c>
    </row>
    <row r="3594" spans="1:20" hidden="1" x14ac:dyDescent="0.15">
      <c r="A3594" s="1" t="s">
        <v>9932</v>
      </c>
      <c r="B3594" s="1">
        <v>0</v>
      </c>
      <c r="C3594" s="1">
        <v>0</v>
      </c>
      <c r="D3594" s="1">
        <v>2</v>
      </c>
      <c r="E3594" s="1">
        <v>0.52925429981580097</v>
      </c>
      <c r="F3594" s="1">
        <v>0</v>
      </c>
      <c r="G3594" s="1">
        <v>0</v>
      </c>
      <c r="H3594" s="1">
        <v>0</v>
      </c>
      <c r="I3594" s="1">
        <v>0</v>
      </c>
      <c r="J3594" s="1" t="s">
        <v>31</v>
      </c>
      <c r="K3594" s="1" t="s">
        <v>31</v>
      </c>
      <c r="L3594" s="1">
        <v>0.70634350787512301</v>
      </c>
      <c r="M3594" s="1">
        <v>0.807268938637272</v>
      </c>
      <c r="N3594" s="4" t="s">
        <v>17315</v>
      </c>
      <c r="O3594" s="1" t="s">
        <v>16</v>
      </c>
      <c r="P3594" s="1" t="s">
        <v>27</v>
      </c>
      <c r="Q3594" s="1" t="s">
        <v>21</v>
      </c>
      <c r="R3594" s="1" t="s">
        <v>8342</v>
      </c>
      <c r="S3594" s="1" t="s">
        <v>9933</v>
      </c>
      <c r="T3594" s="1" t="s">
        <v>17302</v>
      </c>
    </row>
    <row r="3595" spans="1:20" hidden="1" x14ac:dyDescent="0.15">
      <c r="A3595" s="1" t="s">
        <v>9934</v>
      </c>
      <c r="B3595" s="1">
        <v>64</v>
      </c>
      <c r="C3595" s="1">
        <v>42</v>
      </c>
      <c r="D3595" s="1">
        <v>42</v>
      </c>
      <c r="E3595" s="1">
        <v>40.691180162356098</v>
      </c>
      <c r="F3595" s="1">
        <v>24</v>
      </c>
      <c r="G3595" s="1">
        <v>39</v>
      </c>
      <c r="H3595" s="1">
        <v>9</v>
      </c>
      <c r="I3595" s="1">
        <v>28.9972268073168</v>
      </c>
      <c r="J3595" s="1">
        <v>1.4032783352954401</v>
      </c>
      <c r="K3595" s="1">
        <v>0.488801190799944</v>
      </c>
      <c r="L3595" s="1">
        <v>0.46652846862123198</v>
      </c>
      <c r="M3595" s="1">
        <v>0.60037533807510002</v>
      </c>
      <c r="N3595" s="4" t="s">
        <v>17315</v>
      </c>
      <c r="O3595" s="1" t="s">
        <v>16</v>
      </c>
      <c r="P3595" s="1" t="s">
        <v>27</v>
      </c>
      <c r="Q3595" s="1" t="s">
        <v>21</v>
      </c>
      <c r="R3595" s="1" t="s">
        <v>8339</v>
      </c>
      <c r="S3595" s="1" t="s">
        <v>9935</v>
      </c>
      <c r="T3595" s="1" t="s">
        <v>17302</v>
      </c>
    </row>
    <row r="3596" spans="1:20" hidden="1" x14ac:dyDescent="0.15">
      <c r="A3596" s="1" t="s">
        <v>9936</v>
      </c>
      <c r="B3596" s="1">
        <v>4</v>
      </c>
      <c r="C3596" s="1">
        <v>2</v>
      </c>
      <c r="D3596" s="1">
        <v>16</v>
      </c>
      <c r="E3596" s="1">
        <v>5.91046562179329</v>
      </c>
      <c r="F3596" s="1">
        <v>59</v>
      </c>
      <c r="G3596" s="1">
        <v>35</v>
      </c>
      <c r="H3596" s="1">
        <v>40</v>
      </c>
      <c r="I3596" s="1">
        <v>52.611045331526398</v>
      </c>
      <c r="J3596" s="1">
        <v>0.112342676039769</v>
      </c>
      <c r="K3596" s="1">
        <v>-3.1540220209749599</v>
      </c>
      <c r="L3596" s="1">
        <v>5.0530516178036097E-3</v>
      </c>
      <c r="M3596" s="1">
        <v>1.51937532362315E-2</v>
      </c>
      <c r="N3596" s="6" t="s">
        <v>17318</v>
      </c>
      <c r="O3596" s="1" t="s">
        <v>23</v>
      </c>
      <c r="P3596" s="1" t="s">
        <v>17</v>
      </c>
      <c r="Q3596" s="1" t="s">
        <v>21</v>
      </c>
      <c r="R3596" s="1" t="s">
        <v>8339</v>
      </c>
      <c r="S3596" s="1" t="s">
        <v>9937</v>
      </c>
      <c r="T3596" s="1" t="s">
        <v>17302</v>
      </c>
    </row>
    <row r="3597" spans="1:20" hidden="1" x14ac:dyDescent="0.15">
      <c r="A3597" s="1" t="s">
        <v>9938</v>
      </c>
      <c r="B3597" s="1">
        <v>1258</v>
      </c>
      <c r="C3597" s="1">
        <v>940</v>
      </c>
      <c r="D3597" s="1">
        <v>1794</v>
      </c>
      <c r="E3597" s="1">
        <v>1087.62626979418</v>
      </c>
      <c r="F3597" s="1">
        <v>1346</v>
      </c>
      <c r="G3597" s="1">
        <v>1674</v>
      </c>
      <c r="H3597" s="1">
        <v>1495</v>
      </c>
      <c r="I3597" s="1">
        <v>1817.62488736774</v>
      </c>
      <c r="J3597" s="1">
        <v>0.59837773863740695</v>
      </c>
      <c r="K3597" s="1">
        <v>-0.74087159104352895</v>
      </c>
      <c r="L3597" s="1">
        <v>3.0010395188680001E-2</v>
      </c>
      <c r="M3597" s="1">
        <v>6.8215776464105898E-2</v>
      </c>
      <c r="N3597" s="6" t="s">
        <v>17318</v>
      </c>
      <c r="O3597" s="1" t="s">
        <v>23</v>
      </c>
      <c r="P3597" s="1" t="s">
        <v>27</v>
      </c>
      <c r="Q3597" s="1" t="s">
        <v>21</v>
      </c>
      <c r="R3597" s="1" t="s">
        <v>8342</v>
      </c>
      <c r="S3597" s="1" t="s">
        <v>9939</v>
      </c>
      <c r="T3597" s="1" t="s">
        <v>17302</v>
      </c>
    </row>
    <row r="3598" spans="1:20" x14ac:dyDescent="0.15">
      <c r="A3598" s="1" t="s">
        <v>9940</v>
      </c>
      <c r="B3598" s="1">
        <v>227</v>
      </c>
      <c r="C3598" s="1">
        <v>203</v>
      </c>
      <c r="D3598" s="1">
        <v>298</v>
      </c>
      <c r="E3598" s="1">
        <v>198.64412822384</v>
      </c>
      <c r="F3598" s="1">
        <v>34</v>
      </c>
      <c r="G3598" s="1">
        <v>14</v>
      </c>
      <c r="H3598" s="1">
        <v>42</v>
      </c>
      <c r="I3598" s="1">
        <v>35.545887360453101</v>
      </c>
      <c r="J3598" s="1">
        <v>5.5883856888840304</v>
      </c>
      <c r="K3598" s="1">
        <v>2.4824315934457402</v>
      </c>
      <c r="L3598" s="1">
        <v>2.2264949417186799E-6</v>
      </c>
      <c r="M3598" s="1">
        <v>1.62037354186115E-5</v>
      </c>
      <c r="N3598" s="6" t="s">
        <v>17315</v>
      </c>
      <c r="O3598" s="1" t="s">
        <v>16</v>
      </c>
      <c r="P3598" s="1" t="s">
        <v>17</v>
      </c>
      <c r="Q3598" s="1" t="s">
        <v>21</v>
      </c>
      <c r="R3598" s="1" t="s">
        <v>8339</v>
      </c>
      <c r="S3598" s="1" t="s">
        <v>9941</v>
      </c>
      <c r="T3598" s="1" t="s">
        <v>17302</v>
      </c>
    </row>
    <row r="3599" spans="1:20" hidden="1" x14ac:dyDescent="0.15">
      <c r="A3599" s="1" t="s">
        <v>9942</v>
      </c>
      <c r="B3599" s="1">
        <v>116</v>
      </c>
      <c r="C3599" s="1">
        <v>188</v>
      </c>
      <c r="D3599" s="1">
        <v>126</v>
      </c>
      <c r="E3599" s="1">
        <v>117.76075018454</v>
      </c>
      <c r="F3599" s="1">
        <v>354</v>
      </c>
      <c r="G3599" s="1">
        <v>358</v>
      </c>
      <c r="H3599" s="1">
        <v>310</v>
      </c>
      <c r="I3599" s="1">
        <v>408.20486328641402</v>
      </c>
      <c r="J3599" s="1">
        <v>0.28848443704580201</v>
      </c>
      <c r="K3599" s="1">
        <v>-1.7934346034081401</v>
      </c>
      <c r="L3599" s="1">
        <v>5.3042921998895696E-7</v>
      </c>
      <c r="M3599" s="1">
        <v>4.3950198370460999E-6</v>
      </c>
      <c r="N3599" s="6" t="s">
        <v>17318</v>
      </c>
      <c r="O3599" s="1" t="s">
        <v>23</v>
      </c>
      <c r="P3599" s="1" t="s">
        <v>17</v>
      </c>
      <c r="Q3599" s="1" t="s">
        <v>21</v>
      </c>
      <c r="R3599" s="1" t="s">
        <v>8342</v>
      </c>
      <c r="S3599" s="1" t="s">
        <v>9943</v>
      </c>
      <c r="T3599" s="1" t="s">
        <v>17302</v>
      </c>
    </row>
    <row r="3600" spans="1:20" hidden="1" x14ac:dyDescent="0.15">
      <c r="A3600" s="1" t="s">
        <v>9944</v>
      </c>
      <c r="B3600" s="1">
        <v>17</v>
      </c>
      <c r="C3600" s="1">
        <v>12</v>
      </c>
      <c r="D3600" s="1">
        <v>5</v>
      </c>
      <c r="E3600" s="1">
        <v>9.41184755130773</v>
      </c>
      <c r="F3600" s="1">
        <v>2</v>
      </c>
      <c r="G3600" s="1">
        <v>2</v>
      </c>
      <c r="H3600" s="1">
        <v>2</v>
      </c>
      <c r="I3600" s="1">
        <v>2.3998340859176199</v>
      </c>
      <c r="J3600" s="1">
        <v>3.92187426894928</v>
      </c>
      <c r="K3600" s="1">
        <v>1.9715432850275201</v>
      </c>
      <c r="L3600" s="1">
        <v>8.5119380014709797E-2</v>
      </c>
      <c r="M3600" s="1">
        <v>0.159759661958183</v>
      </c>
      <c r="N3600" s="4" t="s">
        <v>17315</v>
      </c>
      <c r="O3600" s="1" t="s">
        <v>16</v>
      </c>
      <c r="P3600" s="1" t="s">
        <v>27</v>
      </c>
      <c r="Q3600" s="1" t="s">
        <v>21</v>
      </c>
      <c r="R3600" s="1" t="s">
        <v>8342</v>
      </c>
      <c r="S3600" s="1" t="s">
        <v>9945</v>
      </c>
      <c r="T3600" s="1" t="s">
        <v>17302</v>
      </c>
    </row>
    <row r="3601" spans="1:20" hidden="1" x14ac:dyDescent="0.15">
      <c r="A3601" s="1" t="s">
        <v>9946</v>
      </c>
      <c r="B3601" s="1">
        <v>44</v>
      </c>
      <c r="C3601" s="1">
        <v>49</v>
      </c>
      <c r="D3601" s="1">
        <v>85</v>
      </c>
      <c r="E3601" s="1">
        <v>48.369689991783702</v>
      </c>
      <c r="F3601" s="1">
        <v>121</v>
      </c>
      <c r="G3601" s="1">
        <v>97</v>
      </c>
      <c r="H3601" s="1">
        <v>162</v>
      </c>
      <c r="I3601" s="1">
        <v>151.93424398700299</v>
      </c>
      <c r="J3601" s="1">
        <v>0.31835936864846198</v>
      </c>
      <c r="K3601" s="1">
        <v>-1.6512718745518999</v>
      </c>
      <c r="L3601" s="1">
        <v>1.9422298915900901E-4</v>
      </c>
      <c r="M3601" s="1">
        <v>8.9049781507714604E-4</v>
      </c>
      <c r="N3601" s="6" t="s">
        <v>17318</v>
      </c>
      <c r="O3601" s="1" t="s">
        <v>23</v>
      </c>
      <c r="P3601" s="1" t="s">
        <v>17</v>
      </c>
      <c r="Q3601" s="1" t="s">
        <v>21</v>
      </c>
      <c r="R3601" s="1" t="s">
        <v>8339</v>
      </c>
      <c r="S3601" s="1" t="s">
        <v>9947</v>
      </c>
      <c r="T3601" s="1" t="s">
        <v>17302</v>
      </c>
    </row>
    <row r="3602" spans="1:20" x14ac:dyDescent="0.15">
      <c r="A3602" s="1" t="s">
        <v>9948</v>
      </c>
      <c r="B3602" s="1">
        <v>951</v>
      </c>
      <c r="C3602" s="1">
        <v>624</v>
      </c>
      <c r="D3602" s="1">
        <v>1000</v>
      </c>
      <c r="E3602" s="1">
        <v>704.09468660482196</v>
      </c>
      <c r="F3602" s="1">
        <v>328</v>
      </c>
      <c r="G3602" s="1">
        <v>207</v>
      </c>
      <c r="H3602" s="1">
        <v>202</v>
      </c>
      <c r="I3602" s="1">
        <v>289.34409216110299</v>
      </c>
      <c r="J3602" s="1">
        <v>2.43341649503177</v>
      </c>
      <c r="K3602" s="1">
        <v>1.28298326803306</v>
      </c>
      <c r="L3602" s="1">
        <v>1.16890528626528E-4</v>
      </c>
      <c r="M3602" s="1">
        <v>5.6454268409056004E-4</v>
      </c>
      <c r="N3602" s="6" t="s">
        <v>17315</v>
      </c>
      <c r="O3602" s="1" t="s">
        <v>16</v>
      </c>
      <c r="P3602" s="1" t="s">
        <v>17</v>
      </c>
      <c r="Q3602" s="1" t="s">
        <v>21</v>
      </c>
      <c r="R3602" s="1" t="s">
        <v>8339</v>
      </c>
      <c r="S3602" s="1" t="s">
        <v>9949</v>
      </c>
      <c r="T3602" s="1" t="s">
        <v>17302</v>
      </c>
    </row>
    <row r="3603" spans="1:20" x14ac:dyDescent="0.15">
      <c r="A3603" s="1" t="s">
        <v>9950</v>
      </c>
      <c r="B3603" s="1">
        <v>2734</v>
      </c>
      <c r="C3603" s="1">
        <v>2001</v>
      </c>
      <c r="D3603" s="1">
        <v>2628</v>
      </c>
      <c r="E3603" s="1">
        <v>2015.88070569757</v>
      </c>
      <c r="F3603" s="1">
        <v>222</v>
      </c>
      <c r="G3603" s="1">
        <v>383</v>
      </c>
      <c r="H3603" s="1">
        <v>436</v>
      </c>
      <c r="I3603" s="1">
        <v>424.32199178605401</v>
      </c>
      <c r="J3603" s="1">
        <v>4.7508277787166602</v>
      </c>
      <c r="K3603" s="1">
        <v>2.2481789088546602</v>
      </c>
      <c r="L3603" s="1">
        <v>2.3230804364682702E-9</v>
      </c>
      <c r="M3603" s="1">
        <v>2.9962079698145502E-8</v>
      </c>
      <c r="N3603" s="6" t="s">
        <v>17315</v>
      </c>
      <c r="O3603" s="1" t="s">
        <v>16</v>
      </c>
      <c r="P3603" s="1" t="s">
        <v>17</v>
      </c>
      <c r="Q3603" s="1" t="s">
        <v>21</v>
      </c>
      <c r="R3603" s="1" t="s">
        <v>8339</v>
      </c>
      <c r="S3603" s="1" t="s">
        <v>9951</v>
      </c>
      <c r="T3603" s="1" t="s">
        <v>17302</v>
      </c>
    </row>
    <row r="3604" spans="1:20" hidden="1" x14ac:dyDescent="0.15">
      <c r="A3604" s="1" t="s">
        <v>9952</v>
      </c>
      <c r="B3604" s="1">
        <v>2</v>
      </c>
      <c r="C3604" s="1">
        <v>12</v>
      </c>
      <c r="D3604" s="1">
        <v>6</v>
      </c>
      <c r="E3604" s="1">
        <v>5.4553128344305302</v>
      </c>
      <c r="F3604" s="1">
        <v>4</v>
      </c>
      <c r="G3604" s="1">
        <v>6</v>
      </c>
      <c r="H3604" s="1">
        <v>11</v>
      </c>
      <c r="I3604" s="1">
        <v>8.5654818408137903</v>
      </c>
      <c r="J3604" s="1">
        <v>0.63689503238877099</v>
      </c>
      <c r="K3604" s="1">
        <v>-0.65087247551521199</v>
      </c>
      <c r="L3604" s="1">
        <v>0.55810634758389999</v>
      </c>
      <c r="M3604" s="1">
        <v>0.68302778604187797</v>
      </c>
      <c r="N3604" s="6" t="s">
        <v>17318</v>
      </c>
      <c r="O3604" s="1" t="s">
        <v>23</v>
      </c>
      <c r="P3604" s="1" t="s">
        <v>27</v>
      </c>
      <c r="Q3604" s="1" t="s">
        <v>21</v>
      </c>
      <c r="R3604" s="1" t="s">
        <v>8342</v>
      </c>
      <c r="S3604" s="1" t="s">
        <v>9953</v>
      </c>
      <c r="T3604" s="1" t="s">
        <v>17302</v>
      </c>
    </row>
    <row r="3605" spans="1:20" x14ac:dyDescent="0.15">
      <c r="A3605" s="1" t="s">
        <v>9954</v>
      </c>
      <c r="B3605" s="1">
        <v>246</v>
      </c>
      <c r="C3605" s="1">
        <v>189</v>
      </c>
      <c r="D3605" s="1">
        <v>254</v>
      </c>
      <c r="E3605" s="1">
        <v>188.49182224761799</v>
      </c>
      <c r="F3605" s="1">
        <v>4</v>
      </c>
      <c r="G3605" s="1">
        <v>14</v>
      </c>
      <c r="H3605" s="1">
        <v>7</v>
      </c>
      <c r="I3605" s="1">
        <v>10.3336207876453</v>
      </c>
      <c r="J3605" s="1">
        <v>18.240636667543999</v>
      </c>
      <c r="K3605" s="1">
        <v>4.1890841808087798</v>
      </c>
      <c r="L3605" s="1">
        <v>4.4580993754445996E-9</v>
      </c>
      <c r="M3605" s="1">
        <v>5.5210971047745803E-8</v>
      </c>
      <c r="N3605" s="6" t="s">
        <v>17315</v>
      </c>
      <c r="O3605" s="1" t="s">
        <v>16</v>
      </c>
      <c r="P3605" s="1" t="s">
        <v>17</v>
      </c>
      <c r="Q3605" s="1" t="s">
        <v>21</v>
      </c>
      <c r="R3605" s="1" t="s">
        <v>8339</v>
      </c>
      <c r="S3605" s="1" t="s">
        <v>9955</v>
      </c>
      <c r="T3605" s="1" t="s">
        <v>17302</v>
      </c>
    </row>
    <row r="3606" spans="1:20" x14ac:dyDescent="0.15">
      <c r="A3606" s="1" t="s">
        <v>9956</v>
      </c>
      <c r="B3606" s="1">
        <v>35</v>
      </c>
      <c r="C3606" s="1">
        <v>26</v>
      </c>
      <c r="D3606" s="1">
        <v>43</v>
      </c>
      <c r="E3606" s="1">
        <v>28.388589899486</v>
      </c>
      <c r="F3606" s="1">
        <v>7</v>
      </c>
      <c r="G3606" s="1">
        <v>4</v>
      </c>
      <c r="H3606" s="1">
        <v>7</v>
      </c>
      <c r="I3606" s="1">
        <v>7.1131586458490998</v>
      </c>
      <c r="J3606" s="1">
        <v>3.9909963087990699</v>
      </c>
      <c r="K3606" s="1">
        <v>1.9967489445270199</v>
      </c>
      <c r="L3606" s="1">
        <v>7.80095203539782E-3</v>
      </c>
      <c r="M3606" s="1">
        <v>2.1963431023821402E-2</v>
      </c>
      <c r="N3606" s="6" t="s">
        <v>17315</v>
      </c>
      <c r="O3606" s="1" t="s">
        <v>16</v>
      </c>
      <c r="P3606" s="1" t="s">
        <v>17</v>
      </c>
      <c r="Q3606" s="1" t="s">
        <v>21</v>
      </c>
      <c r="R3606" s="1" t="s">
        <v>8342</v>
      </c>
      <c r="S3606" s="1" t="s">
        <v>9957</v>
      </c>
      <c r="T3606" s="1" t="s">
        <v>17302</v>
      </c>
    </row>
    <row r="3607" spans="1:20" hidden="1" x14ac:dyDescent="0.15">
      <c r="A3607" s="1" t="s">
        <v>9958</v>
      </c>
      <c r="B3607" s="1">
        <v>10</v>
      </c>
      <c r="C3607" s="1">
        <v>8</v>
      </c>
      <c r="D3607" s="1">
        <v>2</v>
      </c>
      <c r="E3607" s="1">
        <v>5.5465144461692804</v>
      </c>
      <c r="F3607" s="1">
        <v>28</v>
      </c>
      <c r="G3607" s="1">
        <v>5</v>
      </c>
      <c r="H3607" s="1">
        <v>6</v>
      </c>
      <c r="I3607" s="1">
        <v>14.5959534518227</v>
      </c>
      <c r="J3607" s="1">
        <v>0.38000357184453998</v>
      </c>
      <c r="K3607" s="1">
        <v>-1.39591511565169</v>
      </c>
      <c r="L3607" s="1">
        <v>7.1388229183387705E-2</v>
      </c>
      <c r="M3607" s="1">
        <v>0.13859662135506701</v>
      </c>
      <c r="N3607" s="6" t="s">
        <v>17318</v>
      </c>
      <c r="O3607" s="1" t="s">
        <v>23</v>
      </c>
      <c r="P3607" s="1" t="s">
        <v>27</v>
      </c>
      <c r="Q3607" s="1" t="s">
        <v>21</v>
      </c>
      <c r="R3607" s="1" t="s">
        <v>8342</v>
      </c>
      <c r="S3607" s="1" t="s">
        <v>9959</v>
      </c>
      <c r="T3607" s="1" t="s">
        <v>17302</v>
      </c>
    </row>
    <row r="3608" spans="1:20" hidden="1" x14ac:dyDescent="0.15">
      <c r="A3608" s="1" t="s">
        <v>9960</v>
      </c>
      <c r="B3608" s="1">
        <v>4</v>
      </c>
      <c r="C3608" s="1">
        <v>1</v>
      </c>
      <c r="D3608" s="1">
        <v>1</v>
      </c>
      <c r="E3608" s="1">
        <v>1.6656643437793499</v>
      </c>
      <c r="F3608" s="1">
        <v>248</v>
      </c>
      <c r="G3608" s="1">
        <v>141</v>
      </c>
      <c r="H3608" s="1">
        <v>213</v>
      </c>
      <c r="I3608" s="1">
        <v>237.16126380166901</v>
      </c>
      <c r="J3608" s="1">
        <v>7.0233406462713701E-3</v>
      </c>
      <c r="K3608" s="1">
        <v>-7.1536268741573696</v>
      </c>
      <c r="L3608" s="1">
        <v>1.7931624739669201E-15</v>
      </c>
      <c r="M3608" s="1">
        <v>5.8068148100313804E-14</v>
      </c>
      <c r="N3608" s="6" t="s">
        <v>17318</v>
      </c>
      <c r="O3608" s="1" t="s">
        <v>23</v>
      </c>
      <c r="P3608" s="1" t="s">
        <v>17</v>
      </c>
      <c r="Q3608" s="1" t="s">
        <v>21</v>
      </c>
      <c r="R3608" s="1" t="s">
        <v>8339</v>
      </c>
      <c r="S3608" s="1" t="s">
        <v>9961</v>
      </c>
      <c r="T3608" s="1" t="s">
        <v>17302</v>
      </c>
    </row>
    <row r="3609" spans="1:20" hidden="1" x14ac:dyDescent="0.15">
      <c r="A3609" s="1" t="s">
        <v>9962</v>
      </c>
      <c r="B3609" s="1">
        <v>15</v>
      </c>
      <c r="C3609" s="1">
        <v>16</v>
      </c>
      <c r="D3609" s="1">
        <v>5</v>
      </c>
      <c r="E3609" s="1">
        <v>9.9506020866514202</v>
      </c>
      <c r="F3609" s="1">
        <v>26</v>
      </c>
      <c r="G3609" s="1">
        <v>14</v>
      </c>
      <c r="H3609" s="1">
        <v>23</v>
      </c>
      <c r="I3609" s="1">
        <v>24.806383397877301</v>
      </c>
      <c r="J3609" s="1">
        <v>0.40113070603846601</v>
      </c>
      <c r="K3609" s="1">
        <v>-1.3178556880621699</v>
      </c>
      <c r="L3609" s="1">
        <v>4.3055542586421802E-2</v>
      </c>
      <c r="M3609" s="1">
        <v>9.1948172727852398E-2</v>
      </c>
      <c r="N3609" s="6" t="s">
        <v>17318</v>
      </c>
      <c r="O3609" s="1" t="s">
        <v>23</v>
      </c>
      <c r="P3609" s="1" t="s">
        <v>27</v>
      </c>
      <c r="Q3609" s="1" t="s">
        <v>21</v>
      </c>
      <c r="R3609" s="1" t="s">
        <v>8339</v>
      </c>
      <c r="S3609" s="1" t="s">
        <v>9963</v>
      </c>
      <c r="T3609" s="1" t="s">
        <v>17302</v>
      </c>
    </row>
    <row r="3610" spans="1:20" hidden="1" x14ac:dyDescent="0.15">
      <c r="A3610" s="1" t="s">
        <v>9964</v>
      </c>
      <c r="B3610" s="1">
        <v>16</v>
      </c>
      <c r="C3610" s="1">
        <v>43</v>
      </c>
      <c r="D3610" s="1">
        <v>47</v>
      </c>
      <c r="E3610" s="1">
        <v>28.781991967578801</v>
      </c>
      <c r="F3610" s="1">
        <v>16</v>
      </c>
      <c r="G3610" s="1">
        <v>0</v>
      </c>
      <c r="H3610" s="1">
        <v>0</v>
      </c>
      <c r="I3610" s="1">
        <v>5.6910579968659203</v>
      </c>
      <c r="J3610" s="1">
        <v>5.0574061946704996</v>
      </c>
      <c r="K3610" s="1">
        <v>2.3383976557645201</v>
      </c>
      <c r="L3610" s="1">
        <v>7.3638261495843502E-2</v>
      </c>
      <c r="M3610" s="1">
        <v>0.14215255690282599</v>
      </c>
      <c r="N3610" s="4" t="s">
        <v>17315</v>
      </c>
      <c r="O3610" s="1" t="s">
        <v>16</v>
      </c>
      <c r="P3610" s="1" t="s">
        <v>27</v>
      </c>
      <c r="Q3610" s="1" t="s">
        <v>21</v>
      </c>
      <c r="R3610" s="1" t="s">
        <v>8339</v>
      </c>
      <c r="S3610" s="1" t="s">
        <v>9965</v>
      </c>
      <c r="T3610" s="1" t="s">
        <v>17302</v>
      </c>
    </row>
    <row r="3611" spans="1:20" x14ac:dyDescent="0.15">
      <c r="A3611" s="1" t="s">
        <v>9966</v>
      </c>
      <c r="B3611" s="1">
        <v>93</v>
      </c>
      <c r="C3611" s="1">
        <v>207</v>
      </c>
      <c r="D3611" s="1">
        <v>127</v>
      </c>
      <c r="E3611" s="1">
        <v>116.785415697224</v>
      </c>
      <c r="F3611" s="1">
        <v>28</v>
      </c>
      <c r="G3611" s="1">
        <v>34</v>
      </c>
      <c r="H3611" s="1">
        <v>52</v>
      </c>
      <c r="I3611" s="1">
        <v>46.141535309383798</v>
      </c>
      <c r="J3611" s="1">
        <v>2.5310257865102499</v>
      </c>
      <c r="K3611" s="1">
        <v>1.33972220593969</v>
      </c>
      <c r="L3611" s="1">
        <v>1.0861918799696699E-2</v>
      </c>
      <c r="M3611" s="1">
        <v>2.91285147436013E-2</v>
      </c>
      <c r="N3611" s="6" t="s">
        <v>17315</v>
      </c>
      <c r="O3611" s="1" t="s">
        <v>16</v>
      </c>
      <c r="P3611" s="1" t="s">
        <v>17</v>
      </c>
      <c r="Q3611" s="1" t="s">
        <v>21</v>
      </c>
      <c r="R3611" s="1" t="s">
        <v>8339</v>
      </c>
      <c r="S3611" s="1" t="s">
        <v>9967</v>
      </c>
      <c r="T3611" s="1" t="s">
        <v>17302</v>
      </c>
    </row>
    <row r="3612" spans="1:20" hidden="1" x14ac:dyDescent="0.15">
      <c r="A3612" s="1" t="s">
        <v>9968</v>
      </c>
      <c r="B3612" s="1">
        <v>12</v>
      </c>
      <c r="C3612" s="1">
        <v>12</v>
      </c>
      <c r="D3612" s="1">
        <v>21</v>
      </c>
      <c r="E3612" s="1">
        <v>12.238827994239101</v>
      </c>
      <c r="F3612" s="1">
        <v>2</v>
      </c>
      <c r="G3612" s="1">
        <v>4</v>
      </c>
      <c r="H3612" s="1">
        <v>3</v>
      </c>
      <c r="I3612" s="1">
        <v>3.6728135556931698</v>
      </c>
      <c r="J3612" s="1">
        <v>3.33227587206758</v>
      </c>
      <c r="K3612" s="1">
        <v>1.73650784331708</v>
      </c>
      <c r="L3612" s="1">
        <v>7.1686313444958502E-2</v>
      </c>
      <c r="M3612" s="1">
        <v>0.139060911809852</v>
      </c>
      <c r="N3612" s="4" t="s">
        <v>17315</v>
      </c>
      <c r="O3612" s="1" t="s">
        <v>16</v>
      </c>
      <c r="P3612" s="1" t="s">
        <v>27</v>
      </c>
      <c r="Q3612" s="1" t="s">
        <v>21</v>
      </c>
      <c r="R3612" s="1" t="s">
        <v>8339</v>
      </c>
      <c r="S3612" s="1" t="s">
        <v>9969</v>
      </c>
      <c r="T3612" s="1" t="s">
        <v>17302</v>
      </c>
    </row>
    <row r="3613" spans="1:20" x14ac:dyDescent="0.15">
      <c r="A3613" s="1" t="s">
        <v>9970</v>
      </c>
      <c r="B3613" s="1">
        <v>740</v>
      </c>
      <c r="C3613" s="1">
        <v>1082</v>
      </c>
      <c r="D3613" s="1">
        <v>717</v>
      </c>
      <c r="E3613" s="1">
        <v>695.95799171788099</v>
      </c>
      <c r="F3613" s="1">
        <v>116</v>
      </c>
      <c r="G3613" s="1">
        <v>139</v>
      </c>
      <c r="H3613" s="1">
        <v>161</v>
      </c>
      <c r="I3613" s="1">
        <v>167.747965164524</v>
      </c>
      <c r="J3613" s="1">
        <v>4.1488312006366099</v>
      </c>
      <c r="K3613" s="1">
        <v>2.0527049609072101</v>
      </c>
      <c r="L3613" s="1">
        <v>4.9331777089603701E-9</v>
      </c>
      <c r="M3613" s="1">
        <v>6.0587902216801896E-8</v>
      </c>
      <c r="N3613" s="6" t="s">
        <v>17315</v>
      </c>
      <c r="O3613" s="1" t="s">
        <v>16</v>
      </c>
      <c r="P3613" s="1" t="s">
        <v>17</v>
      </c>
      <c r="Q3613" s="1" t="s">
        <v>21</v>
      </c>
      <c r="R3613" s="1" t="s">
        <v>8342</v>
      </c>
      <c r="S3613" s="1" t="s">
        <v>9971</v>
      </c>
      <c r="T3613" s="1" t="s">
        <v>17302</v>
      </c>
    </row>
    <row r="3614" spans="1:20" x14ac:dyDescent="0.15">
      <c r="A3614" s="1" t="s">
        <v>9972</v>
      </c>
      <c r="B3614" s="1">
        <v>368</v>
      </c>
      <c r="C3614" s="1">
        <v>527</v>
      </c>
      <c r="D3614" s="1">
        <v>460</v>
      </c>
      <c r="E3614" s="1">
        <v>370.420313580818</v>
      </c>
      <c r="F3614" s="1">
        <v>82</v>
      </c>
      <c r="G3614" s="1">
        <v>134</v>
      </c>
      <c r="H3614" s="1">
        <v>93</v>
      </c>
      <c r="I3614" s="1">
        <v>125.25857823877899</v>
      </c>
      <c r="J3614" s="1">
        <v>2.95724507486177</v>
      </c>
      <c r="K3614" s="1">
        <v>1.5642538084351501</v>
      </c>
      <c r="L3614" s="1">
        <v>4.2743148252773699E-5</v>
      </c>
      <c r="M3614" s="1">
        <v>2.2945449740345499E-4</v>
      </c>
      <c r="N3614" s="6" t="s">
        <v>17315</v>
      </c>
      <c r="O3614" s="1" t="s">
        <v>16</v>
      </c>
      <c r="P3614" s="1" t="s">
        <v>17</v>
      </c>
      <c r="Q3614" s="1" t="s">
        <v>21</v>
      </c>
      <c r="R3614" s="1" t="s">
        <v>8342</v>
      </c>
      <c r="S3614" s="1" t="s">
        <v>9973</v>
      </c>
      <c r="T3614" s="1" t="s">
        <v>17302</v>
      </c>
    </row>
    <row r="3615" spans="1:20" x14ac:dyDescent="0.15">
      <c r="A3615" s="1" t="s">
        <v>9974</v>
      </c>
      <c r="B3615" s="1">
        <v>2369</v>
      </c>
      <c r="C3615" s="1">
        <v>2057</v>
      </c>
      <c r="D3615" s="1">
        <v>2394</v>
      </c>
      <c r="E3615" s="1">
        <v>1866.6650795068299</v>
      </c>
      <c r="F3615" s="1">
        <v>514</v>
      </c>
      <c r="G3615" s="1">
        <v>884</v>
      </c>
      <c r="H3615" s="1">
        <v>718</v>
      </c>
      <c r="I3615" s="1">
        <v>860.15253695344802</v>
      </c>
      <c r="J3615" s="1">
        <v>2.17015587272267</v>
      </c>
      <c r="K3615" s="1">
        <v>1.1177986688116199</v>
      </c>
      <c r="L3615" s="1">
        <v>4.9545037024768303E-4</v>
      </c>
      <c r="M3615" s="1">
        <v>2.0435147740147999E-3</v>
      </c>
      <c r="N3615" s="6" t="s">
        <v>17315</v>
      </c>
      <c r="O3615" s="1" t="s">
        <v>16</v>
      </c>
      <c r="P3615" s="1" t="s">
        <v>17</v>
      </c>
      <c r="Q3615" s="1" t="s">
        <v>21</v>
      </c>
      <c r="R3615" s="1" t="s">
        <v>8342</v>
      </c>
      <c r="S3615" s="1" t="s">
        <v>9975</v>
      </c>
      <c r="T3615" s="1" t="s">
        <v>17302</v>
      </c>
    </row>
    <row r="3616" spans="1:20" hidden="1" x14ac:dyDescent="0.15">
      <c r="A3616" s="1" t="s">
        <v>9976</v>
      </c>
      <c r="B3616" s="1">
        <v>769</v>
      </c>
      <c r="C3616" s="1">
        <v>579</v>
      </c>
      <c r="D3616" s="1">
        <v>883</v>
      </c>
      <c r="E3616" s="1">
        <v>609.52381475914399</v>
      </c>
      <c r="F3616" s="1">
        <v>217</v>
      </c>
      <c r="G3616" s="1">
        <v>304</v>
      </c>
      <c r="H3616" s="1">
        <v>334</v>
      </c>
      <c r="I3616" s="1">
        <v>346.293824197535</v>
      </c>
      <c r="J3616" s="1">
        <v>1.76013481086932</v>
      </c>
      <c r="K3616" s="1">
        <v>0.81568593086501195</v>
      </c>
      <c r="L3616" s="1">
        <v>9.6234740975523203E-3</v>
      </c>
      <c r="M3616" s="1">
        <v>2.62531289585499E-2</v>
      </c>
      <c r="N3616" s="4" t="s">
        <v>17315</v>
      </c>
      <c r="O3616" s="1" t="s">
        <v>16</v>
      </c>
      <c r="P3616" s="1" t="s">
        <v>27</v>
      </c>
      <c r="Q3616" s="1" t="s">
        <v>21</v>
      </c>
      <c r="R3616" s="1" t="s">
        <v>8342</v>
      </c>
      <c r="S3616" s="1" t="s">
        <v>9977</v>
      </c>
      <c r="T3616" s="1" t="s">
        <v>17302</v>
      </c>
    </row>
    <row r="3617" spans="1:20" hidden="1" x14ac:dyDescent="0.15">
      <c r="A3617" s="1" t="s">
        <v>9978</v>
      </c>
      <c r="B3617" s="1">
        <v>9</v>
      </c>
      <c r="C3617" s="1">
        <v>9</v>
      </c>
      <c r="D3617" s="1">
        <v>27</v>
      </c>
      <c r="E3617" s="1">
        <v>12.1561764321432</v>
      </c>
      <c r="F3617" s="1">
        <v>4</v>
      </c>
      <c r="G3617" s="1">
        <v>4</v>
      </c>
      <c r="H3617" s="1">
        <v>6</v>
      </c>
      <c r="I3617" s="1">
        <v>5.6306129049029101</v>
      </c>
      <c r="J3617" s="1">
        <v>2.1589437308961599</v>
      </c>
      <c r="K3617" s="1">
        <v>1.1103256425197701</v>
      </c>
      <c r="L3617" s="1">
        <v>0.26880419639201902</v>
      </c>
      <c r="M3617" s="1">
        <v>0.39814244455728098</v>
      </c>
      <c r="N3617" s="4" t="s">
        <v>17315</v>
      </c>
      <c r="O3617" s="1" t="s">
        <v>16</v>
      </c>
      <c r="P3617" s="1" t="s">
        <v>27</v>
      </c>
      <c r="Q3617" s="1" t="s">
        <v>21</v>
      </c>
      <c r="R3617" s="1" t="s">
        <v>8342</v>
      </c>
      <c r="S3617" s="1" t="s">
        <v>9979</v>
      </c>
      <c r="T3617" s="1" t="s">
        <v>17302</v>
      </c>
    </row>
    <row r="3618" spans="1:20" hidden="1" x14ac:dyDescent="0.15">
      <c r="A3618" s="1" t="s">
        <v>9980</v>
      </c>
      <c r="B3618" s="1">
        <v>345</v>
      </c>
      <c r="C3618" s="1">
        <v>235</v>
      </c>
      <c r="D3618" s="1">
        <v>236</v>
      </c>
      <c r="E3618" s="1">
        <v>224.25632722224699</v>
      </c>
      <c r="F3618" s="1">
        <v>158</v>
      </c>
      <c r="G3618" s="1">
        <v>148</v>
      </c>
      <c r="H3618" s="1">
        <v>170</v>
      </c>
      <c r="I3618" s="1">
        <v>190.28502566968999</v>
      </c>
      <c r="J3618" s="1">
        <v>1.17852850708035</v>
      </c>
      <c r="K3618" s="1">
        <v>0.23698665593729601</v>
      </c>
      <c r="L3618" s="1">
        <v>0.54689444657281205</v>
      </c>
      <c r="M3618" s="1">
        <v>0.67457933209176402</v>
      </c>
      <c r="N3618" s="4" t="s">
        <v>17315</v>
      </c>
      <c r="O3618" s="1" t="s">
        <v>16</v>
      </c>
      <c r="P3618" s="1" t="s">
        <v>27</v>
      </c>
      <c r="Q3618" s="1" t="s">
        <v>21</v>
      </c>
      <c r="R3618" s="1" t="s">
        <v>8342</v>
      </c>
      <c r="S3618" s="1" t="s">
        <v>9981</v>
      </c>
      <c r="T3618" s="1" t="s">
        <v>17302</v>
      </c>
    </row>
    <row r="3619" spans="1:20" hidden="1" x14ac:dyDescent="0.15">
      <c r="A3619" s="1" t="s">
        <v>9982</v>
      </c>
      <c r="B3619" s="1">
        <v>11</v>
      </c>
      <c r="C3619" s="1">
        <v>8</v>
      </c>
      <c r="D3619" s="1">
        <v>13</v>
      </c>
      <c r="E3619" s="1">
        <v>8.7388238862751901</v>
      </c>
      <c r="F3619" s="1">
        <v>0</v>
      </c>
      <c r="G3619" s="1">
        <v>6</v>
      </c>
      <c r="H3619" s="1">
        <v>0</v>
      </c>
      <c r="I3619" s="1">
        <v>2.5725213097251398</v>
      </c>
      <c r="J3619" s="1">
        <v>3.3969879484531398</v>
      </c>
      <c r="K3619" s="1">
        <v>1.7642560999546</v>
      </c>
      <c r="L3619" s="1">
        <v>0.27285589154399398</v>
      </c>
      <c r="M3619" s="1">
        <v>0.40295032211693099</v>
      </c>
      <c r="N3619" s="4" t="s">
        <v>17315</v>
      </c>
      <c r="O3619" s="1" t="s">
        <v>16</v>
      </c>
      <c r="P3619" s="1" t="s">
        <v>27</v>
      </c>
      <c r="Q3619" s="1" t="s">
        <v>21</v>
      </c>
      <c r="R3619" s="1" t="s">
        <v>8342</v>
      </c>
      <c r="S3619" s="1" t="s">
        <v>9983</v>
      </c>
      <c r="T3619" s="1" t="s">
        <v>17302</v>
      </c>
    </row>
    <row r="3620" spans="1:20" hidden="1" x14ac:dyDescent="0.15">
      <c r="A3620" s="1" t="s">
        <v>9984</v>
      </c>
      <c r="B3620" s="1">
        <v>30</v>
      </c>
      <c r="C3620" s="1">
        <v>49</v>
      </c>
      <c r="D3620" s="1">
        <v>77</v>
      </c>
      <c r="E3620" s="1">
        <v>42.312921716854397</v>
      </c>
      <c r="F3620" s="1">
        <v>18</v>
      </c>
      <c r="G3620" s="1">
        <v>9</v>
      </c>
      <c r="H3620" s="1">
        <v>26</v>
      </c>
      <c r="I3620" s="1">
        <v>21.063503740941499</v>
      </c>
      <c r="J3620" s="1">
        <v>2.0088263679802698</v>
      </c>
      <c r="K3620" s="1">
        <v>1.00635287075147</v>
      </c>
      <c r="L3620" s="1">
        <v>0.106555149175442</v>
      </c>
      <c r="M3620" s="1">
        <v>0.19125964120265501</v>
      </c>
      <c r="N3620" s="4" t="s">
        <v>17315</v>
      </c>
      <c r="O3620" s="1" t="s">
        <v>16</v>
      </c>
      <c r="P3620" s="1" t="s">
        <v>27</v>
      </c>
      <c r="Q3620" s="1" t="s">
        <v>21</v>
      </c>
      <c r="R3620" s="1" t="s">
        <v>8339</v>
      </c>
      <c r="S3620" s="1" t="s">
        <v>9985</v>
      </c>
      <c r="T3620" s="1" t="s">
        <v>17302</v>
      </c>
    </row>
    <row r="3621" spans="1:20" x14ac:dyDescent="0.15">
      <c r="A3621" s="1" t="s">
        <v>9986</v>
      </c>
      <c r="B3621" s="1">
        <v>745</v>
      </c>
      <c r="C3621" s="1">
        <v>795</v>
      </c>
      <c r="D3621" s="1">
        <v>1048</v>
      </c>
      <c r="E3621" s="1">
        <v>705.91854585650401</v>
      </c>
      <c r="F3621" s="1">
        <v>176</v>
      </c>
      <c r="G3621" s="1">
        <v>195</v>
      </c>
      <c r="H3621" s="1">
        <v>256</v>
      </c>
      <c r="I3621" s="1">
        <v>252.56950636425401</v>
      </c>
      <c r="J3621" s="1">
        <v>2.7949476404266802</v>
      </c>
      <c r="K3621" s="1">
        <v>1.4828212563764001</v>
      </c>
      <c r="L3621" s="1">
        <v>6.6991230338305403E-6</v>
      </c>
      <c r="M3621" s="1">
        <v>4.36388242489577E-5</v>
      </c>
      <c r="N3621" s="6" t="s">
        <v>17315</v>
      </c>
      <c r="O3621" s="1" t="s">
        <v>16</v>
      </c>
      <c r="P3621" s="1" t="s">
        <v>17</v>
      </c>
      <c r="Q3621" s="1" t="s">
        <v>21</v>
      </c>
      <c r="R3621" s="1" t="s">
        <v>8339</v>
      </c>
      <c r="S3621" s="1" t="s">
        <v>9987</v>
      </c>
      <c r="T3621" s="1" t="s">
        <v>17302</v>
      </c>
    </row>
    <row r="3622" spans="1:20" hidden="1" x14ac:dyDescent="0.15">
      <c r="A3622" s="1" t="s">
        <v>9988</v>
      </c>
      <c r="B3622" s="1">
        <v>56</v>
      </c>
      <c r="C3622" s="1">
        <v>68</v>
      </c>
      <c r="D3622" s="1">
        <v>59</v>
      </c>
      <c r="E3622" s="1">
        <v>50.098800146119501</v>
      </c>
      <c r="F3622" s="1">
        <v>47</v>
      </c>
      <c r="G3622" s="1">
        <v>15</v>
      </c>
      <c r="H3622" s="1">
        <v>22</v>
      </c>
      <c r="I3622" s="1">
        <v>32.289178203850803</v>
      </c>
      <c r="J3622" s="1">
        <v>1.5515662811184401</v>
      </c>
      <c r="K3622" s="1">
        <v>0.63372532844793505</v>
      </c>
      <c r="L3622" s="1">
        <v>0.29510375713382497</v>
      </c>
      <c r="M3622" s="1">
        <v>0.42842631407793302</v>
      </c>
      <c r="N3622" s="4" t="s">
        <v>17315</v>
      </c>
      <c r="O3622" s="1" t="s">
        <v>16</v>
      </c>
      <c r="P3622" s="1" t="s">
        <v>27</v>
      </c>
      <c r="Q3622" s="1" t="s">
        <v>21</v>
      </c>
      <c r="R3622" s="1" t="s">
        <v>8342</v>
      </c>
      <c r="S3622" s="1" t="s">
        <v>9989</v>
      </c>
      <c r="T3622" s="1" t="s">
        <v>17302</v>
      </c>
    </row>
    <row r="3623" spans="1:20" hidden="1" x14ac:dyDescent="0.15">
      <c r="A3623" s="1" t="s">
        <v>9990</v>
      </c>
      <c r="B3623" s="1">
        <v>4</v>
      </c>
      <c r="C3623" s="1">
        <v>11</v>
      </c>
      <c r="D3623" s="1">
        <v>14</v>
      </c>
      <c r="E3623" s="1">
        <v>7.8597575865363201</v>
      </c>
      <c r="F3623" s="1">
        <v>2</v>
      </c>
      <c r="G3623" s="1">
        <v>4</v>
      </c>
      <c r="H3623" s="1">
        <v>5</v>
      </c>
      <c r="I3623" s="1">
        <v>4.5037582887608396</v>
      </c>
      <c r="J3623" s="1">
        <v>1.74515528645273</v>
      </c>
      <c r="K3623" s="1">
        <v>0.80335541524735499</v>
      </c>
      <c r="L3623" s="1">
        <v>0.45077712554935301</v>
      </c>
      <c r="M3623" s="1">
        <v>0.58589657624748404</v>
      </c>
      <c r="N3623" s="4" t="s">
        <v>17315</v>
      </c>
      <c r="O3623" s="1" t="s">
        <v>16</v>
      </c>
      <c r="P3623" s="1" t="s">
        <v>27</v>
      </c>
      <c r="Q3623" s="1" t="s">
        <v>21</v>
      </c>
      <c r="R3623" s="1" t="s">
        <v>8339</v>
      </c>
      <c r="S3623" s="1" t="s">
        <v>9991</v>
      </c>
      <c r="T3623" s="1" t="s">
        <v>17302</v>
      </c>
    </row>
    <row r="3624" spans="1:20" hidden="1" x14ac:dyDescent="0.15">
      <c r="A3624" s="1" t="s">
        <v>9992</v>
      </c>
      <c r="B3624" s="1">
        <v>554</v>
      </c>
      <c r="C3624" s="1">
        <v>397</v>
      </c>
      <c r="D3624" s="1">
        <v>683</v>
      </c>
      <c r="E3624" s="1">
        <v>445.97335133701</v>
      </c>
      <c r="F3624" s="1">
        <v>398</v>
      </c>
      <c r="G3624" s="1">
        <v>587</v>
      </c>
      <c r="H3624" s="1">
        <v>480</v>
      </c>
      <c r="I3624" s="1">
        <v>592.67013840972299</v>
      </c>
      <c r="J3624" s="1">
        <v>0.75248156172278902</v>
      </c>
      <c r="K3624" s="1">
        <v>-0.41027186336318899</v>
      </c>
      <c r="L3624" s="1">
        <v>0.22250921458987999</v>
      </c>
      <c r="M3624" s="1">
        <v>0.343039686083499</v>
      </c>
      <c r="N3624" s="6" t="s">
        <v>17318</v>
      </c>
      <c r="O3624" s="1" t="s">
        <v>23</v>
      </c>
      <c r="P3624" s="1" t="s">
        <v>27</v>
      </c>
      <c r="Q3624" s="1" t="s">
        <v>21</v>
      </c>
      <c r="R3624" s="1" t="s">
        <v>8339</v>
      </c>
      <c r="S3624" s="1" t="s">
        <v>9993</v>
      </c>
      <c r="T3624" s="1" t="s">
        <v>17302</v>
      </c>
    </row>
    <row r="3625" spans="1:20" hidden="1" x14ac:dyDescent="0.15">
      <c r="A3625" s="1" t="s">
        <v>9994</v>
      </c>
      <c r="B3625" s="1">
        <v>236</v>
      </c>
      <c r="C3625" s="1">
        <v>161</v>
      </c>
      <c r="D3625" s="1">
        <v>271</v>
      </c>
      <c r="E3625" s="1">
        <v>182.46534306179001</v>
      </c>
      <c r="F3625" s="1">
        <v>99</v>
      </c>
      <c r="G3625" s="1">
        <v>152</v>
      </c>
      <c r="H3625" s="1">
        <v>218</v>
      </c>
      <c r="I3625" s="1">
        <v>190.95693710635399</v>
      </c>
      <c r="J3625" s="1">
        <v>0.95553136653090198</v>
      </c>
      <c r="K3625" s="1">
        <v>-6.5624862609965903E-2</v>
      </c>
      <c r="L3625" s="1">
        <v>0.90538751769999704</v>
      </c>
      <c r="M3625" s="1">
        <v>0.95481182312355395</v>
      </c>
      <c r="N3625" s="6" t="s">
        <v>17318</v>
      </c>
      <c r="O3625" s="1" t="s">
        <v>23</v>
      </c>
      <c r="P3625" s="1" t="s">
        <v>27</v>
      </c>
      <c r="Q3625" s="1" t="s">
        <v>21</v>
      </c>
      <c r="R3625" s="1" t="s">
        <v>8339</v>
      </c>
      <c r="S3625" s="1" t="s">
        <v>9995</v>
      </c>
      <c r="T3625" s="1" t="s">
        <v>17302</v>
      </c>
    </row>
    <row r="3626" spans="1:20" hidden="1" x14ac:dyDescent="0.15">
      <c r="A3626" s="1" t="s">
        <v>9996</v>
      </c>
      <c r="B3626" s="1">
        <v>785</v>
      </c>
      <c r="C3626" s="1">
        <v>822</v>
      </c>
      <c r="D3626" s="1">
        <v>877</v>
      </c>
      <c r="E3626" s="1">
        <v>679.35937366068902</v>
      </c>
      <c r="F3626" s="1">
        <v>392</v>
      </c>
      <c r="G3626" s="1">
        <v>496</v>
      </c>
      <c r="H3626" s="1">
        <v>587</v>
      </c>
      <c r="I3626" s="1">
        <v>595.97496168252098</v>
      </c>
      <c r="J3626" s="1">
        <v>1.1399126093196299</v>
      </c>
      <c r="K3626" s="1">
        <v>0.188923225325179</v>
      </c>
      <c r="L3626" s="1">
        <v>0.48582511839058801</v>
      </c>
      <c r="M3626" s="1">
        <v>0.61879465595801797</v>
      </c>
      <c r="N3626" s="4" t="s">
        <v>17315</v>
      </c>
      <c r="O3626" s="1" t="s">
        <v>16</v>
      </c>
      <c r="P3626" s="1" t="s">
        <v>27</v>
      </c>
      <c r="Q3626" s="1" t="s">
        <v>21</v>
      </c>
      <c r="R3626" s="1" t="s">
        <v>8342</v>
      </c>
      <c r="S3626" s="1" t="s">
        <v>9997</v>
      </c>
      <c r="T3626" s="1" t="s">
        <v>17302</v>
      </c>
    </row>
    <row r="3627" spans="1:20" hidden="1" x14ac:dyDescent="0.15">
      <c r="A3627" s="1" t="s">
        <v>9998</v>
      </c>
      <c r="B3627" s="1">
        <v>868</v>
      </c>
      <c r="C3627" s="1">
        <v>544</v>
      </c>
      <c r="D3627" s="1">
        <v>739</v>
      </c>
      <c r="E3627" s="1">
        <v>589.63838246434796</v>
      </c>
      <c r="F3627" s="1">
        <v>687</v>
      </c>
      <c r="G3627" s="1">
        <v>256</v>
      </c>
      <c r="H3627" s="1">
        <v>411</v>
      </c>
      <c r="I3627" s="1">
        <v>524.87985460077596</v>
      </c>
      <c r="J3627" s="1">
        <v>1.12337781169526</v>
      </c>
      <c r="K3627" s="1">
        <v>0.16784321303776201</v>
      </c>
      <c r="L3627" s="1">
        <v>0.72301323461262001</v>
      </c>
      <c r="M3627" s="1">
        <v>0.82038399856316002</v>
      </c>
      <c r="N3627" s="4" t="s">
        <v>17315</v>
      </c>
      <c r="O3627" s="1" t="s">
        <v>16</v>
      </c>
      <c r="P3627" s="1" t="s">
        <v>27</v>
      </c>
      <c r="Q3627" s="1" t="s">
        <v>21</v>
      </c>
      <c r="R3627" s="1" t="s">
        <v>8339</v>
      </c>
      <c r="S3627" s="1" t="s">
        <v>9999</v>
      </c>
      <c r="T3627" s="1" t="s">
        <v>17302</v>
      </c>
    </row>
    <row r="3628" spans="1:20" x14ac:dyDescent="0.15">
      <c r="A3628" s="1" t="s">
        <v>10000</v>
      </c>
      <c r="B3628" s="1">
        <v>53</v>
      </c>
      <c r="C3628" s="1">
        <v>67</v>
      </c>
      <c r="D3628" s="1">
        <v>52</v>
      </c>
      <c r="E3628" s="1">
        <v>47.126783694011699</v>
      </c>
      <c r="F3628" s="1">
        <v>17</v>
      </c>
      <c r="G3628" s="1">
        <v>1</v>
      </c>
      <c r="H3628" s="1">
        <v>14</v>
      </c>
      <c r="I3628" s="1">
        <v>12.292115804764601</v>
      </c>
      <c r="J3628" s="1">
        <v>3.8339033281597201</v>
      </c>
      <c r="K3628" s="1">
        <v>1.9388139599213201</v>
      </c>
      <c r="L3628" s="1">
        <v>9.8779132416499296E-3</v>
      </c>
      <c r="M3628" s="1">
        <v>2.6845558930702999E-2</v>
      </c>
      <c r="N3628" s="6" t="s">
        <v>17315</v>
      </c>
      <c r="O3628" s="1" t="s">
        <v>16</v>
      </c>
      <c r="P3628" s="1" t="s">
        <v>17</v>
      </c>
      <c r="Q3628" s="1" t="s">
        <v>21</v>
      </c>
      <c r="R3628" s="1" t="s">
        <v>8339</v>
      </c>
      <c r="S3628" s="1" t="s">
        <v>10001</v>
      </c>
      <c r="T3628" s="1" t="s">
        <v>17302</v>
      </c>
    </row>
    <row r="3629" spans="1:20" hidden="1" x14ac:dyDescent="0.15">
      <c r="A3629" s="1" t="s">
        <v>10002</v>
      </c>
      <c r="B3629" s="1">
        <v>87</v>
      </c>
      <c r="C3629" s="1">
        <v>46</v>
      </c>
      <c r="D3629" s="1">
        <v>90</v>
      </c>
      <c r="E3629" s="1">
        <v>60.967307671254197</v>
      </c>
      <c r="F3629" s="1">
        <v>51</v>
      </c>
      <c r="G3629" s="1">
        <v>35</v>
      </c>
      <c r="H3629" s="1">
        <v>41</v>
      </c>
      <c r="I3629" s="1">
        <v>50.180988699627299</v>
      </c>
      <c r="J3629" s="1">
        <v>1.2149483151117499</v>
      </c>
      <c r="K3629" s="1">
        <v>0.28089494171749502</v>
      </c>
      <c r="L3629" s="1">
        <v>0.61411333287947301</v>
      </c>
      <c r="M3629" s="1">
        <v>0.73230747456751599</v>
      </c>
      <c r="N3629" s="4" t="s">
        <v>17315</v>
      </c>
      <c r="O3629" s="1" t="s">
        <v>16</v>
      </c>
      <c r="P3629" s="1" t="s">
        <v>27</v>
      </c>
      <c r="Q3629" s="1" t="s">
        <v>21</v>
      </c>
      <c r="R3629" s="1" t="s">
        <v>8342</v>
      </c>
      <c r="S3629" s="1" t="s">
        <v>10003</v>
      </c>
      <c r="T3629" s="1" t="s">
        <v>17302</v>
      </c>
    </row>
    <row r="3630" spans="1:20" hidden="1" x14ac:dyDescent="0.15">
      <c r="A3630" s="1" t="s">
        <v>10004</v>
      </c>
      <c r="B3630" s="1">
        <v>38</v>
      </c>
      <c r="C3630" s="1">
        <v>34</v>
      </c>
      <c r="D3630" s="1">
        <v>100</v>
      </c>
      <c r="E3630" s="1">
        <v>46.519722052756798</v>
      </c>
      <c r="F3630" s="1">
        <v>12</v>
      </c>
      <c r="G3630" s="1">
        <v>8</v>
      </c>
      <c r="H3630" s="1">
        <v>25</v>
      </c>
      <c r="I3630" s="1">
        <v>18.085131073962099</v>
      </c>
      <c r="J3630" s="1">
        <v>2.5722634722693898</v>
      </c>
      <c r="K3630" s="1">
        <v>1.36303842286368</v>
      </c>
      <c r="L3630" s="1">
        <v>7.0639893142840401E-2</v>
      </c>
      <c r="M3630" s="1">
        <v>0.13739562234383099</v>
      </c>
      <c r="N3630" s="4" t="s">
        <v>17315</v>
      </c>
      <c r="O3630" s="1" t="s">
        <v>16</v>
      </c>
      <c r="P3630" s="1" t="s">
        <v>27</v>
      </c>
      <c r="Q3630" s="1" t="s">
        <v>21</v>
      </c>
      <c r="R3630" s="1" t="s">
        <v>8342</v>
      </c>
      <c r="S3630" s="1" t="s">
        <v>10005</v>
      </c>
      <c r="T3630" s="1" t="s">
        <v>17302</v>
      </c>
    </row>
    <row r="3631" spans="1:20" hidden="1" x14ac:dyDescent="0.15">
      <c r="A3631" s="1" t="s">
        <v>10006</v>
      </c>
      <c r="B3631" s="1">
        <v>9</v>
      </c>
      <c r="C3631" s="1">
        <v>1</v>
      </c>
      <c r="D3631" s="1">
        <v>18</v>
      </c>
      <c r="E3631" s="1">
        <v>7.5713798478086902</v>
      </c>
      <c r="F3631" s="1">
        <v>17</v>
      </c>
      <c r="G3631" s="1">
        <v>10</v>
      </c>
      <c r="H3631" s="1">
        <v>18</v>
      </c>
      <c r="I3631" s="1">
        <v>17.812787235487601</v>
      </c>
      <c r="J3631" s="1">
        <v>0.42505306708680402</v>
      </c>
      <c r="K3631" s="1">
        <v>-1.23428512459324</v>
      </c>
      <c r="L3631" s="1">
        <v>0.25611195638880202</v>
      </c>
      <c r="M3631" s="1">
        <v>0.38358788472266597</v>
      </c>
      <c r="N3631" s="6" t="s">
        <v>17318</v>
      </c>
      <c r="O3631" s="1" t="s">
        <v>23</v>
      </c>
      <c r="P3631" s="1" t="s">
        <v>27</v>
      </c>
      <c r="Q3631" s="1" t="s">
        <v>21</v>
      </c>
      <c r="R3631" s="1" t="s">
        <v>8339</v>
      </c>
      <c r="S3631" s="1" t="s">
        <v>10007</v>
      </c>
      <c r="T3631" s="1" t="s">
        <v>17302</v>
      </c>
    </row>
    <row r="3632" spans="1:20" hidden="1" x14ac:dyDescent="0.15">
      <c r="A3632" s="1" t="s">
        <v>10008</v>
      </c>
      <c r="B3632" s="1">
        <v>15</v>
      </c>
      <c r="C3632" s="1">
        <v>10</v>
      </c>
      <c r="D3632" s="1">
        <v>8</v>
      </c>
      <c r="E3632" s="1">
        <v>9.0921193600025596</v>
      </c>
      <c r="F3632" s="1">
        <v>50</v>
      </c>
      <c r="G3632" s="1">
        <v>13</v>
      </c>
      <c r="H3632" s="1">
        <v>16</v>
      </c>
      <c r="I3632" s="1">
        <v>30.005910275818501</v>
      </c>
      <c r="J3632" s="1">
        <v>0.30301094939052098</v>
      </c>
      <c r="K3632" s="1">
        <v>-1.7225581680340301</v>
      </c>
      <c r="L3632" s="1">
        <v>3.67277369519361E-3</v>
      </c>
      <c r="M3632" s="1">
        <v>1.1552811038078399E-2</v>
      </c>
      <c r="N3632" s="6" t="s">
        <v>17318</v>
      </c>
      <c r="O3632" s="1" t="s">
        <v>23</v>
      </c>
      <c r="P3632" s="1" t="s">
        <v>17</v>
      </c>
      <c r="Q3632" s="1" t="s">
        <v>21</v>
      </c>
      <c r="R3632" s="1" t="s">
        <v>8342</v>
      </c>
      <c r="S3632" s="1" t="s">
        <v>10009</v>
      </c>
      <c r="T3632" s="1" t="s">
        <v>17302</v>
      </c>
    </row>
    <row r="3633" spans="1:20" hidden="1" x14ac:dyDescent="0.15">
      <c r="A3633" s="1" t="s">
        <v>10010</v>
      </c>
      <c r="B3633" s="1">
        <v>1</v>
      </c>
      <c r="C3633" s="1">
        <v>1</v>
      </c>
      <c r="D3633" s="1">
        <v>3</v>
      </c>
      <c r="E3633" s="1">
        <v>1.3506862702381299</v>
      </c>
      <c r="F3633" s="1">
        <v>11</v>
      </c>
      <c r="G3633" s="1">
        <v>3</v>
      </c>
      <c r="H3633" s="1">
        <v>26</v>
      </c>
      <c r="I3633" s="1">
        <v>16.001144557587601</v>
      </c>
      <c r="J3633" s="1">
        <v>8.4411853500670098E-2</v>
      </c>
      <c r="K3633" s="1">
        <v>-3.5664105867441802</v>
      </c>
      <c r="L3633" s="1">
        <v>6.3354201736223894E-5</v>
      </c>
      <c r="M3633" s="1">
        <v>3.2647178084164601E-4</v>
      </c>
      <c r="N3633" s="6" t="s">
        <v>17318</v>
      </c>
      <c r="O3633" s="1" t="s">
        <v>23</v>
      </c>
      <c r="P3633" s="1" t="s">
        <v>17</v>
      </c>
      <c r="Q3633" s="1" t="s">
        <v>21</v>
      </c>
      <c r="R3633" s="1" t="s">
        <v>8342</v>
      </c>
      <c r="S3633" s="1" t="s">
        <v>10011</v>
      </c>
      <c r="T3633" s="1" t="s">
        <v>17302</v>
      </c>
    </row>
    <row r="3634" spans="1:20" hidden="1" x14ac:dyDescent="0.15">
      <c r="A3634" s="1" t="s">
        <v>10012</v>
      </c>
      <c r="B3634" s="1">
        <v>255</v>
      </c>
      <c r="C3634" s="1">
        <v>304</v>
      </c>
      <c r="D3634" s="1">
        <v>470</v>
      </c>
      <c r="E3634" s="1">
        <v>279.85429712826902</v>
      </c>
      <c r="F3634" s="1">
        <v>226</v>
      </c>
      <c r="G3634" s="1">
        <v>27</v>
      </c>
      <c r="H3634" s="1">
        <v>86</v>
      </c>
      <c r="I3634" s="1">
        <v>127.693163621404</v>
      </c>
      <c r="J3634" s="1">
        <v>2.19161534722411</v>
      </c>
      <c r="K3634" s="1">
        <v>1.1319946115520201</v>
      </c>
      <c r="L3634" s="1">
        <v>5.00330042585556E-2</v>
      </c>
      <c r="M3634" s="1">
        <v>0.103812829777552</v>
      </c>
      <c r="N3634" s="4" t="s">
        <v>17315</v>
      </c>
      <c r="O3634" s="1" t="s">
        <v>16</v>
      </c>
      <c r="P3634" s="1" t="s">
        <v>27</v>
      </c>
      <c r="Q3634" s="1" t="s">
        <v>21</v>
      </c>
      <c r="R3634" s="1" t="s">
        <v>8339</v>
      </c>
      <c r="S3634" s="1" t="s">
        <v>10013</v>
      </c>
      <c r="T3634" s="1" t="s">
        <v>17302</v>
      </c>
    </row>
    <row r="3635" spans="1:20" hidden="1" x14ac:dyDescent="0.15">
      <c r="A3635" s="1" t="s">
        <v>10014</v>
      </c>
      <c r="B3635" s="1">
        <v>45</v>
      </c>
      <c r="C3635" s="1">
        <v>64</v>
      </c>
      <c r="D3635" s="1">
        <v>54</v>
      </c>
      <c r="E3635" s="1">
        <v>44.578569576689198</v>
      </c>
      <c r="F3635" s="1">
        <v>82</v>
      </c>
      <c r="G3635" s="1">
        <v>49</v>
      </c>
      <c r="H3635" s="1">
        <v>85</v>
      </c>
      <c r="I3635" s="1">
        <v>85.490747418735694</v>
      </c>
      <c r="J3635" s="1">
        <v>0.52144320786368004</v>
      </c>
      <c r="K3635" s="1">
        <v>-0.93941796236304398</v>
      </c>
      <c r="L3635" s="1">
        <v>4.2049614526097803E-2</v>
      </c>
      <c r="M3635" s="1">
        <v>9.0152811329172397E-2</v>
      </c>
      <c r="N3635" s="6" t="s">
        <v>17318</v>
      </c>
      <c r="O3635" s="1" t="s">
        <v>23</v>
      </c>
      <c r="P3635" s="1" t="s">
        <v>27</v>
      </c>
      <c r="Q3635" s="1" t="s">
        <v>21</v>
      </c>
      <c r="R3635" s="1" t="s">
        <v>8342</v>
      </c>
      <c r="S3635" s="1" t="s">
        <v>10015</v>
      </c>
      <c r="T3635" s="1" t="s">
        <v>17302</v>
      </c>
    </row>
    <row r="3636" spans="1:20" x14ac:dyDescent="0.15">
      <c r="A3636" s="1" t="s">
        <v>10016</v>
      </c>
      <c r="B3636" s="1">
        <v>239</v>
      </c>
      <c r="C3636" s="1">
        <v>152</v>
      </c>
      <c r="D3636" s="1">
        <v>184</v>
      </c>
      <c r="E3636" s="1">
        <v>157.808467128601</v>
      </c>
      <c r="F3636" s="1">
        <v>74</v>
      </c>
      <c r="G3636" s="1">
        <v>42</v>
      </c>
      <c r="H3636" s="1">
        <v>64</v>
      </c>
      <c r="I3636" s="1">
        <v>70.919023861746197</v>
      </c>
      <c r="J3636" s="1">
        <v>2.2251923184425402</v>
      </c>
      <c r="K3636" s="1">
        <v>1.1539300304039699</v>
      </c>
      <c r="L3636" s="1">
        <v>1.2149980612260299E-2</v>
      </c>
      <c r="M3636" s="1">
        <v>3.2010594223550903E-2</v>
      </c>
      <c r="N3636" s="6" t="s">
        <v>17315</v>
      </c>
      <c r="O3636" s="1" t="s">
        <v>16</v>
      </c>
      <c r="P3636" s="1" t="s">
        <v>17</v>
      </c>
      <c r="Q3636" s="1" t="s">
        <v>21</v>
      </c>
      <c r="R3636" s="1" t="s">
        <v>8339</v>
      </c>
      <c r="S3636" s="1" t="s">
        <v>10017</v>
      </c>
      <c r="T3636" s="1" t="s">
        <v>17302</v>
      </c>
    </row>
    <row r="3637" spans="1:20" hidden="1" x14ac:dyDescent="0.15">
      <c r="A3637" s="1" t="s">
        <v>10018</v>
      </c>
      <c r="B3637" s="1">
        <v>357</v>
      </c>
      <c r="C3637" s="1">
        <v>193</v>
      </c>
      <c r="D3637" s="1">
        <v>274</v>
      </c>
      <c r="E3637" s="1">
        <v>226.12253917756701</v>
      </c>
      <c r="F3637" s="1">
        <v>431</v>
      </c>
      <c r="G3637" s="1">
        <v>126</v>
      </c>
      <c r="H3637" s="1">
        <v>241</v>
      </c>
      <c r="I3637" s="1">
        <v>307.45466262945803</v>
      </c>
      <c r="J3637" s="1">
        <v>0.73546628710616802</v>
      </c>
      <c r="K3637" s="1">
        <v>-0.44326888330456299</v>
      </c>
      <c r="L3637" s="1">
        <v>0.2579613945532</v>
      </c>
      <c r="M3637" s="1">
        <v>0.38569962704952399</v>
      </c>
      <c r="N3637" s="6" t="s">
        <v>17318</v>
      </c>
      <c r="O3637" s="1" t="s">
        <v>23</v>
      </c>
      <c r="P3637" s="1" t="s">
        <v>27</v>
      </c>
      <c r="Q3637" s="1" t="s">
        <v>21</v>
      </c>
      <c r="R3637" s="1" t="s">
        <v>8342</v>
      </c>
      <c r="S3637" s="1" t="s">
        <v>10019</v>
      </c>
      <c r="T3637" s="1" t="s">
        <v>17302</v>
      </c>
    </row>
    <row r="3638" spans="1:20" hidden="1" x14ac:dyDescent="0.15">
      <c r="A3638" s="1" t="s">
        <v>10020</v>
      </c>
      <c r="B3638" s="1">
        <v>78</v>
      </c>
      <c r="C3638" s="1">
        <v>61</v>
      </c>
      <c r="D3638" s="1">
        <v>119</v>
      </c>
      <c r="E3638" s="1">
        <v>70.239708339443695</v>
      </c>
      <c r="F3638" s="1">
        <v>28</v>
      </c>
      <c r="G3638" s="1">
        <v>35</v>
      </c>
      <c r="H3638" s="1">
        <v>30</v>
      </c>
      <c r="I3638" s="1">
        <v>37.429896797260398</v>
      </c>
      <c r="J3638" s="1">
        <v>1.8765669785278301</v>
      </c>
      <c r="K3638" s="1">
        <v>0.90809578389154499</v>
      </c>
      <c r="L3638" s="1">
        <v>7.7911591124064303E-2</v>
      </c>
      <c r="M3638" s="1">
        <v>0.14883800511286799</v>
      </c>
      <c r="N3638" s="4" t="s">
        <v>17315</v>
      </c>
      <c r="O3638" s="1" t="s">
        <v>16</v>
      </c>
      <c r="P3638" s="1" t="s">
        <v>27</v>
      </c>
      <c r="Q3638" s="1" t="s">
        <v>21</v>
      </c>
      <c r="R3638" s="1" t="s">
        <v>8339</v>
      </c>
      <c r="S3638" s="1" t="s">
        <v>10021</v>
      </c>
      <c r="T3638" s="1" t="s">
        <v>17302</v>
      </c>
    </row>
    <row r="3639" spans="1:20" hidden="1" x14ac:dyDescent="0.15">
      <c r="A3639" s="1" t="s">
        <v>10022</v>
      </c>
      <c r="B3639" s="1">
        <v>47</v>
      </c>
      <c r="C3639" s="1">
        <v>58</v>
      </c>
      <c r="D3639" s="1">
        <v>43</v>
      </c>
      <c r="E3639" s="1">
        <v>40.578128333567797</v>
      </c>
      <c r="F3639" s="1">
        <v>37</v>
      </c>
      <c r="G3639" s="1">
        <v>2</v>
      </c>
      <c r="H3639" s="1">
        <v>28</v>
      </c>
      <c r="I3639" s="1">
        <v>25.6513049839415</v>
      </c>
      <c r="J3639" s="1">
        <v>1.58191282505786</v>
      </c>
      <c r="K3639" s="1">
        <v>0.66167009897506601</v>
      </c>
      <c r="L3639" s="1">
        <v>0.38316142160350602</v>
      </c>
      <c r="M3639" s="1">
        <v>0.51941133835048403</v>
      </c>
      <c r="N3639" s="4" t="s">
        <v>17315</v>
      </c>
      <c r="O3639" s="1" t="s">
        <v>16</v>
      </c>
      <c r="P3639" s="1" t="s">
        <v>27</v>
      </c>
      <c r="Q3639" s="1" t="s">
        <v>21</v>
      </c>
      <c r="R3639" s="1" t="s">
        <v>8339</v>
      </c>
      <c r="S3639" s="1" t="s">
        <v>10023</v>
      </c>
      <c r="T3639" s="1" t="s">
        <v>17302</v>
      </c>
    </row>
    <row r="3640" spans="1:20" hidden="1" x14ac:dyDescent="0.15">
      <c r="A3640" s="1" t="s">
        <v>10024</v>
      </c>
      <c r="B3640" s="1">
        <v>33</v>
      </c>
      <c r="C3640" s="1">
        <v>24</v>
      </c>
      <c r="D3640" s="1">
        <v>27</v>
      </c>
      <c r="E3640" s="1">
        <v>23.040945859930801</v>
      </c>
      <c r="F3640" s="1">
        <v>8</v>
      </c>
      <c r="G3640" s="1">
        <v>0</v>
      </c>
      <c r="H3640" s="1">
        <v>14</v>
      </c>
      <c r="I3640" s="1">
        <v>8.6621421299066306</v>
      </c>
      <c r="J3640" s="1">
        <v>2.6599593396626799</v>
      </c>
      <c r="K3640" s="1">
        <v>1.4114041927507699</v>
      </c>
      <c r="L3640" s="1">
        <v>0.12229861834786999</v>
      </c>
      <c r="M3640" s="1">
        <v>0.21411771911254299</v>
      </c>
      <c r="N3640" s="4" t="s">
        <v>17315</v>
      </c>
      <c r="O3640" s="1" t="s">
        <v>16</v>
      </c>
      <c r="P3640" s="1" t="s">
        <v>27</v>
      </c>
      <c r="Q3640" s="1" t="s">
        <v>21</v>
      </c>
      <c r="R3640" s="1" t="s">
        <v>8339</v>
      </c>
      <c r="S3640" s="1" t="s">
        <v>10025</v>
      </c>
      <c r="T3640" s="1" t="s">
        <v>17302</v>
      </c>
    </row>
    <row r="3641" spans="1:20" hidden="1" x14ac:dyDescent="0.15">
      <c r="A3641" s="1" t="s">
        <v>10026</v>
      </c>
      <c r="B3641" s="1">
        <v>121</v>
      </c>
      <c r="C3641" s="1">
        <v>123</v>
      </c>
      <c r="D3641" s="1">
        <v>109</v>
      </c>
      <c r="E3641" s="1">
        <v>96.768530680998396</v>
      </c>
      <c r="F3641" s="1">
        <v>119</v>
      </c>
      <c r="G3641" s="1">
        <v>83</v>
      </c>
      <c r="H3641" s="1">
        <v>114</v>
      </c>
      <c r="I3641" s="1">
        <v>125.277638421078</v>
      </c>
      <c r="J3641" s="1">
        <v>0.77243258973117002</v>
      </c>
      <c r="K3641" s="1">
        <v>-0.37251906051635397</v>
      </c>
      <c r="L3641" s="1">
        <v>0.36716547477051797</v>
      </c>
      <c r="M3641" s="1">
        <v>0.50441129049619804</v>
      </c>
      <c r="N3641" s="6" t="s">
        <v>17318</v>
      </c>
      <c r="O3641" s="1" t="s">
        <v>23</v>
      </c>
      <c r="P3641" s="1" t="s">
        <v>27</v>
      </c>
      <c r="Q3641" s="1" t="s">
        <v>21</v>
      </c>
      <c r="R3641" s="1" t="s">
        <v>8342</v>
      </c>
      <c r="S3641" s="1" t="s">
        <v>10027</v>
      </c>
      <c r="T3641" s="1" t="s">
        <v>17302</v>
      </c>
    </row>
    <row r="3642" spans="1:20" hidden="1" x14ac:dyDescent="0.15">
      <c r="A3642" s="1" t="s">
        <v>10028</v>
      </c>
      <c r="B3642" s="1">
        <v>175</v>
      </c>
      <c r="C3642" s="1">
        <v>90</v>
      </c>
      <c r="D3642" s="1">
        <v>224</v>
      </c>
      <c r="E3642" s="1">
        <v>133.308832670784</v>
      </c>
      <c r="F3642" s="1">
        <v>16</v>
      </c>
      <c r="G3642" s="1">
        <v>86</v>
      </c>
      <c r="H3642" s="1">
        <v>64</v>
      </c>
      <c r="I3642" s="1">
        <v>69.154094894425</v>
      </c>
      <c r="J3642" s="1">
        <v>1.9277069980353501</v>
      </c>
      <c r="K3642" s="1">
        <v>0.94688578569399195</v>
      </c>
      <c r="L3642" s="1">
        <v>0.13560024690559599</v>
      </c>
      <c r="M3642" s="1">
        <v>0.23254428474476199</v>
      </c>
      <c r="N3642" s="4" t="s">
        <v>17315</v>
      </c>
      <c r="O3642" s="1" t="s">
        <v>16</v>
      </c>
      <c r="P3642" s="1" t="s">
        <v>27</v>
      </c>
      <c r="Q3642" s="1" t="s">
        <v>21</v>
      </c>
      <c r="R3642" s="1" t="s">
        <v>8339</v>
      </c>
      <c r="S3642" s="1" t="s">
        <v>10029</v>
      </c>
      <c r="T3642" s="1" t="s">
        <v>17302</v>
      </c>
    </row>
    <row r="3643" spans="1:20" hidden="1" x14ac:dyDescent="0.15">
      <c r="A3643" s="1" t="s">
        <v>10030</v>
      </c>
      <c r="B3643" s="1">
        <v>28</v>
      </c>
      <c r="C3643" s="1">
        <v>34</v>
      </c>
      <c r="D3643" s="1">
        <v>30</v>
      </c>
      <c r="E3643" s="1">
        <v>25.181713648013702</v>
      </c>
      <c r="F3643" s="1">
        <v>8</v>
      </c>
      <c r="G3643" s="1">
        <v>21</v>
      </c>
      <c r="H3643" s="1">
        <v>56</v>
      </c>
      <c r="I3643" s="1">
        <v>35.115806108365597</v>
      </c>
      <c r="J3643" s="1">
        <v>0.71710481514518498</v>
      </c>
      <c r="K3643" s="1">
        <v>-0.479744089993073</v>
      </c>
      <c r="L3643" s="1">
        <v>0.38995970653779599</v>
      </c>
      <c r="M3643" s="1">
        <v>0.52692116444375403</v>
      </c>
      <c r="N3643" s="6" t="s">
        <v>17318</v>
      </c>
      <c r="O3643" s="1" t="s">
        <v>23</v>
      </c>
      <c r="P3643" s="1" t="s">
        <v>27</v>
      </c>
      <c r="Q3643" s="1" t="s">
        <v>21</v>
      </c>
      <c r="R3643" s="1" t="s">
        <v>8339</v>
      </c>
      <c r="S3643" s="1" t="s">
        <v>10031</v>
      </c>
      <c r="T3643" s="1" t="s">
        <v>17302</v>
      </c>
    </row>
    <row r="3644" spans="1:20" hidden="1" x14ac:dyDescent="0.15">
      <c r="A3644" s="1" t="s">
        <v>10032</v>
      </c>
      <c r="B3644" s="1">
        <v>6</v>
      </c>
      <c r="C3644" s="1">
        <v>14</v>
      </c>
      <c r="D3644" s="1">
        <v>14</v>
      </c>
      <c r="E3644" s="1">
        <v>9.2487612569606092</v>
      </c>
      <c r="F3644" s="1">
        <v>0</v>
      </c>
      <c r="G3644" s="1">
        <v>2</v>
      </c>
      <c r="H3644" s="1">
        <v>0</v>
      </c>
      <c r="I3644" s="1">
        <v>0.85750710324171497</v>
      </c>
      <c r="J3644" s="1">
        <v>10.785638068765399</v>
      </c>
      <c r="K3644" s="1">
        <v>3.4310396224672202</v>
      </c>
      <c r="L3644" s="1">
        <v>3.6947156721723703E-2</v>
      </c>
      <c r="M3644" s="1">
        <v>8.1165636502517693E-2</v>
      </c>
      <c r="N3644" s="4" t="s">
        <v>17315</v>
      </c>
      <c r="O3644" s="1" t="s">
        <v>16</v>
      </c>
      <c r="P3644" s="1" t="s">
        <v>27</v>
      </c>
      <c r="Q3644" s="1" t="s">
        <v>21</v>
      </c>
      <c r="R3644" s="1" t="s">
        <v>8342</v>
      </c>
      <c r="S3644" s="1" t="s">
        <v>10033</v>
      </c>
      <c r="T3644" s="1" t="s">
        <v>17302</v>
      </c>
    </row>
    <row r="3645" spans="1:20" hidden="1" x14ac:dyDescent="0.15">
      <c r="A3645" s="1" t="s">
        <v>10034</v>
      </c>
      <c r="B3645" s="1">
        <v>75</v>
      </c>
      <c r="C3645" s="1">
        <v>78</v>
      </c>
      <c r="D3645" s="1">
        <v>52</v>
      </c>
      <c r="E3645" s="1">
        <v>56.3471554219796</v>
      </c>
      <c r="F3645" s="1">
        <v>43</v>
      </c>
      <c r="G3645" s="1">
        <v>48</v>
      </c>
      <c r="H3645" s="1">
        <v>51</v>
      </c>
      <c r="I3645" s="1">
        <v>57.063979537603799</v>
      </c>
      <c r="J3645" s="1">
        <v>0.98743823824709198</v>
      </c>
      <c r="K3645" s="1">
        <v>-1.8237580797523901E-2</v>
      </c>
      <c r="L3645" s="1">
        <v>0.96877032350763004</v>
      </c>
      <c r="M3645" s="1">
        <v>0.99859943759714698</v>
      </c>
      <c r="N3645" s="6" t="s">
        <v>17318</v>
      </c>
      <c r="O3645" s="1" t="s">
        <v>23</v>
      </c>
      <c r="P3645" s="1" t="s">
        <v>27</v>
      </c>
      <c r="Q3645" s="1" t="s">
        <v>21</v>
      </c>
      <c r="R3645" s="1" t="s">
        <v>8339</v>
      </c>
      <c r="S3645" s="1" t="s">
        <v>10035</v>
      </c>
      <c r="T3645" s="1" t="s">
        <v>17302</v>
      </c>
    </row>
    <row r="3646" spans="1:20" hidden="1" x14ac:dyDescent="0.15">
      <c r="A3646" s="1" t="s">
        <v>10036</v>
      </c>
      <c r="B3646" s="1">
        <v>34</v>
      </c>
      <c r="C3646" s="1">
        <v>28</v>
      </c>
      <c r="D3646" s="1">
        <v>70</v>
      </c>
      <c r="E3646" s="1">
        <v>35.802900214671197</v>
      </c>
      <c r="F3646" s="1">
        <v>38</v>
      </c>
      <c r="G3646" s="1">
        <v>128</v>
      </c>
      <c r="H3646" s="1">
        <v>58</v>
      </c>
      <c r="I3646" s="1">
        <v>92.494114608988596</v>
      </c>
      <c r="J3646" s="1">
        <v>0.387083009184152</v>
      </c>
      <c r="K3646" s="1">
        <v>-1.3692851122474201</v>
      </c>
      <c r="L3646" s="1">
        <v>3.9559798697692397E-2</v>
      </c>
      <c r="M3646" s="1">
        <v>8.5816165729150795E-2</v>
      </c>
      <c r="N3646" s="6" t="s">
        <v>17318</v>
      </c>
      <c r="O3646" s="1" t="s">
        <v>23</v>
      </c>
      <c r="P3646" s="1" t="s">
        <v>27</v>
      </c>
      <c r="Q3646" s="1" t="s">
        <v>21</v>
      </c>
      <c r="R3646" s="1" t="s">
        <v>8342</v>
      </c>
      <c r="S3646" s="1" t="s">
        <v>10037</v>
      </c>
      <c r="T3646" s="1" t="s">
        <v>17302</v>
      </c>
    </row>
    <row r="3647" spans="1:20" x14ac:dyDescent="0.15">
      <c r="A3647" s="1" t="s">
        <v>10038</v>
      </c>
      <c r="B3647" s="1">
        <v>93</v>
      </c>
      <c r="C3647" s="1">
        <v>247</v>
      </c>
      <c r="D3647" s="1">
        <v>190</v>
      </c>
      <c r="E3647" s="1">
        <v>144.47268731723901</v>
      </c>
      <c r="F3647" s="1">
        <v>5</v>
      </c>
      <c r="G3647" s="1">
        <v>3</v>
      </c>
      <c r="H3647" s="1">
        <v>24</v>
      </c>
      <c r="I3647" s="1">
        <v>13.0360530756952</v>
      </c>
      <c r="J3647" s="1">
        <v>11.082548258920299</v>
      </c>
      <c r="K3647" s="1">
        <v>3.4702177396150802</v>
      </c>
      <c r="L3647" s="1">
        <v>1.6075979318488801E-3</v>
      </c>
      <c r="M3647" s="1">
        <v>5.7000395358288696E-3</v>
      </c>
      <c r="N3647" s="6" t="s">
        <v>17315</v>
      </c>
      <c r="O3647" s="1" t="s">
        <v>16</v>
      </c>
      <c r="P3647" s="1" t="s">
        <v>17</v>
      </c>
      <c r="Q3647" s="1" t="s">
        <v>21</v>
      </c>
      <c r="R3647" s="1" t="s">
        <v>8342</v>
      </c>
      <c r="S3647" s="1" t="s">
        <v>10039</v>
      </c>
      <c r="T3647" s="1" t="s">
        <v>17302</v>
      </c>
    </row>
    <row r="3648" spans="1:20" hidden="1" x14ac:dyDescent="0.15">
      <c r="A3648" s="1" t="s">
        <v>10040</v>
      </c>
      <c r="B3648" s="1">
        <v>1359</v>
      </c>
      <c r="C3648" s="1">
        <v>1191</v>
      </c>
      <c r="D3648" s="1">
        <v>1450</v>
      </c>
      <c r="E3648" s="1">
        <v>1094.1409215071401</v>
      </c>
      <c r="F3648" s="1">
        <v>974</v>
      </c>
      <c r="G3648" s="1">
        <v>914</v>
      </c>
      <c r="H3648" s="1">
        <v>1161</v>
      </c>
      <c r="I3648" s="1">
        <v>1220.68731928646</v>
      </c>
      <c r="J3648" s="1">
        <v>0.89633184863975501</v>
      </c>
      <c r="K3648" s="1">
        <v>-0.15789513520375301</v>
      </c>
      <c r="L3648" s="1">
        <v>0.58473442862214597</v>
      </c>
      <c r="M3648" s="1">
        <v>0.70696638378604204</v>
      </c>
      <c r="N3648" s="6" t="s">
        <v>17318</v>
      </c>
      <c r="O3648" s="1" t="s">
        <v>23</v>
      </c>
      <c r="P3648" s="1" t="s">
        <v>27</v>
      </c>
      <c r="Q3648" s="1" t="s">
        <v>21</v>
      </c>
      <c r="R3648" s="1" t="s">
        <v>8339</v>
      </c>
      <c r="S3648" s="1" t="s">
        <v>10041</v>
      </c>
      <c r="T3648" s="1" t="s">
        <v>17302</v>
      </c>
    </row>
    <row r="3649" spans="1:20" x14ac:dyDescent="0.15">
      <c r="A3649" s="1" t="s">
        <v>10042</v>
      </c>
      <c r="B3649" s="1">
        <v>150</v>
      </c>
      <c r="C3649" s="1">
        <v>136</v>
      </c>
      <c r="D3649" s="1">
        <v>208</v>
      </c>
      <c r="E3649" s="1">
        <v>134.707653846472</v>
      </c>
      <c r="F3649" s="1">
        <v>53</v>
      </c>
      <c r="G3649" s="1">
        <v>32</v>
      </c>
      <c r="H3649" s="1">
        <v>70</v>
      </c>
      <c r="I3649" s="1">
        <v>61.654808923854098</v>
      </c>
      <c r="J3649" s="1">
        <v>2.1848685641510999</v>
      </c>
      <c r="K3649" s="1">
        <v>1.1275464936614099</v>
      </c>
      <c r="L3649" s="1">
        <v>1.53816948121972E-2</v>
      </c>
      <c r="M3649" s="1">
        <v>3.9205466462855498E-2</v>
      </c>
      <c r="N3649" s="6" t="s">
        <v>17315</v>
      </c>
      <c r="O3649" s="1" t="s">
        <v>16</v>
      </c>
      <c r="P3649" s="1" t="s">
        <v>17</v>
      </c>
      <c r="Q3649" s="1" t="s">
        <v>21</v>
      </c>
      <c r="R3649" s="1" t="s">
        <v>8339</v>
      </c>
      <c r="S3649" s="1" t="s">
        <v>10043</v>
      </c>
      <c r="T3649" s="1" t="s">
        <v>17302</v>
      </c>
    </row>
    <row r="3650" spans="1:20" hidden="1" x14ac:dyDescent="0.15">
      <c r="A3650" s="1" t="s">
        <v>10044</v>
      </c>
      <c r="B3650" s="1">
        <v>37</v>
      </c>
      <c r="C3650" s="1">
        <v>35</v>
      </c>
      <c r="D3650" s="1">
        <v>59</v>
      </c>
      <c r="E3650" s="1">
        <v>35.663992144809299</v>
      </c>
      <c r="F3650" s="1">
        <v>18</v>
      </c>
      <c r="G3650" s="1">
        <v>2</v>
      </c>
      <c r="H3650" s="1">
        <v>8</v>
      </c>
      <c r="I3650" s="1">
        <v>10.5837262819865</v>
      </c>
      <c r="J3650" s="1">
        <v>3.3697009157832598</v>
      </c>
      <c r="K3650" s="1">
        <v>1.7526205479458601</v>
      </c>
      <c r="L3650" s="1">
        <v>2.3298084064066599E-2</v>
      </c>
      <c r="M3650" s="1">
        <v>5.55532167276361E-2</v>
      </c>
      <c r="N3650" s="4" t="s">
        <v>17315</v>
      </c>
      <c r="O3650" s="1" t="s">
        <v>16</v>
      </c>
      <c r="P3650" s="1" t="s">
        <v>27</v>
      </c>
      <c r="Q3650" s="1" t="s">
        <v>21</v>
      </c>
      <c r="R3650" s="1" t="s">
        <v>8339</v>
      </c>
      <c r="S3650" s="1" t="s">
        <v>10045</v>
      </c>
      <c r="T3650" s="1" t="s">
        <v>17302</v>
      </c>
    </row>
    <row r="3651" spans="1:20" x14ac:dyDescent="0.15">
      <c r="A3651" s="1" t="s">
        <v>10046</v>
      </c>
      <c r="B3651" s="1">
        <v>422</v>
      </c>
      <c r="C3651" s="1">
        <v>385</v>
      </c>
      <c r="D3651" s="1">
        <v>553</v>
      </c>
      <c r="E3651" s="1">
        <v>371.12086906852898</v>
      </c>
      <c r="F3651" s="1">
        <v>134</v>
      </c>
      <c r="G3651" s="1">
        <v>112</v>
      </c>
      <c r="H3651" s="1">
        <v>84</v>
      </c>
      <c r="I3651" s="1">
        <v>130.58268729413001</v>
      </c>
      <c r="J3651" s="1">
        <v>2.8420373079978001</v>
      </c>
      <c r="K3651" s="1">
        <v>1.50692549325421</v>
      </c>
      <c r="L3651" s="1">
        <v>9.94331772125507E-5</v>
      </c>
      <c r="M3651" s="1">
        <v>4.8835088808291799E-4</v>
      </c>
      <c r="N3651" s="6" t="s">
        <v>17315</v>
      </c>
      <c r="O3651" s="1" t="s">
        <v>16</v>
      </c>
      <c r="P3651" s="1" t="s">
        <v>17</v>
      </c>
      <c r="Q3651" s="1" t="s">
        <v>21</v>
      </c>
      <c r="R3651" s="1" t="s">
        <v>8339</v>
      </c>
      <c r="S3651" s="1" t="s">
        <v>10047</v>
      </c>
      <c r="T3651" s="1" t="s">
        <v>17302</v>
      </c>
    </row>
    <row r="3652" spans="1:20" hidden="1" x14ac:dyDescent="0.15">
      <c r="A3652" s="1" t="s">
        <v>10048</v>
      </c>
      <c r="B3652" s="1">
        <v>94</v>
      </c>
      <c r="C3652" s="1">
        <v>225</v>
      </c>
      <c r="D3652" s="1">
        <v>173</v>
      </c>
      <c r="E3652" s="1">
        <v>134.19676791322399</v>
      </c>
      <c r="F3652" s="1">
        <v>81</v>
      </c>
      <c r="G3652" s="1">
        <v>66</v>
      </c>
      <c r="H3652" s="1">
        <v>60</v>
      </c>
      <c r="I3652" s="1">
        <v>82.037057508140293</v>
      </c>
      <c r="J3652" s="1">
        <v>1.6358066950403201</v>
      </c>
      <c r="K3652" s="1">
        <v>0.71000227359516899</v>
      </c>
      <c r="L3652" s="1">
        <v>0.155249120146284</v>
      </c>
      <c r="M3652" s="1">
        <v>0.25887400478381201</v>
      </c>
      <c r="N3652" s="4" t="s">
        <v>17315</v>
      </c>
      <c r="O3652" s="1" t="s">
        <v>16</v>
      </c>
      <c r="P3652" s="1" t="s">
        <v>27</v>
      </c>
      <c r="Q3652" s="1" t="s">
        <v>21</v>
      </c>
      <c r="R3652" s="1" t="s">
        <v>8339</v>
      </c>
      <c r="S3652" s="1" t="s">
        <v>10049</v>
      </c>
      <c r="T3652" s="1" t="s">
        <v>17302</v>
      </c>
    </row>
    <row r="3653" spans="1:20" hidden="1" x14ac:dyDescent="0.15">
      <c r="A3653" s="1" t="s">
        <v>10050</v>
      </c>
      <c r="B3653" s="1">
        <v>11</v>
      </c>
      <c r="C3653" s="1">
        <v>29</v>
      </c>
      <c r="D3653" s="1">
        <v>41</v>
      </c>
      <c r="E3653" s="1">
        <v>21.931658701000401</v>
      </c>
      <c r="F3653" s="1">
        <v>26</v>
      </c>
      <c r="G3653" s="1">
        <v>26</v>
      </c>
      <c r="H3653" s="1">
        <v>21</v>
      </c>
      <c r="I3653" s="1">
        <v>29.120481284259899</v>
      </c>
      <c r="J3653" s="1">
        <v>0.75313517269561103</v>
      </c>
      <c r="K3653" s="1">
        <v>-0.409019271854553</v>
      </c>
      <c r="L3653" s="1">
        <v>0.57532329972225305</v>
      </c>
      <c r="M3653" s="1">
        <v>0.69835475032017602</v>
      </c>
      <c r="N3653" s="6" t="s">
        <v>17318</v>
      </c>
      <c r="O3653" s="1" t="s">
        <v>23</v>
      </c>
      <c r="P3653" s="1" t="s">
        <v>27</v>
      </c>
      <c r="Q3653" s="1" t="s">
        <v>21</v>
      </c>
      <c r="R3653" s="1" t="s">
        <v>8342</v>
      </c>
      <c r="S3653" s="1" t="s">
        <v>10051</v>
      </c>
      <c r="T3653" s="1" t="s">
        <v>17302</v>
      </c>
    </row>
    <row r="3654" spans="1:20" hidden="1" x14ac:dyDescent="0.15">
      <c r="A3654" s="1" t="s">
        <v>10052</v>
      </c>
      <c r="B3654" s="1">
        <v>0</v>
      </c>
      <c r="C3654" s="1">
        <v>0</v>
      </c>
      <c r="D3654" s="1">
        <v>3</v>
      </c>
      <c r="E3654" s="1">
        <v>0.793881449723702</v>
      </c>
      <c r="F3654" s="1">
        <v>0</v>
      </c>
      <c r="G3654" s="1">
        <v>0</v>
      </c>
      <c r="H3654" s="1">
        <v>1</v>
      </c>
      <c r="I3654" s="1">
        <v>0.41547236653383302</v>
      </c>
      <c r="J3654" s="1">
        <v>1.91079242248245</v>
      </c>
      <c r="K3654" s="1">
        <v>0.93417106072197398</v>
      </c>
      <c r="L3654" s="1">
        <v>0.93434621101452298</v>
      </c>
      <c r="M3654" s="1">
        <v>0.97518798375744598</v>
      </c>
      <c r="N3654" s="4" t="s">
        <v>17315</v>
      </c>
      <c r="O3654" s="1" t="s">
        <v>16</v>
      </c>
      <c r="P3654" s="1" t="s">
        <v>27</v>
      </c>
      <c r="Q3654" s="1" t="s">
        <v>21</v>
      </c>
      <c r="R3654" s="1" t="s">
        <v>8339</v>
      </c>
      <c r="S3654" s="1" t="s">
        <v>10053</v>
      </c>
      <c r="T3654" s="1" t="s">
        <v>17302</v>
      </c>
    </row>
    <row r="3655" spans="1:20" x14ac:dyDescent="0.15">
      <c r="A3655" s="1" t="s">
        <v>10054</v>
      </c>
      <c r="B3655" s="1">
        <v>287</v>
      </c>
      <c r="C3655" s="1">
        <v>170</v>
      </c>
      <c r="D3655" s="1">
        <v>288</v>
      </c>
      <c r="E3655" s="1">
        <v>203.79450122185301</v>
      </c>
      <c r="F3655" s="1">
        <v>51</v>
      </c>
      <c r="G3655" s="1">
        <v>32</v>
      </c>
      <c r="H3655" s="1">
        <v>98</v>
      </c>
      <c r="I3655" s="1">
        <v>72.576652937193202</v>
      </c>
      <c r="J3655" s="1">
        <v>2.8079898007726198</v>
      </c>
      <c r="K3655" s="1">
        <v>1.489537695471</v>
      </c>
      <c r="L3655" s="1">
        <v>5.84181910033435E-3</v>
      </c>
      <c r="M3655" s="1">
        <v>1.7172563739023702E-2</v>
      </c>
      <c r="N3655" s="6" t="s">
        <v>17315</v>
      </c>
      <c r="O3655" s="1" t="s">
        <v>16</v>
      </c>
      <c r="P3655" s="1" t="s">
        <v>17</v>
      </c>
      <c r="Q3655" s="1" t="s">
        <v>21</v>
      </c>
      <c r="R3655" s="1" t="s">
        <v>8339</v>
      </c>
      <c r="S3655" s="1" t="s">
        <v>10055</v>
      </c>
      <c r="T3655" s="1" t="s">
        <v>17302</v>
      </c>
    </row>
    <row r="3656" spans="1:20" x14ac:dyDescent="0.15">
      <c r="A3656" s="1" t="s">
        <v>10056</v>
      </c>
      <c r="B3656" s="1">
        <v>1137</v>
      </c>
      <c r="C3656" s="1">
        <v>1463</v>
      </c>
      <c r="D3656" s="1">
        <v>1619</v>
      </c>
      <c r="E3656" s="1">
        <v>1151.29689020871</v>
      </c>
      <c r="F3656" s="1">
        <v>170</v>
      </c>
      <c r="G3656" s="1">
        <v>111</v>
      </c>
      <c r="H3656" s="1">
        <v>175</v>
      </c>
      <c r="I3656" s="1">
        <v>180.76679959003599</v>
      </c>
      <c r="J3656" s="1">
        <v>6.3689620705779699</v>
      </c>
      <c r="K3656" s="1">
        <v>2.6710582802307301</v>
      </c>
      <c r="L3656" s="1">
        <v>8.9137838874831104E-16</v>
      </c>
      <c r="M3656" s="1">
        <v>3.0224609961230402E-14</v>
      </c>
      <c r="N3656" s="6" t="s">
        <v>17315</v>
      </c>
      <c r="O3656" s="1" t="s">
        <v>16</v>
      </c>
      <c r="P3656" s="1" t="s">
        <v>17</v>
      </c>
      <c r="Q3656" s="1" t="s">
        <v>21</v>
      </c>
      <c r="R3656" s="1" t="s">
        <v>8339</v>
      </c>
      <c r="S3656" s="1" t="s">
        <v>10057</v>
      </c>
      <c r="T3656" s="1" t="s">
        <v>17302</v>
      </c>
    </row>
    <row r="3657" spans="1:20" x14ac:dyDescent="0.15">
      <c r="A3657" s="1" t="s">
        <v>10058</v>
      </c>
      <c r="B3657" s="1">
        <v>330</v>
      </c>
      <c r="C3657" s="1">
        <v>229</v>
      </c>
      <c r="D3657" s="1">
        <v>330</v>
      </c>
      <c r="E3657" s="1">
        <v>243.257753270432</v>
      </c>
      <c r="F3657" s="1">
        <v>68</v>
      </c>
      <c r="G3657" s="1">
        <v>28</v>
      </c>
      <c r="H3657" s="1">
        <v>26</v>
      </c>
      <c r="I3657" s="1">
        <v>46.994377461943898</v>
      </c>
      <c r="J3657" s="1">
        <v>5.1763161128673802</v>
      </c>
      <c r="K3657" s="1">
        <v>2.37192572408089</v>
      </c>
      <c r="L3657" s="1">
        <v>4.1548382791479301E-6</v>
      </c>
      <c r="M3657" s="1">
        <v>2.8541725759656E-5</v>
      </c>
      <c r="N3657" s="6" t="s">
        <v>17315</v>
      </c>
      <c r="O3657" s="1" t="s">
        <v>16</v>
      </c>
      <c r="P3657" s="1" t="s">
        <v>17</v>
      </c>
      <c r="Q3657" s="1" t="s">
        <v>21</v>
      </c>
      <c r="R3657" s="1" t="s">
        <v>8339</v>
      </c>
      <c r="S3657" s="1" t="s">
        <v>10059</v>
      </c>
      <c r="T3657" s="1" t="s">
        <v>17302</v>
      </c>
    </row>
    <row r="3658" spans="1:20" hidden="1" x14ac:dyDescent="0.15">
      <c r="A3658" s="1" t="s">
        <v>10060</v>
      </c>
      <c r="B3658" s="1">
        <v>2245</v>
      </c>
      <c r="C3658" s="1">
        <v>4123</v>
      </c>
      <c r="D3658" s="1">
        <v>4960</v>
      </c>
      <c r="E3658" s="1">
        <v>3079.7674728027</v>
      </c>
      <c r="F3658" s="1">
        <v>2351</v>
      </c>
      <c r="G3658" s="1">
        <v>2107</v>
      </c>
      <c r="H3658" s="1">
        <v>2000</v>
      </c>
      <c r="I3658" s="1">
        <v>2570.5583007473001</v>
      </c>
      <c r="J3658" s="1">
        <v>1.1980928313928301</v>
      </c>
      <c r="K3658" s="1">
        <v>0.26073969627480398</v>
      </c>
      <c r="L3658" s="1">
        <v>0.38284506040239702</v>
      </c>
      <c r="M3658" s="1">
        <v>0.51906064100490601</v>
      </c>
      <c r="N3658" s="4" t="s">
        <v>17315</v>
      </c>
      <c r="O3658" s="1" t="s">
        <v>16</v>
      </c>
      <c r="P3658" s="1" t="s">
        <v>27</v>
      </c>
      <c r="Q3658" s="1" t="s">
        <v>21</v>
      </c>
      <c r="R3658" s="1" t="s">
        <v>8342</v>
      </c>
      <c r="S3658" s="1" t="s">
        <v>10061</v>
      </c>
      <c r="T3658" s="1" t="s">
        <v>17302</v>
      </c>
    </row>
    <row r="3659" spans="1:20" hidden="1" x14ac:dyDescent="0.15">
      <c r="A3659" s="1" t="s">
        <v>10062</v>
      </c>
      <c r="B3659" s="1">
        <v>47</v>
      </c>
      <c r="C3659" s="1">
        <v>71</v>
      </c>
      <c r="D3659" s="1">
        <v>49</v>
      </c>
      <c r="E3659" s="1">
        <v>45.746013615155697</v>
      </c>
      <c r="F3659" s="1">
        <v>62</v>
      </c>
      <c r="G3659" s="1">
        <v>25</v>
      </c>
      <c r="H3659" s="1">
        <v>16</v>
      </c>
      <c r="I3659" s="1">
        <v>39.419246392918197</v>
      </c>
      <c r="J3659" s="1">
        <v>1.1604994463662299</v>
      </c>
      <c r="K3659" s="1">
        <v>0.214745834423127</v>
      </c>
      <c r="L3659" s="1">
        <v>0.81540877501348497</v>
      </c>
      <c r="M3659" s="1">
        <v>0.89200042494184395</v>
      </c>
      <c r="N3659" s="4" t="s">
        <v>17315</v>
      </c>
      <c r="O3659" s="1" t="s">
        <v>16</v>
      </c>
      <c r="P3659" s="1" t="s">
        <v>27</v>
      </c>
      <c r="Q3659" s="1" t="s">
        <v>21</v>
      </c>
      <c r="R3659" s="1" t="s">
        <v>8339</v>
      </c>
      <c r="S3659" s="1" t="s">
        <v>10063</v>
      </c>
      <c r="T3659" s="1" t="s">
        <v>17302</v>
      </c>
    </row>
    <row r="3660" spans="1:20" hidden="1" x14ac:dyDescent="0.15">
      <c r="A3660" s="1" t="s">
        <v>10064</v>
      </c>
      <c r="B3660" s="1">
        <v>36</v>
      </c>
      <c r="C3660" s="1">
        <v>16</v>
      </c>
      <c r="D3660" s="1">
        <v>12</v>
      </c>
      <c r="E3660" s="1">
        <v>17.7126187495059</v>
      </c>
      <c r="F3660" s="1">
        <v>16</v>
      </c>
      <c r="G3660" s="1">
        <v>13</v>
      </c>
      <c r="H3660" s="1">
        <v>6</v>
      </c>
      <c r="I3660" s="1">
        <v>13.7576883671401</v>
      </c>
      <c r="J3660" s="1">
        <v>1.28747056022958</v>
      </c>
      <c r="K3660" s="1">
        <v>0.36453944348313599</v>
      </c>
      <c r="L3660" s="1">
        <v>0.71865306043563404</v>
      </c>
      <c r="M3660" s="1">
        <v>0.817032793656853</v>
      </c>
      <c r="N3660" s="4" t="s">
        <v>17315</v>
      </c>
      <c r="O3660" s="1" t="s">
        <v>16</v>
      </c>
      <c r="P3660" s="1" t="s">
        <v>27</v>
      </c>
      <c r="Q3660" s="1" t="s">
        <v>21</v>
      </c>
      <c r="R3660" s="1" t="s">
        <v>8339</v>
      </c>
      <c r="S3660" s="1" t="s">
        <v>10065</v>
      </c>
      <c r="T3660" s="1" t="s">
        <v>17302</v>
      </c>
    </row>
    <row r="3661" spans="1:20" hidden="1" x14ac:dyDescent="0.15">
      <c r="A3661" s="1" t="s">
        <v>10066</v>
      </c>
      <c r="B3661" s="1">
        <v>32</v>
      </c>
      <c r="C3661" s="1">
        <v>26</v>
      </c>
      <c r="D3661" s="1">
        <v>42</v>
      </c>
      <c r="E3661" s="1">
        <v>27.279730376221099</v>
      </c>
      <c r="F3661" s="1">
        <v>38</v>
      </c>
      <c r="G3661" s="1">
        <v>10</v>
      </c>
      <c r="H3661" s="1">
        <v>43</v>
      </c>
      <c r="I3661" s="1">
        <v>35.669110019720002</v>
      </c>
      <c r="J3661" s="1">
        <v>0.76479986075176098</v>
      </c>
      <c r="K3661" s="1">
        <v>-0.38684583424229102</v>
      </c>
      <c r="L3661" s="1">
        <v>0.455932701366697</v>
      </c>
      <c r="M3661" s="1">
        <v>0.59058045238182599</v>
      </c>
      <c r="N3661" s="6" t="s">
        <v>17318</v>
      </c>
      <c r="O3661" s="1" t="s">
        <v>23</v>
      </c>
      <c r="P3661" s="1" t="s">
        <v>27</v>
      </c>
      <c r="Q3661" s="1" t="s">
        <v>21</v>
      </c>
      <c r="R3661" s="1" t="s">
        <v>8342</v>
      </c>
      <c r="S3661" s="1" t="s">
        <v>10067</v>
      </c>
      <c r="T3661" s="1" t="s">
        <v>17302</v>
      </c>
    </row>
    <row r="3662" spans="1:20" hidden="1" x14ac:dyDescent="0.15">
      <c r="A3662" s="1" t="s">
        <v>10068</v>
      </c>
      <c r="B3662" s="1">
        <v>215</v>
      </c>
      <c r="C3662" s="1">
        <v>217</v>
      </c>
      <c r="D3662" s="1">
        <v>236</v>
      </c>
      <c r="E3662" s="1">
        <v>182.715831847658</v>
      </c>
      <c r="F3662" s="1">
        <v>192</v>
      </c>
      <c r="G3662" s="1">
        <v>98</v>
      </c>
      <c r="H3662" s="1">
        <v>207</v>
      </c>
      <c r="I3662" s="1">
        <v>196.31332389373901</v>
      </c>
      <c r="J3662" s="1">
        <v>0.93073576578306405</v>
      </c>
      <c r="K3662" s="1">
        <v>-0.103556447513194</v>
      </c>
      <c r="L3662" s="1">
        <v>0.76272597716767299</v>
      </c>
      <c r="M3662" s="1">
        <v>0.85028055345823494</v>
      </c>
      <c r="N3662" s="6" t="s">
        <v>17318</v>
      </c>
      <c r="O3662" s="1" t="s">
        <v>23</v>
      </c>
      <c r="P3662" s="1" t="s">
        <v>27</v>
      </c>
      <c r="Q3662" s="1" t="s">
        <v>21</v>
      </c>
      <c r="R3662" s="1" t="s">
        <v>8342</v>
      </c>
      <c r="S3662" s="1" t="s">
        <v>10069</v>
      </c>
      <c r="T3662" s="1" t="s">
        <v>17302</v>
      </c>
    </row>
    <row r="3663" spans="1:20" x14ac:dyDescent="0.15">
      <c r="A3663" s="1" t="s">
        <v>10070</v>
      </c>
      <c r="B3663" s="1">
        <v>870</v>
      </c>
      <c r="C3663" s="1">
        <v>827</v>
      </c>
      <c r="D3663" s="1">
        <v>1067</v>
      </c>
      <c r="E3663" s="1">
        <v>754.93541953528302</v>
      </c>
      <c r="F3663" s="1">
        <v>118</v>
      </c>
      <c r="G3663" s="1">
        <v>144</v>
      </c>
      <c r="H3663" s="1">
        <v>80</v>
      </c>
      <c r="I3663" s="1">
        <v>136.94985348299599</v>
      </c>
      <c r="J3663" s="1">
        <v>5.5124952698764096</v>
      </c>
      <c r="K3663" s="1">
        <v>2.4627055127329598</v>
      </c>
      <c r="L3663" s="1">
        <v>1.8929820025395801E-11</v>
      </c>
      <c r="M3663" s="1">
        <v>3.41514438434119E-10</v>
      </c>
      <c r="N3663" s="6" t="s">
        <v>17315</v>
      </c>
      <c r="O3663" s="1" t="s">
        <v>16</v>
      </c>
      <c r="P3663" s="1" t="s">
        <v>17</v>
      </c>
      <c r="Q3663" s="1" t="s">
        <v>21</v>
      </c>
      <c r="R3663" s="1" t="s">
        <v>8339</v>
      </c>
      <c r="S3663" s="1" t="s">
        <v>10071</v>
      </c>
      <c r="T3663" s="1" t="s">
        <v>17302</v>
      </c>
    </row>
    <row r="3664" spans="1:20" hidden="1" x14ac:dyDescent="0.15">
      <c r="A3664" s="1" t="s">
        <v>10072</v>
      </c>
      <c r="B3664" s="1">
        <v>317</v>
      </c>
      <c r="C3664" s="1">
        <v>914</v>
      </c>
      <c r="D3664" s="1">
        <v>454</v>
      </c>
      <c r="E3664" s="1">
        <v>461.05808971033201</v>
      </c>
      <c r="F3664" s="1">
        <v>2356</v>
      </c>
      <c r="G3664" s="1">
        <v>2193</v>
      </c>
      <c r="H3664" s="1">
        <v>2665</v>
      </c>
      <c r="I3664" s="1">
        <v>2885.4986855557099</v>
      </c>
      <c r="J3664" s="1">
        <v>0.15978454331596301</v>
      </c>
      <c r="K3664" s="1">
        <v>-2.6458002383106298</v>
      </c>
      <c r="L3664" s="1">
        <v>1.1996536316994101E-7</v>
      </c>
      <c r="M3664" s="1">
        <v>1.13265671938898E-6</v>
      </c>
      <c r="N3664" s="6" t="s">
        <v>17318</v>
      </c>
      <c r="O3664" s="1" t="s">
        <v>23</v>
      </c>
      <c r="P3664" s="1" t="s">
        <v>17</v>
      </c>
      <c r="Q3664" s="1" t="s">
        <v>21</v>
      </c>
      <c r="R3664" s="1" t="s">
        <v>8339</v>
      </c>
      <c r="S3664" s="1" t="s">
        <v>10073</v>
      </c>
      <c r="T3664" s="1" t="s">
        <v>17302</v>
      </c>
    </row>
    <row r="3665" spans="1:20" hidden="1" x14ac:dyDescent="0.15">
      <c r="A3665" s="1" t="s">
        <v>10074</v>
      </c>
      <c r="B3665" s="1">
        <v>100</v>
      </c>
      <c r="C3665" s="1">
        <v>95</v>
      </c>
      <c r="D3665" s="1">
        <v>117</v>
      </c>
      <c r="E3665" s="1">
        <v>85.264888443690495</v>
      </c>
      <c r="F3665" s="1">
        <v>82</v>
      </c>
      <c r="G3665" s="1">
        <v>57</v>
      </c>
      <c r="H3665" s="1">
        <v>84</v>
      </c>
      <c r="I3665" s="1">
        <v>88.505303465168694</v>
      </c>
      <c r="J3665" s="1">
        <v>0.96338733505666696</v>
      </c>
      <c r="K3665" s="1">
        <v>-5.38121368863256E-2</v>
      </c>
      <c r="L3665" s="1">
        <v>0.89349040928407097</v>
      </c>
      <c r="M3665" s="1">
        <v>0.94756631783450596</v>
      </c>
      <c r="N3665" s="6" t="s">
        <v>17318</v>
      </c>
      <c r="O3665" s="1" t="s">
        <v>23</v>
      </c>
      <c r="P3665" s="1" t="s">
        <v>27</v>
      </c>
      <c r="Q3665" s="1" t="s">
        <v>21</v>
      </c>
      <c r="R3665" s="1" t="s">
        <v>8342</v>
      </c>
      <c r="S3665" s="1" t="s">
        <v>10075</v>
      </c>
      <c r="T3665" s="1" t="s">
        <v>17302</v>
      </c>
    </row>
    <row r="3666" spans="1:20" hidden="1" x14ac:dyDescent="0.15">
      <c r="A3666" s="1" t="s">
        <v>10076</v>
      </c>
      <c r="B3666" s="1">
        <v>23</v>
      </c>
      <c r="C3666" s="1">
        <v>29</v>
      </c>
      <c r="D3666" s="1">
        <v>25</v>
      </c>
      <c r="E3666" s="1">
        <v>21.074553795901998</v>
      </c>
      <c r="F3666" s="1">
        <v>15</v>
      </c>
      <c r="G3666" s="1">
        <v>8</v>
      </c>
      <c r="H3666" s="1">
        <v>4</v>
      </c>
      <c r="I3666" s="1">
        <v>10.427284751164001</v>
      </c>
      <c r="J3666" s="1">
        <v>2.0210969872621298</v>
      </c>
      <c r="K3666" s="1">
        <v>1.0151385546146201</v>
      </c>
      <c r="L3666" s="1">
        <v>0.18915475597374401</v>
      </c>
      <c r="M3666" s="1">
        <v>0.30275859021310902</v>
      </c>
      <c r="N3666" s="4" t="s">
        <v>17315</v>
      </c>
      <c r="O3666" s="1" t="s">
        <v>16</v>
      </c>
      <c r="P3666" s="1" t="s">
        <v>27</v>
      </c>
      <c r="Q3666" s="1" t="s">
        <v>21</v>
      </c>
      <c r="R3666" s="1" t="s">
        <v>8342</v>
      </c>
      <c r="S3666" s="1" t="s">
        <v>10077</v>
      </c>
      <c r="T3666" s="1" t="s">
        <v>17302</v>
      </c>
    </row>
    <row r="3667" spans="1:20" x14ac:dyDescent="0.15">
      <c r="A3667" s="1" t="s">
        <v>10078</v>
      </c>
      <c r="B3667" s="1">
        <v>1555</v>
      </c>
      <c r="C3667" s="1">
        <v>714</v>
      </c>
      <c r="D3667" s="1">
        <v>1507</v>
      </c>
      <c r="E3667" s="1">
        <v>1033.0182320895999</v>
      </c>
      <c r="F3667" s="1">
        <v>266</v>
      </c>
      <c r="G3667" s="1">
        <v>331</v>
      </c>
      <c r="H3667" s="1">
        <v>302</v>
      </c>
      <c r="I3667" s="1">
        <v>362.00391947761699</v>
      </c>
      <c r="J3667" s="1">
        <v>2.8536106282503102</v>
      </c>
      <c r="K3667" s="1">
        <v>1.51278849423368</v>
      </c>
      <c r="L3667" s="1">
        <v>1.9729375198086901E-5</v>
      </c>
      <c r="M3667" s="1">
        <v>1.15898009931992E-4</v>
      </c>
      <c r="N3667" s="6" t="s">
        <v>17315</v>
      </c>
      <c r="O3667" s="1" t="s">
        <v>16</v>
      </c>
      <c r="P3667" s="1" t="s">
        <v>17</v>
      </c>
      <c r="Q3667" s="1" t="s">
        <v>21</v>
      </c>
      <c r="R3667" s="1" t="s">
        <v>8342</v>
      </c>
      <c r="S3667" s="1" t="s">
        <v>10079</v>
      </c>
      <c r="T3667" s="1" t="s">
        <v>17302</v>
      </c>
    </row>
    <row r="3668" spans="1:20" x14ac:dyDescent="0.15">
      <c r="A3668" s="1" t="s">
        <v>10080</v>
      </c>
      <c r="B3668" s="1">
        <v>289</v>
      </c>
      <c r="C3668" s="1">
        <v>358</v>
      </c>
      <c r="D3668" s="1">
        <v>307</v>
      </c>
      <c r="E3668" s="1">
        <v>261.15931617868102</v>
      </c>
      <c r="F3668" s="1">
        <v>100</v>
      </c>
      <c r="G3668" s="1">
        <v>41</v>
      </c>
      <c r="H3668" s="1">
        <v>40</v>
      </c>
      <c r="I3668" s="1">
        <v>69.766902758220496</v>
      </c>
      <c r="J3668" s="1">
        <v>3.74331245696454</v>
      </c>
      <c r="K3668" s="1">
        <v>1.90431547604959</v>
      </c>
      <c r="L3668" s="1">
        <v>1.03622043838246E-4</v>
      </c>
      <c r="M3668" s="1">
        <v>5.0685001339516799E-4</v>
      </c>
      <c r="N3668" s="6" t="s">
        <v>17315</v>
      </c>
      <c r="O3668" s="1" t="s">
        <v>16</v>
      </c>
      <c r="P3668" s="1" t="s">
        <v>17</v>
      </c>
      <c r="Q3668" s="1" t="s">
        <v>21</v>
      </c>
      <c r="R3668" s="1" t="s">
        <v>8339</v>
      </c>
      <c r="S3668" s="1" t="s">
        <v>10081</v>
      </c>
      <c r="T3668" s="1" t="s">
        <v>17302</v>
      </c>
    </row>
    <row r="3669" spans="1:20" hidden="1" x14ac:dyDescent="0.15">
      <c r="A3669" s="1" t="s">
        <v>10082</v>
      </c>
      <c r="B3669" s="1">
        <v>0</v>
      </c>
      <c r="C3669" s="1">
        <v>5</v>
      </c>
      <c r="D3669" s="1">
        <v>2</v>
      </c>
      <c r="E3669" s="1">
        <v>1.9062244467929299</v>
      </c>
      <c r="F3669" s="1">
        <v>0</v>
      </c>
      <c r="G3669" s="1">
        <v>0</v>
      </c>
      <c r="H3669" s="1">
        <v>11</v>
      </c>
      <c r="I3669" s="1">
        <v>4.5701960318721699</v>
      </c>
      <c r="J3669" s="1">
        <v>0.41709905516067097</v>
      </c>
      <c r="K3669" s="1">
        <v>-1.26153805074115</v>
      </c>
      <c r="L3669" s="1">
        <v>0.36796521396549903</v>
      </c>
      <c r="M3669" s="1">
        <v>0.50511788692457604</v>
      </c>
      <c r="N3669" s="6" t="s">
        <v>17318</v>
      </c>
      <c r="O3669" s="1" t="s">
        <v>23</v>
      </c>
      <c r="P3669" s="1" t="s">
        <v>27</v>
      </c>
      <c r="Q3669" s="1" t="s">
        <v>21</v>
      </c>
      <c r="R3669" s="1" t="s">
        <v>8342</v>
      </c>
      <c r="S3669" s="1" t="s">
        <v>10083</v>
      </c>
      <c r="T3669" s="1" t="s">
        <v>17302</v>
      </c>
    </row>
    <row r="3670" spans="1:20" hidden="1" x14ac:dyDescent="0.15">
      <c r="A3670" s="1" t="s">
        <v>10084</v>
      </c>
      <c r="B3670" s="1">
        <v>71</v>
      </c>
      <c r="C3670" s="1">
        <v>55</v>
      </c>
      <c r="D3670" s="1">
        <v>104</v>
      </c>
      <c r="E3670" s="1">
        <v>62.648061376619602</v>
      </c>
      <c r="F3670" s="1">
        <v>47</v>
      </c>
      <c r="G3670" s="1">
        <v>24</v>
      </c>
      <c r="H3670" s="1">
        <v>61</v>
      </c>
      <c r="I3670" s="1">
        <v>52.351382463258098</v>
      </c>
      <c r="J3670" s="1">
        <v>1.19668399245403</v>
      </c>
      <c r="K3670" s="1">
        <v>0.25904223105410101</v>
      </c>
      <c r="L3670" s="1">
        <v>0.62641743691142204</v>
      </c>
      <c r="M3670" s="1">
        <v>0.74279807373486295</v>
      </c>
      <c r="N3670" s="4" t="s">
        <v>17315</v>
      </c>
      <c r="O3670" s="1" t="s">
        <v>16</v>
      </c>
      <c r="P3670" s="1" t="s">
        <v>27</v>
      </c>
      <c r="Q3670" s="1" t="s">
        <v>21</v>
      </c>
      <c r="R3670" s="1" t="s">
        <v>8342</v>
      </c>
      <c r="S3670" s="1" t="s">
        <v>10085</v>
      </c>
      <c r="T3670" s="1" t="s">
        <v>17302</v>
      </c>
    </row>
    <row r="3671" spans="1:20" x14ac:dyDescent="0.15">
      <c r="A3671" s="1" t="s">
        <v>10086</v>
      </c>
      <c r="B3671" s="1">
        <v>1129</v>
      </c>
      <c r="C3671" s="1">
        <v>1062</v>
      </c>
      <c r="D3671" s="1">
        <v>1315</v>
      </c>
      <c r="E3671" s="1">
        <v>958.16594452019001</v>
      </c>
      <c r="F3671" s="1">
        <v>515</v>
      </c>
      <c r="G3671" s="1">
        <v>357</v>
      </c>
      <c r="H3671" s="1">
        <v>254</v>
      </c>
      <c r="I3671" s="1">
        <v>441.77592830236199</v>
      </c>
      <c r="J3671" s="1">
        <v>2.1688957752908502</v>
      </c>
      <c r="K3671" s="1">
        <v>1.11696072701489</v>
      </c>
      <c r="L3671" s="1">
        <v>3.16036075731673E-4</v>
      </c>
      <c r="M3671" s="1">
        <v>1.37014917976132E-3</v>
      </c>
      <c r="N3671" s="6" t="s">
        <v>17315</v>
      </c>
      <c r="O3671" s="1" t="s">
        <v>16</v>
      </c>
      <c r="P3671" s="1" t="s">
        <v>17</v>
      </c>
      <c r="Q3671" s="1" t="s">
        <v>21</v>
      </c>
      <c r="R3671" s="1" t="s">
        <v>8342</v>
      </c>
      <c r="S3671" s="1" t="s">
        <v>10087</v>
      </c>
      <c r="T3671" s="1" t="s">
        <v>17302</v>
      </c>
    </row>
    <row r="3672" spans="1:20" hidden="1" x14ac:dyDescent="0.15">
      <c r="A3672" s="1" t="s">
        <v>10088</v>
      </c>
      <c r="B3672" s="1">
        <v>17</v>
      </c>
      <c r="C3672" s="1">
        <v>19</v>
      </c>
      <c r="D3672" s="1">
        <v>33</v>
      </c>
      <c r="E3672" s="1">
        <v>18.749165954496899</v>
      </c>
      <c r="F3672" s="1">
        <v>53</v>
      </c>
      <c r="G3672" s="1">
        <v>34</v>
      </c>
      <c r="H3672" s="1">
        <v>62</v>
      </c>
      <c r="I3672" s="1">
        <v>59.1885370948252</v>
      </c>
      <c r="J3672" s="1">
        <v>0.31677022063341498</v>
      </c>
      <c r="K3672" s="1">
        <v>-1.6584913799365899</v>
      </c>
      <c r="L3672" s="1">
        <v>1.4154056030376901E-3</v>
      </c>
      <c r="M3672" s="1">
        <v>5.1019775540928E-3</v>
      </c>
      <c r="N3672" s="6" t="s">
        <v>17318</v>
      </c>
      <c r="O3672" s="1" t="s">
        <v>23</v>
      </c>
      <c r="P3672" s="1" t="s">
        <v>17</v>
      </c>
      <c r="Q3672" s="1" t="s">
        <v>21</v>
      </c>
      <c r="R3672" s="1" t="s">
        <v>8342</v>
      </c>
      <c r="S3672" s="1" t="s">
        <v>10089</v>
      </c>
      <c r="T3672" s="1" t="s">
        <v>17302</v>
      </c>
    </row>
    <row r="3673" spans="1:20" hidden="1" x14ac:dyDescent="0.15">
      <c r="A3673" s="1" t="s">
        <v>10090</v>
      </c>
      <c r="B3673" s="1">
        <v>32</v>
      </c>
      <c r="C3673" s="1">
        <v>23</v>
      </c>
      <c r="D3673" s="1">
        <v>60</v>
      </c>
      <c r="E3673" s="1">
        <v>31.216836986377</v>
      </c>
      <c r="F3673" s="1">
        <v>73</v>
      </c>
      <c r="G3673" s="1">
        <v>89</v>
      </c>
      <c r="H3673" s="1">
        <v>116</v>
      </c>
      <c r="I3673" s="1">
        <v>112.319312722882</v>
      </c>
      <c r="J3673" s="1">
        <v>0.27792938034971898</v>
      </c>
      <c r="K3673" s="1">
        <v>-1.8472097427369001</v>
      </c>
      <c r="L3673" s="1">
        <v>1.6542458306265701E-3</v>
      </c>
      <c r="M3673" s="1">
        <v>5.83423006478053E-3</v>
      </c>
      <c r="N3673" s="6" t="s">
        <v>17318</v>
      </c>
      <c r="O3673" s="1" t="s">
        <v>23</v>
      </c>
      <c r="P3673" s="1" t="s">
        <v>17</v>
      </c>
      <c r="Q3673" s="1" t="s">
        <v>21</v>
      </c>
      <c r="R3673" s="1" t="s">
        <v>8342</v>
      </c>
      <c r="S3673" s="1" t="s">
        <v>10091</v>
      </c>
      <c r="T3673" s="1" t="s">
        <v>17302</v>
      </c>
    </row>
    <row r="3674" spans="1:20" hidden="1" x14ac:dyDescent="0.15">
      <c r="A3674" s="1" t="s">
        <v>10092</v>
      </c>
      <c r="B3674" s="1">
        <v>0</v>
      </c>
      <c r="C3674" s="1">
        <v>3</v>
      </c>
      <c r="D3674" s="1">
        <v>5</v>
      </c>
      <c r="E3674" s="1">
        <v>2.1493178377257798</v>
      </c>
      <c r="F3674" s="1">
        <v>0</v>
      </c>
      <c r="G3674" s="1">
        <v>0</v>
      </c>
      <c r="H3674" s="1">
        <v>14</v>
      </c>
      <c r="I3674" s="1">
        <v>5.8166131314736704</v>
      </c>
      <c r="J3674" s="1">
        <v>0.36951363089558498</v>
      </c>
      <c r="K3674" s="1">
        <v>-1.43630051031905</v>
      </c>
      <c r="L3674" s="1">
        <v>0.22295222688913799</v>
      </c>
      <c r="M3674" s="1">
        <v>0.34356854203517001</v>
      </c>
      <c r="N3674" s="6" t="s">
        <v>17318</v>
      </c>
      <c r="O3674" s="1" t="s">
        <v>23</v>
      </c>
      <c r="P3674" s="1" t="s">
        <v>27</v>
      </c>
      <c r="Q3674" s="1" t="s">
        <v>21</v>
      </c>
      <c r="R3674" s="1" t="s">
        <v>8342</v>
      </c>
      <c r="S3674" s="1" t="s">
        <v>10093</v>
      </c>
      <c r="T3674" s="1" t="s">
        <v>17302</v>
      </c>
    </row>
    <row r="3675" spans="1:20" hidden="1" x14ac:dyDescent="0.15">
      <c r="A3675" s="1" t="s">
        <v>10094</v>
      </c>
      <c r="B3675" s="1">
        <v>1066</v>
      </c>
      <c r="C3675" s="1">
        <v>845</v>
      </c>
      <c r="D3675" s="1">
        <v>1336</v>
      </c>
      <c r="E3675" s="1">
        <v>886.23373044895095</v>
      </c>
      <c r="F3675" s="1">
        <v>1068</v>
      </c>
      <c r="G3675" s="1">
        <v>437</v>
      </c>
      <c r="H3675" s="1">
        <v>576</v>
      </c>
      <c r="I3675" s="1">
        <v>806.55550647260304</v>
      </c>
      <c r="J3675" s="1">
        <v>1.0987882710327099</v>
      </c>
      <c r="K3675" s="1">
        <v>0.13591341562356399</v>
      </c>
      <c r="L3675" s="1">
        <v>0.75060358644899605</v>
      </c>
      <c r="M3675" s="1">
        <v>0.84067041390981401</v>
      </c>
      <c r="N3675" s="4" t="s">
        <v>17315</v>
      </c>
      <c r="O3675" s="1" t="s">
        <v>16</v>
      </c>
      <c r="P3675" s="1" t="s">
        <v>27</v>
      </c>
      <c r="Q3675" s="1" t="s">
        <v>21</v>
      </c>
      <c r="R3675" s="1" t="s">
        <v>8339</v>
      </c>
      <c r="S3675" s="1" t="s">
        <v>10095</v>
      </c>
      <c r="T3675" s="1" t="s">
        <v>17302</v>
      </c>
    </row>
    <row r="3676" spans="1:20" x14ac:dyDescent="0.15">
      <c r="A3676" s="1" t="s">
        <v>10096</v>
      </c>
      <c r="B3676" s="1">
        <v>6326</v>
      </c>
      <c r="C3676" s="1">
        <v>7629</v>
      </c>
      <c r="D3676" s="1">
        <v>7695</v>
      </c>
      <c r="E3676" s="1">
        <v>5917.4916334178397</v>
      </c>
      <c r="F3676" s="1">
        <v>2460</v>
      </c>
      <c r="G3676" s="1">
        <v>959</v>
      </c>
      <c r="H3676" s="1">
        <v>1079</v>
      </c>
      <c r="I3676" s="1">
        <v>1734.46950651254</v>
      </c>
      <c r="J3676" s="1">
        <v>3.4117011634963799</v>
      </c>
      <c r="K3676" s="1">
        <v>1.77049128416413</v>
      </c>
      <c r="L3676" s="1">
        <v>1.20872096839135E-6</v>
      </c>
      <c r="M3676" s="1">
        <v>9.2885279709288594E-6</v>
      </c>
      <c r="N3676" s="6" t="s">
        <v>17315</v>
      </c>
      <c r="O3676" s="1" t="s">
        <v>16</v>
      </c>
      <c r="P3676" s="1" t="s">
        <v>17</v>
      </c>
      <c r="Q3676" s="1" t="s">
        <v>21</v>
      </c>
      <c r="R3676" s="1" t="s">
        <v>8339</v>
      </c>
      <c r="S3676" s="1" t="s">
        <v>10097</v>
      </c>
      <c r="T3676" s="1" t="s">
        <v>17302</v>
      </c>
    </row>
    <row r="3677" spans="1:20" hidden="1" x14ac:dyDescent="0.15">
      <c r="A3677" s="1" t="s">
        <v>10098</v>
      </c>
      <c r="B3677" s="1">
        <v>1066</v>
      </c>
      <c r="C3677" s="1">
        <v>1304</v>
      </c>
      <c r="D3677" s="1">
        <v>1825</v>
      </c>
      <c r="E3677" s="1">
        <v>1142.04226624642</v>
      </c>
      <c r="F3677" s="1">
        <v>1305</v>
      </c>
      <c r="G3677" s="1">
        <v>588</v>
      </c>
      <c r="H3677" s="1">
        <v>588</v>
      </c>
      <c r="I3677" s="1">
        <v>960.58175774433505</v>
      </c>
      <c r="J3677" s="1">
        <v>1.1889068858940099</v>
      </c>
      <c r="K3677" s="1">
        <v>0.249635728944538</v>
      </c>
      <c r="L3677" s="1">
        <v>0.54406383498440003</v>
      </c>
      <c r="M3677" s="1">
        <v>0.67265557117287</v>
      </c>
      <c r="N3677" s="4" t="s">
        <v>17315</v>
      </c>
      <c r="O3677" s="1" t="s">
        <v>16</v>
      </c>
      <c r="P3677" s="1" t="s">
        <v>27</v>
      </c>
      <c r="Q3677" s="1" t="s">
        <v>21</v>
      </c>
      <c r="R3677" s="1" t="s">
        <v>8339</v>
      </c>
      <c r="S3677" s="1" t="s">
        <v>10099</v>
      </c>
      <c r="T3677" s="1" t="s">
        <v>17302</v>
      </c>
    </row>
    <row r="3678" spans="1:20" hidden="1" x14ac:dyDescent="0.15">
      <c r="A3678" s="1" t="s">
        <v>10100</v>
      </c>
      <c r="B3678" s="1">
        <v>183</v>
      </c>
      <c r="C3678" s="1">
        <v>198</v>
      </c>
      <c r="D3678" s="1">
        <v>295</v>
      </c>
      <c r="E3678" s="1">
        <v>184.091201817903</v>
      </c>
      <c r="F3678" s="1">
        <v>326</v>
      </c>
      <c r="G3678" s="1">
        <v>60</v>
      </c>
      <c r="H3678" s="1">
        <v>69</v>
      </c>
      <c r="I3678" s="1">
        <v>170.34811307422899</v>
      </c>
      <c r="J3678" s="1">
        <v>1.08067649529927</v>
      </c>
      <c r="K3678" s="1">
        <v>0.111934711345013</v>
      </c>
      <c r="L3678" s="1">
        <v>0.93836525834766704</v>
      </c>
      <c r="M3678" s="1">
        <v>0.97745250081282897</v>
      </c>
      <c r="N3678" s="4" t="s">
        <v>17315</v>
      </c>
      <c r="O3678" s="1" t="s">
        <v>16</v>
      </c>
      <c r="P3678" s="1" t="s">
        <v>27</v>
      </c>
      <c r="Q3678" s="1" t="s">
        <v>21</v>
      </c>
      <c r="R3678" s="1" t="s">
        <v>8342</v>
      </c>
      <c r="S3678" s="1" t="s">
        <v>10101</v>
      </c>
      <c r="T3678" s="1" t="s">
        <v>17302</v>
      </c>
    </row>
    <row r="3679" spans="1:20" hidden="1" x14ac:dyDescent="0.15">
      <c r="A3679" s="1" t="s">
        <v>10102</v>
      </c>
      <c r="B3679" s="1">
        <v>298</v>
      </c>
      <c r="C3679" s="1">
        <v>383</v>
      </c>
      <c r="D3679" s="1">
        <v>459</v>
      </c>
      <c r="E3679" s="1">
        <v>310.800190819639</v>
      </c>
      <c r="F3679" s="1">
        <v>221</v>
      </c>
      <c r="G3679" s="1">
        <v>185</v>
      </c>
      <c r="H3679" s="1">
        <v>336</v>
      </c>
      <c r="I3679" s="1">
        <v>297.52586078693702</v>
      </c>
      <c r="J3679" s="1">
        <v>1.0446157184373499</v>
      </c>
      <c r="K3679" s="1">
        <v>6.2972317362930796E-2</v>
      </c>
      <c r="L3679" s="1">
        <v>0.84554586713476698</v>
      </c>
      <c r="M3679" s="1">
        <v>0.91298179754211495</v>
      </c>
      <c r="N3679" s="4" t="s">
        <v>17315</v>
      </c>
      <c r="O3679" s="1" t="s">
        <v>16</v>
      </c>
      <c r="P3679" s="1" t="s">
        <v>27</v>
      </c>
      <c r="Q3679" s="1" t="s">
        <v>21</v>
      </c>
      <c r="R3679" s="1" t="s">
        <v>8339</v>
      </c>
      <c r="S3679" s="1" t="s">
        <v>10103</v>
      </c>
      <c r="T3679" s="1" t="s">
        <v>17302</v>
      </c>
    </row>
    <row r="3680" spans="1:20" hidden="1" x14ac:dyDescent="0.15">
      <c r="A3680" s="1" t="s">
        <v>10104</v>
      </c>
      <c r="B3680" s="1">
        <v>905</v>
      </c>
      <c r="C3680" s="1">
        <v>618</v>
      </c>
      <c r="D3680" s="1">
        <v>1289</v>
      </c>
      <c r="E3680" s="1">
        <v>765.974672360358</v>
      </c>
      <c r="F3680" s="1">
        <v>497</v>
      </c>
      <c r="G3680" s="1">
        <v>654</v>
      </c>
      <c r="H3680" s="1">
        <v>545</v>
      </c>
      <c r="I3680" s="1">
        <v>683.61575154862805</v>
      </c>
      <c r="J3680" s="1">
        <v>1.12047545807006</v>
      </c>
      <c r="K3680" s="1">
        <v>0.16411104964404799</v>
      </c>
      <c r="L3680" s="1">
        <v>0.57137005755447101</v>
      </c>
      <c r="M3680" s="1">
        <v>0.69519650535668698</v>
      </c>
      <c r="N3680" s="4" t="s">
        <v>17315</v>
      </c>
      <c r="O3680" s="1" t="s">
        <v>16</v>
      </c>
      <c r="P3680" s="1" t="s">
        <v>27</v>
      </c>
      <c r="Q3680" s="1" t="s">
        <v>21</v>
      </c>
      <c r="R3680" s="1" t="s">
        <v>8342</v>
      </c>
      <c r="S3680" s="1" t="s">
        <v>10105</v>
      </c>
      <c r="T3680" s="1" t="s">
        <v>17302</v>
      </c>
    </row>
    <row r="3681" spans="1:20" hidden="1" x14ac:dyDescent="0.15">
      <c r="A3681" s="1" t="s">
        <v>10106</v>
      </c>
      <c r="B3681" s="1">
        <v>16</v>
      </c>
      <c r="C3681" s="1">
        <v>0</v>
      </c>
      <c r="D3681" s="1">
        <v>9</v>
      </c>
      <c r="E3681" s="1">
        <v>6.8842170070752102</v>
      </c>
      <c r="F3681" s="1">
        <v>6</v>
      </c>
      <c r="G3681" s="1">
        <v>5</v>
      </c>
      <c r="H3681" s="1">
        <v>7</v>
      </c>
      <c r="I3681" s="1">
        <v>7.1862210726658402</v>
      </c>
      <c r="J3681" s="1">
        <v>0.95797456513836399</v>
      </c>
      <c r="K3681" s="1">
        <v>-6.1940742929954599E-2</v>
      </c>
      <c r="L3681" s="1">
        <v>1</v>
      </c>
      <c r="M3681" s="1">
        <v>1</v>
      </c>
      <c r="N3681" s="6" t="s">
        <v>17318</v>
      </c>
      <c r="O3681" s="1" t="s">
        <v>23</v>
      </c>
      <c r="P3681" s="1" t="s">
        <v>27</v>
      </c>
      <c r="Q3681" s="1" t="s">
        <v>21</v>
      </c>
      <c r="R3681" s="1" t="s">
        <v>8342</v>
      </c>
      <c r="S3681" s="1" t="s">
        <v>10107</v>
      </c>
      <c r="T3681" s="1" t="s">
        <v>17302</v>
      </c>
    </row>
    <row r="3682" spans="1:20" hidden="1" x14ac:dyDescent="0.15">
      <c r="A3682" s="1" t="s">
        <v>10108</v>
      </c>
      <c r="B3682" s="1">
        <v>24</v>
      </c>
      <c r="C3682" s="1">
        <v>17</v>
      </c>
      <c r="D3682" s="1">
        <v>36</v>
      </c>
      <c r="E3682" s="1">
        <v>20.962134883262799</v>
      </c>
      <c r="F3682" s="1">
        <v>41</v>
      </c>
      <c r="G3682" s="1">
        <v>60</v>
      </c>
      <c r="H3682" s="1">
        <v>55</v>
      </c>
      <c r="I3682" s="1">
        <v>63.159529373581201</v>
      </c>
      <c r="J3682" s="1">
        <v>0.33189187904289502</v>
      </c>
      <c r="K3682" s="1">
        <v>-1.5912147658865701</v>
      </c>
      <c r="L3682" s="1">
        <v>2.1239342514718E-3</v>
      </c>
      <c r="M3682" s="1">
        <v>7.2344752549659101E-3</v>
      </c>
      <c r="N3682" s="6" t="s">
        <v>17318</v>
      </c>
      <c r="O3682" s="1" t="s">
        <v>23</v>
      </c>
      <c r="P3682" s="1" t="s">
        <v>17</v>
      </c>
      <c r="Q3682" s="1" t="s">
        <v>21</v>
      </c>
      <c r="R3682" s="1" t="s">
        <v>8342</v>
      </c>
      <c r="S3682" s="1" t="s">
        <v>10109</v>
      </c>
      <c r="T3682" s="1" t="s">
        <v>17302</v>
      </c>
    </row>
    <row r="3683" spans="1:20" hidden="1" x14ac:dyDescent="0.15">
      <c r="A3683" s="1" t="s">
        <v>10110</v>
      </c>
      <c r="B3683" s="1">
        <v>278</v>
      </c>
      <c r="C3683" s="1">
        <v>348</v>
      </c>
      <c r="D3683" s="1">
        <v>390</v>
      </c>
      <c r="E3683" s="1">
        <v>277.27391062477301</v>
      </c>
      <c r="F3683" s="1">
        <v>176</v>
      </c>
      <c r="G3683" s="1">
        <v>95</v>
      </c>
      <c r="H3683" s="1">
        <v>129</v>
      </c>
      <c r="I3683" s="1">
        <v>156.929160652371</v>
      </c>
      <c r="J3683" s="1">
        <v>1.7668730876537899</v>
      </c>
      <c r="K3683" s="1">
        <v>0.821198416579899</v>
      </c>
      <c r="L3683" s="1">
        <v>3.8003622143757798E-2</v>
      </c>
      <c r="M3683" s="1">
        <v>8.3069417801339904E-2</v>
      </c>
      <c r="N3683" s="4" t="s">
        <v>17315</v>
      </c>
      <c r="O3683" s="1" t="s">
        <v>16</v>
      </c>
      <c r="P3683" s="1" t="s">
        <v>27</v>
      </c>
      <c r="Q3683" s="1" t="s">
        <v>21</v>
      </c>
      <c r="R3683" s="1" t="s">
        <v>8339</v>
      </c>
      <c r="S3683" s="1" t="s">
        <v>10111</v>
      </c>
      <c r="T3683" s="1" t="s">
        <v>17302</v>
      </c>
    </row>
    <row r="3684" spans="1:20" x14ac:dyDescent="0.15">
      <c r="A3684" s="1" t="s">
        <v>10112</v>
      </c>
      <c r="B3684" s="1">
        <v>638</v>
      </c>
      <c r="C3684" s="1">
        <v>952</v>
      </c>
      <c r="D3684" s="1">
        <v>656</v>
      </c>
      <c r="E3684" s="1">
        <v>615.31061105795504</v>
      </c>
      <c r="F3684" s="1">
        <v>179</v>
      </c>
      <c r="G3684" s="1">
        <v>183</v>
      </c>
      <c r="H3684" s="1">
        <v>158</v>
      </c>
      <c r="I3684" s="1">
        <v>207.7752451989</v>
      </c>
      <c r="J3684" s="1">
        <v>2.9614240641079599</v>
      </c>
      <c r="K3684" s="1">
        <v>1.5662910934807299</v>
      </c>
      <c r="L3684" s="1">
        <v>5.7961961278954601E-6</v>
      </c>
      <c r="M3684" s="1">
        <v>3.8325564187571698E-5</v>
      </c>
      <c r="N3684" s="6" t="s">
        <v>17315</v>
      </c>
      <c r="O3684" s="1" t="s">
        <v>16</v>
      </c>
      <c r="P3684" s="1" t="s">
        <v>17</v>
      </c>
      <c r="Q3684" s="1" t="s">
        <v>21</v>
      </c>
      <c r="R3684" s="1" t="s">
        <v>8339</v>
      </c>
      <c r="S3684" s="1" t="s">
        <v>10113</v>
      </c>
      <c r="T3684" s="1" t="s">
        <v>17302</v>
      </c>
    </row>
    <row r="3685" spans="1:20" hidden="1" x14ac:dyDescent="0.15">
      <c r="A3685" s="1" t="s">
        <v>10114</v>
      </c>
      <c r="B3685" s="1">
        <v>1120</v>
      </c>
      <c r="C3685" s="1">
        <v>622</v>
      </c>
      <c r="D3685" s="1">
        <v>944</v>
      </c>
      <c r="E3685" s="1">
        <v>736.283201850301</v>
      </c>
      <c r="F3685" s="1">
        <v>773</v>
      </c>
      <c r="G3685" s="1">
        <v>638</v>
      </c>
      <c r="H3685" s="1">
        <v>766</v>
      </c>
      <c r="I3685" s="1">
        <v>866.74583817260805</v>
      </c>
      <c r="J3685" s="1">
        <v>0.84947993912798403</v>
      </c>
      <c r="K3685" s="1">
        <v>-0.23534821700382999</v>
      </c>
      <c r="L3685" s="1">
        <v>0.48977824797865199</v>
      </c>
      <c r="M3685" s="1">
        <v>0.62250863721979599</v>
      </c>
      <c r="N3685" s="6" t="s">
        <v>17318</v>
      </c>
      <c r="O3685" s="1" t="s">
        <v>23</v>
      </c>
      <c r="P3685" s="1" t="s">
        <v>27</v>
      </c>
      <c r="Q3685" s="1" t="s">
        <v>21</v>
      </c>
      <c r="R3685" s="1" t="s">
        <v>8342</v>
      </c>
      <c r="S3685" s="1" t="s">
        <v>10115</v>
      </c>
      <c r="T3685" s="1" t="s">
        <v>17302</v>
      </c>
    </row>
    <row r="3686" spans="1:20" hidden="1" x14ac:dyDescent="0.15">
      <c r="A3686" s="1" t="s">
        <v>10116</v>
      </c>
      <c r="B3686" s="1">
        <v>1228</v>
      </c>
      <c r="C3686" s="1">
        <v>581</v>
      </c>
      <c r="D3686" s="1">
        <v>1271</v>
      </c>
      <c r="E3686" s="1">
        <v>841.91749010582396</v>
      </c>
      <c r="F3686" s="1">
        <v>492</v>
      </c>
      <c r="G3686" s="1">
        <v>529</v>
      </c>
      <c r="H3686" s="1">
        <v>640</v>
      </c>
      <c r="I3686" s="1">
        <v>667.71297679271402</v>
      </c>
      <c r="J3686" s="1">
        <v>1.26089730073823</v>
      </c>
      <c r="K3686" s="1">
        <v>0.33445077388230299</v>
      </c>
      <c r="L3686" s="1">
        <v>0.31414102816564599</v>
      </c>
      <c r="M3686" s="1">
        <v>0.449396886391424</v>
      </c>
      <c r="N3686" s="4" t="s">
        <v>17315</v>
      </c>
      <c r="O3686" s="1" t="s">
        <v>16</v>
      </c>
      <c r="P3686" s="1" t="s">
        <v>27</v>
      </c>
      <c r="Q3686" s="1" t="s">
        <v>21</v>
      </c>
      <c r="R3686" s="1" t="s">
        <v>8339</v>
      </c>
      <c r="S3686" s="1" t="s">
        <v>10117</v>
      </c>
      <c r="T3686" s="1" t="s">
        <v>17302</v>
      </c>
    </row>
    <row r="3687" spans="1:20" hidden="1" x14ac:dyDescent="0.15">
      <c r="A3687" s="1" t="s">
        <v>10118</v>
      </c>
      <c r="B3687" s="1">
        <v>182</v>
      </c>
      <c r="C3687" s="1">
        <v>94</v>
      </c>
      <c r="D3687" s="1">
        <v>182</v>
      </c>
      <c r="E3687" s="1">
        <v>125.265944030067</v>
      </c>
      <c r="F3687" s="1">
        <v>107</v>
      </c>
      <c r="G3687" s="1">
        <v>82</v>
      </c>
      <c r="H3687" s="1">
        <v>68</v>
      </c>
      <c r="I3687" s="1">
        <v>101.468862511252</v>
      </c>
      <c r="J3687" s="1">
        <v>1.2345259514087401</v>
      </c>
      <c r="K3687" s="1">
        <v>0.30395716420461899</v>
      </c>
      <c r="L3687" s="1">
        <v>0.52416155929131802</v>
      </c>
      <c r="M3687" s="1">
        <v>0.654838251112974</v>
      </c>
      <c r="N3687" s="4" t="s">
        <v>17315</v>
      </c>
      <c r="O3687" s="1" t="s">
        <v>16</v>
      </c>
      <c r="P3687" s="1" t="s">
        <v>27</v>
      </c>
      <c r="Q3687" s="1" t="s">
        <v>21</v>
      </c>
      <c r="R3687" s="1" t="s">
        <v>8339</v>
      </c>
      <c r="S3687" s="1" t="s">
        <v>10119</v>
      </c>
      <c r="T3687" s="1" t="s">
        <v>17302</v>
      </c>
    </row>
    <row r="3688" spans="1:20" hidden="1" x14ac:dyDescent="0.15">
      <c r="A3688" s="1" t="s">
        <v>10120</v>
      </c>
      <c r="B3688" s="1">
        <v>173</v>
      </c>
      <c r="C3688" s="1">
        <v>135</v>
      </c>
      <c r="D3688" s="1">
        <v>225</v>
      </c>
      <c r="E3688" s="1">
        <v>145.40336956124801</v>
      </c>
      <c r="F3688" s="1">
        <v>142</v>
      </c>
      <c r="G3688" s="1">
        <v>117</v>
      </c>
      <c r="H3688" s="1">
        <v>82</v>
      </c>
      <c r="I3688" s="1">
        <v>134.74103931760001</v>
      </c>
      <c r="J3688" s="1">
        <v>1.07913201722094</v>
      </c>
      <c r="K3688" s="1">
        <v>0.109871369867033</v>
      </c>
      <c r="L3688" s="1">
        <v>0.81890613454069705</v>
      </c>
      <c r="M3688" s="1">
        <v>0.89490197574685904</v>
      </c>
      <c r="N3688" s="4" t="s">
        <v>17315</v>
      </c>
      <c r="O3688" s="1" t="s">
        <v>16</v>
      </c>
      <c r="P3688" s="1" t="s">
        <v>27</v>
      </c>
      <c r="Q3688" s="1" t="s">
        <v>21</v>
      </c>
      <c r="R3688" s="1" t="s">
        <v>8339</v>
      </c>
      <c r="S3688" s="1" t="s">
        <v>10121</v>
      </c>
      <c r="T3688" s="1" t="s">
        <v>17302</v>
      </c>
    </row>
    <row r="3689" spans="1:20" hidden="1" x14ac:dyDescent="0.15">
      <c r="A3689" s="1" t="s">
        <v>10122</v>
      </c>
      <c r="B3689" s="1">
        <v>85</v>
      </c>
      <c r="C3689" s="1">
        <v>25</v>
      </c>
      <c r="D3689" s="1">
        <v>81</v>
      </c>
      <c r="E3689" s="1">
        <v>52.239567122541203</v>
      </c>
      <c r="F3689" s="1">
        <v>19</v>
      </c>
      <c r="G3689" s="1">
        <v>95</v>
      </c>
      <c r="H3689" s="1">
        <v>41</v>
      </c>
      <c r="I3689" s="1">
        <v>64.524085803146903</v>
      </c>
      <c r="J3689" s="1">
        <v>0.80961344081520303</v>
      </c>
      <c r="K3689" s="1">
        <v>-0.30469485372312399</v>
      </c>
      <c r="L3689" s="1">
        <v>0.68612462925788198</v>
      </c>
      <c r="M3689" s="1">
        <v>0.79347761280723805</v>
      </c>
      <c r="N3689" s="6" t="s">
        <v>17318</v>
      </c>
      <c r="O3689" s="1" t="s">
        <v>23</v>
      </c>
      <c r="P3689" s="1" t="s">
        <v>27</v>
      </c>
      <c r="Q3689" s="1" t="s">
        <v>21</v>
      </c>
      <c r="R3689" s="1" t="s">
        <v>8339</v>
      </c>
      <c r="S3689" s="1" t="s">
        <v>10123</v>
      </c>
      <c r="T3689" s="1" t="s">
        <v>17302</v>
      </c>
    </row>
    <row r="3690" spans="1:20" hidden="1" x14ac:dyDescent="0.15">
      <c r="A3690" s="1" t="s">
        <v>10124</v>
      </c>
      <c r="B3690" s="1">
        <v>56</v>
      </c>
      <c r="C3690" s="1">
        <v>31</v>
      </c>
      <c r="D3690" s="1">
        <v>56</v>
      </c>
      <c r="E3690" s="1">
        <v>39.115339608764998</v>
      </c>
      <c r="F3690" s="1">
        <v>38</v>
      </c>
      <c r="G3690" s="1">
        <v>31</v>
      </c>
      <c r="H3690" s="1">
        <v>24</v>
      </c>
      <c r="I3690" s="1">
        <v>36.778959639615103</v>
      </c>
      <c r="J3690" s="1">
        <v>1.06352490641506</v>
      </c>
      <c r="K3690" s="1">
        <v>8.8853819796702496E-2</v>
      </c>
      <c r="L3690" s="1">
        <v>0.92594176048760601</v>
      </c>
      <c r="M3690" s="1">
        <v>0.96916529459245104</v>
      </c>
      <c r="N3690" s="4" t="s">
        <v>17315</v>
      </c>
      <c r="O3690" s="1" t="s">
        <v>16</v>
      </c>
      <c r="P3690" s="1" t="s">
        <v>27</v>
      </c>
      <c r="Q3690" s="1" t="s">
        <v>21</v>
      </c>
      <c r="R3690" s="1" t="s">
        <v>8339</v>
      </c>
      <c r="S3690" s="1" t="s">
        <v>10125</v>
      </c>
      <c r="T3690" s="1" t="s">
        <v>17302</v>
      </c>
    </row>
    <row r="3691" spans="1:20" hidden="1" x14ac:dyDescent="0.15">
      <c r="A3691" s="1" t="s">
        <v>10126</v>
      </c>
      <c r="B3691" s="1">
        <v>119</v>
      </c>
      <c r="C3691" s="1">
        <v>67</v>
      </c>
      <c r="D3691" s="1">
        <v>171</v>
      </c>
      <c r="E3691" s="1">
        <v>97.190526746906301</v>
      </c>
      <c r="F3691" s="1">
        <v>66</v>
      </c>
      <c r="G3691" s="1">
        <v>64</v>
      </c>
      <c r="H3691" s="1">
        <v>58</v>
      </c>
      <c r="I3691" s="1">
        <v>75.013238799769098</v>
      </c>
      <c r="J3691" s="1">
        <v>1.29564498616483</v>
      </c>
      <c r="K3691" s="1">
        <v>0.37367046601370701</v>
      </c>
      <c r="L3691" s="1">
        <v>0.46357452314372299</v>
      </c>
      <c r="M3691" s="1">
        <v>0.59747024260577897</v>
      </c>
      <c r="N3691" s="4" t="s">
        <v>17315</v>
      </c>
      <c r="O3691" s="1" t="s">
        <v>16</v>
      </c>
      <c r="P3691" s="1" t="s">
        <v>27</v>
      </c>
      <c r="Q3691" s="1" t="s">
        <v>21</v>
      </c>
      <c r="R3691" s="1" t="s">
        <v>8339</v>
      </c>
      <c r="S3691" s="1" t="s">
        <v>10127</v>
      </c>
      <c r="T3691" s="1" t="s">
        <v>17302</v>
      </c>
    </row>
    <row r="3692" spans="1:20" hidden="1" x14ac:dyDescent="0.15">
      <c r="A3692" s="1" t="s">
        <v>10128</v>
      </c>
      <c r="B3692" s="1">
        <v>27</v>
      </c>
      <c r="C3692" s="1">
        <v>12</v>
      </c>
      <c r="D3692" s="1">
        <v>51</v>
      </c>
      <c r="E3692" s="1">
        <v>24.398804358261199</v>
      </c>
      <c r="F3692" s="1">
        <v>14</v>
      </c>
      <c r="G3692" s="1">
        <v>12</v>
      </c>
      <c r="H3692" s="1">
        <v>1</v>
      </c>
      <c r="I3692" s="1">
        <v>10.540190733241801</v>
      </c>
      <c r="J3692" s="1">
        <v>2.31483518427346</v>
      </c>
      <c r="K3692" s="1">
        <v>1.21090947759089</v>
      </c>
      <c r="L3692" s="1">
        <v>0.18451629082326099</v>
      </c>
      <c r="M3692" s="1">
        <v>0.29713047279069998</v>
      </c>
      <c r="N3692" s="4" t="s">
        <v>17315</v>
      </c>
      <c r="O3692" s="1" t="s">
        <v>16</v>
      </c>
      <c r="P3692" s="1" t="s">
        <v>27</v>
      </c>
      <c r="Q3692" s="1" t="s">
        <v>21</v>
      </c>
      <c r="R3692" s="1" t="s">
        <v>8339</v>
      </c>
      <c r="S3692" s="1" t="s">
        <v>10129</v>
      </c>
      <c r="T3692" s="1" t="s">
        <v>17302</v>
      </c>
    </row>
    <row r="3693" spans="1:20" hidden="1" x14ac:dyDescent="0.15">
      <c r="A3693" s="1" t="s">
        <v>10130</v>
      </c>
      <c r="B3693" s="1">
        <v>22</v>
      </c>
      <c r="C3693" s="1">
        <v>19</v>
      </c>
      <c r="D3693" s="1">
        <v>25</v>
      </c>
      <c r="E3693" s="1">
        <v>18.0392027108288</v>
      </c>
      <c r="F3693" s="1">
        <v>13</v>
      </c>
      <c r="G3693" s="1">
        <v>4</v>
      </c>
      <c r="H3693" s="1">
        <v>5</v>
      </c>
      <c r="I3693" s="1">
        <v>8.4163606616061593</v>
      </c>
      <c r="J3693" s="1">
        <v>2.1433495350455001</v>
      </c>
      <c r="K3693" s="1">
        <v>1.09986714229464</v>
      </c>
      <c r="L3693" s="1">
        <v>0.183924392281371</v>
      </c>
      <c r="M3693" s="1">
        <v>0.29641592221858998</v>
      </c>
      <c r="N3693" s="4" t="s">
        <v>17315</v>
      </c>
      <c r="O3693" s="1" t="s">
        <v>16</v>
      </c>
      <c r="P3693" s="1" t="s">
        <v>27</v>
      </c>
      <c r="Q3693" s="1" t="s">
        <v>21</v>
      </c>
      <c r="R3693" s="1" t="s">
        <v>8342</v>
      </c>
      <c r="S3693" s="1" t="s">
        <v>10131</v>
      </c>
      <c r="T3693" s="1" t="s">
        <v>17302</v>
      </c>
    </row>
    <row r="3694" spans="1:20" hidden="1" x14ac:dyDescent="0.15">
      <c r="A3694" s="1" t="s">
        <v>10132</v>
      </c>
      <c r="B3694" s="1">
        <v>46</v>
      </c>
      <c r="C3694" s="1">
        <v>24</v>
      </c>
      <c r="D3694" s="1">
        <v>44</v>
      </c>
      <c r="E3694" s="1">
        <v>31.197947692912201</v>
      </c>
      <c r="F3694" s="1">
        <v>21</v>
      </c>
      <c r="G3694" s="1">
        <v>38</v>
      </c>
      <c r="H3694" s="1">
        <v>61</v>
      </c>
      <c r="I3694" s="1">
        <v>49.105962941042897</v>
      </c>
      <c r="J3694" s="1">
        <v>0.63531892716102001</v>
      </c>
      <c r="K3694" s="1">
        <v>-0.65444709492921804</v>
      </c>
      <c r="L3694" s="1">
        <v>0.225109471636188</v>
      </c>
      <c r="M3694" s="1">
        <v>0.34606352773305699</v>
      </c>
      <c r="N3694" s="6" t="s">
        <v>17318</v>
      </c>
      <c r="O3694" s="1" t="s">
        <v>23</v>
      </c>
      <c r="P3694" s="1" t="s">
        <v>27</v>
      </c>
      <c r="Q3694" s="1" t="s">
        <v>21</v>
      </c>
      <c r="R3694" s="1" t="s">
        <v>8339</v>
      </c>
      <c r="S3694" s="1" t="s">
        <v>10133</v>
      </c>
      <c r="T3694" s="1" t="s">
        <v>17302</v>
      </c>
    </row>
    <row r="3695" spans="1:20" hidden="1" x14ac:dyDescent="0.15">
      <c r="A3695" s="1" t="s">
        <v>10134</v>
      </c>
      <c r="B3695" s="1">
        <v>130</v>
      </c>
      <c r="C3695" s="1">
        <v>172</v>
      </c>
      <c r="D3695" s="1">
        <v>200</v>
      </c>
      <c r="E3695" s="1">
        <v>136.876605883064</v>
      </c>
      <c r="F3695" s="1">
        <v>142</v>
      </c>
      <c r="G3695" s="1">
        <v>160</v>
      </c>
      <c r="H3695" s="1">
        <v>167</v>
      </c>
      <c r="I3695" s="1">
        <v>188.49259319267199</v>
      </c>
      <c r="J3695" s="1">
        <v>0.72616437370115905</v>
      </c>
      <c r="K3695" s="1">
        <v>-0.46163194297212301</v>
      </c>
      <c r="L3695" s="1">
        <v>0.25869763853350303</v>
      </c>
      <c r="M3695" s="1">
        <v>0.38654364994155299</v>
      </c>
      <c r="N3695" s="6" t="s">
        <v>17318</v>
      </c>
      <c r="O3695" s="1" t="s">
        <v>23</v>
      </c>
      <c r="P3695" s="1" t="s">
        <v>27</v>
      </c>
      <c r="Q3695" s="1" t="s">
        <v>21</v>
      </c>
      <c r="R3695" s="1" t="s">
        <v>8342</v>
      </c>
      <c r="S3695" s="1" t="s">
        <v>10135</v>
      </c>
      <c r="T3695" s="1" t="s">
        <v>17302</v>
      </c>
    </row>
    <row r="3696" spans="1:20" x14ac:dyDescent="0.15">
      <c r="A3696" s="1" t="s">
        <v>10136</v>
      </c>
      <c r="B3696" s="1">
        <v>24</v>
      </c>
      <c r="C3696" s="1">
        <v>16</v>
      </c>
      <c r="D3696" s="1">
        <v>29</v>
      </c>
      <c r="E3696" s="1">
        <v>18.834350804512098</v>
      </c>
      <c r="F3696" s="1">
        <v>2</v>
      </c>
      <c r="G3696" s="1">
        <v>5</v>
      </c>
      <c r="H3696" s="1">
        <v>2</v>
      </c>
      <c r="I3696" s="1">
        <v>3.6860947407801898</v>
      </c>
      <c r="J3696" s="1">
        <v>5.1095677482575104</v>
      </c>
      <c r="K3696" s="1">
        <v>2.35320124931904</v>
      </c>
      <c r="L3696" s="1">
        <v>8.1162450164072395E-3</v>
      </c>
      <c r="M3696" s="1">
        <v>2.2719681517477001E-2</v>
      </c>
      <c r="N3696" s="6" t="s">
        <v>17315</v>
      </c>
      <c r="O3696" s="1" t="s">
        <v>16</v>
      </c>
      <c r="P3696" s="1" t="s">
        <v>17</v>
      </c>
      <c r="Q3696" s="1" t="s">
        <v>21</v>
      </c>
      <c r="R3696" s="1" t="s">
        <v>8342</v>
      </c>
      <c r="S3696" s="1" t="s">
        <v>10137</v>
      </c>
      <c r="T3696" s="1" t="s">
        <v>17302</v>
      </c>
    </row>
    <row r="3697" spans="1:20" hidden="1" x14ac:dyDescent="0.15">
      <c r="A3697" s="1" t="s">
        <v>10138</v>
      </c>
      <c r="B3697" s="1">
        <v>2969</v>
      </c>
      <c r="C3697" s="1">
        <v>2071</v>
      </c>
      <c r="D3697" s="1">
        <v>3976</v>
      </c>
      <c r="E3697" s="1">
        <v>2458.0072217440702</v>
      </c>
      <c r="F3697" s="1">
        <v>2367</v>
      </c>
      <c r="G3697" s="1">
        <v>1725</v>
      </c>
      <c r="H3697" s="1">
        <v>1961</v>
      </c>
      <c r="I3697" s="1">
        <v>2396.2620797301802</v>
      </c>
      <c r="J3697" s="1">
        <v>1.0257672741793</v>
      </c>
      <c r="K3697" s="1">
        <v>3.6703449782953999E-2</v>
      </c>
      <c r="L3697" s="1">
        <v>0.90580286738488303</v>
      </c>
      <c r="M3697" s="1">
        <v>0.95502609517273596</v>
      </c>
      <c r="N3697" s="4" t="s">
        <v>17315</v>
      </c>
      <c r="O3697" s="1" t="s">
        <v>16</v>
      </c>
      <c r="P3697" s="1" t="s">
        <v>27</v>
      </c>
      <c r="Q3697" s="1" t="s">
        <v>21</v>
      </c>
      <c r="R3697" s="1" t="s">
        <v>8339</v>
      </c>
      <c r="S3697" s="1" t="s">
        <v>10139</v>
      </c>
      <c r="T3697" s="1" t="s">
        <v>17302</v>
      </c>
    </row>
    <row r="3698" spans="1:20" hidden="1" x14ac:dyDescent="0.15">
      <c r="A3698" s="1" t="s">
        <v>10140</v>
      </c>
      <c r="B3698" s="1">
        <v>0</v>
      </c>
      <c r="C3698" s="1">
        <v>0</v>
      </c>
      <c r="D3698" s="1">
        <v>1</v>
      </c>
      <c r="E3698" s="1">
        <v>0.26462714990790098</v>
      </c>
      <c r="F3698" s="1">
        <v>220</v>
      </c>
      <c r="G3698" s="1">
        <v>0</v>
      </c>
      <c r="H3698" s="1">
        <v>1</v>
      </c>
      <c r="I3698" s="1">
        <v>78.667519823440301</v>
      </c>
      <c r="J3698" s="1">
        <v>3.3638679661164399E-3</v>
      </c>
      <c r="K3698" s="1">
        <v>-8.2156632046241107</v>
      </c>
      <c r="L3698" s="1">
        <v>2.8889189309024597E-20</v>
      </c>
      <c r="M3698" s="1">
        <v>1.5906723348898699E-18</v>
      </c>
      <c r="N3698" s="6" t="s">
        <v>17318</v>
      </c>
      <c r="O3698" s="1" t="s">
        <v>23</v>
      </c>
      <c r="P3698" s="1" t="s">
        <v>17</v>
      </c>
      <c r="Q3698" s="1" t="s">
        <v>21</v>
      </c>
      <c r="R3698" s="1" t="s">
        <v>8342</v>
      </c>
      <c r="S3698" s="1" t="s">
        <v>10141</v>
      </c>
      <c r="T3698" s="1" t="s">
        <v>17302</v>
      </c>
    </row>
    <row r="3699" spans="1:20" hidden="1" x14ac:dyDescent="0.15">
      <c r="A3699" s="1" t="s">
        <v>10142</v>
      </c>
      <c r="B3699" s="1">
        <v>9</v>
      </c>
      <c r="C3699" s="1">
        <v>2</v>
      </c>
      <c r="D3699" s="1">
        <v>8</v>
      </c>
      <c r="E3699" s="1">
        <v>5.2005023781251198</v>
      </c>
      <c r="F3699" s="1">
        <v>14</v>
      </c>
      <c r="G3699" s="1">
        <v>0</v>
      </c>
      <c r="H3699" s="1">
        <v>9</v>
      </c>
      <c r="I3699" s="1">
        <v>8.7189270460621806</v>
      </c>
      <c r="J3699" s="1">
        <v>0.596461279082943</v>
      </c>
      <c r="K3699" s="1">
        <v>-0.745499610425718</v>
      </c>
      <c r="L3699" s="1">
        <v>0.32936782128519398</v>
      </c>
      <c r="M3699" s="1">
        <v>0.46566687257478701</v>
      </c>
      <c r="N3699" s="6" t="s">
        <v>17318</v>
      </c>
      <c r="O3699" s="1" t="s">
        <v>23</v>
      </c>
      <c r="P3699" s="1" t="s">
        <v>27</v>
      </c>
      <c r="Q3699" s="1" t="s">
        <v>21</v>
      </c>
      <c r="R3699" s="1" t="s">
        <v>8339</v>
      </c>
      <c r="S3699" s="1" t="s">
        <v>10143</v>
      </c>
      <c r="T3699" s="1" t="s">
        <v>17302</v>
      </c>
    </row>
    <row r="3700" spans="1:20" hidden="1" x14ac:dyDescent="0.15">
      <c r="A3700" s="1" t="s">
        <v>10144</v>
      </c>
      <c r="B3700" s="1">
        <v>31</v>
      </c>
      <c r="C3700" s="1">
        <v>8</v>
      </c>
      <c r="D3700" s="1">
        <v>28</v>
      </c>
      <c r="E3700" s="1">
        <v>18.3364469572738</v>
      </c>
      <c r="F3700" s="1">
        <v>8</v>
      </c>
      <c r="G3700" s="1">
        <v>9</v>
      </c>
      <c r="H3700" s="1">
        <v>4</v>
      </c>
      <c r="I3700" s="1">
        <v>8.3662004291560095</v>
      </c>
      <c r="J3700" s="1">
        <v>2.1917293414787999</v>
      </c>
      <c r="K3700" s="1">
        <v>1.13206964965997</v>
      </c>
      <c r="L3700" s="1">
        <v>0.19214819245075901</v>
      </c>
      <c r="M3700" s="1">
        <v>0.30662307941823203</v>
      </c>
      <c r="N3700" s="4" t="s">
        <v>17315</v>
      </c>
      <c r="O3700" s="1" t="s">
        <v>16</v>
      </c>
      <c r="P3700" s="1" t="s">
        <v>27</v>
      </c>
      <c r="Q3700" s="1" t="s">
        <v>21</v>
      </c>
      <c r="R3700" s="1" t="s">
        <v>8342</v>
      </c>
      <c r="S3700" s="1" t="s">
        <v>10145</v>
      </c>
      <c r="T3700" s="1" t="s">
        <v>17302</v>
      </c>
    </row>
    <row r="3701" spans="1:20" hidden="1" x14ac:dyDescent="0.15">
      <c r="A3701" s="1" t="s">
        <v>10146</v>
      </c>
      <c r="B3701" s="1">
        <v>29</v>
      </c>
      <c r="C3701" s="1">
        <v>8</v>
      </c>
      <c r="D3701" s="1">
        <v>19</v>
      </c>
      <c r="E3701" s="1">
        <v>15.3919810258647</v>
      </c>
      <c r="F3701" s="1">
        <v>8</v>
      </c>
      <c r="G3701" s="1">
        <v>6</v>
      </c>
      <c r="H3701" s="1">
        <v>0</v>
      </c>
      <c r="I3701" s="1">
        <v>5.4180503081581097</v>
      </c>
      <c r="J3701" s="1">
        <v>2.8408708207615798</v>
      </c>
      <c r="K3701" s="1">
        <v>1.50633323121637</v>
      </c>
      <c r="L3701" s="1">
        <v>0.12871596942289601</v>
      </c>
      <c r="M3701" s="1">
        <v>0.22326888530435801</v>
      </c>
      <c r="N3701" s="4" t="s">
        <v>17315</v>
      </c>
      <c r="O3701" s="1" t="s">
        <v>16</v>
      </c>
      <c r="P3701" s="1" t="s">
        <v>27</v>
      </c>
      <c r="Q3701" s="1" t="s">
        <v>21</v>
      </c>
      <c r="R3701" s="1" t="s">
        <v>8339</v>
      </c>
      <c r="S3701" s="1" t="s">
        <v>10147</v>
      </c>
      <c r="T3701" s="1" t="s">
        <v>17302</v>
      </c>
    </row>
    <row r="3702" spans="1:20" hidden="1" x14ac:dyDescent="0.15">
      <c r="A3702" s="1" t="s">
        <v>10148</v>
      </c>
      <c r="B3702" s="1">
        <v>4</v>
      </c>
      <c r="C3702" s="1">
        <v>1</v>
      </c>
      <c r="D3702" s="1">
        <v>8</v>
      </c>
      <c r="E3702" s="1">
        <v>3.5180543931346602</v>
      </c>
      <c r="F3702" s="1">
        <v>2</v>
      </c>
      <c r="G3702" s="1">
        <v>10</v>
      </c>
      <c r="H3702" s="1">
        <v>4</v>
      </c>
      <c r="I3702" s="1">
        <v>6.6608072319521501</v>
      </c>
      <c r="J3702" s="1">
        <v>0.52817237770497505</v>
      </c>
      <c r="K3702" s="1">
        <v>-0.92091924129996705</v>
      </c>
      <c r="L3702" s="1">
        <v>0.42408251563363503</v>
      </c>
      <c r="M3702" s="1">
        <v>0.56107029862470403</v>
      </c>
      <c r="N3702" s="6" t="s">
        <v>17318</v>
      </c>
      <c r="O3702" s="1" t="s">
        <v>23</v>
      </c>
      <c r="P3702" s="1" t="s">
        <v>27</v>
      </c>
      <c r="Q3702" s="1" t="s">
        <v>21</v>
      </c>
      <c r="R3702" s="1" t="s">
        <v>8339</v>
      </c>
      <c r="S3702" s="1" t="s">
        <v>10149</v>
      </c>
      <c r="T3702" s="1" t="s">
        <v>17302</v>
      </c>
    </row>
    <row r="3703" spans="1:20" hidden="1" x14ac:dyDescent="0.15">
      <c r="A3703" s="1" t="s">
        <v>10150</v>
      </c>
      <c r="B3703" s="1">
        <v>3</v>
      </c>
      <c r="C3703" s="1">
        <v>6</v>
      </c>
      <c r="D3703" s="1">
        <v>11</v>
      </c>
      <c r="E3703" s="1">
        <v>5.4074951987164797</v>
      </c>
      <c r="F3703" s="1">
        <v>0</v>
      </c>
      <c r="G3703" s="1">
        <v>3</v>
      </c>
      <c r="H3703" s="1">
        <v>4</v>
      </c>
      <c r="I3703" s="1">
        <v>2.94815012099791</v>
      </c>
      <c r="J3703" s="1">
        <v>1.8341994053159301</v>
      </c>
      <c r="K3703" s="1">
        <v>0.87515049030822101</v>
      </c>
      <c r="L3703" s="1">
        <v>0.49009707374941403</v>
      </c>
      <c r="M3703" s="1">
        <v>0.62282593258457097</v>
      </c>
      <c r="N3703" s="4" t="s">
        <v>17315</v>
      </c>
      <c r="O3703" s="1" t="s">
        <v>16</v>
      </c>
      <c r="P3703" s="1" t="s">
        <v>27</v>
      </c>
      <c r="Q3703" s="1" t="s">
        <v>21</v>
      </c>
      <c r="R3703" s="1" t="s">
        <v>8339</v>
      </c>
      <c r="S3703" s="1" t="s">
        <v>10151</v>
      </c>
      <c r="T3703" s="1" t="s">
        <v>17302</v>
      </c>
    </row>
    <row r="3704" spans="1:20" hidden="1" x14ac:dyDescent="0.15">
      <c r="A3704" s="1" t="s">
        <v>10152</v>
      </c>
      <c r="B3704" s="1">
        <v>21</v>
      </c>
      <c r="C3704" s="1">
        <v>19</v>
      </c>
      <c r="D3704" s="1">
        <v>22</v>
      </c>
      <c r="E3704" s="1">
        <v>16.963910469986001</v>
      </c>
      <c r="F3704" s="1">
        <v>4</v>
      </c>
      <c r="G3704" s="1">
        <v>6</v>
      </c>
      <c r="H3704" s="1">
        <v>20</v>
      </c>
      <c r="I3704" s="1">
        <v>12.3047331396183</v>
      </c>
      <c r="J3704" s="1">
        <v>1.3786491976299899</v>
      </c>
      <c r="K3704" s="1">
        <v>0.46325540447793601</v>
      </c>
      <c r="L3704" s="1">
        <v>0.61381756300133405</v>
      </c>
      <c r="M3704" s="1">
        <v>0.732148739439484</v>
      </c>
      <c r="N3704" s="4" t="s">
        <v>17315</v>
      </c>
      <c r="O3704" s="1" t="s">
        <v>16</v>
      </c>
      <c r="P3704" s="1" t="s">
        <v>27</v>
      </c>
      <c r="Q3704" s="1" t="s">
        <v>21</v>
      </c>
      <c r="R3704" s="1" t="s">
        <v>8339</v>
      </c>
      <c r="S3704" s="1" t="s">
        <v>10153</v>
      </c>
      <c r="T3704" s="1" t="s">
        <v>17302</v>
      </c>
    </row>
    <row r="3705" spans="1:20" hidden="1" x14ac:dyDescent="0.15">
      <c r="A3705" s="1" t="s">
        <v>10154</v>
      </c>
      <c r="B3705" s="1">
        <v>129</v>
      </c>
      <c r="C3705" s="1">
        <v>69</v>
      </c>
      <c r="D3705" s="1">
        <v>139</v>
      </c>
      <c r="E3705" s="1">
        <v>92.087353919834399</v>
      </c>
      <c r="F3705" s="1">
        <v>51</v>
      </c>
      <c r="G3705" s="1">
        <v>61</v>
      </c>
      <c r="H3705" s="1">
        <v>43</v>
      </c>
      <c r="I3705" s="1">
        <v>62.159525774837299</v>
      </c>
      <c r="J3705" s="1">
        <v>1.48146808991763</v>
      </c>
      <c r="K3705" s="1">
        <v>0.56702755170359798</v>
      </c>
      <c r="L3705" s="1">
        <v>0.23297165870650699</v>
      </c>
      <c r="M3705" s="1">
        <v>0.35558635821141199</v>
      </c>
      <c r="N3705" s="4" t="s">
        <v>17315</v>
      </c>
      <c r="O3705" s="1" t="s">
        <v>16</v>
      </c>
      <c r="P3705" s="1" t="s">
        <v>27</v>
      </c>
      <c r="Q3705" s="1" t="s">
        <v>21</v>
      </c>
      <c r="R3705" s="1" t="s">
        <v>8339</v>
      </c>
      <c r="S3705" s="1" t="s">
        <v>10155</v>
      </c>
      <c r="T3705" s="1" t="s">
        <v>17302</v>
      </c>
    </row>
    <row r="3706" spans="1:20" hidden="1" x14ac:dyDescent="0.15">
      <c r="A3706" s="1" t="s">
        <v>10156</v>
      </c>
      <c r="B3706" s="1">
        <v>558</v>
      </c>
      <c r="C3706" s="1">
        <v>289</v>
      </c>
      <c r="D3706" s="1">
        <v>745</v>
      </c>
      <c r="E3706" s="1">
        <v>433.76332262107002</v>
      </c>
      <c r="F3706" s="1">
        <v>191</v>
      </c>
      <c r="G3706" s="1">
        <v>220</v>
      </c>
      <c r="H3706" s="1">
        <v>194</v>
      </c>
      <c r="I3706" s="1">
        <v>242.864425301739</v>
      </c>
      <c r="J3706" s="1">
        <v>1.7860307127408801</v>
      </c>
      <c r="K3706" s="1">
        <v>0.83675688938298298</v>
      </c>
      <c r="L3706" s="1">
        <v>3.9276641322006998E-2</v>
      </c>
      <c r="M3706" s="1">
        <v>8.5284120477898601E-2</v>
      </c>
      <c r="N3706" s="4" t="s">
        <v>17315</v>
      </c>
      <c r="O3706" s="1" t="s">
        <v>16</v>
      </c>
      <c r="P3706" s="1" t="s">
        <v>27</v>
      </c>
      <c r="Q3706" s="1" t="s">
        <v>21</v>
      </c>
      <c r="R3706" s="1" t="s">
        <v>8339</v>
      </c>
      <c r="S3706" s="1" t="s">
        <v>10157</v>
      </c>
      <c r="T3706" s="1" t="s">
        <v>17302</v>
      </c>
    </row>
    <row r="3707" spans="1:20" hidden="1" x14ac:dyDescent="0.15">
      <c r="A3707" s="1" t="s">
        <v>17212</v>
      </c>
      <c r="B3707" s="1">
        <v>5</v>
      </c>
      <c r="C3707" s="1">
        <v>4</v>
      </c>
      <c r="D3707" s="1">
        <v>5</v>
      </c>
      <c r="E3707" s="1">
        <v>3.8317658227162399</v>
      </c>
      <c r="F3707" s="1">
        <v>0</v>
      </c>
      <c r="G3707" s="1">
        <v>0</v>
      </c>
      <c r="H3707" s="1">
        <v>0</v>
      </c>
      <c r="I3707" s="1">
        <v>0</v>
      </c>
      <c r="J3707" s="1" t="s">
        <v>31</v>
      </c>
      <c r="K3707" s="1" t="s">
        <v>31</v>
      </c>
      <c r="L3707" s="1">
        <v>4.3588086753171898E-2</v>
      </c>
      <c r="M3707" s="1">
        <v>9.2799278939441995E-2</v>
      </c>
      <c r="N3707" s="4" t="s">
        <v>17315</v>
      </c>
      <c r="O3707" s="1" t="s">
        <v>16</v>
      </c>
      <c r="P3707" s="1" t="s">
        <v>27</v>
      </c>
      <c r="Q3707" s="1" t="s">
        <v>21</v>
      </c>
      <c r="R3707" s="1" t="s">
        <v>8339</v>
      </c>
      <c r="S3707" s="1" t="s">
        <v>17213</v>
      </c>
      <c r="T3707" s="1" t="s">
        <v>17302</v>
      </c>
    </row>
    <row r="3708" spans="1:20" hidden="1" x14ac:dyDescent="0.15">
      <c r="A3708" s="1" t="s">
        <v>10158</v>
      </c>
      <c r="B3708" s="1">
        <v>36</v>
      </c>
      <c r="C3708" s="1">
        <v>34</v>
      </c>
      <c r="D3708" s="1">
        <v>63</v>
      </c>
      <c r="E3708" s="1">
        <v>36.165695923926499</v>
      </c>
      <c r="F3708" s="1">
        <v>54</v>
      </c>
      <c r="G3708" s="1">
        <v>40</v>
      </c>
      <c r="H3708" s="1">
        <v>32</v>
      </c>
      <c r="I3708" s="1">
        <v>49.652578533339501</v>
      </c>
      <c r="J3708" s="1">
        <v>0.72837498055902195</v>
      </c>
      <c r="K3708" s="1">
        <v>-0.45724672782158099</v>
      </c>
      <c r="L3708" s="1">
        <v>0.360306088430834</v>
      </c>
      <c r="M3708" s="1">
        <v>0.49745503582525602</v>
      </c>
      <c r="N3708" s="6" t="s">
        <v>17318</v>
      </c>
      <c r="O3708" s="1" t="s">
        <v>23</v>
      </c>
      <c r="P3708" s="1" t="s">
        <v>27</v>
      </c>
      <c r="Q3708" s="1" t="s">
        <v>21</v>
      </c>
      <c r="R3708" s="1" t="s">
        <v>8339</v>
      </c>
      <c r="S3708" s="1" t="s">
        <v>10159</v>
      </c>
      <c r="T3708" s="1" t="s">
        <v>17302</v>
      </c>
    </row>
    <row r="3709" spans="1:20" hidden="1" x14ac:dyDescent="0.15">
      <c r="A3709" s="1" t="s">
        <v>10160</v>
      </c>
      <c r="B3709" s="1">
        <v>0</v>
      </c>
      <c r="C3709" s="1">
        <v>0</v>
      </c>
      <c r="D3709" s="1">
        <v>3</v>
      </c>
      <c r="E3709" s="1">
        <v>0.793881449723702</v>
      </c>
      <c r="F3709" s="1">
        <v>10</v>
      </c>
      <c r="G3709" s="1">
        <v>1</v>
      </c>
      <c r="H3709" s="1">
        <v>0</v>
      </c>
      <c r="I3709" s="1">
        <v>3.98566479966206</v>
      </c>
      <c r="J3709" s="1">
        <v>0.19918419877933799</v>
      </c>
      <c r="K3709" s="1">
        <v>-2.3278248914917898</v>
      </c>
      <c r="L3709" s="1">
        <v>0.30403588001953502</v>
      </c>
      <c r="M3709" s="1">
        <v>0.43852968194758701</v>
      </c>
      <c r="N3709" s="6" t="s">
        <v>17318</v>
      </c>
      <c r="O3709" s="1" t="s">
        <v>23</v>
      </c>
      <c r="P3709" s="1" t="s">
        <v>27</v>
      </c>
      <c r="Q3709" s="1" t="s">
        <v>21</v>
      </c>
      <c r="R3709" s="1" t="s">
        <v>8339</v>
      </c>
      <c r="S3709" s="1" t="s">
        <v>10161</v>
      </c>
      <c r="T3709" s="1" t="s">
        <v>17302</v>
      </c>
    </row>
    <row r="3710" spans="1:20" hidden="1" x14ac:dyDescent="0.15">
      <c r="A3710" s="1" t="s">
        <v>10162</v>
      </c>
      <c r="B3710" s="1">
        <v>215</v>
      </c>
      <c r="C3710" s="1">
        <v>83</v>
      </c>
      <c r="D3710" s="1">
        <v>217</v>
      </c>
      <c r="E3710" s="1">
        <v>140.78511606042099</v>
      </c>
      <c r="F3710" s="1">
        <v>135</v>
      </c>
      <c r="G3710" s="1">
        <v>103</v>
      </c>
      <c r="H3710" s="1">
        <v>225</v>
      </c>
      <c r="I3710" s="1">
        <v>185.66120013561701</v>
      </c>
      <c r="J3710" s="1">
        <v>0.75829045572033305</v>
      </c>
      <c r="K3710" s="1">
        <v>-0.39917753044524401</v>
      </c>
      <c r="L3710" s="1">
        <v>0.48121202628648102</v>
      </c>
      <c r="M3710" s="1">
        <v>0.61461463668071803</v>
      </c>
      <c r="N3710" s="6" t="s">
        <v>17318</v>
      </c>
      <c r="O3710" s="1" t="s">
        <v>23</v>
      </c>
      <c r="P3710" s="1" t="s">
        <v>27</v>
      </c>
      <c r="Q3710" s="1" t="s">
        <v>21</v>
      </c>
      <c r="R3710" s="1" t="s">
        <v>8339</v>
      </c>
      <c r="S3710" s="1" t="s">
        <v>10163</v>
      </c>
      <c r="T3710" s="1" t="s">
        <v>17302</v>
      </c>
    </row>
    <row r="3711" spans="1:20" hidden="1" x14ac:dyDescent="0.15">
      <c r="A3711" s="1" t="s">
        <v>10164</v>
      </c>
      <c r="B3711" s="1">
        <v>84</v>
      </c>
      <c r="C3711" s="1">
        <v>17</v>
      </c>
      <c r="D3711" s="1">
        <v>60</v>
      </c>
      <c r="E3711" s="1">
        <v>44.197833948192802</v>
      </c>
      <c r="F3711" s="1">
        <v>22</v>
      </c>
      <c r="G3711" s="1">
        <v>17</v>
      </c>
      <c r="H3711" s="1">
        <v>21</v>
      </c>
      <c r="I3711" s="1">
        <v>23.838934820455702</v>
      </c>
      <c r="J3711" s="1">
        <v>1.85401882596983</v>
      </c>
      <c r="K3711" s="1">
        <v>0.89065589336766804</v>
      </c>
      <c r="L3711" s="1">
        <v>0.21596087170412201</v>
      </c>
      <c r="M3711" s="1">
        <v>0.335349331180053</v>
      </c>
      <c r="N3711" s="4" t="s">
        <v>17315</v>
      </c>
      <c r="O3711" s="1" t="s">
        <v>16</v>
      </c>
      <c r="P3711" s="1" t="s">
        <v>27</v>
      </c>
      <c r="Q3711" s="1" t="s">
        <v>21</v>
      </c>
      <c r="R3711" s="1" t="s">
        <v>8339</v>
      </c>
      <c r="S3711" s="1" t="s">
        <v>10165</v>
      </c>
      <c r="T3711" s="1" t="s">
        <v>17302</v>
      </c>
    </row>
    <row r="3712" spans="1:20" hidden="1" x14ac:dyDescent="0.15">
      <c r="A3712" s="1" t="s">
        <v>10166</v>
      </c>
      <c r="B3712" s="1">
        <v>12</v>
      </c>
      <c r="C3712" s="1">
        <v>7</v>
      </c>
      <c r="D3712" s="1">
        <v>4</v>
      </c>
      <c r="E3712" s="1">
        <v>6.3631962988276598</v>
      </c>
      <c r="F3712" s="1">
        <v>0</v>
      </c>
      <c r="G3712" s="1">
        <v>1</v>
      </c>
      <c r="H3712" s="1">
        <v>0</v>
      </c>
      <c r="I3712" s="1">
        <v>0.42875355162085699</v>
      </c>
      <c r="J3712" s="1">
        <v>14.841151227254599</v>
      </c>
      <c r="K3712" s="1">
        <v>3.8915311009587898</v>
      </c>
      <c r="L3712" s="1">
        <v>2.5759534607563601E-2</v>
      </c>
      <c r="M3712" s="1">
        <v>6.0265127418032999E-2</v>
      </c>
      <c r="N3712" s="4" t="s">
        <v>17315</v>
      </c>
      <c r="O3712" s="1" t="s">
        <v>16</v>
      </c>
      <c r="P3712" s="1" t="s">
        <v>27</v>
      </c>
      <c r="Q3712" s="1" t="s">
        <v>21</v>
      </c>
      <c r="R3712" s="1" t="s">
        <v>8339</v>
      </c>
      <c r="S3712" s="1" t="s">
        <v>10167</v>
      </c>
      <c r="T3712" s="1" t="s">
        <v>17302</v>
      </c>
    </row>
    <row r="3713" spans="1:20" x14ac:dyDescent="0.15">
      <c r="A3713" s="1" t="s">
        <v>10168</v>
      </c>
      <c r="B3713" s="1">
        <v>298</v>
      </c>
      <c r="C3713" s="1">
        <v>157</v>
      </c>
      <c r="D3713" s="1">
        <v>274</v>
      </c>
      <c r="E3713" s="1">
        <v>199.605117443311</v>
      </c>
      <c r="F3713" s="1">
        <v>79</v>
      </c>
      <c r="G3713" s="1">
        <v>103</v>
      </c>
      <c r="H3713" s="1">
        <v>56</v>
      </c>
      <c r="I3713" s="1">
        <v>95.527667202368505</v>
      </c>
      <c r="J3713" s="1">
        <v>2.0895005948429701</v>
      </c>
      <c r="K3713" s="1">
        <v>1.06315816936953</v>
      </c>
      <c r="L3713" s="1">
        <v>1.3790878260545E-2</v>
      </c>
      <c r="M3713" s="1">
        <v>3.5763324655208498E-2</v>
      </c>
      <c r="N3713" s="6" t="s">
        <v>17315</v>
      </c>
      <c r="O3713" s="1" t="s">
        <v>16</v>
      </c>
      <c r="P3713" s="1" t="s">
        <v>17</v>
      </c>
      <c r="Q3713" s="1" t="s">
        <v>21</v>
      </c>
      <c r="R3713" s="1" t="s">
        <v>8342</v>
      </c>
      <c r="S3713" s="1" t="s">
        <v>10169</v>
      </c>
      <c r="T3713" s="1" t="s">
        <v>17302</v>
      </c>
    </row>
    <row r="3714" spans="1:20" hidden="1" x14ac:dyDescent="0.15">
      <c r="A3714" s="1" t="s">
        <v>10170</v>
      </c>
      <c r="B3714" s="1">
        <v>96</v>
      </c>
      <c r="C3714" s="1">
        <v>67</v>
      </c>
      <c r="D3714" s="1">
        <v>127</v>
      </c>
      <c r="E3714" s="1">
        <v>79.074483955221595</v>
      </c>
      <c r="F3714" s="1">
        <v>23</v>
      </c>
      <c r="G3714" s="1">
        <v>48</v>
      </c>
      <c r="H3714" s="1">
        <v>57</v>
      </c>
      <c r="I3714" s="1">
        <v>52.442991240724403</v>
      </c>
      <c r="J3714" s="1">
        <v>1.5078179578325901</v>
      </c>
      <c r="K3714" s="1">
        <v>0.59246225938539498</v>
      </c>
      <c r="L3714" s="1">
        <v>0.206402319232381</v>
      </c>
      <c r="M3714" s="1">
        <v>0.32388650494849403</v>
      </c>
      <c r="N3714" s="4" t="s">
        <v>17315</v>
      </c>
      <c r="O3714" s="1" t="s">
        <v>16</v>
      </c>
      <c r="P3714" s="1" t="s">
        <v>27</v>
      </c>
      <c r="Q3714" s="1" t="s">
        <v>21</v>
      </c>
      <c r="R3714" s="1" t="s">
        <v>8339</v>
      </c>
      <c r="S3714" s="1" t="s">
        <v>10171</v>
      </c>
      <c r="T3714" s="1" t="s">
        <v>17302</v>
      </c>
    </row>
    <row r="3715" spans="1:20" x14ac:dyDescent="0.15">
      <c r="A3715" s="1" t="s">
        <v>10172</v>
      </c>
      <c r="B3715" s="1">
        <v>164</v>
      </c>
      <c r="C3715" s="1">
        <v>188</v>
      </c>
      <c r="D3715" s="1">
        <v>235</v>
      </c>
      <c r="E3715" s="1">
        <v>160.11282749821399</v>
      </c>
      <c r="F3715" s="1">
        <v>23</v>
      </c>
      <c r="G3715" s="1">
        <v>13</v>
      </c>
      <c r="H3715" s="1">
        <v>25</v>
      </c>
      <c r="I3715" s="1">
        <v>24.141501204911702</v>
      </c>
      <c r="J3715" s="1">
        <v>6.6322647518555398</v>
      </c>
      <c r="K3715" s="1">
        <v>2.7295015985956201</v>
      </c>
      <c r="L3715" s="1">
        <v>1.5836472659492901E-7</v>
      </c>
      <c r="M3715" s="1">
        <v>1.4584945792029099E-6</v>
      </c>
      <c r="N3715" s="6" t="s">
        <v>17315</v>
      </c>
      <c r="O3715" s="1" t="s">
        <v>16</v>
      </c>
      <c r="P3715" s="1" t="s">
        <v>17</v>
      </c>
      <c r="Q3715" s="1" t="s">
        <v>21</v>
      </c>
      <c r="R3715" s="1" t="s">
        <v>8339</v>
      </c>
      <c r="S3715" s="1" t="s">
        <v>10173</v>
      </c>
      <c r="T3715" s="1" t="s">
        <v>17302</v>
      </c>
    </row>
    <row r="3716" spans="1:20" hidden="1" x14ac:dyDescent="0.15">
      <c r="A3716" s="1" t="s">
        <v>10174</v>
      </c>
      <c r="B3716" s="1">
        <v>23</v>
      </c>
      <c r="C3716" s="1">
        <v>32</v>
      </c>
      <c r="D3716" s="1">
        <v>27</v>
      </c>
      <c r="E3716" s="1">
        <v>22.429990183904099</v>
      </c>
      <c r="F3716" s="1">
        <v>14</v>
      </c>
      <c r="G3716" s="1">
        <v>4</v>
      </c>
      <c r="H3716" s="1">
        <v>25</v>
      </c>
      <c r="I3716" s="1">
        <v>17.081499117086899</v>
      </c>
      <c r="J3716" s="1">
        <v>1.3131160227890599</v>
      </c>
      <c r="K3716" s="1">
        <v>0.392994393844943</v>
      </c>
      <c r="L3716" s="1">
        <v>0.64084091029465096</v>
      </c>
      <c r="M3716" s="1">
        <v>0.75567100595030301</v>
      </c>
      <c r="N3716" s="4" t="s">
        <v>17315</v>
      </c>
      <c r="O3716" s="1" t="s">
        <v>16</v>
      </c>
      <c r="P3716" s="1" t="s">
        <v>27</v>
      </c>
      <c r="Q3716" s="1" t="s">
        <v>21</v>
      </c>
      <c r="R3716" s="1" t="s">
        <v>8342</v>
      </c>
      <c r="S3716" s="1" t="s">
        <v>10175</v>
      </c>
      <c r="T3716" s="1" t="s">
        <v>17302</v>
      </c>
    </row>
    <row r="3717" spans="1:20" hidden="1" x14ac:dyDescent="0.15">
      <c r="A3717" s="1" t="s">
        <v>10176</v>
      </c>
      <c r="B3717" s="1">
        <v>104</v>
      </c>
      <c r="C3717" s="1">
        <v>52</v>
      </c>
      <c r="D3717" s="1">
        <v>84</v>
      </c>
      <c r="E3717" s="1">
        <v>65.815892397202504</v>
      </c>
      <c r="F3717" s="1">
        <v>46</v>
      </c>
      <c r="G3717" s="1">
        <v>50</v>
      </c>
      <c r="H3717" s="1">
        <v>25</v>
      </c>
      <c r="I3717" s="1">
        <v>48.186278485378203</v>
      </c>
      <c r="J3717" s="1">
        <v>1.36586377836117</v>
      </c>
      <c r="K3717" s="1">
        <v>0.4498136065544</v>
      </c>
      <c r="L3717" s="1">
        <v>0.393113116553514</v>
      </c>
      <c r="M3717" s="1">
        <v>0.53022710791415195</v>
      </c>
      <c r="N3717" s="4" t="s">
        <v>17315</v>
      </c>
      <c r="O3717" s="1" t="s">
        <v>16</v>
      </c>
      <c r="P3717" s="1" t="s">
        <v>27</v>
      </c>
      <c r="Q3717" s="1" t="s">
        <v>21</v>
      </c>
      <c r="R3717" s="1" t="s">
        <v>8342</v>
      </c>
      <c r="S3717" s="1" t="s">
        <v>10177</v>
      </c>
      <c r="T3717" s="1" t="s">
        <v>17302</v>
      </c>
    </row>
    <row r="3718" spans="1:20" hidden="1" x14ac:dyDescent="0.15">
      <c r="A3718" s="1" t="s">
        <v>10178</v>
      </c>
      <c r="B3718" s="1">
        <v>32</v>
      </c>
      <c r="C3718" s="1">
        <v>22</v>
      </c>
      <c r="D3718" s="1">
        <v>40</v>
      </c>
      <c r="E3718" s="1">
        <v>25.648899958823598</v>
      </c>
      <c r="F3718" s="1">
        <v>36</v>
      </c>
      <c r="G3718" s="1">
        <v>7</v>
      </c>
      <c r="H3718" s="1">
        <v>11</v>
      </c>
      <c r="I3718" s="1">
        <v>20.376351386166501</v>
      </c>
      <c r="J3718" s="1">
        <v>1.2587582277481</v>
      </c>
      <c r="K3718" s="1">
        <v>0.33200120829569002</v>
      </c>
      <c r="L3718" s="1">
        <v>0.74358527648397998</v>
      </c>
      <c r="M3718" s="1">
        <v>0.835278780933711</v>
      </c>
      <c r="N3718" s="4" t="s">
        <v>17315</v>
      </c>
      <c r="O3718" s="1" t="s">
        <v>16</v>
      </c>
      <c r="P3718" s="1" t="s">
        <v>27</v>
      </c>
      <c r="Q3718" s="1" t="s">
        <v>21</v>
      </c>
      <c r="R3718" s="1" t="s">
        <v>8342</v>
      </c>
      <c r="S3718" s="1" t="s">
        <v>10179</v>
      </c>
      <c r="T3718" s="1" t="s">
        <v>17302</v>
      </c>
    </row>
    <row r="3719" spans="1:20" x14ac:dyDescent="0.15">
      <c r="A3719" s="1" t="s">
        <v>10180</v>
      </c>
      <c r="B3719" s="1">
        <v>80</v>
      </c>
      <c r="C3719" s="1">
        <v>78</v>
      </c>
      <c r="D3719" s="1">
        <v>51</v>
      </c>
      <c r="E3719" s="1">
        <v>57.489582227666702</v>
      </c>
      <c r="F3719" s="1">
        <v>4</v>
      </c>
      <c r="G3719" s="1">
        <v>0</v>
      </c>
      <c r="H3719" s="1">
        <v>0</v>
      </c>
      <c r="I3719" s="1">
        <v>1.4227644992164801</v>
      </c>
      <c r="J3719" s="1">
        <v>40.4069557957949</v>
      </c>
      <c r="K3719" s="1">
        <v>5.3365317598523303</v>
      </c>
      <c r="L3719" s="1">
        <v>5.0101471675104495E-4</v>
      </c>
      <c r="M3719" s="1">
        <v>2.0633051178185198E-3</v>
      </c>
      <c r="N3719" s="6" t="s">
        <v>17315</v>
      </c>
      <c r="O3719" s="1" t="s">
        <v>16</v>
      </c>
      <c r="P3719" s="1" t="s">
        <v>17</v>
      </c>
      <c r="Q3719" s="1" t="s">
        <v>21</v>
      </c>
      <c r="R3719" s="1" t="s">
        <v>8342</v>
      </c>
      <c r="S3719" s="1" t="s">
        <v>10181</v>
      </c>
      <c r="T3719" s="1" t="s">
        <v>17302</v>
      </c>
    </row>
    <row r="3720" spans="1:20" hidden="1" x14ac:dyDescent="0.15">
      <c r="A3720" s="1" t="s">
        <v>10182</v>
      </c>
      <c r="B3720" s="1">
        <v>166</v>
      </c>
      <c r="C3720" s="1">
        <v>91</v>
      </c>
      <c r="D3720" s="1">
        <v>208</v>
      </c>
      <c r="E3720" s="1">
        <v>126.817495181582</v>
      </c>
      <c r="F3720" s="1">
        <v>120</v>
      </c>
      <c r="G3720" s="1">
        <v>77</v>
      </c>
      <c r="H3720" s="1">
        <v>75</v>
      </c>
      <c r="I3720" s="1">
        <v>106.85738594133799</v>
      </c>
      <c r="J3720" s="1">
        <v>1.1867920412277499</v>
      </c>
      <c r="K3720" s="1">
        <v>0.24706715707426499</v>
      </c>
      <c r="L3720" s="1">
        <v>0.62960343640583405</v>
      </c>
      <c r="M3720" s="1">
        <v>0.74574106127800999</v>
      </c>
      <c r="N3720" s="4" t="s">
        <v>17315</v>
      </c>
      <c r="O3720" s="1" t="s">
        <v>16</v>
      </c>
      <c r="P3720" s="1" t="s">
        <v>27</v>
      </c>
      <c r="Q3720" s="1" t="s">
        <v>21</v>
      </c>
      <c r="R3720" s="1" t="s">
        <v>8342</v>
      </c>
      <c r="S3720" s="1" t="s">
        <v>10183</v>
      </c>
      <c r="T3720" s="1" t="s">
        <v>17302</v>
      </c>
    </row>
    <row r="3721" spans="1:20" hidden="1" x14ac:dyDescent="0.15">
      <c r="A3721" s="1" t="s">
        <v>10184</v>
      </c>
      <c r="B3721" s="1">
        <v>92</v>
      </c>
      <c r="C3721" s="1">
        <v>31</v>
      </c>
      <c r="D3721" s="1">
        <v>107</v>
      </c>
      <c r="E3721" s="1">
        <v>62.742112734352197</v>
      </c>
      <c r="F3721" s="1">
        <v>24</v>
      </c>
      <c r="G3721" s="1">
        <v>45</v>
      </c>
      <c r="H3721" s="1">
        <v>12</v>
      </c>
      <c r="I3721" s="1">
        <v>32.816165216643498</v>
      </c>
      <c r="J3721" s="1">
        <v>1.9119270128043799</v>
      </c>
      <c r="K3721" s="1">
        <v>0.93502744995307197</v>
      </c>
      <c r="L3721" s="1">
        <v>0.20827421373851299</v>
      </c>
      <c r="M3721" s="1">
        <v>0.32604857359034101</v>
      </c>
      <c r="N3721" s="4" t="s">
        <v>17315</v>
      </c>
      <c r="O3721" s="1" t="s">
        <v>16</v>
      </c>
      <c r="P3721" s="1" t="s">
        <v>27</v>
      </c>
      <c r="Q3721" s="1" t="s">
        <v>21</v>
      </c>
      <c r="R3721" s="1" t="s">
        <v>8342</v>
      </c>
      <c r="S3721" s="1" t="s">
        <v>10185</v>
      </c>
      <c r="T3721" s="1" t="s">
        <v>17302</v>
      </c>
    </row>
    <row r="3722" spans="1:20" hidden="1" x14ac:dyDescent="0.15">
      <c r="A3722" s="1" t="s">
        <v>10186</v>
      </c>
      <c r="B3722" s="1">
        <v>20</v>
      </c>
      <c r="C3722" s="1">
        <v>7</v>
      </c>
      <c r="D3722" s="1">
        <v>45</v>
      </c>
      <c r="E3722" s="1">
        <v>19.464195774003599</v>
      </c>
      <c r="F3722" s="1">
        <v>6</v>
      </c>
      <c r="G3722" s="1">
        <v>1</v>
      </c>
      <c r="H3722" s="1">
        <v>14</v>
      </c>
      <c r="I3722" s="1">
        <v>8.3795134319192393</v>
      </c>
      <c r="J3722" s="1">
        <v>2.32283126366986</v>
      </c>
      <c r="K3722" s="1">
        <v>1.2158843569412301</v>
      </c>
      <c r="L3722" s="1">
        <v>0.30022944068410901</v>
      </c>
      <c r="M3722" s="1">
        <v>0.43384371333857102</v>
      </c>
      <c r="N3722" s="4" t="s">
        <v>17315</v>
      </c>
      <c r="O3722" s="1" t="s">
        <v>16</v>
      </c>
      <c r="P3722" s="1" t="s">
        <v>27</v>
      </c>
      <c r="Q3722" s="1" t="s">
        <v>21</v>
      </c>
      <c r="R3722" s="1" t="s">
        <v>8342</v>
      </c>
      <c r="S3722" s="1" t="s">
        <v>10187</v>
      </c>
      <c r="T3722" s="1" t="s">
        <v>17302</v>
      </c>
    </row>
    <row r="3723" spans="1:20" hidden="1" x14ac:dyDescent="0.15">
      <c r="A3723" s="1" t="s">
        <v>10188</v>
      </c>
      <c r="B3723" s="1">
        <v>9</v>
      </c>
      <c r="C3723" s="1">
        <v>4</v>
      </c>
      <c r="D3723" s="1">
        <v>17</v>
      </c>
      <c r="E3723" s="1">
        <v>8.1329347860870698</v>
      </c>
      <c r="F3723" s="1">
        <v>4</v>
      </c>
      <c r="G3723" s="1">
        <v>0</v>
      </c>
      <c r="H3723" s="1">
        <v>1</v>
      </c>
      <c r="I3723" s="1">
        <v>1.8382368657503101</v>
      </c>
      <c r="J3723" s="1">
        <v>4.4243127409848002</v>
      </c>
      <c r="K3723" s="1">
        <v>2.1454533688277899</v>
      </c>
      <c r="L3723" s="1">
        <v>0.10001927093285801</v>
      </c>
      <c r="M3723" s="1">
        <v>0.181676144415404</v>
      </c>
      <c r="N3723" s="4" t="s">
        <v>17315</v>
      </c>
      <c r="O3723" s="1" t="s">
        <v>16</v>
      </c>
      <c r="P3723" s="1" t="s">
        <v>27</v>
      </c>
      <c r="Q3723" s="1" t="s">
        <v>21</v>
      </c>
      <c r="R3723" s="1" t="s">
        <v>8342</v>
      </c>
      <c r="S3723" s="1" t="s">
        <v>10189</v>
      </c>
      <c r="T3723" s="1" t="s">
        <v>17302</v>
      </c>
    </row>
    <row r="3724" spans="1:20" hidden="1" x14ac:dyDescent="0.15">
      <c r="A3724" s="1" t="s">
        <v>10190</v>
      </c>
      <c r="B3724" s="1">
        <v>667</v>
      </c>
      <c r="C3724" s="1">
        <v>324</v>
      </c>
      <c r="D3724" s="1">
        <v>553</v>
      </c>
      <c r="E3724" s="1">
        <v>423.26747709956402</v>
      </c>
      <c r="F3724" s="1">
        <v>381</v>
      </c>
      <c r="G3724" s="1">
        <v>367</v>
      </c>
      <c r="H3724" s="1">
        <v>361</v>
      </c>
      <c r="I3724" s="1">
        <v>442.85639631393798</v>
      </c>
      <c r="J3724" s="1">
        <v>0.95576688204704696</v>
      </c>
      <c r="K3724" s="1">
        <v>-6.5269316771772196E-2</v>
      </c>
      <c r="L3724" s="1">
        <v>0.89320636925200803</v>
      </c>
      <c r="M3724" s="1">
        <v>0.947506310158994</v>
      </c>
      <c r="N3724" s="6" t="s">
        <v>17318</v>
      </c>
      <c r="O3724" s="1" t="s">
        <v>23</v>
      </c>
      <c r="P3724" s="1" t="s">
        <v>27</v>
      </c>
      <c r="Q3724" s="1" t="s">
        <v>21</v>
      </c>
      <c r="R3724" s="1" t="s">
        <v>8339</v>
      </c>
      <c r="S3724" s="1" t="s">
        <v>10191</v>
      </c>
      <c r="T3724" s="1" t="s">
        <v>17302</v>
      </c>
    </row>
    <row r="3725" spans="1:20" hidden="1" x14ac:dyDescent="0.15">
      <c r="A3725" s="1" t="s">
        <v>10192</v>
      </c>
      <c r="B3725" s="1">
        <v>9</v>
      </c>
      <c r="C3725" s="1">
        <v>16</v>
      </c>
      <c r="D3725" s="1">
        <v>15</v>
      </c>
      <c r="E3725" s="1">
        <v>10.908408839016399</v>
      </c>
      <c r="F3725" s="1">
        <v>10</v>
      </c>
      <c r="G3725" s="1">
        <v>10</v>
      </c>
      <c r="H3725" s="1">
        <v>20</v>
      </c>
      <c r="I3725" s="1">
        <v>16.1538940949264</v>
      </c>
      <c r="J3725" s="1">
        <v>0.67528044785452002</v>
      </c>
      <c r="K3725" s="1">
        <v>-0.56644130872269804</v>
      </c>
      <c r="L3725" s="1">
        <v>0.41070791547501501</v>
      </c>
      <c r="M3725" s="1">
        <v>0.54865677534705803</v>
      </c>
      <c r="N3725" s="6" t="s">
        <v>17318</v>
      </c>
      <c r="O3725" s="1" t="s">
        <v>23</v>
      </c>
      <c r="P3725" s="1" t="s">
        <v>27</v>
      </c>
      <c r="Q3725" s="1" t="s">
        <v>21</v>
      </c>
      <c r="R3725" s="1" t="s">
        <v>8339</v>
      </c>
      <c r="S3725" s="1" t="s">
        <v>10193</v>
      </c>
      <c r="T3725" s="1" t="s">
        <v>17302</v>
      </c>
    </row>
    <row r="3726" spans="1:20" hidden="1" x14ac:dyDescent="0.15">
      <c r="A3726" s="1" t="s">
        <v>10194</v>
      </c>
      <c r="B3726" s="1">
        <v>19</v>
      </c>
      <c r="C3726" s="1">
        <v>16</v>
      </c>
      <c r="D3726" s="1">
        <v>12</v>
      </c>
      <c r="E3726" s="1">
        <v>12.9286353004827</v>
      </c>
      <c r="F3726" s="1">
        <v>44</v>
      </c>
      <c r="G3726" s="1">
        <v>13</v>
      </c>
      <c r="H3726" s="1">
        <v>19</v>
      </c>
      <c r="I3726" s="1">
        <v>29.118180626595301</v>
      </c>
      <c r="J3726" s="1">
        <v>0.44400560138960798</v>
      </c>
      <c r="K3726" s="1">
        <v>-1.1713502177578401</v>
      </c>
      <c r="L3726" s="1">
        <v>3.8133739107099801E-2</v>
      </c>
      <c r="M3726" s="1">
        <v>8.3314885647777101E-2</v>
      </c>
      <c r="N3726" s="6" t="s">
        <v>17318</v>
      </c>
      <c r="O3726" s="1" t="s">
        <v>23</v>
      </c>
      <c r="P3726" s="1" t="s">
        <v>27</v>
      </c>
      <c r="Q3726" s="1" t="s">
        <v>21</v>
      </c>
      <c r="R3726" s="1" t="s">
        <v>8342</v>
      </c>
      <c r="S3726" s="1" t="s">
        <v>10195</v>
      </c>
      <c r="T3726" s="1" t="s">
        <v>17302</v>
      </c>
    </row>
    <row r="3727" spans="1:20" hidden="1" x14ac:dyDescent="0.15">
      <c r="A3727" s="1" t="s">
        <v>10196</v>
      </c>
      <c r="B3727" s="1">
        <v>1851</v>
      </c>
      <c r="C3727" s="1">
        <v>1607</v>
      </c>
      <c r="D3727" s="1">
        <v>2336</v>
      </c>
      <c r="E3727" s="1">
        <v>1581.6186017845901</v>
      </c>
      <c r="F3727" s="1">
        <v>1705</v>
      </c>
      <c r="G3727" s="1">
        <v>480</v>
      </c>
      <c r="H3727" s="1">
        <v>626</v>
      </c>
      <c r="I3727" s="1">
        <v>1072.3407740192199</v>
      </c>
      <c r="J3727" s="1">
        <v>1.4749216294896199</v>
      </c>
      <c r="K3727" s="1">
        <v>0.56063829837245105</v>
      </c>
      <c r="L3727" s="1">
        <v>0.13955109279295499</v>
      </c>
      <c r="M3727" s="1">
        <v>0.23772053772961599</v>
      </c>
      <c r="N3727" s="4" t="s">
        <v>17315</v>
      </c>
      <c r="O3727" s="1" t="s">
        <v>16</v>
      </c>
      <c r="P3727" s="1" t="s">
        <v>27</v>
      </c>
      <c r="Q3727" s="1" t="s">
        <v>21</v>
      </c>
      <c r="R3727" s="1" t="s">
        <v>8339</v>
      </c>
      <c r="S3727" s="1" t="s">
        <v>10197</v>
      </c>
      <c r="T3727" s="1" t="s">
        <v>17302</v>
      </c>
    </row>
    <row r="3728" spans="1:20" x14ac:dyDescent="0.15">
      <c r="A3728" s="1" t="s">
        <v>10198</v>
      </c>
      <c r="B3728" s="1">
        <v>18</v>
      </c>
      <c r="C3728" s="1">
        <v>12</v>
      </c>
      <c r="D3728" s="1">
        <v>29</v>
      </c>
      <c r="E3728" s="1">
        <v>16.044309940216301</v>
      </c>
      <c r="F3728" s="1">
        <v>0</v>
      </c>
      <c r="G3728" s="1">
        <v>3</v>
      </c>
      <c r="H3728" s="1">
        <v>3</v>
      </c>
      <c r="I3728" s="1">
        <v>2.53267775446407</v>
      </c>
      <c r="J3728" s="1">
        <v>6.3349195972273904</v>
      </c>
      <c r="K3728" s="1">
        <v>2.66332630880295</v>
      </c>
      <c r="L3728" s="1">
        <v>6.0272148975135803E-3</v>
      </c>
      <c r="M3728" s="1">
        <v>1.7636925764624101E-2</v>
      </c>
      <c r="N3728" s="6" t="s">
        <v>17315</v>
      </c>
      <c r="O3728" s="1" t="s">
        <v>16</v>
      </c>
      <c r="P3728" s="1" t="s">
        <v>17</v>
      </c>
      <c r="Q3728" s="1" t="s">
        <v>21</v>
      </c>
      <c r="R3728" s="1" t="s">
        <v>8342</v>
      </c>
      <c r="S3728" s="1" t="s">
        <v>10199</v>
      </c>
      <c r="T3728" s="1" t="s">
        <v>17302</v>
      </c>
    </row>
    <row r="3729" spans="1:20" hidden="1" x14ac:dyDescent="0.15">
      <c r="A3729" s="1" t="s">
        <v>10200</v>
      </c>
      <c r="B3729" s="1">
        <v>703</v>
      </c>
      <c r="C3729" s="1">
        <v>705</v>
      </c>
      <c r="D3729" s="1">
        <v>1061</v>
      </c>
      <c r="E3729" s="1">
        <v>672.75398293271996</v>
      </c>
      <c r="F3729" s="1">
        <v>824</v>
      </c>
      <c r="G3729" s="1">
        <v>179</v>
      </c>
      <c r="H3729" s="1">
        <v>263</v>
      </c>
      <c r="I3729" s="1">
        <v>479.10560497712697</v>
      </c>
      <c r="J3729" s="1">
        <v>1.4041872521295899</v>
      </c>
      <c r="K3729" s="1">
        <v>0.48973533571761801</v>
      </c>
      <c r="L3729" s="1">
        <v>0.26713375729890199</v>
      </c>
      <c r="M3729" s="1">
        <v>0.39621245665966598</v>
      </c>
      <c r="N3729" s="4" t="s">
        <v>17315</v>
      </c>
      <c r="O3729" s="1" t="s">
        <v>16</v>
      </c>
      <c r="P3729" s="1" t="s">
        <v>27</v>
      </c>
      <c r="Q3729" s="1" t="s">
        <v>21</v>
      </c>
      <c r="R3729" s="1" t="s">
        <v>8339</v>
      </c>
      <c r="S3729" s="1" t="s">
        <v>10201</v>
      </c>
      <c r="T3729" s="1" t="s">
        <v>17302</v>
      </c>
    </row>
    <row r="3730" spans="1:20" hidden="1" x14ac:dyDescent="0.15">
      <c r="A3730" s="1" t="s">
        <v>10202</v>
      </c>
      <c r="B3730" s="1">
        <v>105</v>
      </c>
      <c r="C3730" s="1">
        <v>39</v>
      </c>
      <c r="D3730" s="1">
        <v>63</v>
      </c>
      <c r="E3730" s="1">
        <v>56.960010658115003</v>
      </c>
      <c r="F3730" s="1">
        <v>44</v>
      </c>
      <c r="G3730" s="1">
        <v>71</v>
      </c>
      <c r="H3730" s="1">
        <v>65</v>
      </c>
      <c r="I3730" s="1">
        <v>73.097615481161299</v>
      </c>
      <c r="J3730" s="1">
        <v>0.77923213066771901</v>
      </c>
      <c r="K3730" s="1">
        <v>-0.35987492850499703</v>
      </c>
      <c r="L3730" s="1">
        <v>0.59607202228754697</v>
      </c>
      <c r="M3730" s="1">
        <v>0.71639254797992702</v>
      </c>
      <c r="N3730" s="6" t="s">
        <v>17318</v>
      </c>
      <c r="O3730" s="1" t="s">
        <v>23</v>
      </c>
      <c r="P3730" s="1" t="s">
        <v>27</v>
      </c>
      <c r="Q3730" s="1" t="s">
        <v>21</v>
      </c>
      <c r="R3730" s="1" t="s">
        <v>8339</v>
      </c>
      <c r="S3730" s="1" t="s">
        <v>10203</v>
      </c>
      <c r="T3730" s="1" t="s">
        <v>17302</v>
      </c>
    </row>
    <row r="3731" spans="1:20" hidden="1" x14ac:dyDescent="0.15">
      <c r="A3731" s="1" t="s">
        <v>10204</v>
      </c>
      <c r="B3731" s="1">
        <v>24</v>
      </c>
      <c r="C3731" s="1">
        <v>21</v>
      </c>
      <c r="D3731" s="1">
        <v>24</v>
      </c>
      <c r="E3731" s="1">
        <v>18.8881852019497</v>
      </c>
      <c r="F3731" s="1">
        <v>8</v>
      </c>
      <c r="G3731" s="1">
        <v>2</v>
      </c>
      <c r="H3731" s="1">
        <v>5</v>
      </c>
      <c r="I3731" s="1">
        <v>5.7803979343438403</v>
      </c>
      <c r="J3731" s="1">
        <v>3.2676271454819399</v>
      </c>
      <c r="K3731" s="1">
        <v>1.7082433733083799</v>
      </c>
      <c r="L3731" s="1">
        <v>4.4658274249265301E-2</v>
      </c>
      <c r="M3731" s="1">
        <v>9.4637626103370107E-2</v>
      </c>
      <c r="N3731" s="4" t="s">
        <v>17315</v>
      </c>
      <c r="O3731" s="1" t="s">
        <v>16</v>
      </c>
      <c r="P3731" s="1" t="s">
        <v>27</v>
      </c>
      <c r="Q3731" s="1" t="s">
        <v>21</v>
      </c>
      <c r="R3731" s="1" t="s">
        <v>8339</v>
      </c>
      <c r="S3731" s="1" t="s">
        <v>10205</v>
      </c>
      <c r="T3731" s="1" t="s">
        <v>17302</v>
      </c>
    </row>
    <row r="3732" spans="1:20" hidden="1" x14ac:dyDescent="0.15">
      <c r="A3732" s="1" t="s">
        <v>10206</v>
      </c>
      <c r="B3732" s="1">
        <v>1160</v>
      </c>
      <c r="C3732" s="1">
        <v>857</v>
      </c>
      <c r="D3732" s="1">
        <v>1276</v>
      </c>
      <c r="E3732" s="1">
        <v>900.113444172409</v>
      </c>
      <c r="F3732" s="1">
        <v>502</v>
      </c>
      <c r="G3732" s="1">
        <v>560</v>
      </c>
      <c r="H3732" s="1">
        <v>526</v>
      </c>
      <c r="I3732" s="1">
        <v>637.19739835614496</v>
      </c>
      <c r="J3732" s="1">
        <v>1.41261318155808</v>
      </c>
      <c r="K3732" s="1">
        <v>0.49836646393912898</v>
      </c>
      <c r="L3732" s="1">
        <v>8.2002604515418506E-2</v>
      </c>
      <c r="M3732" s="1">
        <v>0.155008597826783</v>
      </c>
      <c r="N3732" s="4" t="s">
        <v>17315</v>
      </c>
      <c r="O3732" s="1" t="s">
        <v>16</v>
      </c>
      <c r="P3732" s="1" t="s">
        <v>27</v>
      </c>
      <c r="Q3732" s="1" t="s">
        <v>21</v>
      </c>
      <c r="R3732" s="1" t="s">
        <v>8342</v>
      </c>
      <c r="S3732" s="1" t="s">
        <v>10207</v>
      </c>
      <c r="T3732" s="1" t="s">
        <v>17302</v>
      </c>
    </row>
    <row r="3733" spans="1:20" hidden="1" x14ac:dyDescent="0.15">
      <c r="A3733" s="1" t="s">
        <v>10208</v>
      </c>
      <c r="B3733" s="1">
        <v>224</v>
      </c>
      <c r="C3733" s="1">
        <v>51</v>
      </c>
      <c r="D3733" s="1">
        <v>296</v>
      </c>
      <c r="E3733" s="1">
        <v>155.410749082563</v>
      </c>
      <c r="F3733" s="1">
        <v>191</v>
      </c>
      <c r="G3733" s="1">
        <v>102</v>
      </c>
      <c r="H3733" s="1">
        <v>188</v>
      </c>
      <c r="I3733" s="1">
        <v>189.77867201127501</v>
      </c>
      <c r="J3733" s="1">
        <v>0.81890524069706705</v>
      </c>
      <c r="K3733" s="1">
        <v>-0.288231574261267</v>
      </c>
      <c r="L3733" s="1">
        <v>0.62459019870053401</v>
      </c>
      <c r="M3733" s="1">
        <v>0.74136373706922798</v>
      </c>
      <c r="N3733" s="6" t="s">
        <v>17318</v>
      </c>
      <c r="O3733" s="1" t="s">
        <v>23</v>
      </c>
      <c r="P3733" s="1" t="s">
        <v>27</v>
      </c>
      <c r="Q3733" s="1" t="s">
        <v>21</v>
      </c>
      <c r="R3733" s="1" t="s">
        <v>8342</v>
      </c>
      <c r="S3733" s="1" t="s">
        <v>10209</v>
      </c>
      <c r="T3733" s="1" t="s">
        <v>17302</v>
      </c>
    </row>
    <row r="3734" spans="1:20" hidden="1" x14ac:dyDescent="0.15">
      <c r="A3734" s="1" t="s">
        <v>10210</v>
      </c>
      <c r="B3734" s="1">
        <v>44</v>
      </c>
      <c r="C3734" s="1">
        <v>40</v>
      </c>
      <c r="D3734" s="1">
        <v>58</v>
      </c>
      <c r="E3734" s="1">
        <v>38.746210679711602</v>
      </c>
      <c r="F3734" s="1">
        <v>0</v>
      </c>
      <c r="G3734" s="1">
        <v>25</v>
      </c>
      <c r="H3734" s="1">
        <v>29</v>
      </c>
      <c r="I3734" s="1">
        <v>22.767537420002601</v>
      </c>
      <c r="J3734" s="1">
        <v>1.70181824959562</v>
      </c>
      <c r="K3734" s="1">
        <v>0.76707696862885499</v>
      </c>
      <c r="L3734" s="1">
        <v>0.27657338170599299</v>
      </c>
      <c r="M3734" s="1">
        <v>0.40697153788953899</v>
      </c>
      <c r="N3734" s="4" t="s">
        <v>17315</v>
      </c>
      <c r="O3734" s="1" t="s">
        <v>16</v>
      </c>
      <c r="P3734" s="1" t="s">
        <v>27</v>
      </c>
      <c r="Q3734" s="1" t="s">
        <v>21</v>
      </c>
      <c r="R3734" s="1" t="s">
        <v>8342</v>
      </c>
      <c r="S3734" s="1" t="s">
        <v>10211</v>
      </c>
      <c r="T3734" s="1" t="s">
        <v>17302</v>
      </c>
    </row>
    <row r="3735" spans="1:20" hidden="1" x14ac:dyDescent="0.15">
      <c r="A3735" s="1" t="s">
        <v>10212</v>
      </c>
      <c r="B3735" s="1">
        <v>1016</v>
      </c>
      <c r="C3735" s="1">
        <v>259</v>
      </c>
      <c r="D3735" s="1">
        <v>1031</v>
      </c>
      <c r="E3735" s="1">
        <v>630.07100894537098</v>
      </c>
      <c r="F3735" s="1">
        <v>697</v>
      </c>
      <c r="G3735" s="1">
        <v>327</v>
      </c>
      <c r="H3735" s="1">
        <v>497</v>
      </c>
      <c r="I3735" s="1">
        <v>594.60889153580695</v>
      </c>
      <c r="J3735" s="1">
        <v>1.05963939980441</v>
      </c>
      <c r="K3735" s="1">
        <v>8.3573392502385505E-2</v>
      </c>
      <c r="L3735" s="1">
        <v>0.88772533019608302</v>
      </c>
      <c r="M3735" s="1">
        <v>0.94431611545435801</v>
      </c>
      <c r="N3735" s="4" t="s">
        <v>17315</v>
      </c>
      <c r="O3735" s="1" t="s">
        <v>16</v>
      </c>
      <c r="P3735" s="1" t="s">
        <v>27</v>
      </c>
      <c r="Q3735" s="1" t="s">
        <v>21</v>
      </c>
      <c r="R3735" s="1" t="s">
        <v>8342</v>
      </c>
      <c r="S3735" s="1" t="s">
        <v>10213</v>
      </c>
      <c r="T3735" s="1" t="s">
        <v>17302</v>
      </c>
    </row>
    <row r="3736" spans="1:20" hidden="1" x14ac:dyDescent="0.15">
      <c r="A3736" s="1" t="s">
        <v>10214</v>
      </c>
      <c r="B3736" s="1">
        <v>883</v>
      </c>
      <c r="C3736" s="1">
        <v>273</v>
      </c>
      <c r="D3736" s="1">
        <v>869</v>
      </c>
      <c r="E3736" s="1">
        <v>553.62929185300004</v>
      </c>
      <c r="F3736" s="1">
        <v>438</v>
      </c>
      <c r="G3736" s="1">
        <v>342</v>
      </c>
      <c r="H3736" s="1">
        <v>524</v>
      </c>
      <c r="I3736" s="1">
        <v>520.13394738226702</v>
      </c>
      <c r="J3736" s="1">
        <v>1.06439753574883</v>
      </c>
      <c r="K3736" s="1">
        <v>9.00370754060211E-2</v>
      </c>
      <c r="L3736" s="1">
        <v>0.78806850873060497</v>
      </c>
      <c r="M3736" s="1">
        <v>0.87095954566427503</v>
      </c>
      <c r="N3736" s="4" t="s">
        <v>17315</v>
      </c>
      <c r="O3736" s="1" t="s">
        <v>16</v>
      </c>
      <c r="P3736" s="1" t="s">
        <v>27</v>
      </c>
      <c r="Q3736" s="1" t="s">
        <v>21</v>
      </c>
      <c r="R3736" s="1" t="s">
        <v>8342</v>
      </c>
      <c r="S3736" s="1" t="s">
        <v>10215</v>
      </c>
      <c r="T3736" s="1" t="s">
        <v>17302</v>
      </c>
    </row>
    <row r="3737" spans="1:20" x14ac:dyDescent="0.15">
      <c r="A3737" s="1" t="s">
        <v>10216</v>
      </c>
      <c r="B3737" s="1">
        <v>936</v>
      </c>
      <c r="C3737" s="1">
        <v>738</v>
      </c>
      <c r="D3737" s="1">
        <v>1078</v>
      </c>
      <c r="E3737" s="1">
        <v>751.90936178193101</v>
      </c>
      <c r="F3737" s="1">
        <v>119</v>
      </c>
      <c r="G3737" s="1">
        <v>153</v>
      </c>
      <c r="H3737" s="1">
        <v>148</v>
      </c>
      <c r="I3737" s="1">
        <v>169.41644749668899</v>
      </c>
      <c r="J3737" s="1">
        <v>4.4382311923795097</v>
      </c>
      <c r="K3737" s="1">
        <v>2.1499848210752601</v>
      </c>
      <c r="L3737" s="1">
        <v>4.5815440499132302E-10</v>
      </c>
      <c r="M3737" s="1">
        <v>6.7782005438527301E-9</v>
      </c>
      <c r="N3737" s="6" t="s">
        <v>17315</v>
      </c>
      <c r="O3737" s="1" t="s">
        <v>16</v>
      </c>
      <c r="P3737" s="1" t="s">
        <v>17</v>
      </c>
      <c r="Q3737" s="1" t="s">
        <v>21</v>
      </c>
      <c r="R3737" s="1" t="s">
        <v>8342</v>
      </c>
      <c r="S3737" s="1" t="s">
        <v>10217</v>
      </c>
      <c r="T3737" s="1" t="s">
        <v>17302</v>
      </c>
    </row>
    <row r="3738" spans="1:20" hidden="1" x14ac:dyDescent="0.15">
      <c r="A3738" s="1" t="s">
        <v>10218</v>
      </c>
      <c r="B3738" s="1">
        <v>880</v>
      </c>
      <c r="C3738" s="1">
        <v>485</v>
      </c>
      <c r="D3738" s="1">
        <v>999</v>
      </c>
      <c r="E3738" s="1">
        <v>645.57012319950002</v>
      </c>
      <c r="F3738" s="1">
        <v>283</v>
      </c>
      <c r="G3738" s="1">
        <v>362</v>
      </c>
      <c r="H3738" s="1">
        <v>437</v>
      </c>
      <c r="I3738" s="1">
        <v>437.43079818160197</v>
      </c>
      <c r="J3738" s="1">
        <v>1.4758222920816999</v>
      </c>
      <c r="K3738" s="1">
        <v>0.56151901288377304</v>
      </c>
      <c r="L3738" s="1">
        <v>0.100728227885065</v>
      </c>
      <c r="M3738" s="1">
        <v>0.18273144987979201</v>
      </c>
      <c r="N3738" s="4" t="s">
        <v>17315</v>
      </c>
      <c r="O3738" s="1" t="s">
        <v>16</v>
      </c>
      <c r="P3738" s="1" t="s">
        <v>27</v>
      </c>
      <c r="Q3738" s="1" t="s">
        <v>21</v>
      </c>
      <c r="R3738" s="1" t="s">
        <v>8342</v>
      </c>
      <c r="S3738" s="1" t="s">
        <v>10219</v>
      </c>
      <c r="T3738" s="1" t="s">
        <v>17302</v>
      </c>
    </row>
    <row r="3739" spans="1:20" x14ac:dyDescent="0.15">
      <c r="A3739" s="1" t="s">
        <v>10220</v>
      </c>
      <c r="B3739" s="1">
        <v>290</v>
      </c>
      <c r="C3739" s="1">
        <v>590</v>
      </c>
      <c r="D3739" s="1">
        <v>632</v>
      </c>
      <c r="E3739" s="1">
        <v>411.33596550960698</v>
      </c>
      <c r="F3739" s="1">
        <v>75</v>
      </c>
      <c r="G3739" s="1">
        <v>15</v>
      </c>
      <c r="H3739" s="1">
        <v>33</v>
      </c>
      <c r="I3739" s="1">
        <v>46.818725730238398</v>
      </c>
      <c r="J3739" s="1">
        <v>8.7857146706566809</v>
      </c>
      <c r="K3739" s="1">
        <v>3.1351596464927098</v>
      </c>
      <c r="L3739" s="1">
        <v>1.02206611059261E-5</v>
      </c>
      <c r="M3739" s="1">
        <v>6.3896876115346801E-5</v>
      </c>
      <c r="N3739" s="6" t="s">
        <v>17315</v>
      </c>
      <c r="O3739" s="1" t="s">
        <v>16</v>
      </c>
      <c r="P3739" s="1" t="s">
        <v>17</v>
      </c>
      <c r="Q3739" s="1" t="s">
        <v>21</v>
      </c>
      <c r="R3739" s="1" t="s">
        <v>8339</v>
      </c>
      <c r="S3739" s="1" t="s">
        <v>10221</v>
      </c>
      <c r="T3739" s="1" t="s">
        <v>17302</v>
      </c>
    </row>
    <row r="3740" spans="1:20" x14ac:dyDescent="0.15">
      <c r="A3740" s="1" t="s">
        <v>10222</v>
      </c>
      <c r="B3740" s="1">
        <v>8114</v>
      </c>
      <c r="C3740" s="1">
        <v>8777</v>
      </c>
      <c r="D3740" s="1">
        <v>11981</v>
      </c>
      <c r="E3740" s="1">
        <v>7870.9984381898303</v>
      </c>
      <c r="F3740" s="1">
        <v>1341</v>
      </c>
      <c r="G3740" s="1">
        <v>1538</v>
      </c>
      <c r="H3740" s="1">
        <v>1532</v>
      </c>
      <c r="I3740" s="1">
        <v>1772.9084262850399</v>
      </c>
      <c r="J3740" s="1">
        <v>4.4395967222530199</v>
      </c>
      <c r="K3740" s="1">
        <v>2.1504286330552098</v>
      </c>
      <c r="L3740" s="1">
        <v>2.1603161027449099E-16</v>
      </c>
      <c r="M3740" s="1">
        <v>7.9542927259554206E-15</v>
      </c>
      <c r="N3740" s="6" t="s">
        <v>17315</v>
      </c>
      <c r="O3740" s="1" t="s">
        <v>16</v>
      </c>
      <c r="P3740" s="1" t="s">
        <v>17</v>
      </c>
      <c r="Q3740" s="1" t="s">
        <v>21</v>
      </c>
      <c r="R3740" s="1" t="s">
        <v>8342</v>
      </c>
      <c r="S3740" s="1" t="s">
        <v>10223</v>
      </c>
      <c r="T3740" s="1" t="s">
        <v>17302</v>
      </c>
    </row>
    <row r="3741" spans="1:20" hidden="1" x14ac:dyDescent="0.15">
      <c r="A3741" s="1" t="s">
        <v>10224</v>
      </c>
      <c r="B3741" s="1">
        <v>209</v>
      </c>
      <c r="C3741" s="1">
        <v>458</v>
      </c>
      <c r="D3741" s="1">
        <v>277</v>
      </c>
      <c r="E3741" s="1">
        <v>258.24704133146599</v>
      </c>
      <c r="F3741" s="1">
        <v>821</v>
      </c>
      <c r="G3741" s="1">
        <v>120</v>
      </c>
      <c r="H3741" s="1">
        <v>129</v>
      </c>
      <c r="I3741" s="1">
        <v>397.06877494154998</v>
      </c>
      <c r="J3741" s="1">
        <v>0.65038365550018595</v>
      </c>
      <c r="K3741" s="1">
        <v>-0.62063709274058898</v>
      </c>
      <c r="L3741" s="1">
        <v>0.23515704416979699</v>
      </c>
      <c r="M3741" s="1">
        <v>0.35837378343962201</v>
      </c>
      <c r="N3741" s="6" t="s">
        <v>17318</v>
      </c>
      <c r="O3741" s="1" t="s">
        <v>23</v>
      </c>
      <c r="P3741" s="1" t="s">
        <v>27</v>
      </c>
      <c r="Q3741" s="1" t="s">
        <v>21</v>
      </c>
      <c r="R3741" s="1" t="s">
        <v>8342</v>
      </c>
      <c r="S3741" s="1" t="s">
        <v>10225</v>
      </c>
      <c r="T3741" s="1" t="s">
        <v>17302</v>
      </c>
    </row>
    <row r="3742" spans="1:20" x14ac:dyDescent="0.15">
      <c r="A3742" s="1" t="s">
        <v>10226</v>
      </c>
      <c r="B3742" s="1">
        <v>1264</v>
      </c>
      <c r="C3742" s="1">
        <v>1307</v>
      </c>
      <c r="D3742" s="1">
        <v>1654</v>
      </c>
      <c r="E3742" s="1">
        <v>1153.33654234191</v>
      </c>
      <c r="F3742" s="1">
        <v>156</v>
      </c>
      <c r="G3742" s="1">
        <v>154</v>
      </c>
      <c r="H3742" s="1">
        <v>205</v>
      </c>
      <c r="I3742" s="1">
        <v>206.68769755849101</v>
      </c>
      <c r="J3742" s="1">
        <v>5.5800928452237599</v>
      </c>
      <c r="K3742" s="1">
        <v>2.4802891267550899</v>
      </c>
      <c r="L3742" s="1">
        <v>2.51830644433057E-14</v>
      </c>
      <c r="M3742" s="1">
        <v>7.16305016274437E-13</v>
      </c>
      <c r="N3742" s="6" t="s">
        <v>17315</v>
      </c>
      <c r="O3742" s="1" t="s">
        <v>16</v>
      </c>
      <c r="P3742" s="1" t="s">
        <v>17</v>
      </c>
      <c r="Q3742" s="1" t="s">
        <v>21</v>
      </c>
      <c r="R3742" s="1" t="s">
        <v>8342</v>
      </c>
      <c r="S3742" s="1" t="s">
        <v>10227</v>
      </c>
      <c r="T3742" s="1" t="s">
        <v>17302</v>
      </c>
    </row>
    <row r="3743" spans="1:20" hidden="1" x14ac:dyDescent="0.15">
      <c r="A3743" s="1" t="s">
        <v>10228</v>
      </c>
      <c r="B3743" s="1">
        <v>4</v>
      </c>
      <c r="C3743" s="1">
        <v>11</v>
      </c>
      <c r="D3743" s="1">
        <v>11</v>
      </c>
      <c r="E3743" s="1">
        <v>7.0658761368126202</v>
      </c>
      <c r="F3743" s="1">
        <v>14</v>
      </c>
      <c r="G3743" s="1">
        <v>3</v>
      </c>
      <c r="H3743" s="1">
        <v>7</v>
      </c>
      <c r="I3743" s="1">
        <v>9.17424296785709</v>
      </c>
      <c r="J3743" s="1">
        <v>0.77018628802056399</v>
      </c>
      <c r="K3743" s="1">
        <v>-0.37672065648477598</v>
      </c>
      <c r="L3743" s="1">
        <v>0.59627206955388101</v>
      </c>
      <c r="M3743" s="1">
        <v>0.716537316446481</v>
      </c>
      <c r="N3743" s="6" t="s">
        <v>17318</v>
      </c>
      <c r="O3743" s="1" t="s">
        <v>23</v>
      </c>
      <c r="P3743" s="1" t="s">
        <v>27</v>
      </c>
      <c r="Q3743" s="1" t="s">
        <v>21</v>
      </c>
      <c r="R3743" s="1" t="s">
        <v>8339</v>
      </c>
      <c r="S3743" s="1" t="s">
        <v>10229</v>
      </c>
      <c r="T3743" s="1" t="s">
        <v>17302</v>
      </c>
    </row>
    <row r="3744" spans="1:20" hidden="1" x14ac:dyDescent="0.15">
      <c r="A3744" s="1" t="s">
        <v>10230</v>
      </c>
      <c r="B3744" s="1">
        <v>1</v>
      </c>
      <c r="C3744" s="1">
        <v>1</v>
      </c>
      <c r="D3744" s="1">
        <v>3</v>
      </c>
      <c r="E3744" s="1">
        <v>1.3506862702381299</v>
      </c>
      <c r="F3744" s="1">
        <v>7</v>
      </c>
      <c r="G3744" s="1">
        <v>2</v>
      </c>
      <c r="H3744" s="1">
        <v>6</v>
      </c>
      <c r="I3744" s="1">
        <v>5.8401791760735602</v>
      </c>
      <c r="J3744" s="1">
        <v>0.231274799884858</v>
      </c>
      <c r="K3744" s="1">
        <v>-2.11232001897717</v>
      </c>
      <c r="L3744" s="1">
        <v>5.28576374738867E-2</v>
      </c>
      <c r="M3744" s="1">
        <v>0.10879078220362701</v>
      </c>
      <c r="N3744" s="6" t="s">
        <v>17318</v>
      </c>
      <c r="O3744" s="1" t="s">
        <v>23</v>
      </c>
      <c r="P3744" s="1" t="s">
        <v>27</v>
      </c>
      <c r="Q3744" s="1" t="s">
        <v>21</v>
      </c>
      <c r="R3744" s="1" t="s">
        <v>8339</v>
      </c>
      <c r="S3744" s="1" t="s">
        <v>10231</v>
      </c>
      <c r="T3744" s="1" t="s">
        <v>17302</v>
      </c>
    </row>
    <row r="3745" spans="1:20" hidden="1" x14ac:dyDescent="0.15">
      <c r="A3745" s="1" t="s">
        <v>10232</v>
      </c>
      <c r="B3745" s="1">
        <v>0</v>
      </c>
      <c r="C3745" s="1">
        <v>1</v>
      </c>
      <c r="D3745" s="1">
        <v>6</v>
      </c>
      <c r="E3745" s="1">
        <v>1.86315692884283</v>
      </c>
      <c r="F3745" s="1">
        <v>4</v>
      </c>
      <c r="G3745" s="1">
        <v>0</v>
      </c>
      <c r="H3745" s="1">
        <v>0</v>
      </c>
      <c r="I3745" s="1">
        <v>1.4227644992164801</v>
      </c>
      <c r="J3745" s="1">
        <v>1.3095329057401099</v>
      </c>
      <c r="K3745" s="1">
        <v>0.389052311961607</v>
      </c>
      <c r="L3745" s="1">
        <v>1</v>
      </c>
      <c r="M3745" s="1">
        <v>1</v>
      </c>
      <c r="N3745" s="4" t="s">
        <v>17315</v>
      </c>
      <c r="O3745" s="1" t="s">
        <v>16</v>
      </c>
      <c r="P3745" s="1" t="s">
        <v>27</v>
      </c>
      <c r="Q3745" s="1" t="s">
        <v>21</v>
      </c>
      <c r="R3745" s="1" t="s">
        <v>8339</v>
      </c>
      <c r="S3745" s="1" t="s">
        <v>10233</v>
      </c>
      <c r="T3745" s="1" t="s">
        <v>17302</v>
      </c>
    </row>
    <row r="3746" spans="1:20" hidden="1" x14ac:dyDescent="0.15">
      <c r="A3746" s="1" t="s">
        <v>10234</v>
      </c>
      <c r="B3746" s="1">
        <v>1</v>
      </c>
      <c r="C3746" s="1">
        <v>2</v>
      </c>
      <c r="D3746" s="1">
        <v>1</v>
      </c>
      <c r="E3746" s="1">
        <v>1.0968259998177601</v>
      </c>
      <c r="F3746" s="1">
        <v>8</v>
      </c>
      <c r="G3746" s="1">
        <v>0</v>
      </c>
      <c r="H3746" s="1">
        <v>4</v>
      </c>
      <c r="I3746" s="1">
        <v>4.5074184645682998</v>
      </c>
      <c r="J3746" s="1">
        <v>0.24333795684595</v>
      </c>
      <c r="K3746" s="1">
        <v>-2.0389667196075498</v>
      </c>
      <c r="L3746" s="1">
        <v>8.0976145035066102E-2</v>
      </c>
      <c r="M3746" s="1">
        <v>0.153471104353302</v>
      </c>
      <c r="N3746" s="6" t="s">
        <v>17318</v>
      </c>
      <c r="O3746" s="1" t="s">
        <v>23</v>
      </c>
      <c r="P3746" s="1" t="s">
        <v>27</v>
      </c>
      <c r="Q3746" s="1" t="s">
        <v>21</v>
      </c>
      <c r="R3746" s="1" t="s">
        <v>8339</v>
      </c>
      <c r="S3746" s="1" t="s">
        <v>10235</v>
      </c>
      <c r="T3746" s="1" t="s">
        <v>17302</v>
      </c>
    </row>
    <row r="3747" spans="1:20" hidden="1" x14ac:dyDescent="0.15">
      <c r="A3747" s="1" t="s">
        <v>10236</v>
      </c>
      <c r="B3747" s="1">
        <v>9</v>
      </c>
      <c r="C3747" s="1">
        <v>23</v>
      </c>
      <c r="D3747" s="1">
        <v>23</v>
      </c>
      <c r="E3747" s="1">
        <v>14.9531842440476</v>
      </c>
      <c r="F3747" s="1">
        <v>6</v>
      </c>
      <c r="G3747" s="1">
        <v>11</v>
      </c>
      <c r="H3747" s="1">
        <v>10</v>
      </c>
      <c r="I3747" s="1">
        <v>11.0051594819925</v>
      </c>
      <c r="J3747" s="1">
        <v>1.3587430757832399</v>
      </c>
      <c r="K3747" s="1">
        <v>0.44227268323151098</v>
      </c>
      <c r="L3747" s="1">
        <v>0.57530212982418905</v>
      </c>
      <c r="M3747" s="1">
        <v>0.69835475032017602</v>
      </c>
      <c r="N3747" s="4" t="s">
        <v>17315</v>
      </c>
      <c r="O3747" s="1" t="s">
        <v>16</v>
      </c>
      <c r="P3747" s="1" t="s">
        <v>27</v>
      </c>
      <c r="Q3747" s="1" t="s">
        <v>21</v>
      </c>
      <c r="R3747" s="1" t="s">
        <v>8339</v>
      </c>
      <c r="S3747" s="1" t="s">
        <v>10237</v>
      </c>
      <c r="T3747" s="1" t="s">
        <v>17302</v>
      </c>
    </row>
    <row r="3748" spans="1:20" x14ac:dyDescent="0.15">
      <c r="A3748" s="1" t="s">
        <v>10238</v>
      </c>
      <c r="B3748" s="1">
        <v>1470</v>
      </c>
      <c r="C3748" s="1">
        <v>1832</v>
      </c>
      <c r="D3748" s="1">
        <v>1665</v>
      </c>
      <c r="E3748" s="1">
        <v>1358.79992939401</v>
      </c>
      <c r="F3748" s="1">
        <v>211</v>
      </c>
      <c r="G3748" s="1">
        <v>394</v>
      </c>
      <c r="H3748" s="1">
        <v>431</v>
      </c>
      <c r="I3748" s="1">
        <v>423.048316648369</v>
      </c>
      <c r="J3748" s="1">
        <v>3.2119260990309502</v>
      </c>
      <c r="K3748" s="1">
        <v>1.68343869927238</v>
      </c>
      <c r="L3748" s="1">
        <v>6.4434843495490003E-6</v>
      </c>
      <c r="M3748" s="1">
        <v>4.2156590012220098E-5</v>
      </c>
      <c r="N3748" s="6" t="s">
        <v>17315</v>
      </c>
      <c r="O3748" s="1" t="s">
        <v>16</v>
      </c>
      <c r="P3748" s="1" t="s">
        <v>17</v>
      </c>
      <c r="Q3748" s="1" t="s">
        <v>21</v>
      </c>
      <c r="R3748" s="1" t="s">
        <v>8339</v>
      </c>
      <c r="S3748" s="1" t="s">
        <v>10239</v>
      </c>
      <c r="T3748" s="1" t="s">
        <v>17302</v>
      </c>
    </row>
    <row r="3749" spans="1:20" hidden="1" x14ac:dyDescent="0.15">
      <c r="A3749" s="1" t="s">
        <v>10240</v>
      </c>
      <c r="B3749" s="1">
        <v>18</v>
      </c>
      <c r="C3749" s="1">
        <v>10</v>
      </c>
      <c r="D3749" s="1">
        <v>24</v>
      </c>
      <c r="E3749" s="1">
        <v>14.170386131886</v>
      </c>
      <c r="F3749" s="1">
        <v>0</v>
      </c>
      <c r="G3749" s="1">
        <v>0</v>
      </c>
      <c r="H3749" s="1">
        <v>0</v>
      </c>
      <c r="I3749" s="1">
        <v>0</v>
      </c>
      <c r="J3749" s="1" t="s">
        <v>31</v>
      </c>
      <c r="K3749" s="1" t="s">
        <v>31</v>
      </c>
      <c r="L3749" s="1">
        <v>6.8998789909359797E-5</v>
      </c>
      <c r="M3749" s="1">
        <v>3.5283249426811198E-4</v>
      </c>
      <c r="N3749" s="4" t="s">
        <v>17315</v>
      </c>
      <c r="O3749" s="1" t="s">
        <v>16</v>
      </c>
      <c r="P3749" s="1" t="s">
        <v>27</v>
      </c>
      <c r="Q3749" s="1" t="s">
        <v>21</v>
      </c>
      <c r="R3749" s="1" t="s">
        <v>8342</v>
      </c>
      <c r="S3749" s="1" t="s">
        <v>10241</v>
      </c>
      <c r="T3749" s="1" t="s">
        <v>17302</v>
      </c>
    </row>
    <row r="3750" spans="1:20" x14ac:dyDescent="0.15">
      <c r="A3750" s="1" t="s">
        <v>10242</v>
      </c>
      <c r="B3750" s="1">
        <v>1149</v>
      </c>
      <c r="C3750" s="1">
        <v>1079</v>
      </c>
      <c r="D3750" s="1">
        <v>1253</v>
      </c>
      <c r="E3750" s="1">
        <v>952.06897554800298</v>
      </c>
      <c r="F3750" s="1">
        <v>378</v>
      </c>
      <c r="G3750" s="1">
        <v>186</v>
      </c>
      <c r="H3750" s="1">
        <v>182</v>
      </c>
      <c r="I3750" s="1">
        <v>289.81537648659503</v>
      </c>
      <c r="J3750" s="1">
        <v>3.2850878621067201</v>
      </c>
      <c r="K3750" s="1">
        <v>1.7159319570104701</v>
      </c>
      <c r="L3750" s="1">
        <v>2.5885160524041398E-6</v>
      </c>
      <c r="M3750" s="1">
        <v>1.8620148431297101E-5</v>
      </c>
      <c r="N3750" s="6" t="s">
        <v>17315</v>
      </c>
      <c r="O3750" s="1" t="s">
        <v>16</v>
      </c>
      <c r="P3750" s="1" t="s">
        <v>17</v>
      </c>
      <c r="Q3750" s="1" t="s">
        <v>21</v>
      </c>
      <c r="R3750" s="1" t="s">
        <v>8342</v>
      </c>
      <c r="S3750" s="1" t="s">
        <v>10243</v>
      </c>
      <c r="T3750" s="1" t="s">
        <v>17302</v>
      </c>
    </row>
    <row r="3751" spans="1:20" x14ac:dyDescent="0.15">
      <c r="A3751" s="1" t="s">
        <v>10244</v>
      </c>
      <c r="B3751" s="1">
        <v>9076</v>
      </c>
      <c r="C3751" s="1">
        <v>8695</v>
      </c>
      <c r="D3751" s="1">
        <v>8967</v>
      </c>
      <c r="E3751" s="1">
        <v>7321.5470790134796</v>
      </c>
      <c r="F3751" s="1">
        <v>1799</v>
      </c>
      <c r="G3751" s="1">
        <v>1292</v>
      </c>
      <c r="H3751" s="1">
        <v>1543</v>
      </c>
      <c r="I3751" s="1">
        <v>1834.9117837784599</v>
      </c>
      <c r="J3751" s="1">
        <v>3.9901357349926099</v>
      </c>
      <c r="K3751" s="1">
        <v>1.9964378243598799</v>
      </c>
      <c r="L3751" s="1">
        <v>3.2007944078632202E-14</v>
      </c>
      <c r="M3751" s="1">
        <v>8.9627221327492005E-13</v>
      </c>
      <c r="N3751" s="6" t="s">
        <v>17315</v>
      </c>
      <c r="O3751" s="1" t="s">
        <v>16</v>
      </c>
      <c r="P3751" s="1" t="s">
        <v>17</v>
      </c>
      <c r="Q3751" s="1" t="s">
        <v>21</v>
      </c>
      <c r="R3751" s="1" t="s">
        <v>8342</v>
      </c>
      <c r="S3751" s="1" t="s">
        <v>10245</v>
      </c>
      <c r="T3751" s="1" t="s">
        <v>17302</v>
      </c>
    </row>
    <row r="3752" spans="1:20" hidden="1" x14ac:dyDescent="0.15">
      <c r="A3752" s="1" t="s">
        <v>10246</v>
      </c>
      <c r="B3752" s="1">
        <v>71</v>
      </c>
      <c r="C3752" s="1">
        <v>51</v>
      </c>
      <c r="D3752" s="1">
        <v>58</v>
      </c>
      <c r="E3752" s="1">
        <v>49.3736363632744</v>
      </c>
      <c r="F3752" s="1">
        <v>14</v>
      </c>
      <c r="G3752" s="1">
        <v>38</v>
      </c>
      <c r="H3752" s="1">
        <v>17</v>
      </c>
      <c r="I3752" s="1">
        <v>28.335340939925398</v>
      </c>
      <c r="J3752" s="1">
        <v>1.7424754644016001</v>
      </c>
      <c r="K3752" s="1">
        <v>0.80113834181229904</v>
      </c>
      <c r="L3752" s="1">
        <v>0.18370125303558399</v>
      </c>
      <c r="M3752" s="1">
        <v>0.296135827818577</v>
      </c>
      <c r="N3752" s="4" t="s">
        <v>17315</v>
      </c>
      <c r="O3752" s="1" t="s">
        <v>16</v>
      </c>
      <c r="P3752" s="1" t="s">
        <v>27</v>
      </c>
      <c r="Q3752" s="1" t="s">
        <v>21</v>
      </c>
      <c r="R3752" s="1" t="s">
        <v>8342</v>
      </c>
      <c r="S3752" s="1" t="s">
        <v>10247</v>
      </c>
      <c r="T3752" s="1" t="s">
        <v>17302</v>
      </c>
    </row>
    <row r="3753" spans="1:20" hidden="1" x14ac:dyDescent="0.15">
      <c r="A3753" s="1" t="s">
        <v>10248</v>
      </c>
      <c r="B3753" s="1">
        <v>6</v>
      </c>
      <c r="C3753" s="1">
        <v>2</v>
      </c>
      <c r="D3753" s="1">
        <v>6</v>
      </c>
      <c r="E3753" s="1">
        <v>3.8270157049522999</v>
      </c>
      <c r="F3753" s="1">
        <v>6</v>
      </c>
      <c r="G3753" s="1">
        <v>4</v>
      </c>
      <c r="H3753" s="1">
        <v>7</v>
      </c>
      <c r="I3753" s="1">
        <v>6.7574675210449797</v>
      </c>
      <c r="J3753" s="1">
        <v>0.56633874939593998</v>
      </c>
      <c r="K3753" s="1">
        <v>-0.82026285121967801</v>
      </c>
      <c r="L3753" s="1">
        <v>0.36443417639532799</v>
      </c>
      <c r="M3753" s="1">
        <v>0.50150086716584297</v>
      </c>
      <c r="N3753" s="6" t="s">
        <v>17318</v>
      </c>
      <c r="O3753" s="1" t="s">
        <v>23</v>
      </c>
      <c r="P3753" s="1" t="s">
        <v>27</v>
      </c>
      <c r="Q3753" s="1" t="s">
        <v>21</v>
      </c>
      <c r="R3753" s="1" t="s">
        <v>8339</v>
      </c>
      <c r="S3753" s="1" t="s">
        <v>10249</v>
      </c>
      <c r="T3753" s="1" t="s">
        <v>17302</v>
      </c>
    </row>
    <row r="3754" spans="1:20" x14ac:dyDescent="0.15">
      <c r="A3754" s="1" t="s">
        <v>10250</v>
      </c>
      <c r="B3754" s="1">
        <v>394</v>
      </c>
      <c r="C3754" s="1">
        <v>440</v>
      </c>
      <c r="D3754" s="1">
        <v>445</v>
      </c>
      <c r="E3754" s="1">
        <v>349.80830634389201</v>
      </c>
      <c r="F3754" s="1">
        <v>94</v>
      </c>
      <c r="G3754" s="1">
        <v>52</v>
      </c>
      <c r="H3754" s="1">
        <v>67</v>
      </c>
      <c r="I3754" s="1">
        <v>83.566798973638697</v>
      </c>
      <c r="J3754" s="1">
        <v>4.1859723076653799</v>
      </c>
      <c r="K3754" s="1">
        <v>2.0655627674641499</v>
      </c>
      <c r="L3754" s="1">
        <v>6.4336151045458404E-7</v>
      </c>
      <c r="M3754" s="1">
        <v>5.2343985520717497E-6</v>
      </c>
      <c r="N3754" s="6" t="s">
        <v>17315</v>
      </c>
      <c r="O3754" s="1" t="s">
        <v>16</v>
      </c>
      <c r="P3754" s="1" t="s">
        <v>17</v>
      </c>
      <c r="Q3754" s="1" t="s">
        <v>21</v>
      </c>
      <c r="R3754" s="1" t="s">
        <v>8339</v>
      </c>
      <c r="S3754" s="1" t="s">
        <v>10251</v>
      </c>
      <c r="T3754" s="1" t="s">
        <v>17302</v>
      </c>
    </row>
    <row r="3755" spans="1:20" hidden="1" x14ac:dyDescent="0.15">
      <c r="A3755" s="1" t="s">
        <v>10252</v>
      </c>
      <c r="B3755" s="1">
        <v>14</v>
      </c>
      <c r="C3755" s="1">
        <v>3</v>
      </c>
      <c r="D3755" s="1">
        <v>12</v>
      </c>
      <c r="E3755" s="1">
        <v>7.9414589627471797</v>
      </c>
      <c r="F3755" s="1">
        <v>11</v>
      </c>
      <c r="G3755" s="1">
        <v>3</v>
      </c>
      <c r="H3755" s="1">
        <v>0</v>
      </c>
      <c r="I3755" s="1">
        <v>5.1988630277078904</v>
      </c>
      <c r="J3755" s="1">
        <v>1.5275376405229999</v>
      </c>
      <c r="K3755" s="1">
        <v>0.61120793037251997</v>
      </c>
      <c r="L3755" s="1">
        <v>0.73373755470721602</v>
      </c>
      <c r="M3755" s="1">
        <v>0.82810085495633901</v>
      </c>
      <c r="N3755" s="4" t="s">
        <v>17315</v>
      </c>
      <c r="O3755" s="1" t="s">
        <v>16</v>
      </c>
      <c r="P3755" s="1" t="s">
        <v>27</v>
      </c>
      <c r="Q3755" s="1" t="s">
        <v>21</v>
      </c>
      <c r="R3755" s="1" t="s">
        <v>8339</v>
      </c>
      <c r="S3755" s="1" t="s">
        <v>10253</v>
      </c>
      <c r="T3755" s="1" t="s">
        <v>17302</v>
      </c>
    </row>
    <row r="3756" spans="1:20" hidden="1" x14ac:dyDescent="0.15">
      <c r="A3756" s="1" t="s">
        <v>10254</v>
      </c>
      <c r="B3756" s="1">
        <v>4</v>
      </c>
      <c r="C3756" s="1">
        <v>4</v>
      </c>
      <c r="D3756" s="1">
        <v>6</v>
      </c>
      <c r="E3756" s="1">
        <v>3.8149821815051301</v>
      </c>
      <c r="F3756" s="1">
        <v>8</v>
      </c>
      <c r="G3756" s="1">
        <v>3</v>
      </c>
      <c r="H3756" s="1">
        <v>1</v>
      </c>
      <c r="I3756" s="1">
        <v>4.5472620198293701</v>
      </c>
      <c r="J3756" s="1">
        <v>0.83896247123412504</v>
      </c>
      <c r="K3756" s="1">
        <v>-0.25332181792352898</v>
      </c>
      <c r="L3756" s="1">
        <v>0.76199650664811602</v>
      </c>
      <c r="M3756" s="1">
        <v>0.84962516114685005</v>
      </c>
      <c r="N3756" s="6" t="s">
        <v>17318</v>
      </c>
      <c r="O3756" s="1" t="s">
        <v>23</v>
      </c>
      <c r="P3756" s="1" t="s">
        <v>27</v>
      </c>
      <c r="Q3756" s="1" t="s">
        <v>21</v>
      </c>
      <c r="R3756" s="1" t="s">
        <v>8339</v>
      </c>
      <c r="S3756" s="1" t="s">
        <v>10255</v>
      </c>
      <c r="T3756" s="1" t="s">
        <v>17302</v>
      </c>
    </row>
    <row r="3757" spans="1:20" hidden="1" x14ac:dyDescent="0.15">
      <c r="A3757" s="1" t="s">
        <v>10256</v>
      </c>
      <c r="B3757" s="1">
        <v>5</v>
      </c>
      <c r="C3757" s="1">
        <v>14</v>
      </c>
      <c r="D3757" s="1">
        <v>17</v>
      </c>
      <c r="E3757" s="1">
        <v>9.7612319155653093</v>
      </c>
      <c r="F3757" s="1">
        <v>6</v>
      </c>
      <c r="G3757" s="1">
        <v>4</v>
      </c>
      <c r="H3757" s="1">
        <v>6</v>
      </c>
      <c r="I3757" s="1">
        <v>6.3419951545111504</v>
      </c>
      <c r="J3757" s="1">
        <v>1.5391421276350199</v>
      </c>
      <c r="K3757" s="1">
        <v>0.62212645932479904</v>
      </c>
      <c r="L3757" s="1">
        <v>0.53932809545929605</v>
      </c>
      <c r="M3757" s="1">
        <v>0.66822201752990795</v>
      </c>
      <c r="N3757" s="4" t="s">
        <v>17315</v>
      </c>
      <c r="O3757" s="1" t="s">
        <v>16</v>
      </c>
      <c r="P3757" s="1" t="s">
        <v>27</v>
      </c>
      <c r="Q3757" s="1" t="s">
        <v>21</v>
      </c>
      <c r="R3757" s="1" t="s">
        <v>8339</v>
      </c>
      <c r="S3757" s="1" t="s">
        <v>10257</v>
      </c>
      <c r="T3757" s="1" t="s">
        <v>17302</v>
      </c>
    </row>
    <row r="3758" spans="1:20" hidden="1" x14ac:dyDescent="0.15">
      <c r="A3758" s="1" t="s">
        <v>10258</v>
      </c>
      <c r="B3758" s="1">
        <v>14</v>
      </c>
      <c r="C3758" s="1">
        <v>13</v>
      </c>
      <c r="D3758" s="1">
        <v>22</v>
      </c>
      <c r="E3758" s="1">
        <v>13.341670755780401</v>
      </c>
      <c r="F3758" s="1">
        <v>41</v>
      </c>
      <c r="G3758" s="1">
        <v>5</v>
      </c>
      <c r="H3758" s="1">
        <v>25</v>
      </c>
      <c r="I3758" s="1">
        <v>27.113913038419</v>
      </c>
      <c r="J3758" s="1">
        <v>0.49205995227896199</v>
      </c>
      <c r="K3758" s="1">
        <v>-1.02309399154598</v>
      </c>
      <c r="L3758" s="1">
        <v>7.9480460912824999E-2</v>
      </c>
      <c r="M3758" s="1">
        <v>0.15111359015157499</v>
      </c>
      <c r="N3758" s="6" t="s">
        <v>17318</v>
      </c>
      <c r="O3758" s="1" t="s">
        <v>23</v>
      </c>
      <c r="P3758" s="1" t="s">
        <v>27</v>
      </c>
      <c r="Q3758" s="1" t="s">
        <v>21</v>
      </c>
      <c r="R3758" s="1" t="s">
        <v>8339</v>
      </c>
      <c r="S3758" s="1" t="s">
        <v>10259</v>
      </c>
      <c r="T3758" s="1" t="s">
        <v>17302</v>
      </c>
    </row>
    <row r="3759" spans="1:20" hidden="1" x14ac:dyDescent="0.15">
      <c r="A3759" s="1" t="s">
        <v>10260</v>
      </c>
      <c r="B3759" s="1">
        <v>35</v>
      </c>
      <c r="C3759" s="1">
        <v>38</v>
      </c>
      <c r="D3759" s="1">
        <v>50</v>
      </c>
      <c r="E3759" s="1">
        <v>33.545708301586501</v>
      </c>
      <c r="F3759" s="1">
        <v>26</v>
      </c>
      <c r="G3759" s="1">
        <v>13</v>
      </c>
      <c r="H3759" s="1">
        <v>29</v>
      </c>
      <c r="I3759" s="1">
        <v>26.8704640454594</v>
      </c>
      <c r="J3759" s="1">
        <v>1.24842311040233</v>
      </c>
      <c r="K3759" s="1">
        <v>0.320106969318044</v>
      </c>
      <c r="L3759" s="1">
        <v>0.62223196223245303</v>
      </c>
      <c r="M3759" s="1">
        <v>0.73953967126512099</v>
      </c>
      <c r="N3759" s="4" t="s">
        <v>17315</v>
      </c>
      <c r="O3759" s="1" t="s">
        <v>16</v>
      </c>
      <c r="P3759" s="1" t="s">
        <v>27</v>
      </c>
      <c r="Q3759" s="1" t="s">
        <v>21</v>
      </c>
      <c r="R3759" s="1" t="s">
        <v>8342</v>
      </c>
      <c r="S3759" s="1" t="s">
        <v>10261</v>
      </c>
      <c r="T3759" s="1" t="s">
        <v>17302</v>
      </c>
    </row>
    <row r="3760" spans="1:20" hidden="1" x14ac:dyDescent="0.15">
      <c r="A3760" s="1" t="s">
        <v>10262</v>
      </c>
      <c r="B3760" s="1">
        <v>99</v>
      </c>
      <c r="C3760" s="1">
        <v>64</v>
      </c>
      <c r="D3760" s="1">
        <v>106</v>
      </c>
      <c r="E3760" s="1">
        <v>73.535364092326404</v>
      </c>
      <c r="F3760" s="1">
        <v>151</v>
      </c>
      <c r="G3760" s="1">
        <v>149</v>
      </c>
      <c r="H3760" s="1">
        <v>149</v>
      </c>
      <c r="I3760" s="1">
        <v>179.49902165047101</v>
      </c>
      <c r="J3760" s="1">
        <v>0.40966999940265902</v>
      </c>
      <c r="K3760" s="1">
        <v>-1.2874658483902399</v>
      </c>
      <c r="L3760" s="1">
        <v>1.9070993433984199E-3</v>
      </c>
      <c r="M3760" s="1">
        <v>6.6007927100900704E-3</v>
      </c>
      <c r="N3760" s="6" t="s">
        <v>17318</v>
      </c>
      <c r="O3760" s="1" t="s">
        <v>23</v>
      </c>
      <c r="P3760" s="1" t="s">
        <v>17</v>
      </c>
      <c r="Q3760" s="1" t="s">
        <v>21</v>
      </c>
      <c r="R3760" s="1" t="s">
        <v>8342</v>
      </c>
      <c r="S3760" s="1" t="s">
        <v>10263</v>
      </c>
      <c r="T3760" s="1" t="s">
        <v>17302</v>
      </c>
    </row>
    <row r="3761" spans="1:20" hidden="1" x14ac:dyDescent="0.15">
      <c r="A3761" s="1" t="s">
        <v>10264</v>
      </c>
      <c r="B3761" s="1">
        <v>35</v>
      </c>
      <c r="C3761" s="1">
        <v>54</v>
      </c>
      <c r="D3761" s="1">
        <v>46</v>
      </c>
      <c r="E3761" s="1">
        <v>36.893504172281702</v>
      </c>
      <c r="F3761" s="1">
        <v>16</v>
      </c>
      <c r="G3761" s="1">
        <v>19</v>
      </c>
      <c r="H3761" s="1">
        <v>11</v>
      </c>
      <c r="I3761" s="1">
        <v>18.407571509534399</v>
      </c>
      <c r="J3761" s="1">
        <v>2.0042570065895</v>
      </c>
      <c r="K3761" s="1">
        <v>1.0030675176939801</v>
      </c>
      <c r="L3761" s="1">
        <v>0.105278575609441</v>
      </c>
      <c r="M3761" s="1">
        <v>0.189175723936925</v>
      </c>
      <c r="N3761" s="4" t="s">
        <v>17315</v>
      </c>
      <c r="O3761" s="1" t="s">
        <v>16</v>
      </c>
      <c r="P3761" s="1" t="s">
        <v>27</v>
      </c>
      <c r="Q3761" s="1" t="s">
        <v>21</v>
      </c>
      <c r="R3761" s="1" t="s">
        <v>8342</v>
      </c>
      <c r="S3761" s="1" t="s">
        <v>10265</v>
      </c>
      <c r="T3761" s="1" t="s">
        <v>17302</v>
      </c>
    </row>
    <row r="3762" spans="1:20" hidden="1" x14ac:dyDescent="0.15">
      <c r="A3762" s="1" t="s">
        <v>10266</v>
      </c>
      <c r="B3762" s="1">
        <v>90</v>
      </c>
      <c r="C3762" s="1">
        <v>139</v>
      </c>
      <c r="D3762" s="1">
        <v>169</v>
      </c>
      <c r="E3762" s="1">
        <v>108.32872962111</v>
      </c>
      <c r="F3762" s="1">
        <v>118</v>
      </c>
      <c r="G3762" s="1">
        <v>151</v>
      </c>
      <c r="H3762" s="1">
        <v>162</v>
      </c>
      <c r="I3762" s="1">
        <v>174.01986240011701</v>
      </c>
      <c r="J3762" s="1">
        <v>0.62250784552417304</v>
      </c>
      <c r="K3762" s="1">
        <v>-0.68383607517251799</v>
      </c>
      <c r="L3762" s="1">
        <v>0.103622822706672</v>
      </c>
      <c r="M3762" s="1">
        <v>0.18679704874185299</v>
      </c>
      <c r="N3762" s="6" t="s">
        <v>17318</v>
      </c>
      <c r="O3762" s="1" t="s">
        <v>23</v>
      </c>
      <c r="P3762" s="1" t="s">
        <v>27</v>
      </c>
      <c r="Q3762" s="1" t="s">
        <v>21</v>
      </c>
      <c r="R3762" s="1" t="s">
        <v>8342</v>
      </c>
      <c r="S3762" s="1" t="s">
        <v>10267</v>
      </c>
      <c r="T3762" s="1" t="s">
        <v>17302</v>
      </c>
    </row>
    <row r="3763" spans="1:20" hidden="1" x14ac:dyDescent="0.15">
      <c r="A3763" s="1" t="s">
        <v>10268</v>
      </c>
      <c r="B3763" s="1">
        <v>40</v>
      </c>
      <c r="C3763" s="1">
        <v>26</v>
      </c>
      <c r="D3763" s="1">
        <v>18</v>
      </c>
      <c r="E3763" s="1">
        <v>23.179965107383602</v>
      </c>
      <c r="F3763" s="1">
        <v>56</v>
      </c>
      <c r="G3763" s="1">
        <v>19</v>
      </c>
      <c r="H3763" s="1">
        <v>62</v>
      </c>
      <c r="I3763" s="1">
        <v>53.8243071949247</v>
      </c>
      <c r="J3763" s="1">
        <v>0.43065979508918401</v>
      </c>
      <c r="K3763" s="1">
        <v>-1.21537945004654</v>
      </c>
      <c r="L3763" s="1">
        <v>2.23497231988205E-2</v>
      </c>
      <c r="M3763" s="1">
        <v>5.3611346415502699E-2</v>
      </c>
      <c r="N3763" s="6" t="s">
        <v>17318</v>
      </c>
      <c r="O3763" s="1" t="s">
        <v>23</v>
      </c>
      <c r="P3763" s="1" t="s">
        <v>27</v>
      </c>
      <c r="Q3763" s="1" t="s">
        <v>21</v>
      </c>
      <c r="R3763" s="1" t="s">
        <v>8342</v>
      </c>
      <c r="S3763" s="1" t="s">
        <v>10269</v>
      </c>
      <c r="T3763" s="1" t="s">
        <v>17302</v>
      </c>
    </row>
    <row r="3764" spans="1:20" hidden="1" x14ac:dyDescent="0.15">
      <c r="A3764" s="1" t="s">
        <v>10272</v>
      </c>
      <c r="B3764" s="1">
        <v>46</v>
      </c>
      <c r="C3764" s="1">
        <v>38</v>
      </c>
      <c r="D3764" s="1">
        <v>29</v>
      </c>
      <c r="E3764" s="1">
        <v>31.084056855829601</v>
      </c>
      <c r="F3764" s="1">
        <v>44</v>
      </c>
      <c r="G3764" s="1">
        <v>14</v>
      </c>
      <c r="H3764" s="1">
        <v>31</v>
      </c>
      <c r="I3764" s="1">
        <v>34.532602576622097</v>
      </c>
      <c r="J3764" s="1">
        <v>0.90013652422690205</v>
      </c>
      <c r="K3764" s="1">
        <v>-0.151784262458798</v>
      </c>
      <c r="L3764" s="1">
        <v>0.71365425159275697</v>
      </c>
      <c r="M3764" s="1">
        <v>0.81268580209506502</v>
      </c>
      <c r="N3764" s="6" t="s">
        <v>17318</v>
      </c>
      <c r="O3764" s="1" t="s">
        <v>23</v>
      </c>
      <c r="P3764" s="1" t="s">
        <v>27</v>
      </c>
      <c r="Q3764" s="1" t="s">
        <v>21</v>
      </c>
      <c r="R3764" s="1" t="s">
        <v>8342</v>
      </c>
      <c r="S3764" s="1" t="s">
        <v>10273</v>
      </c>
      <c r="T3764" s="1" t="s">
        <v>17302</v>
      </c>
    </row>
    <row r="3765" spans="1:20" hidden="1" x14ac:dyDescent="0.15">
      <c r="A3765" s="1" t="s">
        <v>10274</v>
      </c>
      <c r="B3765" s="1">
        <v>281</v>
      </c>
      <c r="C3765" s="1">
        <v>377</v>
      </c>
      <c r="D3765" s="1">
        <v>469</v>
      </c>
      <c r="E3765" s="1">
        <v>307.01011469332201</v>
      </c>
      <c r="F3765" s="1">
        <v>591</v>
      </c>
      <c r="G3765" s="1">
        <v>543</v>
      </c>
      <c r="H3765" s="1">
        <v>511</v>
      </c>
      <c r="I3765" s="1">
        <v>655.33301258814902</v>
      </c>
      <c r="J3765" s="1">
        <v>0.46847954978008299</v>
      </c>
      <c r="K3765" s="1">
        <v>-1.0939420226161201</v>
      </c>
      <c r="L3765" s="1">
        <v>5.1295076601977504E-4</v>
      </c>
      <c r="M3765" s="1">
        <v>2.1066784995862398E-3</v>
      </c>
      <c r="N3765" s="6" t="s">
        <v>17318</v>
      </c>
      <c r="O3765" s="1" t="s">
        <v>23</v>
      </c>
      <c r="P3765" s="1" t="s">
        <v>17</v>
      </c>
      <c r="Q3765" s="1" t="s">
        <v>21</v>
      </c>
      <c r="R3765" s="1" t="s">
        <v>8339</v>
      </c>
      <c r="S3765" s="1" t="s">
        <v>10275</v>
      </c>
      <c r="T3765" s="1" t="s">
        <v>17302</v>
      </c>
    </row>
    <row r="3766" spans="1:20" hidden="1" x14ac:dyDescent="0.15">
      <c r="A3766" s="1" t="s">
        <v>10276</v>
      </c>
      <c r="B3766" s="1">
        <v>336</v>
      </c>
      <c r="C3766" s="1">
        <v>325</v>
      </c>
      <c r="D3766" s="1">
        <v>418</v>
      </c>
      <c r="E3766" s="1">
        <v>294.67123403100197</v>
      </c>
      <c r="F3766" s="1">
        <v>710</v>
      </c>
      <c r="G3766" s="1">
        <v>978</v>
      </c>
      <c r="H3766" s="1">
        <v>905</v>
      </c>
      <c r="I3766" s="1">
        <v>1047.8641638092399</v>
      </c>
      <c r="J3766" s="1">
        <v>0.28121129074573997</v>
      </c>
      <c r="K3766" s="1">
        <v>-1.8302735745314</v>
      </c>
      <c r="L3766" s="1">
        <v>1.08052454694464E-9</v>
      </c>
      <c r="M3766" s="1">
        <v>1.4760883511182301E-8</v>
      </c>
      <c r="N3766" s="6" t="s">
        <v>17318</v>
      </c>
      <c r="O3766" s="1" t="s">
        <v>23</v>
      </c>
      <c r="P3766" s="1" t="s">
        <v>17</v>
      </c>
      <c r="Q3766" s="1" t="s">
        <v>21</v>
      </c>
      <c r="R3766" s="1" t="s">
        <v>8339</v>
      </c>
      <c r="S3766" s="1" t="s">
        <v>10277</v>
      </c>
      <c r="T3766" s="1" t="s">
        <v>17302</v>
      </c>
    </row>
    <row r="3767" spans="1:20" hidden="1" x14ac:dyDescent="0.15">
      <c r="A3767" s="1" t="s">
        <v>10278</v>
      </c>
      <c r="B3767" s="1">
        <v>365</v>
      </c>
      <c r="C3767" s="1">
        <v>307</v>
      </c>
      <c r="D3767" s="1">
        <v>463</v>
      </c>
      <c r="E3767" s="1">
        <v>309.78327619019097</v>
      </c>
      <c r="F3767" s="1">
        <v>418</v>
      </c>
      <c r="G3767" s="1">
        <v>350</v>
      </c>
      <c r="H3767" s="1">
        <v>535</v>
      </c>
      <c r="I3767" s="1">
        <v>521.020349331023</v>
      </c>
      <c r="J3767" s="1">
        <v>0.59457039746709495</v>
      </c>
      <c r="K3767" s="1">
        <v>-0.75008045890477704</v>
      </c>
      <c r="L3767" s="1">
        <v>2.1628279507043598E-2</v>
      </c>
      <c r="M3767" s="1">
        <v>5.2137792545765199E-2</v>
      </c>
      <c r="N3767" s="6" t="s">
        <v>17318</v>
      </c>
      <c r="O3767" s="1" t="s">
        <v>23</v>
      </c>
      <c r="P3767" s="1" t="s">
        <v>27</v>
      </c>
      <c r="Q3767" s="1" t="s">
        <v>21</v>
      </c>
      <c r="R3767" s="1" t="s">
        <v>8339</v>
      </c>
      <c r="S3767" s="1" t="s">
        <v>10279</v>
      </c>
      <c r="T3767" s="1" t="s">
        <v>17302</v>
      </c>
    </row>
    <row r="3768" spans="1:20" hidden="1" x14ac:dyDescent="0.15">
      <c r="A3768" s="1" t="s">
        <v>10280</v>
      </c>
      <c r="B3768" s="1">
        <v>17</v>
      </c>
      <c r="C3768" s="1">
        <v>7</v>
      </c>
      <c r="D3768" s="1">
        <v>5</v>
      </c>
      <c r="E3768" s="1">
        <v>8.0348774043306008</v>
      </c>
      <c r="F3768" s="1">
        <v>6</v>
      </c>
      <c r="G3768" s="1">
        <v>8</v>
      </c>
      <c r="H3768" s="1">
        <v>8</v>
      </c>
      <c r="I3768" s="1">
        <v>8.8879540940622501</v>
      </c>
      <c r="J3768" s="1">
        <v>0.90401877859590096</v>
      </c>
      <c r="K3768" s="1">
        <v>-0.14557535376703101</v>
      </c>
      <c r="L3768" s="1">
        <v>0.89668021841058998</v>
      </c>
      <c r="M3768" s="1">
        <v>0.94946643921916496</v>
      </c>
      <c r="N3768" s="6" t="s">
        <v>17318</v>
      </c>
      <c r="O3768" s="1" t="s">
        <v>23</v>
      </c>
      <c r="P3768" s="1" t="s">
        <v>27</v>
      </c>
      <c r="Q3768" s="1" t="s">
        <v>21</v>
      </c>
      <c r="R3768" s="1" t="s">
        <v>8342</v>
      </c>
      <c r="S3768" s="1" t="s">
        <v>10281</v>
      </c>
      <c r="T3768" s="1" t="s">
        <v>17302</v>
      </c>
    </row>
    <row r="3769" spans="1:20" hidden="1" x14ac:dyDescent="0.15">
      <c r="A3769" s="1" t="s">
        <v>10282</v>
      </c>
      <c r="B3769" s="1">
        <v>7</v>
      </c>
      <c r="C3769" s="1">
        <v>3</v>
      </c>
      <c r="D3769" s="1">
        <v>9</v>
      </c>
      <c r="E3769" s="1">
        <v>5.1777019751904296</v>
      </c>
      <c r="F3769" s="1">
        <v>86</v>
      </c>
      <c r="G3769" s="1">
        <v>54</v>
      </c>
      <c r="H3769" s="1">
        <v>58</v>
      </c>
      <c r="I3769" s="1">
        <v>77.839525779642997</v>
      </c>
      <c r="J3769" s="1">
        <v>6.6517645416392407E-2</v>
      </c>
      <c r="K3769" s="1">
        <v>-3.9101190885911401</v>
      </c>
      <c r="L3769" s="1">
        <v>6.1702119751917203E-12</v>
      </c>
      <c r="M3769" s="1">
        <v>1.22756537694284E-10</v>
      </c>
      <c r="N3769" s="6" t="s">
        <v>17318</v>
      </c>
      <c r="O3769" s="1" t="s">
        <v>23</v>
      </c>
      <c r="P3769" s="1" t="s">
        <v>17</v>
      </c>
      <c r="Q3769" s="1" t="s">
        <v>21</v>
      </c>
      <c r="R3769" s="1" t="s">
        <v>8342</v>
      </c>
      <c r="S3769" s="1" t="s">
        <v>10283</v>
      </c>
      <c r="T3769" s="1" t="s">
        <v>17302</v>
      </c>
    </row>
    <row r="3770" spans="1:20" hidden="1" x14ac:dyDescent="0.15">
      <c r="A3770" s="1" t="s">
        <v>10284</v>
      </c>
      <c r="B3770" s="1">
        <v>108</v>
      </c>
      <c r="C3770" s="1">
        <v>113</v>
      </c>
      <c r="D3770" s="1">
        <v>123</v>
      </c>
      <c r="E3770" s="1">
        <v>94.0610302012076</v>
      </c>
      <c r="F3770" s="1">
        <v>65</v>
      </c>
      <c r="G3770" s="1">
        <v>70</v>
      </c>
      <c r="H3770" s="1">
        <v>69</v>
      </c>
      <c r="I3770" s="1">
        <v>81.800265016562307</v>
      </c>
      <c r="J3770" s="1">
        <v>1.1498866193424</v>
      </c>
      <c r="K3770" s="1">
        <v>0.20149161614661101</v>
      </c>
      <c r="L3770" s="1">
        <v>0.66344812580507195</v>
      </c>
      <c r="M3770" s="1">
        <v>0.77522120222729096</v>
      </c>
      <c r="N3770" s="4" t="s">
        <v>17315</v>
      </c>
      <c r="O3770" s="1" t="s">
        <v>16</v>
      </c>
      <c r="P3770" s="1" t="s">
        <v>27</v>
      </c>
      <c r="Q3770" s="1" t="s">
        <v>21</v>
      </c>
      <c r="R3770" s="1" t="s">
        <v>8342</v>
      </c>
      <c r="S3770" s="1" t="s">
        <v>10285</v>
      </c>
      <c r="T3770" s="1" t="s">
        <v>17302</v>
      </c>
    </row>
    <row r="3771" spans="1:20" hidden="1" x14ac:dyDescent="0.15">
      <c r="A3771" s="1" t="s">
        <v>10286</v>
      </c>
      <c r="B3771" s="1">
        <v>26</v>
      </c>
      <c r="C3771" s="1">
        <v>16</v>
      </c>
      <c r="D3771" s="1">
        <v>20</v>
      </c>
      <c r="E3771" s="1">
        <v>17.015528037578999</v>
      </c>
      <c r="F3771" s="1">
        <v>10</v>
      </c>
      <c r="G3771" s="1">
        <v>18</v>
      </c>
      <c r="H3771" s="1">
        <v>16</v>
      </c>
      <c r="I3771" s="1">
        <v>17.922033041757999</v>
      </c>
      <c r="J3771" s="1">
        <v>0.94941952165433097</v>
      </c>
      <c r="K3771" s="1">
        <v>-7.4882380590478206E-2</v>
      </c>
      <c r="L3771" s="1">
        <v>0.92041034488168905</v>
      </c>
      <c r="M3771" s="1">
        <v>0.96511491815239703</v>
      </c>
      <c r="N3771" s="6" t="s">
        <v>17318</v>
      </c>
      <c r="O3771" s="1" t="s">
        <v>23</v>
      </c>
      <c r="P3771" s="1" t="s">
        <v>27</v>
      </c>
      <c r="Q3771" s="1" t="s">
        <v>21</v>
      </c>
      <c r="R3771" s="1" t="s">
        <v>8342</v>
      </c>
      <c r="S3771" s="1" t="s">
        <v>10287</v>
      </c>
      <c r="T3771" s="1" t="s">
        <v>17302</v>
      </c>
    </row>
    <row r="3772" spans="1:20" hidden="1" x14ac:dyDescent="0.15">
      <c r="A3772" s="1" t="s">
        <v>10288</v>
      </c>
      <c r="B3772" s="1">
        <v>3</v>
      </c>
      <c r="C3772" s="1">
        <v>15</v>
      </c>
      <c r="D3772" s="1">
        <v>22</v>
      </c>
      <c r="E3772" s="1">
        <v>10.796940112262201</v>
      </c>
      <c r="F3772" s="1">
        <v>49</v>
      </c>
      <c r="G3772" s="1">
        <v>15</v>
      </c>
      <c r="H3772" s="1">
        <v>11</v>
      </c>
      <c r="I3772" s="1">
        <v>28.430364421586901</v>
      </c>
      <c r="J3772" s="1">
        <v>0.379767911242959</v>
      </c>
      <c r="K3772" s="1">
        <v>-1.3968100857833901</v>
      </c>
      <c r="L3772" s="1">
        <v>9.9401140737131299E-2</v>
      </c>
      <c r="M3772" s="1">
        <v>0.180865228057104</v>
      </c>
      <c r="N3772" s="6" t="s">
        <v>17318</v>
      </c>
      <c r="O3772" s="1" t="s">
        <v>23</v>
      </c>
      <c r="P3772" s="1" t="s">
        <v>27</v>
      </c>
      <c r="Q3772" s="1" t="s">
        <v>21</v>
      </c>
      <c r="R3772" s="1" t="s">
        <v>8339</v>
      </c>
      <c r="S3772" s="1" t="s">
        <v>10289</v>
      </c>
      <c r="T3772" s="1" t="s">
        <v>17302</v>
      </c>
    </row>
    <row r="3773" spans="1:20" hidden="1" x14ac:dyDescent="0.15">
      <c r="A3773" s="1" t="s">
        <v>10290</v>
      </c>
      <c r="B3773" s="1">
        <v>0</v>
      </c>
      <c r="C3773" s="1">
        <v>0</v>
      </c>
      <c r="D3773" s="1">
        <v>4</v>
      </c>
      <c r="E3773" s="1">
        <v>1.0585085996315999</v>
      </c>
      <c r="F3773" s="1">
        <v>26</v>
      </c>
      <c r="G3773" s="1">
        <v>0</v>
      </c>
      <c r="H3773" s="1">
        <v>0</v>
      </c>
      <c r="I3773" s="1">
        <v>9.2479692449071305</v>
      </c>
      <c r="J3773" s="1">
        <v>0.11445849046421901</v>
      </c>
      <c r="K3773" s="1">
        <v>-3.1271036097456499</v>
      </c>
      <c r="L3773" s="1">
        <v>0.16423208939525399</v>
      </c>
      <c r="M3773" s="1">
        <v>0.27096112613960899</v>
      </c>
      <c r="N3773" s="6" t="s">
        <v>17318</v>
      </c>
      <c r="O3773" s="1" t="s">
        <v>23</v>
      </c>
      <c r="P3773" s="1" t="s">
        <v>27</v>
      </c>
      <c r="Q3773" s="1" t="s">
        <v>21</v>
      </c>
      <c r="R3773" s="1" t="s">
        <v>8339</v>
      </c>
      <c r="S3773" s="1" t="s">
        <v>10291</v>
      </c>
      <c r="T3773" s="1" t="s">
        <v>17302</v>
      </c>
    </row>
    <row r="3774" spans="1:20" hidden="1" x14ac:dyDescent="0.15">
      <c r="A3774" s="1" t="s">
        <v>10292</v>
      </c>
      <c r="B3774" s="1">
        <v>23</v>
      </c>
      <c r="C3774" s="1">
        <v>0</v>
      </c>
      <c r="D3774" s="1">
        <v>2</v>
      </c>
      <c r="E3774" s="1">
        <v>7.0017024955529497</v>
      </c>
      <c r="F3774" s="1">
        <v>0</v>
      </c>
      <c r="G3774" s="1">
        <v>0</v>
      </c>
      <c r="H3774" s="1">
        <v>0</v>
      </c>
      <c r="I3774" s="1">
        <v>0</v>
      </c>
      <c r="J3774" s="1" t="s">
        <v>31</v>
      </c>
      <c r="K3774" s="1" t="s">
        <v>31</v>
      </c>
      <c r="L3774" s="1">
        <v>1.4425793806032001E-2</v>
      </c>
      <c r="M3774" s="1">
        <v>3.7110172753009797E-2</v>
      </c>
      <c r="N3774" s="4" t="s">
        <v>17315</v>
      </c>
      <c r="O3774" s="1" t="s">
        <v>16</v>
      </c>
      <c r="P3774" s="1" t="s">
        <v>27</v>
      </c>
      <c r="Q3774" s="1" t="s">
        <v>21</v>
      </c>
      <c r="R3774" s="1" t="s">
        <v>8342</v>
      </c>
      <c r="S3774" s="1" t="s">
        <v>10293</v>
      </c>
      <c r="T3774" s="1" t="s">
        <v>17302</v>
      </c>
    </row>
    <row r="3775" spans="1:20" hidden="1" x14ac:dyDescent="0.15">
      <c r="A3775" s="1" t="s">
        <v>10294</v>
      </c>
      <c r="B3775" s="1">
        <v>8</v>
      </c>
      <c r="C3775" s="1">
        <v>10</v>
      </c>
      <c r="D3775" s="1">
        <v>4</v>
      </c>
      <c r="E3775" s="1">
        <v>6.06373522253792</v>
      </c>
      <c r="F3775" s="1">
        <v>0</v>
      </c>
      <c r="G3775" s="1">
        <v>4</v>
      </c>
      <c r="H3775" s="1">
        <v>0</v>
      </c>
      <c r="I3775" s="1">
        <v>1.7150142064834299</v>
      </c>
      <c r="J3775" s="1">
        <v>3.5356763807638498</v>
      </c>
      <c r="K3775" s="1">
        <v>1.82198623139412</v>
      </c>
      <c r="L3775" s="1">
        <v>0.32055609520289502</v>
      </c>
      <c r="M3775" s="1">
        <v>0.45618182849574102</v>
      </c>
      <c r="N3775" s="4" t="s">
        <v>17315</v>
      </c>
      <c r="O3775" s="1" t="s">
        <v>16</v>
      </c>
      <c r="P3775" s="1" t="s">
        <v>27</v>
      </c>
      <c r="Q3775" s="1" t="s">
        <v>21</v>
      </c>
      <c r="R3775" s="1" t="s">
        <v>8342</v>
      </c>
      <c r="S3775" s="1" t="s">
        <v>10295</v>
      </c>
      <c r="T3775" s="1" t="s">
        <v>17302</v>
      </c>
    </row>
    <row r="3776" spans="1:20" x14ac:dyDescent="0.15">
      <c r="A3776" s="1" t="s">
        <v>10296</v>
      </c>
      <c r="B3776" s="1">
        <v>123</v>
      </c>
      <c r="C3776" s="1">
        <v>92</v>
      </c>
      <c r="D3776" s="1">
        <v>127</v>
      </c>
      <c r="E3776" s="1">
        <v>93.557426050320402</v>
      </c>
      <c r="F3776" s="1">
        <v>33</v>
      </c>
      <c r="G3776" s="1">
        <v>23</v>
      </c>
      <c r="H3776" s="1">
        <v>17</v>
      </c>
      <c r="I3776" s="1">
        <v>28.662169036890901</v>
      </c>
      <c r="J3776" s="1">
        <v>3.2641432659860099</v>
      </c>
      <c r="K3776" s="1">
        <v>1.70670437979458</v>
      </c>
      <c r="L3776" s="1">
        <v>1.49345631639329E-3</v>
      </c>
      <c r="M3776" s="1">
        <v>5.3454568714927202E-3</v>
      </c>
      <c r="N3776" s="6" t="s">
        <v>17315</v>
      </c>
      <c r="O3776" s="1" t="s">
        <v>16</v>
      </c>
      <c r="P3776" s="1" t="s">
        <v>17</v>
      </c>
      <c r="Q3776" s="1" t="s">
        <v>21</v>
      </c>
      <c r="R3776" s="1" t="s">
        <v>8342</v>
      </c>
      <c r="S3776" s="1" t="s">
        <v>10297</v>
      </c>
      <c r="T3776" s="1" t="s">
        <v>17302</v>
      </c>
    </row>
    <row r="3777" spans="1:20" hidden="1" x14ac:dyDescent="0.15">
      <c r="A3777" s="1" t="s">
        <v>10298</v>
      </c>
      <c r="B3777" s="1">
        <v>2</v>
      </c>
      <c r="C3777" s="1">
        <v>2</v>
      </c>
      <c r="D3777" s="1">
        <v>4</v>
      </c>
      <c r="E3777" s="1">
        <v>2.17211824066047</v>
      </c>
      <c r="F3777" s="1">
        <v>7</v>
      </c>
      <c r="G3777" s="1">
        <v>4</v>
      </c>
      <c r="H3777" s="1">
        <v>2</v>
      </c>
      <c r="I3777" s="1">
        <v>5.0357968131799398</v>
      </c>
      <c r="J3777" s="1">
        <v>0.43133556043712701</v>
      </c>
      <c r="K3777" s="1">
        <v>-1.21311743434134</v>
      </c>
      <c r="L3777" s="1">
        <v>0.242103933922547</v>
      </c>
      <c r="M3777" s="1">
        <v>0.366833583632247</v>
      </c>
      <c r="N3777" s="6" t="s">
        <v>17318</v>
      </c>
      <c r="O3777" s="1" t="s">
        <v>23</v>
      </c>
      <c r="P3777" s="1" t="s">
        <v>27</v>
      </c>
      <c r="Q3777" s="1" t="s">
        <v>21</v>
      </c>
      <c r="R3777" s="1" t="s">
        <v>8339</v>
      </c>
      <c r="S3777" s="1" t="s">
        <v>10299</v>
      </c>
      <c r="T3777" s="1" t="s">
        <v>17302</v>
      </c>
    </row>
    <row r="3778" spans="1:20" x14ac:dyDescent="0.15">
      <c r="A3778" s="1" t="s">
        <v>10300</v>
      </c>
      <c r="B3778" s="1">
        <v>77</v>
      </c>
      <c r="C3778" s="1">
        <v>60</v>
      </c>
      <c r="D3778" s="1">
        <v>82</v>
      </c>
      <c r="E3778" s="1">
        <v>59.891698972336897</v>
      </c>
      <c r="F3778" s="1">
        <v>5</v>
      </c>
      <c r="G3778" s="1">
        <v>15</v>
      </c>
      <c r="H3778" s="1">
        <v>14</v>
      </c>
      <c r="I3778" s="1">
        <v>14.026372029807099</v>
      </c>
      <c r="J3778" s="1">
        <v>4.2699351510898502</v>
      </c>
      <c r="K3778" s="1">
        <v>2.0942141593278398</v>
      </c>
      <c r="L3778" s="1">
        <v>5.0880005504772095E-4</v>
      </c>
      <c r="M3778" s="1">
        <v>2.0924954296788999E-3</v>
      </c>
      <c r="N3778" s="6" t="s">
        <v>17315</v>
      </c>
      <c r="O3778" s="1" t="s">
        <v>16</v>
      </c>
      <c r="P3778" s="1" t="s">
        <v>17</v>
      </c>
      <c r="Q3778" s="1" t="s">
        <v>21</v>
      </c>
      <c r="R3778" s="1" t="s">
        <v>8339</v>
      </c>
      <c r="S3778" s="1" t="s">
        <v>10301</v>
      </c>
      <c r="T3778" s="1" t="s">
        <v>17302</v>
      </c>
    </row>
    <row r="3779" spans="1:20" hidden="1" x14ac:dyDescent="0.15">
      <c r="A3779" s="1" t="s">
        <v>10302</v>
      </c>
      <c r="B3779" s="1">
        <v>251</v>
      </c>
      <c r="C3779" s="1">
        <v>323</v>
      </c>
      <c r="D3779" s="1">
        <v>338</v>
      </c>
      <c r="E3779" s="1">
        <v>249.03035673446399</v>
      </c>
      <c r="F3779" s="1">
        <v>278</v>
      </c>
      <c r="G3779" s="1">
        <v>163</v>
      </c>
      <c r="H3779" s="1">
        <v>204</v>
      </c>
      <c r="I3779" s="1">
        <v>253.525324382647</v>
      </c>
      <c r="J3779" s="1">
        <v>0.98227014339049301</v>
      </c>
      <c r="K3779" s="1">
        <v>-2.5808246587116099E-2</v>
      </c>
      <c r="L3779" s="1">
        <v>0.90726433735154699</v>
      </c>
      <c r="M3779" s="1">
        <v>0.956026470442078</v>
      </c>
      <c r="N3779" s="6" t="s">
        <v>17318</v>
      </c>
      <c r="O3779" s="1" t="s">
        <v>23</v>
      </c>
      <c r="P3779" s="1" t="s">
        <v>27</v>
      </c>
      <c r="Q3779" s="1" t="s">
        <v>21</v>
      </c>
      <c r="R3779" s="1" t="s">
        <v>8342</v>
      </c>
      <c r="S3779" s="1" t="s">
        <v>10303</v>
      </c>
      <c r="T3779" s="1" t="s">
        <v>17302</v>
      </c>
    </row>
    <row r="3780" spans="1:20" hidden="1" x14ac:dyDescent="0.15">
      <c r="A3780" s="1" t="s">
        <v>10304</v>
      </c>
      <c r="B3780" s="1">
        <v>32</v>
      </c>
      <c r="C3780" s="1">
        <v>63</v>
      </c>
      <c r="D3780" s="1">
        <v>29</v>
      </c>
      <c r="E3780" s="1">
        <v>34.029156515049202</v>
      </c>
      <c r="F3780" s="1">
        <v>33</v>
      </c>
      <c r="G3780" s="1">
        <v>13</v>
      </c>
      <c r="H3780" s="1">
        <v>36</v>
      </c>
      <c r="I3780" s="1">
        <v>32.268608484825101</v>
      </c>
      <c r="J3780" s="1">
        <v>1.0545591555660601</v>
      </c>
      <c r="K3780" s="1">
        <v>7.6640025475927701E-2</v>
      </c>
      <c r="L3780" s="1">
        <v>0.96073446525433404</v>
      </c>
      <c r="M3780" s="1">
        <v>0.99254211882627297</v>
      </c>
      <c r="N3780" s="4" t="s">
        <v>17315</v>
      </c>
      <c r="O3780" s="1" t="s">
        <v>16</v>
      </c>
      <c r="P3780" s="1" t="s">
        <v>27</v>
      </c>
      <c r="Q3780" s="1" t="s">
        <v>21</v>
      </c>
      <c r="R3780" s="1" t="s">
        <v>8342</v>
      </c>
      <c r="S3780" s="1" t="s">
        <v>10305</v>
      </c>
      <c r="T3780" s="1" t="s">
        <v>17302</v>
      </c>
    </row>
    <row r="3781" spans="1:20" hidden="1" x14ac:dyDescent="0.15">
      <c r="A3781" s="1" t="s">
        <v>10306</v>
      </c>
      <c r="B3781" s="1">
        <v>26</v>
      </c>
      <c r="C3781" s="1">
        <v>25</v>
      </c>
      <c r="D3781" s="1">
        <v>26</v>
      </c>
      <c r="E3781" s="1">
        <v>21.081837201585198</v>
      </c>
      <c r="F3781" s="1">
        <v>17</v>
      </c>
      <c r="G3781" s="1">
        <v>8</v>
      </c>
      <c r="H3781" s="1">
        <v>31</v>
      </c>
      <c r="I3781" s="1">
        <v>22.3564208971857</v>
      </c>
      <c r="J3781" s="1">
        <v>0.942988025611874</v>
      </c>
      <c r="K3781" s="1">
        <v>-8.4688643711327699E-2</v>
      </c>
      <c r="L3781" s="1">
        <v>0.87156913168255401</v>
      </c>
      <c r="M3781" s="1">
        <v>0.93192007933632504</v>
      </c>
      <c r="N3781" s="6" t="s">
        <v>17318</v>
      </c>
      <c r="O3781" s="1" t="s">
        <v>23</v>
      </c>
      <c r="P3781" s="1" t="s">
        <v>27</v>
      </c>
      <c r="Q3781" s="1" t="s">
        <v>21</v>
      </c>
      <c r="R3781" s="1" t="s">
        <v>8342</v>
      </c>
      <c r="S3781" s="1" t="s">
        <v>10307</v>
      </c>
      <c r="T3781" s="1" t="s">
        <v>17302</v>
      </c>
    </row>
    <row r="3782" spans="1:20" hidden="1" x14ac:dyDescent="0.15">
      <c r="A3782" s="1" t="s">
        <v>10308</v>
      </c>
      <c r="B3782" s="1">
        <v>0</v>
      </c>
      <c r="C3782" s="1">
        <v>4</v>
      </c>
      <c r="D3782" s="1">
        <v>7</v>
      </c>
      <c r="E3782" s="1">
        <v>2.9539661669370099</v>
      </c>
      <c r="F3782" s="1">
        <v>9</v>
      </c>
      <c r="G3782" s="1">
        <v>3</v>
      </c>
      <c r="H3782" s="1">
        <v>4</v>
      </c>
      <c r="I3782" s="1">
        <v>6.1493702442349898</v>
      </c>
      <c r="J3782" s="1">
        <v>0.48036889138466499</v>
      </c>
      <c r="K3782" s="1">
        <v>-1.05778536952712</v>
      </c>
      <c r="L3782" s="1">
        <v>0.39220665890040801</v>
      </c>
      <c r="M3782" s="1">
        <v>0.52929699349394099</v>
      </c>
      <c r="N3782" s="6" t="s">
        <v>17318</v>
      </c>
      <c r="O3782" s="1" t="s">
        <v>23</v>
      </c>
      <c r="P3782" s="1" t="s">
        <v>27</v>
      </c>
      <c r="Q3782" s="1" t="s">
        <v>21</v>
      </c>
      <c r="R3782" s="1" t="s">
        <v>8342</v>
      </c>
      <c r="S3782" s="1" t="s">
        <v>10309</v>
      </c>
      <c r="T3782" s="1" t="s">
        <v>17302</v>
      </c>
    </row>
    <row r="3783" spans="1:20" hidden="1" x14ac:dyDescent="0.15">
      <c r="A3783" s="1" t="s">
        <v>10310</v>
      </c>
      <c r="B3783" s="1">
        <v>44</v>
      </c>
      <c r="C3783" s="1">
        <v>48</v>
      </c>
      <c r="D3783" s="1">
        <v>79</v>
      </c>
      <c r="E3783" s="1">
        <v>46.506533062940903</v>
      </c>
      <c r="F3783" s="1">
        <v>85</v>
      </c>
      <c r="G3783" s="1">
        <v>52</v>
      </c>
      <c r="H3783" s="1">
        <v>54</v>
      </c>
      <c r="I3783" s="1">
        <v>74.964438085461794</v>
      </c>
      <c r="J3783" s="1">
        <v>0.62038126678041605</v>
      </c>
      <c r="K3783" s="1">
        <v>-0.68877297190961195</v>
      </c>
      <c r="L3783" s="1">
        <v>0.13880915738879401</v>
      </c>
      <c r="M3783" s="1">
        <v>0.236694656575929</v>
      </c>
      <c r="N3783" s="6" t="s">
        <v>17318</v>
      </c>
      <c r="O3783" s="1" t="s">
        <v>23</v>
      </c>
      <c r="P3783" s="1" t="s">
        <v>27</v>
      </c>
      <c r="Q3783" s="1" t="s">
        <v>21</v>
      </c>
      <c r="R3783" s="1" t="s">
        <v>8339</v>
      </c>
      <c r="S3783" s="1" t="s">
        <v>10311</v>
      </c>
      <c r="T3783" s="1" t="s">
        <v>17302</v>
      </c>
    </row>
    <row r="3784" spans="1:20" hidden="1" x14ac:dyDescent="0.15">
      <c r="A3784" s="1" t="s">
        <v>10312</v>
      </c>
      <c r="B3784" s="1">
        <v>9</v>
      </c>
      <c r="C3784" s="1">
        <v>6</v>
      </c>
      <c r="D3784" s="1">
        <v>16</v>
      </c>
      <c r="E3784" s="1">
        <v>8.4190956949700304</v>
      </c>
      <c r="F3784" s="1">
        <v>5</v>
      </c>
      <c r="G3784" s="1">
        <v>14</v>
      </c>
      <c r="H3784" s="1">
        <v>3</v>
      </c>
      <c r="I3784" s="1">
        <v>9.0274224463141106</v>
      </c>
      <c r="J3784" s="1">
        <v>0.93261346137706602</v>
      </c>
      <c r="K3784" s="1">
        <v>-0.100648841145885</v>
      </c>
      <c r="L3784" s="1">
        <v>0.92539359751194905</v>
      </c>
      <c r="M3784" s="1">
        <v>0.96887315945819896</v>
      </c>
      <c r="N3784" s="6" t="s">
        <v>17318</v>
      </c>
      <c r="O3784" s="1" t="s">
        <v>23</v>
      </c>
      <c r="P3784" s="1" t="s">
        <v>27</v>
      </c>
      <c r="Q3784" s="1" t="s">
        <v>21</v>
      </c>
      <c r="R3784" s="1" t="s">
        <v>8342</v>
      </c>
      <c r="S3784" s="1" t="s">
        <v>10313</v>
      </c>
      <c r="T3784" s="1" t="s">
        <v>17302</v>
      </c>
    </row>
    <row r="3785" spans="1:20" hidden="1" x14ac:dyDescent="0.15">
      <c r="A3785" s="1" t="s">
        <v>10314</v>
      </c>
      <c r="B3785" s="1">
        <v>73</v>
      </c>
      <c r="C3785" s="1">
        <v>46</v>
      </c>
      <c r="D3785" s="1">
        <v>73</v>
      </c>
      <c r="E3785" s="1">
        <v>52.528895047153803</v>
      </c>
      <c r="F3785" s="1">
        <v>398</v>
      </c>
      <c r="G3785" s="1">
        <v>634</v>
      </c>
      <c r="H3785" s="1">
        <v>538</v>
      </c>
      <c r="I3785" s="1">
        <v>636.91895259486603</v>
      </c>
      <c r="J3785" s="1">
        <v>8.2473436899853994E-2</v>
      </c>
      <c r="K3785" s="1">
        <v>-3.59992665979384</v>
      </c>
      <c r="L3785" s="1">
        <v>1.7182564191327901E-23</v>
      </c>
      <c r="M3785" s="1">
        <v>1.31089859434262E-21</v>
      </c>
      <c r="N3785" s="6" t="s">
        <v>17318</v>
      </c>
      <c r="O3785" s="1" t="s">
        <v>23</v>
      </c>
      <c r="P3785" s="1" t="s">
        <v>17</v>
      </c>
      <c r="Q3785" s="1" t="s">
        <v>21</v>
      </c>
      <c r="R3785" s="1" t="s">
        <v>8342</v>
      </c>
      <c r="S3785" s="1" t="s">
        <v>10315</v>
      </c>
      <c r="T3785" s="1" t="s">
        <v>17302</v>
      </c>
    </row>
    <row r="3786" spans="1:20" hidden="1" x14ac:dyDescent="0.15">
      <c r="A3786" s="1" t="s">
        <v>10316</v>
      </c>
      <c r="B3786" s="1">
        <v>16</v>
      </c>
      <c r="C3786" s="1">
        <v>10</v>
      </c>
      <c r="D3786" s="1">
        <v>18</v>
      </c>
      <c r="E3786" s="1">
        <v>12.0198016502006</v>
      </c>
      <c r="F3786" s="1">
        <v>123</v>
      </c>
      <c r="G3786" s="1">
        <v>199</v>
      </c>
      <c r="H3786" s="1">
        <v>201</v>
      </c>
      <c r="I3786" s="1">
        <v>212.581910796758</v>
      </c>
      <c r="J3786" s="1">
        <v>5.6541977655343897E-2</v>
      </c>
      <c r="K3786" s="1">
        <v>-4.1445338449208098</v>
      </c>
      <c r="L3786" s="1">
        <v>1.9613156786220801E-18</v>
      </c>
      <c r="M3786" s="1">
        <v>9.0315828116600005E-17</v>
      </c>
      <c r="N3786" s="6" t="s">
        <v>17318</v>
      </c>
      <c r="O3786" s="1" t="s">
        <v>23</v>
      </c>
      <c r="P3786" s="1" t="s">
        <v>17</v>
      </c>
      <c r="Q3786" s="1" t="s">
        <v>21</v>
      </c>
      <c r="R3786" s="1" t="s">
        <v>8342</v>
      </c>
      <c r="S3786" s="1" t="s">
        <v>10317</v>
      </c>
      <c r="T3786" s="1" t="s">
        <v>17302</v>
      </c>
    </row>
    <row r="3787" spans="1:20" hidden="1" x14ac:dyDescent="0.15">
      <c r="A3787" s="1" t="s">
        <v>10318</v>
      </c>
      <c r="B3787" s="1">
        <v>89</v>
      </c>
      <c r="C3787" s="1">
        <v>59</v>
      </c>
      <c r="D3787" s="1">
        <v>100</v>
      </c>
      <c r="E3787" s="1">
        <v>67.756523134711799</v>
      </c>
      <c r="F3787" s="1">
        <v>38</v>
      </c>
      <c r="G3787" s="1">
        <v>60</v>
      </c>
      <c r="H3787" s="1">
        <v>21</v>
      </c>
      <c r="I3787" s="1">
        <v>47.966395537018499</v>
      </c>
      <c r="J3787" s="1">
        <v>1.41258317153349</v>
      </c>
      <c r="K3787" s="1">
        <v>0.49833581451994402</v>
      </c>
      <c r="L3787" s="1">
        <v>0.35555962826172699</v>
      </c>
      <c r="M3787" s="1">
        <v>0.49301895316537497</v>
      </c>
      <c r="N3787" s="4" t="s">
        <v>17315</v>
      </c>
      <c r="O3787" s="1" t="s">
        <v>16</v>
      </c>
      <c r="P3787" s="1" t="s">
        <v>27</v>
      </c>
      <c r="Q3787" s="1" t="s">
        <v>21</v>
      </c>
      <c r="R3787" s="1" t="s">
        <v>8342</v>
      </c>
      <c r="S3787" s="1" t="s">
        <v>10319</v>
      </c>
      <c r="T3787" s="1" t="s">
        <v>17302</v>
      </c>
    </row>
    <row r="3788" spans="1:20" hidden="1" x14ac:dyDescent="0.15">
      <c r="A3788" s="1" t="s">
        <v>10320</v>
      </c>
      <c r="B3788" s="1">
        <v>12</v>
      </c>
      <c r="C3788" s="1">
        <v>10</v>
      </c>
      <c r="D3788" s="1">
        <v>34</v>
      </c>
      <c r="E3788" s="1">
        <v>15.128192884251</v>
      </c>
      <c r="F3788" s="1">
        <v>32</v>
      </c>
      <c r="G3788" s="1">
        <v>81</v>
      </c>
      <c r="H3788" s="1">
        <v>30</v>
      </c>
      <c r="I3788" s="1">
        <v>58.575324671036299</v>
      </c>
      <c r="J3788" s="1">
        <v>0.25826904023515201</v>
      </c>
      <c r="K3788" s="1">
        <v>-1.9530533828144201</v>
      </c>
      <c r="L3788" s="1">
        <v>2.6580577279266999E-2</v>
      </c>
      <c r="M3788" s="1">
        <v>6.1775164953932003E-2</v>
      </c>
      <c r="N3788" s="6" t="s">
        <v>17318</v>
      </c>
      <c r="O3788" s="1" t="s">
        <v>23</v>
      </c>
      <c r="P3788" s="1" t="s">
        <v>27</v>
      </c>
      <c r="Q3788" s="1" t="s">
        <v>21</v>
      </c>
      <c r="R3788" s="1" t="s">
        <v>8342</v>
      </c>
      <c r="S3788" s="1" t="s">
        <v>10321</v>
      </c>
      <c r="T3788" s="1" t="s">
        <v>17302</v>
      </c>
    </row>
    <row r="3789" spans="1:20" hidden="1" x14ac:dyDescent="0.15">
      <c r="A3789" s="1" t="s">
        <v>10322</v>
      </c>
      <c r="B3789" s="1">
        <v>3187</v>
      </c>
      <c r="C3789" s="1">
        <v>3662</v>
      </c>
      <c r="D3789" s="1">
        <v>4264</v>
      </c>
      <c r="E3789" s="1">
        <v>3033.7192941496101</v>
      </c>
      <c r="F3789" s="1">
        <v>2748</v>
      </c>
      <c r="G3789" s="1">
        <v>1735</v>
      </c>
      <c r="H3789" s="1">
        <v>2573</v>
      </c>
      <c r="I3789" s="1">
        <v>2790.3370221154601</v>
      </c>
      <c r="J3789" s="1">
        <v>1.0872232529996</v>
      </c>
      <c r="K3789" s="1">
        <v>0.120648217204397</v>
      </c>
      <c r="L3789" s="1">
        <v>0.64527736954159098</v>
      </c>
      <c r="M3789" s="1">
        <v>0.75950964493667605</v>
      </c>
      <c r="N3789" s="4" t="s">
        <v>17315</v>
      </c>
      <c r="O3789" s="1" t="s">
        <v>16</v>
      </c>
      <c r="P3789" s="1" t="s">
        <v>27</v>
      </c>
      <c r="Q3789" s="1" t="s">
        <v>21</v>
      </c>
      <c r="R3789" s="1" t="s">
        <v>8339</v>
      </c>
      <c r="S3789" s="1" t="s">
        <v>10323</v>
      </c>
      <c r="T3789" s="1" t="s">
        <v>17302</v>
      </c>
    </row>
    <row r="3790" spans="1:20" hidden="1" x14ac:dyDescent="0.15">
      <c r="A3790" s="1" t="s">
        <v>10324</v>
      </c>
      <c r="B3790" s="1">
        <v>4</v>
      </c>
      <c r="C3790" s="1">
        <v>20</v>
      </c>
      <c r="D3790" s="1">
        <v>19</v>
      </c>
      <c r="E3790" s="1">
        <v>11.661439600634701</v>
      </c>
      <c r="F3790" s="1">
        <v>15</v>
      </c>
      <c r="G3790" s="1">
        <v>39</v>
      </c>
      <c r="H3790" s="1">
        <v>21</v>
      </c>
      <c r="I3790" s="1">
        <v>30.781675082485702</v>
      </c>
      <c r="J3790" s="1">
        <v>0.37884356745971498</v>
      </c>
      <c r="K3790" s="1">
        <v>-1.40032584289901</v>
      </c>
      <c r="L3790" s="1">
        <v>8.0701283166042401E-2</v>
      </c>
      <c r="M3790" s="1">
        <v>0.153062952007226</v>
      </c>
      <c r="N3790" s="6" t="s">
        <v>17318</v>
      </c>
      <c r="O3790" s="1" t="s">
        <v>23</v>
      </c>
      <c r="P3790" s="1" t="s">
        <v>27</v>
      </c>
      <c r="Q3790" s="1" t="s">
        <v>21</v>
      </c>
      <c r="R3790" s="1" t="s">
        <v>8342</v>
      </c>
      <c r="S3790" s="1" t="s">
        <v>10325</v>
      </c>
      <c r="T3790" s="1" t="s">
        <v>17302</v>
      </c>
    </row>
    <row r="3791" spans="1:20" hidden="1" x14ac:dyDescent="0.15">
      <c r="A3791" s="1" t="s">
        <v>10326</v>
      </c>
      <c r="B3791" s="1">
        <v>15</v>
      </c>
      <c r="C3791" s="1">
        <v>12</v>
      </c>
      <c r="D3791" s="1">
        <v>7</v>
      </c>
      <c r="E3791" s="1">
        <v>9.3782802688855202</v>
      </c>
      <c r="F3791" s="1">
        <v>37</v>
      </c>
      <c r="G3791" s="1">
        <v>64</v>
      </c>
      <c r="H3791" s="1">
        <v>79</v>
      </c>
      <c r="I3791" s="1">
        <v>73.423115877660194</v>
      </c>
      <c r="J3791" s="1">
        <v>0.12772926014896799</v>
      </c>
      <c r="K3791" s="1">
        <v>-2.9688390401965701</v>
      </c>
      <c r="L3791" s="1">
        <v>3.9414128253590699E-8</v>
      </c>
      <c r="M3791" s="1">
        <v>4.1044035812949698E-7</v>
      </c>
      <c r="N3791" s="6" t="s">
        <v>17318</v>
      </c>
      <c r="O3791" s="1" t="s">
        <v>23</v>
      </c>
      <c r="P3791" s="1" t="s">
        <v>17</v>
      </c>
      <c r="Q3791" s="1" t="s">
        <v>21</v>
      </c>
      <c r="R3791" s="1" t="s">
        <v>8342</v>
      </c>
      <c r="S3791" s="1" t="s">
        <v>10327</v>
      </c>
      <c r="T3791" s="1" t="s">
        <v>17302</v>
      </c>
    </row>
    <row r="3792" spans="1:20" hidden="1" x14ac:dyDescent="0.15">
      <c r="A3792" s="1" t="s">
        <v>10328</v>
      </c>
      <c r="B3792" s="1">
        <v>277</v>
      </c>
      <c r="C3792" s="1">
        <v>274</v>
      </c>
      <c r="D3792" s="1">
        <v>365</v>
      </c>
      <c r="E3792" s="1">
        <v>249.997662910695</v>
      </c>
      <c r="F3792" s="1">
        <v>202</v>
      </c>
      <c r="G3792" s="1">
        <v>227</v>
      </c>
      <c r="H3792" s="1">
        <v>142</v>
      </c>
      <c r="I3792" s="1">
        <v>228.17373947617099</v>
      </c>
      <c r="J3792" s="1">
        <v>1.09564607866192</v>
      </c>
      <c r="K3792" s="1">
        <v>0.131781846638897</v>
      </c>
      <c r="L3792" s="1">
        <v>0.713637586513164</v>
      </c>
      <c r="M3792" s="1">
        <v>0.81268580209506502</v>
      </c>
      <c r="N3792" s="4" t="s">
        <v>17315</v>
      </c>
      <c r="O3792" s="1" t="s">
        <v>16</v>
      </c>
      <c r="P3792" s="1" t="s">
        <v>27</v>
      </c>
      <c r="Q3792" s="1" t="s">
        <v>21</v>
      </c>
      <c r="R3792" s="1" t="s">
        <v>8342</v>
      </c>
      <c r="S3792" s="1" t="s">
        <v>10329</v>
      </c>
      <c r="T3792" s="1" t="s">
        <v>17302</v>
      </c>
    </row>
    <row r="3793" spans="1:20" x14ac:dyDescent="0.15">
      <c r="A3793" s="1" t="s">
        <v>10330</v>
      </c>
      <c r="B3793" s="1">
        <v>547</v>
      </c>
      <c r="C3793" s="1">
        <v>572</v>
      </c>
      <c r="D3793" s="1">
        <v>847</v>
      </c>
      <c r="E3793" s="1">
        <v>535.59628352827201</v>
      </c>
      <c r="F3793" s="1">
        <v>131</v>
      </c>
      <c r="G3793" s="1">
        <v>38</v>
      </c>
      <c r="H3793" s="1">
        <v>80</v>
      </c>
      <c r="I3793" s="1">
        <v>96.125961633638994</v>
      </c>
      <c r="J3793" s="1">
        <v>5.5718171701581296</v>
      </c>
      <c r="K3793" s="1">
        <v>2.4781479190960698</v>
      </c>
      <c r="L3793" s="1">
        <v>3.09377228947846E-7</v>
      </c>
      <c r="M3793" s="1">
        <v>2.6804683195058099E-6</v>
      </c>
      <c r="N3793" s="6" t="s">
        <v>17315</v>
      </c>
      <c r="O3793" s="1" t="s">
        <v>16</v>
      </c>
      <c r="P3793" s="1" t="s">
        <v>17</v>
      </c>
      <c r="Q3793" s="1" t="s">
        <v>21</v>
      </c>
      <c r="R3793" s="1" t="s">
        <v>8342</v>
      </c>
      <c r="S3793" s="1" t="s">
        <v>10331</v>
      </c>
      <c r="T3793" s="1" t="s">
        <v>17302</v>
      </c>
    </row>
    <row r="3794" spans="1:20" hidden="1" x14ac:dyDescent="0.15">
      <c r="A3794" s="1" t="s">
        <v>10332</v>
      </c>
      <c r="B3794" s="1">
        <v>70</v>
      </c>
      <c r="C3794" s="1">
        <v>51</v>
      </c>
      <c r="D3794" s="1">
        <v>105</v>
      </c>
      <c r="E3794" s="1">
        <v>61.529701617826802</v>
      </c>
      <c r="F3794" s="1">
        <v>103</v>
      </c>
      <c r="G3794" s="1">
        <v>108</v>
      </c>
      <c r="H3794" s="1">
        <v>137</v>
      </c>
      <c r="I3794" s="1">
        <v>139.86128364501201</v>
      </c>
      <c r="J3794" s="1">
        <v>0.43993376876189699</v>
      </c>
      <c r="K3794" s="1">
        <v>-1.1846417499350499</v>
      </c>
      <c r="L3794" s="1">
        <v>7.3649880852061297E-3</v>
      </c>
      <c r="M3794" s="1">
        <v>2.0899386993559699E-2</v>
      </c>
      <c r="N3794" s="6" t="s">
        <v>17318</v>
      </c>
      <c r="O3794" s="1" t="s">
        <v>23</v>
      </c>
      <c r="P3794" s="1" t="s">
        <v>17</v>
      </c>
      <c r="Q3794" s="1" t="s">
        <v>21</v>
      </c>
      <c r="R3794" s="1" t="s">
        <v>8342</v>
      </c>
      <c r="S3794" s="1" t="s">
        <v>10333</v>
      </c>
      <c r="T3794" s="1" t="s">
        <v>17302</v>
      </c>
    </row>
    <row r="3795" spans="1:20" x14ac:dyDescent="0.15">
      <c r="A3795" s="1" t="s">
        <v>10334</v>
      </c>
      <c r="B3795" s="1">
        <v>13</v>
      </c>
      <c r="C3795" s="1">
        <v>30</v>
      </c>
      <c r="D3795" s="1">
        <v>29</v>
      </c>
      <c r="E3795" s="1">
        <v>19.594348513739</v>
      </c>
      <c r="F3795" s="1">
        <v>4</v>
      </c>
      <c r="G3795" s="1">
        <v>3</v>
      </c>
      <c r="H3795" s="1">
        <v>3</v>
      </c>
      <c r="I3795" s="1">
        <v>3.95544225368055</v>
      </c>
      <c r="J3795" s="1">
        <v>4.9537693276918402</v>
      </c>
      <c r="K3795" s="1">
        <v>2.3085266910422599</v>
      </c>
      <c r="L3795" s="1">
        <v>8.8270356887817005E-3</v>
      </c>
      <c r="M3795" s="1">
        <v>2.4368411158619201E-2</v>
      </c>
      <c r="N3795" s="6" t="s">
        <v>17315</v>
      </c>
      <c r="O3795" s="1" t="s">
        <v>16</v>
      </c>
      <c r="P3795" s="1" t="s">
        <v>17</v>
      </c>
      <c r="Q3795" s="1" t="s">
        <v>21</v>
      </c>
      <c r="R3795" s="1" t="s">
        <v>8342</v>
      </c>
      <c r="S3795" s="1" t="s">
        <v>10335</v>
      </c>
      <c r="T3795" s="1" t="s">
        <v>17302</v>
      </c>
    </row>
    <row r="3796" spans="1:20" hidden="1" x14ac:dyDescent="0.15">
      <c r="A3796" s="1" t="s">
        <v>10336</v>
      </c>
      <c r="B3796" s="1">
        <v>64</v>
      </c>
      <c r="C3796" s="1">
        <v>43</v>
      </c>
      <c r="D3796" s="1">
        <v>50</v>
      </c>
      <c r="E3796" s="1">
        <v>43.083591391014799</v>
      </c>
      <c r="F3796" s="1">
        <v>25</v>
      </c>
      <c r="G3796" s="1">
        <v>8</v>
      </c>
      <c r="H3796" s="1">
        <v>13</v>
      </c>
      <c r="I3796" s="1">
        <v>17.723447298009699</v>
      </c>
      <c r="J3796" s="1">
        <v>2.4308810056299199</v>
      </c>
      <c r="K3796" s="1">
        <v>1.2814792735438001</v>
      </c>
      <c r="L3796" s="1">
        <v>4.3949301871161202E-2</v>
      </c>
      <c r="M3796" s="1">
        <v>9.34467619497234E-2</v>
      </c>
      <c r="N3796" s="4" t="s">
        <v>17315</v>
      </c>
      <c r="O3796" s="1" t="s">
        <v>16</v>
      </c>
      <c r="P3796" s="1" t="s">
        <v>27</v>
      </c>
      <c r="Q3796" s="1" t="s">
        <v>21</v>
      </c>
      <c r="R3796" s="1" t="s">
        <v>8342</v>
      </c>
      <c r="S3796" s="1" t="s">
        <v>10337</v>
      </c>
      <c r="T3796" s="1" t="s">
        <v>17302</v>
      </c>
    </row>
    <row r="3797" spans="1:20" x14ac:dyDescent="0.15">
      <c r="A3797" s="1" t="s">
        <v>10338</v>
      </c>
      <c r="B3797" s="1">
        <v>43</v>
      </c>
      <c r="C3797" s="1">
        <v>104</v>
      </c>
      <c r="D3797" s="1">
        <v>107</v>
      </c>
      <c r="E3797" s="1">
        <v>69.056748115386995</v>
      </c>
      <c r="F3797" s="1">
        <v>10</v>
      </c>
      <c r="G3797" s="1">
        <v>22</v>
      </c>
      <c r="H3797" s="1">
        <v>31</v>
      </c>
      <c r="I3797" s="1">
        <v>25.869132746248901</v>
      </c>
      <c r="J3797" s="1">
        <v>2.6694651418262301</v>
      </c>
      <c r="K3797" s="1">
        <v>1.4165507102525501</v>
      </c>
      <c r="L3797" s="1">
        <v>1.54247462273814E-2</v>
      </c>
      <c r="M3797" s="1">
        <v>3.9289368587879403E-2</v>
      </c>
      <c r="N3797" s="6" t="s">
        <v>17315</v>
      </c>
      <c r="O3797" s="1" t="s">
        <v>16</v>
      </c>
      <c r="P3797" s="1" t="s">
        <v>17</v>
      </c>
      <c r="Q3797" s="1" t="s">
        <v>21</v>
      </c>
      <c r="R3797" s="1" t="s">
        <v>8342</v>
      </c>
      <c r="S3797" s="1" t="s">
        <v>10339</v>
      </c>
      <c r="T3797" s="1" t="s">
        <v>17302</v>
      </c>
    </row>
    <row r="3798" spans="1:20" hidden="1" x14ac:dyDescent="0.15">
      <c r="A3798" s="1" t="s">
        <v>10340</v>
      </c>
      <c r="B3798" s="1">
        <v>14</v>
      </c>
      <c r="C3798" s="1">
        <v>1</v>
      </c>
      <c r="D3798" s="1">
        <v>14</v>
      </c>
      <c r="E3798" s="1">
        <v>7.9199252037721299</v>
      </c>
      <c r="F3798" s="1">
        <v>4</v>
      </c>
      <c r="G3798" s="1">
        <v>4</v>
      </c>
      <c r="H3798" s="1">
        <v>8</v>
      </c>
      <c r="I3798" s="1">
        <v>6.4615576379705804</v>
      </c>
      <c r="J3798" s="1">
        <v>1.22569907250097</v>
      </c>
      <c r="K3798" s="1">
        <v>0.29360481924003101</v>
      </c>
      <c r="L3798" s="1">
        <v>0.82613913140093298</v>
      </c>
      <c r="M3798" s="1">
        <v>0.90007473441085495</v>
      </c>
      <c r="N3798" s="4" t="s">
        <v>17315</v>
      </c>
      <c r="O3798" s="1" t="s">
        <v>16</v>
      </c>
      <c r="P3798" s="1" t="s">
        <v>27</v>
      </c>
      <c r="Q3798" s="1" t="s">
        <v>21</v>
      </c>
      <c r="R3798" s="1" t="s">
        <v>8342</v>
      </c>
      <c r="S3798" s="1" t="s">
        <v>10341</v>
      </c>
      <c r="T3798" s="1" t="s">
        <v>17302</v>
      </c>
    </row>
    <row r="3799" spans="1:20" x14ac:dyDescent="0.15">
      <c r="A3799" s="1" t="s">
        <v>10342</v>
      </c>
      <c r="B3799" s="1">
        <v>28</v>
      </c>
      <c r="C3799" s="1">
        <v>43</v>
      </c>
      <c r="D3799" s="1">
        <v>15</v>
      </c>
      <c r="E3799" s="1">
        <v>23.690852663954001</v>
      </c>
      <c r="F3799" s="1">
        <v>0</v>
      </c>
      <c r="G3799" s="1">
        <v>6</v>
      </c>
      <c r="H3799" s="1">
        <v>7</v>
      </c>
      <c r="I3799" s="1">
        <v>5.4808278754619799</v>
      </c>
      <c r="J3799" s="1">
        <v>4.3224952876224103</v>
      </c>
      <c r="K3799" s="1">
        <v>2.11186439104454</v>
      </c>
      <c r="L3799" s="1">
        <v>1.74146479344808E-2</v>
      </c>
      <c r="M3799" s="1">
        <v>4.3434095589462103E-2</v>
      </c>
      <c r="N3799" s="6" t="s">
        <v>17315</v>
      </c>
      <c r="O3799" s="1" t="s">
        <v>16</v>
      </c>
      <c r="P3799" s="1" t="s">
        <v>17</v>
      </c>
      <c r="Q3799" s="1" t="s">
        <v>21</v>
      </c>
      <c r="R3799" s="1" t="s">
        <v>8342</v>
      </c>
      <c r="S3799" s="1" t="s">
        <v>10343</v>
      </c>
      <c r="T3799" s="1" t="s">
        <v>17302</v>
      </c>
    </row>
    <row r="3800" spans="1:20" hidden="1" x14ac:dyDescent="0.15">
      <c r="A3800" s="1" t="s">
        <v>10344</v>
      </c>
      <c r="B3800" s="1">
        <v>5</v>
      </c>
      <c r="C3800" s="1">
        <v>12</v>
      </c>
      <c r="D3800" s="1">
        <v>7</v>
      </c>
      <c r="E3800" s="1">
        <v>6.5641723576954503</v>
      </c>
      <c r="F3800" s="1">
        <v>16</v>
      </c>
      <c r="G3800" s="1">
        <v>19</v>
      </c>
      <c r="H3800" s="1">
        <v>4</v>
      </c>
      <c r="I3800" s="1">
        <v>15.499264943797501</v>
      </c>
      <c r="J3800" s="1">
        <v>0.42351507516634201</v>
      </c>
      <c r="K3800" s="1">
        <v>-1.2395147711843399</v>
      </c>
      <c r="L3800" s="1">
        <v>8.0793368358695494E-2</v>
      </c>
      <c r="M3800" s="1">
        <v>0.15317306489399901</v>
      </c>
      <c r="N3800" s="6" t="s">
        <v>17318</v>
      </c>
      <c r="O3800" s="1" t="s">
        <v>23</v>
      </c>
      <c r="P3800" s="1" t="s">
        <v>27</v>
      </c>
      <c r="Q3800" s="1" t="s">
        <v>21</v>
      </c>
      <c r="R3800" s="1" t="s">
        <v>8339</v>
      </c>
      <c r="S3800" s="1" t="s">
        <v>10345</v>
      </c>
      <c r="T3800" s="1" t="s">
        <v>17302</v>
      </c>
    </row>
    <row r="3801" spans="1:20" hidden="1" x14ac:dyDescent="0.15">
      <c r="A3801" s="1" t="s">
        <v>10346</v>
      </c>
      <c r="B3801" s="1">
        <v>6</v>
      </c>
      <c r="C3801" s="1">
        <v>9</v>
      </c>
      <c r="D3801" s="1">
        <v>12</v>
      </c>
      <c r="E3801" s="1">
        <v>7.3425368101676796</v>
      </c>
      <c r="F3801" s="1">
        <v>18</v>
      </c>
      <c r="G3801" s="1">
        <v>20</v>
      </c>
      <c r="H3801" s="1">
        <v>26</v>
      </c>
      <c r="I3801" s="1">
        <v>25.779792808770999</v>
      </c>
      <c r="J3801" s="1">
        <v>0.28481752606132399</v>
      </c>
      <c r="K3801" s="1">
        <v>-1.8118901705500301</v>
      </c>
      <c r="L3801" s="1">
        <v>5.0425681309536003E-3</v>
      </c>
      <c r="M3801" s="1">
        <v>1.51723661761062E-2</v>
      </c>
      <c r="N3801" s="6" t="s">
        <v>17318</v>
      </c>
      <c r="O3801" s="1" t="s">
        <v>23</v>
      </c>
      <c r="P3801" s="1" t="s">
        <v>17</v>
      </c>
      <c r="Q3801" s="1" t="s">
        <v>21</v>
      </c>
      <c r="R3801" s="1" t="s">
        <v>8339</v>
      </c>
      <c r="S3801" s="1" t="s">
        <v>10347</v>
      </c>
      <c r="T3801" s="1" t="s">
        <v>17302</v>
      </c>
    </row>
    <row r="3802" spans="1:20" hidden="1" x14ac:dyDescent="0.15">
      <c r="A3802" s="1" t="s">
        <v>10348</v>
      </c>
      <c r="B3802" s="1">
        <v>10</v>
      </c>
      <c r="C3802" s="1">
        <v>9</v>
      </c>
      <c r="D3802" s="1">
        <v>5</v>
      </c>
      <c r="E3802" s="1">
        <v>6.6157899252884</v>
      </c>
      <c r="F3802" s="1">
        <v>0</v>
      </c>
      <c r="G3802" s="1">
        <v>12</v>
      </c>
      <c r="H3802" s="1">
        <v>9</v>
      </c>
      <c r="I3802" s="1">
        <v>8.8842939182547909</v>
      </c>
      <c r="J3802" s="1">
        <v>0.74466130748947401</v>
      </c>
      <c r="K3802" s="1">
        <v>-0.42534369764770702</v>
      </c>
      <c r="L3802" s="1">
        <v>0.62803749463620795</v>
      </c>
      <c r="M3802" s="1">
        <v>0.74457200835747195</v>
      </c>
      <c r="N3802" s="6" t="s">
        <v>17318</v>
      </c>
      <c r="O3802" s="1" t="s">
        <v>23</v>
      </c>
      <c r="P3802" s="1" t="s">
        <v>27</v>
      </c>
      <c r="Q3802" s="1" t="s">
        <v>21</v>
      </c>
      <c r="R3802" s="1" t="s">
        <v>8342</v>
      </c>
      <c r="S3802" s="1" t="s">
        <v>10349</v>
      </c>
      <c r="T3802" s="1" t="s">
        <v>17302</v>
      </c>
    </row>
    <row r="3803" spans="1:20" hidden="1" x14ac:dyDescent="0.15">
      <c r="A3803" s="1" t="s">
        <v>10350</v>
      </c>
      <c r="B3803" s="1">
        <v>40</v>
      </c>
      <c r="C3803" s="1">
        <v>38</v>
      </c>
      <c r="D3803" s="1">
        <v>34</v>
      </c>
      <c r="E3803" s="1">
        <v>30.7187278586551</v>
      </c>
      <c r="F3803" s="1">
        <v>39</v>
      </c>
      <c r="G3803" s="1">
        <v>4</v>
      </c>
      <c r="H3803" s="1">
        <v>4</v>
      </c>
      <c r="I3803" s="1">
        <v>17.2488575399795</v>
      </c>
      <c r="J3803" s="1">
        <v>1.78091376703964</v>
      </c>
      <c r="K3803" s="1">
        <v>0.83261766193298004</v>
      </c>
      <c r="L3803" s="1">
        <v>0.39253488613021098</v>
      </c>
      <c r="M3803" s="1">
        <v>0.52952653216261603</v>
      </c>
      <c r="N3803" s="4" t="s">
        <v>17315</v>
      </c>
      <c r="O3803" s="1" t="s">
        <v>16</v>
      </c>
      <c r="P3803" s="1" t="s">
        <v>27</v>
      </c>
      <c r="Q3803" s="1" t="s">
        <v>21</v>
      </c>
      <c r="R3803" s="1" t="s">
        <v>8342</v>
      </c>
      <c r="S3803" s="1" t="s">
        <v>10351</v>
      </c>
      <c r="T3803" s="1" t="s">
        <v>17302</v>
      </c>
    </row>
    <row r="3804" spans="1:20" hidden="1" x14ac:dyDescent="0.15">
      <c r="A3804" s="1" t="s">
        <v>10352</v>
      </c>
      <c r="B3804" s="1">
        <v>1</v>
      </c>
      <c r="C3804" s="1">
        <v>10</v>
      </c>
      <c r="D3804" s="1">
        <v>3</v>
      </c>
      <c r="E3804" s="1">
        <v>3.82923253479697</v>
      </c>
      <c r="F3804" s="1">
        <v>51</v>
      </c>
      <c r="G3804" s="1">
        <v>56</v>
      </c>
      <c r="H3804" s="1">
        <v>46</v>
      </c>
      <c r="I3804" s="1">
        <v>61.262175116334497</v>
      </c>
      <c r="J3804" s="1">
        <v>6.2505657488089603E-2</v>
      </c>
      <c r="K3804" s="1">
        <v>-3.9998694134300701</v>
      </c>
      <c r="L3804" s="1">
        <v>7.2686646255720397E-4</v>
      </c>
      <c r="M3804" s="1">
        <v>2.8460016166106101E-3</v>
      </c>
      <c r="N3804" s="6" t="s">
        <v>17318</v>
      </c>
      <c r="O3804" s="1" t="s">
        <v>23</v>
      </c>
      <c r="P3804" s="1" t="s">
        <v>17</v>
      </c>
      <c r="Q3804" s="1" t="s">
        <v>21</v>
      </c>
      <c r="R3804" s="1" t="s">
        <v>8339</v>
      </c>
      <c r="S3804" s="1" t="s">
        <v>10353</v>
      </c>
      <c r="T3804" s="1" t="s">
        <v>17302</v>
      </c>
    </row>
    <row r="3805" spans="1:20" hidden="1" x14ac:dyDescent="0.15">
      <c r="A3805" s="1" t="s">
        <v>10354</v>
      </c>
      <c r="B3805" s="1">
        <v>62</v>
      </c>
      <c r="C3805" s="1">
        <v>46</v>
      </c>
      <c r="D3805" s="1">
        <v>108</v>
      </c>
      <c r="E3805" s="1">
        <v>58.695326591621303</v>
      </c>
      <c r="F3805" s="1">
        <v>44</v>
      </c>
      <c r="G3805" s="1">
        <v>34</v>
      </c>
      <c r="H3805" s="1">
        <v>63</v>
      </c>
      <c r="I3805" s="1">
        <v>56.402789338121899</v>
      </c>
      <c r="J3805" s="1">
        <v>1.04064581345004</v>
      </c>
      <c r="K3805" s="1">
        <v>5.7479127113271397E-2</v>
      </c>
      <c r="L3805" s="1">
        <v>0.91109165417553695</v>
      </c>
      <c r="M3805" s="1">
        <v>0.95914197704674897</v>
      </c>
      <c r="N3805" s="4" t="s">
        <v>17315</v>
      </c>
      <c r="O3805" s="1" t="s">
        <v>16</v>
      </c>
      <c r="P3805" s="1" t="s">
        <v>27</v>
      </c>
      <c r="Q3805" s="1" t="s">
        <v>21</v>
      </c>
      <c r="R3805" s="1" t="s">
        <v>8339</v>
      </c>
      <c r="S3805" s="1" t="s">
        <v>10355</v>
      </c>
      <c r="T3805" s="1" t="s">
        <v>17302</v>
      </c>
    </row>
    <row r="3806" spans="1:20" hidden="1" x14ac:dyDescent="0.15">
      <c r="A3806" s="1" t="s">
        <v>10356</v>
      </c>
      <c r="B3806" s="1">
        <v>4</v>
      </c>
      <c r="C3806" s="1">
        <v>2</v>
      </c>
      <c r="D3806" s="1">
        <v>12</v>
      </c>
      <c r="E3806" s="1">
        <v>4.8519570221616899</v>
      </c>
      <c r="F3806" s="1">
        <v>7</v>
      </c>
      <c r="G3806" s="1">
        <v>2</v>
      </c>
      <c r="H3806" s="1">
        <v>1</v>
      </c>
      <c r="I3806" s="1">
        <v>3.7628173434043899</v>
      </c>
      <c r="J3806" s="1">
        <v>1.28944792674201</v>
      </c>
      <c r="K3806" s="1">
        <v>0.36675351229115699</v>
      </c>
      <c r="L3806" s="1">
        <v>0.902273076030775</v>
      </c>
      <c r="M3806" s="1">
        <v>0.95309045080282195</v>
      </c>
      <c r="N3806" s="4" t="s">
        <v>17315</v>
      </c>
      <c r="O3806" s="1" t="s">
        <v>16</v>
      </c>
      <c r="P3806" s="1" t="s">
        <v>27</v>
      </c>
      <c r="Q3806" s="1" t="s">
        <v>21</v>
      </c>
      <c r="R3806" s="1" t="s">
        <v>8342</v>
      </c>
      <c r="S3806" s="1" t="s">
        <v>10357</v>
      </c>
      <c r="T3806" s="1" t="s">
        <v>17302</v>
      </c>
    </row>
    <row r="3807" spans="1:20" hidden="1" x14ac:dyDescent="0.15">
      <c r="A3807" s="1" t="s">
        <v>10358</v>
      </c>
      <c r="B3807" s="1">
        <v>16</v>
      </c>
      <c r="C3807" s="1">
        <v>26</v>
      </c>
      <c r="D3807" s="1">
        <v>36</v>
      </c>
      <c r="E3807" s="1">
        <v>21.189394818869602</v>
      </c>
      <c r="F3807" s="1">
        <v>0</v>
      </c>
      <c r="G3807" s="1">
        <v>0</v>
      </c>
      <c r="H3807" s="1">
        <v>0</v>
      </c>
      <c r="I3807" s="1">
        <v>0</v>
      </c>
      <c r="J3807" s="1" t="s">
        <v>31</v>
      </c>
      <c r="K3807" s="1" t="s">
        <v>31</v>
      </c>
      <c r="L3807" s="1">
        <v>2.0699739546630699E-6</v>
      </c>
      <c r="M3807" s="1">
        <v>1.51442019722505E-5</v>
      </c>
      <c r="N3807" s="4" t="s">
        <v>17315</v>
      </c>
      <c r="O3807" s="1" t="s">
        <v>16</v>
      </c>
      <c r="P3807" s="1" t="s">
        <v>27</v>
      </c>
      <c r="Q3807" s="1" t="s">
        <v>21</v>
      </c>
      <c r="R3807" s="1" t="s">
        <v>8342</v>
      </c>
      <c r="S3807" s="1" t="s">
        <v>10359</v>
      </c>
      <c r="T3807" s="1" t="s">
        <v>17302</v>
      </c>
    </row>
    <row r="3808" spans="1:20" hidden="1" x14ac:dyDescent="0.15">
      <c r="A3808" s="1" t="s">
        <v>10360</v>
      </c>
      <c r="B3808" s="1">
        <v>3</v>
      </c>
      <c r="C3808" s="1">
        <v>2</v>
      </c>
      <c r="D3808" s="1">
        <v>0</v>
      </c>
      <c r="E3808" s="1">
        <v>1.3950204321478701</v>
      </c>
      <c r="F3808" s="1">
        <v>0</v>
      </c>
      <c r="G3808" s="1">
        <v>2</v>
      </c>
      <c r="H3808" s="1">
        <v>2</v>
      </c>
      <c r="I3808" s="1">
        <v>1.6884518363093799</v>
      </c>
      <c r="J3808" s="1">
        <v>0.82621274835834602</v>
      </c>
      <c r="K3808" s="1">
        <v>-0.275414773919336</v>
      </c>
      <c r="L3808" s="1">
        <v>0.91726720499862302</v>
      </c>
      <c r="M3808" s="1">
        <v>0.96299685282799996</v>
      </c>
      <c r="N3808" s="6" t="s">
        <v>17318</v>
      </c>
      <c r="O3808" s="1" t="s">
        <v>23</v>
      </c>
      <c r="P3808" s="1" t="s">
        <v>27</v>
      </c>
      <c r="Q3808" s="1" t="s">
        <v>21</v>
      </c>
      <c r="R3808" s="1" t="s">
        <v>8342</v>
      </c>
      <c r="S3808" s="1" t="s">
        <v>10361</v>
      </c>
      <c r="T3808" s="1" t="s">
        <v>17302</v>
      </c>
    </row>
    <row r="3809" spans="1:20" hidden="1" x14ac:dyDescent="0.15">
      <c r="A3809" s="1" t="s">
        <v>10362</v>
      </c>
      <c r="B3809" s="1">
        <v>8</v>
      </c>
      <c r="C3809" s="1">
        <v>4</v>
      </c>
      <c r="D3809" s="1">
        <v>6</v>
      </c>
      <c r="E3809" s="1">
        <v>4.94062534598116</v>
      </c>
      <c r="F3809" s="1">
        <v>267</v>
      </c>
      <c r="G3809" s="1">
        <v>373</v>
      </c>
      <c r="H3809" s="1">
        <v>450</v>
      </c>
      <c r="I3809" s="1">
        <v>441.85717001750498</v>
      </c>
      <c r="J3809" s="1">
        <v>1.1181498640806E-2</v>
      </c>
      <c r="K3809" s="1">
        <v>-6.4827426262123904</v>
      </c>
      <c r="L3809" s="1">
        <v>6.71644794660723E-42</v>
      </c>
      <c r="M3809" s="1">
        <v>2.74840102906053E-39</v>
      </c>
      <c r="N3809" s="6" t="s">
        <v>17318</v>
      </c>
      <c r="O3809" s="1" t="s">
        <v>23</v>
      </c>
      <c r="P3809" s="1" t="s">
        <v>17</v>
      </c>
      <c r="Q3809" s="1" t="s">
        <v>21</v>
      </c>
      <c r="R3809" s="1" t="s">
        <v>8342</v>
      </c>
      <c r="S3809" s="1" t="s">
        <v>10363</v>
      </c>
      <c r="T3809" s="1" t="s">
        <v>17302</v>
      </c>
    </row>
    <row r="3810" spans="1:20" hidden="1" x14ac:dyDescent="0.15">
      <c r="A3810" s="1" t="s">
        <v>10364</v>
      </c>
      <c r="B3810" s="1">
        <v>205</v>
      </c>
      <c r="C3810" s="1">
        <v>143</v>
      </c>
      <c r="D3810" s="1">
        <v>409</v>
      </c>
      <c r="E3810" s="1">
        <v>205.30306269527401</v>
      </c>
      <c r="F3810" s="1">
        <v>127</v>
      </c>
      <c r="G3810" s="1">
        <v>126</v>
      </c>
      <c r="H3810" s="1">
        <v>98</v>
      </c>
      <c r="I3810" s="1">
        <v>139.91201227466701</v>
      </c>
      <c r="J3810" s="1">
        <v>1.46737266770372</v>
      </c>
      <c r="K3810" s="1">
        <v>0.55323531788893798</v>
      </c>
      <c r="L3810" s="1">
        <v>0.25606845257137101</v>
      </c>
      <c r="M3810" s="1">
        <v>0.38357009056135899</v>
      </c>
      <c r="N3810" s="4" t="s">
        <v>17315</v>
      </c>
      <c r="O3810" s="1" t="s">
        <v>16</v>
      </c>
      <c r="P3810" s="1" t="s">
        <v>27</v>
      </c>
      <c r="Q3810" s="1" t="s">
        <v>21</v>
      </c>
      <c r="R3810" s="1" t="s">
        <v>8339</v>
      </c>
      <c r="S3810" s="1" t="s">
        <v>10365</v>
      </c>
      <c r="T3810" s="1" t="s">
        <v>17302</v>
      </c>
    </row>
    <row r="3811" spans="1:20" x14ac:dyDescent="0.15">
      <c r="A3811" s="1" t="s">
        <v>10366</v>
      </c>
      <c r="B3811" s="1">
        <v>161</v>
      </c>
      <c r="C3811" s="1">
        <v>156</v>
      </c>
      <c r="D3811" s="1">
        <v>156</v>
      </c>
      <c r="E3811" s="1">
        <v>129.550441341479</v>
      </c>
      <c r="F3811" s="1">
        <v>36</v>
      </c>
      <c r="G3811" s="1">
        <v>47</v>
      </c>
      <c r="H3811" s="1">
        <v>25</v>
      </c>
      <c r="I3811" s="1">
        <v>43.343106582474498</v>
      </c>
      <c r="J3811" s="1">
        <v>2.98895145171393</v>
      </c>
      <c r="K3811" s="1">
        <v>1.57963946411525</v>
      </c>
      <c r="L3811" s="1">
        <v>1.20066357201434E-3</v>
      </c>
      <c r="M3811" s="1">
        <v>4.4172349027622E-3</v>
      </c>
      <c r="N3811" s="6" t="s">
        <v>17315</v>
      </c>
      <c r="O3811" s="1" t="s">
        <v>16</v>
      </c>
      <c r="P3811" s="1" t="s">
        <v>17</v>
      </c>
      <c r="Q3811" s="1" t="s">
        <v>21</v>
      </c>
      <c r="R3811" s="1" t="s">
        <v>8342</v>
      </c>
      <c r="S3811" s="1" t="s">
        <v>10367</v>
      </c>
      <c r="T3811" s="1" t="s">
        <v>17302</v>
      </c>
    </row>
    <row r="3812" spans="1:20" hidden="1" x14ac:dyDescent="0.15">
      <c r="A3812" s="1" t="s">
        <v>10368</v>
      </c>
      <c r="B3812" s="1">
        <v>18</v>
      </c>
      <c r="C3812" s="1">
        <v>9</v>
      </c>
      <c r="D3812" s="1">
        <v>7</v>
      </c>
      <c r="E3812" s="1">
        <v>9.3963305540562594</v>
      </c>
      <c r="F3812" s="1">
        <v>0</v>
      </c>
      <c r="G3812" s="1">
        <v>0</v>
      </c>
      <c r="H3812" s="1">
        <v>6</v>
      </c>
      <c r="I3812" s="1">
        <v>2.4928341992030001</v>
      </c>
      <c r="J3812" s="1">
        <v>3.7693363469822501</v>
      </c>
      <c r="K3812" s="1">
        <v>1.9143105359077599</v>
      </c>
      <c r="L3812" s="1">
        <v>0.24328820948197899</v>
      </c>
      <c r="M3812" s="1">
        <v>0.368132129735527</v>
      </c>
      <c r="N3812" s="4" t="s">
        <v>17315</v>
      </c>
      <c r="O3812" s="1" t="s">
        <v>16</v>
      </c>
      <c r="P3812" s="1" t="s">
        <v>27</v>
      </c>
      <c r="Q3812" s="1" t="s">
        <v>21</v>
      </c>
      <c r="R3812" s="1" t="s">
        <v>8342</v>
      </c>
      <c r="S3812" s="1" t="s">
        <v>10369</v>
      </c>
      <c r="T3812" s="1" t="s">
        <v>17302</v>
      </c>
    </row>
    <row r="3813" spans="1:20" hidden="1" x14ac:dyDescent="0.15">
      <c r="A3813" s="1" t="s">
        <v>10370</v>
      </c>
      <c r="B3813" s="1">
        <v>26</v>
      </c>
      <c r="C3813" s="1">
        <v>1</v>
      </c>
      <c r="D3813" s="1">
        <v>26</v>
      </c>
      <c r="E3813" s="1">
        <v>14.472380496095001</v>
      </c>
      <c r="F3813" s="1">
        <v>12</v>
      </c>
      <c r="G3813" s="1">
        <v>16</v>
      </c>
      <c r="H3813" s="1">
        <v>26</v>
      </c>
      <c r="I3813" s="1">
        <v>21.930631853462799</v>
      </c>
      <c r="J3813" s="1">
        <v>0.65991625744288995</v>
      </c>
      <c r="K3813" s="1">
        <v>-0.59964513501803596</v>
      </c>
      <c r="L3813" s="1">
        <v>0.58757648755286596</v>
      </c>
      <c r="M3813" s="1">
        <v>0.70954260768061295</v>
      </c>
      <c r="N3813" s="6" t="s">
        <v>17318</v>
      </c>
      <c r="O3813" s="1" t="s">
        <v>23</v>
      </c>
      <c r="P3813" s="1" t="s">
        <v>27</v>
      </c>
      <c r="Q3813" s="1" t="s">
        <v>21</v>
      </c>
      <c r="R3813" s="1" t="s">
        <v>8342</v>
      </c>
      <c r="S3813" s="1" t="s">
        <v>10371</v>
      </c>
      <c r="T3813" s="1" t="s">
        <v>17302</v>
      </c>
    </row>
    <row r="3814" spans="1:20" x14ac:dyDescent="0.15">
      <c r="A3814" s="1" t="s">
        <v>10372</v>
      </c>
      <c r="B3814" s="1">
        <v>729</v>
      </c>
      <c r="C3814" s="1">
        <v>948</v>
      </c>
      <c r="D3814" s="1">
        <v>884</v>
      </c>
      <c r="E3814" s="1">
        <v>700.15240711120396</v>
      </c>
      <c r="F3814" s="1">
        <v>176</v>
      </c>
      <c r="G3814" s="1">
        <v>113</v>
      </c>
      <c r="H3814" s="1">
        <v>200</v>
      </c>
      <c r="I3814" s="1">
        <v>194.14526260544901</v>
      </c>
      <c r="J3814" s="1">
        <v>3.6063326898379402</v>
      </c>
      <c r="K3814" s="1">
        <v>1.85053249378625</v>
      </c>
      <c r="L3814" s="1">
        <v>8.2831130801807996E-8</v>
      </c>
      <c r="M3814" s="1">
        <v>8.06584375384831E-7</v>
      </c>
      <c r="N3814" s="6" t="s">
        <v>17315</v>
      </c>
      <c r="O3814" s="1" t="s">
        <v>16</v>
      </c>
      <c r="P3814" s="1" t="s">
        <v>17</v>
      </c>
      <c r="Q3814" s="1" t="s">
        <v>21</v>
      </c>
      <c r="R3814" s="1" t="s">
        <v>8339</v>
      </c>
      <c r="S3814" s="1" t="s">
        <v>10373</v>
      </c>
      <c r="T3814" s="1" t="s">
        <v>17302</v>
      </c>
    </row>
    <row r="3815" spans="1:20" hidden="1" x14ac:dyDescent="0.15">
      <c r="A3815" s="1" t="s">
        <v>10374</v>
      </c>
      <c r="B3815" s="1">
        <v>14</v>
      </c>
      <c r="C3815" s="1">
        <v>1</v>
      </c>
      <c r="D3815" s="1">
        <v>20</v>
      </c>
      <c r="E3815" s="1">
        <v>9.5076881032195306</v>
      </c>
      <c r="F3815" s="1">
        <v>24</v>
      </c>
      <c r="G3815" s="1">
        <v>8</v>
      </c>
      <c r="H3815" s="1">
        <v>17</v>
      </c>
      <c r="I3815" s="1">
        <v>19.029645639340899</v>
      </c>
      <c r="J3815" s="1">
        <v>0.49962507360430403</v>
      </c>
      <c r="K3815" s="1">
        <v>-1.0010822147051199</v>
      </c>
      <c r="L3815" s="1">
        <v>0.30031875100306299</v>
      </c>
      <c r="M3815" s="1">
        <v>0.43386336450374302</v>
      </c>
      <c r="N3815" s="6" t="s">
        <v>17318</v>
      </c>
      <c r="O3815" s="1" t="s">
        <v>23</v>
      </c>
      <c r="P3815" s="1" t="s">
        <v>27</v>
      </c>
      <c r="Q3815" s="1" t="s">
        <v>21</v>
      </c>
      <c r="R3815" s="1" t="s">
        <v>8342</v>
      </c>
      <c r="S3815" s="1" t="s">
        <v>10375</v>
      </c>
      <c r="T3815" s="1" t="s">
        <v>17302</v>
      </c>
    </row>
    <row r="3816" spans="1:20" hidden="1" x14ac:dyDescent="0.15">
      <c r="A3816" s="1" t="s">
        <v>10376</v>
      </c>
      <c r="B3816" s="1">
        <v>1742</v>
      </c>
      <c r="C3816" s="1">
        <v>1306</v>
      </c>
      <c r="D3816" s="1">
        <v>2345</v>
      </c>
      <c r="E3816" s="1">
        <v>1470.43286705376</v>
      </c>
      <c r="F3816" s="1">
        <v>3628</v>
      </c>
      <c r="G3816" s="1">
        <v>3100</v>
      </c>
      <c r="H3816" s="1">
        <v>3612</v>
      </c>
      <c r="I3816" s="1">
        <v>4120.2695987342104</v>
      </c>
      <c r="J3816" s="1">
        <v>0.35687782845702398</v>
      </c>
      <c r="K3816" s="1">
        <v>-1.4864978201989101</v>
      </c>
      <c r="L3816" s="1">
        <v>1.4241439009932999E-6</v>
      </c>
      <c r="M3816" s="1">
        <v>1.07602647660026E-5</v>
      </c>
      <c r="N3816" s="6" t="s">
        <v>17318</v>
      </c>
      <c r="O3816" s="1" t="s">
        <v>23</v>
      </c>
      <c r="P3816" s="1" t="s">
        <v>17</v>
      </c>
      <c r="Q3816" s="1" t="s">
        <v>21</v>
      </c>
      <c r="R3816" s="1" t="s">
        <v>8339</v>
      </c>
      <c r="S3816" s="1" t="s">
        <v>10377</v>
      </c>
      <c r="T3816" s="1" t="s">
        <v>17302</v>
      </c>
    </row>
    <row r="3817" spans="1:20" hidden="1" x14ac:dyDescent="0.15">
      <c r="A3817" s="1" t="s">
        <v>10378</v>
      </c>
      <c r="B3817" s="1">
        <v>64</v>
      </c>
      <c r="C3817" s="1">
        <v>88</v>
      </c>
      <c r="D3817" s="1">
        <v>120</v>
      </c>
      <c r="E3817" s="1">
        <v>74.000223207361998</v>
      </c>
      <c r="F3817" s="1">
        <v>207</v>
      </c>
      <c r="G3817" s="1">
        <v>93</v>
      </c>
      <c r="H3817" s="1">
        <v>161</v>
      </c>
      <c r="I3817" s="1">
        <v>180.39319414714001</v>
      </c>
      <c r="J3817" s="1">
        <v>0.41021626983888698</v>
      </c>
      <c r="K3817" s="1">
        <v>-1.2855433823226501</v>
      </c>
      <c r="L3817" s="1">
        <v>1.59820653876271E-3</v>
      </c>
      <c r="M3817" s="1">
        <v>5.6712078696142402E-3</v>
      </c>
      <c r="N3817" s="6" t="s">
        <v>17318</v>
      </c>
      <c r="O3817" s="1" t="s">
        <v>23</v>
      </c>
      <c r="P3817" s="1" t="s">
        <v>17</v>
      </c>
      <c r="Q3817" s="1" t="s">
        <v>21</v>
      </c>
      <c r="R3817" s="1" t="s">
        <v>8342</v>
      </c>
      <c r="S3817" s="1" t="s">
        <v>10379</v>
      </c>
      <c r="T3817" s="1" t="s">
        <v>17302</v>
      </c>
    </row>
    <row r="3818" spans="1:20" hidden="1" x14ac:dyDescent="0.15">
      <c r="A3818" s="1" t="s">
        <v>10380</v>
      </c>
      <c r="B3818" s="1">
        <v>89</v>
      </c>
      <c r="C3818" s="1">
        <v>53</v>
      </c>
      <c r="D3818" s="1">
        <v>50</v>
      </c>
      <c r="E3818" s="1">
        <v>52.872801462944203</v>
      </c>
      <c r="F3818" s="1">
        <v>69</v>
      </c>
      <c r="G3818" s="1">
        <v>55</v>
      </c>
      <c r="H3818" s="1">
        <v>78</v>
      </c>
      <c r="I3818" s="1">
        <v>80.530977540270499</v>
      </c>
      <c r="J3818" s="1">
        <v>0.65655233647827604</v>
      </c>
      <c r="K3818" s="1">
        <v>-0.60701807604923397</v>
      </c>
      <c r="L3818" s="1">
        <v>0.199584896452351</v>
      </c>
      <c r="M3818" s="1">
        <v>0.31591437895600699</v>
      </c>
      <c r="N3818" s="6" t="s">
        <v>17318</v>
      </c>
      <c r="O3818" s="1" t="s">
        <v>23</v>
      </c>
      <c r="P3818" s="1" t="s">
        <v>27</v>
      </c>
      <c r="Q3818" s="1" t="s">
        <v>21</v>
      </c>
      <c r="R3818" s="1" t="s">
        <v>8342</v>
      </c>
      <c r="S3818" s="1" t="s">
        <v>10381</v>
      </c>
      <c r="T3818" s="1" t="s">
        <v>17302</v>
      </c>
    </row>
    <row r="3819" spans="1:20" hidden="1" x14ac:dyDescent="0.15">
      <c r="A3819" s="1" t="s">
        <v>10382</v>
      </c>
      <c r="B3819" s="1">
        <v>10</v>
      </c>
      <c r="C3819" s="1">
        <v>1</v>
      </c>
      <c r="D3819" s="1">
        <v>4</v>
      </c>
      <c r="E3819" s="1">
        <v>4.1480105402170899</v>
      </c>
      <c r="F3819" s="1">
        <v>25</v>
      </c>
      <c r="G3819" s="1">
        <v>15</v>
      </c>
      <c r="H3819" s="1">
        <v>15</v>
      </c>
      <c r="I3819" s="1">
        <v>21.5556668924234</v>
      </c>
      <c r="J3819" s="1">
        <v>0.19243248473444599</v>
      </c>
      <c r="K3819" s="1">
        <v>-2.3775757323212101</v>
      </c>
      <c r="L3819" s="1">
        <v>3.0955680118562201E-2</v>
      </c>
      <c r="M3819" s="1">
        <v>6.9915937461616895E-2</v>
      </c>
      <c r="N3819" s="6" t="s">
        <v>17318</v>
      </c>
      <c r="O3819" s="1" t="s">
        <v>23</v>
      </c>
      <c r="P3819" s="1" t="s">
        <v>27</v>
      </c>
      <c r="Q3819" s="1" t="s">
        <v>21</v>
      </c>
      <c r="R3819" s="1" t="s">
        <v>8342</v>
      </c>
      <c r="S3819" s="1" t="s">
        <v>10383</v>
      </c>
      <c r="T3819" s="1" t="s">
        <v>17302</v>
      </c>
    </row>
    <row r="3820" spans="1:20" hidden="1" x14ac:dyDescent="0.15">
      <c r="A3820" s="1" t="s">
        <v>10384</v>
      </c>
      <c r="B3820" s="1">
        <v>4</v>
      </c>
      <c r="C3820" s="1">
        <v>3</v>
      </c>
      <c r="D3820" s="1">
        <v>17</v>
      </c>
      <c r="E3820" s="1">
        <v>6.4504868010966101</v>
      </c>
      <c r="F3820" s="1">
        <v>56</v>
      </c>
      <c r="G3820" s="1">
        <v>53</v>
      </c>
      <c r="H3820" s="1">
        <v>55</v>
      </c>
      <c r="I3820" s="1">
        <v>65.493621384297001</v>
      </c>
      <c r="J3820" s="1">
        <v>9.8490305845924705E-2</v>
      </c>
      <c r="K3820" s="1">
        <v>-3.3438744590765301</v>
      </c>
      <c r="L3820" s="1">
        <v>2.0299090530622801E-3</v>
      </c>
      <c r="M3820" s="1">
        <v>6.9709159832893903E-3</v>
      </c>
      <c r="N3820" s="6" t="s">
        <v>17318</v>
      </c>
      <c r="O3820" s="1" t="s">
        <v>23</v>
      </c>
      <c r="P3820" s="1" t="s">
        <v>17</v>
      </c>
      <c r="Q3820" s="1" t="s">
        <v>21</v>
      </c>
      <c r="R3820" s="1" t="s">
        <v>8342</v>
      </c>
      <c r="S3820" s="1" t="s">
        <v>10385</v>
      </c>
      <c r="T3820" s="1" t="s">
        <v>17302</v>
      </c>
    </row>
    <row r="3821" spans="1:20" x14ac:dyDescent="0.15">
      <c r="A3821" s="1" t="s">
        <v>10386</v>
      </c>
      <c r="B3821" s="1">
        <v>345</v>
      </c>
      <c r="C3821" s="1">
        <v>415</v>
      </c>
      <c r="D3821" s="1">
        <v>283</v>
      </c>
      <c r="E3821" s="1">
        <v>286.26472855909498</v>
      </c>
      <c r="F3821" s="1">
        <v>16</v>
      </c>
      <c r="G3821" s="1">
        <v>12</v>
      </c>
      <c r="H3821" s="1">
        <v>21</v>
      </c>
      <c r="I3821" s="1">
        <v>19.561020313526701</v>
      </c>
      <c r="J3821" s="1">
        <v>14.6344476909079</v>
      </c>
      <c r="K3821" s="1">
        <v>3.8712963938541201</v>
      </c>
      <c r="L3821" s="1">
        <v>1.55049389759599E-14</v>
      </c>
      <c r="M3821" s="1">
        <v>4.5615429127803504E-13</v>
      </c>
      <c r="N3821" s="6" t="s">
        <v>17315</v>
      </c>
      <c r="O3821" s="1" t="s">
        <v>16</v>
      </c>
      <c r="P3821" s="1" t="s">
        <v>17</v>
      </c>
      <c r="Q3821" s="1" t="s">
        <v>21</v>
      </c>
      <c r="R3821" s="1" t="s">
        <v>8342</v>
      </c>
      <c r="S3821" s="1" t="s">
        <v>10387</v>
      </c>
      <c r="T3821" s="1" t="s">
        <v>17302</v>
      </c>
    </row>
    <row r="3822" spans="1:20" hidden="1" x14ac:dyDescent="0.15">
      <c r="A3822" s="1" t="s">
        <v>10388</v>
      </c>
      <c r="B3822" s="1">
        <v>18</v>
      </c>
      <c r="C3822" s="1">
        <v>10</v>
      </c>
      <c r="D3822" s="1">
        <v>32</v>
      </c>
      <c r="E3822" s="1">
        <v>16.2874033311492</v>
      </c>
      <c r="F3822" s="1">
        <v>6</v>
      </c>
      <c r="G3822" s="1">
        <v>16</v>
      </c>
      <c r="H3822" s="1">
        <v>8</v>
      </c>
      <c r="I3822" s="1">
        <v>12.3179825070291</v>
      </c>
      <c r="J3822" s="1">
        <v>1.32224601892842</v>
      </c>
      <c r="K3822" s="1">
        <v>0.402990631661447</v>
      </c>
      <c r="L3822" s="1">
        <v>0.60256145018224705</v>
      </c>
      <c r="M3822" s="1">
        <v>0.72202124526010902</v>
      </c>
      <c r="N3822" s="4" t="s">
        <v>17315</v>
      </c>
      <c r="O3822" s="1" t="s">
        <v>16</v>
      </c>
      <c r="P3822" s="1" t="s">
        <v>27</v>
      </c>
      <c r="Q3822" s="1" t="s">
        <v>21</v>
      </c>
      <c r="R3822" s="1" t="s">
        <v>8342</v>
      </c>
      <c r="S3822" s="1" t="s">
        <v>10389</v>
      </c>
      <c r="T3822" s="1" t="s">
        <v>17302</v>
      </c>
    </row>
    <row r="3823" spans="1:20" x14ac:dyDescent="0.15">
      <c r="A3823" s="1" t="s">
        <v>10390</v>
      </c>
      <c r="B3823" s="1">
        <v>48</v>
      </c>
      <c r="C3823" s="1">
        <v>51</v>
      </c>
      <c r="D3823" s="1">
        <v>58</v>
      </c>
      <c r="E3823" s="1">
        <v>42.901188167537299</v>
      </c>
      <c r="F3823" s="1">
        <v>12</v>
      </c>
      <c r="G3823" s="1">
        <v>8</v>
      </c>
      <c r="H3823" s="1">
        <v>7</v>
      </c>
      <c r="I3823" s="1">
        <v>10.6066284763531</v>
      </c>
      <c r="J3823" s="1">
        <v>4.0447526057109604</v>
      </c>
      <c r="K3823" s="1">
        <v>2.01605146398308</v>
      </c>
      <c r="L3823" s="1">
        <v>2.55422403083937E-3</v>
      </c>
      <c r="M3823" s="1">
        <v>8.4818892798345404E-3</v>
      </c>
      <c r="N3823" s="6" t="s">
        <v>17315</v>
      </c>
      <c r="O3823" s="1" t="s">
        <v>16</v>
      </c>
      <c r="P3823" s="1" t="s">
        <v>17</v>
      </c>
      <c r="Q3823" s="1" t="s">
        <v>21</v>
      </c>
      <c r="R3823" s="1" t="s">
        <v>8342</v>
      </c>
      <c r="S3823" s="1" t="s">
        <v>10391</v>
      </c>
      <c r="T3823" s="1" t="s">
        <v>17302</v>
      </c>
    </row>
    <row r="3824" spans="1:20" hidden="1" x14ac:dyDescent="0.15">
      <c r="A3824" s="1" t="s">
        <v>10392</v>
      </c>
      <c r="B3824" s="1">
        <v>24</v>
      </c>
      <c r="C3824" s="1">
        <v>6</v>
      </c>
      <c r="D3824" s="1">
        <v>44</v>
      </c>
      <c r="E3824" s="1">
        <v>20.0498177591763</v>
      </c>
      <c r="F3824" s="1">
        <v>0</v>
      </c>
      <c r="G3824" s="1">
        <v>6</v>
      </c>
      <c r="H3824" s="1">
        <v>1</v>
      </c>
      <c r="I3824" s="1">
        <v>2.9879936762589798</v>
      </c>
      <c r="J3824" s="1">
        <v>6.7101272397199301</v>
      </c>
      <c r="K3824" s="1">
        <v>2.74634012355996</v>
      </c>
      <c r="L3824" s="1">
        <v>7.51176021649827E-2</v>
      </c>
      <c r="M3824" s="1">
        <v>0.14445075584540301</v>
      </c>
      <c r="N3824" s="4" t="s">
        <v>17315</v>
      </c>
      <c r="O3824" s="1" t="s">
        <v>16</v>
      </c>
      <c r="P3824" s="1" t="s">
        <v>27</v>
      </c>
      <c r="Q3824" s="1" t="s">
        <v>21</v>
      </c>
      <c r="R3824" s="1" t="s">
        <v>8339</v>
      </c>
      <c r="S3824" s="1" t="s">
        <v>10393</v>
      </c>
      <c r="T3824" s="1" t="s">
        <v>17302</v>
      </c>
    </row>
    <row r="3825" spans="1:20" x14ac:dyDescent="0.15">
      <c r="A3825" s="1" t="s">
        <v>10394</v>
      </c>
      <c r="B3825" s="1">
        <v>1186</v>
      </c>
      <c r="C3825" s="1">
        <v>1428</v>
      </c>
      <c r="D3825" s="1">
        <v>1401</v>
      </c>
      <c r="E3825" s="1">
        <v>1097.7585092647801</v>
      </c>
      <c r="F3825" s="1">
        <v>672</v>
      </c>
      <c r="G3825" s="1">
        <v>203</v>
      </c>
      <c r="H3825" s="1">
        <v>194</v>
      </c>
      <c r="I3825" s="1">
        <v>406.663045954967</v>
      </c>
      <c r="J3825" s="1">
        <v>2.6994302044015601</v>
      </c>
      <c r="K3825" s="1">
        <v>1.4326549154108099</v>
      </c>
      <c r="L3825" s="1">
        <v>1.1703013604238001E-3</v>
      </c>
      <c r="M3825" s="1">
        <v>4.3285283472536103E-3</v>
      </c>
      <c r="N3825" s="6" t="s">
        <v>17315</v>
      </c>
      <c r="O3825" s="1" t="s">
        <v>16</v>
      </c>
      <c r="P3825" s="1" t="s">
        <v>17</v>
      </c>
      <c r="Q3825" s="1" t="s">
        <v>21</v>
      </c>
      <c r="R3825" s="1" t="s">
        <v>8339</v>
      </c>
      <c r="S3825" s="1" t="s">
        <v>10395</v>
      </c>
      <c r="T3825" s="1" t="s">
        <v>17302</v>
      </c>
    </row>
    <row r="3826" spans="1:20" hidden="1" x14ac:dyDescent="0.15">
      <c r="A3826" s="1" t="s">
        <v>10396</v>
      </c>
      <c r="B3826" s="1">
        <v>44</v>
      </c>
      <c r="C3826" s="1">
        <v>49</v>
      </c>
      <c r="D3826" s="1">
        <v>92</v>
      </c>
      <c r="E3826" s="1">
        <v>50.222080041139002</v>
      </c>
      <c r="F3826" s="1">
        <v>4</v>
      </c>
      <c r="G3826" s="1">
        <v>24</v>
      </c>
      <c r="H3826" s="1">
        <v>12</v>
      </c>
      <c r="I3826" s="1">
        <v>16.698518136523099</v>
      </c>
      <c r="J3826" s="1">
        <v>3.0075770574691201</v>
      </c>
      <c r="K3826" s="1">
        <v>1.58860170132634</v>
      </c>
      <c r="L3826" s="1">
        <v>2.67972511829703E-2</v>
      </c>
      <c r="M3826" s="1">
        <v>6.2151810839801702E-2</v>
      </c>
      <c r="N3826" s="4" t="s">
        <v>17315</v>
      </c>
      <c r="O3826" s="1" t="s">
        <v>16</v>
      </c>
      <c r="P3826" s="1" t="s">
        <v>27</v>
      </c>
      <c r="Q3826" s="1" t="s">
        <v>21</v>
      </c>
      <c r="R3826" s="1" t="s">
        <v>8339</v>
      </c>
      <c r="S3826" s="1" t="s">
        <v>10397</v>
      </c>
      <c r="T3826" s="1" t="s">
        <v>17302</v>
      </c>
    </row>
    <row r="3827" spans="1:20" hidden="1" x14ac:dyDescent="0.15">
      <c r="A3827" s="1" t="s">
        <v>10398</v>
      </c>
      <c r="B3827" s="1">
        <v>205</v>
      </c>
      <c r="C3827" s="1">
        <v>204</v>
      </c>
      <c r="D3827" s="1">
        <v>270</v>
      </c>
      <c r="E3827" s="1">
        <v>185.318924651196</v>
      </c>
      <c r="F3827" s="1">
        <v>101</v>
      </c>
      <c r="G3827" s="1">
        <v>114</v>
      </c>
      <c r="H3827" s="1">
        <v>142</v>
      </c>
      <c r="I3827" s="1">
        <v>143.79978453779799</v>
      </c>
      <c r="J3827" s="1">
        <v>1.2887288061442399</v>
      </c>
      <c r="K3827" s="1">
        <v>0.36594870187309902</v>
      </c>
      <c r="L3827" s="1">
        <v>0.34802960934279797</v>
      </c>
      <c r="M3827" s="1">
        <v>0.48494190219072802</v>
      </c>
      <c r="N3827" s="4" t="s">
        <v>17315</v>
      </c>
      <c r="O3827" s="1" t="s">
        <v>16</v>
      </c>
      <c r="P3827" s="1" t="s">
        <v>27</v>
      </c>
      <c r="Q3827" s="1" t="s">
        <v>21</v>
      </c>
      <c r="R3827" s="1" t="s">
        <v>8339</v>
      </c>
      <c r="S3827" s="1" t="s">
        <v>10399</v>
      </c>
      <c r="T3827" s="1" t="s">
        <v>17302</v>
      </c>
    </row>
    <row r="3828" spans="1:20" hidden="1" x14ac:dyDescent="0.15">
      <c r="A3828" s="1" t="s">
        <v>10400</v>
      </c>
      <c r="B3828" s="1">
        <v>3</v>
      </c>
      <c r="C3828" s="1">
        <v>15</v>
      </c>
      <c r="D3828" s="1">
        <v>10</v>
      </c>
      <c r="E3828" s="1">
        <v>7.6214143133674197</v>
      </c>
      <c r="F3828" s="1">
        <v>13</v>
      </c>
      <c r="G3828" s="1">
        <v>6</v>
      </c>
      <c r="H3828" s="1">
        <v>6</v>
      </c>
      <c r="I3828" s="1">
        <v>9.6893401313817105</v>
      </c>
      <c r="J3828" s="1">
        <v>0.78657722920503903</v>
      </c>
      <c r="K3828" s="1">
        <v>-0.34633967289394202</v>
      </c>
      <c r="L3828" s="1">
        <v>0.67641505774160104</v>
      </c>
      <c r="M3828" s="1">
        <v>0.785941871340603</v>
      </c>
      <c r="N3828" s="6" t="s">
        <v>17318</v>
      </c>
      <c r="O3828" s="1" t="s">
        <v>23</v>
      </c>
      <c r="P3828" s="1" t="s">
        <v>27</v>
      </c>
      <c r="Q3828" s="1" t="s">
        <v>21</v>
      </c>
      <c r="R3828" s="1" t="s">
        <v>8339</v>
      </c>
      <c r="S3828" s="1" t="s">
        <v>10401</v>
      </c>
      <c r="T3828" s="1" t="s">
        <v>17302</v>
      </c>
    </row>
    <row r="3829" spans="1:20" hidden="1" x14ac:dyDescent="0.15">
      <c r="A3829" s="1" t="s">
        <v>10402</v>
      </c>
      <c r="B3829" s="1">
        <v>46</v>
      </c>
      <c r="C3829" s="1">
        <v>18</v>
      </c>
      <c r="D3829" s="1">
        <v>59</v>
      </c>
      <c r="E3829" s="1">
        <v>33.514990765158103</v>
      </c>
      <c r="F3829" s="1">
        <v>0</v>
      </c>
      <c r="G3829" s="1">
        <v>10</v>
      </c>
      <c r="H3829" s="1">
        <v>20</v>
      </c>
      <c r="I3829" s="1">
        <v>12.596982846885201</v>
      </c>
      <c r="J3829" s="1">
        <v>2.6605569899180401</v>
      </c>
      <c r="K3829" s="1">
        <v>1.41172830680655</v>
      </c>
      <c r="L3829" s="1">
        <v>0.12654440900278199</v>
      </c>
      <c r="M3829" s="1">
        <v>0.22036478180062599</v>
      </c>
      <c r="N3829" s="4" t="s">
        <v>17315</v>
      </c>
      <c r="O3829" s="1" t="s">
        <v>16</v>
      </c>
      <c r="P3829" s="1" t="s">
        <v>27</v>
      </c>
      <c r="Q3829" s="1" t="s">
        <v>21</v>
      </c>
      <c r="R3829" s="1" t="s">
        <v>8339</v>
      </c>
      <c r="S3829" s="1" t="s">
        <v>10403</v>
      </c>
      <c r="T3829" s="1" t="s">
        <v>17302</v>
      </c>
    </row>
    <row r="3830" spans="1:20" x14ac:dyDescent="0.15">
      <c r="A3830" s="1" t="s">
        <v>10404</v>
      </c>
      <c r="B3830" s="1">
        <v>30</v>
      </c>
      <c r="C3830" s="1">
        <v>44</v>
      </c>
      <c r="D3830" s="1">
        <v>37</v>
      </c>
      <c r="E3830" s="1">
        <v>30.3508655735613</v>
      </c>
      <c r="F3830" s="1">
        <v>0</v>
      </c>
      <c r="G3830" s="1">
        <v>0</v>
      </c>
      <c r="H3830" s="1">
        <v>6</v>
      </c>
      <c r="I3830" s="1">
        <v>2.4928341992030001</v>
      </c>
      <c r="J3830" s="1">
        <v>12.175244379776601</v>
      </c>
      <c r="K3830" s="1">
        <v>3.6058788250556302</v>
      </c>
      <c r="L3830" s="1">
        <v>1.0221299969756801E-2</v>
      </c>
      <c r="M3830" s="1">
        <v>2.76335281104855E-2</v>
      </c>
      <c r="N3830" s="6" t="s">
        <v>17315</v>
      </c>
      <c r="O3830" s="1" t="s">
        <v>16</v>
      </c>
      <c r="P3830" s="1" t="s">
        <v>17</v>
      </c>
      <c r="Q3830" s="1" t="s">
        <v>21</v>
      </c>
      <c r="R3830" s="1" t="s">
        <v>8339</v>
      </c>
      <c r="S3830" s="1" t="s">
        <v>10405</v>
      </c>
      <c r="T3830" s="1" t="s">
        <v>17302</v>
      </c>
    </row>
    <row r="3831" spans="1:20" hidden="1" x14ac:dyDescent="0.15">
      <c r="A3831" s="1" t="s">
        <v>10406</v>
      </c>
      <c r="B3831" s="1">
        <v>6</v>
      </c>
      <c r="C3831" s="1">
        <v>22</v>
      </c>
      <c r="D3831" s="1">
        <v>6</v>
      </c>
      <c r="E3831" s="1">
        <v>9.3348962928608206</v>
      </c>
      <c r="F3831" s="1">
        <v>12</v>
      </c>
      <c r="G3831" s="1">
        <v>0</v>
      </c>
      <c r="H3831" s="1">
        <v>3</v>
      </c>
      <c r="I3831" s="1">
        <v>5.5147105972509403</v>
      </c>
      <c r="J3831" s="1">
        <v>1.6927264138782201</v>
      </c>
      <c r="K3831" s="1">
        <v>0.75934881715786895</v>
      </c>
      <c r="L3831" s="1">
        <v>0.697630841749036</v>
      </c>
      <c r="M3831" s="1">
        <v>0.80291762373378806</v>
      </c>
      <c r="N3831" s="4" t="s">
        <v>17315</v>
      </c>
      <c r="O3831" s="1" t="s">
        <v>16</v>
      </c>
      <c r="P3831" s="1" t="s">
        <v>27</v>
      </c>
      <c r="Q3831" s="1" t="s">
        <v>21</v>
      </c>
      <c r="R3831" s="1" t="s">
        <v>8339</v>
      </c>
      <c r="S3831" s="1" t="s">
        <v>10407</v>
      </c>
      <c r="T3831" s="1" t="s">
        <v>17302</v>
      </c>
    </row>
    <row r="3832" spans="1:20" x14ac:dyDescent="0.15">
      <c r="A3832" s="1" t="s">
        <v>10408</v>
      </c>
      <c r="B3832" s="1">
        <v>567</v>
      </c>
      <c r="C3832" s="1">
        <v>150</v>
      </c>
      <c r="D3832" s="1">
        <v>223</v>
      </c>
      <c r="E3832" s="1">
        <v>259.88087740325199</v>
      </c>
      <c r="F3832" s="1">
        <v>33</v>
      </c>
      <c r="G3832" s="1">
        <v>30</v>
      </c>
      <c r="H3832" s="1">
        <v>56</v>
      </c>
      <c r="I3832" s="1">
        <v>47.866866193056403</v>
      </c>
      <c r="J3832" s="1">
        <v>5.4292436098720502</v>
      </c>
      <c r="K3832" s="1">
        <v>2.4407512189693001</v>
      </c>
      <c r="L3832" s="1">
        <v>5.0699872254553203E-6</v>
      </c>
      <c r="M3832" s="1">
        <v>3.4074326239015701E-5</v>
      </c>
      <c r="N3832" s="6" t="s">
        <v>17315</v>
      </c>
      <c r="O3832" s="1" t="s">
        <v>16</v>
      </c>
      <c r="P3832" s="1" t="s">
        <v>17</v>
      </c>
      <c r="Q3832" s="1" t="s">
        <v>21</v>
      </c>
      <c r="R3832" s="1" t="s">
        <v>8342</v>
      </c>
      <c r="S3832" s="1" t="s">
        <v>10409</v>
      </c>
      <c r="T3832" s="1" t="s">
        <v>17302</v>
      </c>
    </row>
    <row r="3833" spans="1:20" x14ac:dyDescent="0.15">
      <c r="A3833" s="1" t="s">
        <v>10410</v>
      </c>
      <c r="B3833" s="1">
        <v>99</v>
      </c>
      <c r="C3833" s="1">
        <v>23</v>
      </c>
      <c r="D3833" s="1">
        <v>43</v>
      </c>
      <c r="E3833" s="1">
        <v>45.572698442916199</v>
      </c>
      <c r="F3833" s="1">
        <v>0</v>
      </c>
      <c r="G3833" s="1">
        <v>6</v>
      </c>
      <c r="H3833" s="1">
        <v>7</v>
      </c>
      <c r="I3833" s="1">
        <v>5.4808278754619799</v>
      </c>
      <c r="J3833" s="1">
        <v>8.3149296928203302</v>
      </c>
      <c r="K3833" s="1">
        <v>3.0557040648055902</v>
      </c>
      <c r="L3833" s="1">
        <v>2.9214561379315601E-3</v>
      </c>
      <c r="M3833" s="1">
        <v>9.5274076731493695E-3</v>
      </c>
      <c r="N3833" s="6" t="s">
        <v>17315</v>
      </c>
      <c r="O3833" s="1" t="s">
        <v>16</v>
      </c>
      <c r="P3833" s="1" t="s">
        <v>17</v>
      </c>
      <c r="Q3833" s="1" t="s">
        <v>21</v>
      </c>
      <c r="R3833" s="1" t="s">
        <v>8342</v>
      </c>
      <c r="S3833" s="1" t="s">
        <v>10411</v>
      </c>
      <c r="T3833" s="1" t="s">
        <v>17302</v>
      </c>
    </row>
    <row r="3834" spans="1:20" hidden="1" x14ac:dyDescent="0.15">
      <c r="A3834" s="1" t="s">
        <v>10414</v>
      </c>
      <c r="B3834" s="1">
        <v>1</v>
      </c>
      <c r="C3834" s="1">
        <v>2</v>
      </c>
      <c r="D3834" s="1">
        <v>5</v>
      </c>
      <c r="E3834" s="1">
        <v>2.1553345994493598</v>
      </c>
      <c r="F3834" s="1">
        <v>8</v>
      </c>
      <c r="G3834" s="1">
        <v>1</v>
      </c>
      <c r="H3834" s="1">
        <v>2</v>
      </c>
      <c r="I3834" s="1">
        <v>4.10522728312149</v>
      </c>
      <c r="J3834" s="1">
        <v>0.525021990453719</v>
      </c>
      <c r="K3834" s="1">
        <v>-0.92955024381505902</v>
      </c>
      <c r="L3834" s="1">
        <v>0.37862258100000601</v>
      </c>
      <c r="M3834" s="1">
        <v>0.51508141183584</v>
      </c>
      <c r="N3834" s="6" t="s">
        <v>17318</v>
      </c>
      <c r="O3834" s="1" t="s">
        <v>23</v>
      </c>
      <c r="P3834" s="1" t="s">
        <v>27</v>
      </c>
      <c r="Q3834" s="1" t="s">
        <v>21</v>
      </c>
      <c r="R3834" s="1" t="s">
        <v>8339</v>
      </c>
      <c r="S3834" s="1" t="s">
        <v>10415</v>
      </c>
      <c r="T3834" s="1" t="s">
        <v>17302</v>
      </c>
    </row>
    <row r="3835" spans="1:20" hidden="1" x14ac:dyDescent="0.15">
      <c r="A3835" s="1" t="s">
        <v>10416</v>
      </c>
      <c r="B3835" s="1">
        <v>3</v>
      </c>
      <c r="C3835" s="1">
        <v>29</v>
      </c>
      <c r="D3835" s="1">
        <v>13</v>
      </c>
      <c r="E3835" s="1">
        <v>12.2708121746271</v>
      </c>
      <c r="F3835" s="1">
        <v>2</v>
      </c>
      <c r="G3835" s="1">
        <v>4</v>
      </c>
      <c r="H3835" s="1">
        <v>0</v>
      </c>
      <c r="I3835" s="1">
        <v>2.4263964560916702</v>
      </c>
      <c r="J3835" s="1">
        <v>5.0572164923090801</v>
      </c>
      <c r="K3835" s="1">
        <v>2.33834353952814</v>
      </c>
      <c r="L3835" s="1">
        <v>6.0227764251260203E-2</v>
      </c>
      <c r="M3835" s="1">
        <v>0.120555963907053</v>
      </c>
      <c r="N3835" s="4" t="s">
        <v>17315</v>
      </c>
      <c r="O3835" s="1" t="s">
        <v>16</v>
      </c>
      <c r="P3835" s="1" t="s">
        <v>27</v>
      </c>
      <c r="Q3835" s="1" t="s">
        <v>21</v>
      </c>
      <c r="R3835" s="1" t="s">
        <v>8342</v>
      </c>
      <c r="S3835" s="1" t="s">
        <v>10417</v>
      </c>
      <c r="T3835" s="1" t="s">
        <v>17302</v>
      </c>
    </row>
    <row r="3836" spans="1:20" hidden="1" x14ac:dyDescent="0.15">
      <c r="A3836" s="1" t="s">
        <v>10418</v>
      </c>
      <c r="B3836" s="1">
        <v>5</v>
      </c>
      <c r="C3836" s="1">
        <v>23</v>
      </c>
      <c r="D3836" s="1">
        <v>20</v>
      </c>
      <c r="E3836" s="1">
        <v>13.033659629847801</v>
      </c>
      <c r="F3836" s="1">
        <v>27</v>
      </c>
      <c r="G3836" s="1">
        <v>43</v>
      </c>
      <c r="H3836" s="1">
        <v>72</v>
      </c>
      <c r="I3836" s="1">
        <v>57.954073479844098</v>
      </c>
      <c r="J3836" s="1">
        <v>0.224896350631518</v>
      </c>
      <c r="K3836" s="1">
        <v>-2.1526678440363098</v>
      </c>
      <c r="L3836" s="1">
        <v>3.5622310717568001E-3</v>
      </c>
      <c r="M3836" s="1">
        <v>1.12720510451636E-2</v>
      </c>
      <c r="N3836" s="6" t="s">
        <v>17318</v>
      </c>
      <c r="O3836" s="1" t="s">
        <v>23</v>
      </c>
      <c r="P3836" s="1" t="s">
        <v>17</v>
      </c>
      <c r="Q3836" s="1" t="s">
        <v>21</v>
      </c>
      <c r="R3836" s="1" t="s">
        <v>8342</v>
      </c>
      <c r="S3836" s="1" t="s">
        <v>10419</v>
      </c>
      <c r="T3836" s="1" t="s">
        <v>17302</v>
      </c>
    </row>
    <row r="3837" spans="1:20" hidden="1" x14ac:dyDescent="0.15">
      <c r="A3837" s="1" t="s">
        <v>10420</v>
      </c>
      <c r="B3837" s="1">
        <v>3</v>
      </c>
      <c r="C3837" s="1">
        <v>0</v>
      </c>
      <c r="D3837" s="1">
        <v>0</v>
      </c>
      <c r="E3837" s="1">
        <v>0.84423237335701995</v>
      </c>
      <c r="F3837" s="1">
        <v>64</v>
      </c>
      <c r="G3837" s="1">
        <v>22</v>
      </c>
      <c r="H3837" s="1">
        <v>18</v>
      </c>
      <c r="I3837" s="1">
        <v>39.675312720731597</v>
      </c>
      <c r="J3837" s="1">
        <v>2.1278531042702501E-2</v>
      </c>
      <c r="K3837" s="1">
        <v>-5.5544576315370202</v>
      </c>
      <c r="L3837" s="1">
        <v>4.45781044640232E-3</v>
      </c>
      <c r="M3837" s="1">
        <v>1.36408696613654E-2</v>
      </c>
      <c r="N3837" s="6" t="s">
        <v>17318</v>
      </c>
      <c r="O3837" s="1" t="s">
        <v>23</v>
      </c>
      <c r="P3837" s="1" t="s">
        <v>17</v>
      </c>
      <c r="Q3837" s="1" t="s">
        <v>21</v>
      </c>
      <c r="R3837" s="1" t="s">
        <v>8342</v>
      </c>
      <c r="S3837" s="1" t="s">
        <v>10421</v>
      </c>
      <c r="T3837" s="1" t="s">
        <v>17302</v>
      </c>
    </row>
    <row r="3838" spans="1:20" x14ac:dyDescent="0.15">
      <c r="A3838" s="1" t="s">
        <v>10422</v>
      </c>
      <c r="B3838" s="1">
        <v>400</v>
      </c>
      <c r="C3838" s="1">
        <v>345</v>
      </c>
      <c r="D3838" s="1">
        <v>457</v>
      </c>
      <c r="E3838" s="1">
        <v>328.50986409693502</v>
      </c>
      <c r="F3838" s="1">
        <v>21</v>
      </c>
      <c r="G3838" s="1">
        <v>16</v>
      </c>
      <c r="H3838" s="1">
        <v>50</v>
      </c>
      <c r="I3838" s="1">
        <v>35.103188773511903</v>
      </c>
      <c r="J3838" s="1">
        <v>9.3584051926593403</v>
      </c>
      <c r="K3838" s="1">
        <v>3.2262626946936201</v>
      </c>
      <c r="L3838" s="1">
        <v>6.0057778543121897E-7</v>
      </c>
      <c r="M3838" s="1">
        <v>4.90848979876945E-6</v>
      </c>
      <c r="N3838" s="6" t="s">
        <v>17315</v>
      </c>
      <c r="O3838" s="1" t="s">
        <v>16</v>
      </c>
      <c r="P3838" s="1" t="s">
        <v>17</v>
      </c>
      <c r="Q3838" s="1" t="s">
        <v>21</v>
      </c>
      <c r="R3838" s="1" t="s">
        <v>8342</v>
      </c>
      <c r="S3838" s="1" t="s">
        <v>10423</v>
      </c>
      <c r="T3838" s="1" t="s">
        <v>17302</v>
      </c>
    </row>
    <row r="3839" spans="1:20" x14ac:dyDescent="0.15">
      <c r="A3839" s="1" t="s">
        <v>10424</v>
      </c>
      <c r="B3839" s="1">
        <v>424</v>
      </c>
      <c r="C3839" s="1">
        <v>229</v>
      </c>
      <c r="D3839" s="1">
        <v>446</v>
      </c>
      <c r="E3839" s="1">
        <v>300.40711702493502</v>
      </c>
      <c r="F3839" s="1">
        <v>19</v>
      </c>
      <c r="G3839" s="1">
        <v>33</v>
      </c>
      <c r="H3839" s="1">
        <v>20</v>
      </c>
      <c r="I3839" s="1">
        <v>29.216445905443202</v>
      </c>
      <c r="J3839" s="1">
        <v>10.282123910525501</v>
      </c>
      <c r="K3839" s="1">
        <v>3.3620663982021801</v>
      </c>
      <c r="L3839" s="1">
        <v>3.9398944989797303E-12</v>
      </c>
      <c r="M3839" s="1">
        <v>8.0886887632987502E-11</v>
      </c>
      <c r="N3839" s="6" t="s">
        <v>17315</v>
      </c>
      <c r="O3839" s="1" t="s">
        <v>16</v>
      </c>
      <c r="P3839" s="1" t="s">
        <v>17</v>
      </c>
      <c r="Q3839" s="1" t="s">
        <v>21</v>
      </c>
      <c r="R3839" s="1" t="s">
        <v>8342</v>
      </c>
      <c r="S3839" s="1" t="s">
        <v>10425</v>
      </c>
      <c r="T3839" s="1" t="s">
        <v>17302</v>
      </c>
    </row>
    <row r="3840" spans="1:20" x14ac:dyDescent="0.15">
      <c r="A3840" s="1" t="s">
        <v>10426</v>
      </c>
      <c r="B3840" s="1">
        <v>115</v>
      </c>
      <c r="C3840" s="1">
        <v>85</v>
      </c>
      <c r="D3840" s="1">
        <v>88</v>
      </c>
      <c r="E3840" s="1">
        <v>79.057922669192195</v>
      </c>
      <c r="F3840" s="1">
        <v>20</v>
      </c>
      <c r="G3840" s="1">
        <v>7</v>
      </c>
      <c r="H3840" s="1">
        <v>8</v>
      </c>
      <c r="I3840" s="1">
        <v>13.438876289699101</v>
      </c>
      <c r="J3840" s="1">
        <v>5.8827777683904996</v>
      </c>
      <c r="K3840" s="1">
        <v>2.5564975371016798</v>
      </c>
      <c r="L3840" s="1">
        <v>2.9568763550379101E-5</v>
      </c>
      <c r="M3840" s="1">
        <v>1.64978490153262E-4</v>
      </c>
      <c r="N3840" s="6" t="s">
        <v>17315</v>
      </c>
      <c r="O3840" s="1" t="s">
        <v>16</v>
      </c>
      <c r="P3840" s="1" t="s">
        <v>17</v>
      </c>
      <c r="Q3840" s="1" t="s">
        <v>21</v>
      </c>
      <c r="R3840" s="1" t="s">
        <v>8342</v>
      </c>
      <c r="S3840" s="1" t="s">
        <v>10427</v>
      </c>
      <c r="T3840" s="1" t="s">
        <v>17302</v>
      </c>
    </row>
    <row r="3841" spans="1:20" x14ac:dyDescent="0.15">
      <c r="A3841" s="1" t="s">
        <v>10428</v>
      </c>
      <c r="B3841" s="1">
        <v>99</v>
      </c>
      <c r="C3841" s="1">
        <v>83</v>
      </c>
      <c r="D3841" s="1">
        <v>72</v>
      </c>
      <c r="E3841" s="1">
        <v>69.770527553970894</v>
      </c>
      <c r="F3841" s="1">
        <v>0</v>
      </c>
      <c r="G3841" s="1">
        <v>2</v>
      </c>
      <c r="H3841" s="1">
        <v>0</v>
      </c>
      <c r="I3841" s="1">
        <v>0.85750710324171497</v>
      </c>
      <c r="J3841" s="1">
        <v>81.364372715060597</v>
      </c>
      <c r="K3841" s="1">
        <v>6.3463253100318102</v>
      </c>
      <c r="L3841" s="1">
        <v>3.41461891920862E-5</v>
      </c>
      <c r="M3841" s="1">
        <v>1.8749683940332801E-4</v>
      </c>
      <c r="N3841" s="6" t="s">
        <v>17315</v>
      </c>
      <c r="O3841" s="1" t="s">
        <v>16</v>
      </c>
      <c r="P3841" s="1" t="s">
        <v>17</v>
      </c>
      <c r="Q3841" s="1" t="s">
        <v>21</v>
      </c>
      <c r="R3841" s="1" t="s">
        <v>8342</v>
      </c>
      <c r="S3841" s="1" t="s">
        <v>10429</v>
      </c>
      <c r="T3841" s="1" t="s">
        <v>17302</v>
      </c>
    </row>
    <row r="3842" spans="1:20" x14ac:dyDescent="0.15">
      <c r="A3842" s="1" t="s">
        <v>10430</v>
      </c>
      <c r="B3842" s="1">
        <v>17</v>
      </c>
      <c r="C3842" s="1">
        <v>20</v>
      </c>
      <c r="D3842" s="1">
        <v>14</v>
      </c>
      <c r="E3842" s="1">
        <v>13.9966441356422</v>
      </c>
      <c r="F3842" s="1">
        <v>1</v>
      </c>
      <c r="G3842" s="1">
        <v>0</v>
      </c>
      <c r="H3842" s="1">
        <v>0</v>
      </c>
      <c r="I3842" s="1">
        <v>0.35569112480412002</v>
      </c>
      <c r="J3842" s="1">
        <v>39.350557715911997</v>
      </c>
      <c r="K3842" s="1">
        <v>5.2983121780986098</v>
      </c>
      <c r="L3842" s="1">
        <v>3.8851332018973697E-4</v>
      </c>
      <c r="M3842" s="1">
        <v>1.64739215552796E-3</v>
      </c>
      <c r="N3842" s="6" t="s">
        <v>17315</v>
      </c>
      <c r="O3842" s="1" t="s">
        <v>16</v>
      </c>
      <c r="P3842" s="1" t="s">
        <v>17</v>
      </c>
      <c r="Q3842" s="1" t="s">
        <v>21</v>
      </c>
      <c r="R3842" s="1" t="s">
        <v>8342</v>
      </c>
      <c r="S3842" s="1" t="s">
        <v>10431</v>
      </c>
      <c r="T3842" s="1" t="s">
        <v>17302</v>
      </c>
    </row>
    <row r="3843" spans="1:20" hidden="1" x14ac:dyDescent="0.15">
      <c r="A3843" s="1" t="s">
        <v>10432</v>
      </c>
      <c r="B3843" s="1">
        <v>33</v>
      </c>
      <c r="C3843" s="1">
        <v>11</v>
      </c>
      <c r="D3843" s="1">
        <v>23</v>
      </c>
      <c r="E3843" s="1">
        <v>18.402314878158599</v>
      </c>
      <c r="F3843" s="1">
        <v>76</v>
      </c>
      <c r="G3843" s="1">
        <v>50</v>
      </c>
      <c r="H3843" s="1">
        <v>49</v>
      </c>
      <c r="I3843" s="1">
        <v>68.828349026313802</v>
      </c>
      <c r="J3843" s="1">
        <v>0.26736533911518301</v>
      </c>
      <c r="K3843" s="1">
        <v>-1.90311564638875</v>
      </c>
      <c r="L3843" s="1">
        <v>2.0338268651593099E-3</v>
      </c>
      <c r="M3843" s="1">
        <v>6.98303827368295E-3</v>
      </c>
      <c r="N3843" s="6" t="s">
        <v>17318</v>
      </c>
      <c r="O3843" s="1" t="s">
        <v>23</v>
      </c>
      <c r="P3843" s="1" t="s">
        <v>17</v>
      </c>
      <c r="Q3843" s="1" t="s">
        <v>21</v>
      </c>
      <c r="R3843" s="1" t="s">
        <v>8342</v>
      </c>
      <c r="S3843" s="1" t="s">
        <v>10433</v>
      </c>
      <c r="T3843" s="1" t="s">
        <v>17302</v>
      </c>
    </row>
    <row r="3844" spans="1:20" hidden="1" x14ac:dyDescent="0.15">
      <c r="A3844" s="1" t="s">
        <v>10434</v>
      </c>
      <c r="B3844" s="1">
        <v>8</v>
      </c>
      <c r="C3844" s="1">
        <v>0</v>
      </c>
      <c r="D3844" s="1">
        <v>0</v>
      </c>
      <c r="E3844" s="1">
        <v>2.2512863289520499</v>
      </c>
      <c r="F3844" s="1">
        <v>4</v>
      </c>
      <c r="G3844" s="1">
        <v>13</v>
      </c>
      <c r="H3844" s="1">
        <v>0</v>
      </c>
      <c r="I3844" s="1">
        <v>6.9965606702876304</v>
      </c>
      <c r="J3844" s="1">
        <v>0.32177042907847703</v>
      </c>
      <c r="K3844" s="1">
        <v>-1.63589634739064</v>
      </c>
      <c r="L3844" s="1">
        <v>0.54904732810886703</v>
      </c>
      <c r="M3844" s="1">
        <v>0.67603071480545396</v>
      </c>
      <c r="N3844" s="6" t="s">
        <v>17318</v>
      </c>
      <c r="O3844" s="1" t="s">
        <v>23</v>
      </c>
      <c r="P3844" s="1" t="s">
        <v>27</v>
      </c>
      <c r="Q3844" s="1" t="s">
        <v>21</v>
      </c>
      <c r="R3844" s="1" t="s">
        <v>8342</v>
      </c>
      <c r="S3844" s="1" t="s">
        <v>10435</v>
      </c>
      <c r="T3844" s="1" t="s">
        <v>17302</v>
      </c>
    </row>
    <row r="3845" spans="1:20" hidden="1" x14ac:dyDescent="0.15">
      <c r="A3845" s="1" t="s">
        <v>10436</v>
      </c>
      <c r="B3845" s="1">
        <v>0</v>
      </c>
      <c r="C3845" s="1">
        <v>0</v>
      </c>
      <c r="D3845" s="1">
        <v>4</v>
      </c>
      <c r="E3845" s="1">
        <v>1.0585085996315999</v>
      </c>
      <c r="F3845" s="1">
        <v>10</v>
      </c>
      <c r="G3845" s="1">
        <v>5</v>
      </c>
      <c r="H3845" s="1">
        <v>14</v>
      </c>
      <c r="I3845" s="1">
        <v>11.517292137619201</v>
      </c>
      <c r="J3845" s="1">
        <v>9.1906030252907098E-2</v>
      </c>
      <c r="K3845" s="1">
        <v>-3.4436966652512</v>
      </c>
      <c r="L3845" s="1">
        <v>0.117824017944011</v>
      </c>
      <c r="M3845" s="1">
        <v>0.207656828977657</v>
      </c>
      <c r="N3845" s="6" t="s">
        <v>17318</v>
      </c>
      <c r="O3845" s="1" t="s">
        <v>23</v>
      </c>
      <c r="P3845" s="1" t="s">
        <v>27</v>
      </c>
      <c r="Q3845" s="1" t="s">
        <v>21</v>
      </c>
      <c r="R3845" s="1" t="s">
        <v>8342</v>
      </c>
      <c r="S3845" s="1" t="s">
        <v>10437</v>
      </c>
      <c r="T3845" s="1" t="s">
        <v>17302</v>
      </c>
    </row>
    <row r="3846" spans="1:20" x14ac:dyDescent="0.15">
      <c r="A3846" s="1" t="s">
        <v>10438</v>
      </c>
      <c r="B3846" s="1">
        <v>96</v>
      </c>
      <c r="C3846" s="1">
        <v>161</v>
      </c>
      <c r="D3846" s="1">
        <v>108</v>
      </c>
      <c r="E3846" s="1">
        <v>99.933606870141503</v>
      </c>
      <c r="F3846" s="1">
        <v>20</v>
      </c>
      <c r="G3846" s="1">
        <v>45</v>
      </c>
      <c r="H3846" s="1">
        <v>25</v>
      </c>
      <c r="I3846" s="1">
        <v>36.794541482366803</v>
      </c>
      <c r="J3846" s="1">
        <v>2.7159900040616902</v>
      </c>
      <c r="K3846" s="1">
        <v>1.44147816989296</v>
      </c>
      <c r="L3846" s="1">
        <v>6.0296643933849996E-3</v>
      </c>
      <c r="M3846" s="1">
        <v>1.76412264223102E-2</v>
      </c>
      <c r="N3846" s="6" t="s">
        <v>17315</v>
      </c>
      <c r="O3846" s="1" t="s">
        <v>16</v>
      </c>
      <c r="P3846" s="1" t="s">
        <v>17</v>
      </c>
      <c r="Q3846" s="1" t="s">
        <v>21</v>
      </c>
      <c r="R3846" s="1" t="s">
        <v>8342</v>
      </c>
      <c r="S3846" s="1" t="s">
        <v>10439</v>
      </c>
      <c r="T3846" s="1" t="s">
        <v>17302</v>
      </c>
    </row>
    <row r="3847" spans="1:20" x14ac:dyDescent="0.15">
      <c r="A3847" s="1" t="s">
        <v>10440</v>
      </c>
      <c r="B3847" s="1">
        <v>24</v>
      </c>
      <c r="C3847" s="1">
        <v>9</v>
      </c>
      <c r="D3847" s="1">
        <v>14</v>
      </c>
      <c r="E3847" s="1">
        <v>12.937185350125599</v>
      </c>
      <c r="F3847" s="1">
        <v>0</v>
      </c>
      <c r="G3847" s="1">
        <v>1</v>
      </c>
      <c r="H3847" s="1">
        <v>0</v>
      </c>
      <c r="I3847" s="1">
        <v>0.42875355162085699</v>
      </c>
      <c r="J3847" s="1">
        <v>30.173943285642601</v>
      </c>
      <c r="K3847" s="1">
        <v>4.9152313424788403</v>
      </c>
      <c r="L3847" s="1">
        <v>6.7733909729081603E-4</v>
      </c>
      <c r="M3847" s="1">
        <v>2.6797386171657101E-3</v>
      </c>
      <c r="N3847" s="6" t="s">
        <v>17315</v>
      </c>
      <c r="O3847" s="1" t="s">
        <v>16</v>
      </c>
      <c r="P3847" s="1" t="s">
        <v>17</v>
      </c>
      <c r="Q3847" s="1" t="s">
        <v>21</v>
      </c>
      <c r="R3847" s="1" t="s">
        <v>8342</v>
      </c>
      <c r="S3847" s="1" t="s">
        <v>10441</v>
      </c>
      <c r="T3847" s="1" t="s">
        <v>17302</v>
      </c>
    </row>
    <row r="3848" spans="1:20" hidden="1" x14ac:dyDescent="0.15">
      <c r="A3848" s="1" t="s">
        <v>10442</v>
      </c>
      <c r="B3848" s="1">
        <v>232</v>
      </c>
      <c r="C3848" s="1">
        <v>364</v>
      </c>
      <c r="D3848" s="1">
        <v>312</v>
      </c>
      <c r="E3848" s="1">
        <v>248.09440101081</v>
      </c>
      <c r="F3848" s="1">
        <v>516</v>
      </c>
      <c r="G3848" s="1">
        <v>408</v>
      </c>
      <c r="H3848" s="1">
        <v>492</v>
      </c>
      <c r="I3848" s="1">
        <v>562.88047379488205</v>
      </c>
      <c r="J3848" s="1">
        <v>0.44075858474567903</v>
      </c>
      <c r="K3848" s="1">
        <v>-1.18193942539997</v>
      </c>
      <c r="L3848" s="1">
        <v>2.61895892610896E-4</v>
      </c>
      <c r="M3848" s="1">
        <v>1.1597234496948301E-3</v>
      </c>
      <c r="N3848" s="6" t="s">
        <v>17318</v>
      </c>
      <c r="O3848" s="1" t="s">
        <v>23</v>
      </c>
      <c r="P3848" s="1" t="s">
        <v>17</v>
      </c>
      <c r="Q3848" s="1" t="s">
        <v>21</v>
      </c>
      <c r="R3848" s="1" t="s">
        <v>8339</v>
      </c>
      <c r="S3848" s="1" t="s">
        <v>10443</v>
      </c>
      <c r="T3848" s="1" t="s">
        <v>17302</v>
      </c>
    </row>
    <row r="3849" spans="1:20" hidden="1" x14ac:dyDescent="0.15">
      <c r="A3849" s="1" t="s">
        <v>10444</v>
      </c>
      <c r="B3849" s="1">
        <v>421</v>
      </c>
      <c r="C3849" s="1">
        <v>443</v>
      </c>
      <c r="D3849" s="1">
        <v>682</v>
      </c>
      <c r="E3849" s="1">
        <v>420.94921432046402</v>
      </c>
      <c r="F3849" s="1">
        <v>648</v>
      </c>
      <c r="G3849" s="1">
        <v>674</v>
      </c>
      <c r="H3849" s="1">
        <v>564</v>
      </c>
      <c r="I3849" s="1">
        <v>753.79415739061005</v>
      </c>
      <c r="J3849" s="1">
        <v>0.55844053737117405</v>
      </c>
      <c r="K3849" s="1">
        <v>-0.84052442385974502</v>
      </c>
      <c r="L3849" s="1">
        <v>8.3251974391339804E-3</v>
      </c>
      <c r="M3849" s="1">
        <v>2.3189229562439299E-2</v>
      </c>
      <c r="N3849" s="6" t="s">
        <v>17318</v>
      </c>
      <c r="O3849" s="1" t="s">
        <v>23</v>
      </c>
      <c r="P3849" s="1" t="s">
        <v>27</v>
      </c>
      <c r="Q3849" s="1" t="s">
        <v>21</v>
      </c>
      <c r="R3849" s="1" t="s">
        <v>8342</v>
      </c>
      <c r="S3849" s="1" t="s">
        <v>10445</v>
      </c>
      <c r="T3849" s="1" t="s">
        <v>17302</v>
      </c>
    </row>
    <row r="3850" spans="1:20" hidden="1" x14ac:dyDescent="0.15">
      <c r="A3850" s="1" t="s">
        <v>10446</v>
      </c>
      <c r="B3850" s="1">
        <v>937</v>
      </c>
      <c r="C3850" s="1">
        <v>923</v>
      </c>
      <c r="D3850" s="1">
        <v>1007</v>
      </c>
      <c r="E3850" s="1">
        <v>784.35014036774305</v>
      </c>
      <c r="F3850" s="1">
        <v>511</v>
      </c>
      <c r="G3850" s="1">
        <v>360</v>
      </c>
      <c r="H3850" s="1">
        <v>356</v>
      </c>
      <c r="I3850" s="1">
        <v>484.01760584445901</v>
      </c>
      <c r="J3850" s="1">
        <v>1.62049919444417</v>
      </c>
      <c r="K3850" s="1">
        <v>0.69643830348717195</v>
      </c>
      <c r="L3850" s="1">
        <v>2.5508097204561701E-2</v>
      </c>
      <c r="M3850" s="1">
        <v>5.9824578633337698E-2</v>
      </c>
      <c r="N3850" s="4" t="s">
        <v>17315</v>
      </c>
      <c r="O3850" s="1" t="s">
        <v>16</v>
      </c>
      <c r="P3850" s="1" t="s">
        <v>27</v>
      </c>
      <c r="Q3850" s="1" t="s">
        <v>21</v>
      </c>
      <c r="R3850" s="1" t="s">
        <v>8342</v>
      </c>
      <c r="S3850" s="1" t="s">
        <v>10447</v>
      </c>
      <c r="T3850" s="1" t="s">
        <v>17302</v>
      </c>
    </row>
    <row r="3851" spans="1:20" hidden="1" x14ac:dyDescent="0.15">
      <c r="A3851" s="1" t="s">
        <v>10448</v>
      </c>
      <c r="B3851" s="1">
        <v>93</v>
      </c>
      <c r="C3851" s="1">
        <v>84</v>
      </c>
      <c r="D3851" s="1">
        <v>188</v>
      </c>
      <c r="E3851" s="1">
        <v>99.054206225968699</v>
      </c>
      <c r="F3851" s="1">
        <v>272</v>
      </c>
      <c r="G3851" s="1">
        <v>219</v>
      </c>
      <c r="H3851" s="1">
        <v>225</v>
      </c>
      <c r="I3851" s="1">
        <v>284.126296221801</v>
      </c>
      <c r="J3851" s="1">
        <v>0.348627379947411</v>
      </c>
      <c r="K3851" s="1">
        <v>-1.52024221686616</v>
      </c>
      <c r="L3851" s="1">
        <v>2.7479510724208599E-3</v>
      </c>
      <c r="M3851" s="1">
        <v>9.0319202371189292E-3</v>
      </c>
      <c r="N3851" s="6" t="s">
        <v>17318</v>
      </c>
      <c r="O3851" s="1" t="s">
        <v>23</v>
      </c>
      <c r="P3851" s="1" t="s">
        <v>17</v>
      </c>
      <c r="Q3851" s="1" t="s">
        <v>21</v>
      </c>
      <c r="R3851" s="1" t="s">
        <v>8342</v>
      </c>
      <c r="S3851" s="1" t="s">
        <v>10449</v>
      </c>
      <c r="T3851" s="1" t="s">
        <v>17302</v>
      </c>
    </row>
    <row r="3852" spans="1:20" hidden="1" x14ac:dyDescent="0.15">
      <c r="A3852" s="1" t="s">
        <v>10450</v>
      </c>
      <c r="B3852" s="1">
        <v>1</v>
      </c>
      <c r="C3852" s="1">
        <v>0</v>
      </c>
      <c r="D3852" s="1">
        <v>3</v>
      </c>
      <c r="E3852" s="1">
        <v>1.0752922408427099</v>
      </c>
      <c r="F3852" s="1">
        <v>33</v>
      </c>
      <c r="G3852" s="1">
        <v>2</v>
      </c>
      <c r="H3852" s="1">
        <v>7</v>
      </c>
      <c r="I3852" s="1">
        <v>15.5036207875145</v>
      </c>
      <c r="J3852" s="1">
        <v>6.9357491103540905E-2</v>
      </c>
      <c r="K3852" s="1">
        <v>-3.8498044774598501</v>
      </c>
      <c r="L3852" s="1">
        <v>1.3726810961711101E-3</v>
      </c>
      <c r="M3852" s="1">
        <v>4.9678639470474104E-3</v>
      </c>
      <c r="N3852" s="6" t="s">
        <v>17318</v>
      </c>
      <c r="O3852" s="1" t="s">
        <v>23</v>
      </c>
      <c r="P3852" s="1" t="s">
        <v>17</v>
      </c>
      <c r="Q3852" s="1" t="s">
        <v>21</v>
      </c>
      <c r="R3852" s="1" t="s">
        <v>8342</v>
      </c>
      <c r="S3852" s="1" t="s">
        <v>10451</v>
      </c>
      <c r="T3852" s="1" t="s">
        <v>17302</v>
      </c>
    </row>
    <row r="3853" spans="1:20" hidden="1" x14ac:dyDescent="0.15">
      <c r="A3853" s="1" t="s">
        <v>10452</v>
      </c>
      <c r="B3853" s="1">
        <v>0</v>
      </c>
      <c r="C3853" s="1">
        <v>0</v>
      </c>
      <c r="D3853" s="1">
        <v>4</v>
      </c>
      <c r="E3853" s="1">
        <v>1.0585085996315999</v>
      </c>
      <c r="F3853" s="1">
        <v>0</v>
      </c>
      <c r="G3853" s="1">
        <v>4</v>
      </c>
      <c r="H3853" s="1">
        <v>0</v>
      </c>
      <c r="I3853" s="1">
        <v>1.7150142064834299</v>
      </c>
      <c r="J3853" s="1">
        <v>0.61720106785705897</v>
      </c>
      <c r="K3853" s="1">
        <v>-0.69618753688222801</v>
      </c>
      <c r="L3853" s="1">
        <v>0.93595260591781904</v>
      </c>
      <c r="M3853" s="1">
        <v>0.97595964110280298</v>
      </c>
      <c r="N3853" s="6" t="s">
        <v>17318</v>
      </c>
      <c r="O3853" s="1" t="s">
        <v>23</v>
      </c>
      <c r="P3853" s="1" t="s">
        <v>27</v>
      </c>
      <c r="Q3853" s="1" t="s">
        <v>21</v>
      </c>
      <c r="R3853" s="1" t="s">
        <v>8339</v>
      </c>
      <c r="S3853" s="1" t="s">
        <v>10453</v>
      </c>
      <c r="T3853" s="1" t="s">
        <v>17302</v>
      </c>
    </row>
    <row r="3854" spans="1:20" hidden="1" x14ac:dyDescent="0.15">
      <c r="A3854" s="1" t="s">
        <v>10454</v>
      </c>
      <c r="B3854" s="1">
        <v>131</v>
      </c>
      <c r="C3854" s="1">
        <v>104</v>
      </c>
      <c r="D3854" s="1">
        <v>210</v>
      </c>
      <c r="E3854" s="1">
        <v>121.077494174373</v>
      </c>
      <c r="F3854" s="1">
        <v>123</v>
      </c>
      <c r="G3854" s="1">
        <v>55</v>
      </c>
      <c r="H3854" s="1">
        <v>60</v>
      </c>
      <c r="I3854" s="1">
        <v>92.259795682083904</v>
      </c>
      <c r="J3854" s="1">
        <v>1.31235380784487</v>
      </c>
      <c r="K3854" s="1">
        <v>0.39215671996414703</v>
      </c>
      <c r="L3854" s="1">
        <v>0.43961875590265398</v>
      </c>
      <c r="M3854" s="1">
        <v>0.57543936507452897</v>
      </c>
      <c r="N3854" s="4" t="s">
        <v>17315</v>
      </c>
      <c r="O3854" s="1" t="s">
        <v>16</v>
      </c>
      <c r="P3854" s="1" t="s">
        <v>27</v>
      </c>
      <c r="Q3854" s="1" t="s">
        <v>21</v>
      </c>
      <c r="R3854" s="1" t="s">
        <v>8339</v>
      </c>
      <c r="S3854" s="1" t="s">
        <v>10455</v>
      </c>
      <c r="T3854" s="1" t="s">
        <v>17302</v>
      </c>
    </row>
    <row r="3855" spans="1:20" hidden="1" x14ac:dyDescent="0.15">
      <c r="A3855" s="1" t="s">
        <v>10456</v>
      </c>
      <c r="B3855" s="1">
        <v>33</v>
      </c>
      <c r="C3855" s="1">
        <v>51</v>
      </c>
      <c r="D3855" s="1">
        <v>32</v>
      </c>
      <c r="E3855" s="1">
        <v>31.7997204031468</v>
      </c>
      <c r="F3855" s="1">
        <v>28</v>
      </c>
      <c r="G3855" s="1">
        <v>24</v>
      </c>
      <c r="H3855" s="1">
        <v>15</v>
      </c>
      <c r="I3855" s="1">
        <v>26.481522231423401</v>
      </c>
      <c r="J3855" s="1">
        <v>1.2008267547933</v>
      </c>
      <c r="K3855" s="1">
        <v>0.26402802612321402</v>
      </c>
      <c r="L3855" s="1">
        <v>0.70855117958582603</v>
      </c>
      <c r="M3855" s="1">
        <v>0.809021750804921</v>
      </c>
      <c r="N3855" s="4" t="s">
        <v>17315</v>
      </c>
      <c r="O3855" s="1" t="s">
        <v>16</v>
      </c>
      <c r="P3855" s="1" t="s">
        <v>27</v>
      </c>
      <c r="Q3855" s="1" t="s">
        <v>21</v>
      </c>
      <c r="R3855" s="1" t="s">
        <v>8339</v>
      </c>
      <c r="S3855" s="1" t="s">
        <v>10457</v>
      </c>
      <c r="T3855" s="1" t="s">
        <v>17302</v>
      </c>
    </row>
    <row r="3856" spans="1:20" hidden="1" x14ac:dyDescent="0.15">
      <c r="A3856" s="1" t="s">
        <v>10458</v>
      </c>
      <c r="B3856" s="1">
        <v>0</v>
      </c>
      <c r="C3856" s="1">
        <v>0</v>
      </c>
      <c r="D3856" s="1">
        <v>11</v>
      </c>
      <c r="E3856" s="1">
        <v>2.91089864898691</v>
      </c>
      <c r="F3856" s="1">
        <v>8</v>
      </c>
      <c r="G3856" s="1">
        <v>0</v>
      </c>
      <c r="H3856" s="1">
        <v>0</v>
      </c>
      <c r="I3856" s="1">
        <v>2.8455289984329601</v>
      </c>
      <c r="J3856" s="1">
        <v>1.0229727585239601</v>
      </c>
      <c r="K3856" s="1">
        <v>3.2767727032741098E-2</v>
      </c>
      <c r="L3856" s="1">
        <v>1</v>
      </c>
      <c r="M3856" s="1">
        <v>1</v>
      </c>
      <c r="N3856" s="4" t="s">
        <v>17315</v>
      </c>
      <c r="O3856" s="1" t="s">
        <v>16</v>
      </c>
      <c r="P3856" s="1" t="s">
        <v>27</v>
      </c>
      <c r="Q3856" s="1" t="s">
        <v>21</v>
      </c>
      <c r="R3856" s="1" t="s">
        <v>8339</v>
      </c>
      <c r="S3856" s="1" t="s">
        <v>10459</v>
      </c>
      <c r="T3856" s="1" t="s">
        <v>17302</v>
      </c>
    </row>
    <row r="3857" spans="1:20" hidden="1" x14ac:dyDescent="0.15">
      <c r="A3857" s="1" t="s">
        <v>10460</v>
      </c>
      <c r="B3857" s="1">
        <v>8</v>
      </c>
      <c r="C3857" s="1">
        <v>12</v>
      </c>
      <c r="D3857" s="1">
        <v>20</v>
      </c>
      <c r="E3857" s="1">
        <v>10.848557679855199</v>
      </c>
      <c r="F3857" s="1">
        <v>14</v>
      </c>
      <c r="G3857" s="1">
        <v>15</v>
      </c>
      <c r="H3857" s="1">
        <v>2</v>
      </c>
      <c r="I3857" s="1">
        <v>12.241923754638201</v>
      </c>
      <c r="J3857" s="1">
        <v>0.88618079129474303</v>
      </c>
      <c r="K3857" s="1">
        <v>-0.17432703933878799</v>
      </c>
      <c r="L3857" s="1">
        <v>0.80255338270560395</v>
      </c>
      <c r="M3857" s="1">
        <v>0.88184875232603399</v>
      </c>
      <c r="N3857" s="6" t="s">
        <v>17318</v>
      </c>
      <c r="O3857" s="1" t="s">
        <v>23</v>
      </c>
      <c r="P3857" s="1" t="s">
        <v>27</v>
      </c>
      <c r="Q3857" s="1" t="s">
        <v>21</v>
      </c>
      <c r="R3857" s="1" t="s">
        <v>8342</v>
      </c>
      <c r="S3857" s="1" t="s">
        <v>10461</v>
      </c>
      <c r="T3857" s="1" t="s">
        <v>17302</v>
      </c>
    </row>
    <row r="3858" spans="1:20" hidden="1" x14ac:dyDescent="0.15">
      <c r="A3858" s="1" t="s">
        <v>10462</v>
      </c>
      <c r="B3858" s="1">
        <v>20</v>
      </c>
      <c r="C3858" s="1">
        <v>8</v>
      </c>
      <c r="D3858" s="1">
        <v>5</v>
      </c>
      <c r="E3858" s="1">
        <v>9.1545038070830405</v>
      </c>
      <c r="F3858" s="1">
        <v>0</v>
      </c>
      <c r="G3858" s="1">
        <v>6</v>
      </c>
      <c r="H3858" s="1">
        <v>5</v>
      </c>
      <c r="I3858" s="1">
        <v>4.6498831423943097</v>
      </c>
      <c r="J3858" s="1">
        <v>1.9687599723999101</v>
      </c>
      <c r="K3858" s="1">
        <v>0.97728723123094396</v>
      </c>
      <c r="L3858" s="1">
        <v>0.37596176188292202</v>
      </c>
      <c r="M3858" s="1">
        <v>0.51293411553398605</v>
      </c>
      <c r="N3858" s="4" t="s">
        <v>17315</v>
      </c>
      <c r="O3858" s="1" t="s">
        <v>16</v>
      </c>
      <c r="P3858" s="1" t="s">
        <v>27</v>
      </c>
      <c r="Q3858" s="1" t="s">
        <v>21</v>
      </c>
      <c r="R3858" s="1" t="s">
        <v>8339</v>
      </c>
      <c r="S3858" s="1" t="s">
        <v>10463</v>
      </c>
      <c r="T3858" s="1" t="s">
        <v>17302</v>
      </c>
    </row>
    <row r="3859" spans="1:20" hidden="1" x14ac:dyDescent="0.15">
      <c r="A3859" s="1" t="s">
        <v>10464</v>
      </c>
      <c r="B3859" s="1">
        <v>45</v>
      </c>
      <c r="C3859" s="1">
        <v>67</v>
      </c>
      <c r="D3859" s="1">
        <v>52</v>
      </c>
      <c r="E3859" s="1">
        <v>44.875497365059701</v>
      </c>
      <c r="F3859" s="1">
        <v>49</v>
      </c>
      <c r="G3859" s="1">
        <v>51</v>
      </c>
      <c r="H3859" s="1">
        <v>21</v>
      </c>
      <c r="I3859" s="1">
        <v>48.020215945276099</v>
      </c>
      <c r="J3859" s="1">
        <v>0.93451261060966195</v>
      </c>
      <c r="K3859" s="1">
        <v>-9.7713962600964294E-2</v>
      </c>
      <c r="L3859" s="1">
        <v>0.83113970966696304</v>
      </c>
      <c r="M3859" s="1">
        <v>0.90349999834291295</v>
      </c>
      <c r="N3859" s="6" t="s">
        <v>17318</v>
      </c>
      <c r="O3859" s="1" t="s">
        <v>23</v>
      </c>
      <c r="P3859" s="1" t="s">
        <v>27</v>
      </c>
      <c r="Q3859" s="1" t="s">
        <v>21</v>
      </c>
      <c r="R3859" s="1" t="s">
        <v>8342</v>
      </c>
      <c r="S3859" s="1" t="s">
        <v>10465</v>
      </c>
      <c r="T3859" s="1" t="s">
        <v>17302</v>
      </c>
    </row>
    <row r="3860" spans="1:20" hidden="1" x14ac:dyDescent="0.15">
      <c r="A3860" s="1" t="s">
        <v>10466</v>
      </c>
      <c r="B3860" s="1">
        <v>2</v>
      </c>
      <c r="C3860" s="1">
        <v>2</v>
      </c>
      <c r="D3860" s="1">
        <v>6</v>
      </c>
      <c r="E3860" s="1">
        <v>2.7013725404762701</v>
      </c>
      <c r="F3860" s="1">
        <v>10</v>
      </c>
      <c r="G3860" s="1">
        <v>8</v>
      </c>
      <c r="H3860" s="1">
        <v>7</v>
      </c>
      <c r="I3860" s="1">
        <v>9.8952462267449004</v>
      </c>
      <c r="J3860" s="1">
        <v>0.272997000638043</v>
      </c>
      <c r="K3860" s="1">
        <v>-1.87304299424916</v>
      </c>
      <c r="L3860" s="1">
        <v>3.3203957414455101E-2</v>
      </c>
      <c r="M3860" s="1">
        <v>7.4191766349871402E-2</v>
      </c>
      <c r="N3860" s="6" t="s">
        <v>17318</v>
      </c>
      <c r="O3860" s="1" t="s">
        <v>23</v>
      </c>
      <c r="P3860" s="1" t="s">
        <v>27</v>
      </c>
      <c r="Q3860" s="1" t="s">
        <v>21</v>
      </c>
      <c r="R3860" s="1" t="s">
        <v>8342</v>
      </c>
      <c r="S3860" s="1" t="s">
        <v>10467</v>
      </c>
      <c r="T3860" s="1" t="s">
        <v>17302</v>
      </c>
    </row>
    <row r="3861" spans="1:20" hidden="1" x14ac:dyDescent="0.15">
      <c r="A3861" s="1" t="s">
        <v>10468</v>
      </c>
      <c r="B3861" s="1">
        <v>29</v>
      </c>
      <c r="C3861" s="1">
        <v>36</v>
      </c>
      <c r="D3861" s="1">
        <v>34</v>
      </c>
      <c r="E3861" s="1">
        <v>27.0724210975552</v>
      </c>
      <c r="F3861" s="1">
        <v>14</v>
      </c>
      <c r="G3861" s="1">
        <v>4</v>
      </c>
      <c r="H3861" s="1">
        <v>20</v>
      </c>
      <c r="I3861" s="1">
        <v>15.0041372844178</v>
      </c>
      <c r="J3861" s="1">
        <v>1.8043304046324999</v>
      </c>
      <c r="K3861" s="1">
        <v>0.851463545621297</v>
      </c>
      <c r="L3861" s="1">
        <v>0.21839559306523201</v>
      </c>
      <c r="M3861" s="1">
        <v>0.33830227613985703</v>
      </c>
      <c r="N3861" s="4" t="s">
        <v>17315</v>
      </c>
      <c r="O3861" s="1" t="s">
        <v>16</v>
      </c>
      <c r="P3861" s="1" t="s">
        <v>27</v>
      </c>
      <c r="Q3861" s="1" t="s">
        <v>21</v>
      </c>
      <c r="R3861" s="1" t="s">
        <v>8342</v>
      </c>
      <c r="S3861" s="1" t="s">
        <v>10469</v>
      </c>
      <c r="T3861" s="1" t="s">
        <v>17302</v>
      </c>
    </row>
    <row r="3862" spans="1:20" hidden="1" x14ac:dyDescent="0.15">
      <c r="A3862" s="1" t="s">
        <v>10470</v>
      </c>
      <c r="B3862" s="1">
        <v>10</v>
      </c>
      <c r="C3862" s="1">
        <v>0</v>
      </c>
      <c r="D3862" s="1">
        <v>4</v>
      </c>
      <c r="E3862" s="1">
        <v>3.8726165108216701</v>
      </c>
      <c r="F3862" s="1">
        <v>10</v>
      </c>
      <c r="G3862" s="1">
        <v>2</v>
      </c>
      <c r="H3862" s="1">
        <v>0</v>
      </c>
      <c r="I3862" s="1">
        <v>4.4144183512829196</v>
      </c>
      <c r="J3862" s="1">
        <v>0.87726540682221599</v>
      </c>
      <c r="K3862" s="1">
        <v>-0.188914714954904</v>
      </c>
      <c r="L3862" s="1">
        <v>0.85428580760918604</v>
      </c>
      <c r="M3862" s="1">
        <v>0.91911657998227603</v>
      </c>
      <c r="N3862" s="6" t="s">
        <v>17318</v>
      </c>
      <c r="O3862" s="1" t="s">
        <v>23</v>
      </c>
      <c r="P3862" s="1" t="s">
        <v>27</v>
      </c>
      <c r="Q3862" s="1" t="s">
        <v>21</v>
      </c>
      <c r="R3862" s="1" t="s">
        <v>8342</v>
      </c>
      <c r="S3862" s="1" t="s">
        <v>10471</v>
      </c>
      <c r="T3862" s="1" t="s">
        <v>17302</v>
      </c>
    </row>
    <row r="3863" spans="1:20" hidden="1" x14ac:dyDescent="0.15">
      <c r="A3863" s="1" t="s">
        <v>10472</v>
      </c>
      <c r="B3863" s="1">
        <v>57</v>
      </c>
      <c r="C3863" s="1">
        <v>90</v>
      </c>
      <c r="D3863" s="1">
        <v>74</v>
      </c>
      <c r="E3863" s="1">
        <v>60.408286832556399</v>
      </c>
      <c r="F3863" s="1">
        <v>36</v>
      </c>
      <c r="G3863" s="1">
        <v>25</v>
      </c>
      <c r="H3863" s="1">
        <v>17</v>
      </c>
      <c r="I3863" s="1">
        <v>30.586749514544898</v>
      </c>
      <c r="J3863" s="1">
        <v>1.9749822322188999</v>
      </c>
      <c r="K3863" s="1">
        <v>0.98183967424924501</v>
      </c>
      <c r="L3863" s="1">
        <v>7.9230576771643704E-2</v>
      </c>
      <c r="M3863" s="1">
        <v>0.150714137840918</v>
      </c>
      <c r="N3863" s="4" t="s">
        <v>17315</v>
      </c>
      <c r="O3863" s="1" t="s">
        <v>16</v>
      </c>
      <c r="P3863" s="1" t="s">
        <v>27</v>
      </c>
      <c r="Q3863" s="1" t="s">
        <v>21</v>
      </c>
      <c r="R3863" s="1" t="s">
        <v>8342</v>
      </c>
      <c r="S3863" s="1" t="s">
        <v>10473</v>
      </c>
      <c r="T3863" s="1" t="s">
        <v>17302</v>
      </c>
    </row>
    <row r="3864" spans="1:20" hidden="1" x14ac:dyDescent="0.15">
      <c r="A3864" s="1" t="s">
        <v>10474</v>
      </c>
      <c r="B3864" s="1">
        <v>1</v>
      </c>
      <c r="C3864" s="1">
        <v>7</v>
      </c>
      <c r="D3864" s="1">
        <v>4</v>
      </c>
      <c r="E3864" s="1">
        <v>3.26767759651859</v>
      </c>
      <c r="F3864" s="1">
        <v>9</v>
      </c>
      <c r="G3864" s="1">
        <v>6</v>
      </c>
      <c r="H3864" s="1">
        <v>0</v>
      </c>
      <c r="I3864" s="1">
        <v>5.7737414329622299</v>
      </c>
      <c r="J3864" s="1">
        <v>0.56595495909523197</v>
      </c>
      <c r="K3864" s="1">
        <v>-0.82124085256442503</v>
      </c>
      <c r="L3864" s="1">
        <v>0.40319992053333398</v>
      </c>
      <c r="M3864" s="1">
        <v>0.54111617242119003</v>
      </c>
      <c r="N3864" s="6" t="s">
        <v>17318</v>
      </c>
      <c r="O3864" s="1" t="s">
        <v>23</v>
      </c>
      <c r="P3864" s="1" t="s">
        <v>27</v>
      </c>
      <c r="Q3864" s="1" t="s">
        <v>21</v>
      </c>
      <c r="R3864" s="1" t="s">
        <v>8342</v>
      </c>
      <c r="S3864" s="1" t="s">
        <v>10475</v>
      </c>
      <c r="T3864" s="1" t="s">
        <v>17302</v>
      </c>
    </row>
    <row r="3865" spans="1:20" hidden="1" x14ac:dyDescent="0.15">
      <c r="A3865" s="1" t="s">
        <v>10476</v>
      </c>
      <c r="B3865" s="1">
        <v>16</v>
      </c>
      <c r="C3865" s="1">
        <v>17</v>
      </c>
      <c r="D3865" s="1">
        <v>22</v>
      </c>
      <c r="E3865" s="1">
        <v>15.0060684556002</v>
      </c>
      <c r="F3865" s="1">
        <v>70</v>
      </c>
      <c r="G3865" s="1">
        <v>64</v>
      </c>
      <c r="H3865" s="1">
        <v>75</v>
      </c>
      <c r="I3865" s="1">
        <v>83.4990335300608</v>
      </c>
      <c r="J3865" s="1">
        <v>0.17971547479286401</v>
      </c>
      <c r="K3865" s="1">
        <v>-2.4762134542882102</v>
      </c>
      <c r="L3865" s="1">
        <v>1.0685217697961101E-6</v>
      </c>
      <c r="M3865" s="1">
        <v>8.2782850538635695E-6</v>
      </c>
      <c r="N3865" s="6" t="s">
        <v>17318</v>
      </c>
      <c r="O3865" s="1" t="s">
        <v>23</v>
      </c>
      <c r="P3865" s="1" t="s">
        <v>17</v>
      </c>
      <c r="Q3865" s="1" t="s">
        <v>21</v>
      </c>
      <c r="R3865" s="1" t="s">
        <v>8342</v>
      </c>
      <c r="S3865" s="1" t="s">
        <v>10477</v>
      </c>
      <c r="T3865" s="1" t="s">
        <v>17302</v>
      </c>
    </row>
    <row r="3866" spans="1:20" hidden="1" x14ac:dyDescent="0.15">
      <c r="A3866" s="1" t="s">
        <v>10478</v>
      </c>
      <c r="B3866" s="1">
        <v>0</v>
      </c>
      <c r="C3866" s="1">
        <v>1</v>
      </c>
      <c r="D3866" s="1">
        <v>6</v>
      </c>
      <c r="E3866" s="1">
        <v>1.86315692884283</v>
      </c>
      <c r="F3866" s="1">
        <v>6</v>
      </c>
      <c r="G3866" s="1">
        <v>3</v>
      </c>
      <c r="H3866" s="1">
        <v>0</v>
      </c>
      <c r="I3866" s="1">
        <v>3.4204074036872898</v>
      </c>
      <c r="J3866" s="1">
        <v>0.54471783882653702</v>
      </c>
      <c r="K3866" s="1">
        <v>-0.87641898048086797</v>
      </c>
      <c r="L3866" s="1">
        <v>0.67592502895741802</v>
      </c>
      <c r="M3866" s="1">
        <v>0.78556869005798502</v>
      </c>
      <c r="N3866" s="6" t="s">
        <v>17318</v>
      </c>
      <c r="O3866" s="1" t="s">
        <v>23</v>
      </c>
      <c r="P3866" s="1" t="s">
        <v>27</v>
      </c>
      <c r="Q3866" s="1" t="s">
        <v>21</v>
      </c>
      <c r="R3866" s="1" t="s">
        <v>8342</v>
      </c>
      <c r="S3866" s="1" t="s">
        <v>10479</v>
      </c>
      <c r="T3866" s="1" t="s">
        <v>17302</v>
      </c>
    </row>
    <row r="3867" spans="1:20" hidden="1" x14ac:dyDescent="0.15">
      <c r="A3867" s="1" t="s">
        <v>10480</v>
      </c>
      <c r="B3867" s="1">
        <v>17</v>
      </c>
      <c r="C3867" s="1">
        <v>0</v>
      </c>
      <c r="D3867" s="1">
        <v>12</v>
      </c>
      <c r="E3867" s="1">
        <v>7.9595092479179197</v>
      </c>
      <c r="F3867" s="1">
        <v>9</v>
      </c>
      <c r="G3867" s="1">
        <v>8</v>
      </c>
      <c r="H3867" s="1">
        <v>4</v>
      </c>
      <c r="I3867" s="1">
        <v>8.2931380023392691</v>
      </c>
      <c r="J3867" s="1">
        <v>0.95977050492500604</v>
      </c>
      <c r="K3867" s="1">
        <v>-5.9238617165891599E-2</v>
      </c>
      <c r="L3867" s="1">
        <v>1</v>
      </c>
      <c r="M3867" s="1">
        <v>1</v>
      </c>
      <c r="N3867" s="6" t="s">
        <v>17318</v>
      </c>
      <c r="O3867" s="1" t="s">
        <v>23</v>
      </c>
      <c r="P3867" s="1" t="s">
        <v>27</v>
      </c>
      <c r="Q3867" s="1" t="s">
        <v>21</v>
      </c>
      <c r="R3867" s="1" t="s">
        <v>8339</v>
      </c>
      <c r="S3867" s="1" t="s">
        <v>10481</v>
      </c>
      <c r="T3867" s="1" t="s">
        <v>17302</v>
      </c>
    </row>
    <row r="3868" spans="1:20" x14ac:dyDescent="0.15">
      <c r="A3868" s="1" t="s">
        <v>10482</v>
      </c>
      <c r="B3868" s="1">
        <v>99</v>
      </c>
      <c r="C3868" s="1">
        <v>98</v>
      </c>
      <c r="D3868" s="1">
        <v>112</v>
      </c>
      <c r="E3868" s="1">
        <v>84.486523991218306</v>
      </c>
      <c r="F3868" s="1">
        <v>0</v>
      </c>
      <c r="G3868" s="1">
        <v>6</v>
      </c>
      <c r="H3868" s="1">
        <v>20</v>
      </c>
      <c r="I3868" s="1">
        <v>10.8819686404018</v>
      </c>
      <c r="J3868" s="1">
        <v>7.7639007042845796</v>
      </c>
      <c r="K3868" s="1">
        <v>2.95678166695004</v>
      </c>
      <c r="L3868" s="1">
        <v>1.37060533256408E-3</v>
      </c>
      <c r="M3868" s="1">
        <v>4.9613488164086004E-3</v>
      </c>
      <c r="N3868" s="6" t="s">
        <v>17315</v>
      </c>
      <c r="O3868" s="1" t="s">
        <v>16</v>
      </c>
      <c r="P3868" s="1" t="s">
        <v>17</v>
      </c>
      <c r="Q3868" s="1" t="s">
        <v>21</v>
      </c>
      <c r="R3868" s="1" t="s">
        <v>8342</v>
      </c>
      <c r="S3868" s="1" t="s">
        <v>10483</v>
      </c>
      <c r="T3868" s="1" t="s">
        <v>17302</v>
      </c>
    </row>
    <row r="3869" spans="1:20" x14ac:dyDescent="0.15">
      <c r="A3869" s="1" t="s">
        <v>10484</v>
      </c>
      <c r="B3869" s="1">
        <v>133</v>
      </c>
      <c r="C3869" s="1">
        <v>142</v>
      </c>
      <c r="D3869" s="1">
        <v>183</v>
      </c>
      <c r="E3869" s="1">
        <v>124.960355826124</v>
      </c>
      <c r="F3869" s="1">
        <v>14</v>
      </c>
      <c r="G3869" s="1">
        <v>18</v>
      </c>
      <c r="H3869" s="1">
        <v>29</v>
      </c>
      <c r="I3869" s="1">
        <v>24.745938305914301</v>
      </c>
      <c r="J3869" s="1">
        <v>5.0497319714184501</v>
      </c>
      <c r="K3869" s="1">
        <v>2.3362068148411801</v>
      </c>
      <c r="L3869" s="1">
        <v>8.3165020807856602E-6</v>
      </c>
      <c r="M3869" s="1">
        <v>5.30611693708525E-5</v>
      </c>
      <c r="N3869" s="6" t="s">
        <v>17315</v>
      </c>
      <c r="O3869" s="1" t="s">
        <v>16</v>
      </c>
      <c r="P3869" s="1" t="s">
        <v>17</v>
      </c>
      <c r="Q3869" s="1" t="s">
        <v>21</v>
      </c>
      <c r="R3869" s="1" t="s">
        <v>8342</v>
      </c>
      <c r="S3869" s="1" t="s">
        <v>10485</v>
      </c>
      <c r="T3869" s="1" t="s">
        <v>17302</v>
      </c>
    </row>
    <row r="3870" spans="1:20" hidden="1" x14ac:dyDescent="0.15">
      <c r="A3870" s="1" t="s">
        <v>10486</v>
      </c>
      <c r="B3870" s="1">
        <v>27</v>
      </c>
      <c r="C3870" s="1">
        <v>9</v>
      </c>
      <c r="D3870" s="1">
        <v>27</v>
      </c>
      <c r="E3870" s="1">
        <v>17.221570672285299</v>
      </c>
      <c r="F3870" s="1">
        <v>89</v>
      </c>
      <c r="G3870" s="1">
        <v>34</v>
      </c>
      <c r="H3870" s="1">
        <v>28</v>
      </c>
      <c r="I3870" s="1">
        <v>57.867357125623201</v>
      </c>
      <c r="J3870" s="1">
        <v>0.297604237133195</v>
      </c>
      <c r="K3870" s="1">
        <v>-1.74853302795911</v>
      </c>
      <c r="L3870" s="1">
        <v>3.6914111812799701E-3</v>
      </c>
      <c r="M3870" s="1">
        <v>1.16058644306524E-2</v>
      </c>
      <c r="N3870" s="6" t="s">
        <v>17318</v>
      </c>
      <c r="O3870" s="1" t="s">
        <v>23</v>
      </c>
      <c r="P3870" s="1" t="s">
        <v>17</v>
      </c>
      <c r="Q3870" s="1" t="s">
        <v>21</v>
      </c>
      <c r="R3870" s="1" t="s">
        <v>8339</v>
      </c>
      <c r="S3870" s="1" t="s">
        <v>10487</v>
      </c>
      <c r="T3870" s="1" t="s">
        <v>17302</v>
      </c>
    </row>
    <row r="3871" spans="1:20" hidden="1" x14ac:dyDescent="0.15">
      <c r="A3871" s="1" t="s">
        <v>10488</v>
      </c>
      <c r="B3871" s="1">
        <v>6</v>
      </c>
      <c r="C3871" s="1">
        <v>1</v>
      </c>
      <c r="D3871" s="1">
        <v>5</v>
      </c>
      <c r="E3871" s="1">
        <v>3.2869945256489701</v>
      </c>
      <c r="F3871" s="1">
        <v>7</v>
      </c>
      <c r="G3871" s="1">
        <v>4</v>
      </c>
      <c r="H3871" s="1">
        <v>0</v>
      </c>
      <c r="I3871" s="1">
        <v>4.2048520801122704</v>
      </c>
      <c r="J3871" s="1">
        <v>0.78171466273344004</v>
      </c>
      <c r="K3871" s="1">
        <v>-0.35528599602517802</v>
      </c>
      <c r="L3871" s="1">
        <v>0.69863956818177797</v>
      </c>
      <c r="M3871" s="1">
        <v>0.80361626685701804</v>
      </c>
      <c r="N3871" s="6" t="s">
        <v>17318</v>
      </c>
      <c r="O3871" s="1" t="s">
        <v>23</v>
      </c>
      <c r="P3871" s="1" t="s">
        <v>27</v>
      </c>
      <c r="Q3871" s="1" t="s">
        <v>21</v>
      </c>
      <c r="R3871" s="1" t="s">
        <v>8342</v>
      </c>
      <c r="S3871" s="1" t="s">
        <v>10489</v>
      </c>
      <c r="T3871" s="1" t="s">
        <v>17302</v>
      </c>
    </row>
    <row r="3872" spans="1:20" hidden="1" x14ac:dyDescent="0.15">
      <c r="A3872" s="1" t="s">
        <v>10490</v>
      </c>
      <c r="B3872" s="1">
        <v>5</v>
      </c>
      <c r="C3872" s="1">
        <v>1</v>
      </c>
      <c r="D3872" s="1">
        <v>4</v>
      </c>
      <c r="E3872" s="1">
        <v>2.7409565846220598</v>
      </c>
      <c r="F3872" s="1">
        <v>0</v>
      </c>
      <c r="G3872" s="1">
        <v>0</v>
      </c>
      <c r="H3872" s="1">
        <v>0</v>
      </c>
      <c r="I3872" s="1">
        <v>0</v>
      </c>
      <c r="J3872" s="1" t="s">
        <v>31</v>
      </c>
      <c r="K3872" s="1" t="s">
        <v>31</v>
      </c>
      <c r="L3872" s="1">
        <v>0.10274513791813999</v>
      </c>
      <c r="M3872" s="1">
        <v>0.18573556307390701</v>
      </c>
      <c r="N3872" s="4" t="s">
        <v>17315</v>
      </c>
      <c r="O3872" s="1" t="s">
        <v>16</v>
      </c>
      <c r="P3872" s="1" t="s">
        <v>27</v>
      </c>
      <c r="Q3872" s="1" t="s">
        <v>21</v>
      </c>
      <c r="R3872" s="1" t="s">
        <v>8339</v>
      </c>
      <c r="S3872" s="1" t="s">
        <v>10491</v>
      </c>
      <c r="T3872" s="1" t="s">
        <v>17302</v>
      </c>
    </row>
    <row r="3873" spans="1:20" hidden="1" x14ac:dyDescent="0.15">
      <c r="A3873" s="1" t="s">
        <v>10492</v>
      </c>
      <c r="B3873" s="1">
        <v>42</v>
      </c>
      <c r="C3873" s="1">
        <v>26</v>
      </c>
      <c r="D3873" s="1">
        <v>41</v>
      </c>
      <c r="E3873" s="1">
        <v>29.8292111375033</v>
      </c>
      <c r="F3873" s="1">
        <v>46</v>
      </c>
      <c r="G3873" s="1">
        <v>34</v>
      </c>
      <c r="H3873" s="1">
        <v>2</v>
      </c>
      <c r="I3873" s="1">
        <v>31.7703572291664</v>
      </c>
      <c r="J3873" s="1">
        <v>0.93890071560539201</v>
      </c>
      <c r="K3873" s="1">
        <v>-9.0955487249846007E-2</v>
      </c>
      <c r="L3873" s="1">
        <v>0.78857091838279203</v>
      </c>
      <c r="M3873" s="1">
        <v>0.87125368086799904</v>
      </c>
      <c r="N3873" s="6" t="s">
        <v>17318</v>
      </c>
      <c r="O3873" s="1" t="s">
        <v>23</v>
      </c>
      <c r="P3873" s="1" t="s">
        <v>27</v>
      </c>
      <c r="Q3873" s="1" t="s">
        <v>21</v>
      </c>
      <c r="R3873" s="1" t="s">
        <v>8339</v>
      </c>
      <c r="S3873" s="1" t="s">
        <v>10493</v>
      </c>
      <c r="T3873" s="1" t="s">
        <v>17302</v>
      </c>
    </row>
    <row r="3874" spans="1:20" hidden="1" x14ac:dyDescent="0.15">
      <c r="A3874" s="1" t="s">
        <v>10494</v>
      </c>
      <c r="B3874" s="1">
        <v>11</v>
      </c>
      <c r="C3874" s="1">
        <v>8</v>
      </c>
      <c r="D3874" s="1">
        <v>11</v>
      </c>
      <c r="E3874" s="1">
        <v>8.2095695864593896</v>
      </c>
      <c r="F3874" s="1">
        <v>3</v>
      </c>
      <c r="G3874" s="1">
        <v>16</v>
      </c>
      <c r="H3874" s="1">
        <v>2</v>
      </c>
      <c r="I3874" s="1">
        <v>8.7580749334137504</v>
      </c>
      <c r="J3874" s="1">
        <v>0.93737147134221099</v>
      </c>
      <c r="K3874" s="1">
        <v>-9.3307207451934507E-2</v>
      </c>
      <c r="L3874" s="1">
        <v>0.85314742231525498</v>
      </c>
      <c r="M3874" s="1">
        <v>0.91844061816359801</v>
      </c>
      <c r="N3874" s="6" t="s">
        <v>17318</v>
      </c>
      <c r="O3874" s="1" t="s">
        <v>23</v>
      </c>
      <c r="P3874" s="1" t="s">
        <v>27</v>
      </c>
      <c r="Q3874" s="1" t="s">
        <v>21</v>
      </c>
      <c r="R3874" s="1" t="s">
        <v>8339</v>
      </c>
      <c r="S3874" s="1" t="s">
        <v>10495</v>
      </c>
      <c r="T3874" s="1" t="s">
        <v>17302</v>
      </c>
    </row>
    <row r="3875" spans="1:20" hidden="1" x14ac:dyDescent="0.15">
      <c r="A3875" s="1" t="s">
        <v>10496</v>
      </c>
      <c r="B3875" s="1">
        <v>0</v>
      </c>
      <c r="C3875" s="1">
        <v>5</v>
      </c>
      <c r="D3875" s="1">
        <v>1</v>
      </c>
      <c r="E3875" s="1">
        <v>1.6415972968850301</v>
      </c>
      <c r="F3875" s="1">
        <v>0</v>
      </c>
      <c r="G3875" s="1">
        <v>8</v>
      </c>
      <c r="H3875" s="1">
        <v>3</v>
      </c>
      <c r="I3875" s="1">
        <v>4.6764455125683604</v>
      </c>
      <c r="J3875" s="1">
        <v>0.35103526652306499</v>
      </c>
      <c r="K3875" s="1">
        <v>-1.5103121176848799</v>
      </c>
      <c r="L3875" s="1">
        <v>0.46814174837267503</v>
      </c>
      <c r="M3875" s="1">
        <v>0.60219276841109004</v>
      </c>
      <c r="N3875" s="6" t="s">
        <v>17318</v>
      </c>
      <c r="O3875" s="1" t="s">
        <v>23</v>
      </c>
      <c r="P3875" s="1" t="s">
        <v>27</v>
      </c>
      <c r="Q3875" s="1" t="s">
        <v>21</v>
      </c>
      <c r="R3875" s="1" t="s">
        <v>8342</v>
      </c>
      <c r="S3875" s="1" t="s">
        <v>10497</v>
      </c>
      <c r="T3875" s="1" t="s">
        <v>17302</v>
      </c>
    </row>
    <row r="3876" spans="1:20" hidden="1" x14ac:dyDescent="0.15">
      <c r="A3876" s="1" t="s">
        <v>10498</v>
      </c>
      <c r="B3876" s="1">
        <v>51</v>
      </c>
      <c r="C3876" s="1">
        <v>18</v>
      </c>
      <c r="D3876" s="1">
        <v>39</v>
      </c>
      <c r="E3876" s="1">
        <v>29.629501722595101</v>
      </c>
      <c r="F3876" s="1">
        <v>0</v>
      </c>
      <c r="G3876" s="1">
        <v>0</v>
      </c>
      <c r="H3876" s="1">
        <v>0</v>
      </c>
      <c r="I3876" s="1">
        <v>0</v>
      </c>
      <c r="J3876" s="1" t="s">
        <v>31</v>
      </c>
      <c r="K3876" s="1" t="s">
        <v>31</v>
      </c>
      <c r="L3876" s="1">
        <v>1.05768098607141E-7</v>
      </c>
      <c r="M3876" s="1">
        <v>1.0074082512740201E-6</v>
      </c>
      <c r="N3876" s="4" t="s">
        <v>17315</v>
      </c>
      <c r="O3876" s="1" t="s">
        <v>16</v>
      </c>
      <c r="P3876" s="1" t="s">
        <v>27</v>
      </c>
      <c r="Q3876" s="1" t="s">
        <v>21</v>
      </c>
      <c r="R3876" s="1" t="s">
        <v>8339</v>
      </c>
      <c r="S3876" s="1" t="s">
        <v>10499</v>
      </c>
      <c r="T3876" s="1" t="s">
        <v>17302</v>
      </c>
    </row>
    <row r="3877" spans="1:20" hidden="1" x14ac:dyDescent="0.15">
      <c r="A3877" s="1" t="s">
        <v>10500</v>
      </c>
      <c r="B3877" s="1">
        <v>2</v>
      </c>
      <c r="C3877" s="1">
        <v>9</v>
      </c>
      <c r="D3877" s="1">
        <v>2</v>
      </c>
      <c r="E3877" s="1">
        <v>3.5706221466126502</v>
      </c>
      <c r="F3877" s="1">
        <v>6</v>
      </c>
      <c r="G3877" s="1">
        <v>5</v>
      </c>
      <c r="H3877" s="1">
        <v>0</v>
      </c>
      <c r="I3877" s="1">
        <v>4.2779145069290099</v>
      </c>
      <c r="J3877" s="1">
        <v>0.83466421332853902</v>
      </c>
      <c r="K3877" s="1">
        <v>-0.260732178974527</v>
      </c>
      <c r="L3877" s="1">
        <v>0.85537130928983496</v>
      </c>
      <c r="M3877" s="1">
        <v>0.91989213142353998</v>
      </c>
      <c r="N3877" s="6" t="s">
        <v>17318</v>
      </c>
      <c r="O3877" s="1" t="s">
        <v>23</v>
      </c>
      <c r="P3877" s="1" t="s">
        <v>27</v>
      </c>
      <c r="Q3877" s="1" t="s">
        <v>21</v>
      </c>
      <c r="R3877" s="1" t="s">
        <v>8342</v>
      </c>
      <c r="S3877" s="1" t="s">
        <v>10501</v>
      </c>
      <c r="T3877" s="1" t="s">
        <v>17302</v>
      </c>
    </row>
    <row r="3878" spans="1:20" hidden="1" x14ac:dyDescent="0.15">
      <c r="A3878" s="1" t="s">
        <v>10502</v>
      </c>
      <c r="B3878" s="1">
        <v>9</v>
      </c>
      <c r="C3878" s="1">
        <v>2</v>
      </c>
      <c r="D3878" s="1">
        <v>3</v>
      </c>
      <c r="E3878" s="1">
        <v>3.8773666285856101</v>
      </c>
      <c r="F3878" s="1">
        <v>50</v>
      </c>
      <c r="G3878" s="1">
        <v>48</v>
      </c>
      <c r="H3878" s="1">
        <v>32</v>
      </c>
      <c r="I3878" s="1">
        <v>51.659842447089801</v>
      </c>
      <c r="J3878" s="1">
        <v>7.5055719199237203E-2</v>
      </c>
      <c r="K3878" s="1">
        <v>-3.7358941812731099</v>
      </c>
      <c r="L3878" s="1">
        <v>1.15015208187267E-4</v>
      </c>
      <c r="M3878" s="1">
        <v>5.5667979123971603E-4</v>
      </c>
      <c r="N3878" s="6" t="s">
        <v>17318</v>
      </c>
      <c r="O3878" s="1" t="s">
        <v>23</v>
      </c>
      <c r="P3878" s="1" t="s">
        <v>17</v>
      </c>
      <c r="Q3878" s="1" t="s">
        <v>21</v>
      </c>
      <c r="R3878" s="1" t="s">
        <v>8342</v>
      </c>
      <c r="S3878" s="1" t="s">
        <v>10503</v>
      </c>
      <c r="T3878" s="1" t="s">
        <v>17302</v>
      </c>
    </row>
    <row r="3879" spans="1:20" hidden="1" x14ac:dyDescent="0.15">
      <c r="A3879" s="1" t="s">
        <v>10504</v>
      </c>
      <c r="B3879" s="1">
        <v>3</v>
      </c>
      <c r="C3879" s="1">
        <v>16</v>
      </c>
      <c r="D3879" s="1">
        <v>14</v>
      </c>
      <c r="E3879" s="1">
        <v>8.9553169423944503</v>
      </c>
      <c r="F3879" s="1">
        <v>30</v>
      </c>
      <c r="G3879" s="1">
        <v>21</v>
      </c>
      <c r="H3879" s="1">
        <v>1</v>
      </c>
      <c r="I3879" s="1">
        <v>20.0900306946955</v>
      </c>
      <c r="J3879" s="1">
        <v>0.44575924638875603</v>
      </c>
      <c r="K3879" s="1">
        <v>-1.16566337088823</v>
      </c>
      <c r="L3879" s="1">
        <v>0.14661386393848899</v>
      </c>
      <c r="M3879" s="1">
        <v>0.24749508908798901</v>
      </c>
      <c r="N3879" s="6" t="s">
        <v>17318</v>
      </c>
      <c r="O3879" s="1" t="s">
        <v>23</v>
      </c>
      <c r="P3879" s="1" t="s">
        <v>27</v>
      </c>
      <c r="Q3879" s="1" t="s">
        <v>21</v>
      </c>
      <c r="R3879" s="1" t="s">
        <v>8342</v>
      </c>
      <c r="S3879" s="1" t="s">
        <v>10505</v>
      </c>
      <c r="T3879" s="1" t="s">
        <v>17302</v>
      </c>
    </row>
    <row r="3880" spans="1:20" hidden="1" x14ac:dyDescent="0.15">
      <c r="A3880" s="1" t="s">
        <v>10506</v>
      </c>
      <c r="B3880" s="1">
        <v>338</v>
      </c>
      <c r="C3880" s="1">
        <v>276</v>
      </c>
      <c r="D3880" s="1">
        <v>330</v>
      </c>
      <c r="E3880" s="1">
        <v>258.452558980969</v>
      </c>
      <c r="F3880" s="1">
        <v>105</v>
      </c>
      <c r="G3880" s="1">
        <v>165</v>
      </c>
      <c r="H3880" s="1">
        <v>169</v>
      </c>
      <c r="I3880" s="1">
        <v>178.30673406609199</v>
      </c>
      <c r="J3880" s="1">
        <v>1.4494828831600299</v>
      </c>
      <c r="K3880" s="1">
        <v>0.53553829681708298</v>
      </c>
      <c r="L3880" s="1">
        <v>0.14396803277517201</v>
      </c>
      <c r="M3880" s="1">
        <v>0.244035438723119</v>
      </c>
      <c r="N3880" s="4" t="s">
        <v>17315</v>
      </c>
      <c r="O3880" s="1" t="s">
        <v>16</v>
      </c>
      <c r="P3880" s="1" t="s">
        <v>27</v>
      </c>
      <c r="Q3880" s="1" t="s">
        <v>21</v>
      </c>
      <c r="R3880" s="1" t="s">
        <v>8342</v>
      </c>
      <c r="S3880" s="1" t="s">
        <v>10507</v>
      </c>
      <c r="T3880" s="1" t="s">
        <v>17302</v>
      </c>
    </row>
    <row r="3881" spans="1:20" hidden="1" x14ac:dyDescent="0.15">
      <c r="A3881" s="1" t="s">
        <v>10508</v>
      </c>
      <c r="B3881" s="1">
        <v>23</v>
      </c>
      <c r="C3881" s="1">
        <v>37</v>
      </c>
      <c r="D3881" s="1">
        <v>20</v>
      </c>
      <c r="E3881" s="1">
        <v>21.9545702815259</v>
      </c>
      <c r="F3881" s="1">
        <v>20</v>
      </c>
      <c r="G3881" s="1">
        <v>22</v>
      </c>
      <c r="H3881" s="1">
        <v>0</v>
      </c>
      <c r="I3881" s="1">
        <v>16.546400631741299</v>
      </c>
      <c r="J3881" s="1">
        <v>1.32684870686679</v>
      </c>
      <c r="K3881" s="1">
        <v>0.408003877643626</v>
      </c>
      <c r="L3881" s="1">
        <v>0.67989209576213305</v>
      </c>
      <c r="M3881" s="1">
        <v>0.78875368454879002</v>
      </c>
      <c r="N3881" s="4" t="s">
        <v>17315</v>
      </c>
      <c r="O3881" s="1" t="s">
        <v>16</v>
      </c>
      <c r="P3881" s="1" t="s">
        <v>27</v>
      </c>
      <c r="Q3881" s="1" t="s">
        <v>21</v>
      </c>
      <c r="R3881" s="1" t="s">
        <v>8339</v>
      </c>
      <c r="S3881" s="1" t="s">
        <v>10509</v>
      </c>
      <c r="T3881" s="1" t="s">
        <v>17302</v>
      </c>
    </row>
    <row r="3882" spans="1:20" hidden="1" x14ac:dyDescent="0.15">
      <c r="A3882" s="1" t="s">
        <v>10510</v>
      </c>
      <c r="B3882" s="1">
        <v>21</v>
      </c>
      <c r="C3882" s="1">
        <v>10</v>
      </c>
      <c r="D3882" s="1">
        <v>26</v>
      </c>
      <c r="E3882" s="1">
        <v>15.5438728050588</v>
      </c>
      <c r="F3882" s="1">
        <v>6</v>
      </c>
      <c r="G3882" s="1">
        <v>1</v>
      </c>
      <c r="H3882" s="1">
        <v>5</v>
      </c>
      <c r="I3882" s="1">
        <v>4.6402621331147502</v>
      </c>
      <c r="J3882" s="1">
        <v>3.3497833439476499</v>
      </c>
      <c r="K3882" s="1">
        <v>1.74406778848975</v>
      </c>
      <c r="L3882" s="1">
        <v>5.55275563612471E-2</v>
      </c>
      <c r="M3882" s="1">
        <v>0.113134961218089</v>
      </c>
      <c r="N3882" s="4" t="s">
        <v>17315</v>
      </c>
      <c r="O3882" s="1" t="s">
        <v>16</v>
      </c>
      <c r="P3882" s="1" t="s">
        <v>27</v>
      </c>
      <c r="Q3882" s="1" t="s">
        <v>21</v>
      </c>
      <c r="R3882" s="1" t="s">
        <v>8339</v>
      </c>
      <c r="S3882" s="1" t="s">
        <v>10511</v>
      </c>
      <c r="T3882" s="1" t="s">
        <v>17302</v>
      </c>
    </row>
    <row r="3883" spans="1:20" hidden="1" x14ac:dyDescent="0.15">
      <c r="A3883" s="1" t="s">
        <v>10512</v>
      </c>
      <c r="B3883" s="1">
        <v>12</v>
      </c>
      <c r="C3883" s="1">
        <v>5</v>
      </c>
      <c r="D3883" s="1">
        <v>13</v>
      </c>
      <c r="E3883" s="1">
        <v>8.1940525892079208</v>
      </c>
      <c r="F3883" s="1">
        <v>6</v>
      </c>
      <c r="G3883" s="1">
        <v>0</v>
      </c>
      <c r="H3883" s="1">
        <v>0</v>
      </c>
      <c r="I3883" s="1">
        <v>2.1341467488247199</v>
      </c>
      <c r="J3883" s="1">
        <v>3.8394981946393298</v>
      </c>
      <c r="K3883" s="1">
        <v>1.9409177694329101</v>
      </c>
      <c r="L3883" s="1">
        <v>0.26637929767635998</v>
      </c>
      <c r="M3883" s="1">
        <v>0.39540391076993803</v>
      </c>
      <c r="N3883" s="4" t="s">
        <v>17315</v>
      </c>
      <c r="O3883" s="1" t="s">
        <v>16</v>
      </c>
      <c r="P3883" s="1" t="s">
        <v>27</v>
      </c>
      <c r="Q3883" s="1" t="s">
        <v>21</v>
      </c>
      <c r="R3883" s="1" t="s">
        <v>8339</v>
      </c>
      <c r="S3883" s="1" t="s">
        <v>10513</v>
      </c>
      <c r="T3883" s="1" t="s">
        <v>17302</v>
      </c>
    </row>
    <row r="3884" spans="1:20" hidden="1" x14ac:dyDescent="0.15">
      <c r="A3884" s="1" t="s">
        <v>17214</v>
      </c>
      <c r="B3884" s="1">
        <v>6</v>
      </c>
      <c r="C3884" s="1">
        <v>1</v>
      </c>
      <c r="D3884" s="1">
        <v>7</v>
      </c>
      <c r="E3884" s="1">
        <v>3.8162488254647702</v>
      </c>
      <c r="F3884" s="1">
        <v>0</v>
      </c>
      <c r="G3884" s="1">
        <v>0</v>
      </c>
      <c r="H3884" s="1">
        <v>0</v>
      </c>
      <c r="I3884" s="1">
        <v>0</v>
      </c>
      <c r="J3884" s="1" t="s">
        <v>31</v>
      </c>
      <c r="K3884" s="1" t="s">
        <v>31</v>
      </c>
      <c r="L3884" s="1">
        <v>4.3495657728153898E-2</v>
      </c>
      <c r="M3884" s="1">
        <v>9.2672124838811598E-2</v>
      </c>
      <c r="N3884" s="4" t="s">
        <v>17315</v>
      </c>
      <c r="O3884" s="1" t="s">
        <v>16</v>
      </c>
      <c r="P3884" s="1" t="s">
        <v>27</v>
      </c>
      <c r="Q3884" s="1" t="s">
        <v>21</v>
      </c>
      <c r="R3884" s="1" t="s">
        <v>8339</v>
      </c>
      <c r="S3884" s="1" t="s">
        <v>17215</v>
      </c>
      <c r="T3884" s="1" t="s">
        <v>17302</v>
      </c>
    </row>
    <row r="3885" spans="1:20" x14ac:dyDescent="0.15">
      <c r="A3885" s="1" t="s">
        <v>10514</v>
      </c>
      <c r="B3885" s="1">
        <v>51</v>
      </c>
      <c r="C3885" s="1">
        <v>35</v>
      </c>
      <c r="D3885" s="1">
        <v>33</v>
      </c>
      <c r="E3885" s="1">
        <v>32.723437322869998</v>
      </c>
      <c r="F3885" s="1">
        <v>0</v>
      </c>
      <c r="G3885" s="1">
        <v>5</v>
      </c>
      <c r="H3885" s="1">
        <v>3</v>
      </c>
      <c r="I3885" s="1">
        <v>3.39018485770579</v>
      </c>
      <c r="J3885" s="1">
        <v>9.6524050151691796</v>
      </c>
      <c r="K3885" s="1">
        <v>3.2708884523457198</v>
      </c>
      <c r="L3885" s="1">
        <v>3.4365232177647098E-4</v>
      </c>
      <c r="M3885" s="1">
        <v>1.47601623415681E-3</v>
      </c>
      <c r="N3885" s="6" t="s">
        <v>17315</v>
      </c>
      <c r="O3885" s="1" t="s">
        <v>16</v>
      </c>
      <c r="P3885" s="1" t="s">
        <v>17</v>
      </c>
      <c r="Q3885" s="1" t="s">
        <v>21</v>
      </c>
      <c r="R3885" s="1" t="s">
        <v>8339</v>
      </c>
      <c r="S3885" s="1" t="s">
        <v>10515</v>
      </c>
      <c r="T3885" s="1" t="s">
        <v>17302</v>
      </c>
    </row>
    <row r="3886" spans="1:20" x14ac:dyDescent="0.15">
      <c r="A3886" s="1" t="s">
        <v>10516</v>
      </c>
      <c r="B3886" s="1">
        <v>107</v>
      </c>
      <c r="C3886" s="1">
        <v>66</v>
      </c>
      <c r="D3886" s="1">
        <v>77</v>
      </c>
      <c r="E3886" s="1">
        <v>68.6632511327402</v>
      </c>
      <c r="F3886" s="1">
        <v>37</v>
      </c>
      <c r="G3886" s="1">
        <v>15</v>
      </c>
      <c r="H3886" s="1">
        <v>17</v>
      </c>
      <c r="I3886" s="1">
        <v>26.654905123140502</v>
      </c>
      <c r="J3886" s="1">
        <v>2.5760080861488399</v>
      </c>
      <c r="K3886" s="1">
        <v>1.36513712211267</v>
      </c>
      <c r="L3886" s="1">
        <v>1.6679723725939701E-2</v>
      </c>
      <c r="M3886" s="1">
        <v>4.1856226576382501E-2</v>
      </c>
      <c r="N3886" s="6" t="s">
        <v>17315</v>
      </c>
      <c r="O3886" s="1" t="s">
        <v>16</v>
      </c>
      <c r="P3886" s="1" t="s">
        <v>17</v>
      </c>
      <c r="Q3886" s="1" t="s">
        <v>21</v>
      </c>
      <c r="R3886" s="1" t="s">
        <v>8339</v>
      </c>
      <c r="S3886" s="1" t="s">
        <v>10517</v>
      </c>
      <c r="T3886" s="1" t="s">
        <v>17302</v>
      </c>
    </row>
    <row r="3887" spans="1:20" x14ac:dyDescent="0.15">
      <c r="A3887" s="1" t="s">
        <v>10518</v>
      </c>
      <c r="B3887" s="1">
        <v>732</v>
      </c>
      <c r="C3887" s="1">
        <v>842</v>
      </c>
      <c r="D3887" s="1">
        <v>774</v>
      </c>
      <c r="E3887" s="1">
        <v>642.69588587877695</v>
      </c>
      <c r="F3887" s="1">
        <v>124</v>
      </c>
      <c r="G3887" s="1">
        <v>148</v>
      </c>
      <c r="H3887" s="1">
        <v>150</v>
      </c>
      <c r="I3887" s="1">
        <v>169.88208009567299</v>
      </c>
      <c r="J3887" s="1">
        <v>3.7831882298405302</v>
      </c>
      <c r="K3887" s="1">
        <v>1.9196025584390399</v>
      </c>
      <c r="L3887" s="1">
        <v>4.4318174542246097E-8</v>
      </c>
      <c r="M3887" s="1">
        <v>4.5467164252600599E-7</v>
      </c>
      <c r="N3887" s="6" t="s">
        <v>17315</v>
      </c>
      <c r="O3887" s="1" t="s">
        <v>16</v>
      </c>
      <c r="P3887" s="1" t="s">
        <v>17</v>
      </c>
      <c r="Q3887" s="1" t="s">
        <v>21</v>
      </c>
      <c r="R3887" s="1" t="s">
        <v>8342</v>
      </c>
      <c r="S3887" s="1" t="s">
        <v>10519</v>
      </c>
      <c r="T3887" s="1" t="s">
        <v>17302</v>
      </c>
    </row>
    <row r="3888" spans="1:20" hidden="1" x14ac:dyDescent="0.15">
      <c r="A3888" s="1" t="s">
        <v>10520</v>
      </c>
      <c r="B3888" s="1">
        <v>10</v>
      </c>
      <c r="C3888" s="1">
        <v>16</v>
      </c>
      <c r="D3888" s="1">
        <v>19</v>
      </c>
      <c r="E3888" s="1">
        <v>12.248328229767001</v>
      </c>
      <c r="F3888" s="1">
        <v>25</v>
      </c>
      <c r="G3888" s="1">
        <v>0</v>
      </c>
      <c r="H3888" s="1">
        <v>1</v>
      </c>
      <c r="I3888" s="1">
        <v>9.3077504866368397</v>
      </c>
      <c r="J3888" s="1">
        <v>1.31592786542268</v>
      </c>
      <c r="K3888" s="1">
        <v>0.39608040772874598</v>
      </c>
      <c r="L3888" s="1">
        <v>0.90262484200590598</v>
      </c>
      <c r="M3888" s="1">
        <v>0.95318242113292295</v>
      </c>
      <c r="N3888" s="4" t="s">
        <v>17315</v>
      </c>
      <c r="O3888" s="1" t="s">
        <v>16</v>
      </c>
      <c r="P3888" s="1" t="s">
        <v>27</v>
      </c>
      <c r="Q3888" s="1" t="s">
        <v>21</v>
      </c>
      <c r="R3888" s="1" t="s">
        <v>8339</v>
      </c>
      <c r="S3888" s="1" t="s">
        <v>10521</v>
      </c>
      <c r="T3888" s="1" t="s">
        <v>17302</v>
      </c>
    </row>
    <row r="3889" spans="1:20" hidden="1" x14ac:dyDescent="0.15">
      <c r="A3889" s="1" t="s">
        <v>10522</v>
      </c>
      <c r="B3889" s="1">
        <v>22</v>
      </c>
      <c r="C3889" s="1">
        <v>22</v>
      </c>
      <c r="D3889" s="1">
        <v>27</v>
      </c>
      <c r="E3889" s="1">
        <v>19.394639098830801</v>
      </c>
      <c r="F3889" s="1">
        <v>41</v>
      </c>
      <c r="G3889" s="1">
        <v>1</v>
      </c>
      <c r="H3889" s="1">
        <v>1</v>
      </c>
      <c r="I3889" s="1">
        <v>15.4275620351236</v>
      </c>
      <c r="J3889" s="1">
        <v>1.2571421884206599</v>
      </c>
      <c r="K3889" s="1">
        <v>0.33014783426765298</v>
      </c>
      <c r="L3889" s="1">
        <v>0.901818005623371</v>
      </c>
      <c r="M3889" s="1">
        <v>0.95272153912156299</v>
      </c>
      <c r="N3889" s="4" t="s">
        <v>17315</v>
      </c>
      <c r="O3889" s="1" t="s">
        <v>16</v>
      </c>
      <c r="P3889" s="1" t="s">
        <v>27</v>
      </c>
      <c r="Q3889" s="1" t="s">
        <v>21</v>
      </c>
      <c r="R3889" s="1" t="s">
        <v>8339</v>
      </c>
      <c r="S3889" s="1" t="s">
        <v>10523</v>
      </c>
      <c r="T3889" s="1" t="s">
        <v>17302</v>
      </c>
    </row>
    <row r="3890" spans="1:20" hidden="1" x14ac:dyDescent="0.15">
      <c r="A3890" s="1" t="s">
        <v>10524</v>
      </c>
      <c r="B3890" s="1">
        <v>11</v>
      </c>
      <c r="C3890" s="1">
        <v>11</v>
      </c>
      <c r="D3890" s="1">
        <v>25</v>
      </c>
      <c r="E3890" s="1">
        <v>12.740531773356301</v>
      </c>
      <c r="F3890" s="1">
        <v>4</v>
      </c>
      <c r="G3890" s="1">
        <v>5</v>
      </c>
      <c r="H3890" s="1">
        <v>0</v>
      </c>
      <c r="I3890" s="1">
        <v>3.5665322573207701</v>
      </c>
      <c r="J3890" s="1">
        <v>3.57224633177078</v>
      </c>
      <c r="K3890" s="1">
        <v>1.8368315679649501</v>
      </c>
      <c r="L3890" s="1">
        <v>5.89877361064019E-2</v>
      </c>
      <c r="M3890" s="1">
        <v>0.118601249424429</v>
      </c>
      <c r="N3890" s="4" t="s">
        <v>17315</v>
      </c>
      <c r="O3890" s="1" t="s">
        <v>16</v>
      </c>
      <c r="P3890" s="1" t="s">
        <v>27</v>
      </c>
      <c r="Q3890" s="1" t="s">
        <v>21</v>
      </c>
      <c r="R3890" s="1" t="s">
        <v>8339</v>
      </c>
      <c r="S3890" s="1" t="s">
        <v>10525</v>
      </c>
      <c r="T3890" s="1" t="s">
        <v>17302</v>
      </c>
    </row>
    <row r="3891" spans="1:20" hidden="1" x14ac:dyDescent="0.15">
      <c r="A3891" s="1" t="s">
        <v>10526</v>
      </c>
      <c r="B3891" s="1">
        <v>53</v>
      </c>
      <c r="C3891" s="1">
        <v>119</v>
      </c>
      <c r="D3891" s="1">
        <v>113</v>
      </c>
      <c r="E3891" s="1">
        <v>77.589529366955801</v>
      </c>
      <c r="F3891" s="1">
        <v>98</v>
      </c>
      <c r="G3891" s="1">
        <v>64</v>
      </c>
      <c r="H3891" s="1">
        <v>31</v>
      </c>
      <c r="I3891" s="1">
        <v>75.177600897087501</v>
      </c>
      <c r="J3891" s="1">
        <v>1.0320830731638999</v>
      </c>
      <c r="K3891" s="1">
        <v>4.5559099073271499E-2</v>
      </c>
      <c r="L3891" s="1">
        <v>0.98648218574380397</v>
      </c>
      <c r="M3891" s="1">
        <v>1</v>
      </c>
      <c r="N3891" s="4" t="s">
        <v>17315</v>
      </c>
      <c r="O3891" s="1" t="s">
        <v>16</v>
      </c>
      <c r="P3891" s="1" t="s">
        <v>27</v>
      </c>
      <c r="Q3891" s="1" t="s">
        <v>21</v>
      </c>
      <c r="R3891" s="1" t="s">
        <v>8342</v>
      </c>
      <c r="S3891" s="1" t="s">
        <v>10527</v>
      </c>
      <c r="T3891" s="1" t="s">
        <v>17302</v>
      </c>
    </row>
    <row r="3892" spans="1:20" hidden="1" x14ac:dyDescent="0.15">
      <c r="A3892" s="1" t="s">
        <v>17216</v>
      </c>
      <c r="B3892" s="1">
        <v>0</v>
      </c>
      <c r="C3892" s="1">
        <v>0</v>
      </c>
      <c r="D3892" s="1">
        <v>7</v>
      </c>
      <c r="E3892" s="1">
        <v>1.8523900493553001</v>
      </c>
      <c r="F3892" s="1">
        <v>0</v>
      </c>
      <c r="G3892" s="1">
        <v>0</v>
      </c>
      <c r="H3892" s="1">
        <v>0</v>
      </c>
      <c r="I3892" s="1">
        <v>0</v>
      </c>
      <c r="J3892" s="1" t="s">
        <v>31</v>
      </c>
      <c r="K3892" s="1" t="s">
        <v>31</v>
      </c>
      <c r="L3892" s="1">
        <v>0.24313184878924601</v>
      </c>
      <c r="M3892" s="1">
        <v>0.367957378956912</v>
      </c>
      <c r="N3892" s="4" t="s">
        <v>17315</v>
      </c>
      <c r="O3892" s="1" t="s">
        <v>16</v>
      </c>
      <c r="P3892" s="1" t="s">
        <v>27</v>
      </c>
      <c r="Q3892" s="1" t="s">
        <v>21</v>
      </c>
      <c r="R3892" s="1" t="s">
        <v>8339</v>
      </c>
      <c r="S3892" s="1" t="s">
        <v>17217</v>
      </c>
      <c r="T3892" s="1" t="s">
        <v>17302</v>
      </c>
    </row>
    <row r="3893" spans="1:20" hidden="1" x14ac:dyDescent="0.15">
      <c r="A3893" s="1" t="s">
        <v>10528</v>
      </c>
      <c r="B3893" s="1">
        <v>3</v>
      </c>
      <c r="C3893" s="1">
        <v>3</v>
      </c>
      <c r="D3893" s="1">
        <v>1</v>
      </c>
      <c r="E3893" s="1">
        <v>1.9350416114511999</v>
      </c>
      <c r="F3893" s="1">
        <v>0</v>
      </c>
      <c r="G3893" s="1">
        <v>0</v>
      </c>
      <c r="H3893" s="1">
        <v>1</v>
      </c>
      <c r="I3893" s="1">
        <v>0.41547236653383302</v>
      </c>
      <c r="J3893" s="1">
        <v>4.6574496099336198</v>
      </c>
      <c r="K3893" s="1">
        <v>2.2195401603870599</v>
      </c>
      <c r="L3893" s="1">
        <v>0.45294580881382002</v>
      </c>
      <c r="M3893" s="1">
        <v>0.58772623866336304</v>
      </c>
      <c r="N3893" s="4" t="s">
        <v>17315</v>
      </c>
      <c r="O3893" s="1" t="s">
        <v>16</v>
      </c>
      <c r="P3893" s="1" t="s">
        <v>27</v>
      </c>
      <c r="Q3893" s="1" t="s">
        <v>21</v>
      </c>
      <c r="R3893" s="1" t="s">
        <v>8339</v>
      </c>
      <c r="S3893" s="1" t="s">
        <v>10529</v>
      </c>
      <c r="T3893" s="1" t="s">
        <v>17302</v>
      </c>
    </row>
    <row r="3894" spans="1:20" hidden="1" x14ac:dyDescent="0.15">
      <c r="A3894" s="1" t="s">
        <v>10530</v>
      </c>
      <c r="B3894" s="1">
        <v>68</v>
      </c>
      <c r="C3894" s="1">
        <v>67</v>
      </c>
      <c r="D3894" s="1">
        <v>100</v>
      </c>
      <c r="E3894" s="1">
        <v>64.0500487563761</v>
      </c>
      <c r="F3894" s="1">
        <v>112</v>
      </c>
      <c r="G3894" s="1">
        <v>219</v>
      </c>
      <c r="H3894" s="1">
        <v>117</v>
      </c>
      <c r="I3894" s="1">
        <v>182.34470066748801</v>
      </c>
      <c r="J3894" s="1">
        <v>0.35125807617065602</v>
      </c>
      <c r="K3894" s="1">
        <v>-1.50939669854338</v>
      </c>
      <c r="L3894" s="1">
        <v>5.5457490382984002E-4</v>
      </c>
      <c r="M3894" s="1">
        <v>2.2575449114755298E-3</v>
      </c>
      <c r="N3894" s="6" t="s">
        <v>17318</v>
      </c>
      <c r="O3894" s="1" t="s">
        <v>23</v>
      </c>
      <c r="P3894" s="1" t="s">
        <v>17</v>
      </c>
      <c r="Q3894" s="1" t="s">
        <v>21</v>
      </c>
      <c r="R3894" s="1" t="s">
        <v>8339</v>
      </c>
      <c r="S3894" s="1" t="s">
        <v>10531</v>
      </c>
      <c r="T3894" s="1" t="s">
        <v>17302</v>
      </c>
    </row>
    <row r="3895" spans="1:20" x14ac:dyDescent="0.15">
      <c r="A3895" s="1" t="s">
        <v>10532</v>
      </c>
      <c r="B3895" s="1">
        <v>213</v>
      </c>
      <c r="C3895" s="1">
        <v>294</v>
      </c>
      <c r="D3895" s="1">
        <v>222</v>
      </c>
      <c r="E3895" s="1">
        <v>199.653570430158</v>
      </c>
      <c r="F3895" s="1">
        <v>16</v>
      </c>
      <c r="G3895" s="1">
        <v>22</v>
      </c>
      <c r="H3895" s="1">
        <v>26</v>
      </c>
      <c r="I3895" s="1">
        <v>25.925917662404501</v>
      </c>
      <c r="J3895" s="1">
        <v>7.7009258854384903</v>
      </c>
      <c r="K3895" s="1">
        <v>2.9450319120448398</v>
      </c>
      <c r="L3895" s="1">
        <v>4.4929987821583798E-9</v>
      </c>
      <c r="M3895" s="1">
        <v>5.5560743868655003E-8</v>
      </c>
      <c r="N3895" s="6" t="s">
        <v>17315</v>
      </c>
      <c r="O3895" s="1" t="s">
        <v>16</v>
      </c>
      <c r="P3895" s="1" t="s">
        <v>17</v>
      </c>
      <c r="Q3895" s="1" t="s">
        <v>21</v>
      </c>
      <c r="R3895" s="1" t="s">
        <v>8339</v>
      </c>
      <c r="S3895" s="1" t="s">
        <v>10533</v>
      </c>
      <c r="T3895" s="1" t="s">
        <v>17302</v>
      </c>
    </row>
    <row r="3896" spans="1:20" hidden="1" x14ac:dyDescent="0.15">
      <c r="A3896" s="1" t="s">
        <v>10534</v>
      </c>
      <c r="B3896" s="1">
        <v>6</v>
      </c>
      <c r="C3896" s="1">
        <v>3</v>
      </c>
      <c r="D3896" s="1">
        <v>1</v>
      </c>
      <c r="E3896" s="1">
        <v>2.7792739848082202</v>
      </c>
      <c r="F3896" s="1">
        <v>6</v>
      </c>
      <c r="G3896" s="1">
        <v>0</v>
      </c>
      <c r="H3896" s="1">
        <v>0</v>
      </c>
      <c r="I3896" s="1">
        <v>2.1341467488247199</v>
      </c>
      <c r="J3896" s="1">
        <v>1.30228813287501</v>
      </c>
      <c r="K3896" s="1">
        <v>0.38104868189891999</v>
      </c>
      <c r="L3896" s="1">
        <v>1</v>
      </c>
      <c r="M3896" s="1">
        <v>1</v>
      </c>
      <c r="N3896" s="4" t="s">
        <v>17315</v>
      </c>
      <c r="O3896" s="1" t="s">
        <v>16</v>
      </c>
      <c r="P3896" s="1" t="s">
        <v>27</v>
      </c>
      <c r="Q3896" s="1" t="s">
        <v>21</v>
      </c>
      <c r="R3896" s="1" t="s">
        <v>8342</v>
      </c>
      <c r="S3896" s="1" t="s">
        <v>10535</v>
      </c>
      <c r="T3896" s="1" t="s">
        <v>17302</v>
      </c>
    </row>
    <row r="3897" spans="1:20" hidden="1" x14ac:dyDescent="0.15">
      <c r="A3897" s="1" t="s">
        <v>10536</v>
      </c>
      <c r="B3897" s="1">
        <v>2</v>
      </c>
      <c r="C3897" s="1">
        <v>14</v>
      </c>
      <c r="D3897" s="1">
        <v>9</v>
      </c>
      <c r="E3897" s="1">
        <v>6.7999823429450803</v>
      </c>
      <c r="F3897" s="1">
        <v>26</v>
      </c>
      <c r="G3897" s="1">
        <v>49</v>
      </c>
      <c r="H3897" s="1">
        <v>19</v>
      </c>
      <c r="I3897" s="1">
        <v>38.150868238472</v>
      </c>
      <c r="J3897" s="1">
        <v>0.17823925527566001</v>
      </c>
      <c r="K3897" s="1">
        <v>-2.4881129849937502</v>
      </c>
      <c r="L3897" s="1">
        <v>4.85084326654606E-3</v>
      </c>
      <c r="M3897" s="1">
        <v>1.46813637609954E-2</v>
      </c>
      <c r="N3897" s="6" t="s">
        <v>17318</v>
      </c>
      <c r="O3897" s="1" t="s">
        <v>23</v>
      </c>
      <c r="P3897" s="1" t="s">
        <v>17</v>
      </c>
      <c r="Q3897" s="1" t="s">
        <v>21</v>
      </c>
      <c r="R3897" s="1" t="s">
        <v>8339</v>
      </c>
      <c r="S3897" s="1" t="s">
        <v>10537</v>
      </c>
      <c r="T3897" s="1" t="s">
        <v>17302</v>
      </c>
    </row>
    <row r="3898" spans="1:20" hidden="1" x14ac:dyDescent="0.15">
      <c r="A3898" s="1" t="s">
        <v>10538</v>
      </c>
      <c r="B3898" s="1">
        <v>414</v>
      </c>
      <c r="C3898" s="1">
        <v>247</v>
      </c>
      <c r="D3898" s="1">
        <v>398</v>
      </c>
      <c r="E3898" s="1">
        <v>289.84799844728298</v>
      </c>
      <c r="F3898" s="1">
        <v>158</v>
      </c>
      <c r="G3898" s="1">
        <v>244</v>
      </c>
      <c r="H3898" s="1">
        <v>223</v>
      </c>
      <c r="I3898" s="1">
        <v>253.46540205158499</v>
      </c>
      <c r="J3898" s="1">
        <v>1.14354068090245</v>
      </c>
      <c r="K3898" s="1">
        <v>0.19350768983552799</v>
      </c>
      <c r="L3898" s="1">
        <v>0.55058507108087296</v>
      </c>
      <c r="M3898" s="1">
        <v>0.67651965735277197</v>
      </c>
      <c r="N3898" s="4" t="s">
        <v>17315</v>
      </c>
      <c r="O3898" s="1" t="s">
        <v>16</v>
      </c>
      <c r="P3898" s="1" t="s">
        <v>27</v>
      </c>
      <c r="Q3898" s="1" t="s">
        <v>21</v>
      </c>
      <c r="R3898" s="1" t="s">
        <v>8339</v>
      </c>
      <c r="S3898" s="1" t="s">
        <v>10539</v>
      </c>
      <c r="T3898" s="1" t="s">
        <v>17302</v>
      </c>
    </row>
    <row r="3899" spans="1:20" x14ac:dyDescent="0.15">
      <c r="A3899" s="1" t="s">
        <v>10540</v>
      </c>
      <c r="B3899" s="1">
        <v>667</v>
      </c>
      <c r="C3899" s="1">
        <v>339</v>
      </c>
      <c r="D3899" s="1">
        <v>545</v>
      </c>
      <c r="E3899" s="1">
        <v>425.28137034123301</v>
      </c>
      <c r="F3899" s="1">
        <v>18</v>
      </c>
      <c r="G3899" s="1">
        <v>22</v>
      </c>
      <c r="H3899" s="1">
        <v>19</v>
      </c>
      <c r="I3899" s="1">
        <v>23.7289933462759</v>
      </c>
      <c r="J3899" s="1">
        <v>17.9224362422427</v>
      </c>
      <c r="K3899" s="1">
        <v>4.1636948548111397</v>
      </c>
      <c r="L3899" s="1">
        <v>8.0948569951872607E-18</v>
      </c>
      <c r="M3899" s="1">
        <v>3.5204806811194802E-16</v>
      </c>
      <c r="N3899" s="6" t="s">
        <v>17315</v>
      </c>
      <c r="O3899" s="1" t="s">
        <v>16</v>
      </c>
      <c r="P3899" s="1" t="s">
        <v>17</v>
      </c>
      <c r="Q3899" s="1" t="s">
        <v>21</v>
      </c>
      <c r="R3899" s="1" t="s">
        <v>8339</v>
      </c>
      <c r="S3899" s="1" t="s">
        <v>10541</v>
      </c>
      <c r="T3899" s="1" t="s">
        <v>17302</v>
      </c>
    </row>
    <row r="3900" spans="1:20" x14ac:dyDescent="0.15">
      <c r="A3900" s="1" t="s">
        <v>10542</v>
      </c>
      <c r="B3900" s="1">
        <v>71</v>
      </c>
      <c r="C3900" s="1">
        <v>73</v>
      </c>
      <c r="D3900" s="1">
        <v>115</v>
      </c>
      <c r="E3900" s="1">
        <v>70.516052554724098</v>
      </c>
      <c r="F3900" s="1">
        <v>3</v>
      </c>
      <c r="G3900" s="1">
        <v>0</v>
      </c>
      <c r="H3900" s="1">
        <v>0</v>
      </c>
      <c r="I3900" s="1">
        <v>1.0670733744123599</v>
      </c>
      <c r="J3900" s="1">
        <v>66.083602351672795</v>
      </c>
      <c r="K3900" s="1">
        <v>6.0462204280315097</v>
      </c>
      <c r="L3900" s="1">
        <v>8.7484555715304006E-5</v>
      </c>
      <c r="M3900" s="1">
        <v>4.3596994897704102E-4</v>
      </c>
      <c r="N3900" s="6" t="s">
        <v>17315</v>
      </c>
      <c r="O3900" s="1" t="s">
        <v>16</v>
      </c>
      <c r="P3900" s="1" t="s">
        <v>17</v>
      </c>
      <c r="Q3900" s="1" t="s">
        <v>21</v>
      </c>
      <c r="R3900" s="1" t="s">
        <v>8339</v>
      </c>
      <c r="S3900" s="1" t="s">
        <v>10543</v>
      </c>
      <c r="T3900" s="1" t="s">
        <v>17302</v>
      </c>
    </row>
    <row r="3901" spans="1:20" hidden="1" x14ac:dyDescent="0.15">
      <c r="A3901" s="1" t="s">
        <v>10544</v>
      </c>
      <c r="B3901" s="1">
        <v>24</v>
      </c>
      <c r="C3901" s="1">
        <v>18</v>
      </c>
      <c r="D3901" s="1">
        <v>48</v>
      </c>
      <c r="E3901" s="1">
        <v>24.413054711553102</v>
      </c>
      <c r="F3901" s="1">
        <v>0</v>
      </c>
      <c r="G3901" s="1">
        <v>0</v>
      </c>
      <c r="H3901" s="1">
        <v>0</v>
      </c>
      <c r="I3901" s="1">
        <v>0</v>
      </c>
      <c r="J3901" s="1" t="s">
        <v>31</v>
      </c>
      <c r="K3901" s="1" t="s">
        <v>31</v>
      </c>
      <c r="L3901" s="1">
        <v>8.2335420926606601E-7</v>
      </c>
      <c r="M3901" s="1">
        <v>6.5479207322595002E-6</v>
      </c>
      <c r="N3901" s="4" t="s">
        <v>17315</v>
      </c>
      <c r="O3901" s="1" t="s">
        <v>16</v>
      </c>
      <c r="P3901" s="1" t="s">
        <v>27</v>
      </c>
      <c r="Q3901" s="1" t="s">
        <v>21</v>
      </c>
      <c r="R3901" s="1" t="s">
        <v>8339</v>
      </c>
      <c r="S3901" s="1" t="s">
        <v>10545</v>
      </c>
      <c r="T3901" s="1" t="s">
        <v>17302</v>
      </c>
    </row>
    <row r="3902" spans="1:20" hidden="1" x14ac:dyDescent="0.15">
      <c r="A3902" s="1" t="s">
        <v>10546</v>
      </c>
      <c r="B3902" s="1">
        <v>1</v>
      </c>
      <c r="C3902" s="1">
        <v>0</v>
      </c>
      <c r="D3902" s="1">
        <v>2</v>
      </c>
      <c r="E3902" s="1">
        <v>0.81066509093480799</v>
      </c>
      <c r="F3902" s="1">
        <v>5</v>
      </c>
      <c r="G3902" s="1">
        <v>3</v>
      </c>
      <c r="H3902" s="1">
        <v>1</v>
      </c>
      <c r="I3902" s="1">
        <v>3.4801886454170101</v>
      </c>
      <c r="J3902" s="1">
        <v>0.23293711161386499</v>
      </c>
      <c r="K3902" s="1">
        <v>-2.10198758639915</v>
      </c>
      <c r="L3902" s="1">
        <v>0.120788181357373</v>
      </c>
      <c r="M3902" s="1">
        <v>0.211885347363552</v>
      </c>
      <c r="N3902" s="6" t="s">
        <v>17318</v>
      </c>
      <c r="O3902" s="1" t="s">
        <v>23</v>
      </c>
      <c r="P3902" s="1" t="s">
        <v>27</v>
      </c>
      <c r="Q3902" s="1" t="s">
        <v>21</v>
      </c>
      <c r="R3902" s="1" t="s">
        <v>8339</v>
      </c>
      <c r="S3902" s="1" t="s">
        <v>10547</v>
      </c>
      <c r="T3902" s="1" t="s">
        <v>17302</v>
      </c>
    </row>
    <row r="3903" spans="1:20" x14ac:dyDescent="0.15">
      <c r="A3903" s="1" t="s">
        <v>10548</v>
      </c>
      <c r="B3903" s="1">
        <v>547</v>
      </c>
      <c r="C3903" s="1">
        <v>697</v>
      </c>
      <c r="D3903" s="1">
        <v>259</v>
      </c>
      <c r="E3903" s="1">
        <v>414.41977305685498</v>
      </c>
      <c r="F3903" s="1">
        <v>23</v>
      </c>
      <c r="G3903" s="1">
        <v>22</v>
      </c>
      <c r="H3903" s="1">
        <v>8</v>
      </c>
      <c r="I3903" s="1">
        <v>20.937252938424301</v>
      </c>
      <c r="J3903" s="1">
        <v>19.793416752218999</v>
      </c>
      <c r="K3903" s="1">
        <v>4.3069487677076301</v>
      </c>
      <c r="L3903" s="1">
        <v>1.03674726448948E-13</v>
      </c>
      <c r="M3903" s="1">
        <v>2.6935980515343601E-12</v>
      </c>
      <c r="N3903" s="6" t="s">
        <v>17315</v>
      </c>
      <c r="O3903" s="1" t="s">
        <v>16</v>
      </c>
      <c r="P3903" s="1" t="s">
        <v>17</v>
      </c>
      <c r="Q3903" s="1" t="s">
        <v>21</v>
      </c>
      <c r="R3903" s="1" t="s">
        <v>8339</v>
      </c>
      <c r="S3903" s="1" t="s">
        <v>10549</v>
      </c>
      <c r="T3903" s="1" t="s">
        <v>17302</v>
      </c>
    </row>
    <row r="3904" spans="1:20" hidden="1" x14ac:dyDescent="0.15">
      <c r="A3904" s="1" t="s">
        <v>10550</v>
      </c>
      <c r="B3904" s="1">
        <v>121</v>
      </c>
      <c r="C3904" s="1">
        <v>90</v>
      </c>
      <c r="D3904" s="1">
        <v>161</v>
      </c>
      <c r="E3904" s="1">
        <v>101.44113950616</v>
      </c>
      <c r="F3904" s="1">
        <v>34</v>
      </c>
      <c r="G3904" s="1">
        <v>51</v>
      </c>
      <c r="H3904" s="1">
        <v>63</v>
      </c>
      <c r="I3904" s="1">
        <v>60.1346884676353</v>
      </c>
      <c r="J3904" s="1">
        <v>1.6868988946497301</v>
      </c>
      <c r="K3904" s="1">
        <v>0.75437350737854203</v>
      </c>
      <c r="L3904" s="1">
        <v>0.101991662823657</v>
      </c>
      <c r="M3904" s="1">
        <v>0.18459588752914499</v>
      </c>
      <c r="N3904" s="4" t="s">
        <v>17315</v>
      </c>
      <c r="O3904" s="1" t="s">
        <v>16</v>
      </c>
      <c r="P3904" s="1" t="s">
        <v>27</v>
      </c>
      <c r="Q3904" s="1" t="s">
        <v>21</v>
      </c>
      <c r="R3904" s="1" t="s">
        <v>8339</v>
      </c>
      <c r="S3904" s="1" t="s">
        <v>10551</v>
      </c>
      <c r="T3904" s="1" t="s">
        <v>17302</v>
      </c>
    </row>
    <row r="3905" spans="1:20" hidden="1" x14ac:dyDescent="0.15">
      <c r="A3905" s="1" t="s">
        <v>10552</v>
      </c>
      <c r="B3905" s="1">
        <v>1</v>
      </c>
      <c r="C3905" s="1">
        <v>2</v>
      </c>
      <c r="D3905" s="1">
        <v>1</v>
      </c>
      <c r="E3905" s="1">
        <v>1.0968259998177601</v>
      </c>
      <c r="F3905" s="1">
        <v>13</v>
      </c>
      <c r="G3905" s="1">
        <v>12</v>
      </c>
      <c r="H3905" s="1">
        <v>8</v>
      </c>
      <c r="I3905" s="1">
        <v>13.0928061741745</v>
      </c>
      <c r="J3905" s="1">
        <v>8.3773179349530394E-2</v>
      </c>
      <c r="K3905" s="1">
        <v>-3.5773677622327198</v>
      </c>
      <c r="L3905" s="1">
        <v>1.5841222209983001E-4</v>
      </c>
      <c r="M3905" s="1">
        <v>7.4044965184512899E-4</v>
      </c>
      <c r="N3905" s="6" t="s">
        <v>17318</v>
      </c>
      <c r="O3905" s="1" t="s">
        <v>23</v>
      </c>
      <c r="P3905" s="1" t="s">
        <v>17</v>
      </c>
      <c r="Q3905" s="1" t="s">
        <v>21</v>
      </c>
      <c r="R3905" s="1" t="s">
        <v>8342</v>
      </c>
      <c r="S3905" s="1" t="s">
        <v>10553</v>
      </c>
      <c r="T3905" s="1" t="s">
        <v>17302</v>
      </c>
    </row>
    <row r="3906" spans="1:20" x14ac:dyDescent="0.15">
      <c r="A3906" s="1" t="s">
        <v>10554</v>
      </c>
      <c r="B3906" s="1">
        <v>522</v>
      </c>
      <c r="C3906" s="1">
        <v>1216</v>
      </c>
      <c r="D3906" s="1">
        <v>362</v>
      </c>
      <c r="E3906" s="1">
        <v>577.57060097561998</v>
      </c>
      <c r="F3906" s="1">
        <v>66</v>
      </c>
      <c r="G3906" s="1">
        <v>63</v>
      </c>
      <c r="H3906" s="1">
        <v>54</v>
      </c>
      <c r="I3906" s="1">
        <v>72.922595782012905</v>
      </c>
      <c r="J3906" s="1">
        <v>7.9203242120199402</v>
      </c>
      <c r="K3906" s="1">
        <v>2.98555948705993</v>
      </c>
      <c r="L3906" s="1">
        <v>4.3175180382296599E-11</v>
      </c>
      <c r="M3906" s="1">
        <v>7.4389389740024E-10</v>
      </c>
      <c r="N3906" s="6" t="s">
        <v>17315</v>
      </c>
      <c r="O3906" s="1" t="s">
        <v>16</v>
      </c>
      <c r="P3906" s="1" t="s">
        <v>17</v>
      </c>
      <c r="Q3906" s="1" t="s">
        <v>21</v>
      </c>
      <c r="R3906" s="1" t="s">
        <v>8342</v>
      </c>
      <c r="S3906" s="1" t="s">
        <v>10555</v>
      </c>
      <c r="T3906" s="1" t="s">
        <v>17302</v>
      </c>
    </row>
    <row r="3907" spans="1:20" hidden="1" x14ac:dyDescent="0.15">
      <c r="A3907" s="1" t="s">
        <v>10556</v>
      </c>
      <c r="B3907" s="1">
        <v>34</v>
      </c>
      <c r="C3907" s="1">
        <v>15</v>
      </c>
      <c r="D3907" s="1">
        <v>22</v>
      </c>
      <c r="E3907" s="1">
        <v>19.520674636951401</v>
      </c>
      <c r="F3907" s="1">
        <v>6</v>
      </c>
      <c r="G3907" s="1">
        <v>10</v>
      </c>
      <c r="H3907" s="1">
        <v>0</v>
      </c>
      <c r="I3907" s="1">
        <v>6.4216822650332999</v>
      </c>
      <c r="J3907" s="1">
        <v>3.03980699002244</v>
      </c>
      <c r="K3907" s="1">
        <v>1.6039797238736599</v>
      </c>
      <c r="L3907" s="1">
        <v>8.9109619077965094E-2</v>
      </c>
      <c r="M3907" s="1">
        <v>0.16577998465579299</v>
      </c>
      <c r="N3907" s="4" t="s">
        <v>17315</v>
      </c>
      <c r="O3907" s="1" t="s">
        <v>16</v>
      </c>
      <c r="P3907" s="1" t="s">
        <v>27</v>
      </c>
      <c r="Q3907" s="1" t="s">
        <v>21</v>
      </c>
      <c r="R3907" s="1" t="s">
        <v>8339</v>
      </c>
      <c r="S3907" s="1" t="s">
        <v>10557</v>
      </c>
      <c r="T3907" s="1" t="s">
        <v>17302</v>
      </c>
    </row>
    <row r="3908" spans="1:20" x14ac:dyDescent="0.15">
      <c r="A3908" s="1" t="s">
        <v>10558</v>
      </c>
      <c r="B3908" s="1">
        <v>7351</v>
      </c>
      <c r="C3908" s="1">
        <v>5055</v>
      </c>
      <c r="D3908" s="1">
        <v>8122</v>
      </c>
      <c r="E3908" s="1">
        <v>5610.0692556616696</v>
      </c>
      <c r="F3908" s="1">
        <v>244</v>
      </c>
      <c r="G3908" s="1">
        <v>623</v>
      </c>
      <c r="H3908" s="1">
        <v>422</v>
      </c>
      <c r="I3908" s="1">
        <v>529.23143578927704</v>
      </c>
      <c r="J3908" s="1">
        <v>10.600408207601999</v>
      </c>
      <c r="K3908" s="1">
        <v>3.4060479170101501</v>
      </c>
      <c r="L3908" s="1">
        <v>8.6568373606685496E-12</v>
      </c>
      <c r="M3908" s="1">
        <v>1.6814062209151801E-10</v>
      </c>
      <c r="N3908" s="6" t="s">
        <v>17315</v>
      </c>
      <c r="O3908" s="1" t="s">
        <v>16</v>
      </c>
      <c r="P3908" s="1" t="s">
        <v>17</v>
      </c>
      <c r="Q3908" s="1" t="s">
        <v>21</v>
      </c>
      <c r="R3908" s="1" t="s">
        <v>8342</v>
      </c>
      <c r="S3908" s="1" t="s">
        <v>10559</v>
      </c>
      <c r="T3908" s="1" t="s">
        <v>17302</v>
      </c>
    </row>
    <row r="3909" spans="1:20" x14ac:dyDescent="0.15">
      <c r="A3909" s="1" t="s">
        <v>10560</v>
      </c>
      <c r="B3909" s="1">
        <v>3837</v>
      </c>
      <c r="C3909" s="1">
        <v>2998</v>
      </c>
      <c r="D3909" s="1">
        <v>3546</v>
      </c>
      <c r="E3909" s="1">
        <v>2843.7723792245301</v>
      </c>
      <c r="F3909" s="1">
        <v>670</v>
      </c>
      <c r="G3909" s="1">
        <v>528</v>
      </c>
      <c r="H3909" s="1">
        <v>616</v>
      </c>
      <c r="I3909" s="1">
        <v>720.62590665941502</v>
      </c>
      <c r="J3909" s="1">
        <v>3.9462533235966002</v>
      </c>
      <c r="K3909" s="1">
        <v>1.9804835705992201</v>
      </c>
      <c r="L3909" s="1">
        <v>8.38378895805368E-13</v>
      </c>
      <c r="M3909" s="1">
        <v>1.93030844232425E-11</v>
      </c>
      <c r="N3909" s="6" t="s">
        <v>17315</v>
      </c>
      <c r="O3909" s="1" t="s">
        <v>16</v>
      </c>
      <c r="P3909" s="1" t="s">
        <v>17</v>
      </c>
      <c r="Q3909" s="1" t="s">
        <v>21</v>
      </c>
      <c r="R3909" s="1" t="s">
        <v>8339</v>
      </c>
      <c r="S3909" s="1" t="s">
        <v>10561</v>
      </c>
      <c r="T3909" s="1" t="s">
        <v>17302</v>
      </c>
    </row>
    <row r="3910" spans="1:20" hidden="1" x14ac:dyDescent="0.15">
      <c r="A3910" s="1" t="s">
        <v>10562</v>
      </c>
      <c r="B3910" s="1">
        <v>8</v>
      </c>
      <c r="C3910" s="1">
        <v>5</v>
      </c>
      <c r="D3910" s="1">
        <v>12</v>
      </c>
      <c r="E3910" s="1">
        <v>6.8037822748239902</v>
      </c>
      <c r="F3910" s="1">
        <v>7</v>
      </c>
      <c r="G3910" s="1">
        <v>0</v>
      </c>
      <c r="H3910" s="1">
        <v>6</v>
      </c>
      <c r="I3910" s="1">
        <v>4.9826720728318401</v>
      </c>
      <c r="J3910" s="1">
        <v>1.3654886726184099</v>
      </c>
      <c r="K3910" s="1">
        <v>0.44941734630750302</v>
      </c>
      <c r="L3910" s="1">
        <v>0.77798348892638503</v>
      </c>
      <c r="M3910" s="1">
        <v>0.86297242298586696</v>
      </c>
      <c r="N3910" s="4" t="s">
        <v>17315</v>
      </c>
      <c r="O3910" s="1" t="s">
        <v>16</v>
      </c>
      <c r="P3910" s="1" t="s">
        <v>27</v>
      </c>
      <c r="Q3910" s="1" t="s">
        <v>21</v>
      </c>
      <c r="R3910" s="1" t="s">
        <v>8339</v>
      </c>
      <c r="S3910" s="1" t="s">
        <v>10563</v>
      </c>
      <c r="T3910" s="1" t="s">
        <v>17302</v>
      </c>
    </row>
    <row r="3911" spans="1:20" hidden="1" x14ac:dyDescent="0.15">
      <c r="A3911" s="1" t="s">
        <v>10564</v>
      </c>
      <c r="B3911" s="1">
        <v>469</v>
      </c>
      <c r="C3911" s="1">
        <v>341</v>
      </c>
      <c r="D3911" s="1">
        <v>643</v>
      </c>
      <c r="E3911" s="1">
        <v>396.04628244943399</v>
      </c>
      <c r="F3911" s="1">
        <v>343</v>
      </c>
      <c r="G3911" s="1">
        <v>232</v>
      </c>
      <c r="H3911" s="1">
        <v>183</v>
      </c>
      <c r="I3911" s="1">
        <v>297.504322859544</v>
      </c>
      <c r="J3911" s="1">
        <v>1.3312286646551099</v>
      </c>
      <c r="K3911" s="1">
        <v>0.41275840372876998</v>
      </c>
      <c r="L3911" s="1">
        <v>0.27824020366258201</v>
      </c>
      <c r="M3911" s="1">
        <v>0.40892293420494602</v>
      </c>
      <c r="N3911" s="4" t="s">
        <v>17315</v>
      </c>
      <c r="O3911" s="1" t="s">
        <v>16</v>
      </c>
      <c r="P3911" s="1" t="s">
        <v>27</v>
      </c>
      <c r="Q3911" s="1" t="s">
        <v>21</v>
      </c>
      <c r="R3911" s="1" t="s">
        <v>8339</v>
      </c>
      <c r="S3911" s="1" t="s">
        <v>10565</v>
      </c>
      <c r="T3911" s="1" t="s">
        <v>17302</v>
      </c>
    </row>
    <row r="3912" spans="1:20" hidden="1" x14ac:dyDescent="0.15">
      <c r="A3912" s="1" t="s">
        <v>10566</v>
      </c>
      <c r="B3912" s="1">
        <v>52</v>
      </c>
      <c r="C3912" s="1">
        <v>79</v>
      </c>
      <c r="D3912" s="1">
        <v>48</v>
      </c>
      <c r="E3912" s="1">
        <v>49.091592656006199</v>
      </c>
      <c r="F3912" s="1">
        <v>52</v>
      </c>
      <c r="G3912" s="1">
        <v>42</v>
      </c>
      <c r="H3912" s="1">
        <v>19</v>
      </c>
      <c r="I3912" s="1">
        <v>44.397562622033099</v>
      </c>
      <c r="J3912" s="1">
        <v>1.1057272011514301</v>
      </c>
      <c r="K3912" s="1">
        <v>0.14499549579762699</v>
      </c>
      <c r="L3912" s="1">
        <v>0.84735560709227897</v>
      </c>
      <c r="M3912" s="1">
        <v>0.91422805043722899</v>
      </c>
      <c r="N3912" s="4" t="s">
        <v>17315</v>
      </c>
      <c r="O3912" s="1" t="s">
        <v>16</v>
      </c>
      <c r="P3912" s="1" t="s">
        <v>27</v>
      </c>
      <c r="Q3912" s="1" t="s">
        <v>21</v>
      </c>
      <c r="R3912" s="1" t="s">
        <v>8339</v>
      </c>
      <c r="S3912" s="1" t="s">
        <v>10567</v>
      </c>
      <c r="T3912" s="1" t="s">
        <v>17302</v>
      </c>
    </row>
    <row r="3913" spans="1:20" x14ac:dyDescent="0.15">
      <c r="A3913" s="1" t="s">
        <v>10568</v>
      </c>
      <c r="B3913" s="1">
        <v>402</v>
      </c>
      <c r="C3913" s="1">
        <v>410</v>
      </c>
      <c r="D3913" s="1">
        <v>474</v>
      </c>
      <c r="E3913" s="1">
        <v>351.47195913831001</v>
      </c>
      <c r="F3913" s="1">
        <v>102</v>
      </c>
      <c r="G3913" s="1">
        <v>103</v>
      </c>
      <c r="H3913" s="1">
        <v>105</v>
      </c>
      <c r="I3913" s="1">
        <v>124.066709033021</v>
      </c>
      <c r="J3913" s="1">
        <v>2.8329272363044899</v>
      </c>
      <c r="K3913" s="1">
        <v>1.5022935465904099</v>
      </c>
      <c r="L3913" s="1">
        <v>1.1093175591742401E-4</v>
      </c>
      <c r="M3913" s="1">
        <v>5.3850802515319999E-4</v>
      </c>
      <c r="N3913" s="6" t="s">
        <v>17315</v>
      </c>
      <c r="O3913" s="1" t="s">
        <v>16</v>
      </c>
      <c r="P3913" s="1" t="s">
        <v>17</v>
      </c>
      <c r="Q3913" s="1" t="s">
        <v>21</v>
      </c>
      <c r="R3913" s="1" t="s">
        <v>8342</v>
      </c>
      <c r="S3913" s="1" t="s">
        <v>10569</v>
      </c>
      <c r="T3913" s="1" t="s">
        <v>17302</v>
      </c>
    </row>
    <row r="3914" spans="1:20" hidden="1" x14ac:dyDescent="0.15">
      <c r="A3914" s="1" t="s">
        <v>10570</v>
      </c>
      <c r="B3914" s="1">
        <v>80</v>
      </c>
      <c r="C3914" s="1">
        <v>41</v>
      </c>
      <c r="D3914" s="1">
        <v>126</v>
      </c>
      <c r="E3914" s="1">
        <v>67.147039383128501</v>
      </c>
      <c r="F3914" s="1">
        <v>48</v>
      </c>
      <c r="G3914" s="1">
        <v>3</v>
      </c>
      <c r="H3914" s="1">
        <v>1</v>
      </c>
      <c r="I3914" s="1">
        <v>18.774907011994198</v>
      </c>
      <c r="J3914" s="1">
        <v>3.5764246044058701</v>
      </c>
      <c r="K3914" s="1">
        <v>1.8385180279937801</v>
      </c>
      <c r="L3914" s="1">
        <v>0.13573935071649701</v>
      </c>
      <c r="M3914" s="1">
        <v>0.23271634066373401</v>
      </c>
      <c r="N3914" s="4" t="s">
        <v>17315</v>
      </c>
      <c r="O3914" s="1" t="s">
        <v>16</v>
      </c>
      <c r="P3914" s="1" t="s">
        <v>27</v>
      </c>
      <c r="Q3914" s="1" t="s">
        <v>21</v>
      </c>
      <c r="R3914" s="1" t="s">
        <v>8339</v>
      </c>
      <c r="S3914" s="1" t="s">
        <v>10571</v>
      </c>
      <c r="T3914" s="1" t="s">
        <v>17302</v>
      </c>
    </row>
    <row r="3915" spans="1:20" hidden="1" x14ac:dyDescent="0.15">
      <c r="A3915" s="1" t="s">
        <v>10572</v>
      </c>
      <c r="B3915" s="1">
        <v>533</v>
      </c>
      <c r="C3915" s="1">
        <v>433</v>
      </c>
      <c r="D3915" s="1">
        <v>791</v>
      </c>
      <c r="E3915" s="1">
        <v>478.557641971799</v>
      </c>
      <c r="F3915" s="1">
        <v>374</v>
      </c>
      <c r="G3915" s="1">
        <v>210</v>
      </c>
      <c r="H3915" s="1">
        <v>207</v>
      </c>
      <c r="I3915" s="1">
        <v>309.06950638962502</v>
      </c>
      <c r="J3915" s="1">
        <v>1.5483819402374499</v>
      </c>
      <c r="K3915" s="1">
        <v>0.63076138577191398</v>
      </c>
      <c r="L3915" s="1">
        <v>9.0604599432347097E-2</v>
      </c>
      <c r="M3915" s="1">
        <v>0.167971150409741</v>
      </c>
      <c r="N3915" s="4" t="s">
        <v>17315</v>
      </c>
      <c r="O3915" s="1" t="s">
        <v>16</v>
      </c>
      <c r="P3915" s="1" t="s">
        <v>27</v>
      </c>
      <c r="Q3915" s="1" t="s">
        <v>21</v>
      </c>
      <c r="R3915" s="1" t="s">
        <v>8342</v>
      </c>
      <c r="S3915" s="1" t="s">
        <v>10573</v>
      </c>
      <c r="T3915" s="1" t="s">
        <v>17302</v>
      </c>
    </row>
    <row r="3916" spans="1:20" x14ac:dyDescent="0.15">
      <c r="A3916" s="1" t="s">
        <v>10574</v>
      </c>
      <c r="B3916" s="1">
        <v>616</v>
      </c>
      <c r="C3916" s="1">
        <v>861</v>
      </c>
      <c r="D3916" s="1">
        <v>587</v>
      </c>
      <c r="E3916" s="1">
        <v>565.79944363470804</v>
      </c>
      <c r="F3916" s="1">
        <v>7</v>
      </c>
      <c r="G3916" s="1">
        <v>25</v>
      </c>
      <c r="H3916" s="1">
        <v>33</v>
      </c>
      <c r="I3916" s="1">
        <v>26.919264759766801</v>
      </c>
      <c r="J3916" s="1">
        <v>21.018383996889199</v>
      </c>
      <c r="K3916" s="1">
        <v>4.3935798465234797</v>
      </c>
      <c r="L3916" s="1">
        <v>5.52120750265998E-11</v>
      </c>
      <c r="M3916" s="1">
        <v>9.3167142535513592E-10</v>
      </c>
      <c r="N3916" s="6" t="s">
        <v>17315</v>
      </c>
      <c r="O3916" s="1" t="s">
        <v>16</v>
      </c>
      <c r="P3916" s="1" t="s">
        <v>17</v>
      </c>
      <c r="Q3916" s="1" t="s">
        <v>21</v>
      </c>
      <c r="R3916" s="1" t="s">
        <v>8339</v>
      </c>
      <c r="S3916" s="1" t="s">
        <v>10575</v>
      </c>
      <c r="T3916" s="1" t="s">
        <v>17302</v>
      </c>
    </row>
    <row r="3917" spans="1:20" hidden="1" x14ac:dyDescent="0.15">
      <c r="A3917" s="1" t="s">
        <v>10576</v>
      </c>
      <c r="B3917" s="1">
        <v>61</v>
      </c>
      <c r="C3917" s="1">
        <v>76</v>
      </c>
      <c r="D3917" s="1">
        <v>84</v>
      </c>
      <c r="E3917" s="1">
        <v>60.3246850845754</v>
      </c>
      <c r="F3917" s="1">
        <v>37</v>
      </c>
      <c r="G3917" s="1">
        <v>35</v>
      </c>
      <c r="H3917" s="1">
        <v>33</v>
      </c>
      <c r="I3917" s="1">
        <v>41.877534020098999</v>
      </c>
      <c r="J3917" s="1">
        <v>1.4405023241249699</v>
      </c>
      <c r="K3917" s="1">
        <v>0.52657198816239503</v>
      </c>
      <c r="L3917" s="1">
        <v>0.318541850945668</v>
      </c>
      <c r="M3917" s="1">
        <v>0.45414094752369499</v>
      </c>
      <c r="N3917" s="4" t="s">
        <v>17315</v>
      </c>
      <c r="O3917" s="1" t="s">
        <v>16</v>
      </c>
      <c r="P3917" s="1" t="s">
        <v>27</v>
      </c>
      <c r="Q3917" s="1" t="s">
        <v>21</v>
      </c>
      <c r="R3917" s="1" t="s">
        <v>8342</v>
      </c>
      <c r="S3917" s="1" t="s">
        <v>10577</v>
      </c>
      <c r="T3917" s="1" t="s">
        <v>17302</v>
      </c>
    </row>
    <row r="3918" spans="1:20" hidden="1" x14ac:dyDescent="0.15">
      <c r="A3918" s="1" t="s">
        <v>10578</v>
      </c>
      <c r="B3918" s="1">
        <v>31</v>
      </c>
      <c r="C3918" s="1">
        <v>13</v>
      </c>
      <c r="D3918" s="1">
        <v>18</v>
      </c>
      <c r="E3918" s="1">
        <v>17.067145605172001</v>
      </c>
      <c r="F3918" s="1">
        <v>50</v>
      </c>
      <c r="G3918" s="1">
        <v>82</v>
      </c>
      <c r="H3918" s="1">
        <v>69</v>
      </c>
      <c r="I3918" s="1">
        <v>81.609940763950803</v>
      </c>
      <c r="J3918" s="1">
        <v>0.209130719191883</v>
      </c>
      <c r="K3918" s="1">
        <v>-2.2575231000537599</v>
      </c>
      <c r="L3918" s="1">
        <v>1.2355541218757199E-4</v>
      </c>
      <c r="M3918" s="1">
        <v>5.9291449798433502E-4</v>
      </c>
      <c r="N3918" s="6" t="s">
        <v>17318</v>
      </c>
      <c r="O3918" s="1" t="s">
        <v>23</v>
      </c>
      <c r="P3918" s="1" t="s">
        <v>17</v>
      </c>
      <c r="Q3918" s="1" t="s">
        <v>21</v>
      </c>
      <c r="R3918" s="1" t="s">
        <v>8342</v>
      </c>
      <c r="S3918" s="1" t="s">
        <v>10579</v>
      </c>
      <c r="T3918" s="1" t="s">
        <v>17302</v>
      </c>
    </row>
    <row r="3919" spans="1:20" hidden="1" x14ac:dyDescent="0.15">
      <c r="A3919" s="1" t="s">
        <v>10580</v>
      </c>
      <c r="B3919" s="1">
        <v>6</v>
      </c>
      <c r="C3919" s="1">
        <v>2</v>
      </c>
      <c r="D3919" s="1">
        <v>8</v>
      </c>
      <c r="E3919" s="1">
        <v>4.3562700047681</v>
      </c>
      <c r="F3919" s="1">
        <v>21</v>
      </c>
      <c r="G3919" s="1">
        <v>34</v>
      </c>
      <c r="H3919" s="1">
        <v>13</v>
      </c>
      <c r="I3919" s="1">
        <v>27.4482751409355</v>
      </c>
      <c r="J3919" s="1">
        <v>0.15870833348909699</v>
      </c>
      <c r="K3919" s="1">
        <v>-2.6555502114039702</v>
      </c>
      <c r="L3919" s="1">
        <v>8.8063380728792799E-5</v>
      </c>
      <c r="M3919" s="1">
        <v>4.3818015814456503E-4</v>
      </c>
      <c r="N3919" s="6" t="s">
        <v>17318</v>
      </c>
      <c r="O3919" s="1" t="s">
        <v>23</v>
      </c>
      <c r="P3919" s="1" t="s">
        <v>17</v>
      </c>
      <c r="Q3919" s="1" t="s">
        <v>21</v>
      </c>
      <c r="R3919" s="1" t="s">
        <v>8339</v>
      </c>
      <c r="S3919" s="1" t="s">
        <v>10581</v>
      </c>
      <c r="T3919" s="1" t="s">
        <v>17302</v>
      </c>
    </row>
    <row r="3920" spans="1:20" x14ac:dyDescent="0.15">
      <c r="A3920" s="1" t="s">
        <v>10582</v>
      </c>
      <c r="B3920" s="1">
        <v>86</v>
      </c>
      <c r="C3920" s="1">
        <v>61</v>
      </c>
      <c r="D3920" s="1">
        <v>93</v>
      </c>
      <c r="E3920" s="1">
        <v>65.610688770790304</v>
      </c>
      <c r="F3920" s="1">
        <v>6</v>
      </c>
      <c r="G3920" s="1">
        <v>8</v>
      </c>
      <c r="H3920" s="1">
        <v>22</v>
      </c>
      <c r="I3920" s="1">
        <v>14.7045672255359</v>
      </c>
      <c r="J3920" s="1">
        <v>4.4619258604803402</v>
      </c>
      <c r="K3920" s="1">
        <v>2.1576665419088101</v>
      </c>
      <c r="L3920" s="1">
        <v>2.4317065688907302E-3</v>
      </c>
      <c r="M3920" s="1">
        <v>8.1259979162727394E-3</v>
      </c>
      <c r="N3920" s="6" t="s">
        <v>17315</v>
      </c>
      <c r="O3920" s="1" t="s">
        <v>16</v>
      </c>
      <c r="P3920" s="1" t="s">
        <v>17</v>
      </c>
      <c r="Q3920" s="1" t="s">
        <v>21</v>
      </c>
      <c r="R3920" s="1" t="s">
        <v>8339</v>
      </c>
      <c r="S3920" s="1" t="s">
        <v>10583</v>
      </c>
      <c r="T3920" s="1" t="s">
        <v>17302</v>
      </c>
    </row>
    <row r="3921" spans="1:20" x14ac:dyDescent="0.15">
      <c r="A3921" s="1" t="s">
        <v>10584</v>
      </c>
      <c r="B3921" s="1">
        <v>12120</v>
      </c>
      <c r="C3921" s="1">
        <v>10356</v>
      </c>
      <c r="D3921" s="1">
        <v>10113</v>
      </c>
      <c r="E3921" s="1">
        <v>8938.8537237999899</v>
      </c>
      <c r="F3921" s="1">
        <v>508</v>
      </c>
      <c r="G3921" s="1">
        <v>591</v>
      </c>
      <c r="H3921" s="1">
        <v>672</v>
      </c>
      <c r="I3921" s="1">
        <v>713.28187071915602</v>
      </c>
      <c r="J3921" s="1">
        <v>12.532007458408399</v>
      </c>
      <c r="K3921" s="1">
        <v>3.6475456283273502</v>
      </c>
      <c r="L3921" s="1">
        <v>1.0411395942018599E-37</v>
      </c>
      <c r="M3921" s="1">
        <v>3.1242863989340701E-35</v>
      </c>
      <c r="N3921" s="6" t="s">
        <v>17315</v>
      </c>
      <c r="O3921" s="1" t="s">
        <v>16</v>
      </c>
      <c r="P3921" s="1" t="s">
        <v>17</v>
      </c>
      <c r="Q3921" s="1" t="s">
        <v>21</v>
      </c>
      <c r="R3921" s="1" t="s">
        <v>8339</v>
      </c>
      <c r="S3921" s="1" t="s">
        <v>10585</v>
      </c>
      <c r="T3921" s="1" t="s">
        <v>17302</v>
      </c>
    </row>
    <row r="3922" spans="1:20" hidden="1" x14ac:dyDescent="0.15">
      <c r="A3922" s="1" t="s">
        <v>10586</v>
      </c>
      <c r="B3922" s="1">
        <v>0</v>
      </c>
      <c r="C3922" s="1">
        <v>2</v>
      </c>
      <c r="D3922" s="1">
        <v>2</v>
      </c>
      <c r="E3922" s="1">
        <v>1.0800423586066501</v>
      </c>
      <c r="F3922" s="1">
        <v>0</v>
      </c>
      <c r="G3922" s="1">
        <v>0</v>
      </c>
      <c r="H3922" s="1">
        <v>0</v>
      </c>
      <c r="I3922" s="1">
        <v>0</v>
      </c>
      <c r="J3922" s="1" t="s">
        <v>31</v>
      </c>
      <c r="K3922" s="1" t="s">
        <v>31</v>
      </c>
      <c r="L3922" s="1">
        <v>0.42178644784288299</v>
      </c>
      <c r="M3922" s="1">
        <v>0.55943020209289895</v>
      </c>
      <c r="N3922" s="4" t="s">
        <v>17315</v>
      </c>
      <c r="O3922" s="1" t="s">
        <v>16</v>
      </c>
      <c r="P3922" s="1" t="s">
        <v>27</v>
      </c>
      <c r="Q3922" s="1" t="s">
        <v>21</v>
      </c>
      <c r="R3922" s="1" t="s">
        <v>8342</v>
      </c>
      <c r="S3922" s="1" t="s">
        <v>10587</v>
      </c>
      <c r="T3922" s="1" t="s">
        <v>17302</v>
      </c>
    </row>
    <row r="3923" spans="1:20" hidden="1" x14ac:dyDescent="0.15">
      <c r="A3923" s="1" t="s">
        <v>10588</v>
      </c>
      <c r="B3923" s="1">
        <v>367</v>
      </c>
      <c r="C3923" s="1">
        <v>264</v>
      </c>
      <c r="D3923" s="1">
        <v>340</v>
      </c>
      <c r="E3923" s="1">
        <v>265.95501506975398</v>
      </c>
      <c r="F3923" s="1">
        <v>715</v>
      </c>
      <c r="G3923" s="1">
        <v>332</v>
      </c>
      <c r="H3923" s="1">
        <v>331</v>
      </c>
      <c r="I3923" s="1">
        <v>534.18668669576903</v>
      </c>
      <c r="J3923" s="1">
        <v>0.49786904408799099</v>
      </c>
      <c r="K3923" s="1">
        <v>-1.00616177887909</v>
      </c>
      <c r="L3923" s="1">
        <v>2.2747500235469698E-3</v>
      </c>
      <c r="M3923" s="1">
        <v>7.6770148404804502E-3</v>
      </c>
      <c r="N3923" s="6" t="s">
        <v>17318</v>
      </c>
      <c r="O3923" s="1" t="s">
        <v>23</v>
      </c>
      <c r="P3923" s="1" t="s">
        <v>17</v>
      </c>
      <c r="Q3923" s="1" t="s">
        <v>21</v>
      </c>
      <c r="R3923" s="1" t="s">
        <v>8342</v>
      </c>
      <c r="S3923" s="1" t="s">
        <v>10589</v>
      </c>
      <c r="T3923" s="1" t="s">
        <v>17302</v>
      </c>
    </row>
    <row r="3924" spans="1:20" hidden="1" x14ac:dyDescent="0.15">
      <c r="A3924" s="1" t="s">
        <v>10590</v>
      </c>
      <c r="B3924" s="1">
        <v>6</v>
      </c>
      <c r="C3924" s="1">
        <v>10</v>
      </c>
      <c r="D3924" s="1">
        <v>24</v>
      </c>
      <c r="E3924" s="1">
        <v>10.793456638457901</v>
      </c>
      <c r="F3924" s="1">
        <v>42</v>
      </c>
      <c r="G3924" s="1">
        <v>23</v>
      </c>
      <c r="H3924" s="1">
        <v>19</v>
      </c>
      <c r="I3924" s="1">
        <v>32.694333893195598</v>
      </c>
      <c r="J3924" s="1">
        <v>0.33013233038230599</v>
      </c>
      <c r="K3924" s="1">
        <v>-1.59888366399657</v>
      </c>
      <c r="L3924" s="1">
        <v>4.7922486848989497E-2</v>
      </c>
      <c r="M3924" s="1">
        <v>0.10023749717891001</v>
      </c>
      <c r="N3924" s="6" t="s">
        <v>17318</v>
      </c>
      <c r="O3924" s="1" t="s">
        <v>23</v>
      </c>
      <c r="P3924" s="1" t="s">
        <v>27</v>
      </c>
      <c r="Q3924" s="1" t="s">
        <v>21</v>
      </c>
      <c r="R3924" s="1" t="s">
        <v>8342</v>
      </c>
      <c r="S3924" s="1" t="s">
        <v>10591</v>
      </c>
      <c r="T3924" s="1" t="s">
        <v>17302</v>
      </c>
    </row>
    <row r="3925" spans="1:20" hidden="1" x14ac:dyDescent="0.15">
      <c r="A3925" s="1" t="s">
        <v>10592</v>
      </c>
      <c r="B3925" s="1">
        <v>29</v>
      </c>
      <c r="C3925" s="1">
        <v>8</v>
      </c>
      <c r="D3925" s="1">
        <v>27</v>
      </c>
      <c r="E3925" s="1">
        <v>17.5089982251279</v>
      </c>
      <c r="F3925" s="1">
        <v>21</v>
      </c>
      <c r="G3925" s="1">
        <v>38</v>
      </c>
      <c r="H3925" s="1">
        <v>32</v>
      </c>
      <c r="I3925" s="1">
        <v>37.057264311561802</v>
      </c>
      <c r="J3925" s="1">
        <v>0.47248491086443001</v>
      </c>
      <c r="K3925" s="1">
        <v>-1.0816598382915501</v>
      </c>
      <c r="L3925" s="1">
        <v>0.12710601153707199</v>
      </c>
      <c r="M3925" s="1">
        <v>0.221136702843268</v>
      </c>
      <c r="N3925" s="6" t="s">
        <v>17318</v>
      </c>
      <c r="O3925" s="1" t="s">
        <v>23</v>
      </c>
      <c r="P3925" s="1" t="s">
        <v>27</v>
      </c>
      <c r="Q3925" s="1" t="s">
        <v>21</v>
      </c>
      <c r="R3925" s="1" t="s">
        <v>8342</v>
      </c>
      <c r="S3925" s="1" t="s">
        <v>10593</v>
      </c>
      <c r="T3925" s="1" t="s">
        <v>17302</v>
      </c>
    </row>
    <row r="3926" spans="1:20" hidden="1" x14ac:dyDescent="0.15">
      <c r="A3926" s="1" t="s">
        <v>10594</v>
      </c>
      <c r="B3926" s="1">
        <v>120</v>
      </c>
      <c r="C3926" s="1">
        <v>118</v>
      </c>
      <c r="D3926" s="1">
        <v>148</v>
      </c>
      <c r="E3926" s="1">
        <v>105.43060858931</v>
      </c>
      <c r="F3926" s="1">
        <v>140</v>
      </c>
      <c r="G3926" s="1">
        <v>115</v>
      </c>
      <c r="H3926" s="1">
        <v>51</v>
      </c>
      <c r="I3926" s="1">
        <v>120.292506602201</v>
      </c>
      <c r="J3926" s="1">
        <v>0.87645200492796804</v>
      </c>
      <c r="K3926" s="1">
        <v>-0.19025300464213399</v>
      </c>
      <c r="L3926" s="1">
        <v>0.625733355757917</v>
      </c>
      <c r="M3926" s="1">
        <v>0.74228021283576895</v>
      </c>
      <c r="N3926" s="6" t="s">
        <v>17318</v>
      </c>
      <c r="O3926" s="1" t="s">
        <v>23</v>
      </c>
      <c r="P3926" s="1" t="s">
        <v>27</v>
      </c>
      <c r="Q3926" s="1" t="s">
        <v>21</v>
      </c>
      <c r="R3926" s="1" t="s">
        <v>8342</v>
      </c>
      <c r="S3926" s="1" t="s">
        <v>10595</v>
      </c>
      <c r="T3926" s="1" t="s">
        <v>17302</v>
      </c>
    </row>
    <row r="3927" spans="1:20" hidden="1" x14ac:dyDescent="0.15">
      <c r="A3927" s="1" t="s">
        <v>10596</v>
      </c>
      <c r="B3927" s="1">
        <v>6</v>
      </c>
      <c r="C3927" s="1">
        <v>9</v>
      </c>
      <c r="D3927" s="1">
        <v>22</v>
      </c>
      <c r="E3927" s="1">
        <v>9.9888083092466893</v>
      </c>
      <c r="F3927" s="1">
        <v>5</v>
      </c>
      <c r="G3927" s="1">
        <v>12</v>
      </c>
      <c r="H3927" s="1">
        <v>14</v>
      </c>
      <c r="I3927" s="1">
        <v>12.7401113749446</v>
      </c>
      <c r="J3927" s="1">
        <v>0.78404403346828</v>
      </c>
      <c r="K3927" s="1">
        <v>-0.350993413656074</v>
      </c>
      <c r="L3927" s="1">
        <v>0.758284173971289</v>
      </c>
      <c r="M3927" s="1">
        <v>0.846691879215693</v>
      </c>
      <c r="N3927" s="6" t="s">
        <v>17318</v>
      </c>
      <c r="O3927" s="1" t="s">
        <v>23</v>
      </c>
      <c r="P3927" s="1" t="s">
        <v>27</v>
      </c>
      <c r="Q3927" s="1" t="s">
        <v>21</v>
      </c>
      <c r="R3927" s="1" t="s">
        <v>8339</v>
      </c>
      <c r="S3927" s="1" t="s">
        <v>10597</v>
      </c>
      <c r="T3927" s="1" t="s">
        <v>17302</v>
      </c>
    </row>
    <row r="3928" spans="1:20" hidden="1" x14ac:dyDescent="0.15">
      <c r="A3928" s="1" t="s">
        <v>10598</v>
      </c>
      <c r="B3928" s="1">
        <v>3</v>
      </c>
      <c r="C3928" s="1">
        <v>3</v>
      </c>
      <c r="D3928" s="1">
        <v>3</v>
      </c>
      <c r="E3928" s="1">
        <v>2.464295911267</v>
      </c>
      <c r="F3928" s="1">
        <v>16</v>
      </c>
      <c r="G3928" s="1">
        <v>8</v>
      </c>
      <c r="H3928" s="1">
        <v>13</v>
      </c>
      <c r="I3928" s="1">
        <v>14.522227174772601</v>
      </c>
      <c r="J3928" s="1">
        <v>0.16969132087038699</v>
      </c>
      <c r="K3928" s="1">
        <v>-2.5590153170277401</v>
      </c>
      <c r="L3928" s="1">
        <v>1.64374057021889E-3</v>
      </c>
      <c r="M3928" s="1">
        <v>5.8007740036830902E-3</v>
      </c>
      <c r="N3928" s="6" t="s">
        <v>17318</v>
      </c>
      <c r="O3928" s="1" t="s">
        <v>23</v>
      </c>
      <c r="P3928" s="1" t="s">
        <v>17</v>
      </c>
      <c r="Q3928" s="1" t="s">
        <v>21</v>
      </c>
      <c r="R3928" s="1" t="s">
        <v>8339</v>
      </c>
      <c r="S3928" s="1" t="s">
        <v>10599</v>
      </c>
      <c r="T3928" s="1" t="s">
        <v>17302</v>
      </c>
    </row>
    <row r="3929" spans="1:20" hidden="1" x14ac:dyDescent="0.15">
      <c r="A3929" s="1" t="s">
        <v>10600</v>
      </c>
      <c r="B3929" s="1">
        <v>883</v>
      </c>
      <c r="C3929" s="1">
        <v>819</v>
      </c>
      <c r="D3929" s="1">
        <v>1262</v>
      </c>
      <c r="E3929" s="1">
        <v>807.99290181670699</v>
      </c>
      <c r="F3929" s="1">
        <v>457</v>
      </c>
      <c r="G3929" s="1">
        <v>544</v>
      </c>
      <c r="H3929" s="1">
        <v>495</v>
      </c>
      <c r="I3929" s="1">
        <v>601.45159755147699</v>
      </c>
      <c r="J3929" s="1">
        <v>1.3434046980772201</v>
      </c>
      <c r="K3929" s="1">
        <v>0.42589397934279699</v>
      </c>
      <c r="L3929" s="1">
        <v>0.13504077594352901</v>
      </c>
      <c r="M3929" s="1">
        <v>0.23178352439115699</v>
      </c>
      <c r="N3929" s="4" t="s">
        <v>17315</v>
      </c>
      <c r="O3929" s="1" t="s">
        <v>16</v>
      </c>
      <c r="P3929" s="1" t="s">
        <v>27</v>
      </c>
      <c r="Q3929" s="1" t="s">
        <v>21</v>
      </c>
      <c r="R3929" s="1" t="s">
        <v>8339</v>
      </c>
      <c r="S3929" s="1" t="s">
        <v>10601</v>
      </c>
      <c r="T3929" s="1" t="s">
        <v>17302</v>
      </c>
    </row>
    <row r="3930" spans="1:20" hidden="1" x14ac:dyDescent="0.15">
      <c r="A3930" s="1" t="s">
        <v>10602</v>
      </c>
      <c r="B3930" s="1">
        <v>24</v>
      </c>
      <c r="C3930" s="1">
        <v>41</v>
      </c>
      <c r="D3930" s="1">
        <v>80</v>
      </c>
      <c r="E3930" s="1">
        <v>39.215186184700698</v>
      </c>
      <c r="F3930" s="1">
        <v>59</v>
      </c>
      <c r="G3930" s="1">
        <v>22</v>
      </c>
      <c r="H3930" s="1">
        <v>5</v>
      </c>
      <c r="I3930" s="1">
        <v>32.495716331771099</v>
      </c>
      <c r="J3930" s="1">
        <v>1.2067801732488601</v>
      </c>
      <c r="K3930" s="1">
        <v>0.27116289908605601</v>
      </c>
      <c r="L3930" s="1">
        <v>0.85443741897599701</v>
      </c>
      <c r="M3930" s="1">
        <v>0.91922476868205205</v>
      </c>
      <c r="N3930" s="4" t="s">
        <v>17315</v>
      </c>
      <c r="O3930" s="1" t="s">
        <v>16</v>
      </c>
      <c r="P3930" s="1" t="s">
        <v>27</v>
      </c>
      <c r="Q3930" s="1" t="s">
        <v>21</v>
      </c>
      <c r="R3930" s="1" t="s">
        <v>8342</v>
      </c>
      <c r="S3930" s="1" t="s">
        <v>10603</v>
      </c>
      <c r="T3930" s="1" t="s">
        <v>17302</v>
      </c>
    </row>
    <row r="3931" spans="1:20" x14ac:dyDescent="0.15">
      <c r="A3931" s="1" t="s">
        <v>10604</v>
      </c>
      <c r="B3931" s="1">
        <v>74</v>
      </c>
      <c r="C3931" s="1">
        <v>67</v>
      </c>
      <c r="D3931" s="1">
        <v>109</v>
      </c>
      <c r="E3931" s="1">
        <v>68.120157852261201</v>
      </c>
      <c r="F3931" s="1">
        <v>22</v>
      </c>
      <c r="G3931" s="1">
        <v>18</v>
      </c>
      <c r="H3931" s="1">
        <v>20</v>
      </c>
      <c r="I3931" s="1">
        <v>23.852216005542701</v>
      </c>
      <c r="J3931" s="1">
        <v>2.85592574863617</v>
      </c>
      <c r="K3931" s="1">
        <v>1.51395847115031</v>
      </c>
      <c r="L3931" s="1">
        <v>6.8028412614483903E-3</v>
      </c>
      <c r="M3931" s="1">
        <v>1.9505340783559501E-2</v>
      </c>
      <c r="N3931" s="6" t="s">
        <v>17315</v>
      </c>
      <c r="O3931" s="1" t="s">
        <v>16</v>
      </c>
      <c r="P3931" s="1" t="s">
        <v>17</v>
      </c>
      <c r="Q3931" s="1" t="s">
        <v>21</v>
      </c>
      <c r="R3931" s="1" t="s">
        <v>8342</v>
      </c>
      <c r="S3931" s="1" t="s">
        <v>10605</v>
      </c>
      <c r="T3931" s="1" t="s">
        <v>17302</v>
      </c>
    </row>
    <row r="3932" spans="1:20" hidden="1" x14ac:dyDescent="0.15">
      <c r="A3932" s="1" t="s">
        <v>10606</v>
      </c>
      <c r="B3932" s="1">
        <v>82</v>
      </c>
      <c r="C3932" s="1">
        <v>77</v>
      </c>
      <c r="D3932" s="1">
        <v>119</v>
      </c>
      <c r="E3932" s="1">
        <v>75.771655974246499</v>
      </c>
      <c r="F3932" s="1">
        <v>165</v>
      </c>
      <c r="G3932" s="1">
        <v>104</v>
      </c>
      <c r="H3932" s="1">
        <v>68</v>
      </c>
      <c r="I3932" s="1">
        <v>131.53152588555</v>
      </c>
      <c r="J3932" s="1">
        <v>0.576072203710143</v>
      </c>
      <c r="K3932" s="1">
        <v>-0.79567844744514504</v>
      </c>
      <c r="L3932" s="1">
        <v>5.6222231127323198E-2</v>
      </c>
      <c r="M3932" s="1">
        <v>0.11429166438381499</v>
      </c>
      <c r="N3932" s="6" t="s">
        <v>17318</v>
      </c>
      <c r="O3932" s="1" t="s">
        <v>23</v>
      </c>
      <c r="P3932" s="1" t="s">
        <v>27</v>
      </c>
      <c r="Q3932" s="1" t="s">
        <v>21</v>
      </c>
      <c r="R3932" s="1" t="s">
        <v>8342</v>
      </c>
      <c r="S3932" s="1" t="s">
        <v>10607</v>
      </c>
      <c r="T3932" s="1" t="s">
        <v>17302</v>
      </c>
    </row>
    <row r="3933" spans="1:20" hidden="1" x14ac:dyDescent="0.15">
      <c r="A3933" s="1" t="s">
        <v>10608</v>
      </c>
      <c r="B3933" s="1">
        <v>107</v>
      </c>
      <c r="C3933" s="1">
        <v>89</v>
      </c>
      <c r="D3933" s="1">
        <v>106</v>
      </c>
      <c r="E3933" s="1">
        <v>82.671501156164098</v>
      </c>
      <c r="F3933" s="1">
        <v>173</v>
      </c>
      <c r="G3933" s="1">
        <v>78</v>
      </c>
      <c r="H3933" s="1">
        <v>88</v>
      </c>
      <c r="I3933" s="1">
        <v>131.538909872517</v>
      </c>
      <c r="J3933" s="1">
        <v>0.62849465026193696</v>
      </c>
      <c r="K3933" s="1">
        <v>-0.67002763039021895</v>
      </c>
      <c r="L3933" s="1">
        <v>9.7168027475697999E-2</v>
      </c>
      <c r="M3933" s="1">
        <v>0.177589504807835</v>
      </c>
      <c r="N3933" s="6" t="s">
        <v>17318</v>
      </c>
      <c r="O3933" s="1" t="s">
        <v>23</v>
      </c>
      <c r="P3933" s="1" t="s">
        <v>27</v>
      </c>
      <c r="Q3933" s="1" t="s">
        <v>21</v>
      </c>
      <c r="R3933" s="1" t="s">
        <v>8342</v>
      </c>
      <c r="S3933" s="1" t="s">
        <v>10609</v>
      </c>
      <c r="T3933" s="1" t="s">
        <v>17302</v>
      </c>
    </row>
    <row r="3934" spans="1:20" hidden="1" x14ac:dyDescent="0.15">
      <c r="A3934" s="1" t="s">
        <v>10610</v>
      </c>
      <c r="B3934" s="1">
        <v>22</v>
      </c>
      <c r="C3934" s="1">
        <v>41</v>
      </c>
      <c r="D3934" s="1">
        <v>32</v>
      </c>
      <c r="E3934" s="1">
        <v>25.950261406883399</v>
      </c>
      <c r="F3934" s="1">
        <v>36</v>
      </c>
      <c r="G3934" s="1">
        <v>0</v>
      </c>
      <c r="H3934" s="1">
        <v>1</v>
      </c>
      <c r="I3934" s="1">
        <v>13.220352859482199</v>
      </c>
      <c r="J3934" s="1">
        <v>1.9629023281531199</v>
      </c>
      <c r="K3934" s="1">
        <v>0.97298838768189999</v>
      </c>
      <c r="L3934" s="1">
        <v>0.37845406271127902</v>
      </c>
      <c r="M3934" s="1">
        <v>0.51508141183584</v>
      </c>
      <c r="N3934" s="4" t="s">
        <v>17315</v>
      </c>
      <c r="O3934" s="1" t="s">
        <v>16</v>
      </c>
      <c r="P3934" s="1" t="s">
        <v>27</v>
      </c>
      <c r="Q3934" s="1" t="s">
        <v>21</v>
      </c>
      <c r="R3934" s="1" t="s">
        <v>8339</v>
      </c>
      <c r="S3934" s="1" t="s">
        <v>10611</v>
      </c>
      <c r="T3934" s="1" t="s">
        <v>17302</v>
      </c>
    </row>
    <row r="3935" spans="1:20" hidden="1" x14ac:dyDescent="0.15">
      <c r="A3935" s="1" t="s">
        <v>10612</v>
      </c>
      <c r="B3935" s="1">
        <v>2351</v>
      </c>
      <c r="C3935" s="1">
        <v>2799</v>
      </c>
      <c r="D3935" s="1">
        <v>2240</v>
      </c>
      <c r="E3935" s="1">
        <v>2025.18947399228</v>
      </c>
      <c r="F3935" s="1">
        <v>1571</v>
      </c>
      <c r="G3935" s="1">
        <v>564</v>
      </c>
      <c r="H3935" s="1">
        <v>669</v>
      </c>
      <c r="I3935" s="1">
        <v>1078.5587733925699</v>
      </c>
      <c r="J3935" s="1">
        <v>1.87768114631538</v>
      </c>
      <c r="K3935" s="1">
        <v>0.90895209617328998</v>
      </c>
      <c r="L3935" s="1">
        <v>1.2910767673057299E-2</v>
      </c>
      <c r="M3935" s="1">
        <v>3.3767921550464298E-2</v>
      </c>
      <c r="N3935" s="4" t="s">
        <v>17315</v>
      </c>
      <c r="O3935" s="1" t="s">
        <v>16</v>
      </c>
      <c r="P3935" s="1" t="s">
        <v>27</v>
      </c>
      <c r="Q3935" s="1" t="s">
        <v>21</v>
      </c>
      <c r="R3935" s="1" t="s">
        <v>8339</v>
      </c>
      <c r="S3935" s="1" t="s">
        <v>10613</v>
      </c>
      <c r="T3935" s="1" t="s">
        <v>17302</v>
      </c>
    </row>
    <row r="3936" spans="1:20" hidden="1" x14ac:dyDescent="0.15">
      <c r="A3936" s="1" t="s">
        <v>10614</v>
      </c>
      <c r="B3936" s="1">
        <v>2</v>
      </c>
      <c r="C3936" s="1">
        <v>0</v>
      </c>
      <c r="D3936" s="1">
        <v>11</v>
      </c>
      <c r="E3936" s="1">
        <v>3.4737202312249198</v>
      </c>
      <c r="F3936" s="1">
        <v>2</v>
      </c>
      <c r="G3936" s="1">
        <v>4</v>
      </c>
      <c r="H3936" s="1">
        <v>13</v>
      </c>
      <c r="I3936" s="1">
        <v>7.8275372210315002</v>
      </c>
      <c r="J3936" s="1">
        <v>0.44378201382313598</v>
      </c>
      <c r="K3936" s="1">
        <v>-1.17207689759578</v>
      </c>
      <c r="L3936" s="1">
        <v>0.56777203683509503</v>
      </c>
      <c r="M3936" s="1">
        <v>0.69183304239944399</v>
      </c>
      <c r="N3936" s="6" t="s">
        <v>17318</v>
      </c>
      <c r="O3936" s="1" t="s">
        <v>23</v>
      </c>
      <c r="P3936" s="1" t="s">
        <v>27</v>
      </c>
      <c r="Q3936" s="1" t="s">
        <v>21</v>
      </c>
      <c r="R3936" s="1" t="s">
        <v>8339</v>
      </c>
      <c r="S3936" s="1" t="s">
        <v>10615</v>
      </c>
      <c r="T3936" s="1" t="s">
        <v>17302</v>
      </c>
    </row>
    <row r="3937" spans="1:20" hidden="1" x14ac:dyDescent="0.15">
      <c r="A3937" s="1" t="s">
        <v>10616</v>
      </c>
      <c r="B3937" s="1">
        <v>9</v>
      </c>
      <c r="C3937" s="1">
        <v>1</v>
      </c>
      <c r="D3937" s="1">
        <v>0</v>
      </c>
      <c r="E3937" s="1">
        <v>2.8080911494664802</v>
      </c>
      <c r="F3937" s="1">
        <v>0</v>
      </c>
      <c r="G3937" s="1">
        <v>0</v>
      </c>
      <c r="H3937" s="1">
        <v>1</v>
      </c>
      <c r="I3937" s="1">
        <v>0.41547236653383302</v>
      </c>
      <c r="J3937" s="1">
        <v>6.7587916204718503</v>
      </c>
      <c r="K3937" s="1">
        <v>2.7567653354150501</v>
      </c>
      <c r="L3937" s="1">
        <v>0.29291290990414498</v>
      </c>
      <c r="M3937" s="1">
        <v>0.425966960893638</v>
      </c>
      <c r="N3937" s="4" t="s">
        <v>17315</v>
      </c>
      <c r="O3937" s="1" t="s">
        <v>16</v>
      </c>
      <c r="P3937" s="1" t="s">
        <v>27</v>
      </c>
      <c r="Q3937" s="1" t="s">
        <v>21</v>
      </c>
      <c r="R3937" s="1" t="s">
        <v>8339</v>
      </c>
      <c r="S3937" s="1" t="s">
        <v>10617</v>
      </c>
      <c r="T3937" s="1" t="s">
        <v>17302</v>
      </c>
    </row>
    <row r="3938" spans="1:20" hidden="1" x14ac:dyDescent="0.15">
      <c r="A3938" s="1" t="s">
        <v>10618</v>
      </c>
      <c r="B3938" s="1">
        <v>28</v>
      </c>
      <c r="C3938" s="1">
        <v>16</v>
      </c>
      <c r="D3938" s="1">
        <v>30</v>
      </c>
      <c r="E3938" s="1">
        <v>20.224621118896</v>
      </c>
      <c r="F3938" s="1">
        <v>34</v>
      </c>
      <c r="G3938" s="1">
        <v>11</v>
      </c>
      <c r="H3938" s="1">
        <v>25</v>
      </c>
      <c r="I3938" s="1">
        <v>27.196596474515399</v>
      </c>
      <c r="J3938" s="1">
        <v>0.74364529906701704</v>
      </c>
      <c r="K3938" s="1">
        <v>-0.42731344035236402</v>
      </c>
      <c r="L3938" s="1">
        <v>0.425752432724816</v>
      </c>
      <c r="M3938" s="1">
        <v>0.56215731941871605</v>
      </c>
      <c r="N3938" s="6" t="s">
        <v>17318</v>
      </c>
      <c r="O3938" s="1" t="s">
        <v>23</v>
      </c>
      <c r="P3938" s="1" t="s">
        <v>27</v>
      </c>
      <c r="Q3938" s="1" t="s">
        <v>21</v>
      </c>
      <c r="R3938" s="1" t="s">
        <v>8342</v>
      </c>
      <c r="S3938" s="1" t="s">
        <v>10619</v>
      </c>
      <c r="T3938" s="1" t="s">
        <v>17302</v>
      </c>
    </row>
    <row r="3939" spans="1:20" hidden="1" x14ac:dyDescent="0.15">
      <c r="A3939" s="1" t="s">
        <v>10620</v>
      </c>
      <c r="B3939" s="1">
        <v>22</v>
      </c>
      <c r="C3939" s="1">
        <v>52</v>
      </c>
      <c r="D3939" s="1">
        <v>59</v>
      </c>
      <c r="E3939" s="1">
        <v>36.124528777746399</v>
      </c>
      <c r="F3939" s="1">
        <v>0</v>
      </c>
      <c r="G3939" s="1">
        <v>0</v>
      </c>
      <c r="H3939" s="1">
        <v>0</v>
      </c>
      <c r="I3939" s="1">
        <v>0</v>
      </c>
      <c r="J3939" s="1" t="s">
        <v>31</v>
      </c>
      <c r="K3939" s="1" t="s">
        <v>31</v>
      </c>
      <c r="L3939" s="1">
        <v>4.3854290097951398E-9</v>
      </c>
      <c r="M3939" s="1">
        <v>5.44174013241637E-8</v>
      </c>
      <c r="N3939" s="4" t="s">
        <v>17315</v>
      </c>
      <c r="O3939" s="1" t="s">
        <v>16</v>
      </c>
      <c r="P3939" s="1" t="s">
        <v>27</v>
      </c>
      <c r="Q3939" s="1" t="s">
        <v>21</v>
      </c>
      <c r="R3939" s="1" t="s">
        <v>8339</v>
      </c>
      <c r="S3939" s="1" t="s">
        <v>10621</v>
      </c>
      <c r="T3939" s="1" t="s">
        <v>17302</v>
      </c>
    </row>
    <row r="3940" spans="1:20" hidden="1" x14ac:dyDescent="0.15">
      <c r="A3940" s="1" t="s">
        <v>10622</v>
      </c>
      <c r="B3940" s="1">
        <v>23</v>
      </c>
      <c r="C3940" s="1">
        <v>37</v>
      </c>
      <c r="D3940" s="1">
        <v>25</v>
      </c>
      <c r="E3940" s="1">
        <v>23.277706031065399</v>
      </c>
      <c r="F3940" s="1">
        <v>0</v>
      </c>
      <c r="G3940" s="1">
        <v>0</v>
      </c>
      <c r="H3940" s="1">
        <v>0</v>
      </c>
      <c r="I3940" s="1">
        <v>0</v>
      </c>
      <c r="J3940" s="1" t="s">
        <v>31</v>
      </c>
      <c r="K3940" s="1" t="s">
        <v>31</v>
      </c>
      <c r="L3940" s="1">
        <v>8.6314533899903298E-7</v>
      </c>
      <c r="M3940" s="1">
        <v>6.81619817047263E-6</v>
      </c>
      <c r="N3940" s="4" t="s">
        <v>17315</v>
      </c>
      <c r="O3940" s="1" t="s">
        <v>16</v>
      </c>
      <c r="P3940" s="1" t="s">
        <v>27</v>
      </c>
      <c r="Q3940" s="1" t="s">
        <v>21</v>
      </c>
      <c r="R3940" s="1" t="s">
        <v>8339</v>
      </c>
      <c r="S3940" s="1" t="s">
        <v>10623</v>
      </c>
      <c r="T3940" s="1" t="s">
        <v>17302</v>
      </c>
    </row>
    <row r="3941" spans="1:20" hidden="1" x14ac:dyDescent="0.15">
      <c r="A3941" s="1" t="s">
        <v>10624</v>
      </c>
      <c r="B3941" s="1">
        <v>15</v>
      </c>
      <c r="C3941" s="1">
        <v>29</v>
      </c>
      <c r="D3941" s="1">
        <v>24</v>
      </c>
      <c r="E3941" s="1">
        <v>18.558640317042101</v>
      </c>
      <c r="F3941" s="1">
        <v>12</v>
      </c>
      <c r="G3941" s="1">
        <v>3</v>
      </c>
      <c r="H3941" s="1">
        <v>0</v>
      </c>
      <c r="I3941" s="1">
        <v>5.5545541525120203</v>
      </c>
      <c r="J3941" s="1">
        <v>3.3411575092213299</v>
      </c>
      <c r="K3941" s="1">
        <v>1.7403479959671599</v>
      </c>
      <c r="L3941" s="1">
        <v>0.10615390974233101</v>
      </c>
      <c r="M3941" s="1">
        <v>0.190596444446616</v>
      </c>
      <c r="N3941" s="4" t="s">
        <v>17315</v>
      </c>
      <c r="O3941" s="1" t="s">
        <v>16</v>
      </c>
      <c r="P3941" s="1" t="s">
        <v>27</v>
      </c>
      <c r="Q3941" s="1" t="s">
        <v>21</v>
      </c>
      <c r="R3941" s="1" t="s">
        <v>8342</v>
      </c>
      <c r="S3941" s="1" t="s">
        <v>10625</v>
      </c>
      <c r="T3941" s="1" t="s">
        <v>17302</v>
      </c>
    </row>
    <row r="3942" spans="1:20" hidden="1" x14ac:dyDescent="0.15">
      <c r="A3942" s="1" t="s">
        <v>10626</v>
      </c>
      <c r="B3942" s="1">
        <v>14</v>
      </c>
      <c r="C3942" s="1">
        <v>3</v>
      </c>
      <c r="D3942" s="1">
        <v>7</v>
      </c>
      <c r="E3942" s="1">
        <v>6.6183232132076704</v>
      </c>
      <c r="F3942" s="1">
        <v>8</v>
      </c>
      <c r="G3942" s="1">
        <v>0</v>
      </c>
      <c r="H3942" s="1">
        <v>1</v>
      </c>
      <c r="I3942" s="1">
        <v>3.2610013649668002</v>
      </c>
      <c r="J3942" s="1">
        <v>2.0295370876899499</v>
      </c>
      <c r="K3942" s="1">
        <v>1.02115070403535</v>
      </c>
      <c r="L3942" s="1">
        <v>0.62613260066905196</v>
      </c>
      <c r="M3942" s="1">
        <v>0.742558126402732</v>
      </c>
      <c r="N3942" s="4" t="s">
        <v>17315</v>
      </c>
      <c r="O3942" s="1" t="s">
        <v>16</v>
      </c>
      <c r="P3942" s="1" t="s">
        <v>27</v>
      </c>
      <c r="Q3942" s="1" t="s">
        <v>21</v>
      </c>
      <c r="R3942" s="1" t="s">
        <v>8339</v>
      </c>
      <c r="S3942" s="1" t="s">
        <v>10627</v>
      </c>
      <c r="T3942" s="1" t="s">
        <v>17302</v>
      </c>
    </row>
    <row r="3943" spans="1:20" hidden="1" x14ac:dyDescent="0.15">
      <c r="A3943" s="1" t="s">
        <v>10628</v>
      </c>
      <c r="B3943" s="1">
        <v>2</v>
      </c>
      <c r="C3943" s="1">
        <v>1</v>
      </c>
      <c r="D3943" s="1">
        <v>6</v>
      </c>
      <c r="E3943" s="1">
        <v>2.4259785110808401</v>
      </c>
      <c r="F3943" s="1">
        <v>6</v>
      </c>
      <c r="G3943" s="1">
        <v>1</v>
      </c>
      <c r="H3943" s="1">
        <v>0</v>
      </c>
      <c r="I3943" s="1">
        <v>2.5629003004455799</v>
      </c>
      <c r="J3943" s="1">
        <v>0.94657545229483298</v>
      </c>
      <c r="K3943" s="1">
        <v>-7.9210585986359702E-2</v>
      </c>
      <c r="L3943" s="1">
        <v>0.91464645867410799</v>
      </c>
      <c r="M3943" s="1">
        <v>0.96137520402781695</v>
      </c>
      <c r="N3943" s="6" t="s">
        <v>17318</v>
      </c>
      <c r="O3943" s="1" t="s">
        <v>23</v>
      </c>
      <c r="P3943" s="1" t="s">
        <v>27</v>
      </c>
      <c r="Q3943" s="1" t="s">
        <v>21</v>
      </c>
      <c r="R3943" s="1" t="s">
        <v>8339</v>
      </c>
      <c r="S3943" s="1" t="s">
        <v>10629</v>
      </c>
      <c r="T3943" s="1" t="s">
        <v>17302</v>
      </c>
    </row>
    <row r="3944" spans="1:20" hidden="1" x14ac:dyDescent="0.15">
      <c r="A3944" s="1" t="s">
        <v>10630</v>
      </c>
      <c r="B3944" s="1">
        <v>7</v>
      </c>
      <c r="C3944" s="1">
        <v>8</v>
      </c>
      <c r="D3944" s="1">
        <v>8</v>
      </c>
      <c r="E3944" s="1">
        <v>6.2900449722596603</v>
      </c>
      <c r="F3944" s="1">
        <v>18</v>
      </c>
      <c r="G3944" s="1">
        <v>16</v>
      </c>
      <c r="H3944" s="1">
        <v>14</v>
      </c>
      <c r="I3944" s="1">
        <v>19.079110203881498</v>
      </c>
      <c r="J3944" s="1">
        <v>0.32968230200693499</v>
      </c>
      <c r="K3944" s="1">
        <v>-1.6008516525018699</v>
      </c>
      <c r="L3944" s="1">
        <v>1.9617427098915601E-2</v>
      </c>
      <c r="M3944" s="1">
        <v>4.81149400512157E-2</v>
      </c>
      <c r="N3944" s="6" t="s">
        <v>17318</v>
      </c>
      <c r="O3944" s="1" t="s">
        <v>23</v>
      </c>
      <c r="P3944" s="1" t="s">
        <v>17</v>
      </c>
      <c r="Q3944" s="1" t="s">
        <v>21</v>
      </c>
      <c r="R3944" s="1" t="s">
        <v>8339</v>
      </c>
      <c r="S3944" s="1" t="s">
        <v>10631</v>
      </c>
      <c r="T3944" s="1" t="s">
        <v>17302</v>
      </c>
    </row>
    <row r="3945" spans="1:20" hidden="1" x14ac:dyDescent="0.15">
      <c r="A3945" s="1" t="s">
        <v>10632</v>
      </c>
      <c r="B3945" s="1">
        <v>1638</v>
      </c>
      <c r="C3945" s="1">
        <v>974</v>
      </c>
      <c r="D3945" s="1">
        <v>1951</v>
      </c>
      <c r="E3945" s="1">
        <v>1245.4722299543901</v>
      </c>
      <c r="F3945" s="1">
        <v>660</v>
      </c>
      <c r="G3945" s="1">
        <v>546</v>
      </c>
      <c r="H3945" s="1">
        <v>596</v>
      </c>
      <c r="I3945" s="1">
        <v>716.47711200987203</v>
      </c>
      <c r="J3945" s="1">
        <v>1.7383280066833799</v>
      </c>
      <c r="K3945" s="1">
        <v>0.79770033127034401</v>
      </c>
      <c r="L3945" s="1">
        <v>1.50453691459542E-2</v>
      </c>
      <c r="M3945" s="1">
        <v>3.8446192374809202E-2</v>
      </c>
      <c r="N3945" s="4" t="s">
        <v>17315</v>
      </c>
      <c r="O3945" s="1" t="s">
        <v>16</v>
      </c>
      <c r="P3945" s="1" t="s">
        <v>27</v>
      </c>
      <c r="Q3945" s="1" t="s">
        <v>21</v>
      </c>
      <c r="R3945" s="1" t="s">
        <v>8339</v>
      </c>
      <c r="S3945" s="1" t="s">
        <v>10633</v>
      </c>
      <c r="T3945" s="1" t="s">
        <v>17302</v>
      </c>
    </row>
    <row r="3946" spans="1:20" hidden="1" x14ac:dyDescent="0.15">
      <c r="A3946" s="1" t="s">
        <v>10634</v>
      </c>
      <c r="B3946" s="1">
        <v>40</v>
      </c>
      <c r="C3946" s="1">
        <v>57</v>
      </c>
      <c r="D3946" s="1">
        <v>69</v>
      </c>
      <c r="E3946" s="1">
        <v>45.213164663944703</v>
      </c>
      <c r="F3946" s="1">
        <v>6</v>
      </c>
      <c r="G3946" s="1">
        <v>27</v>
      </c>
      <c r="H3946" s="1">
        <v>17</v>
      </c>
      <c r="I3946" s="1">
        <v>20.773522873663001</v>
      </c>
      <c r="J3946" s="1">
        <v>2.17648036584428</v>
      </c>
      <c r="K3946" s="1">
        <v>1.12199700554881</v>
      </c>
      <c r="L3946" s="1">
        <v>7.4338217579541704E-2</v>
      </c>
      <c r="M3946" s="1">
        <v>0.14321202734000099</v>
      </c>
      <c r="N3946" s="4" t="s">
        <v>17315</v>
      </c>
      <c r="O3946" s="1" t="s">
        <v>16</v>
      </c>
      <c r="P3946" s="1" t="s">
        <v>27</v>
      </c>
      <c r="Q3946" s="1" t="s">
        <v>21</v>
      </c>
      <c r="R3946" s="1" t="s">
        <v>8339</v>
      </c>
      <c r="S3946" s="1" t="s">
        <v>10635</v>
      </c>
      <c r="T3946" s="1" t="s">
        <v>17302</v>
      </c>
    </row>
    <row r="3947" spans="1:20" x14ac:dyDescent="0.15">
      <c r="A3947" s="1" t="s">
        <v>10636</v>
      </c>
      <c r="B3947" s="1">
        <v>2849</v>
      </c>
      <c r="C3947" s="1">
        <v>1009</v>
      </c>
      <c r="D3947" s="1">
        <v>3175</v>
      </c>
      <c r="E3947" s="1">
        <v>1919.8031205156201</v>
      </c>
      <c r="F3947" s="1">
        <v>424</v>
      </c>
      <c r="G3947" s="1">
        <v>465</v>
      </c>
      <c r="H3947" s="1">
        <v>497</v>
      </c>
      <c r="I3947" s="1">
        <v>556.67320458796098</v>
      </c>
      <c r="J3947" s="1">
        <v>3.44870761641315</v>
      </c>
      <c r="K3947" s="1">
        <v>1.7860558213962201</v>
      </c>
      <c r="L3947" s="1">
        <v>1.29794973722947E-7</v>
      </c>
      <c r="M3947" s="1">
        <v>1.2197069425269601E-6</v>
      </c>
      <c r="N3947" s="6" t="s">
        <v>17315</v>
      </c>
      <c r="O3947" s="1" t="s">
        <v>16</v>
      </c>
      <c r="P3947" s="1" t="s">
        <v>17</v>
      </c>
      <c r="Q3947" s="1" t="s">
        <v>21</v>
      </c>
      <c r="R3947" s="1" t="s">
        <v>8339</v>
      </c>
      <c r="S3947" s="1" t="s">
        <v>10637</v>
      </c>
      <c r="T3947" s="1" t="s">
        <v>17302</v>
      </c>
    </row>
    <row r="3948" spans="1:20" hidden="1" x14ac:dyDescent="0.15">
      <c r="A3948" s="1" t="s">
        <v>10638</v>
      </c>
      <c r="B3948" s="1">
        <v>19</v>
      </c>
      <c r="C3948" s="1">
        <v>26</v>
      </c>
      <c r="D3948" s="1">
        <v>30</v>
      </c>
      <c r="E3948" s="1">
        <v>20.445864292779198</v>
      </c>
      <c r="F3948" s="1">
        <v>2</v>
      </c>
      <c r="G3948" s="1">
        <v>12</v>
      </c>
      <c r="H3948" s="1">
        <v>10</v>
      </c>
      <c r="I3948" s="1">
        <v>10.0111485343969</v>
      </c>
      <c r="J3948" s="1">
        <v>2.0423095534473399</v>
      </c>
      <c r="K3948" s="1">
        <v>1.0302015524922501</v>
      </c>
      <c r="L3948" s="1">
        <v>0.148394173871085</v>
      </c>
      <c r="M3948" s="1">
        <v>0.24979778426971599</v>
      </c>
      <c r="N3948" s="4" t="s">
        <v>17315</v>
      </c>
      <c r="O3948" s="1" t="s">
        <v>16</v>
      </c>
      <c r="P3948" s="1" t="s">
        <v>27</v>
      </c>
      <c r="Q3948" s="1" t="s">
        <v>21</v>
      </c>
      <c r="R3948" s="1" t="s">
        <v>8339</v>
      </c>
      <c r="S3948" s="1" t="s">
        <v>10639</v>
      </c>
      <c r="T3948" s="1" t="s">
        <v>17302</v>
      </c>
    </row>
    <row r="3949" spans="1:20" x14ac:dyDescent="0.15">
      <c r="A3949" s="1" t="s">
        <v>10640</v>
      </c>
      <c r="B3949" s="1">
        <v>1259</v>
      </c>
      <c r="C3949" s="1">
        <v>389</v>
      </c>
      <c r="D3949" s="1">
        <v>1332</v>
      </c>
      <c r="E3949" s="1">
        <v>813.90782713097406</v>
      </c>
      <c r="F3949" s="1">
        <v>77</v>
      </c>
      <c r="G3949" s="1">
        <v>201</v>
      </c>
      <c r="H3949" s="1">
        <v>188</v>
      </c>
      <c r="I3949" s="1">
        <v>191.67648539407</v>
      </c>
      <c r="J3949" s="1">
        <v>4.2462580918971398</v>
      </c>
      <c r="K3949" s="1">
        <v>2.0861920623841299</v>
      </c>
      <c r="L3949" s="1">
        <v>7.2571797621361295E-4</v>
      </c>
      <c r="M3949" s="1">
        <v>2.8424085624812099E-3</v>
      </c>
      <c r="N3949" s="6" t="s">
        <v>17315</v>
      </c>
      <c r="O3949" s="1" t="s">
        <v>16</v>
      </c>
      <c r="P3949" s="1" t="s">
        <v>17</v>
      </c>
      <c r="Q3949" s="1" t="s">
        <v>21</v>
      </c>
      <c r="R3949" s="1" t="s">
        <v>8339</v>
      </c>
      <c r="S3949" s="1" t="s">
        <v>10641</v>
      </c>
      <c r="T3949" s="1" t="s">
        <v>17302</v>
      </c>
    </row>
    <row r="3950" spans="1:20" x14ac:dyDescent="0.15">
      <c r="A3950" s="1" t="s">
        <v>10642</v>
      </c>
      <c r="B3950" s="1">
        <v>335</v>
      </c>
      <c r="C3950" s="1">
        <v>360</v>
      </c>
      <c r="D3950" s="1">
        <v>349</v>
      </c>
      <c r="E3950" s="1">
        <v>285.76934092507798</v>
      </c>
      <c r="F3950" s="1">
        <v>18</v>
      </c>
      <c r="G3950" s="1">
        <v>24</v>
      </c>
      <c r="H3950" s="1">
        <v>34</v>
      </c>
      <c r="I3950" s="1">
        <v>30.818585947525101</v>
      </c>
      <c r="J3950" s="1">
        <v>9.2726298802825706</v>
      </c>
      <c r="K3950" s="1">
        <v>3.2129785704745499</v>
      </c>
      <c r="L3950" s="1">
        <v>1.15812231973124E-11</v>
      </c>
      <c r="M3950" s="1">
        <v>2.2018999331321001E-10</v>
      </c>
      <c r="N3950" s="6" t="s">
        <v>17315</v>
      </c>
      <c r="O3950" s="1" t="s">
        <v>16</v>
      </c>
      <c r="P3950" s="1" t="s">
        <v>17</v>
      </c>
      <c r="Q3950" s="1" t="s">
        <v>21</v>
      </c>
      <c r="R3950" s="1" t="s">
        <v>8339</v>
      </c>
      <c r="S3950" s="1" t="s">
        <v>10643</v>
      </c>
      <c r="T3950" s="1" t="s">
        <v>17302</v>
      </c>
    </row>
    <row r="3951" spans="1:20" hidden="1" x14ac:dyDescent="0.15">
      <c r="A3951" s="1" t="s">
        <v>10644</v>
      </c>
      <c r="B3951" s="1">
        <v>8</v>
      </c>
      <c r="C3951" s="1">
        <v>12</v>
      </c>
      <c r="D3951" s="1">
        <v>22</v>
      </c>
      <c r="E3951" s="1">
        <v>11.377811979671</v>
      </c>
      <c r="F3951" s="1">
        <v>0</v>
      </c>
      <c r="G3951" s="1">
        <v>4</v>
      </c>
      <c r="H3951" s="1">
        <v>0</v>
      </c>
      <c r="I3951" s="1">
        <v>1.7150142064834299</v>
      </c>
      <c r="J3951" s="1">
        <v>6.6342377437215196</v>
      </c>
      <c r="K3951" s="1">
        <v>2.72993071329299</v>
      </c>
      <c r="L3951" s="1">
        <v>8.01340105229012E-2</v>
      </c>
      <c r="M3951" s="1">
        <v>0.15217939663166699</v>
      </c>
      <c r="N3951" s="4" t="s">
        <v>17315</v>
      </c>
      <c r="O3951" s="1" t="s">
        <v>16</v>
      </c>
      <c r="P3951" s="1" t="s">
        <v>27</v>
      </c>
      <c r="Q3951" s="1" t="s">
        <v>21</v>
      </c>
      <c r="R3951" s="1" t="s">
        <v>8339</v>
      </c>
      <c r="S3951" s="1" t="s">
        <v>10645</v>
      </c>
      <c r="T3951" s="1" t="s">
        <v>17302</v>
      </c>
    </row>
    <row r="3952" spans="1:20" hidden="1" x14ac:dyDescent="0.15">
      <c r="A3952" s="1" t="s">
        <v>10646</v>
      </c>
      <c r="B3952" s="1">
        <v>10</v>
      </c>
      <c r="C3952" s="1">
        <v>11</v>
      </c>
      <c r="D3952" s="1">
        <v>9</v>
      </c>
      <c r="E3952" s="1">
        <v>8.2250865837108602</v>
      </c>
      <c r="F3952" s="1">
        <v>0</v>
      </c>
      <c r="G3952" s="1">
        <v>0</v>
      </c>
      <c r="H3952" s="1">
        <v>2</v>
      </c>
      <c r="I3952" s="1">
        <v>0.83094473306766703</v>
      </c>
      <c r="J3952" s="1">
        <v>9.8984761036340299</v>
      </c>
      <c r="K3952" s="1">
        <v>3.3072064356008202</v>
      </c>
      <c r="L3952" s="1">
        <v>5.0035419983871003E-2</v>
      </c>
      <c r="M3952" s="1">
        <v>0.103812829777552</v>
      </c>
      <c r="N3952" s="4" t="s">
        <v>17315</v>
      </c>
      <c r="O3952" s="1" t="s">
        <v>16</v>
      </c>
      <c r="P3952" s="1" t="s">
        <v>27</v>
      </c>
      <c r="Q3952" s="1" t="s">
        <v>21</v>
      </c>
      <c r="R3952" s="1" t="s">
        <v>8339</v>
      </c>
      <c r="S3952" s="1" t="s">
        <v>10647</v>
      </c>
      <c r="T3952" s="1" t="s">
        <v>17302</v>
      </c>
    </row>
    <row r="3953" spans="1:20" hidden="1" x14ac:dyDescent="0.15">
      <c r="A3953" s="1" t="s">
        <v>10648</v>
      </c>
      <c r="B3953" s="1">
        <v>2</v>
      </c>
      <c r="C3953" s="1">
        <v>4</v>
      </c>
      <c r="D3953" s="1">
        <v>4</v>
      </c>
      <c r="E3953" s="1">
        <v>2.7229062994513198</v>
      </c>
      <c r="F3953" s="1">
        <v>0</v>
      </c>
      <c r="G3953" s="1">
        <v>4</v>
      </c>
      <c r="H3953" s="1">
        <v>1</v>
      </c>
      <c r="I3953" s="1">
        <v>2.1304865730172602</v>
      </c>
      <c r="J3953" s="1">
        <v>1.2780678057008601</v>
      </c>
      <c r="K3953" s="1">
        <v>0.35396437803249498</v>
      </c>
      <c r="L3953" s="1">
        <v>0.95284960252547601</v>
      </c>
      <c r="M3953" s="1">
        <v>0.98721486882174003</v>
      </c>
      <c r="N3953" s="4" t="s">
        <v>17315</v>
      </c>
      <c r="O3953" s="1" t="s">
        <v>16</v>
      </c>
      <c r="P3953" s="1" t="s">
        <v>27</v>
      </c>
      <c r="Q3953" s="1" t="s">
        <v>21</v>
      </c>
      <c r="R3953" s="1" t="s">
        <v>8339</v>
      </c>
      <c r="S3953" s="1" t="s">
        <v>10649</v>
      </c>
      <c r="T3953" s="1" t="s">
        <v>17302</v>
      </c>
    </row>
    <row r="3954" spans="1:20" hidden="1" x14ac:dyDescent="0.15">
      <c r="A3954" s="1" t="s">
        <v>10650</v>
      </c>
      <c r="B3954" s="1">
        <v>37</v>
      </c>
      <c r="C3954" s="1">
        <v>34</v>
      </c>
      <c r="D3954" s="1">
        <v>47</v>
      </c>
      <c r="E3954" s="1">
        <v>32.213072316519103</v>
      </c>
      <c r="F3954" s="1">
        <v>0</v>
      </c>
      <c r="G3954" s="1">
        <v>0</v>
      </c>
      <c r="H3954" s="1">
        <v>0</v>
      </c>
      <c r="I3954" s="1">
        <v>0</v>
      </c>
      <c r="J3954" s="1" t="s">
        <v>31</v>
      </c>
      <c r="K3954" s="1" t="s">
        <v>31</v>
      </c>
      <c r="L3954" s="1">
        <v>1.8730995752765799E-8</v>
      </c>
      <c r="M3954" s="1">
        <v>2.07923291324628E-7</v>
      </c>
      <c r="N3954" s="4" t="s">
        <v>17315</v>
      </c>
      <c r="O3954" s="1" t="s">
        <v>16</v>
      </c>
      <c r="P3954" s="1" t="s">
        <v>27</v>
      </c>
      <c r="Q3954" s="1" t="s">
        <v>21</v>
      </c>
      <c r="R3954" s="1" t="s">
        <v>8339</v>
      </c>
      <c r="S3954" s="1" t="s">
        <v>10651</v>
      </c>
      <c r="T3954" s="1" t="s">
        <v>17302</v>
      </c>
    </row>
    <row r="3955" spans="1:20" hidden="1" x14ac:dyDescent="0.15">
      <c r="A3955" s="1" t="s">
        <v>10652</v>
      </c>
      <c r="B3955" s="1">
        <v>16</v>
      </c>
      <c r="C3955" s="1">
        <v>32</v>
      </c>
      <c r="D3955" s="1">
        <v>37</v>
      </c>
      <c r="E3955" s="1">
        <v>23.1063861451501</v>
      </c>
      <c r="F3955" s="1">
        <v>8</v>
      </c>
      <c r="G3955" s="1">
        <v>11</v>
      </c>
      <c r="H3955" s="1">
        <v>1</v>
      </c>
      <c r="I3955" s="1">
        <v>7.97729043279623</v>
      </c>
      <c r="J3955" s="1">
        <v>2.89652060932307</v>
      </c>
      <c r="K3955" s="1">
        <v>1.53432093010981</v>
      </c>
      <c r="L3955" s="1">
        <v>5.3735917811562797E-2</v>
      </c>
      <c r="M3955" s="1">
        <v>0.11023301813799601</v>
      </c>
      <c r="N3955" s="4" t="s">
        <v>17315</v>
      </c>
      <c r="O3955" s="1" t="s">
        <v>16</v>
      </c>
      <c r="P3955" s="1" t="s">
        <v>27</v>
      </c>
      <c r="Q3955" s="1" t="s">
        <v>21</v>
      </c>
      <c r="R3955" s="1" t="s">
        <v>8339</v>
      </c>
      <c r="S3955" s="1" t="s">
        <v>10653</v>
      </c>
      <c r="T3955" s="1" t="s">
        <v>17302</v>
      </c>
    </row>
    <row r="3956" spans="1:20" hidden="1" x14ac:dyDescent="0.15">
      <c r="A3956" s="1" t="s">
        <v>10654</v>
      </c>
      <c r="B3956" s="1">
        <v>24</v>
      </c>
      <c r="C3956" s="1">
        <v>13</v>
      </c>
      <c r="D3956" s="1">
        <v>25</v>
      </c>
      <c r="E3956" s="1">
        <v>16.949660116694201</v>
      </c>
      <c r="F3956" s="1">
        <v>25</v>
      </c>
      <c r="G3956" s="1">
        <v>26</v>
      </c>
      <c r="H3956" s="1">
        <v>11</v>
      </c>
      <c r="I3956" s="1">
        <v>24.6100664941175</v>
      </c>
      <c r="J3956" s="1">
        <v>0.68872874117368299</v>
      </c>
      <c r="K3956" s="1">
        <v>-0.53799221184115398</v>
      </c>
      <c r="L3956" s="1">
        <v>0.35951188082021401</v>
      </c>
      <c r="M3956" s="1">
        <v>0.49668445629768798</v>
      </c>
      <c r="N3956" s="6" t="s">
        <v>17318</v>
      </c>
      <c r="O3956" s="1" t="s">
        <v>23</v>
      </c>
      <c r="P3956" s="1" t="s">
        <v>27</v>
      </c>
      <c r="Q3956" s="1" t="s">
        <v>21</v>
      </c>
      <c r="R3956" s="1" t="s">
        <v>8339</v>
      </c>
      <c r="S3956" s="1" t="s">
        <v>10655</v>
      </c>
      <c r="T3956" s="1" t="s">
        <v>17302</v>
      </c>
    </row>
    <row r="3957" spans="1:20" hidden="1" x14ac:dyDescent="0.15">
      <c r="A3957" s="1" t="s">
        <v>10656</v>
      </c>
      <c r="B3957" s="1">
        <v>188</v>
      </c>
      <c r="C3957" s="1">
        <v>361</v>
      </c>
      <c r="D3957" s="1">
        <v>300</v>
      </c>
      <c r="E3957" s="1">
        <v>231.710618314492</v>
      </c>
      <c r="F3957" s="1">
        <v>217</v>
      </c>
      <c r="G3957" s="1">
        <v>100</v>
      </c>
      <c r="H3957" s="1">
        <v>186</v>
      </c>
      <c r="I3957" s="1">
        <v>197.338189419873</v>
      </c>
      <c r="J3957" s="1">
        <v>1.1741803195603699</v>
      </c>
      <c r="K3957" s="1">
        <v>0.231653980985534</v>
      </c>
      <c r="L3957" s="1">
        <v>0.59447900996902303</v>
      </c>
      <c r="M3957" s="1">
        <v>0.71521213613528201</v>
      </c>
      <c r="N3957" s="4" t="s">
        <v>17315</v>
      </c>
      <c r="O3957" s="1" t="s">
        <v>16</v>
      </c>
      <c r="P3957" s="1" t="s">
        <v>27</v>
      </c>
      <c r="Q3957" s="1" t="s">
        <v>21</v>
      </c>
      <c r="R3957" s="1" t="s">
        <v>8342</v>
      </c>
      <c r="S3957" s="1" t="s">
        <v>10657</v>
      </c>
      <c r="T3957" s="1" t="s">
        <v>17302</v>
      </c>
    </row>
    <row r="3958" spans="1:20" hidden="1" x14ac:dyDescent="0.15">
      <c r="A3958" s="1" t="s">
        <v>10658</v>
      </c>
      <c r="B3958" s="1">
        <v>257</v>
      </c>
      <c r="C3958" s="1">
        <v>209</v>
      </c>
      <c r="D3958" s="1">
        <v>272</v>
      </c>
      <c r="E3958" s="1">
        <v>201.85851023617801</v>
      </c>
      <c r="F3958" s="1">
        <v>107</v>
      </c>
      <c r="G3958" s="1">
        <v>147</v>
      </c>
      <c r="H3958" s="1">
        <v>146</v>
      </c>
      <c r="I3958" s="1">
        <v>161.74468795624699</v>
      </c>
      <c r="J3958" s="1">
        <v>1.2480070460847601</v>
      </c>
      <c r="K3958" s="1">
        <v>0.31962607949090899</v>
      </c>
      <c r="L3958" s="1">
        <v>0.39551587792903198</v>
      </c>
      <c r="M3958" s="1">
        <v>0.53282419064240805</v>
      </c>
      <c r="N3958" s="4" t="s">
        <v>17315</v>
      </c>
      <c r="O3958" s="1" t="s">
        <v>16</v>
      </c>
      <c r="P3958" s="1" t="s">
        <v>27</v>
      </c>
      <c r="Q3958" s="1" t="s">
        <v>21</v>
      </c>
      <c r="R3958" s="1" t="s">
        <v>8342</v>
      </c>
      <c r="S3958" s="1" t="s">
        <v>10659</v>
      </c>
      <c r="T3958" s="1" t="s">
        <v>17302</v>
      </c>
    </row>
    <row r="3959" spans="1:20" hidden="1" x14ac:dyDescent="0.15">
      <c r="A3959" s="1" t="s">
        <v>10660</v>
      </c>
      <c r="B3959" s="1">
        <v>21</v>
      </c>
      <c r="C3959" s="1">
        <v>20</v>
      </c>
      <c r="D3959" s="1">
        <v>20</v>
      </c>
      <c r="E3959" s="1">
        <v>16.7100501995657</v>
      </c>
      <c r="F3959" s="1">
        <v>46</v>
      </c>
      <c r="G3959" s="1">
        <v>26</v>
      </c>
      <c r="H3959" s="1">
        <v>24</v>
      </c>
      <c r="I3959" s="1">
        <v>37.480720879943803</v>
      </c>
      <c r="J3959" s="1">
        <v>0.44583054453756099</v>
      </c>
      <c r="K3959" s="1">
        <v>-1.16543263364343</v>
      </c>
      <c r="L3959" s="1">
        <v>3.2135477119246199E-2</v>
      </c>
      <c r="M3959" s="1">
        <v>7.2225597994261301E-2</v>
      </c>
      <c r="N3959" s="6" t="s">
        <v>17318</v>
      </c>
      <c r="O3959" s="1" t="s">
        <v>23</v>
      </c>
      <c r="P3959" s="1" t="s">
        <v>27</v>
      </c>
      <c r="Q3959" s="1" t="s">
        <v>21</v>
      </c>
      <c r="R3959" s="1" t="s">
        <v>8342</v>
      </c>
      <c r="S3959" s="1" t="s">
        <v>10661</v>
      </c>
      <c r="T3959" s="1" t="s">
        <v>17302</v>
      </c>
    </row>
    <row r="3960" spans="1:20" hidden="1" x14ac:dyDescent="0.15">
      <c r="A3960" s="1" t="s">
        <v>10662</v>
      </c>
      <c r="B3960" s="1">
        <v>33</v>
      </c>
      <c r="C3960" s="1">
        <v>86</v>
      </c>
      <c r="D3960" s="1">
        <v>59</v>
      </c>
      <c r="E3960" s="1">
        <v>48.583444479500002</v>
      </c>
      <c r="F3960" s="1">
        <v>36</v>
      </c>
      <c r="G3960" s="1">
        <v>8</v>
      </c>
      <c r="H3960" s="1">
        <v>16</v>
      </c>
      <c r="I3960" s="1">
        <v>22.882466770456499</v>
      </c>
      <c r="J3960" s="1">
        <v>2.12317338715535</v>
      </c>
      <c r="K3960" s="1">
        <v>1.08622219252213</v>
      </c>
      <c r="L3960" s="1">
        <v>0.12707457883252701</v>
      </c>
      <c r="M3960" s="1">
        <v>0.22110338151136899</v>
      </c>
      <c r="N3960" s="4" t="s">
        <v>17315</v>
      </c>
      <c r="O3960" s="1" t="s">
        <v>16</v>
      </c>
      <c r="P3960" s="1" t="s">
        <v>27</v>
      </c>
      <c r="Q3960" s="1" t="s">
        <v>21</v>
      </c>
      <c r="R3960" s="1" t="s">
        <v>8342</v>
      </c>
      <c r="S3960" s="1" t="s">
        <v>10663</v>
      </c>
      <c r="T3960" s="1" t="s">
        <v>17302</v>
      </c>
    </row>
    <row r="3961" spans="1:20" hidden="1" x14ac:dyDescent="0.15">
      <c r="A3961" s="1" t="s">
        <v>10664</v>
      </c>
      <c r="B3961" s="1">
        <v>0</v>
      </c>
      <c r="C3961" s="1">
        <v>0</v>
      </c>
      <c r="D3961" s="1">
        <v>0</v>
      </c>
      <c r="E3961" s="1">
        <v>0</v>
      </c>
      <c r="F3961" s="1">
        <v>23</v>
      </c>
      <c r="G3961" s="1">
        <v>3</v>
      </c>
      <c r="H3961" s="1">
        <v>40</v>
      </c>
      <c r="I3961" s="1">
        <v>26.086051186710701</v>
      </c>
      <c r="J3961" s="1" t="e">
        <v>#NAME?</v>
      </c>
      <c r="K3961" s="1" t="e">
        <v>#NAME?</v>
      </c>
      <c r="L3961" s="1">
        <v>3.7625980849277802E-11</v>
      </c>
      <c r="M3961" s="1">
        <v>6.5139979345312196E-10</v>
      </c>
      <c r="N3961" s="6" t="s">
        <v>17318</v>
      </c>
      <c r="O3961" s="1" t="s">
        <v>23</v>
      </c>
      <c r="P3961" s="1" t="s">
        <v>17</v>
      </c>
      <c r="Q3961" s="1" t="s">
        <v>21</v>
      </c>
      <c r="R3961" s="1" t="s">
        <v>8339</v>
      </c>
      <c r="S3961" s="1" t="s">
        <v>10665</v>
      </c>
      <c r="T3961" s="1" t="s">
        <v>17302</v>
      </c>
    </row>
    <row r="3962" spans="1:20" x14ac:dyDescent="0.15">
      <c r="A3962" s="1" t="s">
        <v>10666</v>
      </c>
      <c r="B3962" s="1">
        <v>1285</v>
      </c>
      <c r="C3962" s="1">
        <v>1097</v>
      </c>
      <c r="D3962" s="1">
        <v>1940</v>
      </c>
      <c r="E3962" s="1">
        <v>1177.0967876560301</v>
      </c>
      <c r="F3962" s="1">
        <v>444</v>
      </c>
      <c r="G3962" s="1">
        <v>349</v>
      </c>
      <c r="H3962" s="1">
        <v>339</v>
      </c>
      <c r="I3962" s="1">
        <v>448.406981183678</v>
      </c>
      <c r="J3962" s="1">
        <v>2.6250634736970402</v>
      </c>
      <c r="K3962" s="1">
        <v>1.39235230738098</v>
      </c>
      <c r="L3962" s="1">
        <v>2.0655226751417001E-5</v>
      </c>
      <c r="M3962" s="1">
        <v>1.2066753979859301E-4</v>
      </c>
      <c r="N3962" s="6" t="s">
        <v>17315</v>
      </c>
      <c r="O3962" s="1" t="s">
        <v>16</v>
      </c>
      <c r="P3962" s="1" t="s">
        <v>17</v>
      </c>
      <c r="Q3962" s="1" t="s">
        <v>21</v>
      </c>
      <c r="R3962" s="1" t="s">
        <v>8339</v>
      </c>
      <c r="S3962" s="1" t="s">
        <v>10667</v>
      </c>
      <c r="T3962" s="1" t="s">
        <v>17302</v>
      </c>
    </row>
    <row r="3963" spans="1:20" x14ac:dyDescent="0.15">
      <c r="A3963" s="1" t="s">
        <v>10668</v>
      </c>
      <c r="B3963" s="1">
        <v>144</v>
      </c>
      <c r="C3963" s="1">
        <v>248</v>
      </c>
      <c r="D3963" s="1">
        <v>266</v>
      </c>
      <c r="E3963" s="1">
        <v>179.211695086704</v>
      </c>
      <c r="F3963" s="1">
        <v>30</v>
      </c>
      <c r="G3963" s="1">
        <v>12</v>
      </c>
      <c r="H3963" s="1">
        <v>13</v>
      </c>
      <c r="I3963" s="1">
        <v>21.2169171285137</v>
      </c>
      <c r="J3963" s="1">
        <v>8.4466416115590608</v>
      </c>
      <c r="K3963" s="1">
        <v>3.0783778392132199</v>
      </c>
      <c r="L3963" s="1">
        <v>5.6382386924243604E-9</v>
      </c>
      <c r="M3963" s="1">
        <v>6.8499654289541603E-8</v>
      </c>
      <c r="N3963" s="6" t="s">
        <v>17315</v>
      </c>
      <c r="O3963" s="1" t="s">
        <v>16</v>
      </c>
      <c r="P3963" s="1" t="s">
        <v>17</v>
      </c>
      <c r="Q3963" s="1" t="s">
        <v>21</v>
      </c>
      <c r="R3963" s="1" t="s">
        <v>8339</v>
      </c>
      <c r="S3963" s="1" t="s">
        <v>10669</v>
      </c>
      <c r="T3963" s="1" t="s">
        <v>17302</v>
      </c>
    </row>
    <row r="3964" spans="1:20" x14ac:dyDescent="0.15">
      <c r="A3964" s="1" t="s">
        <v>10670</v>
      </c>
      <c r="B3964" s="1">
        <v>36</v>
      </c>
      <c r="C3964" s="1">
        <v>105</v>
      </c>
      <c r="D3964" s="1">
        <v>72</v>
      </c>
      <c r="E3964" s="1">
        <v>58.100316360172798</v>
      </c>
      <c r="F3964" s="1">
        <v>12</v>
      </c>
      <c r="G3964" s="1">
        <v>12</v>
      </c>
      <c r="H3964" s="1">
        <v>9</v>
      </c>
      <c r="I3964" s="1">
        <v>13.1525874159042</v>
      </c>
      <c r="J3964" s="1">
        <v>4.4174058322484502</v>
      </c>
      <c r="K3964" s="1">
        <v>2.1431993805502398</v>
      </c>
      <c r="L3964" s="1">
        <v>1.6354490130404901E-3</v>
      </c>
      <c r="M3964" s="1">
        <v>5.7738286195458399E-3</v>
      </c>
      <c r="N3964" s="6" t="s">
        <v>17315</v>
      </c>
      <c r="O3964" s="1" t="s">
        <v>16</v>
      </c>
      <c r="P3964" s="1" t="s">
        <v>17</v>
      </c>
      <c r="Q3964" s="1" t="s">
        <v>21</v>
      </c>
      <c r="R3964" s="1" t="s">
        <v>8339</v>
      </c>
      <c r="S3964" s="1" t="s">
        <v>10671</v>
      </c>
      <c r="T3964" s="1" t="s">
        <v>17302</v>
      </c>
    </row>
    <row r="3965" spans="1:20" hidden="1" x14ac:dyDescent="0.15">
      <c r="A3965" s="1" t="s">
        <v>10672</v>
      </c>
      <c r="B3965" s="1">
        <v>1563</v>
      </c>
      <c r="C3965" s="1">
        <v>1937</v>
      </c>
      <c r="D3965" s="1">
        <v>1950</v>
      </c>
      <c r="E3965" s="1">
        <v>1489.3062437783501</v>
      </c>
      <c r="F3965" s="1">
        <v>1042</v>
      </c>
      <c r="G3965" s="1">
        <v>509</v>
      </c>
      <c r="H3965" s="1">
        <v>511</v>
      </c>
      <c r="I3965" s="1">
        <v>801.17208911969897</v>
      </c>
      <c r="J3965" s="1">
        <v>1.8589092955232001</v>
      </c>
      <c r="K3965" s="1">
        <v>0.89445637644813702</v>
      </c>
      <c r="L3965" s="1">
        <v>7.0711013005153598E-3</v>
      </c>
      <c r="M3965" s="1">
        <v>2.0192732579822199E-2</v>
      </c>
      <c r="N3965" s="4" t="s">
        <v>17315</v>
      </c>
      <c r="O3965" s="1" t="s">
        <v>16</v>
      </c>
      <c r="P3965" s="1" t="s">
        <v>27</v>
      </c>
      <c r="Q3965" s="1" t="s">
        <v>21</v>
      </c>
      <c r="R3965" s="1" t="s">
        <v>8339</v>
      </c>
      <c r="S3965" s="1" t="s">
        <v>10673</v>
      </c>
      <c r="T3965" s="1" t="s">
        <v>17302</v>
      </c>
    </row>
    <row r="3966" spans="1:20" hidden="1" x14ac:dyDescent="0.15">
      <c r="A3966" s="1" t="s">
        <v>10674</v>
      </c>
      <c r="B3966" s="1">
        <v>3215</v>
      </c>
      <c r="C3966" s="1">
        <v>4211</v>
      </c>
      <c r="D3966" s="1">
        <v>4035</v>
      </c>
      <c r="E3966" s="1">
        <v>3132.1905011101198</v>
      </c>
      <c r="F3966" s="1">
        <v>2025</v>
      </c>
      <c r="G3966" s="1">
        <v>1389</v>
      </c>
      <c r="H3966" s="1">
        <v>1241</v>
      </c>
      <c r="I3966" s="1">
        <v>1831.4144177982</v>
      </c>
      <c r="J3966" s="1">
        <v>1.7102576405812899</v>
      </c>
      <c r="K3966" s="1">
        <v>0.77421367528109097</v>
      </c>
      <c r="L3966" s="1">
        <v>2.98835358927926E-3</v>
      </c>
      <c r="M3966" s="1">
        <v>9.6998929826884999E-3</v>
      </c>
      <c r="N3966" s="4" t="s">
        <v>17315</v>
      </c>
      <c r="O3966" s="1" t="s">
        <v>16</v>
      </c>
      <c r="P3966" s="1" t="s">
        <v>27</v>
      </c>
      <c r="Q3966" s="1" t="s">
        <v>21</v>
      </c>
      <c r="R3966" s="1" t="s">
        <v>8339</v>
      </c>
      <c r="S3966" s="1" t="s">
        <v>10675</v>
      </c>
      <c r="T3966" s="1" t="s">
        <v>17302</v>
      </c>
    </row>
    <row r="3967" spans="1:20" hidden="1" x14ac:dyDescent="0.15">
      <c r="A3967" s="1" t="s">
        <v>10676</v>
      </c>
      <c r="B3967" s="1">
        <v>16</v>
      </c>
      <c r="C3967" s="1">
        <v>21</v>
      </c>
      <c r="D3967" s="1">
        <v>23</v>
      </c>
      <c r="E3967" s="1">
        <v>16.372271723089799</v>
      </c>
      <c r="F3967" s="1">
        <v>9</v>
      </c>
      <c r="G3967" s="1">
        <v>8</v>
      </c>
      <c r="H3967" s="1">
        <v>8</v>
      </c>
      <c r="I3967" s="1">
        <v>9.9550274684746096</v>
      </c>
      <c r="J3967" s="1">
        <v>1.6446234603507801</v>
      </c>
      <c r="K3967" s="1">
        <v>0.71775731401105602</v>
      </c>
      <c r="L3967" s="1">
        <v>0.37154101673915901</v>
      </c>
      <c r="M3967" s="1">
        <v>0.50813490363756597</v>
      </c>
      <c r="N3967" s="4" t="s">
        <v>17315</v>
      </c>
      <c r="O3967" s="1" t="s">
        <v>16</v>
      </c>
      <c r="P3967" s="1" t="s">
        <v>27</v>
      </c>
      <c r="Q3967" s="1" t="s">
        <v>21</v>
      </c>
      <c r="R3967" s="1" t="s">
        <v>8339</v>
      </c>
      <c r="S3967" s="1" t="s">
        <v>10677</v>
      </c>
      <c r="T3967" s="1" t="s">
        <v>17302</v>
      </c>
    </row>
    <row r="3968" spans="1:20" hidden="1" x14ac:dyDescent="0.15">
      <c r="A3968" s="1" t="s">
        <v>10678</v>
      </c>
      <c r="B3968" s="1">
        <v>1370</v>
      </c>
      <c r="C3968" s="1">
        <v>1310</v>
      </c>
      <c r="D3968" s="1">
        <v>1359</v>
      </c>
      <c r="E3968" s="1">
        <v>1105.92725906588</v>
      </c>
      <c r="F3968" s="1">
        <v>881</v>
      </c>
      <c r="G3968" s="1">
        <v>475</v>
      </c>
      <c r="H3968" s="1">
        <v>393</v>
      </c>
      <c r="I3968" s="1">
        <v>680.30245802013405</v>
      </c>
      <c r="J3968" s="1">
        <v>1.6256405456543901</v>
      </c>
      <c r="K3968" s="1">
        <v>0.70100829041972301</v>
      </c>
      <c r="L3968" s="1">
        <v>4.07356640781142E-2</v>
      </c>
      <c r="M3968" s="1">
        <v>8.7818975494774298E-2</v>
      </c>
      <c r="N3968" s="4" t="s">
        <v>17315</v>
      </c>
      <c r="O3968" s="1" t="s">
        <v>16</v>
      </c>
      <c r="P3968" s="1" t="s">
        <v>27</v>
      </c>
      <c r="Q3968" s="1" t="s">
        <v>21</v>
      </c>
      <c r="R3968" s="1" t="s">
        <v>8339</v>
      </c>
      <c r="S3968" s="1" t="s">
        <v>10679</v>
      </c>
      <c r="T3968" s="1" t="s">
        <v>17302</v>
      </c>
    </row>
    <row r="3969" spans="1:20" hidden="1" x14ac:dyDescent="0.15">
      <c r="A3969" s="1" t="s">
        <v>10680</v>
      </c>
      <c r="B3969" s="1">
        <v>8</v>
      </c>
      <c r="C3969" s="1">
        <v>8</v>
      </c>
      <c r="D3969" s="1">
        <v>8</v>
      </c>
      <c r="E3969" s="1">
        <v>6.5714557633786699</v>
      </c>
      <c r="F3969" s="1">
        <v>0</v>
      </c>
      <c r="G3969" s="1">
        <v>0</v>
      </c>
      <c r="H3969" s="1">
        <v>0</v>
      </c>
      <c r="I3969" s="1">
        <v>0</v>
      </c>
      <c r="J3969" s="1" t="s">
        <v>31</v>
      </c>
      <c r="K3969" s="1" t="s">
        <v>31</v>
      </c>
      <c r="L3969" s="1">
        <v>6.3769585130063304E-3</v>
      </c>
      <c r="M3969" s="1">
        <v>1.8474197590777001E-2</v>
      </c>
      <c r="N3969" s="4" t="s">
        <v>17315</v>
      </c>
      <c r="O3969" s="1" t="s">
        <v>16</v>
      </c>
      <c r="P3969" s="1" t="s">
        <v>27</v>
      </c>
      <c r="Q3969" s="1" t="s">
        <v>21</v>
      </c>
      <c r="R3969" s="1" t="s">
        <v>8339</v>
      </c>
      <c r="S3969" s="1" t="s">
        <v>10681</v>
      </c>
      <c r="T3969" s="1" t="s">
        <v>17302</v>
      </c>
    </row>
    <row r="3970" spans="1:20" hidden="1" x14ac:dyDescent="0.15">
      <c r="A3970" s="1" t="s">
        <v>10682</v>
      </c>
      <c r="B3970" s="1">
        <v>31</v>
      </c>
      <c r="C3970" s="1">
        <v>7</v>
      </c>
      <c r="D3970" s="1">
        <v>20</v>
      </c>
      <c r="E3970" s="1">
        <v>15.9440357286152</v>
      </c>
      <c r="F3970" s="1">
        <v>7</v>
      </c>
      <c r="G3970" s="1">
        <v>18</v>
      </c>
      <c r="H3970" s="1">
        <v>11</v>
      </c>
      <c r="I3970" s="1">
        <v>14.777597834676399</v>
      </c>
      <c r="J3970" s="1">
        <v>1.0789328486935601</v>
      </c>
      <c r="K3970" s="1">
        <v>0.109605076251758</v>
      </c>
      <c r="L3970" s="1">
        <v>0.88980781173014301</v>
      </c>
      <c r="M3970" s="1">
        <v>0.94595764471098698</v>
      </c>
      <c r="N3970" s="4" t="s">
        <v>17315</v>
      </c>
      <c r="O3970" s="1" t="s">
        <v>16</v>
      </c>
      <c r="P3970" s="1" t="s">
        <v>27</v>
      </c>
      <c r="Q3970" s="1" t="s">
        <v>21</v>
      </c>
      <c r="R3970" s="1" t="s">
        <v>8339</v>
      </c>
      <c r="S3970" s="1" t="s">
        <v>10683</v>
      </c>
      <c r="T3970" s="1" t="s">
        <v>17302</v>
      </c>
    </row>
    <row r="3971" spans="1:20" hidden="1" x14ac:dyDescent="0.15">
      <c r="A3971" s="1" t="s">
        <v>10684</v>
      </c>
      <c r="B3971" s="1">
        <v>23</v>
      </c>
      <c r="C3971" s="1">
        <v>6</v>
      </c>
      <c r="D3971" s="1">
        <v>13</v>
      </c>
      <c r="E3971" s="1">
        <v>11.5649653209124</v>
      </c>
      <c r="F3971" s="1">
        <v>9</v>
      </c>
      <c r="G3971" s="1">
        <v>3</v>
      </c>
      <c r="H3971" s="1">
        <v>1</v>
      </c>
      <c r="I3971" s="1">
        <v>4.9029531446334902</v>
      </c>
      <c r="J3971" s="1">
        <v>2.35877541142133</v>
      </c>
      <c r="K3971" s="1">
        <v>1.23803806026729</v>
      </c>
      <c r="L3971" s="1">
        <v>0.26816219505592298</v>
      </c>
      <c r="M3971" s="1">
        <v>0.39742039031870002</v>
      </c>
      <c r="N3971" s="4" t="s">
        <v>17315</v>
      </c>
      <c r="O3971" s="1" t="s">
        <v>16</v>
      </c>
      <c r="P3971" s="1" t="s">
        <v>27</v>
      </c>
      <c r="Q3971" s="1" t="s">
        <v>21</v>
      </c>
      <c r="R3971" s="1" t="s">
        <v>8339</v>
      </c>
      <c r="S3971" s="1" t="s">
        <v>10685</v>
      </c>
      <c r="T3971" s="1" t="s">
        <v>17302</v>
      </c>
    </row>
    <row r="3972" spans="1:20" hidden="1" x14ac:dyDescent="0.15">
      <c r="A3972" s="1" t="s">
        <v>10686</v>
      </c>
      <c r="B3972" s="1">
        <v>24</v>
      </c>
      <c r="C3972" s="1">
        <v>17</v>
      </c>
      <c r="D3972" s="1">
        <v>41</v>
      </c>
      <c r="E3972" s="1">
        <v>22.285270632802298</v>
      </c>
      <c r="F3972" s="1">
        <v>8</v>
      </c>
      <c r="G3972" s="1">
        <v>3</v>
      </c>
      <c r="H3972" s="1">
        <v>7</v>
      </c>
      <c r="I3972" s="1">
        <v>7.0400962190323702</v>
      </c>
      <c r="J3972" s="1">
        <v>3.16547813260786</v>
      </c>
      <c r="K3972" s="1">
        <v>1.6624234293357401</v>
      </c>
      <c r="L3972" s="1">
        <v>3.3987090573117697E-2</v>
      </c>
      <c r="M3972" s="1">
        <v>7.5688010608408698E-2</v>
      </c>
      <c r="N3972" s="4" t="s">
        <v>17315</v>
      </c>
      <c r="O3972" s="1" t="s">
        <v>16</v>
      </c>
      <c r="P3972" s="1" t="s">
        <v>27</v>
      </c>
      <c r="Q3972" s="1" t="s">
        <v>21</v>
      </c>
      <c r="R3972" s="1" t="s">
        <v>8339</v>
      </c>
      <c r="S3972" s="1" t="s">
        <v>10687</v>
      </c>
      <c r="T3972" s="1" t="s">
        <v>17302</v>
      </c>
    </row>
    <row r="3973" spans="1:20" hidden="1" x14ac:dyDescent="0.15">
      <c r="A3973" s="1" t="s">
        <v>10688</v>
      </c>
      <c r="B3973" s="1">
        <v>21</v>
      </c>
      <c r="C3973" s="1">
        <v>6</v>
      </c>
      <c r="D3973" s="1">
        <v>11</v>
      </c>
      <c r="E3973" s="1">
        <v>10.4728894388586</v>
      </c>
      <c r="F3973" s="1">
        <v>6</v>
      </c>
      <c r="G3973" s="1">
        <v>0</v>
      </c>
      <c r="H3973" s="1">
        <v>20</v>
      </c>
      <c r="I3973" s="1">
        <v>10.4435940795014</v>
      </c>
      <c r="J3973" s="1">
        <v>1.0028051032177401</v>
      </c>
      <c r="K3973" s="1">
        <v>4.0412430956140201E-3</v>
      </c>
      <c r="L3973" s="1">
        <v>1</v>
      </c>
      <c r="M3973" s="1">
        <v>1</v>
      </c>
      <c r="N3973" s="4" t="s">
        <v>17315</v>
      </c>
      <c r="O3973" s="1" t="s">
        <v>16</v>
      </c>
      <c r="P3973" s="1" t="s">
        <v>27</v>
      </c>
      <c r="Q3973" s="1" t="s">
        <v>21</v>
      </c>
      <c r="R3973" s="1" t="s">
        <v>8339</v>
      </c>
      <c r="S3973" s="1" t="s">
        <v>10689</v>
      </c>
      <c r="T3973" s="1" t="s">
        <v>17302</v>
      </c>
    </row>
    <row r="3974" spans="1:20" hidden="1" x14ac:dyDescent="0.15">
      <c r="A3974" s="1" t="s">
        <v>10690</v>
      </c>
      <c r="B3974" s="1">
        <v>10</v>
      </c>
      <c r="C3974" s="1">
        <v>4</v>
      </c>
      <c r="D3974" s="1">
        <v>9</v>
      </c>
      <c r="E3974" s="1">
        <v>6.2973283779428701</v>
      </c>
      <c r="F3974" s="1">
        <v>0</v>
      </c>
      <c r="G3974" s="1">
        <v>8</v>
      </c>
      <c r="H3974" s="1">
        <v>4</v>
      </c>
      <c r="I3974" s="1">
        <v>5.0919178791021897</v>
      </c>
      <c r="J3974" s="1">
        <v>1.2367301530505399</v>
      </c>
      <c r="K3974" s="1">
        <v>0.30653074742432901</v>
      </c>
      <c r="L3974" s="1">
        <v>0.83819429018342195</v>
      </c>
      <c r="M3974" s="1">
        <v>0.90804381436537396</v>
      </c>
      <c r="N3974" s="4" t="s">
        <v>17315</v>
      </c>
      <c r="O3974" s="1" t="s">
        <v>16</v>
      </c>
      <c r="P3974" s="1" t="s">
        <v>27</v>
      </c>
      <c r="Q3974" s="1" t="s">
        <v>21</v>
      </c>
      <c r="R3974" s="1" t="s">
        <v>8342</v>
      </c>
      <c r="S3974" s="1" t="s">
        <v>10691</v>
      </c>
      <c r="T3974" s="1" t="s">
        <v>17302</v>
      </c>
    </row>
    <row r="3975" spans="1:20" hidden="1" x14ac:dyDescent="0.15">
      <c r="A3975" s="1" t="s">
        <v>10692</v>
      </c>
      <c r="B3975" s="1">
        <v>377</v>
      </c>
      <c r="C3975" s="1">
        <v>310</v>
      </c>
      <c r="D3975" s="1">
        <v>566</v>
      </c>
      <c r="E3975" s="1">
        <v>341.24298421231902</v>
      </c>
      <c r="F3975" s="1">
        <v>685</v>
      </c>
      <c r="G3975" s="1">
        <v>438</v>
      </c>
      <c r="H3975" s="1">
        <v>541</v>
      </c>
      <c r="I3975" s="1">
        <v>656.213026395562</v>
      </c>
      <c r="J3975" s="1">
        <v>0.52001860750417195</v>
      </c>
      <c r="K3975" s="1">
        <v>-0.94336484764574902</v>
      </c>
      <c r="L3975" s="1">
        <v>6.6047157872934602E-3</v>
      </c>
      <c r="M3975" s="1">
        <v>1.9005578991564499E-2</v>
      </c>
      <c r="N3975" s="6" t="s">
        <v>17318</v>
      </c>
      <c r="O3975" s="1" t="s">
        <v>23</v>
      </c>
      <c r="P3975" s="1" t="s">
        <v>27</v>
      </c>
      <c r="Q3975" s="1" t="s">
        <v>21</v>
      </c>
      <c r="R3975" s="1" t="s">
        <v>8342</v>
      </c>
      <c r="S3975" s="1" t="s">
        <v>10693</v>
      </c>
      <c r="T3975" s="1" t="s">
        <v>17302</v>
      </c>
    </row>
    <row r="3976" spans="1:20" hidden="1" x14ac:dyDescent="0.15">
      <c r="A3976" s="1" t="s">
        <v>10694</v>
      </c>
      <c r="B3976" s="1">
        <v>195</v>
      </c>
      <c r="C3976" s="1">
        <v>84</v>
      </c>
      <c r="D3976" s="1">
        <v>268</v>
      </c>
      <c r="E3976" s="1">
        <v>148.92827891273899</v>
      </c>
      <c r="F3976" s="1">
        <v>81</v>
      </c>
      <c r="G3976" s="1">
        <v>140</v>
      </c>
      <c r="H3976" s="1">
        <v>133</v>
      </c>
      <c r="I3976" s="1">
        <v>144.09430308505401</v>
      </c>
      <c r="J3976" s="1">
        <v>1.03354730703566</v>
      </c>
      <c r="K3976" s="1">
        <v>4.7604424625759499E-2</v>
      </c>
      <c r="L3976" s="1">
        <v>0.83479679907512905</v>
      </c>
      <c r="M3976" s="1">
        <v>0.90605318990582295</v>
      </c>
      <c r="N3976" s="4" t="s">
        <v>17315</v>
      </c>
      <c r="O3976" s="1" t="s">
        <v>16</v>
      </c>
      <c r="P3976" s="1" t="s">
        <v>27</v>
      </c>
      <c r="Q3976" s="1" t="s">
        <v>21</v>
      </c>
      <c r="R3976" s="1" t="s">
        <v>8342</v>
      </c>
      <c r="S3976" s="1" t="s">
        <v>10695</v>
      </c>
      <c r="T3976" s="1" t="s">
        <v>17302</v>
      </c>
    </row>
    <row r="3977" spans="1:20" hidden="1" x14ac:dyDescent="0.15">
      <c r="A3977" s="1" t="s">
        <v>10696</v>
      </c>
      <c r="B3977" s="1">
        <v>17</v>
      </c>
      <c r="C3977" s="1">
        <v>3</v>
      </c>
      <c r="D3977" s="1">
        <v>9</v>
      </c>
      <c r="E3977" s="1">
        <v>7.9918098863804898</v>
      </c>
      <c r="F3977" s="1">
        <v>0</v>
      </c>
      <c r="G3977" s="1">
        <v>3</v>
      </c>
      <c r="H3977" s="1">
        <v>1</v>
      </c>
      <c r="I3977" s="1">
        <v>1.7017330213964099</v>
      </c>
      <c r="J3977" s="1">
        <v>4.6962771397728096</v>
      </c>
      <c r="K3977" s="1">
        <v>2.2315175482218499</v>
      </c>
      <c r="L3977" s="1">
        <v>9.4309032051214201E-2</v>
      </c>
      <c r="M3977" s="1">
        <v>0.173357235536714</v>
      </c>
      <c r="N3977" s="4" t="s">
        <v>17315</v>
      </c>
      <c r="O3977" s="1" t="s">
        <v>16</v>
      </c>
      <c r="P3977" s="1" t="s">
        <v>27</v>
      </c>
      <c r="Q3977" s="1" t="s">
        <v>21</v>
      </c>
      <c r="R3977" s="1" t="s">
        <v>8342</v>
      </c>
      <c r="S3977" s="1" t="s">
        <v>10697</v>
      </c>
      <c r="T3977" s="1" t="s">
        <v>17302</v>
      </c>
    </row>
    <row r="3978" spans="1:20" hidden="1" x14ac:dyDescent="0.15">
      <c r="A3978" s="1" t="s">
        <v>10698</v>
      </c>
      <c r="B3978" s="1">
        <v>549</v>
      </c>
      <c r="C3978" s="1">
        <v>243</v>
      </c>
      <c r="D3978" s="1">
        <v>686</v>
      </c>
      <c r="E3978" s="1">
        <v>402.94949830424298</v>
      </c>
      <c r="F3978" s="1">
        <v>405</v>
      </c>
      <c r="G3978" s="1">
        <v>321</v>
      </c>
      <c r="H3978" s="1">
        <v>303</v>
      </c>
      <c r="I3978" s="1">
        <v>407.57292267571501</v>
      </c>
      <c r="J3978" s="1">
        <v>0.98865620330928905</v>
      </c>
      <c r="K3978" s="1">
        <v>-1.6459171485942E-2</v>
      </c>
      <c r="L3978" s="1">
        <v>0.984003317909108</v>
      </c>
      <c r="M3978" s="1">
        <v>1</v>
      </c>
      <c r="N3978" s="6" t="s">
        <v>17318</v>
      </c>
      <c r="O3978" s="1" t="s">
        <v>23</v>
      </c>
      <c r="P3978" s="1" t="s">
        <v>27</v>
      </c>
      <c r="Q3978" s="1" t="s">
        <v>21</v>
      </c>
      <c r="R3978" s="1" t="s">
        <v>8342</v>
      </c>
      <c r="S3978" s="1" t="s">
        <v>10699</v>
      </c>
      <c r="T3978" s="1" t="s">
        <v>17302</v>
      </c>
    </row>
    <row r="3979" spans="1:20" hidden="1" x14ac:dyDescent="0.15">
      <c r="A3979" s="1" t="s">
        <v>10700</v>
      </c>
      <c r="B3979" s="1">
        <v>0</v>
      </c>
      <c r="C3979" s="1">
        <v>2</v>
      </c>
      <c r="D3979" s="1">
        <v>4</v>
      </c>
      <c r="E3979" s="1">
        <v>1.60929665842245</v>
      </c>
      <c r="F3979" s="1">
        <v>28</v>
      </c>
      <c r="G3979" s="1">
        <v>15</v>
      </c>
      <c r="H3979" s="1">
        <v>3</v>
      </c>
      <c r="I3979" s="1">
        <v>17.6370718684297</v>
      </c>
      <c r="J3979" s="1">
        <v>9.1245115426619394E-2</v>
      </c>
      <c r="K3979" s="1">
        <v>-3.4541088598087799</v>
      </c>
      <c r="L3979" s="1">
        <v>1.43647488660365E-3</v>
      </c>
      <c r="M3979" s="1">
        <v>5.1675784881715604E-3</v>
      </c>
      <c r="N3979" s="6" t="s">
        <v>17318</v>
      </c>
      <c r="O3979" s="1" t="s">
        <v>23</v>
      </c>
      <c r="P3979" s="1" t="s">
        <v>17</v>
      </c>
      <c r="Q3979" s="1" t="s">
        <v>21</v>
      </c>
      <c r="R3979" s="1" t="s">
        <v>8342</v>
      </c>
      <c r="S3979" s="1" t="s">
        <v>10701</v>
      </c>
      <c r="T3979" s="1" t="s">
        <v>17302</v>
      </c>
    </row>
    <row r="3980" spans="1:20" hidden="1" x14ac:dyDescent="0.15">
      <c r="A3980" s="1" t="s">
        <v>10702</v>
      </c>
      <c r="B3980" s="1">
        <v>357</v>
      </c>
      <c r="C3980" s="1">
        <v>220</v>
      </c>
      <c r="D3980" s="1">
        <v>605</v>
      </c>
      <c r="E3980" s="1">
        <v>321.14976459075899</v>
      </c>
      <c r="F3980" s="1">
        <v>213</v>
      </c>
      <c r="G3980" s="1">
        <v>177</v>
      </c>
      <c r="H3980" s="1">
        <v>218</v>
      </c>
      <c r="I3980" s="1">
        <v>242.224564124545</v>
      </c>
      <c r="J3980" s="1">
        <v>1.3258348332732799</v>
      </c>
      <c r="K3980" s="1">
        <v>0.40690106198201598</v>
      </c>
      <c r="L3980" s="1">
        <v>0.34613857088529298</v>
      </c>
      <c r="M3980" s="1">
        <v>0.48296845697378399</v>
      </c>
      <c r="N3980" s="4" t="s">
        <v>17315</v>
      </c>
      <c r="O3980" s="1" t="s">
        <v>16</v>
      </c>
      <c r="P3980" s="1" t="s">
        <v>27</v>
      </c>
      <c r="Q3980" s="1" t="s">
        <v>21</v>
      </c>
      <c r="R3980" s="1" t="s">
        <v>8342</v>
      </c>
      <c r="S3980" s="1" t="s">
        <v>10703</v>
      </c>
      <c r="T3980" s="1" t="s">
        <v>17302</v>
      </c>
    </row>
    <row r="3981" spans="1:20" hidden="1" x14ac:dyDescent="0.15">
      <c r="A3981" s="1" t="s">
        <v>10704</v>
      </c>
      <c r="B3981" s="1">
        <v>9</v>
      </c>
      <c r="C3981" s="1">
        <v>5</v>
      </c>
      <c r="D3981" s="1">
        <v>15</v>
      </c>
      <c r="E3981" s="1">
        <v>7.8790745156666997</v>
      </c>
      <c r="F3981" s="1">
        <v>8</v>
      </c>
      <c r="G3981" s="1">
        <v>18</v>
      </c>
      <c r="H3981" s="1">
        <v>8</v>
      </c>
      <c r="I3981" s="1">
        <v>13.886871859879101</v>
      </c>
      <c r="J3981" s="1">
        <v>0.56737576289087199</v>
      </c>
      <c r="K3981" s="1">
        <v>-0.81762357188169199</v>
      </c>
      <c r="L3981" s="1">
        <v>0.27315574540188597</v>
      </c>
      <c r="M3981" s="1">
        <v>0.40320037459993902</v>
      </c>
      <c r="N3981" s="6" t="s">
        <v>17318</v>
      </c>
      <c r="O3981" s="1" t="s">
        <v>23</v>
      </c>
      <c r="P3981" s="1" t="s">
        <v>27</v>
      </c>
      <c r="Q3981" s="1" t="s">
        <v>21</v>
      </c>
      <c r="R3981" s="1" t="s">
        <v>8342</v>
      </c>
      <c r="S3981" s="1" t="s">
        <v>10705</v>
      </c>
      <c r="T3981" s="1" t="s">
        <v>17302</v>
      </c>
    </row>
    <row r="3982" spans="1:20" hidden="1" x14ac:dyDescent="0.15">
      <c r="A3982" s="1" t="s">
        <v>10706</v>
      </c>
      <c r="B3982" s="1">
        <v>544</v>
      </c>
      <c r="C3982" s="1">
        <v>273</v>
      </c>
      <c r="D3982" s="1">
        <v>492</v>
      </c>
      <c r="E3982" s="1">
        <v>358.46659814837801</v>
      </c>
      <c r="F3982" s="1">
        <v>152</v>
      </c>
      <c r="G3982" s="1">
        <v>248</v>
      </c>
      <c r="H3982" s="1">
        <v>263</v>
      </c>
      <c r="I3982" s="1">
        <v>269.665164170597</v>
      </c>
      <c r="J3982" s="1">
        <v>1.32930257881438</v>
      </c>
      <c r="K3982" s="1">
        <v>0.41066953145334101</v>
      </c>
      <c r="L3982" s="1">
        <v>0.27937586716521601</v>
      </c>
      <c r="M3982" s="1">
        <v>0.410140253096898</v>
      </c>
      <c r="N3982" s="4" t="s">
        <v>17315</v>
      </c>
      <c r="O3982" s="1" t="s">
        <v>16</v>
      </c>
      <c r="P3982" s="1" t="s">
        <v>27</v>
      </c>
      <c r="Q3982" s="1" t="s">
        <v>21</v>
      </c>
      <c r="R3982" s="1" t="s">
        <v>8342</v>
      </c>
      <c r="S3982" s="1" t="s">
        <v>10707</v>
      </c>
      <c r="T3982" s="1" t="s">
        <v>17302</v>
      </c>
    </row>
    <row r="3983" spans="1:20" x14ac:dyDescent="0.15">
      <c r="A3983" s="1" t="s">
        <v>10708</v>
      </c>
      <c r="B3983" s="1">
        <v>8153</v>
      </c>
      <c r="C3983" s="1">
        <v>7147</v>
      </c>
      <c r="D3983" s="1">
        <v>8851</v>
      </c>
      <c r="E3983" s="1">
        <v>6604.7982119172002</v>
      </c>
      <c r="F3983" s="1">
        <v>924</v>
      </c>
      <c r="G3983" s="1">
        <v>918</v>
      </c>
      <c r="H3983" s="1">
        <v>1005</v>
      </c>
      <c r="I3983" s="1">
        <v>1139.80408807346</v>
      </c>
      <c r="J3983" s="1">
        <v>5.7946784724038602</v>
      </c>
      <c r="K3983" s="1">
        <v>2.5347286130630802</v>
      </c>
      <c r="L3983" s="1">
        <v>3.7110129083563802E-21</v>
      </c>
      <c r="M3983" s="1">
        <v>2.2346751643798202E-19</v>
      </c>
      <c r="N3983" s="6" t="s">
        <v>17315</v>
      </c>
      <c r="O3983" s="1" t="s">
        <v>16</v>
      </c>
      <c r="P3983" s="1" t="s">
        <v>17</v>
      </c>
      <c r="Q3983" s="1" t="s">
        <v>21</v>
      </c>
      <c r="R3983" s="1" t="s">
        <v>8339</v>
      </c>
      <c r="S3983" s="1" t="s">
        <v>10709</v>
      </c>
      <c r="T3983" s="1" t="s">
        <v>17302</v>
      </c>
    </row>
    <row r="3984" spans="1:20" hidden="1" x14ac:dyDescent="0.15">
      <c r="A3984" s="1" t="s">
        <v>10710</v>
      </c>
      <c r="B3984" s="1">
        <v>767</v>
      </c>
      <c r="C3984" s="1">
        <v>751</v>
      </c>
      <c r="D3984" s="1">
        <v>743</v>
      </c>
      <c r="E3984" s="1">
        <v>619.28096524581304</v>
      </c>
      <c r="F3984" s="1">
        <v>364</v>
      </c>
      <c r="G3984" s="1">
        <v>210</v>
      </c>
      <c r="H3984" s="1">
        <v>236</v>
      </c>
      <c r="I3984" s="1">
        <v>317.56129377106498</v>
      </c>
      <c r="J3984" s="1">
        <v>1.9501147570341499</v>
      </c>
      <c r="K3984" s="1">
        <v>0.96355902373525004</v>
      </c>
      <c r="L3984" s="1">
        <v>4.148184899173E-3</v>
      </c>
      <c r="M3984" s="1">
        <v>1.28241876905237E-2</v>
      </c>
      <c r="N3984" s="4" t="s">
        <v>17315</v>
      </c>
      <c r="O3984" s="1" t="s">
        <v>16</v>
      </c>
      <c r="P3984" s="1" t="s">
        <v>27</v>
      </c>
      <c r="Q3984" s="1" t="s">
        <v>21</v>
      </c>
      <c r="R3984" s="1" t="s">
        <v>8339</v>
      </c>
      <c r="S3984" s="1" t="s">
        <v>10711</v>
      </c>
      <c r="T3984" s="1" t="s">
        <v>17302</v>
      </c>
    </row>
    <row r="3985" spans="1:20" hidden="1" x14ac:dyDescent="0.15">
      <c r="A3985" s="1" t="s">
        <v>10712</v>
      </c>
      <c r="B3985" s="1">
        <v>3175</v>
      </c>
      <c r="C3985" s="1">
        <v>6128</v>
      </c>
      <c r="D3985" s="1">
        <v>4328</v>
      </c>
      <c r="E3985" s="1">
        <v>3726.40017873941</v>
      </c>
      <c r="F3985" s="1">
        <v>1562</v>
      </c>
      <c r="G3985" s="1">
        <v>1838</v>
      </c>
      <c r="H3985" s="1">
        <v>2123</v>
      </c>
      <c r="I3985" s="1">
        <v>2225.6863989745002</v>
      </c>
      <c r="J3985" s="1">
        <v>1.6742700950396101</v>
      </c>
      <c r="K3985" s="1">
        <v>0.74353228376756297</v>
      </c>
      <c r="L3985" s="1">
        <v>1.17036642421315E-2</v>
      </c>
      <c r="M3985" s="1">
        <v>3.0992355365097798E-2</v>
      </c>
      <c r="N3985" s="4" t="s">
        <v>17315</v>
      </c>
      <c r="O3985" s="1" t="s">
        <v>16</v>
      </c>
      <c r="P3985" s="1" t="s">
        <v>27</v>
      </c>
      <c r="Q3985" s="1" t="s">
        <v>21</v>
      </c>
      <c r="R3985" s="1" t="s">
        <v>8342</v>
      </c>
      <c r="S3985" s="1" t="s">
        <v>10713</v>
      </c>
      <c r="T3985" s="1" t="s">
        <v>17302</v>
      </c>
    </row>
    <row r="3986" spans="1:20" hidden="1" x14ac:dyDescent="0.15">
      <c r="A3986" s="1" t="s">
        <v>10714</v>
      </c>
      <c r="B3986" s="1">
        <v>18</v>
      </c>
      <c r="C3986" s="1">
        <v>18</v>
      </c>
      <c r="D3986" s="1">
        <v>27</v>
      </c>
      <c r="E3986" s="1">
        <v>17.167419816773101</v>
      </c>
      <c r="F3986" s="1">
        <v>140</v>
      </c>
      <c r="G3986" s="1">
        <v>120</v>
      </c>
      <c r="H3986" s="1">
        <v>116</v>
      </c>
      <c r="I3986" s="1">
        <v>149.44197818500399</v>
      </c>
      <c r="J3986" s="1">
        <v>0.114876823937116</v>
      </c>
      <c r="K3986" s="1">
        <v>-3.1218403270475399</v>
      </c>
      <c r="L3986" s="1">
        <v>3.3033457449332703E-11</v>
      </c>
      <c r="M3986" s="1">
        <v>5.7632500133259197E-10</v>
      </c>
      <c r="N3986" s="6" t="s">
        <v>17318</v>
      </c>
      <c r="O3986" s="1" t="s">
        <v>23</v>
      </c>
      <c r="P3986" s="1" t="s">
        <v>17</v>
      </c>
      <c r="Q3986" s="1" t="s">
        <v>21</v>
      </c>
      <c r="R3986" s="1" t="s">
        <v>8342</v>
      </c>
      <c r="S3986" s="1" t="s">
        <v>10715</v>
      </c>
      <c r="T3986" s="1" t="s">
        <v>17302</v>
      </c>
    </row>
    <row r="3987" spans="1:20" hidden="1" x14ac:dyDescent="0.15">
      <c r="A3987" s="1" t="s">
        <v>10716</v>
      </c>
      <c r="B3987" s="1">
        <v>364</v>
      </c>
      <c r="C3987" s="1">
        <v>324</v>
      </c>
      <c r="D3987" s="1">
        <v>389</v>
      </c>
      <c r="E3987" s="1">
        <v>294.60115480561001</v>
      </c>
      <c r="F3987" s="1">
        <v>208</v>
      </c>
      <c r="G3987" s="1">
        <v>300</v>
      </c>
      <c r="H3987" s="1">
        <v>229</v>
      </c>
      <c r="I3987" s="1">
        <v>297.752991381762</v>
      </c>
      <c r="J3987" s="1">
        <v>0.98941459307755197</v>
      </c>
      <c r="K3987" s="1">
        <v>-1.5352916630612499E-2</v>
      </c>
      <c r="L3987" s="1">
        <v>0.99675971917871597</v>
      </c>
      <c r="M3987" s="1">
        <v>1</v>
      </c>
      <c r="N3987" s="6" t="s">
        <v>17318</v>
      </c>
      <c r="O3987" s="1" t="s">
        <v>23</v>
      </c>
      <c r="P3987" s="1" t="s">
        <v>27</v>
      </c>
      <c r="Q3987" s="1" t="s">
        <v>21</v>
      </c>
      <c r="R3987" s="1" t="s">
        <v>8339</v>
      </c>
      <c r="S3987" s="1" t="s">
        <v>10717</v>
      </c>
      <c r="T3987" s="1" t="s">
        <v>17302</v>
      </c>
    </row>
    <row r="3988" spans="1:20" hidden="1" x14ac:dyDescent="0.15">
      <c r="A3988" s="1" t="s">
        <v>10718</v>
      </c>
      <c r="B3988" s="1">
        <v>209</v>
      </c>
      <c r="C3988" s="1">
        <v>293</v>
      </c>
      <c r="D3988" s="1">
        <v>384</v>
      </c>
      <c r="E3988" s="1">
        <v>241.12213152136599</v>
      </c>
      <c r="F3988" s="1">
        <v>309</v>
      </c>
      <c r="G3988" s="1">
        <v>698</v>
      </c>
      <c r="H3988" s="1">
        <v>495</v>
      </c>
      <c r="I3988" s="1">
        <v>614.83735803007903</v>
      </c>
      <c r="J3988" s="1">
        <v>0.39217221981096601</v>
      </c>
      <c r="K3988" s="1">
        <v>-1.3504407515052499</v>
      </c>
      <c r="L3988" s="1">
        <v>3.0883116222659801E-4</v>
      </c>
      <c r="M3988" s="1">
        <v>1.34279282199708E-3</v>
      </c>
      <c r="N3988" s="6" t="s">
        <v>17318</v>
      </c>
      <c r="O3988" s="1" t="s">
        <v>23</v>
      </c>
      <c r="P3988" s="1" t="s">
        <v>17</v>
      </c>
      <c r="Q3988" s="1" t="s">
        <v>21</v>
      </c>
      <c r="R3988" s="1" t="s">
        <v>8342</v>
      </c>
      <c r="S3988" s="1" t="s">
        <v>10719</v>
      </c>
      <c r="T3988" s="1" t="s">
        <v>17302</v>
      </c>
    </row>
    <row r="3989" spans="1:20" hidden="1" x14ac:dyDescent="0.15">
      <c r="A3989" s="1" t="s">
        <v>10720</v>
      </c>
      <c r="B3989" s="1">
        <v>13</v>
      </c>
      <c r="C3989" s="1">
        <v>23</v>
      </c>
      <c r="D3989" s="1">
        <v>28</v>
      </c>
      <c r="E3989" s="1">
        <v>17.401963158063101</v>
      </c>
      <c r="F3989" s="1">
        <v>31</v>
      </c>
      <c r="G3989" s="1">
        <v>8</v>
      </c>
      <c r="H3989" s="1">
        <v>30</v>
      </c>
      <c r="I3989" s="1">
        <v>26.920624277909599</v>
      </c>
      <c r="J3989" s="1">
        <v>0.64641751908935896</v>
      </c>
      <c r="K3989" s="1">
        <v>-0.629461796610709</v>
      </c>
      <c r="L3989" s="1">
        <v>0.26821266699431201</v>
      </c>
      <c r="M3989" s="1">
        <v>0.39742976456526902</v>
      </c>
      <c r="N3989" s="6" t="s">
        <v>17318</v>
      </c>
      <c r="O3989" s="1" t="s">
        <v>23</v>
      </c>
      <c r="P3989" s="1" t="s">
        <v>27</v>
      </c>
      <c r="Q3989" s="1" t="s">
        <v>21</v>
      </c>
      <c r="R3989" s="1" t="s">
        <v>8342</v>
      </c>
      <c r="S3989" s="1" t="s">
        <v>10721</v>
      </c>
      <c r="T3989" s="1" t="s">
        <v>17302</v>
      </c>
    </row>
    <row r="3990" spans="1:20" hidden="1" x14ac:dyDescent="0.15">
      <c r="A3990" s="1" t="s">
        <v>10722</v>
      </c>
      <c r="B3990" s="1">
        <v>21</v>
      </c>
      <c r="C3990" s="1">
        <v>10</v>
      </c>
      <c r="D3990" s="1">
        <v>25</v>
      </c>
      <c r="E3990" s="1">
        <v>15.2792456551509</v>
      </c>
      <c r="F3990" s="1">
        <v>63</v>
      </c>
      <c r="G3990" s="1">
        <v>27</v>
      </c>
      <c r="H3990" s="1">
        <v>44</v>
      </c>
      <c r="I3990" s="1">
        <v>52.265670883911397</v>
      </c>
      <c r="J3990" s="1">
        <v>0.29233807577229798</v>
      </c>
      <c r="K3990" s="1">
        <v>-1.7742903487047099</v>
      </c>
      <c r="L3990" s="1">
        <v>7.8556500612665995E-4</v>
      </c>
      <c r="M3990" s="1">
        <v>3.04632736060963E-3</v>
      </c>
      <c r="N3990" s="6" t="s">
        <v>17318</v>
      </c>
      <c r="O3990" s="1" t="s">
        <v>23</v>
      </c>
      <c r="P3990" s="1" t="s">
        <v>17</v>
      </c>
      <c r="Q3990" s="1" t="s">
        <v>21</v>
      </c>
      <c r="R3990" s="1" t="s">
        <v>8339</v>
      </c>
      <c r="S3990" s="1" t="s">
        <v>10723</v>
      </c>
      <c r="T3990" s="1" t="s">
        <v>17302</v>
      </c>
    </row>
    <row r="3991" spans="1:20" hidden="1" x14ac:dyDescent="0.15">
      <c r="A3991" s="1" t="s">
        <v>10724</v>
      </c>
      <c r="B3991" s="1">
        <v>2</v>
      </c>
      <c r="C3991" s="1">
        <v>6</v>
      </c>
      <c r="D3991" s="1">
        <v>4</v>
      </c>
      <c r="E3991" s="1">
        <v>3.27369435824217</v>
      </c>
      <c r="F3991" s="1">
        <v>8</v>
      </c>
      <c r="G3991" s="1">
        <v>9</v>
      </c>
      <c r="H3991" s="1">
        <v>8</v>
      </c>
      <c r="I3991" s="1">
        <v>10.0280898952913</v>
      </c>
      <c r="J3991" s="1">
        <v>0.326452434354356</v>
      </c>
      <c r="K3991" s="1">
        <v>-1.6150552952141799</v>
      </c>
      <c r="L3991" s="1">
        <v>5.9042326417609703E-2</v>
      </c>
      <c r="M3991" s="1">
        <v>0.11869775425961</v>
      </c>
      <c r="N3991" s="6" t="s">
        <v>17318</v>
      </c>
      <c r="O3991" s="1" t="s">
        <v>23</v>
      </c>
      <c r="P3991" s="1" t="s">
        <v>27</v>
      </c>
      <c r="Q3991" s="1" t="s">
        <v>21</v>
      </c>
      <c r="R3991" s="1" t="s">
        <v>8339</v>
      </c>
      <c r="S3991" s="1" t="s">
        <v>10725</v>
      </c>
      <c r="T3991" s="1" t="s">
        <v>17302</v>
      </c>
    </row>
    <row r="3992" spans="1:20" hidden="1" x14ac:dyDescent="0.15">
      <c r="A3992" s="1" t="s">
        <v>10726</v>
      </c>
      <c r="B3992" s="1">
        <v>1828</v>
      </c>
      <c r="C3992" s="1">
        <v>1898</v>
      </c>
      <c r="D3992" s="1">
        <v>2613</v>
      </c>
      <c r="E3992" s="1">
        <v>1728.5875366674099</v>
      </c>
      <c r="F3992" s="1">
        <v>2204</v>
      </c>
      <c r="G3992" s="1">
        <v>3117</v>
      </c>
      <c r="H3992" s="1">
        <v>2233</v>
      </c>
      <c r="I3992" s="1">
        <v>3048.11785394054</v>
      </c>
      <c r="J3992" s="1">
        <v>0.56709996774984595</v>
      </c>
      <c r="K3992" s="1">
        <v>-0.81832502062907897</v>
      </c>
      <c r="L3992" s="1">
        <v>2.6472205313555798E-3</v>
      </c>
      <c r="M3992" s="1">
        <v>8.7423341282203294E-3</v>
      </c>
      <c r="N3992" s="6" t="s">
        <v>17318</v>
      </c>
      <c r="O3992" s="1" t="s">
        <v>23</v>
      </c>
      <c r="P3992" s="1" t="s">
        <v>27</v>
      </c>
      <c r="Q3992" s="1" t="s">
        <v>21</v>
      </c>
      <c r="R3992" s="1" t="s">
        <v>8339</v>
      </c>
      <c r="S3992" s="1" t="s">
        <v>10727</v>
      </c>
      <c r="T3992" s="1" t="s">
        <v>17302</v>
      </c>
    </row>
    <row r="3993" spans="1:20" hidden="1" x14ac:dyDescent="0.15">
      <c r="A3993" s="1" t="s">
        <v>10728</v>
      </c>
      <c r="B3993" s="1">
        <v>5</v>
      </c>
      <c r="C3993" s="1">
        <v>10</v>
      </c>
      <c r="D3993" s="1">
        <v>21</v>
      </c>
      <c r="E3993" s="1">
        <v>9.7181643976152099</v>
      </c>
      <c r="F3993" s="1">
        <v>28</v>
      </c>
      <c r="G3993" s="1">
        <v>35</v>
      </c>
      <c r="H3993" s="1">
        <v>33</v>
      </c>
      <c r="I3993" s="1">
        <v>38.676313896861899</v>
      </c>
      <c r="J3993" s="1">
        <v>0.25126914688743601</v>
      </c>
      <c r="K3993" s="1">
        <v>-1.9926945600203601</v>
      </c>
      <c r="L3993" s="1">
        <v>1.33143440333056E-2</v>
      </c>
      <c r="M3993" s="1">
        <v>3.47075089502921E-2</v>
      </c>
      <c r="N3993" s="6" t="s">
        <v>17318</v>
      </c>
      <c r="O3993" s="1" t="s">
        <v>23</v>
      </c>
      <c r="P3993" s="1" t="s">
        <v>17</v>
      </c>
      <c r="Q3993" s="1" t="s">
        <v>21</v>
      </c>
      <c r="R3993" s="1" t="s">
        <v>8342</v>
      </c>
      <c r="S3993" s="1" t="s">
        <v>10729</v>
      </c>
      <c r="T3993" s="1" t="s">
        <v>17302</v>
      </c>
    </row>
    <row r="3994" spans="1:20" x14ac:dyDescent="0.15">
      <c r="A3994" s="1" t="s">
        <v>10730</v>
      </c>
      <c r="B3994" s="1">
        <v>855</v>
      </c>
      <c r="C3994" s="1">
        <v>1373</v>
      </c>
      <c r="D3994" s="1">
        <v>889</v>
      </c>
      <c r="E3994" s="1">
        <v>853.97576503479399</v>
      </c>
      <c r="F3994" s="1">
        <v>118</v>
      </c>
      <c r="G3994" s="1">
        <v>130</v>
      </c>
      <c r="H3994" s="1">
        <v>82</v>
      </c>
      <c r="I3994" s="1">
        <v>131.77824849337199</v>
      </c>
      <c r="J3994" s="1">
        <v>6.4804000265472199</v>
      </c>
      <c r="K3994" s="1">
        <v>2.6960828715208902</v>
      </c>
      <c r="L3994" s="1">
        <v>3.1558892717243499E-13</v>
      </c>
      <c r="M3994" s="1">
        <v>7.7731581856904299E-12</v>
      </c>
      <c r="N3994" s="6" t="s">
        <v>17315</v>
      </c>
      <c r="O3994" s="1" t="s">
        <v>16</v>
      </c>
      <c r="P3994" s="1" t="s">
        <v>17</v>
      </c>
      <c r="Q3994" s="1" t="s">
        <v>21</v>
      </c>
      <c r="R3994" s="1" t="s">
        <v>8342</v>
      </c>
      <c r="S3994" s="1" t="s">
        <v>10731</v>
      </c>
      <c r="T3994" s="1" t="s">
        <v>17302</v>
      </c>
    </row>
    <row r="3995" spans="1:20" x14ac:dyDescent="0.15">
      <c r="A3995" s="1" t="s">
        <v>10732</v>
      </c>
      <c r="B3995" s="1">
        <v>604</v>
      </c>
      <c r="C3995" s="1">
        <v>737</v>
      </c>
      <c r="D3995" s="1">
        <v>543</v>
      </c>
      <c r="E3995" s="1">
        <v>516.63005990029899</v>
      </c>
      <c r="F3995" s="1">
        <v>51</v>
      </c>
      <c r="G3995" s="1">
        <v>70</v>
      </c>
      <c r="H3995" s="1">
        <v>85</v>
      </c>
      <c r="I3995" s="1">
        <v>83.468147133846003</v>
      </c>
      <c r="J3995" s="1">
        <v>6.1895474817699299</v>
      </c>
      <c r="K3995" s="1">
        <v>2.62983393776415</v>
      </c>
      <c r="L3995" s="1">
        <v>1.8040646581253E-11</v>
      </c>
      <c r="M3995" s="1">
        <v>3.2749252514672199E-10</v>
      </c>
      <c r="N3995" s="6" t="s">
        <v>17315</v>
      </c>
      <c r="O3995" s="1" t="s">
        <v>16</v>
      </c>
      <c r="P3995" s="1" t="s">
        <v>17</v>
      </c>
      <c r="Q3995" s="1" t="s">
        <v>21</v>
      </c>
      <c r="R3995" s="1" t="s">
        <v>8342</v>
      </c>
      <c r="S3995" s="1" t="s">
        <v>10733</v>
      </c>
      <c r="T3995" s="1" t="s">
        <v>17302</v>
      </c>
    </row>
    <row r="3996" spans="1:20" x14ac:dyDescent="0.15">
      <c r="A3996" s="1" t="s">
        <v>10734</v>
      </c>
      <c r="B3996" s="1">
        <v>384</v>
      </c>
      <c r="C3996" s="1">
        <v>355</v>
      </c>
      <c r="D3996" s="1">
        <v>374</v>
      </c>
      <c r="E3996" s="1">
        <v>304.79717829062997</v>
      </c>
      <c r="F3996" s="1">
        <v>50</v>
      </c>
      <c r="G3996" s="1">
        <v>30</v>
      </c>
      <c r="H3996" s="1">
        <v>50</v>
      </c>
      <c r="I3996" s="1">
        <v>51.420781115523397</v>
      </c>
      <c r="J3996" s="1">
        <v>5.9275096892414698</v>
      </c>
      <c r="K3996" s="1">
        <v>2.5674261159711702</v>
      </c>
      <c r="L3996" s="1">
        <v>8.2235090126841699E-9</v>
      </c>
      <c r="M3996" s="1">
        <v>9.7282706815623196E-8</v>
      </c>
      <c r="N3996" s="6" t="s">
        <v>17315</v>
      </c>
      <c r="O3996" s="1" t="s">
        <v>16</v>
      </c>
      <c r="P3996" s="1" t="s">
        <v>17</v>
      </c>
      <c r="Q3996" s="1" t="s">
        <v>21</v>
      </c>
      <c r="R3996" s="1" t="s">
        <v>8342</v>
      </c>
      <c r="S3996" s="1" t="s">
        <v>10735</v>
      </c>
      <c r="T3996" s="1" t="s">
        <v>17302</v>
      </c>
    </row>
    <row r="3997" spans="1:20" x14ac:dyDescent="0.15">
      <c r="A3997" s="1" t="s">
        <v>10736</v>
      </c>
      <c r="B3997" s="1">
        <v>38</v>
      </c>
      <c r="C3997" s="1">
        <v>58</v>
      </c>
      <c r="D3997" s="1">
        <v>35</v>
      </c>
      <c r="E3997" s="1">
        <v>35.928414014233503</v>
      </c>
      <c r="F3997" s="1">
        <v>3</v>
      </c>
      <c r="G3997" s="1">
        <v>7</v>
      </c>
      <c r="H3997" s="1">
        <v>5</v>
      </c>
      <c r="I3997" s="1">
        <v>6.1457100684275296</v>
      </c>
      <c r="J3997" s="1">
        <v>5.8460964826195099</v>
      </c>
      <c r="K3997" s="1">
        <v>2.5474736392445601</v>
      </c>
      <c r="L3997" s="1">
        <v>5.3133171157689497E-4</v>
      </c>
      <c r="M3997" s="1">
        <v>2.1747277715257998E-3</v>
      </c>
      <c r="N3997" s="6" t="s">
        <v>17315</v>
      </c>
      <c r="O3997" s="1" t="s">
        <v>16</v>
      </c>
      <c r="P3997" s="1" t="s">
        <v>17</v>
      </c>
      <c r="Q3997" s="1" t="s">
        <v>21</v>
      </c>
      <c r="R3997" s="1" t="s">
        <v>8342</v>
      </c>
      <c r="S3997" s="1" t="s">
        <v>10737</v>
      </c>
      <c r="T3997" s="1" t="s">
        <v>17302</v>
      </c>
    </row>
    <row r="3998" spans="1:20" hidden="1" x14ac:dyDescent="0.15">
      <c r="A3998" s="1" t="s">
        <v>10738</v>
      </c>
      <c r="B3998" s="1">
        <v>0</v>
      </c>
      <c r="C3998" s="1">
        <v>0</v>
      </c>
      <c r="D3998" s="1">
        <v>1</v>
      </c>
      <c r="E3998" s="1">
        <v>0.26462714990790098</v>
      </c>
      <c r="F3998" s="1">
        <v>4</v>
      </c>
      <c r="G3998" s="1">
        <v>0</v>
      </c>
      <c r="H3998" s="1">
        <v>11</v>
      </c>
      <c r="I3998" s="1">
        <v>5.9929605310886496</v>
      </c>
      <c r="J3998" s="1">
        <v>4.4156331171403503E-2</v>
      </c>
      <c r="K3998" s="1">
        <v>-4.5012358822579701</v>
      </c>
      <c r="L3998" s="1">
        <v>2.37749150258993E-3</v>
      </c>
      <c r="M3998" s="1">
        <v>7.9729436588064102E-3</v>
      </c>
      <c r="N3998" s="6" t="s">
        <v>17318</v>
      </c>
      <c r="O3998" s="1" t="s">
        <v>23</v>
      </c>
      <c r="P3998" s="1" t="s">
        <v>17</v>
      </c>
      <c r="Q3998" s="1" t="s">
        <v>21</v>
      </c>
      <c r="R3998" s="1" t="s">
        <v>8342</v>
      </c>
      <c r="S3998" s="1" t="s">
        <v>10739</v>
      </c>
      <c r="T3998" s="1" t="s">
        <v>17302</v>
      </c>
    </row>
    <row r="3999" spans="1:20" x14ac:dyDescent="0.15">
      <c r="A3999" s="1" t="s">
        <v>10740</v>
      </c>
      <c r="B3999" s="1">
        <v>434</v>
      </c>
      <c r="C3999" s="1">
        <v>412</v>
      </c>
      <c r="D3999" s="1">
        <v>295</v>
      </c>
      <c r="E3999" s="1">
        <v>313.65963267939497</v>
      </c>
      <c r="F3999" s="1">
        <v>139</v>
      </c>
      <c r="G3999" s="1">
        <v>61</v>
      </c>
      <c r="H3999" s="1">
        <v>33</v>
      </c>
      <c r="I3999" s="1">
        <v>89.305621092261504</v>
      </c>
      <c r="J3999" s="1">
        <v>3.51220481805231</v>
      </c>
      <c r="K3999" s="1">
        <v>1.8123769796603599</v>
      </c>
      <c r="L3999" s="1">
        <v>9.5492417997641301E-4</v>
      </c>
      <c r="M3999" s="1">
        <v>3.6280670733225E-3</v>
      </c>
      <c r="N3999" s="6" t="s">
        <v>17315</v>
      </c>
      <c r="O3999" s="1" t="s">
        <v>16</v>
      </c>
      <c r="P3999" s="1" t="s">
        <v>17</v>
      </c>
      <c r="Q3999" s="1" t="s">
        <v>21</v>
      </c>
      <c r="R3999" s="1" t="s">
        <v>8339</v>
      </c>
      <c r="S3999" s="1" t="s">
        <v>10741</v>
      </c>
      <c r="T3999" s="1" t="s">
        <v>17302</v>
      </c>
    </row>
    <row r="4000" spans="1:20" x14ac:dyDescent="0.15">
      <c r="A4000" s="1" t="s">
        <v>10742</v>
      </c>
      <c r="B4000" s="1">
        <v>1098</v>
      </c>
      <c r="C4000" s="1">
        <v>1097</v>
      </c>
      <c r="D4000" s="1">
        <v>706</v>
      </c>
      <c r="E4000" s="1">
        <v>797.92306673043004</v>
      </c>
      <c r="F4000" s="1">
        <v>420</v>
      </c>
      <c r="G4000" s="1">
        <v>89</v>
      </c>
      <c r="H4000" s="1">
        <v>73</v>
      </c>
      <c r="I4000" s="1">
        <v>217.87882126895701</v>
      </c>
      <c r="J4000" s="1">
        <v>3.6622332638078898</v>
      </c>
      <c r="K4000" s="1">
        <v>1.87272368567952</v>
      </c>
      <c r="L4000" s="1">
        <v>1.1212696610942E-3</v>
      </c>
      <c r="M4000" s="1">
        <v>4.1685856386539603E-3</v>
      </c>
      <c r="N4000" s="6" t="s">
        <v>17315</v>
      </c>
      <c r="O4000" s="1" t="s">
        <v>16</v>
      </c>
      <c r="P4000" s="1" t="s">
        <v>17</v>
      </c>
      <c r="Q4000" s="1" t="s">
        <v>21</v>
      </c>
      <c r="R4000" s="1" t="s">
        <v>8339</v>
      </c>
      <c r="S4000" s="1" t="s">
        <v>10743</v>
      </c>
      <c r="T4000" s="1" t="s">
        <v>17302</v>
      </c>
    </row>
    <row r="4001" spans="1:20" hidden="1" x14ac:dyDescent="0.15">
      <c r="A4001" s="1" t="s">
        <v>10744</v>
      </c>
      <c r="B4001" s="1">
        <v>216</v>
      </c>
      <c r="C4001" s="1">
        <v>201</v>
      </c>
      <c r="D4001" s="1">
        <v>244</v>
      </c>
      <c r="E4001" s="1">
        <v>180.70795536771399</v>
      </c>
      <c r="F4001" s="1">
        <v>227</v>
      </c>
      <c r="G4001" s="1">
        <v>179</v>
      </c>
      <c r="H4001" s="1">
        <v>182</v>
      </c>
      <c r="I4001" s="1">
        <v>233.10474177982601</v>
      </c>
      <c r="J4001" s="1">
        <v>0.77522213399844797</v>
      </c>
      <c r="K4001" s="1">
        <v>-0.36731833198534097</v>
      </c>
      <c r="L4001" s="1">
        <v>0.31958625738265201</v>
      </c>
      <c r="M4001" s="1">
        <v>0.45519741825604398</v>
      </c>
      <c r="N4001" s="6" t="s">
        <v>17318</v>
      </c>
      <c r="O4001" s="1" t="s">
        <v>23</v>
      </c>
      <c r="P4001" s="1" t="s">
        <v>27</v>
      </c>
      <c r="Q4001" s="1" t="s">
        <v>21</v>
      </c>
      <c r="R4001" s="1" t="s">
        <v>8339</v>
      </c>
      <c r="S4001" s="1" t="s">
        <v>10745</v>
      </c>
      <c r="T4001" s="1" t="s">
        <v>17302</v>
      </c>
    </row>
    <row r="4002" spans="1:20" hidden="1" x14ac:dyDescent="0.15">
      <c r="A4002" s="1" t="s">
        <v>10746</v>
      </c>
      <c r="B4002" s="1">
        <v>8</v>
      </c>
      <c r="C4002" s="1">
        <v>14</v>
      </c>
      <c r="D4002" s="1">
        <v>20</v>
      </c>
      <c r="E4002" s="1">
        <v>11.399345738646</v>
      </c>
      <c r="F4002" s="1">
        <v>66</v>
      </c>
      <c r="G4002" s="1">
        <v>26</v>
      </c>
      <c r="H4002" s="1">
        <v>20</v>
      </c>
      <c r="I4002" s="1">
        <v>42.932653909890902</v>
      </c>
      <c r="J4002" s="1">
        <v>0.26551691313030601</v>
      </c>
      <c r="K4002" s="1">
        <v>-1.91312433287088</v>
      </c>
      <c r="L4002" s="1">
        <v>5.5127281946197495E-4</v>
      </c>
      <c r="M4002" s="1">
        <v>2.2451180987136101E-3</v>
      </c>
      <c r="N4002" s="6" t="s">
        <v>17318</v>
      </c>
      <c r="O4002" s="1" t="s">
        <v>23</v>
      </c>
      <c r="P4002" s="1" t="s">
        <v>17</v>
      </c>
      <c r="Q4002" s="1" t="s">
        <v>21</v>
      </c>
      <c r="R4002" s="1" t="s">
        <v>8339</v>
      </c>
      <c r="S4002" s="1" t="s">
        <v>10747</v>
      </c>
      <c r="T4002" s="1" t="s">
        <v>17302</v>
      </c>
    </row>
    <row r="4003" spans="1:20" hidden="1" x14ac:dyDescent="0.15">
      <c r="A4003" s="1" t="s">
        <v>10748</v>
      </c>
      <c r="B4003" s="1">
        <v>51</v>
      </c>
      <c r="C4003" s="1">
        <v>72</v>
      </c>
      <c r="D4003" s="1">
        <v>84</v>
      </c>
      <c r="E4003" s="1">
        <v>56.409001055803699</v>
      </c>
      <c r="F4003" s="1">
        <v>727</v>
      </c>
      <c r="G4003" s="1">
        <v>239</v>
      </c>
      <c r="H4003" s="1">
        <v>329</v>
      </c>
      <c r="I4003" s="1">
        <v>497.74995515961098</v>
      </c>
      <c r="J4003" s="1">
        <v>0.11332798822194801</v>
      </c>
      <c r="K4003" s="1">
        <v>-3.1414238923120501</v>
      </c>
      <c r="L4003" s="1">
        <v>1.3268802959238401E-16</v>
      </c>
      <c r="M4003" s="1">
        <v>4.9980083113198302E-15</v>
      </c>
      <c r="N4003" s="6" t="s">
        <v>17318</v>
      </c>
      <c r="O4003" s="1" t="s">
        <v>23</v>
      </c>
      <c r="P4003" s="1" t="s">
        <v>17</v>
      </c>
      <c r="Q4003" s="1" t="s">
        <v>21</v>
      </c>
      <c r="R4003" s="1" t="s">
        <v>8342</v>
      </c>
      <c r="S4003" s="1" t="s">
        <v>10749</v>
      </c>
      <c r="T4003" s="1" t="s">
        <v>17302</v>
      </c>
    </row>
    <row r="4004" spans="1:20" hidden="1" x14ac:dyDescent="0.15">
      <c r="A4004" s="1" t="s">
        <v>10750</v>
      </c>
      <c r="B4004" s="1">
        <v>217</v>
      </c>
      <c r="C4004" s="1">
        <v>201</v>
      </c>
      <c r="D4004" s="1">
        <v>230</v>
      </c>
      <c r="E4004" s="1">
        <v>177.284586060122</v>
      </c>
      <c r="F4004" s="1">
        <v>225</v>
      </c>
      <c r="G4004" s="1">
        <v>209</v>
      </c>
      <c r="H4004" s="1">
        <v>213</v>
      </c>
      <c r="I4004" s="1">
        <v>258.135609441393</v>
      </c>
      <c r="J4004" s="1">
        <v>0.68678856994494797</v>
      </c>
      <c r="K4004" s="1">
        <v>-0.54206206577002802</v>
      </c>
      <c r="L4004" s="1">
        <v>0.14466737760631901</v>
      </c>
      <c r="M4004" s="1">
        <v>0.24497464142304601</v>
      </c>
      <c r="N4004" s="6" t="s">
        <v>17318</v>
      </c>
      <c r="O4004" s="1" t="s">
        <v>23</v>
      </c>
      <c r="P4004" s="1" t="s">
        <v>27</v>
      </c>
      <c r="Q4004" s="1" t="s">
        <v>21</v>
      </c>
      <c r="R4004" s="1" t="s">
        <v>8342</v>
      </c>
      <c r="S4004" s="1" t="s">
        <v>10751</v>
      </c>
      <c r="T4004" s="1" t="s">
        <v>17302</v>
      </c>
    </row>
    <row r="4005" spans="1:20" hidden="1" x14ac:dyDescent="0.15">
      <c r="A4005" s="1" t="s">
        <v>10752</v>
      </c>
      <c r="B4005" s="1">
        <v>106</v>
      </c>
      <c r="C4005" s="1">
        <v>79</v>
      </c>
      <c r="D4005" s="1">
        <v>135</v>
      </c>
      <c r="E4005" s="1">
        <v>87.310337418419905</v>
      </c>
      <c r="F4005" s="1">
        <v>89</v>
      </c>
      <c r="G4005" s="1">
        <v>112</v>
      </c>
      <c r="H4005" s="1">
        <v>59</v>
      </c>
      <c r="I4005" s="1">
        <v>104.189777514599</v>
      </c>
      <c r="J4005" s="1">
        <v>0.837993318549759</v>
      </c>
      <c r="K4005" s="1">
        <v>-0.254989353747408</v>
      </c>
      <c r="L4005" s="1">
        <v>0.57604358838748804</v>
      </c>
      <c r="M4005" s="1">
        <v>0.69894634469416606</v>
      </c>
      <c r="N4005" s="6" t="s">
        <v>17318</v>
      </c>
      <c r="O4005" s="1" t="s">
        <v>23</v>
      </c>
      <c r="P4005" s="1" t="s">
        <v>27</v>
      </c>
      <c r="Q4005" s="1" t="s">
        <v>21</v>
      </c>
      <c r="R4005" s="1" t="s">
        <v>8342</v>
      </c>
      <c r="S4005" s="1" t="s">
        <v>10753</v>
      </c>
      <c r="T4005" s="1" t="s">
        <v>17302</v>
      </c>
    </row>
    <row r="4006" spans="1:20" hidden="1" x14ac:dyDescent="0.15">
      <c r="A4006" s="1" t="s">
        <v>10754</v>
      </c>
      <c r="B4006" s="1">
        <v>1</v>
      </c>
      <c r="C4006" s="1">
        <v>6</v>
      </c>
      <c r="D4006" s="1">
        <v>6</v>
      </c>
      <c r="E4006" s="1">
        <v>3.5215378669389699</v>
      </c>
      <c r="F4006" s="1">
        <v>14</v>
      </c>
      <c r="G4006" s="1">
        <v>20</v>
      </c>
      <c r="H4006" s="1">
        <v>11</v>
      </c>
      <c r="I4006" s="1">
        <v>18.124942811547001</v>
      </c>
      <c r="J4006" s="1">
        <v>0.19429235741894099</v>
      </c>
      <c r="K4006" s="1">
        <v>-2.36369894193448</v>
      </c>
      <c r="L4006" s="1">
        <v>2.32129640923263E-3</v>
      </c>
      <c r="M4006" s="1">
        <v>7.8106787232729196E-3</v>
      </c>
      <c r="N4006" s="6" t="s">
        <v>17318</v>
      </c>
      <c r="O4006" s="1" t="s">
        <v>23</v>
      </c>
      <c r="P4006" s="1" t="s">
        <v>17</v>
      </c>
      <c r="Q4006" s="1" t="s">
        <v>21</v>
      </c>
      <c r="R4006" s="1" t="s">
        <v>8342</v>
      </c>
      <c r="S4006" s="1" t="s">
        <v>10755</v>
      </c>
      <c r="T4006" s="1" t="s">
        <v>17302</v>
      </c>
    </row>
    <row r="4007" spans="1:20" hidden="1" x14ac:dyDescent="0.15">
      <c r="A4007" s="1" t="s">
        <v>10756</v>
      </c>
      <c r="B4007" s="1">
        <v>6</v>
      </c>
      <c r="C4007" s="1">
        <v>3</v>
      </c>
      <c r="D4007" s="1">
        <v>13</v>
      </c>
      <c r="E4007" s="1">
        <v>5.95479978370303</v>
      </c>
      <c r="F4007" s="1">
        <v>10</v>
      </c>
      <c r="G4007" s="1">
        <v>3</v>
      </c>
      <c r="H4007" s="1">
        <v>0</v>
      </c>
      <c r="I4007" s="1">
        <v>4.8431719029037703</v>
      </c>
      <c r="J4007" s="1">
        <v>1.2295247625079599</v>
      </c>
      <c r="K4007" s="1">
        <v>0.29810079096302999</v>
      </c>
      <c r="L4007" s="1">
        <v>0.96319622495485702</v>
      </c>
      <c r="M4007" s="1">
        <v>0.994400689811479</v>
      </c>
      <c r="N4007" s="4" t="s">
        <v>17315</v>
      </c>
      <c r="O4007" s="1" t="s">
        <v>16</v>
      </c>
      <c r="P4007" s="1" t="s">
        <v>27</v>
      </c>
      <c r="Q4007" s="1" t="s">
        <v>21</v>
      </c>
      <c r="R4007" s="1" t="s">
        <v>8342</v>
      </c>
      <c r="S4007" s="1" t="s">
        <v>10757</v>
      </c>
      <c r="T4007" s="1" t="s">
        <v>17302</v>
      </c>
    </row>
    <row r="4008" spans="1:20" hidden="1" x14ac:dyDescent="0.15">
      <c r="A4008" s="1" t="s">
        <v>10758</v>
      </c>
      <c r="B4008" s="1">
        <v>4</v>
      </c>
      <c r="C4008" s="1">
        <v>8</v>
      </c>
      <c r="D4008" s="1">
        <v>13</v>
      </c>
      <c r="E4008" s="1">
        <v>6.76894834844214</v>
      </c>
      <c r="F4008" s="1">
        <v>20</v>
      </c>
      <c r="G4008" s="1">
        <v>4</v>
      </c>
      <c r="H4008" s="1">
        <v>22</v>
      </c>
      <c r="I4008" s="1">
        <v>17.969228766310199</v>
      </c>
      <c r="J4008" s="1">
        <v>0.376696653844875</v>
      </c>
      <c r="K4008" s="1">
        <v>-1.4085248768471901</v>
      </c>
      <c r="L4008" s="1">
        <v>3.99265571609181E-2</v>
      </c>
      <c r="M4008" s="1">
        <v>8.64541971625431E-2</v>
      </c>
      <c r="N4008" s="6" t="s">
        <v>17318</v>
      </c>
      <c r="O4008" s="1" t="s">
        <v>23</v>
      </c>
      <c r="P4008" s="1" t="s">
        <v>27</v>
      </c>
      <c r="Q4008" s="1" t="s">
        <v>21</v>
      </c>
      <c r="R4008" s="1" t="s">
        <v>8342</v>
      </c>
      <c r="S4008" s="1" t="s">
        <v>10759</v>
      </c>
      <c r="T4008" s="1" t="s">
        <v>17302</v>
      </c>
    </row>
    <row r="4009" spans="1:20" hidden="1" x14ac:dyDescent="0.15">
      <c r="A4009" s="1" t="s">
        <v>10760</v>
      </c>
      <c r="B4009" s="1">
        <v>129</v>
      </c>
      <c r="C4009" s="1">
        <v>370</v>
      </c>
      <c r="D4009" s="1">
        <v>269</v>
      </c>
      <c r="E4009" s="1">
        <v>209.382486255885</v>
      </c>
      <c r="F4009" s="1">
        <v>116</v>
      </c>
      <c r="G4009" s="1">
        <v>62</v>
      </c>
      <c r="H4009" s="1">
        <v>140</v>
      </c>
      <c r="I4009" s="1">
        <v>126.009021992508</v>
      </c>
      <c r="J4009" s="1">
        <v>1.66164678484953</v>
      </c>
      <c r="K4009" s="1">
        <v>0.73261374197418105</v>
      </c>
      <c r="L4009" s="1">
        <v>0.135423199609295</v>
      </c>
      <c r="M4009" s="1">
        <v>0.23237345935055301</v>
      </c>
      <c r="N4009" s="4" t="s">
        <v>17315</v>
      </c>
      <c r="O4009" s="1" t="s">
        <v>16</v>
      </c>
      <c r="P4009" s="1" t="s">
        <v>27</v>
      </c>
      <c r="Q4009" s="1" t="s">
        <v>21</v>
      </c>
      <c r="R4009" s="1" t="s">
        <v>8339</v>
      </c>
      <c r="S4009" s="1" t="s">
        <v>10761</v>
      </c>
      <c r="T4009" s="1" t="s">
        <v>17302</v>
      </c>
    </row>
    <row r="4010" spans="1:20" hidden="1" x14ac:dyDescent="0.15">
      <c r="A4010" s="1" t="s">
        <v>10762</v>
      </c>
      <c r="B4010" s="1">
        <v>2</v>
      </c>
      <c r="C4010" s="1">
        <v>23</v>
      </c>
      <c r="D4010" s="1">
        <v>6</v>
      </c>
      <c r="E4010" s="1">
        <v>8.4846471577802198</v>
      </c>
      <c r="F4010" s="1">
        <v>5</v>
      </c>
      <c r="G4010" s="1">
        <v>2</v>
      </c>
      <c r="H4010" s="1">
        <v>8</v>
      </c>
      <c r="I4010" s="1">
        <v>5.9597416595329804</v>
      </c>
      <c r="J4010" s="1">
        <v>1.4236602259778299</v>
      </c>
      <c r="K4010" s="1">
        <v>0.50960487047065595</v>
      </c>
      <c r="L4010" s="1">
        <v>0.68022455970442797</v>
      </c>
      <c r="M4010" s="1">
        <v>0.78888523011131895</v>
      </c>
      <c r="N4010" s="4" t="s">
        <v>17315</v>
      </c>
      <c r="O4010" s="1" t="s">
        <v>16</v>
      </c>
      <c r="P4010" s="1" t="s">
        <v>27</v>
      </c>
      <c r="Q4010" s="1" t="s">
        <v>21</v>
      </c>
      <c r="R4010" s="1" t="s">
        <v>8342</v>
      </c>
      <c r="S4010" s="1" t="s">
        <v>10763</v>
      </c>
      <c r="T4010" s="1" t="s">
        <v>17302</v>
      </c>
    </row>
    <row r="4011" spans="1:20" hidden="1" x14ac:dyDescent="0.15">
      <c r="A4011" s="1" t="s">
        <v>10764</v>
      </c>
      <c r="B4011" s="1">
        <v>10</v>
      </c>
      <c r="C4011" s="1">
        <v>8</v>
      </c>
      <c r="D4011" s="1">
        <v>10</v>
      </c>
      <c r="E4011" s="1">
        <v>7.6635316454324798</v>
      </c>
      <c r="F4011" s="1">
        <v>6</v>
      </c>
      <c r="G4011" s="1">
        <v>4</v>
      </c>
      <c r="H4011" s="1">
        <v>2</v>
      </c>
      <c r="I4011" s="1">
        <v>4.6801056883758196</v>
      </c>
      <c r="J4011" s="1">
        <v>1.63746978288689</v>
      </c>
      <c r="K4011" s="1">
        <v>0.71146828406599305</v>
      </c>
      <c r="L4011" s="1">
        <v>0.56008239950008598</v>
      </c>
      <c r="M4011" s="1">
        <v>0.68493402180255702</v>
      </c>
      <c r="N4011" s="4" t="s">
        <v>17315</v>
      </c>
      <c r="O4011" s="1" t="s">
        <v>16</v>
      </c>
      <c r="P4011" s="1" t="s">
        <v>27</v>
      </c>
      <c r="Q4011" s="1" t="s">
        <v>21</v>
      </c>
      <c r="R4011" s="1" t="s">
        <v>8342</v>
      </c>
      <c r="S4011" s="1" t="s">
        <v>10765</v>
      </c>
      <c r="T4011" s="1" t="s">
        <v>17302</v>
      </c>
    </row>
    <row r="4012" spans="1:20" hidden="1" x14ac:dyDescent="0.15">
      <c r="A4012" s="1" t="s">
        <v>10766</v>
      </c>
      <c r="B4012" s="1">
        <v>60</v>
      </c>
      <c r="C4012" s="1">
        <v>26</v>
      </c>
      <c r="D4012" s="1">
        <v>63</v>
      </c>
      <c r="E4012" s="1">
        <v>40.7164026756192</v>
      </c>
      <c r="F4012" s="1">
        <v>84</v>
      </c>
      <c r="G4012" s="1">
        <v>32</v>
      </c>
      <c r="H4012" s="1">
        <v>41</v>
      </c>
      <c r="I4012" s="1">
        <v>60.632535163300702</v>
      </c>
      <c r="J4012" s="1">
        <v>0.67152730074634503</v>
      </c>
      <c r="K4012" s="1">
        <v>-0.57448204169670203</v>
      </c>
      <c r="L4012" s="1">
        <v>0.24526809782862699</v>
      </c>
      <c r="M4012" s="1">
        <v>0.37043807412947499</v>
      </c>
      <c r="N4012" s="6" t="s">
        <v>17318</v>
      </c>
      <c r="O4012" s="1" t="s">
        <v>23</v>
      </c>
      <c r="P4012" s="1" t="s">
        <v>27</v>
      </c>
      <c r="Q4012" s="1" t="s">
        <v>21</v>
      </c>
      <c r="R4012" s="1" t="s">
        <v>8342</v>
      </c>
      <c r="S4012" s="1" t="s">
        <v>10767</v>
      </c>
      <c r="T4012" s="1" t="s">
        <v>17302</v>
      </c>
    </row>
    <row r="4013" spans="1:20" hidden="1" x14ac:dyDescent="0.15">
      <c r="A4013" s="1" t="s">
        <v>10768</v>
      </c>
      <c r="B4013" s="1">
        <v>38</v>
      </c>
      <c r="C4013" s="1">
        <v>34</v>
      </c>
      <c r="D4013" s="1">
        <v>44</v>
      </c>
      <c r="E4013" s="1">
        <v>31.700601657914401</v>
      </c>
      <c r="F4013" s="1">
        <v>26</v>
      </c>
      <c r="G4013" s="1">
        <v>12</v>
      </c>
      <c r="H4013" s="1">
        <v>5</v>
      </c>
      <c r="I4013" s="1">
        <v>16.470373697026599</v>
      </c>
      <c r="J4013" s="1">
        <v>1.9247044566837801</v>
      </c>
      <c r="K4013" s="1">
        <v>0.94463693328245302</v>
      </c>
      <c r="L4013" s="1">
        <v>0.176736813528762</v>
      </c>
      <c r="M4013" s="1">
        <v>0.28706777876277501</v>
      </c>
      <c r="N4013" s="4" t="s">
        <v>17315</v>
      </c>
      <c r="O4013" s="1" t="s">
        <v>16</v>
      </c>
      <c r="P4013" s="1" t="s">
        <v>27</v>
      </c>
      <c r="Q4013" s="1" t="s">
        <v>21</v>
      </c>
      <c r="R4013" s="1" t="s">
        <v>8339</v>
      </c>
      <c r="S4013" s="1" t="s">
        <v>10769</v>
      </c>
      <c r="T4013" s="1" t="s">
        <v>17302</v>
      </c>
    </row>
    <row r="4014" spans="1:20" hidden="1" x14ac:dyDescent="0.15">
      <c r="A4014" s="1" t="s">
        <v>10770</v>
      </c>
      <c r="B4014" s="1">
        <v>0</v>
      </c>
      <c r="C4014" s="1">
        <v>0</v>
      </c>
      <c r="D4014" s="1">
        <v>0</v>
      </c>
      <c r="E4014" s="1">
        <v>0</v>
      </c>
      <c r="F4014" s="1">
        <v>10</v>
      </c>
      <c r="G4014" s="1">
        <v>0</v>
      </c>
      <c r="H4014" s="1">
        <v>2</v>
      </c>
      <c r="I4014" s="1">
        <v>4.3878559811088698</v>
      </c>
      <c r="J4014" s="1" t="e">
        <v>#NAME?</v>
      </c>
      <c r="K4014" s="1" t="e">
        <v>#NAME?</v>
      </c>
      <c r="L4014" s="1">
        <v>2.1050678766571301E-3</v>
      </c>
      <c r="M4014" s="1">
        <v>7.1797209924628902E-3</v>
      </c>
      <c r="N4014" s="6" t="s">
        <v>17318</v>
      </c>
      <c r="O4014" s="1" t="s">
        <v>23</v>
      </c>
      <c r="P4014" s="1" t="s">
        <v>17</v>
      </c>
      <c r="Q4014" s="1" t="s">
        <v>21</v>
      </c>
      <c r="R4014" s="1" t="s">
        <v>8342</v>
      </c>
      <c r="S4014" s="1" t="s">
        <v>10771</v>
      </c>
      <c r="T4014" s="1" t="s">
        <v>17302</v>
      </c>
    </row>
    <row r="4015" spans="1:20" hidden="1" x14ac:dyDescent="0.15">
      <c r="A4015" s="1" t="s">
        <v>10772</v>
      </c>
      <c r="B4015" s="1">
        <v>18</v>
      </c>
      <c r="C4015" s="1">
        <v>17</v>
      </c>
      <c r="D4015" s="1">
        <v>13</v>
      </c>
      <c r="E4015" s="1">
        <v>13.187245688667099</v>
      </c>
      <c r="F4015" s="1">
        <v>16</v>
      </c>
      <c r="G4015" s="1">
        <v>11</v>
      </c>
      <c r="H4015" s="1">
        <v>0</v>
      </c>
      <c r="I4015" s="1">
        <v>10.407347064695401</v>
      </c>
      <c r="J4015" s="1">
        <v>1.26710924567913</v>
      </c>
      <c r="K4015" s="1">
        <v>0.34154091390659402</v>
      </c>
      <c r="L4015" s="1">
        <v>0.80441477412826801</v>
      </c>
      <c r="M4015" s="1">
        <v>0.88276272372642495</v>
      </c>
      <c r="N4015" s="4" t="s">
        <v>17315</v>
      </c>
      <c r="O4015" s="1" t="s">
        <v>16</v>
      </c>
      <c r="P4015" s="1" t="s">
        <v>27</v>
      </c>
      <c r="Q4015" s="1" t="s">
        <v>21</v>
      </c>
      <c r="R4015" s="1" t="s">
        <v>8342</v>
      </c>
      <c r="S4015" s="1" t="s">
        <v>10773</v>
      </c>
      <c r="T4015" s="1" t="s">
        <v>17302</v>
      </c>
    </row>
    <row r="4016" spans="1:20" hidden="1" x14ac:dyDescent="0.15">
      <c r="A4016" s="1" t="s">
        <v>10774</v>
      </c>
      <c r="B4016" s="1">
        <v>22</v>
      </c>
      <c r="C4016" s="1">
        <v>9</v>
      </c>
      <c r="D4016" s="1">
        <v>10</v>
      </c>
      <c r="E4016" s="1">
        <v>11.315855168256</v>
      </c>
      <c r="F4016" s="1">
        <v>25</v>
      </c>
      <c r="G4016" s="1">
        <v>4</v>
      </c>
      <c r="H4016" s="1">
        <v>1</v>
      </c>
      <c r="I4016" s="1">
        <v>11.022764693120299</v>
      </c>
      <c r="J4016" s="1">
        <v>1.02658956108521</v>
      </c>
      <c r="K4016" s="1">
        <v>3.7859495636613498E-2</v>
      </c>
      <c r="L4016" s="1">
        <v>0.85842786951058303</v>
      </c>
      <c r="M4016" s="1">
        <v>0.922525593323269</v>
      </c>
      <c r="N4016" s="4" t="s">
        <v>17315</v>
      </c>
      <c r="O4016" s="1" t="s">
        <v>16</v>
      </c>
      <c r="P4016" s="1" t="s">
        <v>27</v>
      </c>
      <c r="Q4016" s="1" t="s">
        <v>21</v>
      </c>
      <c r="R4016" s="1" t="s">
        <v>8342</v>
      </c>
      <c r="S4016" s="1" t="s">
        <v>10775</v>
      </c>
      <c r="T4016" s="1" t="s">
        <v>17302</v>
      </c>
    </row>
    <row r="4017" spans="1:20" x14ac:dyDescent="0.15">
      <c r="A4017" s="1" t="s">
        <v>10776</v>
      </c>
      <c r="B4017" s="1">
        <v>1586</v>
      </c>
      <c r="C4017" s="1">
        <v>760</v>
      </c>
      <c r="D4017" s="1">
        <v>1488</v>
      </c>
      <c r="E4017" s="1">
        <v>1049.3821761182201</v>
      </c>
      <c r="F4017" s="1">
        <v>160</v>
      </c>
      <c r="G4017" s="1">
        <v>188</v>
      </c>
      <c r="H4017" s="1">
        <v>192</v>
      </c>
      <c r="I4017" s="1">
        <v>217.28694204787601</v>
      </c>
      <c r="J4017" s="1">
        <v>4.8294764803998396</v>
      </c>
      <c r="K4017" s="1">
        <v>2.2718668080950102</v>
      </c>
      <c r="L4017" s="1">
        <v>3.6997637329576902E-10</v>
      </c>
      <c r="M4017" s="1">
        <v>5.5650999174522198E-9</v>
      </c>
      <c r="N4017" s="6" t="s">
        <v>17315</v>
      </c>
      <c r="O4017" s="1" t="s">
        <v>16</v>
      </c>
      <c r="P4017" s="1" t="s">
        <v>17</v>
      </c>
      <c r="Q4017" s="1" t="s">
        <v>21</v>
      </c>
      <c r="R4017" s="1" t="s">
        <v>8342</v>
      </c>
      <c r="S4017" s="1" t="s">
        <v>10777</v>
      </c>
      <c r="T4017" s="1" t="s">
        <v>17302</v>
      </c>
    </row>
    <row r="4018" spans="1:20" hidden="1" x14ac:dyDescent="0.15">
      <c r="A4018" s="1" t="s">
        <v>10778</v>
      </c>
      <c r="B4018" s="1">
        <v>37</v>
      </c>
      <c r="C4018" s="1">
        <v>46</v>
      </c>
      <c r="D4018" s="1">
        <v>46</v>
      </c>
      <c r="E4018" s="1">
        <v>35.253173519356302</v>
      </c>
      <c r="F4018" s="1">
        <v>18</v>
      </c>
      <c r="G4018" s="1">
        <v>19</v>
      </c>
      <c r="H4018" s="1">
        <v>4</v>
      </c>
      <c r="I4018" s="1">
        <v>16.210647193405801</v>
      </c>
      <c r="J4018" s="1">
        <v>2.1746925399558701</v>
      </c>
      <c r="K4018" s="1">
        <v>1.1208114458185101</v>
      </c>
      <c r="L4018" s="1">
        <v>8.2801451141777102E-2</v>
      </c>
      <c r="M4018" s="1">
        <v>0.15607622778556299</v>
      </c>
      <c r="N4018" s="4" t="s">
        <v>17315</v>
      </c>
      <c r="O4018" s="1" t="s">
        <v>16</v>
      </c>
      <c r="P4018" s="1" t="s">
        <v>27</v>
      </c>
      <c r="Q4018" s="1" t="s">
        <v>21</v>
      </c>
      <c r="R4018" s="1" t="s">
        <v>8339</v>
      </c>
      <c r="S4018" s="1" t="s">
        <v>10779</v>
      </c>
      <c r="T4018" s="1" t="s">
        <v>17302</v>
      </c>
    </row>
    <row r="4019" spans="1:20" x14ac:dyDescent="0.15">
      <c r="A4019" s="1" t="s">
        <v>10780</v>
      </c>
      <c r="B4019" s="1">
        <v>131</v>
      </c>
      <c r="C4019" s="1">
        <v>235</v>
      </c>
      <c r="D4019" s="1">
        <v>273</v>
      </c>
      <c r="E4019" s="1">
        <v>173.82562246937201</v>
      </c>
      <c r="F4019" s="1">
        <v>74</v>
      </c>
      <c r="G4019" s="1">
        <v>15</v>
      </c>
      <c r="H4019" s="1">
        <v>19</v>
      </c>
      <c r="I4019" s="1">
        <v>40.646421473960601</v>
      </c>
      <c r="J4019" s="1">
        <v>4.2765295483817702</v>
      </c>
      <c r="K4019" s="1">
        <v>2.09644050823192</v>
      </c>
      <c r="L4019" s="1">
        <v>2.10197891178395E-3</v>
      </c>
      <c r="M4019" s="1">
        <v>7.1705438246817002E-3</v>
      </c>
      <c r="N4019" s="6" t="s">
        <v>17315</v>
      </c>
      <c r="O4019" s="1" t="s">
        <v>16</v>
      </c>
      <c r="P4019" s="1" t="s">
        <v>17</v>
      </c>
      <c r="Q4019" s="1" t="s">
        <v>21</v>
      </c>
      <c r="R4019" s="1" t="s">
        <v>8339</v>
      </c>
      <c r="S4019" s="1" t="s">
        <v>10781</v>
      </c>
      <c r="T4019" s="1" t="s">
        <v>17302</v>
      </c>
    </row>
    <row r="4020" spans="1:20" hidden="1" x14ac:dyDescent="0.15">
      <c r="A4020" s="1" t="s">
        <v>10782</v>
      </c>
      <c r="B4020" s="1">
        <v>18</v>
      </c>
      <c r="C4020" s="1">
        <v>32</v>
      </c>
      <c r="D4020" s="1">
        <v>29</v>
      </c>
      <c r="E4020" s="1">
        <v>21.5521905281249</v>
      </c>
      <c r="F4020" s="1">
        <v>0</v>
      </c>
      <c r="G4020" s="1">
        <v>0</v>
      </c>
      <c r="H4020" s="1">
        <v>0</v>
      </c>
      <c r="I4020" s="1">
        <v>0</v>
      </c>
      <c r="J4020" s="1" t="s">
        <v>31</v>
      </c>
      <c r="K4020" s="1" t="s">
        <v>31</v>
      </c>
      <c r="L4020" s="1">
        <v>1.82238507171523E-6</v>
      </c>
      <c r="M4020" s="1">
        <v>1.34716859222606E-5</v>
      </c>
      <c r="N4020" s="4" t="s">
        <v>17315</v>
      </c>
      <c r="O4020" s="1" t="s">
        <v>16</v>
      </c>
      <c r="P4020" s="1" t="s">
        <v>27</v>
      </c>
      <c r="Q4020" s="1" t="s">
        <v>21</v>
      </c>
      <c r="R4020" s="1" t="s">
        <v>8342</v>
      </c>
      <c r="S4020" s="1" t="s">
        <v>10783</v>
      </c>
      <c r="T4020" s="1" t="s">
        <v>17302</v>
      </c>
    </row>
    <row r="4021" spans="1:20" hidden="1" x14ac:dyDescent="0.15">
      <c r="A4021" s="1" t="s">
        <v>10784</v>
      </c>
      <c r="B4021" s="1">
        <v>64</v>
      </c>
      <c r="C4021" s="1">
        <v>60</v>
      </c>
      <c r="D4021" s="1">
        <v>39</v>
      </c>
      <c r="E4021" s="1">
        <v>44.854391241750101</v>
      </c>
      <c r="F4021" s="1">
        <v>68</v>
      </c>
      <c r="G4021" s="1">
        <v>69</v>
      </c>
      <c r="H4021" s="1">
        <v>59</v>
      </c>
      <c r="I4021" s="1">
        <v>78.283861174015499</v>
      </c>
      <c r="J4021" s="1">
        <v>0.57297111523464905</v>
      </c>
      <c r="K4021" s="1">
        <v>-0.80346568358074699</v>
      </c>
      <c r="L4021" s="1">
        <v>8.5681612132107093E-2</v>
      </c>
      <c r="M4021" s="1">
        <v>0.160664176883835</v>
      </c>
      <c r="N4021" s="6" t="s">
        <v>17318</v>
      </c>
      <c r="O4021" s="1" t="s">
        <v>23</v>
      </c>
      <c r="P4021" s="1" t="s">
        <v>27</v>
      </c>
      <c r="Q4021" s="1" t="s">
        <v>21</v>
      </c>
      <c r="R4021" s="1" t="s">
        <v>8342</v>
      </c>
      <c r="S4021" s="1" t="s">
        <v>10785</v>
      </c>
      <c r="T4021" s="1" t="s">
        <v>17302</v>
      </c>
    </row>
    <row r="4022" spans="1:20" hidden="1" x14ac:dyDescent="0.15">
      <c r="A4022" s="1" t="s">
        <v>10786</v>
      </c>
      <c r="B4022" s="1">
        <v>66</v>
      </c>
      <c r="C4022" s="1">
        <v>47</v>
      </c>
      <c r="D4022" s="1">
        <v>68</v>
      </c>
      <c r="E4022" s="1">
        <v>49.511277789176702</v>
      </c>
      <c r="F4022" s="1">
        <v>98</v>
      </c>
      <c r="G4022" s="1">
        <v>44</v>
      </c>
      <c r="H4022" s="1">
        <v>71</v>
      </c>
      <c r="I4022" s="1">
        <v>83.221424526023696</v>
      </c>
      <c r="J4022" s="1">
        <v>0.59493427409061295</v>
      </c>
      <c r="K4022" s="1">
        <v>-0.74919780072078901</v>
      </c>
      <c r="L4022" s="1">
        <v>9.5494816579668004E-2</v>
      </c>
      <c r="M4022" s="1">
        <v>0.17510573878275901</v>
      </c>
      <c r="N4022" s="6" t="s">
        <v>17318</v>
      </c>
      <c r="O4022" s="1" t="s">
        <v>23</v>
      </c>
      <c r="P4022" s="1" t="s">
        <v>27</v>
      </c>
      <c r="Q4022" s="1" t="s">
        <v>21</v>
      </c>
      <c r="R4022" s="1" t="s">
        <v>8342</v>
      </c>
      <c r="S4022" s="1" t="s">
        <v>10787</v>
      </c>
      <c r="T4022" s="1" t="s">
        <v>17302</v>
      </c>
    </row>
    <row r="4023" spans="1:20" hidden="1" x14ac:dyDescent="0.15">
      <c r="A4023" s="1" t="s">
        <v>10788</v>
      </c>
      <c r="B4023" s="1">
        <v>3774</v>
      </c>
      <c r="C4023" s="1">
        <v>5131</v>
      </c>
      <c r="D4023" s="1">
        <v>4572</v>
      </c>
      <c r="E4023" s="1">
        <v>3684.96641988998</v>
      </c>
      <c r="F4023" s="1">
        <v>3654</v>
      </c>
      <c r="G4023" s="1">
        <v>3045</v>
      </c>
      <c r="H4023" s="1">
        <v>3501</v>
      </c>
      <c r="I4023" s="1">
        <v>4059.81868995472</v>
      </c>
      <c r="J4023" s="1">
        <v>0.90766773132203005</v>
      </c>
      <c r="K4023" s="1">
        <v>-0.139763826118977</v>
      </c>
      <c r="L4023" s="1">
        <v>0.57367159326695105</v>
      </c>
      <c r="M4023" s="1">
        <v>0.69700769530814799</v>
      </c>
      <c r="N4023" s="6" t="s">
        <v>17318</v>
      </c>
      <c r="O4023" s="1" t="s">
        <v>23</v>
      </c>
      <c r="P4023" s="1" t="s">
        <v>27</v>
      </c>
      <c r="Q4023" s="1" t="s">
        <v>21</v>
      </c>
      <c r="R4023" s="1" t="s">
        <v>8339</v>
      </c>
      <c r="S4023" s="1" t="s">
        <v>10789</v>
      </c>
      <c r="T4023" s="1" t="s">
        <v>17302</v>
      </c>
    </row>
    <row r="4024" spans="1:20" hidden="1" x14ac:dyDescent="0.15">
      <c r="A4024" s="1" t="s">
        <v>10790</v>
      </c>
      <c r="B4024" s="1">
        <v>28</v>
      </c>
      <c r="C4024" s="1">
        <v>39</v>
      </c>
      <c r="D4024" s="1">
        <v>67</v>
      </c>
      <c r="E4024" s="1">
        <v>36.349888341583103</v>
      </c>
      <c r="F4024" s="1">
        <v>35</v>
      </c>
      <c r="G4024" s="1">
        <v>41</v>
      </c>
      <c r="H4024" s="1">
        <v>56</v>
      </c>
      <c r="I4024" s="1">
        <v>53.294537510494003</v>
      </c>
      <c r="J4024" s="1">
        <v>0.68205654912430003</v>
      </c>
      <c r="K4024" s="1">
        <v>-0.55203673722283697</v>
      </c>
      <c r="L4024" s="1">
        <v>0.33974819985004501</v>
      </c>
      <c r="M4024" s="1">
        <v>0.47640422606523403</v>
      </c>
      <c r="N4024" s="6" t="s">
        <v>17318</v>
      </c>
      <c r="O4024" s="1" t="s">
        <v>23</v>
      </c>
      <c r="P4024" s="1" t="s">
        <v>27</v>
      </c>
      <c r="Q4024" s="1" t="s">
        <v>21</v>
      </c>
      <c r="R4024" s="1" t="s">
        <v>8339</v>
      </c>
      <c r="S4024" s="1" t="s">
        <v>10791</v>
      </c>
      <c r="T4024" s="1" t="s">
        <v>17302</v>
      </c>
    </row>
    <row r="4025" spans="1:20" hidden="1" x14ac:dyDescent="0.15">
      <c r="A4025" s="1" t="s">
        <v>10792</v>
      </c>
      <c r="B4025" s="1">
        <v>52</v>
      </c>
      <c r="C4025" s="1">
        <v>53</v>
      </c>
      <c r="D4025" s="1">
        <v>63</v>
      </c>
      <c r="E4025" s="1">
        <v>45.900755140343698</v>
      </c>
      <c r="F4025" s="1">
        <v>18</v>
      </c>
      <c r="G4025" s="1">
        <v>25</v>
      </c>
      <c r="H4025" s="1">
        <v>34</v>
      </c>
      <c r="I4025" s="1">
        <v>31.247339499145902</v>
      </c>
      <c r="J4025" s="1">
        <v>1.4689492249923599</v>
      </c>
      <c r="K4025" s="1">
        <v>0.55478452923815902</v>
      </c>
      <c r="L4025" s="1">
        <v>0.31015614179377299</v>
      </c>
      <c r="M4025" s="1">
        <v>0.445268510323716</v>
      </c>
      <c r="N4025" s="4" t="s">
        <v>17315</v>
      </c>
      <c r="O4025" s="1" t="s">
        <v>16</v>
      </c>
      <c r="P4025" s="1" t="s">
        <v>27</v>
      </c>
      <c r="Q4025" s="1" t="s">
        <v>21</v>
      </c>
      <c r="R4025" s="1" t="s">
        <v>8342</v>
      </c>
      <c r="S4025" s="1" t="s">
        <v>10793</v>
      </c>
      <c r="T4025" s="1" t="s">
        <v>17302</v>
      </c>
    </row>
    <row r="4026" spans="1:20" hidden="1" x14ac:dyDescent="0.15">
      <c r="A4026" s="1" t="s">
        <v>10794</v>
      </c>
      <c r="B4026" s="1">
        <v>69</v>
      </c>
      <c r="C4026" s="1">
        <v>93</v>
      </c>
      <c r="D4026" s="1">
        <v>80</v>
      </c>
      <c r="E4026" s="1">
        <v>66.199161313618106</v>
      </c>
      <c r="F4026" s="1">
        <v>42</v>
      </c>
      <c r="G4026" s="1">
        <v>22</v>
      </c>
      <c r="H4026" s="1">
        <v>33</v>
      </c>
      <c r="I4026" s="1">
        <v>38.082193473048399</v>
      </c>
      <c r="J4026" s="1">
        <v>1.7383232234369199</v>
      </c>
      <c r="K4026" s="1">
        <v>0.79769636149282397</v>
      </c>
      <c r="L4026" s="1">
        <v>0.14118547301633799</v>
      </c>
      <c r="M4026" s="1">
        <v>0.240132669720307</v>
      </c>
      <c r="N4026" s="4" t="s">
        <v>17315</v>
      </c>
      <c r="O4026" s="1" t="s">
        <v>16</v>
      </c>
      <c r="P4026" s="1" t="s">
        <v>27</v>
      </c>
      <c r="Q4026" s="1" t="s">
        <v>21</v>
      </c>
      <c r="R4026" s="1" t="s">
        <v>8339</v>
      </c>
      <c r="S4026" s="1" t="s">
        <v>10795</v>
      </c>
      <c r="T4026" s="1" t="s">
        <v>17302</v>
      </c>
    </row>
    <row r="4027" spans="1:20" hidden="1" x14ac:dyDescent="0.15">
      <c r="A4027" s="1" t="s">
        <v>10796</v>
      </c>
      <c r="B4027" s="1">
        <v>251</v>
      </c>
      <c r="C4027" s="1">
        <v>122</v>
      </c>
      <c r="D4027" s="1">
        <v>321</v>
      </c>
      <c r="E4027" s="1">
        <v>189.17749527754901</v>
      </c>
      <c r="F4027" s="1">
        <v>65</v>
      </c>
      <c r="G4027" s="1">
        <v>128</v>
      </c>
      <c r="H4027" s="1">
        <v>185</v>
      </c>
      <c r="I4027" s="1">
        <v>154.86276552849699</v>
      </c>
      <c r="J4027" s="1">
        <v>1.22158153789871</v>
      </c>
      <c r="K4027" s="1">
        <v>0.28875016356105299</v>
      </c>
      <c r="L4027" s="1">
        <v>0.57396333809262001</v>
      </c>
      <c r="M4027" s="1">
        <v>0.69721402997392901</v>
      </c>
      <c r="N4027" s="4" t="s">
        <v>17315</v>
      </c>
      <c r="O4027" s="1" t="s">
        <v>16</v>
      </c>
      <c r="P4027" s="1" t="s">
        <v>27</v>
      </c>
      <c r="Q4027" s="1" t="s">
        <v>21</v>
      </c>
      <c r="R4027" s="1" t="s">
        <v>8339</v>
      </c>
      <c r="S4027" s="1" t="s">
        <v>10797</v>
      </c>
      <c r="T4027" s="1" t="s">
        <v>17302</v>
      </c>
    </row>
    <row r="4028" spans="1:20" hidden="1" x14ac:dyDescent="0.15">
      <c r="A4028" s="1" t="s">
        <v>10798</v>
      </c>
      <c r="B4028" s="1">
        <v>107</v>
      </c>
      <c r="C4028" s="1">
        <v>26</v>
      </c>
      <c r="D4028" s="1">
        <v>129</v>
      </c>
      <c r="E4028" s="1">
        <v>71.408101752133902</v>
      </c>
      <c r="F4028" s="1">
        <v>13</v>
      </c>
      <c r="G4028" s="1">
        <v>33</v>
      </c>
      <c r="H4028" s="1">
        <v>43</v>
      </c>
      <c r="I4028" s="1">
        <v>36.638163586896702</v>
      </c>
      <c r="J4028" s="1">
        <v>1.9490087592073599</v>
      </c>
      <c r="K4028" s="1">
        <v>0.96274057434984395</v>
      </c>
      <c r="L4028" s="1">
        <v>0.14547144387865399</v>
      </c>
      <c r="M4028" s="1">
        <v>0.246143534163628</v>
      </c>
      <c r="N4028" s="4" t="s">
        <v>17315</v>
      </c>
      <c r="O4028" s="1" t="s">
        <v>16</v>
      </c>
      <c r="P4028" s="1" t="s">
        <v>27</v>
      </c>
      <c r="Q4028" s="1" t="s">
        <v>21</v>
      </c>
      <c r="R4028" s="1" t="s">
        <v>8342</v>
      </c>
      <c r="S4028" s="1" t="s">
        <v>10799</v>
      </c>
      <c r="T4028" s="1" t="s">
        <v>17302</v>
      </c>
    </row>
    <row r="4029" spans="1:20" hidden="1" x14ac:dyDescent="0.15">
      <c r="A4029" s="1" t="s">
        <v>10800</v>
      </c>
      <c r="B4029" s="1">
        <v>64</v>
      </c>
      <c r="C4029" s="1">
        <v>64</v>
      </c>
      <c r="D4029" s="1">
        <v>54</v>
      </c>
      <c r="E4029" s="1">
        <v>49.925374607950303</v>
      </c>
      <c r="F4029" s="1">
        <v>94</v>
      </c>
      <c r="G4029" s="1">
        <v>39</v>
      </c>
      <c r="H4029" s="1">
        <v>63</v>
      </c>
      <c r="I4029" s="1">
        <v>76.331113336432196</v>
      </c>
      <c r="J4029" s="1">
        <v>0.654063230912175</v>
      </c>
      <c r="K4029" s="1">
        <v>-0.61249798131409305</v>
      </c>
      <c r="L4029" s="1">
        <v>0.168329688494226</v>
      </c>
      <c r="M4029" s="1">
        <v>0.27600182509229998</v>
      </c>
      <c r="N4029" s="6" t="s">
        <v>17318</v>
      </c>
      <c r="O4029" s="1" t="s">
        <v>23</v>
      </c>
      <c r="P4029" s="1" t="s">
        <v>27</v>
      </c>
      <c r="Q4029" s="1" t="s">
        <v>21</v>
      </c>
      <c r="R4029" s="1" t="s">
        <v>8339</v>
      </c>
      <c r="S4029" s="1" t="s">
        <v>10801</v>
      </c>
      <c r="T4029" s="1" t="s">
        <v>17302</v>
      </c>
    </row>
    <row r="4030" spans="1:20" hidden="1" x14ac:dyDescent="0.15">
      <c r="A4030" s="1" t="s">
        <v>10802</v>
      </c>
      <c r="B4030" s="1">
        <v>20</v>
      </c>
      <c r="C4030" s="1">
        <v>11</v>
      </c>
      <c r="D4030" s="1">
        <v>23</v>
      </c>
      <c r="E4030" s="1">
        <v>14.743974593611499</v>
      </c>
      <c r="F4030" s="1">
        <v>19</v>
      </c>
      <c r="G4030" s="1">
        <v>4</v>
      </c>
      <c r="H4030" s="1">
        <v>8</v>
      </c>
      <c r="I4030" s="1">
        <v>11.796924510032399</v>
      </c>
      <c r="J4030" s="1">
        <v>1.2498151175819401</v>
      </c>
      <c r="K4030" s="1">
        <v>0.32171469594735003</v>
      </c>
      <c r="L4030" s="1">
        <v>0.77974031802492105</v>
      </c>
      <c r="M4030" s="1">
        <v>0.86416498990758905</v>
      </c>
      <c r="N4030" s="4" t="s">
        <v>17315</v>
      </c>
      <c r="O4030" s="1" t="s">
        <v>16</v>
      </c>
      <c r="P4030" s="1" t="s">
        <v>27</v>
      </c>
      <c r="Q4030" s="1" t="s">
        <v>21</v>
      </c>
      <c r="R4030" s="1" t="s">
        <v>8339</v>
      </c>
      <c r="S4030" s="1" t="s">
        <v>10803</v>
      </c>
      <c r="T4030" s="1" t="s">
        <v>17302</v>
      </c>
    </row>
    <row r="4031" spans="1:20" hidden="1" x14ac:dyDescent="0.15">
      <c r="A4031" s="1" t="s">
        <v>10804</v>
      </c>
      <c r="B4031" s="1">
        <v>37</v>
      </c>
      <c r="C4031" s="1">
        <v>50</v>
      </c>
      <c r="D4031" s="1">
        <v>18</v>
      </c>
      <c r="E4031" s="1">
        <v>28.945189439516799</v>
      </c>
      <c r="F4031" s="1">
        <v>212</v>
      </c>
      <c r="G4031" s="1">
        <v>204</v>
      </c>
      <c r="H4031" s="1">
        <v>150</v>
      </c>
      <c r="I4031" s="1">
        <v>225.193097969203</v>
      </c>
      <c r="J4031" s="1">
        <v>0.12853497598525501</v>
      </c>
      <c r="K4031" s="1">
        <v>-2.9597671065615998</v>
      </c>
      <c r="L4031" s="1">
        <v>2.1266290706567201E-7</v>
      </c>
      <c r="M4031" s="1">
        <v>1.9040256796208E-6</v>
      </c>
      <c r="N4031" s="6" t="s">
        <v>17318</v>
      </c>
      <c r="O4031" s="1" t="s">
        <v>23</v>
      </c>
      <c r="P4031" s="1" t="s">
        <v>17</v>
      </c>
      <c r="Q4031" s="1" t="s">
        <v>21</v>
      </c>
      <c r="R4031" s="1" t="s">
        <v>8339</v>
      </c>
      <c r="S4031" s="1" t="s">
        <v>10805</v>
      </c>
      <c r="T4031" s="1" t="s">
        <v>17302</v>
      </c>
    </row>
    <row r="4032" spans="1:20" hidden="1" x14ac:dyDescent="0.15">
      <c r="A4032" s="1" t="s">
        <v>10806</v>
      </c>
      <c r="B4032" s="1">
        <v>1860</v>
      </c>
      <c r="C4032" s="1">
        <v>2685</v>
      </c>
      <c r="D4032" s="1">
        <v>2296</v>
      </c>
      <c r="E4032" s="1">
        <v>1870.44097659661</v>
      </c>
      <c r="F4032" s="1">
        <v>729</v>
      </c>
      <c r="G4032" s="1">
        <v>790</v>
      </c>
      <c r="H4032" s="1">
        <v>948</v>
      </c>
      <c r="I4032" s="1">
        <v>991.88193923675499</v>
      </c>
      <c r="J4032" s="1">
        <v>1.8857496064863299</v>
      </c>
      <c r="K4032" s="1">
        <v>0.91513812486637403</v>
      </c>
      <c r="L4032" s="1">
        <v>6.0506419706106895E-4</v>
      </c>
      <c r="M4032" s="1">
        <v>2.4333662872648102E-3</v>
      </c>
      <c r="N4032" s="4" t="s">
        <v>17315</v>
      </c>
      <c r="O4032" s="1" t="s">
        <v>16</v>
      </c>
      <c r="P4032" s="1" t="s">
        <v>27</v>
      </c>
      <c r="Q4032" s="1" t="s">
        <v>21</v>
      </c>
      <c r="R4032" s="1" t="s">
        <v>8342</v>
      </c>
      <c r="S4032" s="1" t="s">
        <v>10807</v>
      </c>
      <c r="T4032" s="1" t="s">
        <v>17302</v>
      </c>
    </row>
    <row r="4033" spans="1:20" x14ac:dyDescent="0.15">
      <c r="A4033" s="1" t="s">
        <v>10808</v>
      </c>
      <c r="B4033" s="1">
        <v>62</v>
      </c>
      <c r="C4033" s="1">
        <v>69</v>
      </c>
      <c r="D4033" s="1">
        <v>104</v>
      </c>
      <c r="E4033" s="1">
        <v>63.970880668084497</v>
      </c>
      <c r="F4033" s="1">
        <v>34</v>
      </c>
      <c r="G4033" s="1">
        <v>8</v>
      </c>
      <c r="H4033" s="1">
        <v>10</v>
      </c>
      <c r="I4033" s="1">
        <v>19.678250321645301</v>
      </c>
      <c r="J4033" s="1">
        <v>3.2508419001926701</v>
      </c>
      <c r="K4033" s="1">
        <v>1.7008133944305099</v>
      </c>
      <c r="L4033" s="1">
        <v>1.43671590591325E-2</v>
      </c>
      <c r="M4033" s="1">
        <v>3.69808004088178E-2</v>
      </c>
      <c r="N4033" s="6" t="s">
        <v>17315</v>
      </c>
      <c r="O4033" s="1" t="s">
        <v>16</v>
      </c>
      <c r="P4033" s="1" t="s">
        <v>17</v>
      </c>
      <c r="Q4033" s="1" t="s">
        <v>21</v>
      </c>
      <c r="R4033" s="1" t="s">
        <v>8339</v>
      </c>
      <c r="S4033" s="1" t="s">
        <v>10809</v>
      </c>
      <c r="T4033" s="1" t="s">
        <v>17302</v>
      </c>
    </row>
    <row r="4034" spans="1:20" hidden="1" x14ac:dyDescent="0.15">
      <c r="A4034" s="1" t="s">
        <v>10810</v>
      </c>
      <c r="B4034" s="1">
        <v>333</v>
      </c>
      <c r="C4034" s="1">
        <v>107</v>
      </c>
      <c r="D4034" s="1">
        <v>341</v>
      </c>
      <c r="E4034" s="1">
        <v>213.41481270653401</v>
      </c>
      <c r="F4034" s="1">
        <v>584</v>
      </c>
      <c r="G4034" s="1">
        <v>258</v>
      </c>
      <c r="H4034" s="1">
        <v>267</v>
      </c>
      <c r="I4034" s="1">
        <v>429.27315506832099</v>
      </c>
      <c r="J4034" s="1">
        <v>0.49715387553775098</v>
      </c>
      <c r="K4034" s="1">
        <v>-1.00823564125583</v>
      </c>
      <c r="L4034" s="1">
        <v>5.7131113148807901E-2</v>
      </c>
      <c r="M4034" s="1">
        <v>0.115773291192379</v>
      </c>
      <c r="N4034" s="6" t="s">
        <v>17318</v>
      </c>
      <c r="O4034" s="1" t="s">
        <v>23</v>
      </c>
      <c r="P4034" s="1" t="s">
        <v>27</v>
      </c>
      <c r="Q4034" s="1" t="s">
        <v>21</v>
      </c>
      <c r="R4034" s="1" t="s">
        <v>8339</v>
      </c>
      <c r="S4034" s="1" t="s">
        <v>10811</v>
      </c>
      <c r="T4034" s="1" t="s">
        <v>17302</v>
      </c>
    </row>
    <row r="4035" spans="1:20" hidden="1" x14ac:dyDescent="0.15">
      <c r="A4035" s="1" t="s">
        <v>10812</v>
      </c>
      <c r="B4035" s="1">
        <v>26</v>
      </c>
      <c r="C4035" s="1">
        <v>26</v>
      </c>
      <c r="D4035" s="1">
        <v>31</v>
      </c>
      <c r="E4035" s="1">
        <v>22.680366980520201</v>
      </c>
      <c r="F4035" s="1">
        <v>8</v>
      </c>
      <c r="G4035" s="1">
        <v>8</v>
      </c>
      <c r="H4035" s="1">
        <v>4</v>
      </c>
      <c r="I4035" s="1">
        <v>7.9374468775351499</v>
      </c>
      <c r="J4035" s="1">
        <v>2.85738819175105</v>
      </c>
      <c r="K4035" s="1">
        <v>1.51469704756936</v>
      </c>
      <c r="L4035" s="1">
        <v>4.7538662129747403E-2</v>
      </c>
      <c r="M4035" s="1">
        <v>9.9550315381030804E-2</v>
      </c>
      <c r="N4035" s="4" t="s">
        <v>17315</v>
      </c>
      <c r="O4035" s="1" t="s">
        <v>16</v>
      </c>
      <c r="P4035" s="1" t="s">
        <v>27</v>
      </c>
      <c r="Q4035" s="1" t="s">
        <v>21</v>
      </c>
      <c r="R4035" s="1" t="s">
        <v>8339</v>
      </c>
      <c r="S4035" s="1" t="s">
        <v>10813</v>
      </c>
      <c r="T4035" s="1" t="s">
        <v>17302</v>
      </c>
    </row>
    <row r="4036" spans="1:20" hidden="1" x14ac:dyDescent="0.15">
      <c r="A4036" s="1" t="s">
        <v>10814</v>
      </c>
      <c r="B4036" s="1">
        <v>541</v>
      </c>
      <c r="C4036" s="1">
        <v>213</v>
      </c>
      <c r="D4036" s="1">
        <v>771</v>
      </c>
      <c r="E4036" s="1">
        <v>414.92969883559999</v>
      </c>
      <c r="F4036" s="1">
        <v>1259</v>
      </c>
      <c r="G4036" s="1">
        <v>1247</v>
      </c>
      <c r="H4036" s="1">
        <v>1056</v>
      </c>
      <c r="I4036" s="1">
        <v>1421.20962405932</v>
      </c>
      <c r="J4036" s="1">
        <v>0.29195531173681399</v>
      </c>
      <c r="K4036" s="1">
        <v>-1.7761805356095099</v>
      </c>
      <c r="L4036" s="1">
        <v>1.70342570204219E-4</v>
      </c>
      <c r="M4036" s="1">
        <v>7.9148851007147304E-4</v>
      </c>
      <c r="N4036" s="6" t="s">
        <v>17318</v>
      </c>
      <c r="O4036" s="1" t="s">
        <v>23</v>
      </c>
      <c r="P4036" s="1" t="s">
        <v>17</v>
      </c>
      <c r="Q4036" s="1" t="s">
        <v>21</v>
      </c>
      <c r="R4036" s="1" t="s">
        <v>8339</v>
      </c>
      <c r="S4036" s="1" t="s">
        <v>10815</v>
      </c>
      <c r="T4036" s="1" t="s">
        <v>17302</v>
      </c>
    </row>
    <row r="4037" spans="1:20" x14ac:dyDescent="0.15">
      <c r="A4037" s="1" t="s">
        <v>10816</v>
      </c>
      <c r="B4037" s="1">
        <v>218</v>
      </c>
      <c r="C4037" s="1">
        <v>131</v>
      </c>
      <c r="D4037" s="1">
        <v>166</v>
      </c>
      <c r="E4037" s="1">
        <v>141.35227719945601</v>
      </c>
      <c r="F4037" s="1">
        <v>6</v>
      </c>
      <c r="G4037" s="1">
        <v>6</v>
      </c>
      <c r="H4037" s="1">
        <v>22</v>
      </c>
      <c r="I4037" s="1">
        <v>13.8470601222942</v>
      </c>
      <c r="J4037" s="1">
        <v>10.2081074214355</v>
      </c>
      <c r="K4037" s="1">
        <v>3.35164351087756</v>
      </c>
      <c r="L4037" s="1">
        <v>2.6110860716910301E-5</v>
      </c>
      <c r="M4037" s="1">
        <v>1.4788488430574699E-4</v>
      </c>
      <c r="N4037" s="6" t="s">
        <v>17315</v>
      </c>
      <c r="O4037" s="1" t="s">
        <v>16</v>
      </c>
      <c r="P4037" s="1" t="s">
        <v>17</v>
      </c>
      <c r="Q4037" s="1" t="s">
        <v>21</v>
      </c>
      <c r="R4037" s="1" t="s">
        <v>8342</v>
      </c>
      <c r="S4037" s="1" t="s">
        <v>10817</v>
      </c>
      <c r="T4037" s="1" t="s">
        <v>17302</v>
      </c>
    </row>
    <row r="4038" spans="1:20" x14ac:dyDescent="0.15">
      <c r="A4038" s="1" t="s">
        <v>10818</v>
      </c>
      <c r="B4038" s="1">
        <v>381</v>
      </c>
      <c r="C4038" s="1">
        <v>158</v>
      </c>
      <c r="D4038" s="1">
        <v>390</v>
      </c>
      <c r="E4038" s="1">
        <v>253.93435652490001</v>
      </c>
      <c r="F4038" s="1">
        <v>15</v>
      </c>
      <c r="G4038" s="1">
        <v>46</v>
      </c>
      <c r="H4038" s="1">
        <v>14</v>
      </c>
      <c r="I4038" s="1">
        <v>30.874643378094898</v>
      </c>
      <c r="J4038" s="1">
        <v>8.2246895426511202</v>
      </c>
      <c r="K4038" s="1">
        <v>3.0399612224672201</v>
      </c>
      <c r="L4038" s="1">
        <v>3.2038270588336399E-4</v>
      </c>
      <c r="M4038" s="1">
        <v>1.3873233812962901E-3</v>
      </c>
      <c r="N4038" s="6" t="s">
        <v>17315</v>
      </c>
      <c r="O4038" s="1" t="s">
        <v>16</v>
      </c>
      <c r="P4038" s="1" t="s">
        <v>17</v>
      </c>
      <c r="Q4038" s="1" t="s">
        <v>21</v>
      </c>
      <c r="R4038" s="1" t="s">
        <v>8342</v>
      </c>
      <c r="S4038" s="1" t="s">
        <v>10819</v>
      </c>
      <c r="T4038" s="1" t="s">
        <v>17302</v>
      </c>
    </row>
    <row r="4039" spans="1:20" hidden="1" x14ac:dyDescent="0.15">
      <c r="A4039" s="1" t="s">
        <v>10820</v>
      </c>
      <c r="B4039" s="1">
        <v>6</v>
      </c>
      <c r="C4039" s="1">
        <v>0</v>
      </c>
      <c r="D4039" s="1">
        <v>8</v>
      </c>
      <c r="E4039" s="1">
        <v>3.80548194597724</v>
      </c>
      <c r="F4039" s="1">
        <v>0</v>
      </c>
      <c r="G4039" s="1">
        <v>1</v>
      </c>
      <c r="H4039" s="1">
        <v>0</v>
      </c>
      <c r="I4039" s="1">
        <v>0.42875355162085699</v>
      </c>
      <c r="J4039" s="1">
        <v>8.8756861175633901</v>
      </c>
      <c r="K4039" s="1">
        <v>3.1498586485351701</v>
      </c>
      <c r="L4039" s="1">
        <v>0.13896158773099601</v>
      </c>
      <c r="M4039" s="1">
        <v>0.23690780873093301</v>
      </c>
      <c r="N4039" s="4" t="s">
        <v>17315</v>
      </c>
      <c r="O4039" s="1" t="s">
        <v>16</v>
      </c>
      <c r="P4039" s="1" t="s">
        <v>27</v>
      </c>
      <c r="Q4039" s="1" t="s">
        <v>21</v>
      </c>
      <c r="R4039" s="1" t="s">
        <v>8339</v>
      </c>
      <c r="S4039" s="1" t="s">
        <v>10821</v>
      </c>
      <c r="T4039" s="1" t="s">
        <v>17302</v>
      </c>
    </row>
    <row r="4040" spans="1:20" hidden="1" x14ac:dyDescent="0.15">
      <c r="A4040" s="1" t="s">
        <v>10822</v>
      </c>
      <c r="B4040" s="1">
        <v>9</v>
      </c>
      <c r="C4040" s="1">
        <v>10</v>
      </c>
      <c r="D4040" s="1">
        <v>30</v>
      </c>
      <c r="E4040" s="1">
        <v>13.225451911262301</v>
      </c>
      <c r="F4040" s="1">
        <v>68</v>
      </c>
      <c r="G4040" s="1">
        <v>26</v>
      </c>
      <c r="H4040" s="1">
        <v>31</v>
      </c>
      <c r="I4040" s="1">
        <v>48.214232191371302</v>
      </c>
      <c r="J4040" s="1">
        <v>0.27430597377902799</v>
      </c>
      <c r="K4040" s="1">
        <v>-1.8661420536434401</v>
      </c>
      <c r="L4040" s="1">
        <v>1.83913725303099E-2</v>
      </c>
      <c r="M4040" s="1">
        <v>4.5517066997694901E-2</v>
      </c>
      <c r="N4040" s="6" t="s">
        <v>17318</v>
      </c>
      <c r="O4040" s="1" t="s">
        <v>23</v>
      </c>
      <c r="P4040" s="1" t="s">
        <v>17</v>
      </c>
      <c r="Q4040" s="1" t="s">
        <v>21</v>
      </c>
      <c r="R4040" s="1" t="s">
        <v>8342</v>
      </c>
      <c r="S4040" s="1" t="s">
        <v>10823</v>
      </c>
      <c r="T4040" s="1" t="s">
        <v>17302</v>
      </c>
    </row>
    <row r="4041" spans="1:20" hidden="1" x14ac:dyDescent="0.15">
      <c r="A4041" s="1" t="s">
        <v>10824</v>
      </c>
      <c r="B4041" s="1">
        <v>22</v>
      </c>
      <c r="C4041" s="1">
        <v>18</v>
      </c>
      <c r="D4041" s="1">
        <v>26</v>
      </c>
      <c r="E4041" s="1">
        <v>18.028435831341199</v>
      </c>
      <c r="F4041" s="1">
        <v>8</v>
      </c>
      <c r="G4041" s="1">
        <v>2</v>
      </c>
      <c r="H4041" s="1">
        <v>2</v>
      </c>
      <c r="I4041" s="1">
        <v>4.5339808347423398</v>
      </c>
      <c r="J4041" s="1">
        <v>3.9762929064885899</v>
      </c>
      <c r="K4041" s="1">
        <v>1.9914240343584599</v>
      </c>
      <c r="L4041" s="1">
        <v>2.66703602244753E-2</v>
      </c>
      <c r="M4041" s="1">
        <v>6.1921319902215E-2</v>
      </c>
      <c r="N4041" s="4" t="s">
        <v>17315</v>
      </c>
      <c r="O4041" s="1" t="s">
        <v>16</v>
      </c>
      <c r="P4041" s="1" t="s">
        <v>27</v>
      </c>
      <c r="Q4041" s="1" t="s">
        <v>21</v>
      </c>
      <c r="R4041" s="1" t="s">
        <v>8339</v>
      </c>
      <c r="S4041" s="1" t="s">
        <v>10825</v>
      </c>
      <c r="T4041" s="1" t="s">
        <v>17302</v>
      </c>
    </row>
    <row r="4042" spans="1:20" hidden="1" x14ac:dyDescent="0.15">
      <c r="A4042" s="1" t="s">
        <v>10826</v>
      </c>
      <c r="B4042" s="1">
        <v>237</v>
      </c>
      <c r="C4042" s="1">
        <v>382</v>
      </c>
      <c r="D4042" s="1">
        <v>197</v>
      </c>
      <c r="E4042" s="1">
        <v>224.02642525611401</v>
      </c>
      <c r="F4042" s="1">
        <v>76</v>
      </c>
      <c r="G4042" s="1">
        <v>100</v>
      </c>
      <c r="H4042" s="1">
        <v>168</v>
      </c>
      <c r="I4042" s="1">
        <v>139.70723822488301</v>
      </c>
      <c r="J4042" s="1">
        <v>1.60354200757662</v>
      </c>
      <c r="K4042" s="1">
        <v>0.68126214818470299</v>
      </c>
      <c r="L4042" s="1">
        <v>0.17031001559703801</v>
      </c>
      <c r="M4042" s="1">
        <v>0.27856393811997399</v>
      </c>
      <c r="N4042" s="4" t="s">
        <v>17315</v>
      </c>
      <c r="O4042" s="1" t="s">
        <v>16</v>
      </c>
      <c r="P4042" s="1" t="s">
        <v>27</v>
      </c>
      <c r="Q4042" s="1" t="s">
        <v>21</v>
      </c>
      <c r="R4042" s="1" t="s">
        <v>8339</v>
      </c>
      <c r="S4042" s="1" t="s">
        <v>10827</v>
      </c>
      <c r="T4042" s="1" t="s">
        <v>17302</v>
      </c>
    </row>
    <row r="4043" spans="1:20" hidden="1" x14ac:dyDescent="0.15">
      <c r="A4043" s="1" t="s">
        <v>10828</v>
      </c>
      <c r="B4043" s="1">
        <v>30</v>
      </c>
      <c r="C4043" s="1">
        <v>28</v>
      </c>
      <c r="D4043" s="1">
        <v>36</v>
      </c>
      <c r="E4043" s="1">
        <v>25.6799339533266</v>
      </c>
      <c r="F4043" s="1">
        <v>22</v>
      </c>
      <c r="G4043" s="1">
        <v>5</v>
      </c>
      <c r="H4043" s="1">
        <v>15</v>
      </c>
      <c r="I4043" s="1">
        <v>16.201058001802402</v>
      </c>
      <c r="J4043" s="1">
        <v>1.5850775887889299</v>
      </c>
      <c r="K4043" s="1">
        <v>0.66455346132452298</v>
      </c>
      <c r="L4043" s="1">
        <v>0.35718530134818</v>
      </c>
      <c r="M4043" s="1">
        <v>0.49413149064725198</v>
      </c>
      <c r="N4043" s="4" t="s">
        <v>17315</v>
      </c>
      <c r="O4043" s="1" t="s">
        <v>16</v>
      </c>
      <c r="P4043" s="1" t="s">
        <v>27</v>
      </c>
      <c r="Q4043" s="1" t="s">
        <v>21</v>
      </c>
      <c r="R4043" s="1" t="s">
        <v>8342</v>
      </c>
      <c r="S4043" s="1" t="s">
        <v>10829</v>
      </c>
      <c r="T4043" s="1" t="s">
        <v>17302</v>
      </c>
    </row>
    <row r="4044" spans="1:20" hidden="1" x14ac:dyDescent="0.15">
      <c r="A4044" s="1" t="s">
        <v>10830</v>
      </c>
      <c r="B4044" s="1">
        <v>1057</v>
      </c>
      <c r="C4044" s="1">
        <v>1218</v>
      </c>
      <c r="D4044" s="1">
        <v>985</v>
      </c>
      <c r="E4044" s="1">
        <v>893.53887667570098</v>
      </c>
      <c r="F4044" s="1">
        <v>1645</v>
      </c>
      <c r="G4044" s="1">
        <v>2815</v>
      </c>
      <c r="H4044" s="1">
        <v>1708</v>
      </c>
      <c r="I4044" s="1">
        <v>2501.67995015528</v>
      </c>
      <c r="J4044" s="1">
        <v>0.357175535831527</v>
      </c>
      <c r="K4044" s="1">
        <v>-1.4852948261393699</v>
      </c>
      <c r="L4044" s="1">
        <v>1.7345314322055401E-7</v>
      </c>
      <c r="M4044" s="1">
        <v>1.5828808128160499E-6</v>
      </c>
      <c r="N4044" s="6" t="s">
        <v>17318</v>
      </c>
      <c r="O4044" s="1" t="s">
        <v>23</v>
      </c>
      <c r="P4044" s="1" t="s">
        <v>17</v>
      </c>
      <c r="Q4044" s="1" t="s">
        <v>21</v>
      </c>
      <c r="R4044" s="1" t="s">
        <v>8339</v>
      </c>
      <c r="S4044" s="1" t="s">
        <v>10831</v>
      </c>
      <c r="T4044" s="1" t="s">
        <v>17302</v>
      </c>
    </row>
    <row r="4045" spans="1:20" x14ac:dyDescent="0.15">
      <c r="A4045" s="1" t="s">
        <v>10832</v>
      </c>
      <c r="B4045" s="1">
        <v>214</v>
      </c>
      <c r="C4045" s="1">
        <v>183</v>
      </c>
      <c r="D4045" s="1">
        <v>182</v>
      </c>
      <c r="E4045" s="1">
        <v>158.78115796206799</v>
      </c>
      <c r="F4045" s="1">
        <v>38</v>
      </c>
      <c r="G4045" s="1">
        <v>40</v>
      </c>
      <c r="H4045" s="1">
        <v>73</v>
      </c>
      <c r="I4045" s="1">
        <v>60.9958875643607</v>
      </c>
      <c r="J4045" s="1">
        <v>2.6031452988453898</v>
      </c>
      <c r="K4045" s="1">
        <v>1.3802558403910401</v>
      </c>
      <c r="L4045" s="1">
        <v>2.9917599265797102E-3</v>
      </c>
      <c r="M4045" s="1">
        <v>9.7074495365052707E-3</v>
      </c>
      <c r="N4045" s="6" t="s">
        <v>17315</v>
      </c>
      <c r="O4045" s="1" t="s">
        <v>16</v>
      </c>
      <c r="P4045" s="1" t="s">
        <v>17</v>
      </c>
      <c r="Q4045" s="1" t="s">
        <v>21</v>
      </c>
      <c r="R4045" s="1" t="s">
        <v>8342</v>
      </c>
      <c r="S4045" s="1" t="s">
        <v>10833</v>
      </c>
      <c r="T4045" s="1" t="s">
        <v>17302</v>
      </c>
    </row>
    <row r="4046" spans="1:20" hidden="1" x14ac:dyDescent="0.15">
      <c r="A4046" s="1" t="s">
        <v>10834</v>
      </c>
      <c r="B4046" s="1">
        <v>100</v>
      </c>
      <c r="C4046" s="1">
        <v>75</v>
      </c>
      <c r="D4046" s="1">
        <v>113</v>
      </c>
      <c r="E4046" s="1">
        <v>78.698499256150399</v>
      </c>
      <c r="F4046" s="1">
        <v>1</v>
      </c>
      <c r="G4046" s="1">
        <v>59</v>
      </c>
      <c r="H4046" s="1">
        <v>37</v>
      </c>
      <c r="I4046" s="1">
        <v>41.024628232186501</v>
      </c>
      <c r="J4046" s="1">
        <v>1.9183232767093299</v>
      </c>
      <c r="K4046" s="1">
        <v>0.93984586446714102</v>
      </c>
      <c r="L4046" s="1">
        <v>0.154907207446811</v>
      </c>
      <c r="M4046" s="1">
        <v>0.25848973772751099</v>
      </c>
      <c r="N4046" s="4" t="s">
        <v>17315</v>
      </c>
      <c r="O4046" s="1" t="s">
        <v>16</v>
      </c>
      <c r="P4046" s="1" t="s">
        <v>27</v>
      </c>
      <c r="Q4046" s="1" t="s">
        <v>21</v>
      </c>
      <c r="R4046" s="1" t="s">
        <v>8339</v>
      </c>
      <c r="S4046" s="1" t="s">
        <v>10835</v>
      </c>
      <c r="T4046" s="1" t="s">
        <v>17302</v>
      </c>
    </row>
    <row r="4047" spans="1:20" hidden="1" x14ac:dyDescent="0.15">
      <c r="A4047" s="1" t="s">
        <v>10836</v>
      </c>
      <c r="B4047" s="1">
        <v>15</v>
      </c>
      <c r="C4047" s="1">
        <v>6</v>
      </c>
      <c r="D4047" s="1">
        <v>10</v>
      </c>
      <c r="E4047" s="1">
        <v>8.5197975422366596</v>
      </c>
      <c r="F4047" s="1">
        <v>31</v>
      </c>
      <c r="G4047" s="1">
        <v>10</v>
      </c>
      <c r="H4047" s="1">
        <v>3</v>
      </c>
      <c r="I4047" s="1">
        <v>16.560377484737799</v>
      </c>
      <c r="J4047" s="1">
        <v>0.51446880061089095</v>
      </c>
      <c r="K4047" s="1">
        <v>-0.95884450575401903</v>
      </c>
      <c r="L4047" s="1">
        <v>0.13996559149081</v>
      </c>
      <c r="M4047" s="1">
        <v>0.23835056037000299</v>
      </c>
      <c r="N4047" s="6" t="s">
        <v>17318</v>
      </c>
      <c r="O4047" s="1" t="s">
        <v>23</v>
      </c>
      <c r="P4047" s="1" t="s">
        <v>27</v>
      </c>
      <c r="Q4047" s="1" t="s">
        <v>21</v>
      </c>
      <c r="R4047" s="1" t="s">
        <v>8342</v>
      </c>
      <c r="S4047" s="1" t="s">
        <v>10837</v>
      </c>
      <c r="T4047" s="1" t="s">
        <v>17302</v>
      </c>
    </row>
    <row r="4048" spans="1:20" hidden="1" x14ac:dyDescent="0.15">
      <c r="A4048" s="1" t="s">
        <v>10838</v>
      </c>
      <c r="B4048" s="1">
        <v>5</v>
      </c>
      <c r="C4048" s="1">
        <v>1</v>
      </c>
      <c r="D4048" s="1">
        <v>9</v>
      </c>
      <c r="E4048" s="1">
        <v>4.0640923341615602</v>
      </c>
      <c r="F4048" s="1">
        <v>0</v>
      </c>
      <c r="G4048" s="1">
        <v>6</v>
      </c>
      <c r="H4048" s="1">
        <v>4</v>
      </c>
      <c r="I4048" s="1">
        <v>4.2344107758604803</v>
      </c>
      <c r="J4048" s="1">
        <v>0.95977753441638802</v>
      </c>
      <c r="K4048" s="1">
        <v>-5.9228050707381998E-2</v>
      </c>
      <c r="L4048" s="1">
        <v>1</v>
      </c>
      <c r="M4048" s="1">
        <v>1</v>
      </c>
      <c r="N4048" s="6" t="s">
        <v>17318</v>
      </c>
      <c r="O4048" s="1" t="s">
        <v>23</v>
      </c>
      <c r="P4048" s="1" t="s">
        <v>27</v>
      </c>
      <c r="Q4048" s="1" t="s">
        <v>21</v>
      </c>
      <c r="R4048" s="1" t="s">
        <v>8342</v>
      </c>
      <c r="S4048" s="1" t="s">
        <v>10839</v>
      </c>
      <c r="T4048" s="1" t="s">
        <v>17302</v>
      </c>
    </row>
    <row r="4049" spans="1:20" hidden="1" x14ac:dyDescent="0.15">
      <c r="A4049" s="1" t="s">
        <v>10840</v>
      </c>
      <c r="B4049" s="1">
        <v>2</v>
      </c>
      <c r="C4049" s="1">
        <v>3</v>
      </c>
      <c r="D4049" s="1">
        <v>7</v>
      </c>
      <c r="E4049" s="1">
        <v>3.2413937197795999</v>
      </c>
      <c r="F4049" s="1">
        <v>72</v>
      </c>
      <c r="G4049" s="1">
        <v>41</v>
      </c>
      <c r="H4049" s="1">
        <v>43</v>
      </c>
      <c r="I4049" s="1">
        <v>61.053968363306602</v>
      </c>
      <c r="J4049" s="1">
        <v>5.3090631234507503E-2</v>
      </c>
      <c r="K4049" s="1">
        <v>-4.2353988949229899</v>
      </c>
      <c r="L4049" s="1">
        <v>4.95122805756811E-11</v>
      </c>
      <c r="M4049" s="1">
        <v>8.4419376114123003E-10</v>
      </c>
      <c r="N4049" s="6" t="s">
        <v>17318</v>
      </c>
      <c r="O4049" s="1" t="s">
        <v>23</v>
      </c>
      <c r="P4049" s="1" t="s">
        <v>17</v>
      </c>
      <c r="Q4049" s="1" t="s">
        <v>21</v>
      </c>
      <c r="R4049" s="1" t="s">
        <v>8339</v>
      </c>
      <c r="S4049" s="1" t="s">
        <v>10841</v>
      </c>
      <c r="T4049" s="1" t="s">
        <v>17302</v>
      </c>
    </row>
    <row r="4050" spans="1:20" hidden="1" x14ac:dyDescent="0.15">
      <c r="A4050" s="1" t="s">
        <v>10842</v>
      </c>
      <c r="B4050" s="1">
        <v>28</v>
      </c>
      <c r="C4050" s="1">
        <v>18</v>
      </c>
      <c r="D4050" s="1">
        <v>19</v>
      </c>
      <c r="E4050" s="1">
        <v>17.864510528699999</v>
      </c>
      <c r="F4050" s="1">
        <v>12</v>
      </c>
      <c r="G4050" s="1">
        <v>5</v>
      </c>
      <c r="H4050" s="1">
        <v>4</v>
      </c>
      <c r="I4050" s="1">
        <v>8.0739507218890605</v>
      </c>
      <c r="J4050" s="1">
        <v>2.2126107953901699</v>
      </c>
      <c r="K4050" s="1">
        <v>1.1457496992443701</v>
      </c>
      <c r="L4050" s="1">
        <v>0.171045895894435</v>
      </c>
      <c r="M4050" s="1">
        <v>0.27938685980035399</v>
      </c>
      <c r="N4050" s="4" t="s">
        <v>17315</v>
      </c>
      <c r="O4050" s="1" t="s">
        <v>16</v>
      </c>
      <c r="P4050" s="1" t="s">
        <v>27</v>
      </c>
      <c r="Q4050" s="1" t="s">
        <v>21</v>
      </c>
      <c r="R4050" s="1" t="s">
        <v>8339</v>
      </c>
      <c r="S4050" s="1" t="s">
        <v>10843</v>
      </c>
      <c r="T4050" s="1" t="s">
        <v>17302</v>
      </c>
    </row>
    <row r="4051" spans="1:20" hidden="1" x14ac:dyDescent="0.15">
      <c r="A4051" s="1" t="s">
        <v>10844</v>
      </c>
      <c r="B4051" s="1">
        <v>11</v>
      </c>
      <c r="C4051" s="1">
        <v>14</v>
      </c>
      <c r="D4051" s="1">
        <v>10</v>
      </c>
      <c r="E4051" s="1">
        <v>9.5973066129240401</v>
      </c>
      <c r="F4051" s="1">
        <v>14</v>
      </c>
      <c r="G4051" s="1">
        <v>1</v>
      </c>
      <c r="H4051" s="1">
        <v>44</v>
      </c>
      <c r="I4051" s="1">
        <v>23.6892134263672</v>
      </c>
      <c r="J4051" s="1">
        <v>0.405134034642188</v>
      </c>
      <c r="K4051" s="1">
        <v>-1.30352880634049</v>
      </c>
      <c r="L4051" s="1">
        <v>4.20948736401386E-2</v>
      </c>
      <c r="M4051" s="1">
        <v>9.0239099879830406E-2</v>
      </c>
      <c r="N4051" s="6" t="s">
        <v>17318</v>
      </c>
      <c r="O4051" s="1" t="s">
        <v>23</v>
      </c>
      <c r="P4051" s="1" t="s">
        <v>27</v>
      </c>
      <c r="Q4051" s="1" t="s">
        <v>21</v>
      </c>
      <c r="R4051" s="1" t="s">
        <v>8342</v>
      </c>
      <c r="S4051" s="1" t="s">
        <v>10845</v>
      </c>
      <c r="T4051" s="1" t="s">
        <v>17302</v>
      </c>
    </row>
    <row r="4052" spans="1:20" hidden="1" x14ac:dyDescent="0.15">
      <c r="A4052" s="1" t="s">
        <v>10846</v>
      </c>
      <c r="B4052" s="1">
        <v>134</v>
      </c>
      <c r="C4052" s="1">
        <v>149</v>
      </c>
      <c r="D4052" s="1">
        <v>193</v>
      </c>
      <c r="E4052" s="1">
        <v>129.81579632208999</v>
      </c>
      <c r="F4052" s="1">
        <v>58</v>
      </c>
      <c r="G4052" s="1">
        <v>69</v>
      </c>
      <c r="H4052" s="1">
        <v>45</v>
      </c>
      <c r="I4052" s="1">
        <v>68.910336794500594</v>
      </c>
      <c r="J4052" s="1">
        <v>1.8838363351672001</v>
      </c>
      <c r="K4052" s="1">
        <v>0.91367363124626599</v>
      </c>
      <c r="L4052" s="1">
        <v>4.4872861232710497E-2</v>
      </c>
      <c r="M4052" s="1">
        <v>9.4995398764838604E-2</v>
      </c>
      <c r="N4052" s="4" t="s">
        <v>17315</v>
      </c>
      <c r="O4052" s="1" t="s">
        <v>16</v>
      </c>
      <c r="P4052" s="1" t="s">
        <v>27</v>
      </c>
      <c r="Q4052" s="1" t="s">
        <v>21</v>
      </c>
      <c r="R4052" s="1" t="s">
        <v>8339</v>
      </c>
      <c r="S4052" s="1" t="s">
        <v>10847</v>
      </c>
      <c r="T4052" s="1" t="s">
        <v>17302</v>
      </c>
    </row>
    <row r="4053" spans="1:20" hidden="1" x14ac:dyDescent="0.15">
      <c r="A4053" s="1" t="s">
        <v>10848</v>
      </c>
      <c r="B4053" s="1">
        <v>120</v>
      </c>
      <c r="C4053" s="1">
        <v>89</v>
      </c>
      <c r="D4053" s="1">
        <v>229</v>
      </c>
      <c r="E4053" s="1">
        <v>118.87898087938299</v>
      </c>
      <c r="F4053" s="1">
        <v>58</v>
      </c>
      <c r="G4053" s="1">
        <v>27</v>
      </c>
      <c r="H4053" s="1">
        <v>46</v>
      </c>
      <c r="I4053" s="1">
        <v>51.318159992958499</v>
      </c>
      <c r="J4053" s="1">
        <v>2.3165090271298601</v>
      </c>
      <c r="K4053" s="1">
        <v>1.2119523043742499</v>
      </c>
      <c r="L4053" s="1">
        <v>3.0842560584362699E-2</v>
      </c>
      <c r="M4053" s="1">
        <v>6.9720063191644699E-2</v>
      </c>
      <c r="N4053" s="4" t="s">
        <v>17315</v>
      </c>
      <c r="O4053" s="1" t="s">
        <v>16</v>
      </c>
      <c r="P4053" s="1" t="s">
        <v>27</v>
      </c>
      <c r="Q4053" s="1" t="s">
        <v>21</v>
      </c>
      <c r="R4053" s="1" t="s">
        <v>8342</v>
      </c>
      <c r="S4053" s="1" t="s">
        <v>10849</v>
      </c>
      <c r="T4053" s="1" t="s">
        <v>17302</v>
      </c>
    </row>
    <row r="4054" spans="1:20" hidden="1" x14ac:dyDescent="0.15">
      <c r="A4054" s="1" t="s">
        <v>10850</v>
      </c>
      <c r="B4054" s="1">
        <v>19</v>
      </c>
      <c r="C4054" s="1">
        <v>8</v>
      </c>
      <c r="D4054" s="1">
        <v>21</v>
      </c>
      <c r="E4054" s="1">
        <v>13.1071274144904</v>
      </c>
      <c r="F4054" s="1">
        <v>4</v>
      </c>
      <c r="G4054" s="1">
        <v>7</v>
      </c>
      <c r="H4054" s="1">
        <v>5</v>
      </c>
      <c r="I4054" s="1">
        <v>6.5014011932316498</v>
      </c>
      <c r="J4054" s="1">
        <v>2.0160465451871601</v>
      </c>
      <c r="K4054" s="1">
        <v>1.0115289472383899</v>
      </c>
      <c r="L4054" s="1">
        <v>0.246015692006647</v>
      </c>
      <c r="M4054" s="1">
        <v>0.37137866228185401</v>
      </c>
      <c r="N4054" s="4" t="s">
        <v>17315</v>
      </c>
      <c r="O4054" s="1" t="s">
        <v>16</v>
      </c>
      <c r="P4054" s="1" t="s">
        <v>27</v>
      </c>
      <c r="Q4054" s="1" t="s">
        <v>21</v>
      </c>
      <c r="R4054" s="1" t="s">
        <v>8342</v>
      </c>
      <c r="S4054" s="1" t="s">
        <v>10851</v>
      </c>
      <c r="T4054" s="1" t="s">
        <v>17302</v>
      </c>
    </row>
    <row r="4055" spans="1:20" hidden="1" x14ac:dyDescent="0.15">
      <c r="A4055" s="1" t="s">
        <v>10852</v>
      </c>
      <c r="B4055" s="1">
        <v>17</v>
      </c>
      <c r="C4055" s="1">
        <v>2</v>
      </c>
      <c r="D4055" s="1">
        <v>12</v>
      </c>
      <c r="E4055" s="1">
        <v>8.5102973067087699</v>
      </c>
      <c r="F4055" s="1">
        <v>3</v>
      </c>
      <c r="G4055" s="1">
        <v>0</v>
      </c>
      <c r="H4055" s="1">
        <v>1</v>
      </c>
      <c r="I4055" s="1">
        <v>1.48254574094619</v>
      </c>
      <c r="J4055" s="1">
        <v>5.74032697384252</v>
      </c>
      <c r="K4055" s="1">
        <v>2.52113291636193</v>
      </c>
      <c r="L4055" s="1">
        <v>7.8508492908085398E-2</v>
      </c>
      <c r="M4055" s="1">
        <v>0.149629026655031</v>
      </c>
      <c r="N4055" s="4" t="s">
        <v>17315</v>
      </c>
      <c r="O4055" s="1" t="s">
        <v>16</v>
      </c>
      <c r="P4055" s="1" t="s">
        <v>27</v>
      </c>
      <c r="Q4055" s="1" t="s">
        <v>21</v>
      </c>
      <c r="R4055" s="1" t="s">
        <v>8342</v>
      </c>
      <c r="S4055" s="1" t="s">
        <v>10853</v>
      </c>
      <c r="T4055" s="1" t="s">
        <v>17302</v>
      </c>
    </row>
    <row r="4056" spans="1:20" hidden="1" x14ac:dyDescent="0.15">
      <c r="A4056" s="1" t="s">
        <v>10854</v>
      </c>
      <c r="B4056" s="1">
        <v>31</v>
      </c>
      <c r="C4056" s="1">
        <v>21</v>
      </c>
      <c r="D4056" s="1">
        <v>53</v>
      </c>
      <c r="E4056" s="1">
        <v>28.532248087111899</v>
      </c>
      <c r="F4056" s="1">
        <v>11</v>
      </c>
      <c r="G4056" s="1">
        <v>26</v>
      </c>
      <c r="H4056" s="1">
        <v>38</v>
      </c>
      <c r="I4056" s="1">
        <v>30.848144643273301</v>
      </c>
      <c r="J4056" s="1">
        <v>0.92492590452546297</v>
      </c>
      <c r="K4056" s="1">
        <v>-0.11259029839927499</v>
      </c>
      <c r="L4056" s="1">
        <v>0.91470805999447602</v>
      </c>
      <c r="M4056" s="1">
        <v>0.96137520402781695</v>
      </c>
      <c r="N4056" s="6" t="s">
        <v>17318</v>
      </c>
      <c r="O4056" s="1" t="s">
        <v>23</v>
      </c>
      <c r="P4056" s="1" t="s">
        <v>27</v>
      </c>
      <c r="Q4056" s="1" t="s">
        <v>21</v>
      </c>
      <c r="R4056" s="1" t="s">
        <v>8339</v>
      </c>
      <c r="S4056" s="1" t="s">
        <v>10855</v>
      </c>
      <c r="T4056" s="1" t="s">
        <v>17302</v>
      </c>
    </row>
    <row r="4057" spans="1:20" hidden="1" x14ac:dyDescent="0.15">
      <c r="A4057" s="1" t="s">
        <v>10856</v>
      </c>
      <c r="B4057" s="1">
        <v>41</v>
      </c>
      <c r="C4057" s="1">
        <v>48</v>
      </c>
      <c r="D4057" s="1">
        <v>54</v>
      </c>
      <c r="E4057" s="1">
        <v>39.0466219418864</v>
      </c>
      <c r="F4057" s="1">
        <v>133</v>
      </c>
      <c r="G4057" s="1">
        <v>168</v>
      </c>
      <c r="H4057" s="1">
        <v>102</v>
      </c>
      <c r="I4057" s="1">
        <v>161.715697657703</v>
      </c>
      <c r="J4057" s="1">
        <v>0.24145226782210499</v>
      </c>
      <c r="K4057" s="1">
        <v>-2.0501900809094402</v>
      </c>
      <c r="L4057" s="1">
        <v>2.9956764961709899E-6</v>
      </c>
      <c r="M4057" s="1">
        <v>2.1260211002585199E-5</v>
      </c>
      <c r="N4057" s="6" t="s">
        <v>17318</v>
      </c>
      <c r="O4057" s="1" t="s">
        <v>23</v>
      </c>
      <c r="P4057" s="1" t="s">
        <v>17</v>
      </c>
      <c r="Q4057" s="1" t="s">
        <v>21</v>
      </c>
      <c r="R4057" s="1" t="s">
        <v>8342</v>
      </c>
      <c r="S4057" s="1" t="s">
        <v>10857</v>
      </c>
      <c r="T4057" s="1" t="s">
        <v>17302</v>
      </c>
    </row>
    <row r="4058" spans="1:20" hidden="1" x14ac:dyDescent="0.15">
      <c r="A4058" s="1" t="s">
        <v>10858</v>
      </c>
      <c r="B4058" s="1">
        <v>37</v>
      </c>
      <c r="C4058" s="1">
        <v>25</v>
      </c>
      <c r="D4058" s="1">
        <v>51</v>
      </c>
      <c r="E4058" s="1">
        <v>30.7930346515918</v>
      </c>
      <c r="F4058" s="1">
        <v>53</v>
      </c>
      <c r="G4058" s="1">
        <v>13</v>
      </c>
      <c r="H4058" s="1">
        <v>17</v>
      </c>
      <c r="I4058" s="1">
        <v>31.488456016764701</v>
      </c>
      <c r="J4058" s="1">
        <v>0.97791503766324195</v>
      </c>
      <c r="K4058" s="1">
        <v>-3.2218967201124098E-2</v>
      </c>
      <c r="L4058" s="1">
        <v>0.86371622052374097</v>
      </c>
      <c r="M4058" s="1">
        <v>0.92610829862612898</v>
      </c>
      <c r="N4058" s="6" t="s">
        <v>17318</v>
      </c>
      <c r="O4058" s="1" t="s">
        <v>23</v>
      </c>
      <c r="P4058" s="1" t="s">
        <v>27</v>
      </c>
      <c r="Q4058" s="1" t="s">
        <v>21</v>
      </c>
      <c r="R4058" s="1" t="s">
        <v>8339</v>
      </c>
      <c r="S4058" s="1" t="s">
        <v>10859</v>
      </c>
      <c r="T4058" s="1" t="s">
        <v>17302</v>
      </c>
    </row>
    <row r="4059" spans="1:20" hidden="1" x14ac:dyDescent="0.15">
      <c r="A4059" s="1" t="s">
        <v>10860</v>
      </c>
      <c r="B4059" s="1">
        <v>9</v>
      </c>
      <c r="C4059" s="1">
        <v>2</v>
      </c>
      <c r="D4059" s="1">
        <v>6</v>
      </c>
      <c r="E4059" s="1">
        <v>4.6712480783093104</v>
      </c>
      <c r="F4059" s="1">
        <v>9</v>
      </c>
      <c r="G4059" s="1">
        <v>1</v>
      </c>
      <c r="H4059" s="1">
        <v>8</v>
      </c>
      <c r="I4059" s="1">
        <v>6.9537526071286102</v>
      </c>
      <c r="J4059" s="1">
        <v>0.67175931360005503</v>
      </c>
      <c r="K4059" s="1">
        <v>-0.57398367627978597</v>
      </c>
      <c r="L4059" s="1">
        <v>0.48143120880163798</v>
      </c>
      <c r="M4059" s="1">
        <v>0.61470788301156298</v>
      </c>
      <c r="N4059" s="6" t="s">
        <v>17318</v>
      </c>
      <c r="O4059" s="1" t="s">
        <v>23</v>
      </c>
      <c r="P4059" s="1" t="s">
        <v>27</v>
      </c>
      <c r="Q4059" s="1" t="s">
        <v>21</v>
      </c>
      <c r="R4059" s="1" t="s">
        <v>8342</v>
      </c>
      <c r="S4059" s="1" t="s">
        <v>10861</v>
      </c>
      <c r="T4059" s="1" t="s">
        <v>17302</v>
      </c>
    </row>
    <row r="4060" spans="1:20" hidden="1" x14ac:dyDescent="0.15">
      <c r="A4060" s="1" t="s">
        <v>10862</v>
      </c>
      <c r="B4060" s="1">
        <v>3</v>
      </c>
      <c r="C4060" s="1">
        <v>18</v>
      </c>
      <c r="D4060" s="1">
        <v>3</v>
      </c>
      <c r="E4060" s="1">
        <v>6.5952063521983897</v>
      </c>
      <c r="F4060" s="1">
        <v>0</v>
      </c>
      <c r="G4060" s="1">
        <v>0</v>
      </c>
      <c r="H4060" s="1">
        <v>1</v>
      </c>
      <c r="I4060" s="1">
        <v>0.41547236653383302</v>
      </c>
      <c r="J4060" s="1">
        <v>15.873995200259101</v>
      </c>
      <c r="K4060" s="1">
        <v>3.9885933692615101</v>
      </c>
      <c r="L4060" s="1">
        <v>4.2963142911643902E-2</v>
      </c>
      <c r="M4060" s="1">
        <v>9.1794397546475504E-2</v>
      </c>
      <c r="N4060" s="4" t="s">
        <v>17315</v>
      </c>
      <c r="O4060" s="1" t="s">
        <v>16</v>
      </c>
      <c r="P4060" s="1" t="s">
        <v>27</v>
      </c>
      <c r="Q4060" s="1" t="s">
        <v>21</v>
      </c>
      <c r="R4060" s="1" t="s">
        <v>8339</v>
      </c>
      <c r="S4060" s="1" t="s">
        <v>10863</v>
      </c>
      <c r="T4060" s="1" t="s">
        <v>17302</v>
      </c>
    </row>
    <row r="4061" spans="1:20" x14ac:dyDescent="0.15">
      <c r="A4061" s="1" t="s">
        <v>10864</v>
      </c>
      <c r="B4061" s="1">
        <v>215</v>
      </c>
      <c r="C4061" s="1">
        <v>256</v>
      </c>
      <c r="D4061" s="1">
        <v>145</v>
      </c>
      <c r="E4061" s="1">
        <v>169.37512835246099</v>
      </c>
      <c r="F4061" s="1">
        <v>25</v>
      </c>
      <c r="G4061" s="1">
        <v>31</v>
      </c>
      <c r="H4061" s="1">
        <v>31</v>
      </c>
      <c r="I4061" s="1">
        <v>35.063281582898398</v>
      </c>
      <c r="J4061" s="1">
        <v>4.83055551865605</v>
      </c>
      <c r="K4061" s="1">
        <v>2.2721891099564901</v>
      </c>
      <c r="L4061" s="1">
        <v>3.8034274601018701E-6</v>
      </c>
      <c r="M4061" s="1">
        <v>2.6298276274629101E-5</v>
      </c>
      <c r="N4061" s="6" t="s">
        <v>17315</v>
      </c>
      <c r="O4061" s="1" t="s">
        <v>16</v>
      </c>
      <c r="P4061" s="1" t="s">
        <v>17</v>
      </c>
      <c r="Q4061" s="1" t="s">
        <v>21</v>
      </c>
      <c r="R4061" s="1" t="s">
        <v>8339</v>
      </c>
      <c r="S4061" s="1" t="s">
        <v>10865</v>
      </c>
      <c r="T4061" s="1" t="s">
        <v>17302</v>
      </c>
    </row>
    <row r="4062" spans="1:20" hidden="1" x14ac:dyDescent="0.15">
      <c r="A4062" s="1" t="s">
        <v>10866</v>
      </c>
      <c r="B4062" s="1">
        <v>89</v>
      </c>
      <c r="C4062" s="1">
        <v>91</v>
      </c>
      <c r="D4062" s="1">
        <v>79</v>
      </c>
      <c r="E4062" s="1">
        <v>71.011961927299495</v>
      </c>
      <c r="F4062" s="1">
        <v>35</v>
      </c>
      <c r="G4062" s="1">
        <v>17</v>
      </c>
      <c r="H4062" s="1">
        <v>41</v>
      </c>
      <c r="I4062" s="1">
        <v>36.772366773586</v>
      </c>
      <c r="J4062" s="1">
        <v>1.9311229642773</v>
      </c>
      <c r="K4062" s="1">
        <v>0.94944003083697104</v>
      </c>
      <c r="L4062" s="1">
        <v>7.5918551346785504E-2</v>
      </c>
      <c r="M4062" s="1">
        <v>0.14563277713799799</v>
      </c>
      <c r="N4062" s="4" t="s">
        <v>17315</v>
      </c>
      <c r="O4062" s="1" t="s">
        <v>16</v>
      </c>
      <c r="P4062" s="1" t="s">
        <v>27</v>
      </c>
      <c r="Q4062" s="1" t="s">
        <v>21</v>
      </c>
      <c r="R4062" s="1" t="s">
        <v>8339</v>
      </c>
      <c r="S4062" s="1" t="s">
        <v>10867</v>
      </c>
      <c r="T4062" s="1" t="s">
        <v>17302</v>
      </c>
    </row>
    <row r="4063" spans="1:20" hidden="1" x14ac:dyDescent="0.15">
      <c r="A4063" s="1" t="s">
        <v>10868</v>
      </c>
      <c r="B4063" s="1">
        <v>22</v>
      </c>
      <c r="C4063" s="1">
        <v>15</v>
      </c>
      <c r="D4063" s="1">
        <v>13</v>
      </c>
      <c r="E4063" s="1">
        <v>13.7621007943522</v>
      </c>
      <c r="F4063" s="1">
        <v>0</v>
      </c>
      <c r="G4063" s="1">
        <v>7</v>
      </c>
      <c r="H4063" s="1">
        <v>0</v>
      </c>
      <c r="I4063" s="1">
        <v>3.0012748613459999</v>
      </c>
      <c r="J4063" s="1">
        <v>4.5854183405848499</v>
      </c>
      <c r="K4063" s="1">
        <v>2.1970533609424798</v>
      </c>
      <c r="L4063" s="1">
        <v>0.134511215630405</v>
      </c>
      <c r="M4063" s="1">
        <v>0.23120780547779399</v>
      </c>
      <c r="N4063" s="4" t="s">
        <v>17315</v>
      </c>
      <c r="O4063" s="1" t="s">
        <v>16</v>
      </c>
      <c r="P4063" s="1" t="s">
        <v>27</v>
      </c>
      <c r="Q4063" s="1" t="s">
        <v>21</v>
      </c>
      <c r="R4063" s="1" t="s">
        <v>8342</v>
      </c>
      <c r="S4063" s="1" t="s">
        <v>10869</v>
      </c>
      <c r="T4063" s="1" t="s">
        <v>17302</v>
      </c>
    </row>
    <row r="4064" spans="1:20" hidden="1" x14ac:dyDescent="0.15">
      <c r="A4064" s="1" t="s">
        <v>10870</v>
      </c>
      <c r="B4064" s="1">
        <v>40</v>
      </c>
      <c r="C4064" s="1">
        <v>45</v>
      </c>
      <c r="D4064" s="1">
        <v>32</v>
      </c>
      <c r="E4064" s="1">
        <v>32.117231764607297</v>
      </c>
      <c r="F4064" s="1">
        <v>17</v>
      </c>
      <c r="G4064" s="1">
        <v>6</v>
      </c>
      <c r="H4064" s="1">
        <v>11</v>
      </c>
      <c r="I4064" s="1">
        <v>13.189466463267401</v>
      </c>
      <c r="J4064" s="1">
        <v>2.4350667901581602</v>
      </c>
      <c r="K4064" s="1">
        <v>1.2839613437690001</v>
      </c>
      <c r="L4064" s="1">
        <v>6.12940645542423E-2</v>
      </c>
      <c r="M4064" s="1">
        <v>0.12239099836965001</v>
      </c>
      <c r="N4064" s="4" t="s">
        <v>17315</v>
      </c>
      <c r="O4064" s="1" t="s">
        <v>16</v>
      </c>
      <c r="P4064" s="1" t="s">
        <v>27</v>
      </c>
      <c r="Q4064" s="1" t="s">
        <v>21</v>
      </c>
      <c r="R4064" s="1" t="s">
        <v>8342</v>
      </c>
      <c r="S4064" s="1" t="s">
        <v>10871</v>
      </c>
      <c r="T4064" s="1" t="s">
        <v>17302</v>
      </c>
    </row>
    <row r="4065" spans="1:20" hidden="1" x14ac:dyDescent="0.15">
      <c r="A4065" s="1" t="s">
        <v>10872</v>
      </c>
      <c r="B4065" s="1">
        <v>7</v>
      </c>
      <c r="C4065" s="1">
        <v>14</v>
      </c>
      <c r="D4065" s="1">
        <v>41</v>
      </c>
      <c r="E4065" s="1">
        <v>16.675105095592901</v>
      </c>
      <c r="F4065" s="1">
        <v>0</v>
      </c>
      <c r="G4065" s="1">
        <v>0</v>
      </c>
      <c r="H4065" s="1">
        <v>4</v>
      </c>
      <c r="I4065" s="1">
        <v>1.6618894661353301</v>
      </c>
      <c r="J4065" s="1">
        <v>10.033823208694001</v>
      </c>
      <c r="K4065" s="1">
        <v>3.3267995187094099</v>
      </c>
      <c r="L4065" s="1">
        <v>0.10284539966806901</v>
      </c>
      <c r="M4065" s="1">
        <v>0.185880922144711</v>
      </c>
      <c r="N4065" s="4" t="s">
        <v>17315</v>
      </c>
      <c r="O4065" s="1" t="s">
        <v>16</v>
      </c>
      <c r="P4065" s="1" t="s">
        <v>27</v>
      </c>
      <c r="Q4065" s="1" t="s">
        <v>21</v>
      </c>
      <c r="R4065" s="1" t="s">
        <v>8339</v>
      </c>
      <c r="S4065" s="1" t="s">
        <v>10873</v>
      </c>
      <c r="T4065" s="1" t="s">
        <v>17302</v>
      </c>
    </row>
    <row r="4066" spans="1:20" hidden="1" x14ac:dyDescent="0.15">
      <c r="A4066" s="1" t="s">
        <v>10874</v>
      </c>
      <c r="B4066" s="1">
        <v>7</v>
      </c>
      <c r="C4066" s="1">
        <v>0</v>
      </c>
      <c r="D4066" s="1">
        <v>1</v>
      </c>
      <c r="E4066" s="1">
        <v>2.23450268774095</v>
      </c>
      <c r="F4066" s="1">
        <v>52</v>
      </c>
      <c r="G4066" s="1">
        <v>173</v>
      </c>
      <c r="H4066" s="1">
        <v>81</v>
      </c>
      <c r="I4066" s="1">
        <v>126.32356460946301</v>
      </c>
      <c r="J4066" s="1">
        <v>1.7688724147779101E-2</v>
      </c>
      <c r="K4066" s="1">
        <v>-5.8210261966955903</v>
      </c>
      <c r="L4066" s="1">
        <v>2.53527482716286E-3</v>
      </c>
      <c r="M4066" s="1">
        <v>8.4293768885005498E-3</v>
      </c>
      <c r="N4066" s="6" t="s">
        <v>17318</v>
      </c>
      <c r="O4066" s="1" t="s">
        <v>23</v>
      </c>
      <c r="P4066" s="1" t="s">
        <v>17</v>
      </c>
      <c r="Q4066" s="1" t="s">
        <v>21</v>
      </c>
      <c r="R4066" s="1" t="s">
        <v>8342</v>
      </c>
      <c r="S4066" s="1" t="s">
        <v>10875</v>
      </c>
      <c r="T4066" s="1" t="s">
        <v>17302</v>
      </c>
    </row>
    <row r="4067" spans="1:20" hidden="1" x14ac:dyDescent="0.15">
      <c r="A4067" s="1" t="s">
        <v>10876</v>
      </c>
      <c r="B4067" s="1">
        <v>24</v>
      </c>
      <c r="C4067" s="1">
        <v>58</v>
      </c>
      <c r="D4067" s="1">
        <v>27</v>
      </c>
      <c r="E4067" s="1">
        <v>29.871645739304199</v>
      </c>
      <c r="F4067" s="1">
        <v>56</v>
      </c>
      <c r="G4067" s="1">
        <v>24</v>
      </c>
      <c r="H4067" s="1">
        <v>38</v>
      </c>
      <c r="I4067" s="1">
        <v>45.996738156216999</v>
      </c>
      <c r="J4067" s="1">
        <v>0.64942965385615403</v>
      </c>
      <c r="K4067" s="1">
        <v>-0.62275483330852199</v>
      </c>
      <c r="L4067" s="1">
        <v>0.31111653638668002</v>
      </c>
      <c r="M4067" s="1">
        <v>0.44634687152527203</v>
      </c>
      <c r="N4067" s="6" t="s">
        <v>17318</v>
      </c>
      <c r="O4067" s="1" t="s">
        <v>23</v>
      </c>
      <c r="P4067" s="1" t="s">
        <v>27</v>
      </c>
      <c r="Q4067" s="1" t="s">
        <v>21</v>
      </c>
      <c r="R4067" s="1" t="s">
        <v>8342</v>
      </c>
      <c r="S4067" s="1" t="s">
        <v>10877</v>
      </c>
      <c r="T4067" s="1" t="s">
        <v>17302</v>
      </c>
    </row>
    <row r="4068" spans="1:20" hidden="1" x14ac:dyDescent="0.15">
      <c r="A4068" s="1" t="s">
        <v>10878</v>
      </c>
      <c r="B4068" s="1">
        <v>1</v>
      </c>
      <c r="C4068" s="1">
        <v>0</v>
      </c>
      <c r="D4068" s="1">
        <v>6</v>
      </c>
      <c r="E4068" s="1">
        <v>1.86917369056641</v>
      </c>
      <c r="F4068" s="1">
        <v>82</v>
      </c>
      <c r="G4068" s="1">
        <v>161</v>
      </c>
      <c r="H4068" s="1">
        <v>60</v>
      </c>
      <c r="I4068" s="1">
        <v>123.124336036926</v>
      </c>
      <c r="J4068" s="1">
        <v>1.5181187982250899E-2</v>
      </c>
      <c r="K4068" s="1">
        <v>-6.0415714985575004</v>
      </c>
      <c r="L4068" s="1">
        <v>4.9796358560469205E-4</v>
      </c>
      <c r="M4068" s="1">
        <v>2.05214794204909E-3</v>
      </c>
      <c r="N4068" s="6" t="s">
        <v>17318</v>
      </c>
      <c r="O4068" s="1" t="s">
        <v>23</v>
      </c>
      <c r="P4068" s="1" t="s">
        <v>17</v>
      </c>
      <c r="Q4068" s="1" t="s">
        <v>21</v>
      </c>
      <c r="R4068" s="1" t="s">
        <v>8342</v>
      </c>
      <c r="S4068" s="1" t="s">
        <v>10879</v>
      </c>
      <c r="T4068" s="1" t="s">
        <v>17302</v>
      </c>
    </row>
    <row r="4069" spans="1:20" hidden="1" x14ac:dyDescent="0.15">
      <c r="A4069" s="1" t="s">
        <v>10880</v>
      </c>
      <c r="B4069" s="1">
        <v>6</v>
      </c>
      <c r="C4069" s="1">
        <v>12</v>
      </c>
      <c r="D4069" s="1">
        <v>6</v>
      </c>
      <c r="E4069" s="1">
        <v>6.5809559989065596</v>
      </c>
      <c r="F4069" s="1">
        <v>0</v>
      </c>
      <c r="G4069" s="1">
        <v>4</v>
      </c>
      <c r="H4069" s="1">
        <v>22</v>
      </c>
      <c r="I4069" s="1">
        <v>10.8554062702278</v>
      </c>
      <c r="J4069" s="1">
        <v>0.60623765109147398</v>
      </c>
      <c r="K4069" s="1">
        <v>-0.72204463973617705</v>
      </c>
      <c r="L4069" s="1">
        <v>0.32455027629864802</v>
      </c>
      <c r="M4069" s="1">
        <v>0.46070070362323801</v>
      </c>
      <c r="N4069" s="6" t="s">
        <v>17318</v>
      </c>
      <c r="O4069" s="1" t="s">
        <v>23</v>
      </c>
      <c r="P4069" s="1" t="s">
        <v>27</v>
      </c>
      <c r="Q4069" s="1" t="s">
        <v>21</v>
      </c>
      <c r="R4069" s="1" t="s">
        <v>8342</v>
      </c>
      <c r="S4069" s="1" t="s">
        <v>10881</v>
      </c>
      <c r="T4069" s="1" t="s">
        <v>17302</v>
      </c>
    </row>
    <row r="4070" spans="1:20" hidden="1" x14ac:dyDescent="0.15">
      <c r="A4070" s="1" t="s">
        <v>10882</v>
      </c>
      <c r="B4070" s="1">
        <v>14</v>
      </c>
      <c r="C4070" s="1">
        <v>26</v>
      </c>
      <c r="D4070" s="1">
        <v>31</v>
      </c>
      <c r="E4070" s="1">
        <v>19.303437487092101</v>
      </c>
      <c r="F4070" s="1">
        <v>18</v>
      </c>
      <c r="G4070" s="1">
        <v>23</v>
      </c>
      <c r="H4070" s="1">
        <v>40</v>
      </c>
      <c r="I4070" s="1">
        <v>32.882666595107203</v>
      </c>
      <c r="J4070" s="1">
        <v>0.58703990539393602</v>
      </c>
      <c r="K4070" s="1">
        <v>-0.76846951768981697</v>
      </c>
      <c r="L4070" s="1">
        <v>0.188552722528254</v>
      </c>
      <c r="M4070" s="1">
        <v>0.30206350824105399</v>
      </c>
      <c r="N4070" s="6" t="s">
        <v>17318</v>
      </c>
      <c r="O4070" s="1" t="s">
        <v>23</v>
      </c>
      <c r="P4070" s="1" t="s">
        <v>27</v>
      </c>
      <c r="Q4070" s="1" t="s">
        <v>21</v>
      </c>
      <c r="R4070" s="1" t="s">
        <v>8342</v>
      </c>
      <c r="S4070" s="1" t="s">
        <v>10883</v>
      </c>
      <c r="T4070" s="1" t="s">
        <v>17302</v>
      </c>
    </row>
    <row r="4071" spans="1:20" hidden="1" x14ac:dyDescent="0.15">
      <c r="A4071" s="1" t="s">
        <v>10884</v>
      </c>
      <c r="B4071" s="1">
        <v>10</v>
      </c>
      <c r="C4071" s="1">
        <v>9</v>
      </c>
      <c r="D4071" s="1">
        <v>11</v>
      </c>
      <c r="E4071" s="1">
        <v>8.2035528247358105</v>
      </c>
      <c r="F4071" s="1">
        <v>27</v>
      </c>
      <c r="G4071" s="1">
        <v>15</v>
      </c>
      <c r="H4071" s="1">
        <v>1</v>
      </c>
      <c r="I4071" s="1">
        <v>16.450436010557901</v>
      </c>
      <c r="J4071" s="1">
        <v>0.49868300265541599</v>
      </c>
      <c r="K4071" s="1">
        <v>-1.0038050645385199</v>
      </c>
      <c r="L4071" s="1">
        <v>0.13183810281474301</v>
      </c>
      <c r="M4071" s="1">
        <v>0.22769736606037899</v>
      </c>
      <c r="N4071" s="6" t="s">
        <v>17318</v>
      </c>
      <c r="O4071" s="1" t="s">
        <v>23</v>
      </c>
      <c r="P4071" s="1" t="s">
        <v>27</v>
      </c>
      <c r="Q4071" s="1" t="s">
        <v>21</v>
      </c>
      <c r="R4071" s="1" t="s">
        <v>8339</v>
      </c>
      <c r="S4071" s="1" t="s">
        <v>10885</v>
      </c>
      <c r="T4071" s="1" t="s">
        <v>17302</v>
      </c>
    </row>
    <row r="4072" spans="1:20" hidden="1" x14ac:dyDescent="0.15">
      <c r="A4072" s="1" t="s">
        <v>10886</v>
      </c>
      <c r="B4072" s="1">
        <v>4481</v>
      </c>
      <c r="C4072" s="1">
        <v>4618</v>
      </c>
      <c r="D4072" s="1">
        <v>5878</v>
      </c>
      <c r="E4072" s="1">
        <v>4088.2497699109899</v>
      </c>
      <c r="F4072" s="1">
        <v>3038</v>
      </c>
      <c r="G4072" s="1">
        <v>3015</v>
      </c>
      <c r="H4072" s="1">
        <v>3415</v>
      </c>
      <c r="I4072" s="1">
        <v>3792.1197270048401</v>
      </c>
      <c r="J4072" s="1">
        <v>1.07809090013622</v>
      </c>
      <c r="K4072" s="1">
        <v>0.10847882525828099</v>
      </c>
      <c r="L4072" s="1">
        <v>0.62121004200309204</v>
      </c>
      <c r="M4072" s="1">
        <v>0.73856885936778105</v>
      </c>
      <c r="N4072" s="4" t="s">
        <v>17315</v>
      </c>
      <c r="O4072" s="1" t="s">
        <v>16</v>
      </c>
      <c r="P4072" s="1" t="s">
        <v>27</v>
      </c>
      <c r="Q4072" s="1" t="s">
        <v>21</v>
      </c>
      <c r="R4072" s="1" t="s">
        <v>8339</v>
      </c>
      <c r="S4072" s="1" t="s">
        <v>10887</v>
      </c>
      <c r="T4072" s="1" t="s">
        <v>17302</v>
      </c>
    </row>
    <row r="4073" spans="1:20" hidden="1" x14ac:dyDescent="0.15">
      <c r="A4073" s="1" t="s">
        <v>10888</v>
      </c>
      <c r="B4073" s="1">
        <v>4</v>
      </c>
      <c r="C4073" s="1">
        <v>2</v>
      </c>
      <c r="D4073" s="1">
        <v>13</v>
      </c>
      <c r="E4073" s="1">
        <v>5.1165841720695902</v>
      </c>
      <c r="F4073" s="1">
        <v>18</v>
      </c>
      <c r="G4073" s="1">
        <v>9</v>
      </c>
      <c r="H4073" s="1">
        <v>14</v>
      </c>
      <c r="I4073" s="1">
        <v>16.077835342535501</v>
      </c>
      <c r="J4073" s="1">
        <v>0.31823837370278002</v>
      </c>
      <c r="K4073" s="1">
        <v>-1.65182028620528</v>
      </c>
      <c r="L4073" s="1">
        <v>0.130824093857075</v>
      </c>
      <c r="M4073" s="1">
        <v>0.22622817997470601</v>
      </c>
      <c r="N4073" s="6" t="s">
        <v>17318</v>
      </c>
      <c r="O4073" s="1" t="s">
        <v>23</v>
      </c>
      <c r="P4073" s="1" t="s">
        <v>27</v>
      </c>
      <c r="Q4073" s="1" t="s">
        <v>21</v>
      </c>
      <c r="R4073" s="1" t="s">
        <v>8342</v>
      </c>
      <c r="S4073" s="1" t="s">
        <v>10889</v>
      </c>
      <c r="T4073" s="1" t="s">
        <v>17302</v>
      </c>
    </row>
    <row r="4074" spans="1:20" hidden="1" x14ac:dyDescent="0.15">
      <c r="A4074" s="1" t="s">
        <v>10890</v>
      </c>
      <c r="B4074" s="1">
        <v>11</v>
      </c>
      <c r="C4074" s="1">
        <v>11</v>
      </c>
      <c r="D4074" s="1">
        <v>18</v>
      </c>
      <c r="E4074" s="1">
        <v>10.888141724001001</v>
      </c>
      <c r="F4074" s="1">
        <v>0</v>
      </c>
      <c r="G4074" s="1">
        <v>4</v>
      </c>
      <c r="H4074" s="1">
        <v>0</v>
      </c>
      <c r="I4074" s="1">
        <v>1.7150142064834299</v>
      </c>
      <c r="J4074" s="1">
        <v>6.3487180939023897</v>
      </c>
      <c r="K4074" s="1">
        <v>2.6664653184566398</v>
      </c>
      <c r="L4074" s="1">
        <v>9.1708762967009597E-2</v>
      </c>
      <c r="M4074" s="1">
        <v>0.16963149258877699</v>
      </c>
      <c r="N4074" s="4" t="s">
        <v>17315</v>
      </c>
      <c r="O4074" s="1" t="s">
        <v>16</v>
      </c>
      <c r="P4074" s="1" t="s">
        <v>27</v>
      </c>
      <c r="Q4074" s="1" t="s">
        <v>21</v>
      </c>
      <c r="R4074" s="1" t="s">
        <v>8339</v>
      </c>
      <c r="S4074" s="1" t="s">
        <v>10891</v>
      </c>
      <c r="T4074" s="1" t="s">
        <v>17302</v>
      </c>
    </row>
    <row r="4075" spans="1:20" hidden="1" x14ac:dyDescent="0.15">
      <c r="A4075" s="1" t="s">
        <v>10892</v>
      </c>
      <c r="B4075" s="1">
        <v>28</v>
      </c>
      <c r="C4075" s="1">
        <v>18</v>
      </c>
      <c r="D4075" s="1">
        <v>18</v>
      </c>
      <c r="E4075" s="1">
        <v>17.5998833787921</v>
      </c>
      <c r="F4075" s="1">
        <v>33</v>
      </c>
      <c r="G4075" s="1">
        <v>27</v>
      </c>
      <c r="H4075" s="1">
        <v>50</v>
      </c>
      <c r="I4075" s="1">
        <v>44.087771338990798</v>
      </c>
      <c r="J4075" s="1">
        <v>0.39920102205817098</v>
      </c>
      <c r="K4075" s="1">
        <v>-1.32481268053391</v>
      </c>
      <c r="L4075" s="1">
        <v>1.4314339820817401E-2</v>
      </c>
      <c r="M4075" s="1">
        <v>3.6876475672316E-2</v>
      </c>
      <c r="N4075" s="6" t="s">
        <v>17318</v>
      </c>
      <c r="O4075" s="1" t="s">
        <v>23</v>
      </c>
      <c r="P4075" s="1" t="s">
        <v>17</v>
      </c>
      <c r="Q4075" s="1" t="s">
        <v>21</v>
      </c>
      <c r="R4075" s="1" t="s">
        <v>8342</v>
      </c>
      <c r="S4075" s="1" t="s">
        <v>10893</v>
      </c>
      <c r="T4075" s="1" t="s">
        <v>17302</v>
      </c>
    </row>
    <row r="4076" spans="1:20" hidden="1" x14ac:dyDescent="0.15">
      <c r="A4076" s="1" t="s">
        <v>10894</v>
      </c>
      <c r="B4076" s="1">
        <v>132</v>
      </c>
      <c r="C4076" s="1">
        <v>116</v>
      </c>
      <c r="D4076" s="1">
        <v>182</v>
      </c>
      <c r="E4076" s="1">
        <v>117.254073120816</v>
      </c>
      <c r="F4076" s="1">
        <v>179</v>
      </c>
      <c r="G4076" s="1">
        <v>235</v>
      </c>
      <c r="H4076" s="1">
        <v>177</v>
      </c>
      <c r="I4076" s="1">
        <v>237.96440484732801</v>
      </c>
      <c r="J4076" s="1">
        <v>0.49273786638822398</v>
      </c>
      <c r="K4076" s="1">
        <v>-1.02110774937621</v>
      </c>
      <c r="L4076" s="1">
        <v>9.3597124280675997E-3</v>
      </c>
      <c r="M4076" s="1">
        <v>2.56384637558736E-2</v>
      </c>
      <c r="N4076" s="6" t="s">
        <v>17318</v>
      </c>
      <c r="O4076" s="1" t="s">
        <v>23</v>
      </c>
      <c r="P4076" s="1" t="s">
        <v>17</v>
      </c>
      <c r="Q4076" s="1" t="s">
        <v>21</v>
      </c>
      <c r="R4076" s="1" t="s">
        <v>8342</v>
      </c>
      <c r="S4076" s="1" t="s">
        <v>10895</v>
      </c>
      <c r="T4076" s="1" t="s">
        <v>17302</v>
      </c>
    </row>
    <row r="4077" spans="1:20" hidden="1" x14ac:dyDescent="0.15">
      <c r="A4077" s="1" t="s">
        <v>10896</v>
      </c>
      <c r="B4077" s="1">
        <v>26</v>
      </c>
      <c r="C4077" s="1">
        <v>30</v>
      </c>
      <c r="D4077" s="1">
        <v>43</v>
      </c>
      <c r="E4077" s="1">
        <v>26.957468896996701</v>
      </c>
      <c r="F4077" s="1">
        <v>51</v>
      </c>
      <c r="G4077" s="1">
        <v>22</v>
      </c>
      <c r="H4077" s="1">
        <v>24</v>
      </c>
      <c r="I4077" s="1">
        <v>37.544162297481002</v>
      </c>
      <c r="J4077" s="1">
        <v>0.71802025261342395</v>
      </c>
      <c r="K4077" s="1">
        <v>-0.47790355733920398</v>
      </c>
      <c r="L4077" s="1">
        <v>0.34416361663621903</v>
      </c>
      <c r="M4077" s="1">
        <v>0.48095823638117902</v>
      </c>
      <c r="N4077" s="6" t="s">
        <v>17318</v>
      </c>
      <c r="O4077" s="1" t="s">
        <v>23</v>
      </c>
      <c r="P4077" s="1" t="s">
        <v>27</v>
      </c>
      <c r="Q4077" s="1" t="s">
        <v>21</v>
      </c>
      <c r="R4077" s="1" t="s">
        <v>8342</v>
      </c>
      <c r="S4077" s="1" t="s">
        <v>10897</v>
      </c>
      <c r="T4077" s="1" t="s">
        <v>17302</v>
      </c>
    </row>
    <row r="4078" spans="1:20" hidden="1" x14ac:dyDescent="0.15">
      <c r="A4078" s="1" t="s">
        <v>10898</v>
      </c>
      <c r="B4078" s="1">
        <v>90</v>
      </c>
      <c r="C4078" s="1">
        <v>74</v>
      </c>
      <c r="D4078" s="1">
        <v>73</v>
      </c>
      <c r="E4078" s="1">
        <v>65.023911319248896</v>
      </c>
      <c r="F4078" s="1">
        <v>69</v>
      </c>
      <c r="G4078" s="1">
        <v>35</v>
      </c>
      <c r="H4078" s="1">
        <v>62</v>
      </c>
      <c r="I4078" s="1">
        <v>65.308348643312002</v>
      </c>
      <c r="J4078" s="1">
        <v>0.99564470194129995</v>
      </c>
      <c r="K4078" s="1">
        <v>-6.2970897378969801E-3</v>
      </c>
      <c r="L4078" s="1">
        <v>0.94787754809685099</v>
      </c>
      <c r="M4078" s="1">
        <v>0.98371867274677505</v>
      </c>
      <c r="N4078" s="6" t="s">
        <v>17318</v>
      </c>
      <c r="O4078" s="1" t="s">
        <v>23</v>
      </c>
      <c r="P4078" s="1" t="s">
        <v>27</v>
      </c>
      <c r="Q4078" s="1" t="s">
        <v>21</v>
      </c>
      <c r="R4078" s="1" t="s">
        <v>8342</v>
      </c>
      <c r="S4078" s="1" t="s">
        <v>10899</v>
      </c>
      <c r="T4078" s="1" t="s">
        <v>17302</v>
      </c>
    </row>
    <row r="4079" spans="1:20" x14ac:dyDescent="0.15">
      <c r="A4079" s="1" t="s">
        <v>10900</v>
      </c>
      <c r="B4079" s="1">
        <v>1963</v>
      </c>
      <c r="C4079" s="1">
        <v>2526</v>
      </c>
      <c r="D4079" s="1">
        <v>2233</v>
      </c>
      <c r="E4079" s="1">
        <v>1838.9671269638</v>
      </c>
      <c r="F4079" s="1">
        <v>950</v>
      </c>
      <c r="G4079" s="1">
        <v>640</v>
      </c>
      <c r="H4079" s="1">
        <v>671</v>
      </c>
      <c r="I4079" s="1">
        <v>891.09079954546496</v>
      </c>
      <c r="J4079" s="1">
        <v>2.0637258603745301</v>
      </c>
      <c r="K4079" s="1">
        <v>1.0452513398766901</v>
      </c>
      <c r="L4079" s="1">
        <v>1.68809751259324E-4</v>
      </c>
      <c r="M4079" s="1">
        <v>7.8497406286779996E-4</v>
      </c>
      <c r="N4079" s="6" t="s">
        <v>17315</v>
      </c>
      <c r="O4079" s="1" t="s">
        <v>16</v>
      </c>
      <c r="P4079" s="1" t="s">
        <v>17</v>
      </c>
      <c r="Q4079" s="1" t="s">
        <v>21</v>
      </c>
      <c r="R4079" s="1" t="s">
        <v>8339</v>
      </c>
      <c r="S4079" s="1" t="s">
        <v>10901</v>
      </c>
      <c r="T4079" s="1" t="s">
        <v>17302</v>
      </c>
    </row>
    <row r="4080" spans="1:20" hidden="1" x14ac:dyDescent="0.15">
      <c r="A4080" s="1" t="s">
        <v>10902</v>
      </c>
      <c r="B4080" s="1">
        <v>59</v>
      </c>
      <c r="C4080" s="1">
        <v>28</v>
      </c>
      <c r="D4080" s="1">
        <v>53</v>
      </c>
      <c r="E4080" s="1">
        <v>38.3395084442121</v>
      </c>
      <c r="F4080" s="1">
        <v>1</v>
      </c>
      <c r="G4080" s="1">
        <v>37</v>
      </c>
      <c r="H4080" s="1">
        <v>18</v>
      </c>
      <c r="I4080" s="1">
        <v>23.698075132384801</v>
      </c>
      <c r="J4080" s="1">
        <v>1.61783217539971</v>
      </c>
      <c r="K4080" s="1">
        <v>0.69406195864787601</v>
      </c>
      <c r="L4080" s="1">
        <v>0.36261730892923999</v>
      </c>
      <c r="M4080" s="1">
        <v>0.49964985438669701</v>
      </c>
      <c r="N4080" s="4" t="s">
        <v>17315</v>
      </c>
      <c r="O4080" s="1" t="s">
        <v>16</v>
      </c>
      <c r="P4080" s="1" t="s">
        <v>27</v>
      </c>
      <c r="Q4080" s="1" t="s">
        <v>21</v>
      </c>
      <c r="R4080" s="1" t="s">
        <v>8342</v>
      </c>
      <c r="S4080" s="1" t="s">
        <v>10903</v>
      </c>
      <c r="T4080" s="1" t="s">
        <v>17302</v>
      </c>
    </row>
    <row r="4081" spans="1:20" x14ac:dyDescent="0.15">
      <c r="A4081" s="1" t="s">
        <v>10904</v>
      </c>
      <c r="B4081" s="1">
        <v>664</v>
      </c>
      <c r="C4081" s="1">
        <v>236</v>
      </c>
      <c r="D4081" s="1">
        <v>862</v>
      </c>
      <c r="E4081" s="1">
        <v>479.95835946095099</v>
      </c>
      <c r="F4081" s="1">
        <v>118</v>
      </c>
      <c r="G4081" s="1">
        <v>94</v>
      </c>
      <c r="H4081" s="1">
        <v>197</v>
      </c>
      <c r="I4081" s="1">
        <v>164.12244278641199</v>
      </c>
      <c r="J4081" s="1">
        <v>2.9243920046057599</v>
      </c>
      <c r="K4081" s="1">
        <v>1.5481367125196599</v>
      </c>
      <c r="L4081" s="1">
        <v>4.9548367822180497E-3</v>
      </c>
      <c r="M4081" s="1">
        <v>1.4958389715599599E-2</v>
      </c>
      <c r="N4081" s="6" t="s">
        <v>17315</v>
      </c>
      <c r="O4081" s="1" t="s">
        <v>16</v>
      </c>
      <c r="P4081" s="1" t="s">
        <v>17</v>
      </c>
      <c r="Q4081" s="1" t="s">
        <v>21</v>
      </c>
      <c r="R4081" s="1" t="s">
        <v>8339</v>
      </c>
      <c r="S4081" s="1" t="s">
        <v>10905</v>
      </c>
      <c r="T4081" s="1" t="s">
        <v>17302</v>
      </c>
    </row>
    <row r="4082" spans="1:20" x14ac:dyDescent="0.15">
      <c r="A4082" s="1" t="s">
        <v>10906</v>
      </c>
      <c r="B4082" s="1">
        <v>1159</v>
      </c>
      <c r="C4082" s="1">
        <v>567</v>
      </c>
      <c r="D4082" s="1">
        <v>1344</v>
      </c>
      <c r="E4082" s="1">
        <v>837.96241105035404</v>
      </c>
      <c r="F4082" s="1">
        <v>280</v>
      </c>
      <c r="G4082" s="1">
        <v>192</v>
      </c>
      <c r="H4082" s="1">
        <v>236</v>
      </c>
      <c r="I4082" s="1">
        <v>279.96567535834299</v>
      </c>
      <c r="J4082" s="1">
        <v>2.99308981352018</v>
      </c>
      <c r="K4082" s="1">
        <v>1.58163557037497</v>
      </c>
      <c r="L4082" s="1">
        <v>2.7220866150569301E-5</v>
      </c>
      <c r="M4082" s="1">
        <v>1.53159904700313E-4</v>
      </c>
      <c r="N4082" s="6" t="s">
        <v>17315</v>
      </c>
      <c r="O4082" s="1" t="s">
        <v>16</v>
      </c>
      <c r="P4082" s="1" t="s">
        <v>17</v>
      </c>
      <c r="Q4082" s="1" t="s">
        <v>21</v>
      </c>
      <c r="R4082" s="1" t="s">
        <v>8339</v>
      </c>
      <c r="S4082" s="1" t="s">
        <v>10907</v>
      </c>
      <c r="T4082" s="1" t="s">
        <v>17302</v>
      </c>
    </row>
    <row r="4083" spans="1:20" hidden="1" x14ac:dyDescent="0.15">
      <c r="A4083" s="1" t="s">
        <v>10908</v>
      </c>
      <c r="B4083" s="1">
        <v>4</v>
      </c>
      <c r="C4083" s="1">
        <v>0</v>
      </c>
      <c r="D4083" s="1">
        <v>0</v>
      </c>
      <c r="E4083" s="1">
        <v>1.1256431644760301</v>
      </c>
      <c r="F4083" s="1">
        <v>0</v>
      </c>
      <c r="G4083" s="1">
        <v>0</v>
      </c>
      <c r="H4083" s="1">
        <v>0</v>
      </c>
      <c r="I4083" s="1">
        <v>0</v>
      </c>
      <c r="J4083" s="1" t="s">
        <v>31</v>
      </c>
      <c r="K4083" s="1" t="s">
        <v>31</v>
      </c>
      <c r="L4083" s="1">
        <v>0.42102863458374501</v>
      </c>
      <c r="M4083" s="1">
        <v>0.55896037204544502</v>
      </c>
      <c r="N4083" s="4" t="s">
        <v>17315</v>
      </c>
      <c r="O4083" s="1" t="s">
        <v>16</v>
      </c>
      <c r="P4083" s="1" t="s">
        <v>27</v>
      </c>
      <c r="Q4083" s="1" t="s">
        <v>21</v>
      </c>
      <c r="R4083" s="1" t="s">
        <v>8339</v>
      </c>
      <c r="S4083" s="1" t="s">
        <v>10909</v>
      </c>
      <c r="T4083" s="1" t="s">
        <v>17302</v>
      </c>
    </row>
    <row r="4084" spans="1:20" hidden="1" x14ac:dyDescent="0.15">
      <c r="A4084" s="1" t="s">
        <v>10910</v>
      </c>
      <c r="B4084" s="1">
        <v>1</v>
      </c>
      <c r="C4084" s="1">
        <v>4</v>
      </c>
      <c r="D4084" s="1">
        <v>6</v>
      </c>
      <c r="E4084" s="1">
        <v>2.9707498081481098</v>
      </c>
      <c r="F4084" s="1">
        <v>0</v>
      </c>
      <c r="G4084" s="1">
        <v>0</v>
      </c>
      <c r="H4084" s="1">
        <v>12</v>
      </c>
      <c r="I4084" s="1">
        <v>4.9856683984060002</v>
      </c>
      <c r="J4084" s="1">
        <v>0.59585788118156902</v>
      </c>
      <c r="K4084" s="1">
        <v>-0.74695982219337398</v>
      </c>
      <c r="L4084" s="1">
        <v>0.410888740324586</v>
      </c>
      <c r="M4084" s="1">
        <v>0.54877618645087001</v>
      </c>
      <c r="N4084" s="6" t="s">
        <v>17318</v>
      </c>
      <c r="O4084" s="1" t="s">
        <v>23</v>
      </c>
      <c r="P4084" s="1" t="s">
        <v>27</v>
      </c>
      <c r="Q4084" s="1" t="s">
        <v>21</v>
      </c>
      <c r="R4084" s="1" t="s">
        <v>8339</v>
      </c>
      <c r="S4084" s="1" t="s">
        <v>10911</v>
      </c>
      <c r="T4084" s="1" t="s">
        <v>17302</v>
      </c>
    </row>
    <row r="4085" spans="1:20" hidden="1" x14ac:dyDescent="0.15">
      <c r="A4085" s="1" t="s">
        <v>10912</v>
      </c>
      <c r="B4085" s="1">
        <v>6147</v>
      </c>
      <c r="C4085" s="1">
        <v>5223</v>
      </c>
      <c r="D4085" s="1">
        <v>7974</v>
      </c>
      <c r="E4085" s="1">
        <v>5278.3520419064398</v>
      </c>
      <c r="F4085" s="1">
        <v>3183</v>
      </c>
      <c r="G4085" s="1">
        <v>3059</v>
      </c>
      <c r="H4085" s="1">
        <v>3786</v>
      </c>
      <c r="I4085" s="1">
        <v>4016.7003443568101</v>
      </c>
      <c r="J4085" s="1">
        <v>1.3141015234861</v>
      </c>
      <c r="K4085" s="1">
        <v>0.39407673819599198</v>
      </c>
      <c r="L4085" s="1">
        <v>0.10025639322803399</v>
      </c>
      <c r="M4085" s="1">
        <v>0.18205913868590501</v>
      </c>
      <c r="N4085" s="4" t="s">
        <v>17315</v>
      </c>
      <c r="O4085" s="1" t="s">
        <v>16</v>
      </c>
      <c r="P4085" s="1" t="s">
        <v>27</v>
      </c>
      <c r="Q4085" s="1" t="s">
        <v>21</v>
      </c>
      <c r="R4085" s="1" t="s">
        <v>8339</v>
      </c>
      <c r="S4085" s="1" t="s">
        <v>10913</v>
      </c>
      <c r="T4085" s="1" t="s">
        <v>17302</v>
      </c>
    </row>
    <row r="4086" spans="1:20" x14ac:dyDescent="0.15">
      <c r="A4086" s="1" t="s">
        <v>10914</v>
      </c>
      <c r="B4086" s="1">
        <v>38</v>
      </c>
      <c r="C4086" s="1">
        <v>155</v>
      </c>
      <c r="D4086" s="1">
        <v>100</v>
      </c>
      <c r="E4086" s="1">
        <v>79.842399609603405</v>
      </c>
      <c r="F4086" s="1">
        <v>26</v>
      </c>
      <c r="G4086" s="1">
        <v>6</v>
      </c>
      <c r="H4086" s="1">
        <v>17</v>
      </c>
      <c r="I4086" s="1">
        <v>18.8835207857074</v>
      </c>
      <c r="J4086" s="1">
        <v>4.2281521817708203</v>
      </c>
      <c r="K4086" s="1">
        <v>2.0800273038575199</v>
      </c>
      <c r="L4086" s="1">
        <v>2.4967638162853001E-3</v>
      </c>
      <c r="M4086" s="1">
        <v>8.3171568015202191E-3</v>
      </c>
      <c r="N4086" s="6" t="s">
        <v>17315</v>
      </c>
      <c r="O4086" s="1" t="s">
        <v>16</v>
      </c>
      <c r="P4086" s="1" t="s">
        <v>17</v>
      </c>
      <c r="Q4086" s="1" t="s">
        <v>21</v>
      </c>
      <c r="R4086" s="1" t="s">
        <v>8339</v>
      </c>
      <c r="S4086" s="1" t="s">
        <v>10915</v>
      </c>
      <c r="T4086" s="1" t="s">
        <v>17302</v>
      </c>
    </row>
    <row r="4087" spans="1:20" hidden="1" x14ac:dyDescent="0.15">
      <c r="A4087" s="1" t="s">
        <v>10916</v>
      </c>
      <c r="B4087" s="1">
        <v>18</v>
      </c>
      <c r="C4087" s="1">
        <v>12</v>
      </c>
      <c r="D4087" s="1">
        <v>17</v>
      </c>
      <c r="E4087" s="1">
        <v>12.8687841413215</v>
      </c>
      <c r="F4087" s="1">
        <v>10</v>
      </c>
      <c r="G4087" s="1">
        <v>4</v>
      </c>
      <c r="H4087" s="1">
        <v>13</v>
      </c>
      <c r="I4087" s="1">
        <v>10.6730662194645</v>
      </c>
      <c r="J4087" s="1">
        <v>1.2057251287219199</v>
      </c>
      <c r="K4087" s="1">
        <v>0.26990105099584</v>
      </c>
      <c r="L4087" s="1">
        <v>0.812640476323372</v>
      </c>
      <c r="M4087" s="1">
        <v>0.88972890095483803</v>
      </c>
      <c r="N4087" s="4" t="s">
        <v>17315</v>
      </c>
      <c r="O4087" s="1" t="s">
        <v>16</v>
      </c>
      <c r="P4087" s="1" t="s">
        <v>27</v>
      </c>
      <c r="Q4087" s="1" t="s">
        <v>21</v>
      </c>
      <c r="R4087" s="1" t="s">
        <v>8339</v>
      </c>
      <c r="S4087" s="1" t="s">
        <v>10917</v>
      </c>
      <c r="T4087" s="1" t="s">
        <v>17302</v>
      </c>
    </row>
    <row r="4088" spans="1:20" hidden="1" x14ac:dyDescent="0.15">
      <c r="A4088" s="1" t="s">
        <v>10918</v>
      </c>
      <c r="B4088" s="1">
        <v>8</v>
      </c>
      <c r="C4088" s="1">
        <v>2</v>
      </c>
      <c r="D4088" s="1">
        <v>0</v>
      </c>
      <c r="E4088" s="1">
        <v>2.8020743877429002</v>
      </c>
      <c r="F4088" s="1">
        <v>11</v>
      </c>
      <c r="G4088" s="1">
        <v>0</v>
      </c>
      <c r="H4088" s="1">
        <v>0</v>
      </c>
      <c r="I4088" s="1">
        <v>3.9126023728453201</v>
      </c>
      <c r="J4088" s="1">
        <v>0.71616640811500998</v>
      </c>
      <c r="K4088" s="1">
        <v>-0.48163324445351102</v>
      </c>
      <c r="L4088" s="1">
        <v>0.66999359935401503</v>
      </c>
      <c r="M4088" s="1">
        <v>0.78064031297282399</v>
      </c>
      <c r="N4088" s="6" t="s">
        <v>17318</v>
      </c>
      <c r="O4088" s="1" t="s">
        <v>23</v>
      </c>
      <c r="P4088" s="1" t="s">
        <v>27</v>
      </c>
      <c r="Q4088" s="1" t="s">
        <v>21</v>
      </c>
      <c r="R4088" s="1" t="s">
        <v>8339</v>
      </c>
      <c r="S4088" s="1" t="s">
        <v>10919</v>
      </c>
      <c r="T4088" s="1" t="s">
        <v>17302</v>
      </c>
    </row>
    <row r="4089" spans="1:20" hidden="1" x14ac:dyDescent="0.15">
      <c r="A4089" s="1" t="s">
        <v>10920</v>
      </c>
      <c r="B4089" s="1">
        <v>11</v>
      </c>
      <c r="C4089" s="1">
        <v>6</v>
      </c>
      <c r="D4089" s="1">
        <v>3</v>
      </c>
      <c r="E4089" s="1">
        <v>5.5417643284053302</v>
      </c>
      <c r="F4089" s="1">
        <v>24</v>
      </c>
      <c r="G4089" s="1">
        <v>0</v>
      </c>
      <c r="H4089" s="1">
        <v>9</v>
      </c>
      <c r="I4089" s="1">
        <v>12.2758382941034</v>
      </c>
      <c r="J4089" s="1">
        <v>0.45143673251767003</v>
      </c>
      <c r="K4089" s="1">
        <v>-1.1474042823278701</v>
      </c>
      <c r="L4089" s="1">
        <v>0.134411518930278</v>
      </c>
      <c r="M4089" s="1">
        <v>0.23110001893999699</v>
      </c>
      <c r="N4089" s="6" t="s">
        <v>17318</v>
      </c>
      <c r="O4089" s="1" t="s">
        <v>23</v>
      </c>
      <c r="P4089" s="1" t="s">
        <v>27</v>
      </c>
      <c r="Q4089" s="1" t="s">
        <v>21</v>
      </c>
      <c r="R4089" s="1" t="s">
        <v>8339</v>
      </c>
      <c r="S4089" s="1" t="s">
        <v>10921</v>
      </c>
      <c r="T4089" s="1" t="s">
        <v>17302</v>
      </c>
    </row>
    <row r="4090" spans="1:20" hidden="1" x14ac:dyDescent="0.15">
      <c r="A4090" s="1" t="s">
        <v>10922</v>
      </c>
      <c r="B4090" s="1">
        <v>500</v>
      </c>
      <c r="C4090" s="1">
        <v>799</v>
      </c>
      <c r="D4090" s="1">
        <v>612</v>
      </c>
      <c r="E4090" s="1">
        <v>522.69704079008397</v>
      </c>
      <c r="F4090" s="1">
        <v>383</v>
      </c>
      <c r="G4090" s="1">
        <v>190</v>
      </c>
      <c r="H4090" s="1">
        <v>256</v>
      </c>
      <c r="I4090" s="1">
        <v>324.053801440602</v>
      </c>
      <c r="J4090" s="1">
        <v>1.6129946276402201</v>
      </c>
      <c r="K4090" s="1">
        <v>0.68974163335424399</v>
      </c>
      <c r="L4090" s="1">
        <v>4.5517821852385697E-2</v>
      </c>
      <c r="M4090" s="1">
        <v>9.6022071757727603E-2</v>
      </c>
      <c r="N4090" s="4" t="s">
        <v>17315</v>
      </c>
      <c r="O4090" s="1" t="s">
        <v>16</v>
      </c>
      <c r="P4090" s="1" t="s">
        <v>27</v>
      </c>
      <c r="Q4090" s="1" t="s">
        <v>21</v>
      </c>
      <c r="R4090" s="1" t="s">
        <v>8339</v>
      </c>
      <c r="S4090" s="1" t="s">
        <v>10923</v>
      </c>
      <c r="T4090" s="1" t="s">
        <v>17302</v>
      </c>
    </row>
    <row r="4091" spans="1:20" hidden="1" x14ac:dyDescent="0.15">
      <c r="A4091" s="1" t="s">
        <v>10924</v>
      </c>
      <c r="B4091" s="1">
        <v>5</v>
      </c>
      <c r="C4091" s="1">
        <v>24</v>
      </c>
      <c r="D4091" s="1">
        <v>44</v>
      </c>
      <c r="E4091" s="1">
        <v>19.6601052570329</v>
      </c>
      <c r="F4091" s="1">
        <v>0</v>
      </c>
      <c r="G4091" s="1">
        <v>0</v>
      </c>
      <c r="H4091" s="1">
        <v>3</v>
      </c>
      <c r="I4091" s="1">
        <v>1.2464170996015</v>
      </c>
      <c r="J4091" s="1">
        <v>15.773295523078501</v>
      </c>
      <c r="K4091" s="1">
        <v>3.9794122095557101</v>
      </c>
      <c r="L4091" s="1">
        <v>4.5007884114296598E-2</v>
      </c>
      <c r="M4091" s="1">
        <v>9.5193762157748996E-2</v>
      </c>
      <c r="N4091" s="4" t="s">
        <v>17315</v>
      </c>
      <c r="O4091" s="1" t="s">
        <v>16</v>
      </c>
      <c r="P4091" s="1" t="s">
        <v>27</v>
      </c>
      <c r="Q4091" s="1" t="s">
        <v>21</v>
      </c>
      <c r="R4091" s="1" t="s">
        <v>8339</v>
      </c>
      <c r="S4091" s="1" t="s">
        <v>10925</v>
      </c>
      <c r="T4091" s="1" t="s">
        <v>17302</v>
      </c>
    </row>
    <row r="4092" spans="1:20" x14ac:dyDescent="0.15">
      <c r="A4092" s="1" t="s">
        <v>10926</v>
      </c>
      <c r="B4092" s="1">
        <v>1051</v>
      </c>
      <c r="C4092" s="1">
        <v>1241</v>
      </c>
      <c r="D4092" s="1">
        <v>1040</v>
      </c>
      <c r="E4092" s="1">
        <v>912.73896785001602</v>
      </c>
      <c r="F4092" s="1">
        <v>320</v>
      </c>
      <c r="G4092" s="1">
        <v>163</v>
      </c>
      <c r="H4092" s="1">
        <v>199</v>
      </c>
      <c r="I4092" s="1">
        <v>266.38698979175098</v>
      </c>
      <c r="J4092" s="1">
        <v>3.4263646605397402</v>
      </c>
      <c r="K4092" s="1">
        <v>1.7766787024889801</v>
      </c>
      <c r="L4092" s="1">
        <v>6.8164019455572704E-8</v>
      </c>
      <c r="M4092" s="1">
        <v>6.7559798644161602E-7</v>
      </c>
      <c r="N4092" s="6" t="s">
        <v>17315</v>
      </c>
      <c r="O4092" s="1" t="s">
        <v>16</v>
      </c>
      <c r="P4092" s="1" t="s">
        <v>17</v>
      </c>
      <c r="Q4092" s="1" t="s">
        <v>21</v>
      </c>
      <c r="R4092" s="1" t="s">
        <v>8339</v>
      </c>
      <c r="S4092" s="1" t="s">
        <v>10927</v>
      </c>
      <c r="T4092" s="1" t="s">
        <v>17302</v>
      </c>
    </row>
    <row r="4093" spans="1:20" x14ac:dyDescent="0.15">
      <c r="A4093" s="1" t="s">
        <v>10928</v>
      </c>
      <c r="B4093" s="1">
        <v>1646</v>
      </c>
      <c r="C4093" s="1">
        <v>2128</v>
      </c>
      <c r="D4093" s="1">
        <v>1659</v>
      </c>
      <c r="E4093" s="1">
        <v>1488.25709843256</v>
      </c>
      <c r="F4093" s="1">
        <v>695</v>
      </c>
      <c r="G4093" s="1">
        <v>338</v>
      </c>
      <c r="H4093" s="1">
        <v>313</v>
      </c>
      <c r="I4093" s="1">
        <v>522.16688291180299</v>
      </c>
      <c r="J4093" s="1">
        <v>2.8501560461541802</v>
      </c>
      <c r="K4093" s="1">
        <v>1.51104090904924</v>
      </c>
      <c r="L4093" s="1">
        <v>2.6917875715736501E-5</v>
      </c>
      <c r="M4093" s="1">
        <v>1.51787144460331E-4</v>
      </c>
      <c r="N4093" s="6" t="s">
        <v>17315</v>
      </c>
      <c r="O4093" s="1" t="s">
        <v>16</v>
      </c>
      <c r="P4093" s="1" t="s">
        <v>17</v>
      </c>
      <c r="Q4093" s="1" t="s">
        <v>21</v>
      </c>
      <c r="R4093" s="1" t="s">
        <v>8339</v>
      </c>
      <c r="S4093" s="1" t="s">
        <v>10929</v>
      </c>
      <c r="T4093" s="1" t="s">
        <v>17302</v>
      </c>
    </row>
    <row r="4094" spans="1:20" hidden="1" x14ac:dyDescent="0.15">
      <c r="A4094" s="1" t="s">
        <v>10930</v>
      </c>
      <c r="B4094" s="1">
        <v>4</v>
      </c>
      <c r="C4094" s="1">
        <v>11</v>
      </c>
      <c r="D4094" s="1">
        <v>8</v>
      </c>
      <c r="E4094" s="1">
        <v>6.2719946870889203</v>
      </c>
      <c r="F4094" s="1">
        <v>0</v>
      </c>
      <c r="G4094" s="1">
        <v>0</v>
      </c>
      <c r="H4094" s="1">
        <v>0</v>
      </c>
      <c r="I4094" s="1">
        <v>0</v>
      </c>
      <c r="J4094" s="1" t="s">
        <v>31</v>
      </c>
      <c r="K4094" s="1" t="s">
        <v>31</v>
      </c>
      <c r="L4094" s="1">
        <v>7.6469925789311903E-3</v>
      </c>
      <c r="M4094" s="1">
        <v>2.1595517258644299E-2</v>
      </c>
      <c r="N4094" s="4" t="s">
        <v>17315</v>
      </c>
      <c r="O4094" s="1" t="s">
        <v>16</v>
      </c>
      <c r="P4094" s="1" t="s">
        <v>27</v>
      </c>
      <c r="Q4094" s="1" t="s">
        <v>21</v>
      </c>
      <c r="R4094" s="1" t="s">
        <v>8339</v>
      </c>
      <c r="S4094" s="1" t="s">
        <v>10931</v>
      </c>
      <c r="T4094" s="1" t="s">
        <v>17302</v>
      </c>
    </row>
    <row r="4095" spans="1:20" hidden="1" x14ac:dyDescent="0.15">
      <c r="A4095" s="1" t="s">
        <v>10932</v>
      </c>
      <c r="B4095" s="1">
        <v>6</v>
      </c>
      <c r="C4095" s="1">
        <v>10</v>
      </c>
      <c r="D4095" s="1">
        <v>15</v>
      </c>
      <c r="E4095" s="1">
        <v>8.4118122892868108</v>
      </c>
      <c r="F4095" s="1">
        <v>3</v>
      </c>
      <c r="G4095" s="1">
        <v>1</v>
      </c>
      <c r="H4095" s="1">
        <v>0</v>
      </c>
      <c r="I4095" s="1">
        <v>1.49582692603322</v>
      </c>
      <c r="J4095" s="1">
        <v>5.6235197688238401</v>
      </c>
      <c r="K4095" s="1">
        <v>2.4914733979811898</v>
      </c>
      <c r="L4095" s="1">
        <v>5.2991493390338901E-2</v>
      </c>
      <c r="M4095" s="1">
        <v>0.109003980177431</v>
      </c>
      <c r="N4095" s="4" t="s">
        <v>17315</v>
      </c>
      <c r="O4095" s="1" t="s">
        <v>16</v>
      </c>
      <c r="P4095" s="1" t="s">
        <v>27</v>
      </c>
      <c r="Q4095" s="1" t="s">
        <v>21</v>
      </c>
      <c r="R4095" s="1" t="s">
        <v>8339</v>
      </c>
      <c r="S4095" s="1" t="s">
        <v>10933</v>
      </c>
      <c r="T4095" s="1" t="s">
        <v>17302</v>
      </c>
    </row>
    <row r="4096" spans="1:20" x14ac:dyDescent="0.15">
      <c r="A4096" s="1" t="s">
        <v>10934</v>
      </c>
      <c r="B4096" s="1">
        <v>20</v>
      </c>
      <c r="C4096" s="1">
        <v>7</v>
      </c>
      <c r="D4096" s="1">
        <v>14</v>
      </c>
      <c r="E4096" s="1">
        <v>11.2607541268587</v>
      </c>
      <c r="F4096" s="1">
        <v>0</v>
      </c>
      <c r="G4096" s="1">
        <v>0</v>
      </c>
      <c r="H4096" s="1">
        <v>1</v>
      </c>
      <c r="I4096" s="1">
        <v>0.41547236653383302</v>
      </c>
      <c r="J4096" s="1">
        <v>27.103497209222201</v>
      </c>
      <c r="K4096" s="1">
        <v>4.7604071118125999</v>
      </c>
      <c r="L4096" s="1">
        <v>1.5890986580906401E-3</v>
      </c>
      <c r="M4096" s="1">
        <v>5.6444508461080903E-3</v>
      </c>
      <c r="N4096" s="6" t="s">
        <v>17315</v>
      </c>
      <c r="O4096" s="1" t="s">
        <v>16</v>
      </c>
      <c r="P4096" s="1" t="s">
        <v>17</v>
      </c>
      <c r="Q4096" s="1" t="s">
        <v>21</v>
      </c>
      <c r="R4096" s="1" t="s">
        <v>8339</v>
      </c>
      <c r="S4096" s="1" t="s">
        <v>10935</v>
      </c>
      <c r="T4096" s="1" t="s">
        <v>17302</v>
      </c>
    </row>
    <row r="4097" spans="1:20" hidden="1" x14ac:dyDescent="0.15">
      <c r="A4097" s="1" t="s">
        <v>10936</v>
      </c>
      <c r="B4097" s="1">
        <v>56</v>
      </c>
      <c r="C4097" s="1">
        <v>102</v>
      </c>
      <c r="D4097" s="1">
        <v>131</v>
      </c>
      <c r="E4097" s="1">
        <v>78.515351938932795</v>
      </c>
      <c r="F4097" s="1">
        <v>79</v>
      </c>
      <c r="G4097" s="1">
        <v>27</v>
      </c>
      <c r="H4097" s="1">
        <v>38</v>
      </c>
      <c r="I4097" s="1">
        <v>55.463894681574303</v>
      </c>
      <c r="J4097" s="1">
        <v>1.41561194700985</v>
      </c>
      <c r="K4097" s="1">
        <v>0.501425842503879</v>
      </c>
      <c r="L4097" s="1">
        <v>0.367972472726879</v>
      </c>
      <c r="M4097" s="1">
        <v>0.50511788692457604</v>
      </c>
      <c r="N4097" s="4" t="s">
        <v>17315</v>
      </c>
      <c r="O4097" s="1" t="s">
        <v>16</v>
      </c>
      <c r="P4097" s="1" t="s">
        <v>27</v>
      </c>
      <c r="Q4097" s="1" t="s">
        <v>21</v>
      </c>
      <c r="R4097" s="1" t="s">
        <v>8339</v>
      </c>
      <c r="S4097" s="1" t="s">
        <v>10937</v>
      </c>
      <c r="T4097" s="1" t="s">
        <v>17302</v>
      </c>
    </row>
    <row r="4098" spans="1:20" x14ac:dyDescent="0.15">
      <c r="A4098" s="1" t="s">
        <v>10938</v>
      </c>
      <c r="B4098" s="1">
        <v>574</v>
      </c>
      <c r="C4098" s="1">
        <v>901</v>
      </c>
      <c r="D4098" s="1">
        <v>618</v>
      </c>
      <c r="E4098" s="1">
        <v>573.19939323067103</v>
      </c>
      <c r="F4098" s="1">
        <v>203</v>
      </c>
      <c r="G4098" s="1">
        <v>116</v>
      </c>
      <c r="H4098" s="1">
        <v>165</v>
      </c>
      <c r="I4098" s="1">
        <v>190.49365080133799</v>
      </c>
      <c r="J4098" s="1">
        <v>3.0090209874157301</v>
      </c>
      <c r="K4098" s="1">
        <v>1.5892941692618101</v>
      </c>
      <c r="L4098" s="1">
        <v>1.0347011168688E-5</v>
      </c>
      <c r="M4098" s="1">
        <v>6.4574674555364795E-5</v>
      </c>
      <c r="N4098" s="6" t="s">
        <v>17315</v>
      </c>
      <c r="O4098" s="1" t="s">
        <v>16</v>
      </c>
      <c r="P4098" s="1" t="s">
        <v>17</v>
      </c>
      <c r="Q4098" s="1" t="s">
        <v>21</v>
      </c>
      <c r="R4098" s="1" t="s">
        <v>8339</v>
      </c>
      <c r="S4098" s="1" t="s">
        <v>10939</v>
      </c>
      <c r="T4098" s="1" t="s">
        <v>17302</v>
      </c>
    </row>
    <row r="4099" spans="1:20" hidden="1" x14ac:dyDescent="0.15">
      <c r="A4099" s="1" t="s">
        <v>10940</v>
      </c>
      <c r="B4099" s="1">
        <v>79</v>
      </c>
      <c r="C4099" s="1">
        <v>126</v>
      </c>
      <c r="D4099" s="1">
        <v>165</v>
      </c>
      <c r="E4099" s="1">
        <v>100.594579937029</v>
      </c>
      <c r="F4099" s="1">
        <v>82</v>
      </c>
      <c r="G4099" s="1">
        <v>70</v>
      </c>
      <c r="H4099" s="1">
        <v>19</v>
      </c>
      <c r="I4099" s="1">
        <v>67.073395811540706</v>
      </c>
      <c r="J4099" s="1">
        <v>1.4997687044155901</v>
      </c>
      <c r="K4099" s="1">
        <v>0.58474002423970795</v>
      </c>
      <c r="L4099" s="1">
        <v>0.280133459294158</v>
      </c>
      <c r="M4099" s="1">
        <v>0.41096740280219302</v>
      </c>
      <c r="N4099" s="4" t="s">
        <v>17315</v>
      </c>
      <c r="O4099" s="1" t="s">
        <v>16</v>
      </c>
      <c r="P4099" s="1" t="s">
        <v>27</v>
      </c>
      <c r="Q4099" s="1" t="s">
        <v>21</v>
      </c>
      <c r="R4099" s="1" t="s">
        <v>8342</v>
      </c>
      <c r="S4099" s="1" t="s">
        <v>10941</v>
      </c>
      <c r="T4099" s="1" t="s">
        <v>17302</v>
      </c>
    </row>
    <row r="4100" spans="1:20" x14ac:dyDescent="0.15">
      <c r="A4100" s="1" t="s">
        <v>10942</v>
      </c>
      <c r="B4100" s="1">
        <v>62</v>
      </c>
      <c r="C4100" s="1">
        <v>34</v>
      </c>
      <c r="D4100" s="1">
        <v>50</v>
      </c>
      <c r="E4100" s="1">
        <v>40.042223544217897</v>
      </c>
      <c r="F4100" s="1">
        <v>6</v>
      </c>
      <c r="G4100" s="1">
        <v>0</v>
      </c>
      <c r="H4100" s="1">
        <v>5</v>
      </c>
      <c r="I4100" s="1">
        <v>4.2115085814938897</v>
      </c>
      <c r="J4100" s="1">
        <v>9.5078100327684094</v>
      </c>
      <c r="K4100" s="1">
        <v>3.2491130783412601</v>
      </c>
      <c r="L4100" s="1">
        <v>1.6454610496072401E-4</v>
      </c>
      <c r="M4100" s="1">
        <v>7.6693052545116205E-4</v>
      </c>
      <c r="N4100" s="6" t="s">
        <v>17315</v>
      </c>
      <c r="O4100" s="1" t="s">
        <v>16</v>
      </c>
      <c r="P4100" s="1" t="s">
        <v>17</v>
      </c>
      <c r="Q4100" s="1" t="s">
        <v>21</v>
      </c>
      <c r="R4100" s="1" t="s">
        <v>8342</v>
      </c>
      <c r="S4100" s="1" t="s">
        <v>10943</v>
      </c>
      <c r="T4100" s="1" t="s">
        <v>17302</v>
      </c>
    </row>
    <row r="4101" spans="1:20" x14ac:dyDescent="0.15">
      <c r="A4101" s="1" t="s">
        <v>10944</v>
      </c>
      <c r="B4101" s="1">
        <v>180</v>
      </c>
      <c r="C4101" s="1">
        <v>161</v>
      </c>
      <c r="D4101" s="1">
        <v>166</v>
      </c>
      <c r="E4101" s="1">
        <v>138.92048801879599</v>
      </c>
      <c r="F4101" s="1">
        <v>24</v>
      </c>
      <c r="G4101" s="1">
        <v>13</v>
      </c>
      <c r="H4101" s="1">
        <v>17</v>
      </c>
      <c r="I4101" s="1">
        <v>21.173413397445199</v>
      </c>
      <c r="J4101" s="1">
        <v>6.5610813623257398</v>
      </c>
      <c r="K4101" s="1">
        <v>2.7139336117177399</v>
      </c>
      <c r="L4101" s="1">
        <v>5.0036114377452405E-7</v>
      </c>
      <c r="M4101" s="1">
        <v>4.1727662777491003E-6</v>
      </c>
      <c r="N4101" s="6" t="s">
        <v>17315</v>
      </c>
      <c r="O4101" s="1" t="s">
        <v>16</v>
      </c>
      <c r="P4101" s="1" t="s">
        <v>17</v>
      </c>
      <c r="Q4101" s="1" t="s">
        <v>21</v>
      </c>
      <c r="R4101" s="1" t="s">
        <v>8339</v>
      </c>
      <c r="S4101" s="1" t="s">
        <v>10945</v>
      </c>
      <c r="T4101" s="1" t="s">
        <v>17302</v>
      </c>
    </row>
    <row r="4102" spans="1:20" hidden="1" x14ac:dyDescent="0.15">
      <c r="A4102" s="1" t="s">
        <v>10946</v>
      </c>
      <c r="B4102" s="1">
        <v>7308</v>
      </c>
      <c r="C4102" s="1">
        <v>9147</v>
      </c>
      <c r="D4102" s="1">
        <v>7849</v>
      </c>
      <c r="E4102" s="1">
        <v>6652.6377480047704</v>
      </c>
      <c r="F4102" s="1">
        <v>4691</v>
      </c>
      <c r="G4102" s="1">
        <v>3286</v>
      </c>
      <c r="H4102" s="1">
        <v>3693</v>
      </c>
      <c r="I4102" s="1">
        <v>4611.7706866917097</v>
      </c>
      <c r="J4102" s="1">
        <v>1.44253437561464</v>
      </c>
      <c r="K4102" s="1">
        <v>0.528605698723701</v>
      </c>
      <c r="L4102" s="1">
        <v>3.7177438783378799E-2</v>
      </c>
      <c r="M4102" s="1">
        <v>8.1562054989001598E-2</v>
      </c>
      <c r="N4102" s="4" t="s">
        <v>17315</v>
      </c>
      <c r="O4102" s="1" t="s">
        <v>16</v>
      </c>
      <c r="P4102" s="1" t="s">
        <v>27</v>
      </c>
      <c r="Q4102" s="1" t="s">
        <v>21</v>
      </c>
      <c r="R4102" s="1" t="s">
        <v>8339</v>
      </c>
      <c r="S4102" s="1" t="s">
        <v>10947</v>
      </c>
      <c r="T4102" s="1" t="s">
        <v>17302</v>
      </c>
    </row>
    <row r="4103" spans="1:20" x14ac:dyDescent="0.15">
      <c r="A4103" s="1" t="s">
        <v>10948</v>
      </c>
      <c r="B4103" s="1">
        <v>88</v>
      </c>
      <c r="C4103" s="1">
        <v>170</v>
      </c>
      <c r="D4103" s="1">
        <v>223</v>
      </c>
      <c r="E4103" s="1">
        <v>130.592989045157</v>
      </c>
      <c r="F4103" s="1">
        <v>6</v>
      </c>
      <c r="G4103" s="1">
        <v>3</v>
      </c>
      <c r="H4103" s="1">
        <v>24</v>
      </c>
      <c r="I4103" s="1">
        <v>13.3917442004993</v>
      </c>
      <c r="J4103" s="1">
        <v>9.7517535497943495</v>
      </c>
      <c r="K4103" s="1">
        <v>3.2856616660542701</v>
      </c>
      <c r="L4103" s="1">
        <v>9.2479205622000003E-4</v>
      </c>
      <c r="M4103" s="1">
        <v>3.5262348522323399E-3</v>
      </c>
      <c r="N4103" s="6" t="s">
        <v>17315</v>
      </c>
      <c r="O4103" s="1" t="s">
        <v>16</v>
      </c>
      <c r="P4103" s="1" t="s">
        <v>17</v>
      </c>
      <c r="Q4103" s="1" t="s">
        <v>21</v>
      </c>
      <c r="R4103" s="1" t="s">
        <v>8339</v>
      </c>
      <c r="S4103" s="1" t="s">
        <v>10949</v>
      </c>
      <c r="T4103" s="1" t="s">
        <v>17302</v>
      </c>
    </row>
    <row r="4104" spans="1:20" hidden="1" x14ac:dyDescent="0.15">
      <c r="A4104" s="1" t="s">
        <v>10950</v>
      </c>
      <c r="B4104" s="1">
        <v>4</v>
      </c>
      <c r="C4104" s="1">
        <v>1</v>
      </c>
      <c r="D4104" s="1">
        <v>4</v>
      </c>
      <c r="E4104" s="1">
        <v>2.4595457935030498</v>
      </c>
      <c r="F4104" s="1">
        <v>0</v>
      </c>
      <c r="G4104" s="1">
        <v>0</v>
      </c>
      <c r="H4104" s="1">
        <v>0</v>
      </c>
      <c r="I4104" s="1">
        <v>0</v>
      </c>
      <c r="J4104" s="1" t="s">
        <v>31</v>
      </c>
      <c r="K4104" s="1" t="s">
        <v>31</v>
      </c>
      <c r="L4104" s="1">
        <v>0.12853474512964999</v>
      </c>
      <c r="M4104" s="1">
        <v>0.22308348622126001</v>
      </c>
      <c r="N4104" s="4" t="s">
        <v>17315</v>
      </c>
      <c r="O4104" s="1" t="s">
        <v>16</v>
      </c>
      <c r="P4104" s="1" t="s">
        <v>27</v>
      </c>
      <c r="Q4104" s="1" t="s">
        <v>21</v>
      </c>
      <c r="R4104" s="1" t="s">
        <v>8339</v>
      </c>
      <c r="S4104" s="1" t="s">
        <v>10951</v>
      </c>
      <c r="T4104" s="1" t="s">
        <v>17302</v>
      </c>
    </row>
    <row r="4105" spans="1:20" hidden="1" x14ac:dyDescent="0.15">
      <c r="A4105" s="1" t="s">
        <v>10952</v>
      </c>
      <c r="B4105" s="1">
        <v>23</v>
      </c>
      <c r="C4105" s="1">
        <v>5</v>
      </c>
      <c r="D4105" s="1">
        <v>24</v>
      </c>
      <c r="E4105" s="1">
        <v>14.200469940503901</v>
      </c>
      <c r="F4105" s="1">
        <v>19</v>
      </c>
      <c r="G4105" s="1">
        <v>31</v>
      </c>
      <c r="H4105" s="1">
        <v>31</v>
      </c>
      <c r="I4105" s="1">
        <v>32.9291348340737</v>
      </c>
      <c r="J4105" s="1">
        <v>0.431243335485688</v>
      </c>
      <c r="K4105" s="1">
        <v>-1.21342593361305</v>
      </c>
      <c r="L4105" s="1">
        <v>0.12152659313231801</v>
      </c>
      <c r="M4105" s="1">
        <v>0.21295243886592599</v>
      </c>
      <c r="N4105" s="6" t="s">
        <v>17318</v>
      </c>
      <c r="O4105" s="1" t="s">
        <v>23</v>
      </c>
      <c r="P4105" s="1" t="s">
        <v>27</v>
      </c>
      <c r="Q4105" s="1" t="s">
        <v>21</v>
      </c>
      <c r="R4105" s="1" t="s">
        <v>8339</v>
      </c>
      <c r="S4105" s="1" t="s">
        <v>10953</v>
      </c>
      <c r="T4105" s="1" t="s">
        <v>17302</v>
      </c>
    </row>
    <row r="4106" spans="1:20" hidden="1" x14ac:dyDescent="0.15">
      <c r="A4106" s="1" t="s">
        <v>10954</v>
      </c>
      <c r="B4106" s="1">
        <v>12</v>
      </c>
      <c r="C4106" s="1">
        <v>21</v>
      </c>
      <c r="D4106" s="1">
        <v>15</v>
      </c>
      <c r="E4106" s="1">
        <v>13.1296113593505</v>
      </c>
      <c r="F4106" s="1">
        <v>23</v>
      </c>
      <c r="G4106" s="1">
        <v>30</v>
      </c>
      <c r="H4106" s="1">
        <v>13</v>
      </c>
      <c r="I4106" s="1">
        <v>26.4446431840603</v>
      </c>
      <c r="J4106" s="1">
        <v>0.49649417721258798</v>
      </c>
      <c r="K4106" s="1">
        <v>-1.01015129668211</v>
      </c>
      <c r="L4106" s="1">
        <v>9.4135851028411904E-2</v>
      </c>
      <c r="M4106" s="1">
        <v>0.17316264791239899</v>
      </c>
      <c r="N4106" s="6" t="s">
        <v>17318</v>
      </c>
      <c r="O4106" s="1" t="s">
        <v>23</v>
      </c>
      <c r="P4106" s="1" t="s">
        <v>27</v>
      </c>
      <c r="Q4106" s="1" t="s">
        <v>21</v>
      </c>
      <c r="R4106" s="1" t="s">
        <v>8339</v>
      </c>
      <c r="S4106" s="1" t="s">
        <v>10955</v>
      </c>
      <c r="T4106" s="1" t="s">
        <v>17302</v>
      </c>
    </row>
    <row r="4107" spans="1:20" hidden="1" x14ac:dyDescent="0.15">
      <c r="A4107" s="1" t="s">
        <v>10956</v>
      </c>
      <c r="B4107" s="1">
        <v>2</v>
      </c>
      <c r="C4107" s="1">
        <v>0</v>
      </c>
      <c r="D4107" s="1">
        <v>2</v>
      </c>
      <c r="E4107" s="1">
        <v>1.0920758820538099</v>
      </c>
      <c r="F4107" s="1">
        <v>0</v>
      </c>
      <c r="G4107" s="1">
        <v>5</v>
      </c>
      <c r="H4107" s="1">
        <v>6</v>
      </c>
      <c r="I4107" s="1">
        <v>4.6366019573072901</v>
      </c>
      <c r="J4107" s="1">
        <v>0.235533671449346</v>
      </c>
      <c r="K4107" s="1">
        <v>-2.0859947753442398</v>
      </c>
      <c r="L4107" s="1">
        <v>9.4469163150244298E-2</v>
      </c>
      <c r="M4107" s="1">
        <v>0.173633858975107</v>
      </c>
      <c r="N4107" s="6" t="s">
        <v>17318</v>
      </c>
      <c r="O4107" s="1" t="s">
        <v>23</v>
      </c>
      <c r="P4107" s="1" t="s">
        <v>27</v>
      </c>
      <c r="Q4107" s="1" t="s">
        <v>21</v>
      </c>
      <c r="R4107" s="1" t="s">
        <v>8342</v>
      </c>
      <c r="S4107" s="1" t="s">
        <v>10957</v>
      </c>
      <c r="T4107" s="1" t="s">
        <v>17302</v>
      </c>
    </row>
    <row r="4108" spans="1:20" hidden="1" x14ac:dyDescent="0.15">
      <c r="A4108" s="1" t="s">
        <v>10958</v>
      </c>
      <c r="B4108" s="1">
        <v>77</v>
      </c>
      <c r="C4108" s="1">
        <v>45</v>
      </c>
      <c r="D4108" s="1">
        <v>87</v>
      </c>
      <c r="E4108" s="1">
        <v>57.083924280944998</v>
      </c>
      <c r="F4108" s="1">
        <v>80</v>
      </c>
      <c r="G4108" s="1">
        <v>35</v>
      </c>
      <c r="H4108" s="1">
        <v>16</v>
      </c>
      <c r="I4108" s="1">
        <v>50.109222155601003</v>
      </c>
      <c r="J4108" s="1">
        <v>1.13918998989219</v>
      </c>
      <c r="K4108" s="1">
        <v>0.188008374453874</v>
      </c>
      <c r="L4108" s="1">
        <v>0.84602493605856199</v>
      </c>
      <c r="M4108" s="1">
        <v>0.91317540757355098</v>
      </c>
      <c r="N4108" s="4" t="s">
        <v>17315</v>
      </c>
      <c r="O4108" s="1" t="s">
        <v>16</v>
      </c>
      <c r="P4108" s="1" t="s">
        <v>27</v>
      </c>
      <c r="Q4108" s="1" t="s">
        <v>21</v>
      </c>
      <c r="R4108" s="1" t="s">
        <v>8342</v>
      </c>
      <c r="S4108" s="1" t="s">
        <v>10959</v>
      </c>
      <c r="T4108" s="1" t="s">
        <v>17302</v>
      </c>
    </row>
    <row r="4109" spans="1:20" hidden="1" x14ac:dyDescent="0.15">
      <c r="A4109" s="1" t="s">
        <v>10960</v>
      </c>
      <c r="B4109" s="1">
        <v>108</v>
      </c>
      <c r="C4109" s="1">
        <v>114</v>
      </c>
      <c r="D4109" s="1">
        <v>79</v>
      </c>
      <c r="E4109" s="1">
        <v>82.692829634655396</v>
      </c>
      <c r="F4109" s="1">
        <v>22</v>
      </c>
      <c r="G4109" s="1">
        <v>41</v>
      </c>
      <c r="H4109" s="1">
        <v>29</v>
      </c>
      <c r="I4109" s="1">
        <v>37.452798991626999</v>
      </c>
      <c r="J4109" s="1">
        <v>2.2079212198036799</v>
      </c>
      <c r="K4109" s="1">
        <v>1.1426886966513199</v>
      </c>
      <c r="L4109" s="1">
        <v>2.4958051718459599E-2</v>
      </c>
      <c r="M4109" s="1">
        <v>5.8802632974465398E-2</v>
      </c>
      <c r="N4109" s="4" t="s">
        <v>17315</v>
      </c>
      <c r="O4109" s="1" t="s">
        <v>16</v>
      </c>
      <c r="P4109" s="1" t="s">
        <v>27</v>
      </c>
      <c r="Q4109" s="1" t="s">
        <v>21</v>
      </c>
      <c r="R4109" s="1" t="s">
        <v>8342</v>
      </c>
      <c r="S4109" s="1" t="s">
        <v>10961</v>
      </c>
      <c r="T4109" s="1" t="s">
        <v>17302</v>
      </c>
    </row>
    <row r="4110" spans="1:20" hidden="1" x14ac:dyDescent="0.15">
      <c r="A4110" s="1" t="s">
        <v>10962</v>
      </c>
      <c r="B4110" s="1">
        <v>1</v>
      </c>
      <c r="C4110" s="1">
        <v>0</v>
      </c>
      <c r="D4110" s="1">
        <v>2</v>
      </c>
      <c r="E4110" s="1">
        <v>0.81066509093480799</v>
      </c>
      <c r="F4110" s="1">
        <v>7</v>
      </c>
      <c r="G4110" s="1">
        <v>3</v>
      </c>
      <c r="H4110" s="1">
        <v>0</v>
      </c>
      <c r="I4110" s="1">
        <v>3.7760985284914099</v>
      </c>
      <c r="J4110" s="1">
        <v>0.21468324642966199</v>
      </c>
      <c r="K4110" s="1">
        <v>-2.2197184851341998</v>
      </c>
      <c r="L4110" s="1">
        <v>8.9546711072023E-2</v>
      </c>
      <c r="M4110" s="1">
        <v>0.166386845495539</v>
      </c>
      <c r="N4110" s="6" t="s">
        <v>17318</v>
      </c>
      <c r="O4110" s="1" t="s">
        <v>23</v>
      </c>
      <c r="P4110" s="1" t="s">
        <v>27</v>
      </c>
      <c r="Q4110" s="1" t="s">
        <v>21</v>
      </c>
      <c r="R4110" s="1" t="s">
        <v>8342</v>
      </c>
      <c r="S4110" s="1" t="s">
        <v>10963</v>
      </c>
      <c r="T4110" s="1" t="s">
        <v>17302</v>
      </c>
    </row>
    <row r="4111" spans="1:20" x14ac:dyDescent="0.15">
      <c r="A4111" s="1" t="s">
        <v>10964</v>
      </c>
      <c r="B4111" s="1">
        <v>245</v>
      </c>
      <c r="C4111" s="1">
        <v>373</v>
      </c>
      <c r="D4111" s="1">
        <v>289</v>
      </c>
      <c r="E4111" s="1">
        <v>248.14486311203399</v>
      </c>
      <c r="F4111" s="1">
        <v>111</v>
      </c>
      <c r="G4111" s="1">
        <v>48</v>
      </c>
      <c r="H4111" s="1">
        <v>37</v>
      </c>
      <c r="I4111" s="1">
        <v>75.434362892810299</v>
      </c>
      <c r="J4111" s="1">
        <v>3.28954674760943</v>
      </c>
      <c r="K4111" s="1">
        <v>1.71788881495643</v>
      </c>
      <c r="L4111" s="1">
        <v>7.8053734390072797E-4</v>
      </c>
      <c r="M4111" s="1">
        <v>3.0281350736764902E-3</v>
      </c>
      <c r="N4111" s="6" t="s">
        <v>17315</v>
      </c>
      <c r="O4111" s="1" t="s">
        <v>16</v>
      </c>
      <c r="P4111" s="1" t="s">
        <v>17</v>
      </c>
      <c r="Q4111" s="1" t="s">
        <v>21</v>
      </c>
      <c r="R4111" s="1" t="s">
        <v>8342</v>
      </c>
      <c r="S4111" s="1" t="s">
        <v>10965</v>
      </c>
      <c r="T4111" s="1" t="s">
        <v>17302</v>
      </c>
    </row>
    <row r="4112" spans="1:20" hidden="1" x14ac:dyDescent="0.15">
      <c r="A4112" s="1" t="s">
        <v>10966</v>
      </c>
      <c r="B4112" s="1">
        <v>4</v>
      </c>
      <c r="C4112" s="1">
        <v>11</v>
      </c>
      <c r="D4112" s="1">
        <v>0</v>
      </c>
      <c r="E4112" s="1">
        <v>4.1549774878257102</v>
      </c>
      <c r="F4112" s="1">
        <v>0</v>
      </c>
      <c r="G4112" s="1">
        <v>0</v>
      </c>
      <c r="H4112" s="1">
        <v>0</v>
      </c>
      <c r="I4112" s="1">
        <v>0</v>
      </c>
      <c r="J4112" s="1" t="s">
        <v>31</v>
      </c>
      <c r="K4112" s="1" t="s">
        <v>31</v>
      </c>
      <c r="L4112" s="1">
        <v>5.3904280485430799E-2</v>
      </c>
      <c r="M4112" s="1">
        <v>0.11046512293878701</v>
      </c>
      <c r="N4112" s="4" t="s">
        <v>17315</v>
      </c>
      <c r="O4112" s="1" t="s">
        <v>16</v>
      </c>
      <c r="P4112" s="1" t="s">
        <v>27</v>
      </c>
      <c r="Q4112" s="1" t="s">
        <v>21</v>
      </c>
      <c r="R4112" s="1" t="s">
        <v>8339</v>
      </c>
      <c r="S4112" s="1" t="s">
        <v>10967</v>
      </c>
      <c r="T4112" s="1" t="s">
        <v>17302</v>
      </c>
    </row>
    <row r="4113" spans="1:20" hidden="1" x14ac:dyDescent="0.15">
      <c r="A4113" s="1" t="s">
        <v>10968</v>
      </c>
      <c r="B4113" s="1">
        <v>0</v>
      </c>
      <c r="C4113" s="1">
        <v>0</v>
      </c>
      <c r="D4113" s="1">
        <v>2</v>
      </c>
      <c r="E4113" s="1">
        <v>0.52925429981580097</v>
      </c>
      <c r="F4113" s="1">
        <v>0</v>
      </c>
      <c r="G4113" s="1">
        <v>0</v>
      </c>
      <c r="H4113" s="1">
        <v>2</v>
      </c>
      <c r="I4113" s="1">
        <v>0.83094473306766703</v>
      </c>
      <c r="J4113" s="1">
        <v>0.63693080749415099</v>
      </c>
      <c r="K4113" s="1">
        <v>-0.65079143999918398</v>
      </c>
      <c r="L4113" s="1">
        <v>1</v>
      </c>
      <c r="M4113" s="1">
        <v>1</v>
      </c>
      <c r="N4113" s="6" t="s">
        <v>17318</v>
      </c>
      <c r="O4113" s="1" t="s">
        <v>23</v>
      </c>
      <c r="P4113" s="1" t="s">
        <v>27</v>
      </c>
      <c r="Q4113" s="1" t="s">
        <v>21</v>
      </c>
      <c r="R4113" s="1" t="s">
        <v>8342</v>
      </c>
      <c r="S4113" s="1" t="s">
        <v>10969</v>
      </c>
      <c r="T4113" s="1" t="s">
        <v>17302</v>
      </c>
    </row>
    <row r="4114" spans="1:20" hidden="1" x14ac:dyDescent="0.15">
      <c r="A4114" s="1" t="s">
        <v>10970</v>
      </c>
      <c r="B4114" s="1">
        <v>171</v>
      </c>
      <c r="C4114" s="1">
        <v>140</v>
      </c>
      <c r="D4114" s="1">
        <v>258</v>
      </c>
      <c r="E4114" s="1">
        <v>154.950214072948</v>
      </c>
      <c r="F4114" s="1">
        <v>122</v>
      </c>
      <c r="G4114" s="1">
        <v>121</v>
      </c>
      <c r="H4114" s="1">
        <v>28</v>
      </c>
      <c r="I4114" s="1">
        <v>106.906723235174</v>
      </c>
      <c r="J4114" s="1">
        <v>1.44939634649625</v>
      </c>
      <c r="K4114" s="1">
        <v>0.53545216282816399</v>
      </c>
      <c r="L4114" s="1">
        <v>0.30652647348647499</v>
      </c>
      <c r="M4114" s="1">
        <v>0.44130890413593299</v>
      </c>
      <c r="N4114" s="4" t="s">
        <v>17315</v>
      </c>
      <c r="O4114" s="1" t="s">
        <v>16</v>
      </c>
      <c r="P4114" s="1" t="s">
        <v>27</v>
      </c>
      <c r="Q4114" s="1" t="s">
        <v>21</v>
      </c>
      <c r="R4114" s="1" t="s">
        <v>8339</v>
      </c>
      <c r="S4114" s="1" t="s">
        <v>10971</v>
      </c>
      <c r="T4114" s="1" t="s">
        <v>17302</v>
      </c>
    </row>
    <row r="4115" spans="1:20" x14ac:dyDescent="0.15">
      <c r="A4115" s="1" t="s">
        <v>10972</v>
      </c>
      <c r="B4115" s="1">
        <v>128</v>
      </c>
      <c r="C4115" s="1">
        <v>92</v>
      </c>
      <c r="D4115" s="1">
        <v>116</v>
      </c>
      <c r="E4115" s="1">
        <v>92.053581356928504</v>
      </c>
      <c r="F4115" s="1">
        <v>44</v>
      </c>
      <c r="G4115" s="1">
        <v>24</v>
      </c>
      <c r="H4115" s="1">
        <v>16</v>
      </c>
      <c r="I4115" s="1">
        <v>32.588052594823203</v>
      </c>
      <c r="J4115" s="1">
        <v>2.8247647228712198</v>
      </c>
      <c r="K4115" s="1">
        <v>1.49813070919778</v>
      </c>
      <c r="L4115" s="1">
        <v>5.1713271430527301E-3</v>
      </c>
      <c r="M4115" s="1">
        <v>1.5492470084969101E-2</v>
      </c>
      <c r="N4115" s="6" t="s">
        <v>17315</v>
      </c>
      <c r="O4115" s="1" t="s">
        <v>16</v>
      </c>
      <c r="P4115" s="1" t="s">
        <v>17</v>
      </c>
      <c r="Q4115" s="1" t="s">
        <v>21</v>
      </c>
      <c r="R4115" s="1" t="s">
        <v>8339</v>
      </c>
      <c r="S4115" s="1" t="s">
        <v>10973</v>
      </c>
      <c r="T4115" s="1" t="s">
        <v>17302</v>
      </c>
    </row>
    <row r="4116" spans="1:20" x14ac:dyDescent="0.15">
      <c r="A4116" s="1" t="s">
        <v>10974</v>
      </c>
      <c r="B4116" s="1">
        <v>222</v>
      </c>
      <c r="C4116" s="1">
        <v>143</v>
      </c>
      <c r="D4116" s="1">
        <v>290</v>
      </c>
      <c r="E4116" s="1">
        <v>178.59641530525701</v>
      </c>
      <c r="F4116" s="1">
        <v>7</v>
      </c>
      <c r="G4116" s="1">
        <v>20</v>
      </c>
      <c r="H4116" s="1">
        <v>18</v>
      </c>
      <c r="I4116" s="1">
        <v>18.543411503655001</v>
      </c>
      <c r="J4116" s="1">
        <v>9.6312598827920493</v>
      </c>
      <c r="K4116" s="1">
        <v>3.2677245320009698</v>
      </c>
      <c r="L4116" s="1">
        <v>8.2496289079298598E-9</v>
      </c>
      <c r="M4116" s="1">
        <v>9.7463627616323594E-8</v>
      </c>
      <c r="N4116" s="6" t="s">
        <v>17315</v>
      </c>
      <c r="O4116" s="1" t="s">
        <v>16</v>
      </c>
      <c r="P4116" s="1" t="s">
        <v>17</v>
      </c>
      <c r="Q4116" s="1" t="s">
        <v>21</v>
      </c>
      <c r="R4116" s="1" t="s">
        <v>8339</v>
      </c>
      <c r="S4116" s="1" t="s">
        <v>10975</v>
      </c>
      <c r="T4116" s="1" t="s">
        <v>17302</v>
      </c>
    </row>
    <row r="4117" spans="1:20" x14ac:dyDescent="0.15">
      <c r="A4117" s="1" t="s">
        <v>10976</v>
      </c>
      <c r="B4117" s="1">
        <v>600</v>
      </c>
      <c r="C4117" s="1">
        <v>315</v>
      </c>
      <c r="D4117" s="1">
        <v>699</v>
      </c>
      <c r="E4117" s="1">
        <v>440.569971716586</v>
      </c>
      <c r="F4117" s="1">
        <v>48</v>
      </c>
      <c r="G4117" s="1">
        <v>71</v>
      </c>
      <c r="H4117" s="1">
        <v>78</v>
      </c>
      <c r="I4117" s="1">
        <v>79.921520745317693</v>
      </c>
      <c r="J4117" s="1">
        <v>5.5125323893739502</v>
      </c>
      <c r="K4117" s="1">
        <v>2.4627152273779802</v>
      </c>
      <c r="L4117" s="1">
        <v>1.0874130107374499E-8</v>
      </c>
      <c r="M4117" s="1">
        <v>1.25747406925676E-7</v>
      </c>
      <c r="N4117" s="6" t="s">
        <v>17315</v>
      </c>
      <c r="O4117" s="1" t="s">
        <v>16</v>
      </c>
      <c r="P4117" s="1" t="s">
        <v>17</v>
      </c>
      <c r="Q4117" s="1" t="s">
        <v>21</v>
      </c>
      <c r="R4117" s="1" t="s">
        <v>8339</v>
      </c>
      <c r="S4117" s="1" t="s">
        <v>10977</v>
      </c>
      <c r="T4117" s="1" t="s">
        <v>17302</v>
      </c>
    </row>
    <row r="4118" spans="1:20" hidden="1" x14ac:dyDescent="0.15">
      <c r="A4118" s="1" t="s">
        <v>10978</v>
      </c>
      <c r="B4118" s="1">
        <v>4362</v>
      </c>
      <c r="C4118" s="1">
        <v>3981</v>
      </c>
      <c r="D4118" s="1">
        <v>5843</v>
      </c>
      <c r="E4118" s="1">
        <v>3870.0739387961598</v>
      </c>
      <c r="F4118" s="1">
        <v>9211</v>
      </c>
      <c r="G4118" s="1">
        <v>11548</v>
      </c>
      <c r="H4118" s="1">
        <v>9452</v>
      </c>
      <c r="I4118" s="1">
        <v>12154.561773166201</v>
      </c>
      <c r="J4118" s="1">
        <v>0.31840505737855301</v>
      </c>
      <c r="K4118" s="1">
        <v>-1.65106484381417</v>
      </c>
      <c r="L4118" s="1">
        <v>4.5255958217939099E-11</v>
      </c>
      <c r="M4118" s="1">
        <v>7.7529355634062096E-10</v>
      </c>
      <c r="N4118" s="6" t="s">
        <v>17318</v>
      </c>
      <c r="O4118" s="1" t="s">
        <v>23</v>
      </c>
      <c r="P4118" s="1" t="s">
        <v>17</v>
      </c>
      <c r="Q4118" s="1" t="s">
        <v>21</v>
      </c>
      <c r="R4118" s="1" t="s">
        <v>8342</v>
      </c>
      <c r="S4118" s="1" t="s">
        <v>10979</v>
      </c>
      <c r="T4118" s="1" t="s">
        <v>17302</v>
      </c>
    </row>
    <row r="4119" spans="1:20" hidden="1" x14ac:dyDescent="0.15">
      <c r="A4119" s="1" t="s">
        <v>10980</v>
      </c>
      <c r="B4119" s="1">
        <v>0</v>
      </c>
      <c r="C4119" s="1">
        <v>5</v>
      </c>
      <c r="D4119" s="1">
        <v>8</v>
      </c>
      <c r="E4119" s="1">
        <v>3.4939873462403401</v>
      </c>
      <c r="F4119" s="1">
        <v>0</v>
      </c>
      <c r="G4119" s="1">
        <v>0</v>
      </c>
      <c r="H4119" s="1">
        <v>1</v>
      </c>
      <c r="I4119" s="1">
        <v>0.41547236653383302</v>
      </c>
      <c r="J4119" s="1">
        <v>8.4096744517323092</v>
      </c>
      <c r="K4119" s="1">
        <v>3.07204995316033</v>
      </c>
      <c r="L4119" s="1">
        <v>0.166049361676294</v>
      </c>
      <c r="M4119" s="1">
        <v>0.27305861329634401</v>
      </c>
      <c r="N4119" s="4" t="s">
        <v>17315</v>
      </c>
      <c r="O4119" s="1" t="s">
        <v>16</v>
      </c>
      <c r="P4119" s="1" t="s">
        <v>27</v>
      </c>
      <c r="Q4119" s="1" t="s">
        <v>21</v>
      </c>
      <c r="R4119" s="1" t="s">
        <v>8339</v>
      </c>
      <c r="S4119" s="1" t="s">
        <v>10981</v>
      </c>
      <c r="T4119" s="1" t="s">
        <v>17302</v>
      </c>
    </row>
    <row r="4120" spans="1:20" hidden="1" x14ac:dyDescent="0.15">
      <c r="A4120" s="1" t="s">
        <v>10982</v>
      </c>
      <c r="B4120" s="1">
        <v>14</v>
      </c>
      <c r="C4120" s="1">
        <v>8</v>
      </c>
      <c r="D4120" s="1">
        <v>16</v>
      </c>
      <c r="E4120" s="1">
        <v>10.3769377093559</v>
      </c>
      <c r="F4120" s="1">
        <v>17</v>
      </c>
      <c r="G4120" s="1">
        <v>20</v>
      </c>
      <c r="H4120" s="1">
        <v>46</v>
      </c>
      <c r="I4120" s="1">
        <v>33.733549014643501</v>
      </c>
      <c r="J4120" s="1">
        <v>0.30761476371345697</v>
      </c>
      <c r="K4120" s="1">
        <v>-1.70080334898341</v>
      </c>
      <c r="L4120" s="1">
        <v>4.5814385816070899E-3</v>
      </c>
      <c r="M4120" s="1">
        <v>1.3964040517314201E-2</v>
      </c>
      <c r="N4120" s="6" t="s">
        <v>17318</v>
      </c>
      <c r="O4120" s="1" t="s">
        <v>23</v>
      </c>
      <c r="P4120" s="1" t="s">
        <v>17</v>
      </c>
      <c r="Q4120" s="1" t="s">
        <v>21</v>
      </c>
      <c r="R4120" s="1" t="s">
        <v>8342</v>
      </c>
      <c r="S4120" s="1" t="s">
        <v>10983</v>
      </c>
      <c r="T4120" s="1" t="s">
        <v>17302</v>
      </c>
    </row>
    <row r="4121" spans="1:20" x14ac:dyDescent="0.15">
      <c r="A4121" s="1" t="s">
        <v>10984</v>
      </c>
      <c r="B4121" s="1">
        <v>578</v>
      </c>
      <c r="C4121" s="1">
        <v>811</v>
      </c>
      <c r="D4121" s="1">
        <v>483</v>
      </c>
      <c r="E4121" s="1">
        <v>513.81490851199203</v>
      </c>
      <c r="F4121" s="1">
        <v>23</v>
      </c>
      <c r="G4121" s="1">
        <v>53</v>
      </c>
      <c r="H4121" s="1">
        <v>29</v>
      </c>
      <c r="I4121" s="1">
        <v>42.953532735881403</v>
      </c>
      <c r="J4121" s="1">
        <v>11.9621105828805</v>
      </c>
      <c r="K4121" s="1">
        <v>3.5804000545585999</v>
      </c>
      <c r="L4121" s="1">
        <v>4.0581271674491301E-10</v>
      </c>
      <c r="M4121" s="1">
        <v>6.0535691507805797E-9</v>
      </c>
      <c r="N4121" s="6" t="s">
        <v>17315</v>
      </c>
      <c r="O4121" s="1" t="s">
        <v>16</v>
      </c>
      <c r="P4121" s="1" t="s">
        <v>17</v>
      </c>
      <c r="Q4121" s="1" t="s">
        <v>21</v>
      </c>
      <c r="R4121" s="1" t="s">
        <v>8339</v>
      </c>
      <c r="S4121" s="1" t="s">
        <v>10985</v>
      </c>
      <c r="T4121" s="1" t="s">
        <v>17302</v>
      </c>
    </row>
    <row r="4122" spans="1:20" hidden="1" x14ac:dyDescent="0.15">
      <c r="A4122" s="1" t="s">
        <v>10986</v>
      </c>
      <c r="B4122" s="1">
        <v>128</v>
      </c>
      <c r="C4122" s="1">
        <v>131</v>
      </c>
      <c r="D4122" s="1">
        <v>140</v>
      </c>
      <c r="E4122" s="1">
        <v>109.14500010114</v>
      </c>
      <c r="F4122" s="1">
        <v>178</v>
      </c>
      <c r="G4122" s="1">
        <v>130</v>
      </c>
      <c r="H4122" s="1">
        <v>199</v>
      </c>
      <c r="I4122" s="1">
        <v>201.72998286607799</v>
      </c>
      <c r="J4122" s="1">
        <v>0.54104500754158003</v>
      </c>
      <c r="K4122" s="1">
        <v>-0.88617948335609997</v>
      </c>
      <c r="L4122" s="1">
        <v>2.5027053598492398E-2</v>
      </c>
      <c r="M4122" s="1">
        <v>5.8906734901252499E-2</v>
      </c>
      <c r="N4122" s="6" t="s">
        <v>17318</v>
      </c>
      <c r="O4122" s="1" t="s">
        <v>23</v>
      </c>
      <c r="P4122" s="1" t="s">
        <v>27</v>
      </c>
      <c r="Q4122" s="1" t="s">
        <v>21</v>
      </c>
      <c r="R4122" s="1" t="s">
        <v>8339</v>
      </c>
      <c r="S4122" s="1" t="s">
        <v>10987</v>
      </c>
      <c r="T4122" s="1" t="s">
        <v>17302</v>
      </c>
    </row>
    <row r="4123" spans="1:20" hidden="1" x14ac:dyDescent="0.15">
      <c r="A4123" s="1" t="s">
        <v>10988</v>
      </c>
      <c r="B4123" s="1">
        <v>22</v>
      </c>
      <c r="C4123" s="1">
        <v>8</v>
      </c>
      <c r="D4123" s="1">
        <v>35</v>
      </c>
      <c r="E4123" s="1">
        <v>17.656139886558101</v>
      </c>
      <c r="F4123" s="1">
        <v>0</v>
      </c>
      <c r="G4123" s="1">
        <v>0</v>
      </c>
      <c r="H4123" s="1">
        <v>3</v>
      </c>
      <c r="I4123" s="1">
        <v>1.2464170996015</v>
      </c>
      <c r="J4123" s="1">
        <v>14.165514812178801</v>
      </c>
      <c r="K4123" s="1">
        <v>3.8243111288999598</v>
      </c>
      <c r="L4123" s="1">
        <v>3.0152782601757501E-2</v>
      </c>
      <c r="M4123" s="1">
        <v>6.8478916592412203E-2</v>
      </c>
      <c r="N4123" s="4" t="s">
        <v>17315</v>
      </c>
      <c r="O4123" s="1" t="s">
        <v>16</v>
      </c>
      <c r="P4123" s="1" t="s">
        <v>27</v>
      </c>
      <c r="Q4123" s="1" t="s">
        <v>21</v>
      </c>
      <c r="R4123" s="1" t="s">
        <v>8339</v>
      </c>
      <c r="S4123" s="1" t="s">
        <v>10989</v>
      </c>
      <c r="T4123" s="1" t="s">
        <v>17302</v>
      </c>
    </row>
    <row r="4124" spans="1:20" x14ac:dyDescent="0.15">
      <c r="A4124" s="1" t="s">
        <v>10990</v>
      </c>
      <c r="B4124" s="1">
        <v>211</v>
      </c>
      <c r="C4124" s="1">
        <v>228</v>
      </c>
      <c r="D4124" s="1">
        <v>217</v>
      </c>
      <c r="E4124" s="1">
        <v>179.59160715828199</v>
      </c>
      <c r="F4124" s="1">
        <v>15</v>
      </c>
      <c r="G4124" s="1">
        <v>26</v>
      </c>
      <c r="H4124" s="1">
        <v>22</v>
      </c>
      <c r="I4124" s="1">
        <v>25.623351277948402</v>
      </c>
      <c r="J4124" s="1">
        <v>7.0089039177650196</v>
      </c>
      <c r="K4124" s="1">
        <v>2.8091888470826101</v>
      </c>
      <c r="L4124" s="1">
        <v>2.9699033167968901E-8</v>
      </c>
      <c r="M4124" s="1">
        <v>3.1639096136874E-7</v>
      </c>
      <c r="N4124" s="6" t="s">
        <v>17315</v>
      </c>
      <c r="O4124" s="1" t="s">
        <v>16</v>
      </c>
      <c r="P4124" s="1" t="s">
        <v>17</v>
      </c>
      <c r="Q4124" s="1" t="s">
        <v>21</v>
      </c>
      <c r="R4124" s="1" t="s">
        <v>8339</v>
      </c>
      <c r="S4124" s="1" t="s">
        <v>10991</v>
      </c>
      <c r="T4124" s="1" t="s">
        <v>17302</v>
      </c>
    </row>
    <row r="4125" spans="1:20" hidden="1" x14ac:dyDescent="0.15">
      <c r="A4125" s="1" t="s">
        <v>10992</v>
      </c>
      <c r="B4125" s="1">
        <v>4</v>
      </c>
      <c r="C4125" s="1">
        <v>11</v>
      </c>
      <c r="D4125" s="1">
        <v>2</v>
      </c>
      <c r="E4125" s="1">
        <v>4.6842317876415196</v>
      </c>
      <c r="F4125" s="1">
        <v>8</v>
      </c>
      <c r="G4125" s="1">
        <v>1</v>
      </c>
      <c r="H4125" s="1">
        <v>1</v>
      </c>
      <c r="I4125" s="1">
        <v>3.68975491658765</v>
      </c>
      <c r="J4125" s="1">
        <v>1.26952382842098</v>
      </c>
      <c r="K4125" s="1">
        <v>0.34428747401036403</v>
      </c>
      <c r="L4125" s="1">
        <v>0.97412240291980601</v>
      </c>
      <c r="M4125" s="1">
        <v>1</v>
      </c>
      <c r="N4125" s="4" t="s">
        <v>17315</v>
      </c>
      <c r="O4125" s="1" t="s">
        <v>16</v>
      </c>
      <c r="P4125" s="1" t="s">
        <v>27</v>
      </c>
      <c r="Q4125" s="1" t="s">
        <v>21</v>
      </c>
      <c r="R4125" s="1" t="s">
        <v>8339</v>
      </c>
      <c r="S4125" s="1" t="s">
        <v>10993</v>
      </c>
      <c r="T4125" s="1" t="s">
        <v>17302</v>
      </c>
    </row>
    <row r="4126" spans="1:20" hidden="1" x14ac:dyDescent="0.15">
      <c r="A4126" s="1" t="s">
        <v>10994</v>
      </c>
      <c r="B4126" s="1">
        <v>2</v>
      </c>
      <c r="C4126" s="1">
        <v>3</v>
      </c>
      <c r="D4126" s="1">
        <v>2</v>
      </c>
      <c r="E4126" s="1">
        <v>1.9182579702400899</v>
      </c>
      <c r="F4126" s="1">
        <v>0</v>
      </c>
      <c r="G4126" s="1">
        <v>5</v>
      </c>
      <c r="H4126" s="1">
        <v>0</v>
      </c>
      <c r="I4126" s="1">
        <v>2.14376775810429</v>
      </c>
      <c r="J4126" s="1">
        <v>0.89480680124435796</v>
      </c>
      <c r="K4126" s="1">
        <v>-0.16035187281731</v>
      </c>
      <c r="L4126" s="1">
        <v>0.86085527362835301</v>
      </c>
      <c r="M4126" s="1">
        <v>0.92407854988766602</v>
      </c>
      <c r="N4126" s="6" t="s">
        <v>17318</v>
      </c>
      <c r="O4126" s="1" t="s">
        <v>23</v>
      </c>
      <c r="P4126" s="1" t="s">
        <v>27</v>
      </c>
      <c r="Q4126" s="1" t="s">
        <v>21</v>
      </c>
      <c r="R4126" s="1" t="s">
        <v>8339</v>
      </c>
      <c r="S4126" s="1" t="s">
        <v>10995</v>
      </c>
      <c r="T4126" s="1" t="s">
        <v>17302</v>
      </c>
    </row>
    <row r="4127" spans="1:20" hidden="1" x14ac:dyDescent="0.15">
      <c r="A4127" s="1" t="s">
        <v>10996</v>
      </c>
      <c r="B4127" s="1">
        <v>49</v>
      </c>
      <c r="C4127" s="1">
        <v>48</v>
      </c>
      <c r="D4127" s="1">
        <v>81</v>
      </c>
      <c r="E4127" s="1">
        <v>48.442841318351697</v>
      </c>
      <c r="F4127" s="1">
        <v>51</v>
      </c>
      <c r="G4127" s="1">
        <v>32</v>
      </c>
      <c r="H4127" s="1">
        <v>49</v>
      </c>
      <c r="I4127" s="1">
        <v>52.218506977035403</v>
      </c>
      <c r="J4127" s="1">
        <v>0.92769487529882499</v>
      </c>
      <c r="K4127" s="1">
        <v>-0.108277723023623</v>
      </c>
      <c r="L4127" s="1">
        <v>0.81966110935232295</v>
      </c>
      <c r="M4127" s="1">
        <v>0.89544665358383502</v>
      </c>
      <c r="N4127" s="6" t="s">
        <v>17318</v>
      </c>
      <c r="O4127" s="1" t="s">
        <v>23</v>
      </c>
      <c r="P4127" s="1" t="s">
        <v>27</v>
      </c>
      <c r="Q4127" s="1" t="s">
        <v>21</v>
      </c>
      <c r="R4127" s="1" t="s">
        <v>8342</v>
      </c>
      <c r="S4127" s="1" t="s">
        <v>10997</v>
      </c>
      <c r="T4127" s="1" t="s">
        <v>17302</v>
      </c>
    </row>
    <row r="4128" spans="1:20" x14ac:dyDescent="0.15">
      <c r="A4128" s="1" t="s">
        <v>10998</v>
      </c>
      <c r="B4128" s="1">
        <v>33</v>
      </c>
      <c r="C4128" s="1">
        <v>32</v>
      </c>
      <c r="D4128" s="1">
        <v>41</v>
      </c>
      <c r="E4128" s="1">
        <v>28.948878193804799</v>
      </c>
      <c r="F4128" s="1">
        <v>0</v>
      </c>
      <c r="G4128" s="1">
        <v>0</v>
      </c>
      <c r="H4128" s="1">
        <v>3</v>
      </c>
      <c r="I4128" s="1">
        <v>1.2464170996015</v>
      </c>
      <c r="J4128" s="1">
        <v>23.225674778579499</v>
      </c>
      <c r="K4128" s="1">
        <v>4.5376486069126702</v>
      </c>
      <c r="L4128" s="1">
        <v>2.98145238618554E-3</v>
      </c>
      <c r="M4128" s="1">
        <v>9.6844759540448706E-3</v>
      </c>
      <c r="N4128" s="6" t="s">
        <v>17315</v>
      </c>
      <c r="O4128" s="1" t="s">
        <v>16</v>
      </c>
      <c r="P4128" s="1" t="s">
        <v>17</v>
      </c>
      <c r="Q4128" s="1" t="s">
        <v>21</v>
      </c>
      <c r="R4128" s="1" t="s">
        <v>8339</v>
      </c>
      <c r="S4128" s="1" t="s">
        <v>10999</v>
      </c>
      <c r="T4128" s="1" t="s">
        <v>17302</v>
      </c>
    </row>
    <row r="4129" spans="1:20" hidden="1" x14ac:dyDescent="0.15">
      <c r="A4129" s="1" t="s">
        <v>11000</v>
      </c>
      <c r="B4129" s="1">
        <v>8</v>
      </c>
      <c r="C4129" s="1">
        <v>11</v>
      </c>
      <c r="D4129" s="1">
        <v>12</v>
      </c>
      <c r="E4129" s="1">
        <v>8.4561464511965507</v>
      </c>
      <c r="F4129" s="1">
        <v>6</v>
      </c>
      <c r="G4129" s="1">
        <v>0</v>
      </c>
      <c r="H4129" s="1">
        <v>0</v>
      </c>
      <c r="I4129" s="1">
        <v>2.1341467488247199</v>
      </c>
      <c r="J4129" s="1">
        <v>3.9623078665295002</v>
      </c>
      <c r="K4129" s="1">
        <v>1.9863409802424601</v>
      </c>
      <c r="L4129" s="1">
        <v>0.24916262105902601</v>
      </c>
      <c r="M4129" s="1">
        <v>0.375035361324843</v>
      </c>
      <c r="N4129" s="4" t="s">
        <v>17315</v>
      </c>
      <c r="O4129" s="1" t="s">
        <v>16</v>
      </c>
      <c r="P4129" s="1" t="s">
        <v>27</v>
      </c>
      <c r="Q4129" s="1" t="s">
        <v>21</v>
      </c>
      <c r="R4129" s="1" t="s">
        <v>8339</v>
      </c>
      <c r="S4129" s="1" t="s">
        <v>11001</v>
      </c>
      <c r="T4129" s="1" t="s">
        <v>17302</v>
      </c>
    </row>
    <row r="4130" spans="1:20" hidden="1" x14ac:dyDescent="0.15">
      <c r="A4130" s="1" t="s">
        <v>11002</v>
      </c>
      <c r="B4130" s="1">
        <v>20</v>
      </c>
      <c r="C4130" s="1">
        <v>6</v>
      </c>
      <c r="D4130" s="1">
        <v>45</v>
      </c>
      <c r="E4130" s="1">
        <v>19.188801744608199</v>
      </c>
      <c r="F4130" s="1">
        <v>16</v>
      </c>
      <c r="G4130" s="1">
        <v>7</v>
      </c>
      <c r="H4130" s="1">
        <v>2</v>
      </c>
      <c r="I4130" s="1">
        <v>9.5232775912795908</v>
      </c>
      <c r="J4130" s="1">
        <v>2.01493672327469</v>
      </c>
      <c r="K4130" s="1">
        <v>1.0107345333183999</v>
      </c>
      <c r="L4130" s="1">
        <v>0.32955593601897099</v>
      </c>
      <c r="M4130" s="1">
        <v>0.46581366070793101</v>
      </c>
      <c r="N4130" s="4" t="s">
        <v>17315</v>
      </c>
      <c r="O4130" s="1" t="s">
        <v>16</v>
      </c>
      <c r="P4130" s="1" t="s">
        <v>27</v>
      </c>
      <c r="Q4130" s="1" t="s">
        <v>21</v>
      </c>
      <c r="R4130" s="1" t="s">
        <v>8342</v>
      </c>
      <c r="S4130" s="1" t="s">
        <v>11003</v>
      </c>
      <c r="T4130" s="1" t="s">
        <v>17302</v>
      </c>
    </row>
    <row r="4131" spans="1:20" hidden="1" x14ac:dyDescent="0.15">
      <c r="A4131" s="1" t="s">
        <v>11004</v>
      </c>
      <c r="B4131" s="1">
        <v>20</v>
      </c>
      <c r="C4131" s="1">
        <v>27</v>
      </c>
      <c r="D4131" s="1">
        <v>42</v>
      </c>
      <c r="E4131" s="1">
        <v>24.178194912188498</v>
      </c>
      <c r="F4131" s="1">
        <v>44</v>
      </c>
      <c r="G4131" s="1">
        <v>24</v>
      </c>
      <c r="H4131" s="1">
        <v>24</v>
      </c>
      <c r="I4131" s="1">
        <v>35.911831527093902</v>
      </c>
      <c r="J4131" s="1">
        <v>0.673265436042912</v>
      </c>
      <c r="K4131" s="1">
        <v>-0.570752692927186</v>
      </c>
      <c r="L4131" s="1">
        <v>0.28163446191636998</v>
      </c>
      <c r="M4131" s="1">
        <v>0.412597924068693</v>
      </c>
      <c r="N4131" s="6" t="s">
        <v>17318</v>
      </c>
      <c r="O4131" s="1" t="s">
        <v>23</v>
      </c>
      <c r="P4131" s="1" t="s">
        <v>27</v>
      </c>
      <c r="Q4131" s="1" t="s">
        <v>21</v>
      </c>
      <c r="R4131" s="1" t="s">
        <v>8339</v>
      </c>
      <c r="S4131" s="1" t="s">
        <v>11005</v>
      </c>
      <c r="T4131" s="1" t="s">
        <v>17302</v>
      </c>
    </row>
    <row r="4132" spans="1:20" hidden="1" x14ac:dyDescent="0.15">
      <c r="A4132" s="1" t="s">
        <v>11006</v>
      </c>
      <c r="B4132" s="1">
        <v>6</v>
      </c>
      <c r="C4132" s="1">
        <v>5</v>
      </c>
      <c r="D4132" s="1">
        <v>16</v>
      </c>
      <c r="E4132" s="1">
        <v>7.2994692922175801</v>
      </c>
      <c r="F4132" s="1">
        <v>0</v>
      </c>
      <c r="G4132" s="1">
        <v>6</v>
      </c>
      <c r="H4132" s="1">
        <v>2</v>
      </c>
      <c r="I4132" s="1">
        <v>3.4034660427928101</v>
      </c>
      <c r="J4132" s="1">
        <v>2.1447163569252998</v>
      </c>
      <c r="K4132" s="1">
        <v>1.1007868610042999</v>
      </c>
      <c r="L4132" s="1">
        <v>0.36791412109804</v>
      </c>
      <c r="M4132" s="1">
        <v>0.50511788692457604</v>
      </c>
      <c r="N4132" s="4" t="s">
        <v>17315</v>
      </c>
      <c r="O4132" s="1" t="s">
        <v>16</v>
      </c>
      <c r="P4132" s="1" t="s">
        <v>27</v>
      </c>
      <c r="Q4132" s="1" t="s">
        <v>21</v>
      </c>
      <c r="R4132" s="1" t="s">
        <v>8342</v>
      </c>
      <c r="S4132" s="1" t="s">
        <v>11007</v>
      </c>
      <c r="T4132" s="1" t="s">
        <v>17302</v>
      </c>
    </row>
    <row r="4133" spans="1:20" x14ac:dyDescent="0.15">
      <c r="A4133" s="1" t="s">
        <v>11008</v>
      </c>
      <c r="B4133" s="1">
        <v>450</v>
      </c>
      <c r="C4133" s="1">
        <v>668</v>
      </c>
      <c r="D4133" s="1">
        <v>601</v>
      </c>
      <c r="E4133" s="1">
        <v>469.63898473434602</v>
      </c>
      <c r="F4133" s="1">
        <v>156</v>
      </c>
      <c r="G4133" s="1">
        <v>162</v>
      </c>
      <c r="H4133" s="1">
        <v>187</v>
      </c>
      <c r="I4133" s="1">
        <v>202.63922337384801</v>
      </c>
      <c r="J4133" s="1">
        <v>2.3176114520924198</v>
      </c>
      <c r="K4133" s="1">
        <v>1.21263871857672</v>
      </c>
      <c r="L4133" s="1">
        <v>5.8495608729949205E-4</v>
      </c>
      <c r="M4133" s="1">
        <v>2.3630545999163899E-3</v>
      </c>
      <c r="N4133" s="6" t="s">
        <v>17315</v>
      </c>
      <c r="O4133" s="1" t="s">
        <v>16</v>
      </c>
      <c r="P4133" s="1" t="s">
        <v>17</v>
      </c>
      <c r="Q4133" s="1" t="s">
        <v>21</v>
      </c>
      <c r="R4133" s="1" t="s">
        <v>8342</v>
      </c>
      <c r="S4133" s="1" t="s">
        <v>11009</v>
      </c>
      <c r="T4133" s="1" t="s">
        <v>17302</v>
      </c>
    </row>
    <row r="4134" spans="1:20" hidden="1" x14ac:dyDescent="0.15">
      <c r="A4134" s="1" t="s">
        <v>11010</v>
      </c>
      <c r="B4134" s="1">
        <v>6</v>
      </c>
      <c r="C4134" s="1">
        <v>7</v>
      </c>
      <c r="D4134" s="1">
        <v>2</v>
      </c>
      <c r="E4134" s="1">
        <v>4.1454772522978196</v>
      </c>
      <c r="F4134" s="1">
        <v>0</v>
      </c>
      <c r="G4134" s="1">
        <v>0</v>
      </c>
      <c r="H4134" s="1">
        <v>0</v>
      </c>
      <c r="I4134" s="1">
        <v>0</v>
      </c>
      <c r="J4134" s="1" t="s">
        <v>31</v>
      </c>
      <c r="K4134" s="1" t="s">
        <v>31</v>
      </c>
      <c r="L4134" s="1">
        <v>3.5737893649282503E-2</v>
      </c>
      <c r="M4134" s="1">
        <v>7.8845824672874903E-2</v>
      </c>
      <c r="N4134" s="4" t="s">
        <v>17315</v>
      </c>
      <c r="O4134" s="1" t="s">
        <v>16</v>
      </c>
      <c r="P4134" s="1" t="s">
        <v>27</v>
      </c>
      <c r="Q4134" s="1" t="s">
        <v>21</v>
      </c>
      <c r="R4134" s="1" t="s">
        <v>8339</v>
      </c>
      <c r="S4134" s="1" t="s">
        <v>11011</v>
      </c>
      <c r="T4134" s="1" t="s">
        <v>17302</v>
      </c>
    </row>
    <row r="4135" spans="1:20" hidden="1" x14ac:dyDescent="0.15">
      <c r="A4135" s="1" t="s">
        <v>11012</v>
      </c>
      <c r="B4135" s="1">
        <v>99</v>
      </c>
      <c r="C4135" s="1">
        <v>55</v>
      </c>
      <c r="D4135" s="1">
        <v>70</v>
      </c>
      <c r="E4135" s="1">
        <v>61.530240431083101</v>
      </c>
      <c r="F4135" s="1">
        <v>142</v>
      </c>
      <c r="G4135" s="1">
        <v>202</v>
      </c>
      <c r="H4135" s="1">
        <v>166</v>
      </c>
      <c r="I4135" s="1">
        <v>206.08476999421501</v>
      </c>
      <c r="J4135" s="1">
        <v>0.29856762551065902</v>
      </c>
      <c r="K4135" s="1">
        <v>-1.74387035623134</v>
      </c>
      <c r="L4135" s="1">
        <v>2.5438132832076301E-5</v>
      </c>
      <c r="M4135" s="1">
        <v>1.44529372559651E-4</v>
      </c>
      <c r="N4135" s="6" t="s">
        <v>17318</v>
      </c>
      <c r="O4135" s="1" t="s">
        <v>23</v>
      </c>
      <c r="P4135" s="1" t="s">
        <v>17</v>
      </c>
      <c r="Q4135" s="1" t="s">
        <v>21</v>
      </c>
      <c r="R4135" s="1" t="s">
        <v>8342</v>
      </c>
      <c r="S4135" s="1" t="s">
        <v>11013</v>
      </c>
      <c r="T4135" s="1" t="s">
        <v>17302</v>
      </c>
    </row>
    <row r="4136" spans="1:20" hidden="1" x14ac:dyDescent="0.15">
      <c r="A4136" s="1" t="s">
        <v>11014</v>
      </c>
      <c r="B4136" s="1">
        <v>7</v>
      </c>
      <c r="C4136" s="1">
        <v>4</v>
      </c>
      <c r="D4136" s="1">
        <v>16</v>
      </c>
      <c r="E4136" s="1">
        <v>7.3054860539411601</v>
      </c>
      <c r="F4136" s="1">
        <v>21</v>
      </c>
      <c r="G4136" s="1">
        <v>22</v>
      </c>
      <c r="H4136" s="1">
        <v>2</v>
      </c>
      <c r="I4136" s="1">
        <v>17.733036489613099</v>
      </c>
      <c r="J4136" s="1">
        <v>0.41197039538153801</v>
      </c>
      <c r="K4136" s="1">
        <v>-1.27938742731093</v>
      </c>
      <c r="L4136" s="1">
        <v>0.13177612520593601</v>
      </c>
      <c r="M4136" s="1">
        <v>0.22761215793676901</v>
      </c>
      <c r="N4136" s="6" t="s">
        <v>17318</v>
      </c>
      <c r="O4136" s="1" t="s">
        <v>23</v>
      </c>
      <c r="P4136" s="1" t="s">
        <v>27</v>
      </c>
      <c r="Q4136" s="1" t="s">
        <v>21</v>
      </c>
      <c r="R4136" s="1" t="s">
        <v>8342</v>
      </c>
      <c r="S4136" s="1" t="s">
        <v>11015</v>
      </c>
      <c r="T4136" s="1" t="s">
        <v>17302</v>
      </c>
    </row>
    <row r="4137" spans="1:20" hidden="1" x14ac:dyDescent="0.15">
      <c r="A4137" s="1" t="s">
        <v>11016</v>
      </c>
      <c r="B4137" s="1">
        <v>15</v>
      </c>
      <c r="C4137" s="1">
        <v>14</v>
      </c>
      <c r="D4137" s="1">
        <v>18</v>
      </c>
      <c r="E4137" s="1">
        <v>12.8399669766633</v>
      </c>
      <c r="F4137" s="1">
        <v>16</v>
      </c>
      <c r="G4137" s="1">
        <v>18</v>
      </c>
      <c r="H4137" s="1">
        <v>14</v>
      </c>
      <c r="I4137" s="1">
        <v>19.225235057515</v>
      </c>
      <c r="J4137" s="1">
        <v>0.66787048055593201</v>
      </c>
      <c r="K4137" s="1">
        <v>-0.58235974544699198</v>
      </c>
      <c r="L4137" s="1">
        <v>0.36398928749681703</v>
      </c>
      <c r="M4137" s="1">
        <v>0.50108585226701896</v>
      </c>
      <c r="N4137" s="6" t="s">
        <v>17318</v>
      </c>
      <c r="O4137" s="1" t="s">
        <v>23</v>
      </c>
      <c r="P4137" s="1" t="s">
        <v>27</v>
      </c>
      <c r="Q4137" s="1" t="s">
        <v>21</v>
      </c>
      <c r="R4137" s="1" t="s">
        <v>8342</v>
      </c>
      <c r="S4137" s="1" t="s">
        <v>11017</v>
      </c>
      <c r="T4137" s="1" t="s">
        <v>17302</v>
      </c>
    </row>
    <row r="4138" spans="1:20" hidden="1" x14ac:dyDescent="0.15">
      <c r="A4138" s="1" t="s">
        <v>11018</v>
      </c>
      <c r="B4138" s="1">
        <v>6</v>
      </c>
      <c r="C4138" s="1">
        <v>4</v>
      </c>
      <c r="D4138" s="1">
        <v>10</v>
      </c>
      <c r="E4138" s="1">
        <v>5.4363123633747499</v>
      </c>
      <c r="F4138" s="1">
        <v>66</v>
      </c>
      <c r="G4138" s="1">
        <v>22</v>
      </c>
      <c r="H4138" s="1">
        <v>20</v>
      </c>
      <c r="I4138" s="1">
        <v>41.217639703407499</v>
      </c>
      <c r="J4138" s="1">
        <v>0.131892859525513</v>
      </c>
      <c r="K4138" s="1">
        <v>-2.92256163345166</v>
      </c>
      <c r="L4138" s="1">
        <v>1.5021092791329599E-6</v>
      </c>
      <c r="M4138" s="1">
        <v>1.12877619243694E-5</v>
      </c>
      <c r="N4138" s="6" t="s">
        <v>17318</v>
      </c>
      <c r="O4138" s="1" t="s">
        <v>23</v>
      </c>
      <c r="P4138" s="1" t="s">
        <v>17</v>
      </c>
      <c r="Q4138" s="1" t="s">
        <v>21</v>
      </c>
      <c r="R4138" s="1" t="s">
        <v>8339</v>
      </c>
      <c r="S4138" s="1" t="s">
        <v>11019</v>
      </c>
      <c r="T4138" s="1" t="s">
        <v>17302</v>
      </c>
    </row>
    <row r="4139" spans="1:20" hidden="1" x14ac:dyDescent="0.15">
      <c r="A4139" s="1" t="s">
        <v>11020</v>
      </c>
      <c r="B4139" s="1">
        <v>16</v>
      </c>
      <c r="C4139" s="1">
        <v>16</v>
      </c>
      <c r="D4139" s="1">
        <v>13</v>
      </c>
      <c r="E4139" s="1">
        <v>12.3490300770336</v>
      </c>
      <c r="F4139" s="1">
        <v>5</v>
      </c>
      <c r="G4139" s="1">
        <v>6</v>
      </c>
      <c r="H4139" s="1">
        <v>4</v>
      </c>
      <c r="I4139" s="1">
        <v>6.0128663998810801</v>
      </c>
      <c r="J4139" s="1">
        <v>2.0537675803469999</v>
      </c>
      <c r="K4139" s="1">
        <v>1.03827292476555</v>
      </c>
      <c r="L4139" s="1">
        <v>0.25858916387026498</v>
      </c>
      <c r="M4139" s="1">
        <v>0.38644570845651699</v>
      </c>
      <c r="N4139" s="4" t="s">
        <v>17315</v>
      </c>
      <c r="O4139" s="1" t="s">
        <v>16</v>
      </c>
      <c r="P4139" s="1" t="s">
        <v>27</v>
      </c>
      <c r="Q4139" s="1" t="s">
        <v>21</v>
      </c>
      <c r="R4139" s="1" t="s">
        <v>8342</v>
      </c>
      <c r="S4139" s="1" t="s">
        <v>11021</v>
      </c>
      <c r="T4139" s="1" t="s">
        <v>17302</v>
      </c>
    </row>
    <row r="4140" spans="1:20" hidden="1" x14ac:dyDescent="0.15">
      <c r="A4140" s="1" t="s">
        <v>11022</v>
      </c>
      <c r="B4140" s="1">
        <v>4</v>
      </c>
      <c r="C4140" s="1">
        <v>0</v>
      </c>
      <c r="D4140" s="1">
        <v>1</v>
      </c>
      <c r="E4140" s="1">
        <v>1.3902703143839299</v>
      </c>
      <c r="F4140" s="1">
        <v>0</v>
      </c>
      <c r="G4140" s="1">
        <v>0</v>
      </c>
      <c r="H4140" s="1">
        <v>0</v>
      </c>
      <c r="I4140" s="1">
        <v>0</v>
      </c>
      <c r="J4140" s="1" t="s">
        <v>31</v>
      </c>
      <c r="K4140" s="1" t="s">
        <v>31</v>
      </c>
      <c r="L4140" s="1">
        <v>0.34328633597672098</v>
      </c>
      <c r="M4140" s="1">
        <v>0.47999304801280201</v>
      </c>
      <c r="N4140" s="4" t="s">
        <v>17315</v>
      </c>
      <c r="O4140" s="1" t="s">
        <v>16</v>
      </c>
      <c r="P4140" s="1" t="s">
        <v>27</v>
      </c>
      <c r="Q4140" s="1" t="s">
        <v>21</v>
      </c>
      <c r="R4140" s="1" t="s">
        <v>8339</v>
      </c>
      <c r="S4140" s="1" t="s">
        <v>11023</v>
      </c>
      <c r="T4140" s="1" t="s">
        <v>17302</v>
      </c>
    </row>
    <row r="4141" spans="1:20" x14ac:dyDescent="0.15">
      <c r="A4141" s="1" t="s">
        <v>11024</v>
      </c>
      <c r="B4141" s="1">
        <v>412</v>
      </c>
      <c r="C4141" s="1">
        <v>286</v>
      </c>
      <c r="D4141" s="1">
        <v>437</v>
      </c>
      <c r="E4141" s="1">
        <v>310.34600285787502</v>
      </c>
      <c r="F4141" s="1">
        <v>119</v>
      </c>
      <c r="G4141" s="1">
        <v>109</v>
      </c>
      <c r="H4141" s="1">
        <v>88</v>
      </c>
      <c r="I4141" s="1">
        <v>125.622949233341</v>
      </c>
      <c r="J4141" s="1">
        <v>2.4704562721371501</v>
      </c>
      <c r="K4141" s="1">
        <v>1.3047775198497</v>
      </c>
      <c r="L4141" s="1">
        <v>9.6629423584945501E-4</v>
      </c>
      <c r="M4141" s="1">
        <v>3.6627637297830399E-3</v>
      </c>
      <c r="N4141" s="6" t="s">
        <v>17315</v>
      </c>
      <c r="O4141" s="1" t="s">
        <v>16</v>
      </c>
      <c r="P4141" s="1" t="s">
        <v>17</v>
      </c>
      <c r="Q4141" s="1" t="s">
        <v>21</v>
      </c>
      <c r="R4141" s="1" t="s">
        <v>8339</v>
      </c>
      <c r="S4141" s="1" t="s">
        <v>11025</v>
      </c>
      <c r="T4141" s="1" t="s">
        <v>17302</v>
      </c>
    </row>
    <row r="4142" spans="1:20" hidden="1" x14ac:dyDescent="0.15">
      <c r="A4142" s="1" t="s">
        <v>11026</v>
      </c>
      <c r="B4142" s="1">
        <v>158</v>
      </c>
      <c r="C4142" s="1">
        <v>51</v>
      </c>
      <c r="D4142" s="1">
        <v>106</v>
      </c>
      <c r="E4142" s="1">
        <v>86.558478386207199</v>
      </c>
      <c r="F4142" s="1">
        <v>59</v>
      </c>
      <c r="G4142" s="1">
        <v>44</v>
      </c>
      <c r="H4142" s="1">
        <v>51</v>
      </c>
      <c r="I4142" s="1">
        <v>61.040023327986297</v>
      </c>
      <c r="J4142" s="1">
        <v>1.41806103056518</v>
      </c>
      <c r="K4142" s="1">
        <v>0.50391962467826901</v>
      </c>
      <c r="L4142" s="1">
        <v>0.394203522308128</v>
      </c>
      <c r="M4142" s="1">
        <v>0.53145896062582099</v>
      </c>
      <c r="N4142" s="4" t="s">
        <v>17315</v>
      </c>
      <c r="O4142" s="1" t="s">
        <v>16</v>
      </c>
      <c r="P4142" s="1" t="s">
        <v>27</v>
      </c>
      <c r="Q4142" s="1" t="s">
        <v>21</v>
      </c>
      <c r="R4142" s="1" t="s">
        <v>8339</v>
      </c>
      <c r="S4142" s="1" t="s">
        <v>11027</v>
      </c>
      <c r="T4142" s="1" t="s">
        <v>17302</v>
      </c>
    </row>
    <row r="4143" spans="1:20" hidden="1" x14ac:dyDescent="0.15">
      <c r="A4143" s="1" t="s">
        <v>11028</v>
      </c>
      <c r="B4143" s="1">
        <v>73</v>
      </c>
      <c r="C4143" s="1">
        <v>68</v>
      </c>
      <c r="D4143" s="1">
        <v>58</v>
      </c>
      <c r="E4143" s="1">
        <v>54.618156445234703</v>
      </c>
      <c r="F4143" s="1">
        <v>51</v>
      </c>
      <c r="G4143" s="1">
        <v>55</v>
      </c>
      <c r="H4143" s="1">
        <v>49</v>
      </c>
      <c r="I4143" s="1">
        <v>62.079838664315098</v>
      </c>
      <c r="J4143" s="1">
        <v>0.87980506425881599</v>
      </c>
      <c r="K4143" s="1">
        <v>-0.18474418929736899</v>
      </c>
      <c r="L4143" s="1">
        <v>0.69821346255322603</v>
      </c>
      <c r="M4143" s="1">
        <v>0.80342433269121605</v>
      </c>
      <c r="N4143" s="6" t="s">
        <v>17318</v>
      </c>
      <c r="O4143" s="1" t="s">
        <v>23</v>
      </c>
      <c r="P4143" s="1" t="s">
        <v>27</v>
      </c>
      <c r="Q4143" s="1" t="s">
        <v>21</v>
      </c>
      <c r="R4143" s="1" t="s">
        <v>8342</v>
      </c>
      <c r="S4143" s="1" t="s">
        <v>11029</v>
      </c>
      <c r="T4143" s="1" t="s">
        <v>17302</v>
      </c>
    </row>
    <row r="4144" spans="1:20" x14ac:dyDescent="0.15">
      <c r="A4144" s="1" t="s">
        <v>11030</v>
      </c>
      <c r="B4144" s="1">
        <v>77</v>
      </c>
      <c r="C4144" s="1">
        <v>75</v>
      </c>
      <c r="D4144" s="1">
        <v>84</v>
      </c>
      <c r="E4144" s="1">
        <v>64.551863713084103</v>
      </c>
      <c r="F4144" s="1">
        <v>8</v>
      </c>
      <c r="G4144" s="1">
        <v>28</v>
      </c>
      <c r="H4144" s="1">
        <v>8</v>
      </c>
      <c r="I4144" s="1">
        <v>18.174407376087601</v>
      </c>
      <c r="J4144" s="1">
        <v>3.5518001977889</v>
      </c>
      <c r="K4144" s="1">
        <v>1.8285504269113699</v>
      </c>
      <c r="L4144" s="1">
        <v>1.2039912541071E-2</v>
      </c>
      <c r="M4144" s="1">
        <v>3.1753130994870801E-2</v>
      </c>
      <c r="N4144" s="6" t="s">
        <v>17315</v>
      </c>
      <c r="O4144" s="1" t="s">
        <v>16</v>
      </c>
      <c r="P4144" s="1" t="s">
        <v>17</v>
      </c>
      <c r="Q4144" s="1" t="s">
        <v>21</v>
      </c>
      <c r="R4144" s="1" t="s">
        <v>8342</v>
      </c>
      <c r="S4144" s="1" t="s">
        <v>11031</v>
      </c>
      <c r="T4144" s="1" t="s">
        <v>17302</v>
      </c>
    </row>
    <row r="4145" spans="1:20" hidden="1" x14ac:dyDescent="0.15">
      <c r="A4145" s="1" t="s">
        <v>11032</v>
      </c>
      <c r="B4145" s="1">
        <v>152</v>
      </c>
      <c r="C4145" s="1">
        <v>129</v>
      </c>
      <c r="D4145" s="1">
        <v>135</v>
      </c>
      <c r="E4145" s="1">
        <v>114.024935279666</v>
      </c>
      <c r="F4145" s="1">
        <v>318</v>
      </c>
      <c r="G4145" s="1">
        <v>230</v>
      </c>
      <c r="H4145" s="1">
        <v>167</v>
      </c>
      <c r="I4145" s="1">
        <v>281.10697977165802</v>
      </c>
      <c r="J4145" s="1">
        <v>0.40562826071514801</v>
      </c>
      <c r="K4145" s="1">
        <v>-1.3017699243674701</v>
      </c>
      <c r="L4145" s="1">
        <v>4.5474441302972997E-4</v>
      </c>
      <c r="M4145" s="1">
        <v>1.8939794486699699E-3</v>
      </c>
      <c r="N4145" s="6" t="s">
        <v>17318</v>
      </c>
      <c r="O4145" s="1" t="s">
        <v>23</v>
      </c>
      <c r="P4145" s="1" t="s">
        <v>17</v>
      </c>
      <c r="Q4145" s="1" t="s">
        <v>21</v>
      </c>
      <c r="R4145" s="1" t="s">
        <v>8342</v>
      </c>
      <c r="S4145" s="1" t="s">
        <v>11033</v>
      </c>
      <c r="T4145" s="1" t="s">
        <v>17302</v>
      </c>
    </row>
    <row r="4146" spans="1:20" hidden="1" x14ac:dyDescent="0.15">
      <c r="A4146" s="1" t="s">
        <v>11034</v>
      </c>
      <c r="B4146" s="1">
        <v>116</v>
      </c>
      <c r="C4146" s="1">
        <v>93</v>
      </c>
      <c r="D4146" s="1">
        <v>118</v>
      </c>
      <c r="E4146" s="1">
        <v>89.4813001927117</v>
      </c>
      <c r="F4146" s="1">
        <v>163</v>
      </c>
      <c r="G4146" s="1">
        <v>125</v>
      </c>
      <c r="H4146" s="1">
        <v>96</v>
      </c>
      <c r="I4146" s="1">
        <v>151.45719448292701</v>
      </c>
      <c r="J4146" s="1">
        <v>0.590802572952706</v>
      </c>
      <c r="K4146" s="1">
        <v>-0.75925198581575903</v>
      </c>
      <c r="L4146" s="1">
        <v>6.3434299423124396E-2</v>
      </c>
      <c r="M4146" s="1">
        <v>0.125868917909781</v>
      </c>
      <c r="N4146" s="6" t="s">
        <v>17318</v>
      </c>
      <c r="O4146" s="1" t="s">
        <v>23</v>
      </c>
      <c r="P4146" s="1" t="s">
        <v>27</v>
      </c>
      <c r="Q4146" s="1" t="s">
        <v>21</v>
      </c>
      <c r="R4146" s="1" t="s">
        <v>8339</v>
      </c>
      <c r="S4146" s="1" t="s">
        <v>11035</v>
      </c>
      <c r="T4146" s="1" t="s">
        <v>17302</v>
      </c>
    </row>
    <row r="4147" spans="1:20" hidden="1" x14ac:dyDescent="0.15">
      <c r="A4147" s="1" t="s">
        <v>11036</v>
      </c>
      <c r="B4147" s="1">
        <v>65</v>
      </c>
      <c r="C4147" s="1">
        <v>55</v>
      </c>
      <c r="D4147" s="1">
        <v>56</v>
      </c>
      <c r="E4147" s="1">
        <v>48.2574934343263</v>
      </c>
      <c r="F4147" s="1">
        <v>26</v>
      </c>
      <c r="G4147" s="1">
        <v>21</v>
      </c>
      <c r="H4147" s="1">
        <v>16</v>
      </c>
      <c r="I4147" s="1">
        <v>24.899351693486501</v>
      </c>
      <c r="J4147" s="1">
        <v>1.9381024063751</v>
      </c>
      <c r="K4147" s="1">
        <v>0.95464480257252204</v>
      </c>
      <c r="L4147" s="1">
        <v>0.10392723030623401</v>
      </c>
      <c r="M4147" s="1">
        <v>0.18719585650897799</v>
      </c>
      <c r="N4147" s="4" t="s">
        <v>17315</v>
      </c>
      <c r="O4147" s="1" t="s">
        <v>16</v>
      </c>
      <c r="P4147" s="1" t="s">
        <v>27</v>
      </c>
      <c r="Q4147" s="1" t="s">
        <v>21</v>
      </c>
      <c r="R4147" s="1" t="s">
        <v>8339</v>
      </c>
      <c r="S4147" s="1" t="s">
        <v>11037</v>
      </c>
      <c r="T4147" s="1" t="s">
        <v>17302</v>
      </c>
    </row>
    <row r="4148" spans="1:20" hidden="1" x14ac:dyDescent="0.15">
      <c r="A4148" s="1" t="s">
        <v>11038</v>
      </c>
      <c r="B4148" s="1">
        <v>37</v>
      </c>
      <c r="C4148" s="1">
        <v>21</v>
      </c>
      <c r="D4148" s="1">
        <v>70</v>
      </c>
      <c r="E4148" s="1">
        <v>34.719374382260199</v>
      </c>
      <c r="F4148" s="1">
        <v>2</v>
      </c>
      <c r="G4148" s="1">
        <v>19</v>
      </c>
      <c r="H4148" s="1">
        <v>7</v>
      </c>
      <c r="I4148" s="1">
        <v>11.7660062961414</v>
      </c>
      <c r="J4148" s="1">
        <v>2.9508206530236301</v>
      </c>
      <c r="K4148" s="1">
        <v>1.5611162383381101</v>
      </c>
      <c r="L4148" s="1">
        <v>0.10943831940837501</v>
      </c>
      <c r="M4148" s="1">
        <v>0.19536356741500999</v>
      </c>
      <c r="N4148" s="4" t="s">
        <v>17315</v>
      </c>
      <c r="O4148" s="1" t="s">
        <v>16</v>
      </c>
      <c r="P4148" s="1" t="s">
        <v>27</v>
      </c>
      <c r="Q4148" s="1" t="s">
        <v>21</v>
      </c>
      <c r="R4148" s="1" t="s">
        <v>8339</v>
      </c>
      <c r="S4148" s="1" t="s">
        <v>11039</v>
      </c>
      <c r="T4148" s="1" t="s">
        <v>17302</v>
      </c>
    </row>
    <row r="4149" spans="1:20" x14ac:dyDescent="0.15">
      <c r="A4149" s="1" t="s">
        <v>11040</v>
      </c>
      <c r="B4149" s="1">
        <v>97</v>
      </c>
      <c r="C4149" s="1">
        <v>65</v>
      </c>
      <c r="D4149" s="1">
        <v>96</v>
      </c>
      <c r="E4149" s="1">
        <v>70.601665040404797</v>
      </c>
      <c r="F4149" s="1">
        <v>13</v>
      </c>
      <c r="G4149" s="1">
        <v>4</v>
      </c>
      <c r="H4149" s="1">
        <v>4</v>
      </c>
      <c r="I4149" s="1">
        <v>8.0008882950723308</v>
      </c>
      <c r="J4149" s="1">
        <v>8.8242283152344001</v>
      </c>
      <c r="K4149" s="1">
        <v>3.1414701192379</v>
      </c>
      <c r="L4149" s="1">
        <v>2.8149973237495601E-6</v>
      </c>
      <c r="M4149" s="1">
        <v>2.0080834712405299E-5</v>
      </c>
      <c r="N4149" s="6" t="s">
        <v>17315</v>
      </c>
      <c r="O4149" s="1" t="s">
        <v>16</v>
      </c>
      <c r="P4149" s="1" t="s">
        <v>17</v>
      </c>
      <c r="Q4149" s="1" t="s">
        <v>21</v>
      </c>
      <c r="R4149" s="1" t="s">
        <v>8339</v>
      </c>
      <c r="S4149" s="1" t="s">
        <v>11041</v>
      </c>
      <c r="T4149" s="1" t="s">
        <v>17302</v>
      </c>
    </row>
    <row r="4150" spans="1:20" x14ac:dyDescent="0.15">
      <c r="A4150" s="1" t="s">
        <v>11042</v>
      </c>
      <c r="B4150" s="1">
        <v>207</v>
      </c>
      <c r="C4150" s="1">
        <v>693</v>
      </c>
      <c r="D4150" s="1">
        <v>287</v>
      </c>
      <c r="E4150" s="1">
        <v>325.04808815623198</v>
      </c>
      <c r="F4150" s="1">
        <v>12</v>
      </c>
      <c r="G4150" s="1">
        <v>3</v>
      </c>
      <c r="H4150" s="1">
        <v>4</v>
      </c>
      <c r="I4150" s="1">
        <v>7.2164436186473502</v>
      </c>
      <c r="J4150" s="1">
        <v>45.042697668461599</v>
      </c>
      <c r="K4150" s="1">
        <v>5.4932213298624104</v>
      </c>
      <c r="L4150" s="1">
        <v>9.4994331704099794E-11</v>
      </c>
      <c r="M4150" s="1">
        <v>1.5492508535618799E-9</v>
      </c>
      <c r="N4150" s="6" t="s">
        <v>17315</v>
      </c>
      <c r="O4150" s="1" t="s">
        <v>16</v>
      </c>
      <c r="P4150" s="1" t="s">
        <v>17</v>
      </c>
      <c r="Q4150" s="1" t="s">
        <v>21</v>
      </c>
      <c r="R4150" s="1" t="s">
        <v>8339</v>
      </c>
      <c r="S4150" s="1" t="s">
        <v>11043</v>
      </c>
      <c r="T4150" s="1" t="s">
        <v>17302</v>
      </c>
    </row>
    <row r="4151" spans="1:20" hidden="1" x14ac:dyDescent="0.15">
      <c r="A4151" s="1" t="s">
        <v>11044</v>
      </c>
      <c r="B4151" s="1">
        <v>327</v>
      </c>
      <c r="C4151" s="1">
        <v>754</v>
      </c>
      <c r="D4151" s="1">
        <v>240</v>
      </c>
      <c r="E4151" s="1">
        <v>363.17894283796301</v>
      </c>
      <c r="F4151" s="1">
        <v>0</v>
      </c>
      <c r="G4151" s="1">
        <v>0</v>
      </c>
      <c r="H4151" s="1">
        <v>0</v>
      </c>
      <c r="I4151" s="1">
        <v>0</v>
      </c>
      <c r="J4151" s="1" t="s">
        <v>31</v>
      </c>
      <c r="K4151" s="1" t="s">
        <v>31</v>
      </c>
      <c r="L4151" s="1">
        <v>3.6442899779203799E-32</v>
      </c>
      <c r="M4151" s="1">
        <v>7.2104880277424703E-30</v>
      </c>
      <c r="N4151" s="4" t="s">
        <v>17315</v>
      </c>
      <c r="O4151" s="1" t="s">
        <v>16</v>
      </c>
      <c r="P4151" s="1" t="s">
        <v>27</v>
      </c>
      <c r="Q4151" s="1" t="s">
        <v>21</v>
      </c>
      <c r="R4151" s="1" t="s">
        <v>8339</v>
      </c>
      <c r="S4151" s="1" t="s">
        <v>11045</v>
      </c>
      <c r="T4151" s="1" t="s">
        <v>17302</v>
      </c>
    </row>
    <row r="4152" spans="1:20" x14ac:dyDescent="0.15">
      <c r="A4152" s="1" t="s">
        <v>11046</v>
      </c>
      <c r="B4152" s="1">
        <v>183</v>
      </c>
      <c r="C4152" s="1">
        <v>266</v>
      </c>
      <c r="D4152" s="1">
        <v>158</v>
      </c>
      <c r="E4152" s="1">
        <v>166.56407627940999</v>
      </c>
      <c r="F4152" s="1">
        <v>43</v>
      </c>
      <c r="G4152" s="1">
        <v>46</v>
      </c>
      <c r="H4152" s="1">
        <v>57</v>
      </c>
      <c r="I4152" s="1">
        <v>58.699306633565101</v>
      </c>
      <c r="J4152" s="1">
        <v>2.8375816654734698</v>
      </c>
      <c r="K4152" s="1">
        <v>1.5046619136998201</v>
      </c>
      <c r="L4152" s="1">
        <v>1.05746649358682E-3</v>
      </c>
      <c r="M4152" s="1">
        <v>3.9632981301063099E-3</v>
      </c>
      <c r="N4152" s="6" t="s">
        <v>17315</v>
      </c>
      <c r="O4152" s="1" t="s">
        <v>16</v>
      </c>
      <c r="P4152" s="1" t="s">
        <v>17</v>
      </c>
      <c r="Q4152" s="1" t="s">
        <v>21</v>
      </c>
      <c r="R4152" s="1" t="s">
        <v>8339</v>
      </c>
      <c r="S4152" s="1" t="s">
        <v>11047</v>
      </c>
      <c r="T4152" s="1" t="s">
        <v>17302</v>
      </c>
    </row>
    <row r="4153" spans="1:20" hidden="1" x14ac:dyDescent="0.15">
      <c r="A4153" s="1" t="s">
        <v>11048</v>
      </c>
      <c r="B4153" s="1">
        <v>9</v>
      </c>
      <c r="C4153" s="1">
        <v>8</v>
      </c>
      <c r="D4153" s="1">
        <v>8</v>
      </c>
      <c r="E4153" s="1">
        <v>6.8528665544976697</v>
      </c>
      <c r="F4153" s="1">
        <v>8</v>
      </c>
      <c r="G4153" s="1">
        <v>5</v>
      </c>
      <c r="H4153" s="1">
        <v>12</v>
      </c>
      <c r="I4153" s="1">
        <v>9.9749651549432503</v>
      </c>
      <c r="J4153" s="1">
        <v>0.68700656574240004</v>
      </c>
      <c r="K4153" s="1">
        <v>-0.54160420789822805</v>
      </c>
      <c r="L4153" s="1">
        <v>0.48000784223496201</v>
      </c>
      <c r="M4153" s="1">
        <v>0.61346828502558903</v>
      </c>
      <c r="N4153" s="6" t="s">
        <v>17318</v>
      </c>
      <c r="O4153" s="1" t="s">
        <v>23</v>
      </c>
      <c r="P4153" s="1" t="s">
        <v>27</v>
      </c>
      <c r="Q4153" s="1" t="s">
        <v>21</v>
      </c>
      <c r="R4153" s="1" t="s">
        <v>8339</v>
      </c>
      <c r="S4153" s="1" t="s">
        <v>11049</v>
      </c>
      <c r="T4153" s="1" t="s">
        <v>17302</v>
      </c>
    </row>
    <row r="4154" spans="1:20" hidden="1" x14ac:dyDescent="0.15">
      <c r="A4154" s="1" t="s">
        <v>11050</v>
      </c>
      <c r="B4154" s="1">
        <v>264</v>
      </c>
      <c r="C4154" s="1">
        <v>219</v>
      </c>
      <c r="D4154" s="1">
        <v>243</v>
      </c>
      <c r="E4154" s="1">
        <v>198.908138720636</v>
      </c>
      <c r="F4154" s="1">
        <v>490</v>
      </c>
      <c r="G4154" s="1">
        <v>342</v>
      </c>
      <c r="H4154" s="1">
        <v>490</v>
      </c>
      <c r="I4154" s="1">
        <v>524.50382540992996</v>
      </c>
      <c r="J4154" s="1">
        <v>0.37923105434965598</v>
      </c>
      <c r="K4154" s="1">
        <v>-1.3988509868699801</v>
      </c>
      <c r="L4154" s="1">
        <v>2.3015741059142201E-5</v>
      </c>
      <c r="M4154" s="1">
        <v>1.3256507286303699E-4</v>
      </c>
      <c r="N4154" s="6" t="s">
        <v>17318</v>
      </c>
      <c r="O4154" s="1" t="s">
        <v>23</v>
      </c>
      <c r="P4154" s="1" t="s">
        <v>17</v>
      </c>
      <c r="Q4154" s="1" t="s">
        <v>21</v>
      </c>
      <c r="R4154" s="1" t="s">
        <v>8339</v>
      </c>
      <c r="S4154" s="1" t="s">
        <v>11051</v>
      </c>
      <c r="T4154" s="1" t="s">
        <v>17302</v>
      </c>
    </row>
    <row r="4155" spans="1:20" hidden="1" x14ac:dyDescent="0.15">
      <c r="A4155" s="1" t="s">
        <v>11052</v>
      </c>
      <c r="B4155" s="1">
        <v>19</v>
      </c>
      <c r="C4155" s="1">
        <v>22</v>
      </c>
      <c r="D4155" s="1">
        <v>17</v>
      </c>
      <c r="E4155" s="1">
        <v>15.9041352263948</v>
      </c>
      <c r="F4155" s="1">
        <v>84</v>
      </c>
      <c r="G4155" s="1">
        <v>78</v>
      </c>
      <c r="H4155" s="1">
        <v>74</v>
      </c>
      <c r="I4155" s="1">
        <v>94.065786633476606</v>
      </c>
      <c r="J4155" s="1">
        <v>0.16907459976244699</v>
      </c>
      <c r="K4155" s="1">
        <v>-2.5642681563056899</v>
      </c>
      <c r="L4155" s="1">
        <v>2.4104609599520101E-7</v>
      </c>
      <c r="M4155" s="1">
        <v>2.1368955974365301E-6</v>
      </c>
      <c r="N4155" s="6" t="s">
        <v>17318</v>
      </c>
      <c r="O4155" s="1" t="s">
        <v>23</v>
      </c>
      <c r="P4155" s="1" t="s">
        <v>17</v>
      </c>
      <c r="Q4155" s="1" t="s">
        <v>21</v>
      </c>
      <c r="R4155" s="1" t="s">
        <v>8342</v>
      </c>
      <c r="S4155" s="1" t="s">
        <v>11053</v>
      </c>
      <c r="T4155" s="1" t="s">
        <v>17302</v>
      </c>
    </row>
    <row r="4156" spans="1:20" hidden="1" x14ac:dyDescent="0.15">
      <c r="A4156" s="1" t="s">
        <v>11054</v>
      </c>
      <c r="B4156" s="1">
        <v>85</v>
      </c>
      <c r="C4156" s="1">
        <v>124</v>
      </c>
      <c r="D4156" s="1">
        <v>193</v>
      </c>
      <c r="E4156" s="1">
        <v>109.141816822373</v>
      </c>
      <c r="F4156" s="1">
        <v>68</v>
      </c>
      <c r="G4156" s="1">
        <v>25</v>
      </c>
      <c r="H4156" s="1">
        <v>77</v>
      </c>
      <c r="I4156" s="1">
        <v>66.897207500306806</v>
      </c>
      <c r="J4156" s="1">
        <v>1.6314853922993999</v>
      </c>
      <c r="K4156" s="1">
        <v>0.70618607014412105</v>
      </c>
      <c r="L4156" s="1">
        <v>0.1875464775798</v>
      </c>
      <c r="M4156" s="1">
        <v>0.30090664131387501</v>
      </c>
      <c r="N4156" s="4" t="s">
        <v>17315</v>
      </c>
      <c r="O4156" s="1" t="s">
        <v>16</v>
      </c>
      <c r="P4156" s="1" t="s">
        <v>27</v>
      </c>
      <c r="Q4156" s="1" t="s">
        <v>21</v>
      </c>
      <c r="R4156" s="1" t="s">
        <v>8342</v>
      </c>
      <c r="S4156" s="1" t="s">
        <v>11055</v>
      </c>
      <c r="T4156" s="1" t="s">
        <v>17302</v>
      </c>
    </row>
    <row r="4157" spans="1:20" x14ac:dyDescent="0.15">
      <c r="A4157" s="1" t="s">
        <v>11056</v>
      </c>
      <c r="B4157" s="1">
        <v>70</v>
      </c>
      <c r="C4157" s="1">
        <v>39</v>
      </c>
      <c r="D4157" s="1">
        <v>63</v>
      </c>
      <c r="E4157" s="1">
        <v>47.110632968949801</v>
      </c>
      <c r="F4157" s="1">
        <v>12</v>
      </c>
      <c r="G4157" s="1">
        <v>4</v>
      </c>
      <c r="H4157" s="1">
        <v>6</v>
      </c>
      <c r="I4157" s="1">
        <v>8.4761419033358703</v>
      </c>
      <c r="J4157" s="1">
        <v>5.5580278747349503</v>
      </c>
      <c r="K4157" s="1">
        <v>2.4745730699902602</v>
      </c>
      <c r="L4157" s="1">
        <v>3.4069248136774799E-4</v>
      </c>
      <c r="M4157" s="1">
        <v>1.46435142683846E-3</v>
      </c>
      <c r="N4157" s="6" t="s">
        <v>17315</v>
      </c>
      <c r="O4157" s="1" t="s">
        <v>16</v>
      </c>
      <c r="P4157" s="1" t="s">
        <v>17</v>
      </c>
      <c r="Q4157" s="1" t="s">
        <v>21</v>
      </c>
      <c r="R4157" s="1" t="s">
        <v>8339</v>
      </c>
      <c r="S4157" s="1" t="s">
        <v>11057</v>
      </c>
      <c r="T4157" s="1" t="s">
        <v>17302</v>
      </c>
    </row>
    <row r="4158" spans="1:20" hidden="1" x14ac:dyDescent="0.15">
      <c r="A4158" s="1" t="s">
        <v>11058</v>
      </c>
      <c r="B4158" s="1">
        <v>92</v>
      </c>
      <c r="C4158" s="1">
        <v>36</v>
      </c>
      <c r="D4158" s="1">
        <v>145</v>
      </c>
      <c r="E4158" s="1">
        <v>74.174914577829497</v>
      </c>
      <c r="F4158" s="1">
        <v>225</v>
      </c>
      <c r="G4158" s="1">
        <v>189</v>
      </c>
      <c r="H4158" s="1">
        <v>176</v>
      </c>
      <c r="I4158" s="1">
        <v>234.18806084722399</v>
      </c>
      <c r="J4158" s="1">
        <v>0.31673226341892202</v>
      </c>
      <c r="K4158" s="1">
        <v>-1.6586642622426899</v>
      </c>
      <c r="L4158" s="1">
        <v>6.6221255974122798E-3</v>
      </c>
      <c r="M4158" s="1">
        <v>1.90526320519987E-2</v>
      </c>
      <c r="N4158" s="6" t="s">
        <v>17318</v>
      </c>
      <c r="O4158" s="1" t="s">
        <v>23</v>
      </c>
      <c r="P4158" s="1" t="s">
        <v>17</v>
      </c>
      <c r="Q4158" s="1" t="s">
        <v>21</v>
      </c>
      <c r="R4158" s="1" t="s">
        <v>8339</v>
      </c>
      <c r="S4158" s="1" t="s">
        <v>11059</v>
      </c>
      <c r="T4158" s="1" t="s">
        <v>17302</v>
      </c>
    </row>
    <row r="4159" spans="1:20" hidden="1" x14ac:dyDescent="0.15">
      <c r="A4159" s="1" t="s">
        <v>11060</v>
      </c>
      <c r="B4159" s="1">
        <v>0</v>
      </c>
      <c r="C4159" s="1">
        <v>0</v>
      </c>
      <c r="D4159" s="1">
        <v>1</v>
      </c>
      <c r="E4159" s="1">
        <v>0.26462714990790098</v>
      </c>
      <c r="F4159" s="1">
        <v>0</v>
      </c>
      <c r="G4159" s="1">
        <v>5</v>
      </c>
      <c r="H4159" s="1">
        <v>10</v>
      </c>
      <c r="I4159" s="1">
        <v>6.2984914234426199</v>
      </c>
      <c r="J4159" s="1">
        <v>4.2014370127261599E-2</v>
      </c>
      <c r="K4159" s="1">
        <v>-4.5729733341330601</v>
      </c>
      <c r="L4159" s="1">
        <v>2.0662364812750202E-3</v>
      </c>
      <c r="M4159" s="1">
        <v>7.0660185841133396E-3</v>
      </c>
      <c r="N4159" s="6" t="s">
        <v>17318</v>
      </c>
      <c r="O4159" s="1" t="s">
        <v>23</v>
      </c>
      <c r="P4159" s="1" t="s">
        <v>17</v>
      </c>
      <c r="Q4159" s="1" t="s">
        <v>21</v>
      </c>
      <c r="R4159" s="1" t="s">
        <v>8339</v>
      </c>
      <c r="S4159" s="1" t="s">
        <v>11061</v>
      </c>
      <c r="T4159" s="1" t="s">
        <v>17302</v>
      </c>
    </row>
    <row r="4160" spans="1:20" hidden="1" x14ac:dyDescent="0.15">
      <c r="A4160" s="1" t="s">
        <v>11062</v>
      </c>
      <c r="B4160" s="1">
        <v>28</v>
      </c>
      <c r="C4160" s="1">
        <v>91</v>
      </c>
      <c r="D4160" s="1">
        <v>103</v>
      </c>
      <c r="E4160" s="1">
        <v>60.196955266829697</v>
      </c>
      <c r="F4160" s="1">
        <v>66</v>
      </c>
      <c r="G4160" s="1">
        <v>33</v>
      </c>
      <c r="H4160" s="1">
        <v>61</v>
      </c>
      <c r="I4160" s="1">
        <v>62.9682957991241</v>
      </c>
      <c r="J4160" s="1">
        <v>0.95598831924663596</v>
      </c>
      <c r="K4160" s="1">
        <v>-6.49351041582239E-2</v>
      </c>
      <c r="L4160" s="1">
        <v>0.92433459770970705</v>
      </c>
      <c r="M4160" s="1">
        <v>0.96843857873001105</v>
      </c>
      <c r="N4160" s="6" t="s">
        <v>17318</v>
      </c>
      <c r="O4160" s="1" t="s">
        <v>23</v>
      </c>
      <c r="P4160" s="1" t="s">
        <v>27</v>
      </c>
      <c r="Q4160" s="1" t="s">
        <v>21</v>
      </c>
      <c r="R4160" s="1" t="s">
        <v>8342</v>
      </c>
      <c r="S4160" s="1" t="s">
        <v>11063</v>
      </c>
      <c r="T4160" s="1" t="s">
        <v>17302</v>
      </c>
    </row>
    <row r="4161" spans="1:20" hidden="1" x14ac:dyDescent="0.15">
      <c r="A4161" s="1" t="s">
        <v>11064</v>
      </c>
      <c r="B4161" s="1">
        <v>158</v>
      </c>
      <c r="C4161" s="1">
        <v>192</v>
      </c>
      <c r="D4161" s="1">
        <v>233</v>
      </c>
      <c r="E4161" s="1">
        <v>158.99668456926599</v>
      </c>
      <c r="F4161" s="1">
        <v>189</v>
      </c>
      <c r="G4161" s="1">
        <v>106</v>
      </c>
      <c r="H4161" s="1">
        <v>109</v>
      </c>
      <c r="I4161" s="1">
        <v>157.95998701197701</v>
      </c>
      <c r="J4161" s="1">
        <v>1.0065630390132301</v>
      </c>
      <c r="K4161" s="1">
        <v>9.4375281696612301E-3</v>
      </c>
      <c r="L4161" s="1">
        <v>0.97399434896060599</v>
      </c>
      <c r="M4161" s="1">
        <v>1</v>
      </c>
      <c r="N4161" s="4" t="s">
        <v>17315</v>
      </c>
      <c r="O4161" s="1" t="s">
        <v>16</v>
      </c>
      <c r="P4161" s="1" t="s">
        <v>27</v>
      </c>
      <c r="Q4161" s="1" t="s">
        <v>21</v>
      </c>
      <c r="R4161" s="1" t="s">
        <v>8339</v>
      </c>
      <c r="S4161" s="1" t="s">
        <v>11065</v>
      </c>
      <c r="T4161" s="1" t="s">
        <v>17302</v>
      </c>
    </row>
    <row r="4162" spans="1:20" hidden="1" x14ac:dyDescent="0.15">
      <c r="A4162" s="1" t="s">
        <v>11066</v>
      </c>
      <c r="B4162" s="1">
        <v>258</v>
      </c>
      <c r="C4162" s="1">
        <v>242</v>
      </c>
      <c r="D4162" s="1">
        <v>348</v>
      </c>
      <c r="E4162" s="1">
        <v>231.339587390346</v>
      </c>
      <c r="F4162" s="1">
        <v>274</v>
      </c>
      <c r="G4162" s="1">
        <v>234</v>
      </c>
      <c r="H4162" s="1">
        <v>187</v>
      </c>
      <c r="I4162" s="1">
        <v>275.48103181743602</v>
      </c>
      <c r="J4162" s="1">
        <v>0.839765939107041</v>
      </c>
      <c r="K4162" s="1">
        <v>-0.25194082121537698</v>
      </c>
      <c r="L4162" s="1">
        <v>0.478754141012876</v>
      </c>
      <c r="M4162" s="1">
        <v>0.61234412935546101</v>
      </c>
      <c r="N4162" s="6" t="s">
        <v>17318</v>
      </c>
      <c r="O4162" s="1" t="s">
        <v>23</v>
      </c>
      <c r="P4162" s="1" t="s">
        <v>27</v>
      </c>
      <c r="Q4162" s="1" t="s">
        <v>21</v>
      </c>
      <c r="R4162" s="1" t="s">
        <v>8342</v>
      </c>
      <c r="S4162" s="1" t="s">
        <v>11067</v>
      </c>
      <c r="T4162" s="1" t="s">
        <v>17302</v>
      </c>
    </row>
    <row r="4163" spans="1:20" hidden="1" x14ac:dyDescent="0.15">
      <c r="A4163" s="1" t="s">
        <v>11068</v>
      </c>
      <c r="B4163" s="1">
        <v>47</v>
      </c>
      <c r="C4163" s="1">
        <v>30</v>
      </c>
      <c r="D4163" s="1">
        <v>71</v>
      </c>
      <c r="E4163" s="1">
        <v>40.276655707917001</v>
      </c>
      <c r="F4163" s="1">
        <v>63</v>
      </c>
      <c r="G4163" s="1">
        <v>76</v>
      </c>
      <c r="H4163" s="1">
        <v>54</v>
      </c>
      <c r="I4163" s="1">
        <v>77.429318578671698</v>
      </c>
      <c r="J4163" s="1">
        <v>0.52017319081781699</v>
      </c>
      <c r="K4163" s="1">
        <v>-0.94293604868386205</v>
      </c>
      <c r="L4163" s="1">
        <v>6.7134424063189896E-2</v>
      </c>
      <c r="M4163" s="1">
        <v>0.13196018616350799</v>
      </c>
      <c r="N4163" s="6" t="s">
        <v>17318</v>
      </c>
      <c r="O4163" s="1" t="s">
        <v>23</v>
      </c>
      <c r="P4163" s="1" t="s">
        <v>27</v>
      </c>
      <c r="Q4163" s="1" t="s">
        <v>21</v>
      </c>
      <c r="R4163" s="1" t="s">
        <v>8342</v>
      </c>
      <c r="S4163" s="1" t="s">
        <v>11069</v>
      </c>
      <c r="T4163" s="1" t="s">
        <v>17302</v>
      </c>
    </row>
    <row r="4164" spans="1:20" hidden="1" x14ac:dyDescent="0.15">
      <c r="A4164" s="1" t="s">
        <v>11070</v>
      </c>
      <c r="B4164" s="1">
        <v>252</v>
      </c>
      <c r="C4164" s="1">
        <v>197</v>
      </c>
      <c r="D4164" s="1">
        <v>223</v>
      </c>
      <c r="E4164" s="1">
        <v>184.17999758235001</v>
      </c>
      <c r="F4164" s="1">
        <v>81</v>
      </c>
      <c r="G4164" s="1">
        <v>79</v>
      </c>
      <c r="H4164" s="1">
        <v>117</v>
      </c>
      <c r="I4164" s="1">
        <v>111.29277857164</v>
      </c>
      <c r="J4164" s="1">
        <v>1.6549141817300499</v>
      </c>
      <c r="K4164" s="1">
        <v>0.72675640567141497</v>
      </c>
      <c r="L4164" s="1">
        <v>8.1192589471906398E-2</v>
      </c>
      <c r="M4164" s="1">
        <v>0.15378419665912799</v>
      </c>
      <c r="N4164" s="4" t="s">
        <v>17315</v>
      </c>
      <c r="O4164" s="1" t="s">
        <v>16</v>
      </c>
      <c r="P4164" s="1" t="s">
        <v>27</v>
      </c>
      <c r="Q4164" s="1" t="s">
        <v>21</v>
      </c>
      <c r="R4164" s="1" t="s">
        <v>8342</v>
      </c>
      <c r="S4164" s="1" t="s">
        <v>11071</v>
      </c>
      <c r="T4164" s="1" t="s">
        <v>17302</v>
      </c>
    </row>
    <row r="4165" spans="1:20" hidden="1" x14ac:dyDescent="0.15">
      <c r="A4165" s="1" t="s">
        <v>11072</v>
      </c>
      <c r="B4165" s="1">
        <v>9</v>
      </c>
      <c r="C4165" s="1">
        <v>0</v>
      </c>
      <c r="D4165" s="1">
        <v>0</v>
      </c>
      <c r="E4165" s="1">
        <v>2.53269712007106</v>
      </c>
      <c r="F4165" s="1">
        <v>0</v>
      </c>
      <c r="G4165" s="1">
        <v>0</v>
      </c>
      <c r="H4165" s="1">
        <v>0</v>
      </c>
      <c r="I4165" s="1">
        <v>0</v>
      </c>
      <c r="J4165" s="1" t="s">
        <v>31</v>
      </c>
      <c r="K4165" s="1" t="s">
        <v>31</v>
      </c>
      <c r="L4165" s="1">
        <v>0.16334037384851299</v>
      </c>
      <c r="M4165" s="1">
        <v>0.26973708439351402</v>
      </c>
      <c r="N4165" s="4" t="s">
        <v>17315</v>
      </c>
      <c r="O4165" s="1" t="s">
        <v>16</v>
      </c>
      <c r="P4165" s="1" t="s">
        <v>27</v>
      </c>
      <c r="Q4165" s="1" t="s">
        <v>21</v>
      </c>
      <c r="R4165" s="1" t="s">
        <v>8342</v>
      </c>
      <c r="S4165" s="1" t="s">
        <v>11073</v>
      </c>
      <c r="T4165" s="1" t="s">
        <v>17302</v>
      </c>
    </row>
    <row r="4166" spans="1:20" hidden="1" x14ac:dyDescent="0.15">
      <c r="A4166" s="1" t="s">
        <v>11074</v>
      </c>
      <c r="B4166" s="1">
        <v>29</v>
      </c>
      <c r="C4166" s="1">
        <v>20</v>
      </c>
      <c r="D4166" s="1">
        <v>34</v>
      </c>
      <c r="E4166" s="1">
        <v>22.666116627228298</v>
      </c>
      <c r="F4166" s="1">
        <v>48</v>
      </c>
      <c r="G4166" s="1">
        <v>44</v>
      </c>
      <c r="H4166" s="1">
        <v>30</v>
      </c>
      <c r="I4166" s="1">
        <v>48.402501257930503</v>
      </c>
      <c r="J4166" s="1">
        <v>0.46828399438375201</v>
      </c>
      <c r="K4166" s="1">
        <v>-1.0945443663054399</v>
      </c>
      <c r="L4166" s="1">
        <v>3.6322879773838398E-2</v>
      </c>
      <c r="M4166" s="1">
        <v>7.9969852082166906E-2</v>
      </c>
      <c r="N4166" s="6" t="s">
        <v>17318</v>
      </c>
      <c r="O4166" s="1" t="s">
        <v>23</v>
      </c>
      <c r="P4166" s="1" t="s">
        <v>27</v>
      </c>
      <c r="Q4166" s="1" t="s">
        <v>21</v>
      </c>
      <c r="R4166" s="1" t="s">
        <v>8339</v>
      </c>
      <c r="S4166" s="1" t="s">
        <v>11075</v>
      </c>
      <c r="T4166" s="1" t="s">
        <v>17302</v>
      </c>
    </row>
    <row r="4167" spans="1:20" hidden="1" x14ac:dyDescent="0.15">
      <c r="A4167" s="1" t="s">
        <v>11076</v>
      </c>
      <c r="B4167" s="1">
        <v>0</v>
      </c>
      <c r="C4167" s="1">
        <v>0</v>
      </c>
      <c r="D4167" s="1">
        <v>0</v>
      </c>
      <c r="E4167" s="1">
        <v>0</v>
      </c>
      <c r="F4167" s="1">
        <v>13</v>
      </c>
      <c r="G4167" s="1">
        <v>10</v>
      </c>
      <c r="H4167" s="1">
        <v>0</v>
      </c>
      <c r="I4167" s="1">
        <v>8.9115201386621408</v>
      </c>
      <c r="J4167" s="1" t="e">
        <v>#NAME?</v>
      </c>
      <c r="K4167" s="1" t="e">
        <v>#NAME?</v>
      </c>
      <c r="L4167" s="1">
        <v>1.9842312329220901E-5</v>
      </c>
      <c r="M4167" s="1">
        <v>1.16523429056628E-4</v>
      </c>
      <c r="N4167" s="6" t="s">
        <v>17318</v>
      </c>
      <c r="O4167" s="1" t="s">
        <v>23</v>
      </c>
      <c r="P4167" s="1" t="s">
        <v>17</v>
      </c>
      <c r="Q4167" s="1" t="s">
        <v>21</v>
      </c>
      <c r="R4167" s="1" t="s">
        <v>8339</v>
      </c>
      <c r="S4167" s="1" t="s">
        <v>11077</v>
      </c>
      <c r="T4167" s="1" t="s">
        <v>17302</v>
      </c>
    </row>
    <row r="4168" spans="1:20" hidden="1" x14ac:dyDescent="0.15">
      <c r="A4168" s="1" t="s">
        <v>11078</v>
      </c>
      <c r="B4168" s="1">
        <v>9</v>
      </c>
      <c r="C4168" s="1">
        <v>1</v>
      </c>
      <c r="D4168" s="1">
        <v>9</v>
      </c>
      <c r="E4168" s="1">
        <v>5.1897354986375897</v>
      </c>
      <c r="F4168" s="1">
        <v>16</v>
      </c>
      <c r="G4168" s="1">
        <v>14</v>
      </c>
      <c r="H4168" s="1">
        <v>22</v>
      </c>
      <c r="I4168" s="1">
        <v>20.8339997833023</v>
      </c>
      <c r="J4168" s="1">
        <v>0.249099335346877</v>
      </c>
      <c r="K4168" s="1">
        <v>-2.0052069227387301</v>
      </c>
      <c r="L4168" s="1">
        <v>2.5320934150254701E-2</v>
      </c>
      <c r="M4168" s="1">
        <v>5.9478593525810301E-2</v>
      </c>
      <c r="N4168" s="6" t="s">
        <v>17318</v>
      </c>
      <c r="O4168" s="1" t="s">
        <v>23</v>
      </c>
      <c r="P4168" s="1" t="s">
        <v>27</v>
      </c>
      <c r="Q4168" s="1" t="s">
        <v>21</v>
      </c>
      <c r="R4168" s="1" t="s">
        <v>8339</v>
      </c>
      <c r="S4168" s="1" t="s">
        <v>11079</v>
      </c>
      <c r="T4168" s="1" t="s">
        <v>17302</v>
      </c>
    </row>
    <row r="4169" spans="1:20" x14ac:dyDescent="0.15">
      <c r="A4169" s="1" t="s">
        <v>11080</v>
      </c>
      <c r="B4169" s="1">
        <v>119</v>
      </c>
      <c r="C4169" s="1">
        <v>73</v>
      </c>
      <c r="D4169" s="1">
        <v>96</v>
      </c>
      <c r="E4169" s="1">
        <v>78.995854680186298</v>
      </c>
      <c r="F4169" s="1">
        <v>36</v>
      </c>
      <c r="G4169" s="1">
        <v>29</v>
      </c>
      <c r="H4169" s="1">
        <v>14</v>
      </c>
      <c r="I4169" s="1">
        <v>31.055346621426899</v>
      </c>
      <c r="J4169" s="1">
        <v>2.5437118974444899</v>
      </c>
      <c r="K4169" s="1">
        <v>1.3469352792444</v>
      </c>
      <c r="L4169" s="1">
        <v>1.29631066577917E-2</v>
      </c>
      <c r="M4169" s="1">
        <v>3.3880205454135497E-2</v>
      </c>
      <c r="N4169" s="6" t="s">
        <v>17315</v>
      </c>
      <c r="O4169" s="1" t="s">
        <v>16</v>
      </c>
      <c r="P4169" s="1" t="s">
        <v>17</v>
      </c>
      <c r="Q4169" s="1" t="s">
        <v>21</v>
      </c>
      <c r="R4169" s="1" t="s">
        <v>8342</v>
      </c>
      <c r="S4169" s="1" t="s">
        <v>11081</v>
      </c>
      <c r="T4169" s="1" t="s">
        <v>17302</v>
      </c>
    </row>
    <row r="4170" spans="1:20" x14ac:dyDescent="0.15">
      <c r="A4170" s="1" t="s">
        <v>11082</v>
      </c>
      <c r="B4170" s="1">
        <v>347</v>
      </c>
      <c r="C4170" s="1">
        <v>297</v>
      </c>
      <c r="D4170" s="1">
        <v>431</v>
      </c>
      <c r="E4170" s="1">
        <v>293.49587285904198</v>
      </c>
      <c r="F4170" s="1">
        <v>88</v>
      </c>
      <c r="G4170" s="1">
        <v>131</v>
      </c>
      <c r="H4170" s="1">
        <v>109</v>
      </c>
      <c r="I4170" s="1">
        <v>132.75402219728301</v>
      </c>
      <c r="J4170" s="1">
        <v>2.2108247117581401</v>
      </c>
      <c r="K4170" s="1">
        <v>1.1445846436515299</v>
      </c>
      <c r="L4170" s="1">
        <v>3.0174618140759299E-3</v>
      </c>
      <c r="M4170" s="1">
        <v>9.7679611582950597E-3</v>
      </c>
      <c r="N4170" s="6" t="s">
        <v>17315</v>
      </c>
      <c r="O4170" s="1" t="s">
        <v>16</v>
      </c>
      <c r="P4170" s="1" t="s">
        <v>17</v>
      </c>
      <c r="Q4170" s="1" t="s">
        <v>21</v>
      </c>
      <c r="R4170" s="1" t="s">
        <v>8339</v>
      </c>
      <c r="S4170" s="1" t="s">
        <v>11083</v>
      </c>
      <c r="T4170" s="1" t="s">
        <v>17302</v>
      </c>
    </row>
    <row r="4171" spans="1:20" hidden="1" x14ac:dyDescent="0.15">
      <c r="A4171" s="1" t="s">
        <v>11084</v>
      </c>
      <c r="B4171" s="1">
        <v>41</v>
      </c>
      <c r="C4171" s="1">
        <v>46</v>
      </c>
      <c r="D4171" s="1">
        <v>81</v>
      </c>
      <c r="E4171" s="1">
        <v>45.640766930608798</v>
      </c>
      <c r="F4171" s="1">
        <v>32</v>
      </c>
      <c r="G4171" s="1">
        <v>10</v>
      </c>
      <c r="H4171" s="1">
        <v>24</v>
      </c>
      <c r="I4171" s="1">
        <v>25.640988306752401</v>
      </c>
      <c r="J4171" s="1">
        <v>1.77999250202807</v>
      </c>
      <c r="K4171" s="1">
        <v>0.83187116405139305</v>
      </c>
      <c r="L4171" s="1">
        <v>0.16167610828260501</v>
      </c>
      <c r="M4171" s="1">
        <v>0.267577748839811</v>
      </c>
      <c r="N4171" s="4" t="s">
        <v>17315</v>
      </c>
      <c r="O4171" s="1" t="s">
        <v>16</v>
      </c>
      <c r="P4171" s="1" t="s">
        <v>27</v>
      </c>
      <c r="Q4171" s="1" t="s">
        <v>21</v>
      </c>
      <c r="R4171" s="1" t="s">
        <v>8339</v>
      </c>
      <c r="S4171" s="1" t="s">
        <v>11085</v>
      </c>
      <c r="T4171" s="1" t="s">
        <v>17302</v>
      </c>
    </row>
    <row r="4172" spans="1:20" hidden="1" x14ac:dyDescent="0.15">
      <c r="A4172" s="1" t="s">
        <v>11086</v>
      </c>
      <c r="B4172" s="1">
        <v>20</v>
      </c>
      <c r="C4172" s="1">
        <v>10</v>
      </c>
      <c r="D4172" s="1">
        <v>12</v>
      </c>
      <c r="E4172" s="1">
        <v>11.5576819152292</v>
      </c>
      <c r="F4172" s="1">
        <v>14</v>
      </c>
      <c r="G4172" s="1">
        <v>5</v>
      </c>
      <c r="H4172" s="1">
        <v>0</v>
      </c>
      <c r="I4172" s="1">
        <v>7.12344350536197</v>
      </c>
      <c r="J4172" s="1">
        <v>1.62248523576125</v>
      </c>
      <c r="K4172" s="1">
        <v>0.69820535009440898</v>
      </c>
      <c r="L4172" s="1">
        <v>0.58363131650340005</v>
      </c>
      <c r="M4172" s="1">
        <v>0.70577485752191005</v>
      </c>
      <c r="N4172" s="4" t="s">
        <v>17315</v>
      </c>
      <c r="O4172" s="1" t="s">
        <v>16</v>
      </c>
      <c r="P4172" s="1" t="s">
        <v>27</v>
      </c>
      <c r="Q4172" s="1" t="s">
        <v>21</v>
      </c>
      <c r="R4172" s="1" t="s">
        <v>8342</v>
      </c>
      <c r="S4172" s="1" t="s">
        <v>11087</v>
      </c>
      <c r="T4172" s="1" t="s">
        <v>17302</v>
      </c>
    </row>
    <row r="4173" spans="1:20" hidden="1" x14ac:dyDescent="0.15">
      <c r="A4173" s="1" t="s">
        <v>11088</v>
      </c>
      <c r="B4173" s="1">
        <v>278</v>
      </c>
      <c r="C4173" s="1">
        <v>188</v>
      </c>
      <c r="D4173" s="1">
        <v>293</v>
      </c>
      <c r="E4173" s="1">
        <v>207.542032380439</v>
      </c>
      <c r="F4173" s="1">
        <v>85</v>
      </c>
      <c r="G4173" s="1">
        <v>78</v>
      </c>
      <c r="H4173" s="1">
        <v>192</v>
      </c>
      <c r="I4173" s="1">
        <v>143.447217009273</v>
      </c>
      <c r="J4173" s="1">
        <v>1.4468181168479699</v>
      </c>
      <c r="K4173" s="1">
        <v>0.53288356843884099</v>
      </c>
      <c r="L4173" s="1">
        <v>0.27333967607979398</v>
      </c>
      <c r="M4173" s="1">
        <v>0.40336700826298599</v>
      </c>
      <c r="N4173" s="4" t="s">
        <v>17315</v>
      </c>
      <c r="O4173" s="1" t="s">
        <v>16</v>
      </c>
      <c r="P4173" s="1" t="s">
        <v>27</v>
      </c>
      <c r="Q4173" s="1" t="s">
        <v>21</v>
      </c>
      <c r="R4173" s="1" t="s">
        <v>8339</v>
      </c>
      <c r="S4173" s="1" t="s">
        <v>11089</v>
      </c>
      <c r="T4173" s="1" t="s">
        <v>17302</v>
      </c>
    </row>
    <row r="4174" spans="1:20" hidden="1" x14ac:dyDescent="0.15">
      <c r="A4174" s="1" t="s">
        <v>11090</v>
      </c>
      <c r="B4174" s="1">
        <v>240</v>
      </c>
      <c r="C4174" s="1">
        <v>201</v>
      </c>
      <c r="D4174" s="1">
        <v>230</v>
      </c>
      <c r="E4174" s="1">
        <v>183.757034255859</v>
      </c>
      <c r="F4174" s="1">
        <v>159</v>
      </c>
      <c r="G4174" s="1">
        <v>99</v>
      </c>
      <c r="H4174" s="1">
        <v>79</v>
      </c>
      <c r="I4174" s="1">
        <v>131.823807410493</v>
      </c>
      <c r="J4174" s="1">
        <v>1.3939593906861401</v>
      </c>
      <c r="K4174" s="1">
        <v>0.47918853272062101</v>
      </c>
      <c r="L4174" s="1">
        <v>0.27414830921196098</v>
      </c>
      <c r="M4174" s="1">
        <v>0.40432833448241701</v>
      </c>
      <c r="N4174" s="4" t="s">
        <v>17315</v>
      </c>
      <c r="O4174" s="1" t="s">
        <v>16</v>
      </c>
      <c r="P4174" s="1" t="s">
        <v>27</v>
      </c>
      <c r="Q4174" s="1" t="s">
        <v>21</v>
      </c>
      <c r="R4174" s="1" t="s">
        <v>8339</v>
      </c>
      <c r="S4174" s="1" t="s">
        <v>11091</v>
      </c>
      <c r="T4174" s="1" t="s">
        <v>17302</v>
      </c>
    </row>
    <row r="4175" spans="1:20" hidden="1" x14ac:dyDescent="0.15">
      <c r="A4175" s="1" t="s">
        <v>11092</v>
      </c>
      <c r="B4175" s="1">
        <v>547</v>
      </c>
      <c r="C4175" s="1">
        <v>548</v>
      </c>
      <c r="D4175" s="1">
        <v>595</v>
      </c>
      <c r="E4175" s="1">
        <v>462.30078504599101</v>
      </c>
      <c r="F4175" s="1">
        <v>246</v>
      </c>
      <c r="G4175" s="1">
        <v>224</v>
      </c>
      <c r="H4175" s="1">
        <v>195</v>
      </c>
      <c r="I4175" s="1">
        <v>264.55792373898299</v>
      </c>
      <c r="J4175" s="1">
        <v>1.74744637587231</v>
      </c>
      <c r="K4175" s="1">
        <v>0.80524818409851096</v>
      </c>
      <c r="L4175" s="1">
        <v>1.9641204857345902E-2</v>
      </c>
      <c r="M4175" s="1">
        <v>4.8153580263686303E-2</v>
      </c>
      <c r="N4175" s="4" t="s">
        <v>17315</v>
      </c>
      <c r="O4175" s="1" t="s">
        <v>16</v>
      </c>
      <c r="P4175" s="1" t="s">
        <v>27</v>
      </c>
      <c r="Q4175" s="1" t="s">
        <v>21</v>
      </c>
      <c r="R4175" s="1" t="s">
        <v>8342</v>
      </c>
      <c r="S4175" s="1" t="s">
        <v>11093</v>
      </c>
      <c r="T4175" s="1" t="s">
        <v>17302</v>
      </c>
    </row>
    <row r="4176" spans="1:20" hidden="1" x14ac:dyDescent="0.15">
      <c r="A4176" s="1" t="s">
        <v>11094</v>
      </c>
      <c r="B4176" s="1">
        <v>13</v>
      </c>
      <c r="C4176" s="1">
        <v>22</v>
      </c>
      <c r="D4176" s="1">
        <v>17</v>
      </c>
      <c r="E4176" s="1">
        <v>14.215670479680799</v>
      </c>
      <c r="F4176" s="1">
        <v>0</v>
      </c>
      <c r="G4176" s="1">
        <v>2</v>
      </c>
      <c r="H4176" s="1">
        <v>6</v>
      </c>
      <c r="I4176" s="1">
        <v>3.35034130244471</v>
      </c>
      <c r="J4176" s="1">
        <v>4.2430514375677904</v>
      </c>
      <c r="K4176" s="1">
        <v>2.0851021682053998</v>
      </c>
      <c r="L4176" s="1">
        <v>5.2595659584621902E-2</v>
      </c>
      <c r="M4176" s="1">
        <v>0.10832943122947</v>
      </c>
      <c r="N4176" s="4" t="s">
        <v>17315</v>
      </c>
      <c r="O4176" s="1" t="s">
        <v>16</v>
      </c>
      <c r="P4176" s="1" t="s">
        <v>27</v>
      </c>
      <c r="Q4176" s="1" t="s">
        <v>21</v>
      </c>
      <c r="R4176" s="1" t="s">
        <v>8339</v>
      </c>
      <c r="S4176" s="1" t="s">
        <v>11095</v>
      </c>
      <c r="T4176" s="1" t="s">
        <v>17302</v>
      </c>
    </row>
    <row r="4177" spans="1:20" hidden="1" x14ac:dyDescent="0.15">
      <c r="A4177" s="1" t="s">
        <v>11096</v>
      </c>
      <c r="B4177" s="1">
        <v>6</v>
      </c>
      <c r="C4177" s="1">
        <v>20</v>
      </c>
      <c r="D4177" s="1">
        <v>4</v>
      </c>
      <c r="E4177" s="1">
        <v>8.2548539342541698</v>
      </c>
      <c r="F4177" s="1">
        <v>0</v>
      </c>
      <c r="G4177" s="1">
        <v>3</v>
      </c>
      <c r="H4177" s="1">
        <v>5</v>
      </c>
      <c r="I4177" s="1">
        <v>3.3636224875317402</v>
      </c>
      <c r="J4177" s="1">
        <v>2.4541558884367101</v>
      </c>
      <c r="K4177" s="1">
        <v>1.2952268921677199</v>
      </c>
      <c r="L4177" s="1">
        <v>0.291372302379026</v>
      </c>
      <c r="M4177" s="1">
        <v>0.424137626674295</v>
      </c>
      <c r="N4177" s="4" t="s">
        <v>17315</v>
      </c>
      <c r="O4177" s="1" t="s">
        <v>16</v>
      </c>
      <c r="P4177" s="1" t="s">
        <v>27</v>
      </c>
      <c r="Q4177" s="1" t="s">
        <v>21</v>
      </c>
      <c r="R4177" s="1" t="s">
        <v>8339</v>
      </c>
      <c r="S4177" s="1" t="s">
        <v>11097</v>
      </c>
      <c r="T4177" s="1" t="s">
        <v>17302</v>
      </c>
    </row>
    <row r="4178" spans="1:20" hidden="1" x14ac:dyDescent="0.15">
      <c r="A4178" s="1" t="s">
        <v>11098</v>
      </c>
      <c r="B4178" s="1">
        <v>209</v>
      </c>
      <c r="C4178" s="1">
        <v>183</v>
      </c>
      <c r="D4178" s="1">
        <v>217</v>
      </c>
      <c r="E4178" s="1">
        <v>166.63605425324999</v>
      </c>
      <c r="F4178" s="1">
        <v>132</v>
      </c>
      <c r="G4178" s="1">
        <v>114</v>
      </c>
      <c r="H4178" s="1">
        <v>205</v>
      </c>
      <c r="I4178" s="1">
        <v>181.000968498357</v>
      </c>
      <c r="J4178" s="1">
        <v>0.92063625756103395</v>
      </c>
      <c r="K4178" s="1">
        <v>-0.11929683332334</v>
      </c>
      <c r="L4178" s="1">
        <v>0.77773560940373998</v>
      </c>
      <c r="M4178" s="1">
        <v>0.86297242298586696</v>
      </c>
      <c r="N4178" s="6" t="s">
        <v>17318</v>
      </c>
      <c r="O4178" s="1" t="s">
        <v>23</v>
      </c>
      <c r="P4178" s="1" t="s">
        <v>27</v>
      </c>
      <c r="Q4178" s="1" t="s">
        <v>21</v>
      </c>
      <c r="R4178" s="1" t="s">
        <v>8339</v>
      </c>
      <c r="S4178" s="1" t="s">
        <v>11099</v>
      </c>
      <c r="T4178" s="1" t="s">
        <v>17302</v>
      </c>
    </row>
    <row r="4179" spans="1:20" hidden="1" x14ac:dyDescent="0.15">
      <c r="A4179" s="1" t="s">
        <v>11100</v>
      </c>
      <c r="B4179" s="1">
        <v>9</v>
      </c>
      <c r="C4179" s="1">
        <v>12</v>
      </c>
      <c r="D4179" s="1">
        <v>26</v>
      </c>
      <c r="E4179" s="1">
        <v>12.7177313704216</v>
      </c>
      <c r="F4179" s="1">
        <v>0</v>
      </c>
      <c r="G4179" s="1">
        <v>7</v>
      </c>
      <c r="H4179" s="1">
        <v>18</v>
      </c>
      <c r="I4179" s="1">
        <v>10.479777458955001</v>
      </c>
      <c r="J4179" s="1">
        <v>1.2135497552530801</v>
      </c>
      <c r="K4179" s="1">
        <v>0.27923325985727299</v>
      </c>
      <c r="L4179" s="1">
        <v>0.83575761816674898</v>
      </c>
      <c r="M4179" s="1">
        <v>0.90660416406147204</v>
      </c>
      <c r="N4179" s="4" t="s">
        <v>17315</v>
      </c>
      <c r="O4179" s="1" t="s">
        <v>16</v>
      </c>
      <c r="P4179" s="1" t="s">
        <v>27</v>
      </c>
      <c r="Q4179" s="1" t="s">
        <v>21</v>
      </c>
      <c r="R4179" s="1" t="s">
        <v>8342</v>
      </c>
      <c r="S4179" s="1" t="s">
        <v>11101</v>
      </c>
      <c r="T4179" s="1" t="s">
        <v>17302</v>
      </c>
    </row>
    <row r="4180" spans="1:20" hidden="1" x14ac:dyDescent="0.15">
      <c r="A4180" s="1" t="s">
        <v>11102</v>
      </c>
      <c r="B4180" s="1">
        <v>193</v>
      </c>
      <c r="C4180" s="1">
        <v>119</v>
      </c>
      <c r="D4180" s="1">
        <v>142</v>
      </c>
      <c r="E4180" s="1">
        <v>124.661227470946</v>
      </c>
      <c r="F4180" s="1">
        <v>63</v>
      </c>
      <c r="G4180" s="1">
        <v>65</v>
      </c>
      <c r="H4180" s="1">
        <v>53</v>
      </c>
      <c r="I4180" s="1">
        <v>72.297557144308499</v>
      </c>
      <c r="J4180" s="1">
        <v>1.72427993966819</v>
      </c>
      <c r="K4180" s="1">
        <v>0.78599401734174101</v>
      </c>
      <c r="L4180" s="1">
        <v>8.8974126368427997E-2</v>
      </c>
      <c r="M4180" s="1">
        <v>0.16566036760797101</v>
      </c>
      <c r="N4180" s="4" t="s">
        <v>17315</v>
      </c>
      <c r="O4180" s="1" t="s">
        <v>16</v>
      </c>
      <c r="P4180" s="1" t="s">
        <v>27</v>
      </c>
      <c r="Q4180" s="1" t="s">
        <v>21</v>
      </c>
      <c r="R4180" s="1" t="s">
        <v>8339</v>
      </c>
      <c r="S4180" s="1" t="s">
        <v>11103</v>
      </c>
      <c r="T4180" s="1" t="s">
        <v>17302</v>
      </c>
    </row>
    <row r="4181" spans="1:20" hidden="1" x14ac:dyDescent="0.15">
      <c r="A4181" s="1" t="s">
        <v>11104</v>
      </c>
      <c r="B4181" s="1">
        <v>20</v>
      </c>
      <c r="C4181" s="1">
        <v>10</v>
      </c>
      <c r="D4181" s="1">
        <v>16</v>
      </c>
      <c r="E4181" s="1">
        <v>12.616190514860801</v>
      </c>
      <c r="F4181" s="1">
        <v>31</v>
      </c>
      <c r="G4181" s="1">
        <v>18</v>
      </c>
      <c r="H4181" s="1">
        <v>44</v>
      </c>
      <c r="I4181" s="1">
        <v>37.024772925591797</v>
      </c>
      <c r="J4181" s="1">
        <v>0.34074997678487801</v>
      </c>
      <c r="K4181" s="1">
        <v>-1.5532145361469401</v>
      </c>
      <c r="L4181" s="1">
        <v>6.3447636214559499E-3</v>
      </c>
      <c r="M4181" s="1">
        <v>1.8404618818159201E-2</v>
      </c>
      <c r="N4181" s="6" t="s">
        <v>17318</v>
      </c>
      <c r="O4181" s="1" t="s">
        <v>23</v>
      </c>
      <c r="P4181" s="1" t="s">
        <v>17</v>
      </c>
      <c r="Q4181" s="1" t="s">
        <v>21</v>
      </c>
      <c r="R4181" s="1" t="s">
        <v>8342</v>
      </c>
      <c r="S4181" s="1" t="s">
        <v>11105</v>
      </c>
      <c r="T4181" s="1" t="s">
        <v>17302</v>
      </c>
    </row>
    <row r="4182" spans="1:20" hidden="1" x14ac:dyDescent="0.15">
      <c r="A4182" s="1" t="s">
        <v>11106</v>
      </c>
      <c r="B4182" s="1">
        <v>19</v>
      </c>
      <c r="C4182" s="1">
        <v>19</v>
      </c>
      <c r="D4182" s="1">
        <v>27</v>
      </c>
      <c r="E4182" s="1">
        <v>17.724224637287499</v>
      </c>
      <c r="F4182" s="1">
        <v>21</v>
      </c>
      <c r="G4182" s="1">
        <v>15</v>
      </c>
      <c r="H4182" s="1">
        <v>10</v>
      </c>
      <c r="I4182" s="1">
        <v>18.0555405605377</v>
      </c>
      <c r="J4182" s="1">
        <v>0.981650179780586</v>
      </c>
      <c r="K4182" s="1">
        <v>-2.6719096629963801E-2</v>
      </c>
      <c r="L4182" s="1">
        <v>0.94108410306614798</v>
      </c>
      <c r="M4182" s="1">
        <v>0.97902698496659102</v>
      </c>
      <c r="N4182" s="6" t="s">
        <v>17318</v>
      </c>
      <c r="O4182" s="1" t="s">
        <v>23</v>
      </c>
      <c r="P4182" s="1" t="s">
        <v>27</v>
      </c>
      <c r="Q4182" s="1" t="s">
        <v>21</v>
      </c>
      <c r="R4182" s="1" t="s">
        <v>8339</v>
      </c>
      <c r="S4182" s="1" t="s">
        <v>11107</v>
      </c>
      <c r="T4182" s="1" t="s">
        <v>17302</v>
      </c>
    </row>
    <row r="4183" spans="1:20" hidden="1" x14ac:dyDescent="0.15">
      <c r="A4183" s="1" t="s">
        <v>11108</v>
      </c>
      <c r="B4183" s="1">
        <v>1</v>
      </c>
      <c r="C4183" s="1">
        <v>9</v>
      </c>
      <c r="D4183" s="1">
        <v>5</v>
      </c>
      <c r="E4183" s="1">
        <v>4.0830928052173503</v>
      </c>
      <c r="F4183" s="1">
        <v>20</v>
      </c>
      <c r="G4183" s="1">
        <v>9</v>
      </c>
      <c r="H4183" s="1">
        <v>23</v>
      </c>
      <c r="I4183" s="1">
        <v>20.5284688909483</v>
      </c>
      <c r="J4183" s="1">
        <v>0.19889904244235701</v>
      </c>
      <c r="K4183" s="1">
        <v>-2.3298917642510801</v>
      </c>
      <c r="L4183" s="1">
        <v>1.61504754227405E-2</v>
      </c>
      <c r="M4183" s="1">
        <v>4.0818263614043102E-2</v>
      </c>
      <c r="N4183" s="6" t="s">
        <v>17318</v>
      </c>
      <c r="O4183" s="1" t="s">
        <v>23</v>
      </c>
      <c r="P4183" s="1" t="s">
        <v>17</v>
      </c>
      <c r="Q4183" s="1" t="s">
        <v>21</v>
      </c>
      <c r="R4183" s="1" t="s">
        <v>8342</v>
      </c>
      <c r="S4183" s="1" t="s">
        <v>11109</v>
      </c>
      <c r="T4183" s="1" t="s">
        <v>17302</v>
      </c>
    </row>
    <row r="4184" spans="1:20" hidden="1" x14ac:dyDescent="0.15">
      <c r="A4184" s="1" t="s">
        <v>11110</v>
      </c>
      <c r="B4184" s="1">
        <v>2</v>
      </c>
      <c r="C4184" s="1">
        <v>2</v>
      </c>
      <c r="D4184" s="1">
        <v>3</v>
      </c>
      <c r="E4184" s="1">
        <v>1.90749109075257</v>
      </c>
      <c r="F4184" s="1">
        <v>16</v>
      </c>
      <c r="G4184" s="1">
        <v>2</v>
      </c>
      <c r="H4184" s="1">
        <v>4</v>
      </c>
      <c r="I4184" s="1">
        <v>8.2104545662429693</v>
      </c>
      <c r="J4184" s="1">
        <v>0.23232466306983299</v>
      </c>
      <c r="K4184" s="1">
        <v>-2.1057857793120598</v>
      </c>
      <c r="L4184" s="1">
        <v>2.33315403667449E-2</v>
      </c>
      <c r="M4184" s="1">
        <v>5.5616201404563102E-2</v>
      </c>
      <c r="N4184" s="6" t="s">
        <v>17318</v>
      </c>
      <c r="O4184" s="1" t="s">
        <v>23</v>
      </c>
      <c r="P4184" s="1" t="s">
        <v>27</v>
      </c>
      <c r="Q4184" s="1" t="s">
        <v>21</v>
      </c>
      <c r="R4184" s="1" t="s">
        <v>8339</v>
      </c>
      <c r="S4184" s="1" t="s">
        <v>11111</v>
      </c>
      <c r="T4184" s="1" t="s">
        <v>17302</v>
      </c>
    </row>
    <row r="4185" spans="1:20" hidden="1" x14ac:dyDescent="0.15">
      <c r="A4185" s="1" t="s">
        <v>11112</v>
      </c>
      <c r="B4185" s="1">
        <v>112</v>
      </c>
      <c r="C4185" s="1">
        <v>46</v>
      </c>
      <c r="D4185" s="1">
        <v>80</v>
      </c>
      <c r="E4185" s="1">
        <v>65.3563059501504</v>
      </c>
      <c r="F4185" s="1">
        <v>32</v>
      </c>
      <c r="G4185" s="1">
        <v>33</v>
      </c>
      <c r="H4185" s="1">
        <v>34</v>
      </c>
      <c r="I4185" s="1">
        <v>39.657043659370501</v>
      </c>
      <c r="J4185" s="1">
        <v>1.64803777385729</v>
      </c>
      <c r="K4185" s="1">
        <v>0.72074931019834299</v>
      </c>
      <c r="L4185" s="1">
        <v>0.209849180388789</v>
      </c>
      <c r="M4185" s="1">
        <v>0.32786152102993499</v>
      </c>
      <c r="N4185" s="4" t="s">
        <v>17315</v>
      </c>
      <c r="O4185" s="1" t="s">
        <v>16</v>
      </c>
      <c r="P4185" s="1" t="s">
        <v>27</v>
      </c>
      <c r="Q4185" s="1" t="s">
        <v>21</v>
      </c>
      <c r="R4185" s="1" t="s">
        <v>8342</v>
      </c>
      <c r="S4185" s="1" t="s">
        <v>11113</v>
      </c>
      <c r="T4185" s="1" t="s">
        <v>17302</v>
      </c>
    </row>
    <row r="4186" spans="1:20" hidden="1" x14ac:dyDescent="0.15">
      <c r="A4186" s="1" t="s">
        <v>11114</v>
      </c>
      <c r="B4186" s="1">
        <v>262</v>
      </c>
      <c r="C4186" s="1">
        <v>147</v>
      </c>
      <c r="D4186" s="1">
        <v>172</v>
      </c>
      <c r="E4186" s="1">
        <v>159.72841937846599</v>
      </c>
      <c r="F4186" s="1">
        <v>196</v>
      </c>
      <c r="G4186" s="1">
        <v>211</v>
      </c>
      <c r="H4186" s="1">
        <v>367</v>
      </c>
      <c r="I4186" s="1">
        <v>312.66081837152501</v>
      </c>
      <c r="J4186" s="1">
        <v>0.51086803971921302</v>
      </c>
      <c r="K4186" s="1">
        <v>-0.96897741239083601</v>
      </c>
      <c r="L4186" s="1">
        <v>2.8412495499012098E-2</v>
      </c>
      <c r="M4186" s="1">
        <v>6.52259315899162E-2</v>
      </c>
      <c r="N4186" s="6" t="s">
        <v>17318</v>
      </c>
      <c r="O4186" s="1" t="s">
        <v>23</v>
      </c>
      <c r="P4186" s="1" t="s">
        <v>27</v>
      </c>
      <c r="Q4186" s="1" t="s">
        <v>21</v>
      </c>
      <c r="R4186" s="1" t="s">
        <v>8342</v>
      </c>
      <c r="S4186" s="1" t="s">
        <v>11115</v>
      </c>
      <c r="T4186" s="1" t="s">
        <v>17302</v>
      </c>
    </row>
    <row r="4187" spans="1:20" hidden="1" x14ac:dyDescent="0.15">
      <c r="A4187" s="1" t="s">
        <v>11116</v>
      </c>
      <c r="B4187" s="1">
        <v>311</v>
      </c>
      <c r="C4187" s="1">
        <v>169</v>
      </c>
      <c r="D4187" s="1">
        <v>435</v>
      </c>
      <c r="E4187" s="1">
        <v>249.17315721577501</v>
      </c>
      <c r="F4187" s="1">
        <v>130</v>
      </c>
      <c r="G4187" s="1">
        <v>138</v>
      </c>
      <c r="H4187" s="1">
        <v>205</v>
      </c>
      <c r="I4187" s="1">
        <v>190.57967148764999</v>
      </c>
      <c r="J4187" s="1">
        <v>1.30744877074637</v>
      </c>
      <c r="K4187" s="1">
        <v>0.38675441902433899</v>
      </c>
      <c r="L4187" s="1">
        <v>0.35384958232399499</v>
      </c>
      <c r="M4187" s="1">
        <v>0.49121524516141402</v>
      </c>
      <c r="N4187" s="4" t="s">
        <v>17315</v>
      </c>
      <c r="O4187" s="1" t="s">
        <v>16</v>
      </c>
      <c r="P4187" s="1" t="s">
        <v>27</v>
      </c>
      <c r="Q4187" s="1" t="s">
        <v>21</v>
      </c>
      <c r="R4187" s="1" t="s">
        <v>8339</v>
      </c>
      <c r="S4187" s="1" t="s">
        <v>11117</v>
      </c>
      <c r="T4187" s="1" t="s">
        <v>17302</v>
      </c>
    </row>
    <row r="4188" spans="1:20" hidden="1" x14ac:dyDescent="0.15">
      <c r="A4188" s="1" t="s">
        <v>11118</v>
      </c>
      <c r="B4188" s="1">
        <v>126</v>
      </c>
      <c r="C4188" s="1">
        <v>101</v>
      </c>
      <c r="D4188" s="1">
        <v>104</v>
      </c>
      <c r="E4188" s="1">
        <v>90.793780240354494</v>
      </c>
      <c r="F4188" s="1">
        <v>59</v>
      </c>
      <c r="G4188" s="1">
        <v>51</v>
      </c>
      <c r="H4188" s="1">
        <v>64</v>
      </c>
      <c r="I4188" s="1">
        <v>69.442438954272106</v>
      </c>
      <c r="J4188" s="1">
        <v>1.30746819391153</v>
      </c>
      <c r="K4188" s="1">
        <v>0.38677585121851399</v>
      </c>
      <c r="L4188" s="1">
        <v>0.42551781283337398</v>
      </c>
      <c r="M4188" s="1">
        <v>0.56215731941871605</v>
      </c>
      <c r="N4188" s="4" t="s">
        <v>17315</v>
      </c>
      <c r="O4188" s="1" t="s">
        <v>16</v>
      </c>
      <c r="P4188" s="1" t="s">
        <v>27</v>
      </c>
      <c r="Q4188" s="1" t="s">
        <v>21</v>
      </c>
      <c r="R4188" s="1" t="s">
        <v>8342</v>
      </c>
      <c r="S4188" s="1" t="s">
        <v>11119</v>
      </c>
      <c r="T4188" s="1" t="s">
        <v>17302</v>
      </c>
    </row>
    <row r="4189" spans="1:20" hidden="1" x14ac:dyDescent="0.15">
      <c r="A4189" s="1" t="s">
        <v>11120</v>
      </c>
      <c r="B4189" s="1">
        <v>454</v>
      </c>
      <c r="C4189" s="1">
        <v>166</v>
      </c>
      <c r="D4189" s="1">
        <v>262</v>
      </c>
      <c r="E4189" s="1">
        <v>242.80822132354001</v>
      </c>
      <c r="F4189" s="1">
        <v>453</v>
      </c>
      <c r="G4189" s="1">
        <v>487</v>
      </c>
      <c r="H4189" s="1">
        <v>467</v>
      </c>
      <c r="I4189" s="1">
        <v>563.95665434692398</v>
      </c>
      <c r="J4189" s="1">
        <v>0.43054411975104301</v>
      </c>
      <c r="K4189" s="1">
        <v>-1.2157670103788101</v>
      </c>
      <c r="L4189" s="1">
        <v>1.5510669378662601E-2</v>
      </c>
      <c r="M4189" s="1">
        <v>3.9483896813632201E-2</v>
      </c>
      <c r="N4189" s="6" t="s">
        <v>17318</v>
      </c>
      <c r="O4189" s="1" t="s">
        <v>23</v>
      </c>
      <c r="P4189" s="1" t="s">
        <v>17</v>
      </c>
      <c r="Q4189" s="1" t="s">
        <v>21</v>
      </c>
      <c r="R4189" s="1" t="s">
        <v>8339</v>
      </c>
      <c r="S4189" s="1" t="s">
        <v>11121</v>
      </c>
      <c r="T4189" s="1" t="s">
        <v>17302</v>
      </c>
    </row>
    <row r="4190" spans="1:20" hidden="1" x14ac:dyDescent="0.15">
      <c r="A4190" s="1" t="s">
        <v>11122</v>
      </c>
      <c r="B4190" s="1">
        <v>90</v>
      </c>
      <c r="C4190" s="1">
        <v>39</v>
      </c>
      <c r="D4190" s="1">
        <v>73</v>
      </c>
      <c r="E4190" s="1">
        <v>55.385120290408899</v>
      </c>
      <c r="F4190" s="1">
        <v>29</v>
      </c>
      <c r="G4190" s="1">
        <v>33</v>
      </c>
      <c r="H4190" s="1">
        <v>62</v>
      </c>
      <c r="I4190" s="1">
        <v>50.223196547905403</v>
      </c>
      <c r="J4190" s="1">
        <v>1.1027796734837401</v>
      </c>
      <c r="K4190" s="1">
        <v>0.14114458084443399</v>
      </c>
      <c r="L4190" s="1">
        <v>0.78708213064931098</v>
      </c>
      <c r="M4190" s="1">
        <v>0.87021269649007305</v>
      </c>
      <c r="N4190" s="4" t="s">
        <v>17315</v>
      </c>
      <c r="O4190" s="1" t="s">
        <v>16</v>
      </c>
      <c r="P4190" s="1" t="s">
        <v>27</v>
      </c>
      <c r="Q4190" s="1" t="s">
        <v>21</v>
      </c>
      <c r="R4190" s="1" t="s">
        <v>8339</v>
      </c>
      <c r="S4190" s="1" t="s">
        <v>11123</v>
      </c>
      <c r="T4190" s="1" t="s">
        <v>17302</v>
      </c>
    </row>
    <row r="4191" spans="1:20" hidden="1" x14ac:dyDescent="0.15">
      <c r="A4191" s="1" t="s">
        <v>11124</v>
      </c>
      <c r="B4191" s="1">
        <v>65</v>
      </c>
      <c r="C4191" s="1">
        <v>47</v>
      </c>
      <c r="D4191" s="1">
        <v>84</v>
      </c>
      <c r="E4191" s="1">
        <v>53.463901396584099</v>
      </c>
      <c r="F4191" s="1">
        <v>35</v>
      </c>
      <c r="G4191" s="1">
        <v>4</v>
      </c>
      <c r="H4191" s="1">
        <v>4</v>
      </c>
      <c r="I4191" s="1">
        <v>15.826093040763</v>
      </c>
      <c r="J4191" s="1">
        <v>3.3782122510513499</v>
      </c>
      <c r="K4191" s="1">
        <v>1.7562599746518499</v>
      </c>
      <c r="L4191" s="1">
        <v>4.2724735892090297E-2</v>
      </c>
      <c r="M4191" s="1">
        <v>9.1409252730897894E-2</v>
      </c>
      <c r="N4191" s="4" t="s">
        <v>17315</v>
      </c>
      <c r="O4191" s="1" t="s">
        <v>16</v>
      </c>
      <c r="P4191" s="1" t="s">
        <v>27</v>
      </c>
      <c r="Q4191" s="1" t="s">
        <v>21</v>
      </c>
      <c r="R4191" s="1" t="s">
        <v>8339</v>
      </c>
      <c r="S4191" s="1" t="s">
        <v>11125</v>
      </c>
      <c r="T4191" s="1" t="s">
        <v>17302</v>
      </c>
    </row>
    <row r="4192" spans="1:20" hidden="1" x14ac:dyDescent="0.15">
      <c r="A4192" s="1" t="s">
        <v>11126</v>
      </c>
      <c r="B4192" s="1">
        <v>29</v>
      </c>
      <c r="C4192" s="1">
        <v>5</v>
      </c>
      <c r="D4192" s="1">
        <v>32</v>
      </c>
      <c r="E4192" s="1">
        <v>18.0059518864811</v>
      </c>
      <c r="F4192" s="1">
        <v>4</v>
      </c>
      <c r="G4192" s="1">
        <v>46</v>
      </c>
      <c r="H4192" s="1">
        <v>50</v>
      </c>
      <c r="I4192" s="1">
        <v>41.919046200467598</v>
      </c>
      <c r="J4192" s="1">
        <v>0.42954106828604899</v>
      </c>
      <c r="K4192" s="1">
        <v>-1.2191320213114201</v>
      </c>
      <c r="L4192" s="1">
        <v>0.183413966601044</v>
      </c>
      <c r="M4192" s="1">
        <v>0.29569918236495402</v>
      </c>
      <c r="N4192" s="6" t="s">
        <v>17318</v>
      </c>
      <c r="O4192" s="1" t="s">
        <v>23</v>
      </c>
      <c r="P4192" s="1" t="s">
        <v>27</v>
      </c>
      <c r="Q4192" s="1" t="s">
        <v>21</v>
      </c>
      <c r="R4192" s="1" t="s">
        <v>8339</v>
      </c>
      <c r="S4192" s="1" t="s">
        <v>11127</v>
      </c>
      <c r="T4192" s="1" t="s">
        <v>17302</v>
      </c>
    </row>
    <row r="4193" spans="1:20" hidden="1" x14ac:dyDescent="0.15">
      <c r="A4193" s="1" t="s">
        <v>11128</v>
      </c>
      <c r="B4193" s="1">
        <v>1</v>
      </c>
      <c r="C4193" s="1">
        <v>1</v>
      </c>
      <c r="D4193" s="1">
        <v>10</v>
      </c>
      <c r="E4193" s="1">
        <v>3.20307631959344</v>
      </c>
      <c r="F4193" s="1">
        <v>0</v>
      </c>
      <c r="G4193" s="1">
        <v>7</v>
      </c>
      <c r="H4193" s="1">
        <v>1</v>
      </c>
      <c r="I4193" s="1">
        <v>3.4167472278798301</v>
      </c>
      <c r="J4193" s="1">
        <v>0.93746364772234603</v>
      </c>
      <c r="K4193" s="1">
        <v>-9.3165347076841099E-2</v>
      </c>
      <c r="L4193" s="1">
        <v>1</v>
      </c>
      <c r="M4193" s="1">
        <v>1</v>
      </c>
      <c r="N4193" s="6" t="s">
        <v>17318</v>
      </c>
      <c r="O4193" s="1" t="s">
        <v>23</v>
      </c>
      <c r="P4193" s="1" t="s">
        <v>27</v>
      </c>
      <c r="Q4193" s="1" t="s">
        <v>21</v>
      </c>
      <c r="R4193" s="1" t="s">
        <v>8339</v>
      </c>
      <c r="S4193" s="1" t="s">
        <v>11129</v>
      </c>
      <c r="T4193" s="1" t="s">
        <v>17302</v>
      </c>
    </row>
    <row r="4194" spans="1:20" hidden="1" x14ac:dyDescent="0.15">
      <c r="A4194" s="1" t="s">
        <v>11130</v>
      </c>
      <c r="B4194" s="1">
        <v>9</v>
      </c>
      <c r="C4194" s="1">
        <v>0</v>
      </c>
      <c r="D4194" s="1">
        <v>6</v>
      </c>
      <c r="E4194" s="1">
        <v>4.1204600195184602</v>
      </c>
      <c r="F4194" s="1">
        <v>0</v>
      </c>
      <c r="G4194" s="1">
        <v>2</v>
      </c>
      <c r="H4194" s="1">
        <v>0</v>
      </c>
      <c r="I4194" s="1">
        <v>0.85750710324171497</v>
      </c>
      <c r="J4194" s="1">
        <v>4.8051613846013597</v>
      </c>
      <c r="K4194" s="1">
        <v>2.2645848857033202</v>
      </c>
      <c r="L4194" s="1">
        <v>0.279951174895477</v>
      </c>
      <c r="M4194" s="1">
        <v>0.41076692233665302</v>
      </c>
      <c r="N4194" s="4" t="s">
        <v>17315</v>
      </c>
      <c r="O4194" s="1" t="s">
        <v>16</v>
      </c>
      <c r="P4194" s="1" t="s">
        <v>27</v>
      </c>
      <c r="Q4194" s="1" t="s">
        <v>21</v>
      </c>
      <c r="R4194" s="1" t="s">
        <v>8339</v>
      </c>
      <c r="S4194" s="1" t="s">
        <v>11131</v>
      </c>
      <c r="T4194" s="1" t="s">
        <v>17302</v>
      </c>
    </row>
    <row r="4195" spans="1:20" hidden="1" x14ac:dyDescent="0.15">
      <c r="A4195" s="1" t="s">
        <v>11132</v>
      </c>
      <c r="B4195" s="1">
        <v>3</v>
      </c>
      <c r="C4195" s="1">
        <v>5</v>
      </c>
      <c r="D4195" s="1">
        <v>8</v>
      </c>
      <c r="E4195" s="1">
        <v>4.33821971959736</v>
      </c>
      <c r="F4195" s="1">
        <v>8</v>
      </c>
      <c r="G4195" s="1">
        <v>1</v>
      </c>
      <c r="H4195" s="1">
        <v>16</v>
      </c>
      <c r="I4195" s="1">
        <v>9.9218404145951506</v>
      </c>
      <c r="J4195" s="1">
        <v>0.43723941711618097</v>
      </c>
      <c r="K4195" s="1">
        <v>-1.19350462911384</v>
      </c>
      <c r="L4195" s="1">
        <v>0.14919271106575599</v>
      </c>
      <c r="M4195" s="1">
        <v>0.25093085126005998</v>
      </c>
      <c r="N4195" s="6" t="s">
        <v>17318</v>
      </c>
      <c r="O4195" s="1" t="s">
        <v>23</v>
      </c>
      <c r="P4195" s="1" t="s">
        <v>27</v>
      </c>
      <c r="Q4195" s="1" t="s">
        <v>21</v>
      </c>
      <c r="R4195" s="1" t="s">
        <v>8339</v>
      </c>
      <c r="S4195" s="1" t="s">
        <v>11133</v>
      </c>
      <c r="T4195" s="1" t="s">
        <v>17302</v>
      </c>
    </row>
    <row r="4196" spans="1:20" hidden="1" x14ac:dyDescent="0.15">
      <c r="A4196" s="1" t="s">
        <v>11134</v>
      </c>
      <c r="B4196" s="1">
        <v>17</v>
      </c>
      <c r="C4196" s="1">
        <v>1</v>
      </c>
      <c r="D4196" s="1">
        <v>8</v>
      </c>
      <c r="E4196" s="1">
        <v>7.1763946776817402</v>
      </c>
      <c r="F4196" s="1">
        <v>8</v>
      </c>
      <c r="G4196" s="1">
        <v>7</v>
      </c>
      <c r="H4196" s="1">
        <v>10</v>
      </c>
      <c r="I4196" s="1">
        <v>10.0015275251173</v>
      </c>
      <c r="J4196" s="1">
        <v>0.717529863279316</v>
      </c>
      <c r="K4196" s="1">
        <v>-0.47888921751241298</v>
      </c>
      <c r="L4196" s="1">
        <v>0.72840356271861495</v>
      </c>
      <c r="M4196" s="1">
        <v>0.82452572279320102</v>
      </c>
      <c r="N4196" s="6" t="s">
        <v>17318</v>
      </c>
      <c r="O4196" s="1" t="s">
        <v>23</v>
      </c>
      <c r="P4196" s="1" t="s">
        <v>27</v>
      </c>
      <c r="Q4196" s="1" t="s">
        <v>21</v>
      </c>
      <c r="R4196" s="1" t="s">
        <v>8339</v>
      </c>
      <c r="S4196" s="1" t="s">
        <v>11135</v>
      </c>
      <c r="T4196" s="1" t="s">
        <v>17302</v>
      </c>
    </row>
    <row r="4197" spans="1:20" hidden="1" x14ac:dyDescent="0.15">
      <c r="A4197" s="1" t="s">
        <v>11136</v>
      </c>
      <c r="B4197" s="1">
        <v>201</v>
      </c>
      <c r="C4197" s="1">
        <v>80</v>
      </c>
      <c r="D4197" s="1">
        <v>153</v>
      </c>
      <c r="E4197" s="1">
        <v>119.08304530246301</v>
      </c>
      <c r="F4197" s="1">
        <v>120</v>
      </c>
      <c r="G4197" s="1">
        <v>217</v>
      </c>
      <c r="H4197" s="1">
        <v>167</v>
      </c>
      <c r="I4197" s="1">
        <v>205.10634088937101</v>
      </c>
      <c r="J4197" s="1">
        <v>0.58059173005623099</v>
      </c>
      <c r="K4197" s="1">
        <v>-0.78440407251258404</v>
      </c>
      <c r="L4197" s="1">
        <v>0.139788839902311</v>
      </c>
      <c r="M4197" s="1">
        <v>0.23809460433649701</v>
      </c>
      <c r="N4197" s="6" t="s">
        <v>17318</v>
      </c>
      <c r="O4197" s="1" t="s">
        <v>23</v>
      </c>
      <c r="P4197" s="1" t="s">
        <v>27</v>
      </c>
      <c r="Q4197" s="1" t="s">
        <v>21</v>
      </c>
      <c r="R4197" s="1" t="s">
        <v>8339</v>
      </c>
      <c r="S4197" s="1" t="s">
        <v>11137</v>
      </c>
      <c r="T4197" s="1" t="s">
        <v>17302</v>
      </c>
    </row>
    <row r="4198" spans="1:20" hidden="1" x14ac:dyDescent="0.15">
      <c r="A4198" s="1" t="s">
        <v>11138</v>
      </c>
      <c r="B4198" s="1">
        <v>74</v>
      </c>
      <c r="C4198" s="1">
        <v>34</v>
      </c>
      <c r="D4198" s="1">
        <v>70</v>
      </c>
      <c r="E4198" s="1">
        <v>48.711696035804003</v>
      </c>
      <c r="F4198" s="1">
        <v>37</v>
      </c>
      <c r="G4198" s="1">
        <v>60</v>
      </c>
      <c r="H4198" s="1">
        <v>60</v>
      </c>
      <c r="I4198" s="1">
        <v>63.8141267070339</v>
      </c>
      <c r="J4198" s="1">
        <v>0.76333718800910499</v>
      </c>
      <c r="K4198" s="1">
        <v>-0.38960761710516401</v>
      </c>
      <c r="L4198" s="1">
        <v>0.461948260502348</v>
      </c>
      <c r="M4198" s="1">
        <v>0.59584342935344703</v>
      </c>
      <c r="N4198" s="6" t="s">
        <v>17318</v>
      </c>
      <c r="O4198" s="1" t="s">
        <v>23</v>
      </c>
      <c r="P4198" s="1" t="s">
        <v>27</v>
      </c>
      <c r="Q4198" s="1" t="s">
        <v>21</v>
      </c>
      <c r="R4198" s="1" t="s">
        <v>8339</v>
      </c>
      <c r="S4198" s="1" t="s">
        <v>11139</v>
      </c>
      <c r="T4198" s="1" t="s">
        <v>17302</v>
      </c>
    </row>
    <row r="4199" spans="1:20" hidden="1" x14ac:dyDescent="0.15">
      <c r="A4199" s="1" t="s">
        <v>11140</v>
      </c>
      <c r="B4199" s="1">
        <v>18</v>
      </c>
      <c r="C4199" s="1">
        <v>47</v>
      </c>
      <c r="D4199" s="1">
        <v>60</v>
      </c>
      <c r="E4199" s="1">
        <v>33.886542616201197</v>
      </c>
      <c r="F4199" s="1">
        <v>40</v>
      </c>
      <c r="G4199" s="1">
        <v>48</v>
      </c>
      <c r="H4199" s="1">
        <v>28</v>
      </c>
      <c r="I4199" s="1">
        <v>46.441041732913298</v>
      </c>
      <c r="J4199" s="1">
        <v>0.72966801242499701</v>
      </c>
      <c r="K4199" s="1">
        <v>-0.45468788537486998</v>
      </c>
      <c r="L4199" s="1">
        <v>0.49095352401676301</v>
      </c>
      <c r="M4199" s="1">
        <v>0.62365010662807496</v>
      </c>
      <c r="N4199" s="6" t="s">
        <v>17318</v>
      </c>
      <c r="O4199" s="1" t="s">
        <v>23</v>
      </c>
      <c r="P4199" s="1" t="s">
        <v>27</v>
      </c>
      <c r="Q4199" s="1" t="s">
        <v>21</v>
      </c>
      <c r="R4199" s="1" t="s">
        <v>8342</v>
      </c>
      <c r="S4199" s="1" t="s">
        <v>11141</v>
      </c>
      <c r="T4199" s="1" t="s">
        <v>17302</v>
      </c>
    </row>
    <row r="4200" spans="1:20" hidden="1" x14ac:dyDescent="0.15">
      <c r="A4200" s="1" t="s">
        <v>11142</v>
      </c>
      <c r="B4200" s="1">
        <v>803</v>
      </c>
      <c r="C4200" s="1">
        <v>682</v>
      </c>
      <c r="D4200" s="1">
        <v>906</v>
      </c>
      <c r="E4200" s="1">
        <v>653.54379113280095</v>
      </c>
      <c r="F4200" s="1">
        <v>1224</v>
      </c>
      <c r="G4200" s="1">
        <v>1217</v>
      </c>
      <c r="H4200" s="1">
        <v>1605</v>
      </c>
      <c r="I4200" s="1">
        <v>1623.9921573696299</v>
      </c>
      <c r="J4200" s="1">
        <v>0.40243038623495597</v>
      </c>
      <c r="K4200" s="1">
        <v>-1.31318885232989</v>
      </c>
      <c r="L4200" s="1">
        <v>1.6490987409613601E-6</v>
      </c>
      <c r="M4200" s="1">
        <v>1.2325455720634801E-5</v>
      </c>
      <c r="N4200" s="6" t="s">
        <v>17318</v>
      </c>
      <c r="O4200" s="1" t="s">
        <v>23</v>
      </c>
      <c r="P4200" s="1" t="s">
        <v>17</v>
      </c>
      <c r="Q4200" s="1" t="s">
        <v>21</v>
      </c>
      <c r="R4200" s="1" t="s">
        <v>8342</v>
      </c>
      <c r="S4200" s="1" t="s">
        <v>11143</v>
      </c>
      <c r="T4200" s="1" t="s">
        <v>17302</v>
      </c>
    </row>
    <row r="4201" spans="1:20" hidden="1" x14ac:dyDescent="0.15">
      <c r="A4201" s="1" t="s">
        <v>11144</v>
      </c>
      <c r="B4201" s="1">
        <v>195</v>
      </c>
      <c r="C4201" s="1">
        <v>191</v>
      </c>
      <c r="D4201" s="1">
        <v>224</v>
      </c>
      <c r="E4201" s="1">
        <v>166.75184546210201</v>
      </c>
      <c r="F4201" s="1">
        <v>245</v>
      </c>
      <c r="G4201" s="1">
        <v>85</v>
      </c>
      <c r="H4201" s="1">
        <v>139</v>
      </c>
      <c r="I4201" s="1">
        <v>181.339036412985</v>
      </c>
      <c r="J4201" s="1">
        <v>0.91955846220743198</v>
      </c>
      <c r="K4201" s="1">
        <v>-0.120986795991781</v>
      </c>
      <c r="L4201" s="1">
        <v>0.69000083472165696</v>
      </c>
      <c r="M4201" s="1">
        <v>0.79683567629808405</v>
      </c>
      <c r="N4201" s="6" t="s">
        <v>17318</v>
      </c>
      <c r="O4201" s="1" t="s">
        <v>23</v>
      </c>
      <c r="P4201" s="1" t="s">
        <v>27</v>
      </c>
      <c r="Q4201" s="1" t="s">
        <v>21</v>
      </c>
      <c r="R4201" s="1" t="s">
        <v>8342</v>
      </c>
      <c r="S4201" s="1" t="s">
        <v>11145</v>
      </c>
      <c r="T4201" s="1" t="s">
        <v>17302</v>
      </c>
    </row>
    <row r="4202" spans="1:20" hidden="1" x14ac:dyDescent="0.15">
      <c r="A4202" s="1" t="s">
        <v>11146</v>
      </c>
      <c r="B4202" s="1">
        <v>233</v>
      </c>
      <c r="C4202" s="1">
        <v>222</v>
      </c>
      <c r="D4202" s="1">
        <v>267</v>
      </c>
      <c r="E4202" s="1">
        <v>197.361637881923</v>
      </c>
      <c r="F4202" s="1">
        <v>627</v>
      </c>
      <c r="G4202" s="1">
        <v>1083</v>
      </c>
      <c r="H4202" s="1">
        <v>726</v>
      </c>
      <c r="I4202" s="1">
        <v>988.99136976113505</v>
      </c>
      <c r="J4202" s="1">
        <v>0.19955850365973399</v>
      </c>
      <c r="K4202" s="1">
        <v>-2.3251163380810902</v>
      </c>
      <c r="L4202" s="1">
        <v>5.5308184703658704E-13</v>
      </c>
      <c r="M4202" s="1">
        <v>1.3137518015691E-11</v>
      </c>
      <c r="N4202" s="6" t="s">
        <v>17318</v>
      </c>
      <c r="O4202" s="1" t="s">
        <v>23</v>
      </c>
      <c r="P4202" s="1" t="s">
        <v>17</v>
      </c>
      <c r="Q4202" s="1" t="s">
        <v>21</v>
      </c>
      <c r="R4202" s="1" t="s">
        <v>8342</v>
      </c>
      <c r="S4202" s="1" t="s">
        <v>11147</v>
      </c>
      <c r="T4202" s="1" t="s">
        <v>17302</v>
      </c>
    </row>
    <row r="4203" spans="1:20" hidden="1" x14ac:dyDescent="0.15">
      <c r="A4203" s="1" t="s">
        <v>11148</v>
      </c>
      <c r="B4203" s="1">
        <v>211</v>
      </c>
      <c r="C4203" s="1">
        <v>252</v>
      </c>
      <c r="D4203" s="1">
        <v>238</v>
      </c>
      <c r="E4203" s="1">
        <v>191.758234011838</v>
      </c>
      <c r="F4203" s="1">
        <v>444</v>
      </c>
      <c r="G4203" s="1">
        <v>293</v>
      </c>
      <c r="H4203" s="1">
        <v>411</v>
      </c>
      <c r="I4203" s="1">
        <v>454.31079268334599</v>
      </c>
      <c r="J4203" s="1">
        <v>0.422086019306816</v>
      </c>
      <c r="K4203" s="1">
        <v>-1.24439105097617</v>
      </c>
      <c r="L4203" s="1">
        <v>2.25621972226133E-4</v>
      </c>
      <c r="M4203" s="1">
        <v>1.0153270707152001E-3</v>
      </c>
      <c r="N4203" s="6" t="s">
        <v>17318</v>
      </c>
      <c r="O4203" s="1" t="s">
        <v>23</v>
      </c>
      <c r="P4203" s="1" t="s">
        <v>17</v>
      </c>
      <c r="Q4203" s="1" t="s">
        <v>21</v>
      </c>
      <c r="R4203" s="1" t="s">
        <v>8339</v>
      </c>
      <c r="S4203" s="1" t="s">
        <v>11149</v>
      </c>
      <c r="T4203" s="1" t="s">
        <v>17302</v>
      </c>
    </row>
    <row r="4204" spans="1:20" hidden="1" x14ac:dyDescent="0.15">
      <c r="A4204" s="1" t="s">
        <v>11150</v>
      </c>
      <c r="B4204" s="1">
        <v>54</v>
      </c>
      <c r="C4204" s="1">
        <v>32</v>
      </c>
      <c r="D4204" s="1">
        <v>67</v>
      </c>
      <c r="E4204" s="1">
        <v>41.738810704909298</v>
      </c>
      <c r="F4204" s="1">
        <v>263</v>
      </c>
      <c r="G4204" s="1">
        <v>133</v>
      </c>
      <c r="H4204" s="1">
        <v>73</v>
      </c>
      <c r="I4204" s="1">
        <v>180.90047094602701</v>
      </c>
      <c r="J4204" s="1">
        <v>0.23072803783557999</v>
      </c>
      <c r="K4204" s="1">
        <v>-2.1157347653852101</v>
      </c>
      <c r="L4204" s="1">
        <v>1.3930837416481899E-6</v>
      </c>
      <c r="M4204" s="1">
        <v>1.0565489792913101E-5</v>
      </c>
      <c r="N4204" s="6" t="s">
        <v>17318</v>
      </c>
      <c r="O4204" s="1" t="s">
        <v>23</v>
      </c>
      <c r="P4204" s="1" t="s">
        <v>17</v>
      </c>
      <c r="Q4204" s="1" t="s">
        <v>21</v>
      </c>
      <c r="R4204" s="1" t="s">
        <v>8342</v>
      </c>
      <c r="S4204" s="1" t="s">
        <v>11151</v>
      </c>
      <c r="T4204" s="1" t="s">
        <v>17302</v>
      </c>
    </row>
    <row r="4205" spans="1:20" hidden="1" x14ac:dyDescent="0.15">
      <c r="A4205" s="1" t="s">
        <v>11152</v>
      </c>
      <c r="B4205" s="1">
        <v>132</v>
      </c>
      <c r="C4205" s="1">
        <v>91</v>
      </c>
      <c r="D4205" s="1">
        <v>133</v>
      </c>
      <c r="E4205" s="1">
        <v>97.402492040443406</v>
      </c>
      <c r="F4205" s="1">
        <v>392</v>
      </c>
      <c r="G4205" s="1">
        <v>130</v>
      </c>
      <c r="H4205" s="1">
        <v>126</v>
      </c>
      <c r="I4205" s="1">
        <v>247.51840081719001</v>
      </c>
      <c r="J4205" s="1">
        <v>0.393516165743095</v>
      </c>
      <c r="K4205" s="1">
        <v>-1.34550519166197</v>
      </c>
      <c r="L4205" s="1">
        <v>9.3171655805635804E-4</v>
      </c>
      <c r="M4205" s="1">
        <v>3.54888018358467E-3</v>
      </c>
      <c r="N4205" s="6" t="s">
        <v>17318</v>
      </c>
      <c r="O4205" s="1" t="s">
        <v>23</v>
      </c>
      <c r="P4205" s="1" t="s">
        <v>17</v>
      </c>
      <c r="Q4205" s="1" t="s">
        <v>21</v>
      </c>
      <c r="R4205" s="1" t="s">
        <v>8342</v>
      </c>
      <c r="S4205" s="1" t="s">
        <v>11153</v>
      </c>
      <c r="T4205" s="1" t="s">
        <v>17302</v>
      </c>
    </row>
    <row r="4206" spans="1:20" hidden="1" x14ac:dyDescent="0.15">
      <c r="A4206" s="1" t="s">
        <v>11154</v>
      </c>
      <c r="B4206" s="1">
        <v>27</v>
      </c>
      <c r="C4206" s="1">
        <v>21</v>
      </c>
      <c r="D4206" s="1">
        <v>19</v>
      </c>
      <c r="E4206" s="1">
        <v>18.409281825767199</v>
      </c>
      <c r="F4206" s="1">
        <v>44</v>
      </c>
      <c r="G4206" s="1">
        <v>10</v>
      </c>
      <c r="H4206" s="1">
        <v>17</v>
      </c>
      <c r="I4206" s="1">
        <v>27.000975238664999</v>
      </c>
      <c r="J4206" s="1">
        <v>0.68180062620128501</v>
      </c>
      <c r="K4206" s="1">
        <v>-0.55257817036245904</v>
      </c>
      <c r="L4206" s="1">
        <v>0.29467277270678999</v>
      </c>
      <c r="M4206" s="1">
        <v>0.42786961875691498</v>
      </c>
      <c r="N4206" s="6" t="s">
        <v>17318</v>
      </c>
      <c r="O4206" s="1" t="s">
        <v>23</v>
      </c>
      <c r="P4206" s="1" t="s">
        <v>27</v>
      </c>
      <c r="Q4206" s="1" t="s">
        <v>21</v>
      </c>
      <c r="R4206" s="1" t="s">
        <v>8342</v>
      </c>
      <c r="S4206" s="1" t="s">
        <v>11155</v>
      </c>
      <c r="T4206" s="1" t="s">
        <v>17302</v>
      </c>
    </row>
    <row r="4207" spans="1:20" hidden="1" x14ac:dyDescent="0.15">
      <c r="A4207" s="1" t="s">
        <v>11156</v>
      </c>
      <c r="B4207" s="1">
        <v>102</v>
      </c>
      <c r="C4207" s="1">
        <v>74</v>
      </c>
      <c r="D4207" s="1">
        <v>111</v>
      </c>
      <c r="E4207" s="1">
        <v>78.456672509177196</v>
      </c>
      <c r="F4207" s="1">
        <v>72</v>
      </c>
      <c r="G4207" s="1">
        <v>29</v>
      </c>
      <c r="H4207" s="1">
        <v>49</v>
      </c>
      <c r="I4207" s="1">
        <v>58.401759943059403</v>
      </c>
      <c r="J4207" s="1">
        <v>1.34339568851471</v>
      </c>
      <c r="K4207" s="1">
        <v>0.42588430385575698</v>
      </c>
      <c r="L4207" s="1">
        <v>0.427578198854354</v>
      </c>
      <c r="M4207" s="1">
        <v>0.56383078001850295</v>
      </c>
      <c r="N4207" s="4" t="s">
        <v>17315</v>
      </c>
      <c r="O4207" s="1" t="s">
        <v>16</v>
      </c>
      <c r="P4207" s="1" t="s">
        <v>27</v>
      </c>
      <c r="Q4207" s="1" t="s">
        <v>21</v>
      </c>
      <c r="R4207" s="1" t="s">
        <v>8342</v>
      </c>
      <c r="S4207" s="1" t="s">
        <v>11157</v>
      </c>
      <c r="T4207" s="1" t="s">
        <v>17302</v>
      </c>
    </row>
    <row r="4208" spans="1:20" x14ac:dyDescent="0.15">
      <c r="A4208" s="1" t="s">
        <v>11158</v>
      </c>
      <c r="B4208" s="1">
        <v>12</v>
      </c>
      <c r="C4208" s="1">
        <v>8</v>
      </c>
      <c r="D4208" s="1">
        <v>13</v>
      </c>
      <c r="E4208" s="1">
        <v>9.0202346773941997</v>
      </c>
      <c r="F4208" s="1">
        <v>0</v>
      </c>
      <c r="G4208" s="1">
        <v>1</v>
      </c>
      <c r="H4208" s="1">
        <v>0</v>
      </c>
      <c r="I4208" s="1">
        <v>0.42875355162085699</v>
      </c>
      <c r="J4208" s="1">
        <v>21.038273953169899</v>
      </c>
      <c r="K4208" s="1">
        <v>4.3949444410884198</v>
      </c>
      <c r="L4208" s="1">
        <v>5.2211754030724996E-3</v>
      </c>
      <c r="M4208" s="1">
        <v>1.5610638182052499E-2</v>
      </c>
      <c r="N4208" s="6" t="s">
        <v>17315</v>
      </c>
      <c r="O4208" s="1" t="s">
        <v>16</v>
      </c>
      <c r="P4208" s="1" t="s">
        <v>17</v>
      </c>
      <c r="Q4208" s="1" t="s">
        <v>21</v>
      </c>
      <c r="R4208" s="1" t="s">
        <v>8339</v>
      </c>
      <c r="S4208" s="1" t="s">
        <v>11159</v>
      </c>
      <c r="T4208" s="1" t="s">
        <v>17302</v>
      </c>
    </row>
    <row r="4209" spans="1:20" hidden="1" x14ac:dyDescent="0.15">
      <c r="A4209" s="1" t="s">
        <v>11160</v>
      </c>
      <c r="B4209" s="1">
        <v>0</v>
      </c>
      <c r="C4209" s="1">
        <v>0</v>
      </c>
      <c r="D4209" s="1">
        <v>2</v>
      </c>
      <c r="E4209" s="1">
        <v>0.52925429981580097</v>
      </c>
      <c r="F4209" s="1">
        <v>0</v>
      </c>
      <c r="G4209" s="1">
        <v>13</v>
      </c>
      <c r="H4209" s="1">
        <v>24</v>
      </c>
      <c r="I4209" s="1">
        <v>15.545132967883101</v>
      </c>
      <c r="J4209" s="1">
        <v>3.4046302524993598E-2</v>
      </c>
      <c r="K4209" s="1">
        <v>-4.8763580616842903</v>
      </c>
      <c r="L4209" s="1">
        <v>1.9213242918076901E-2</v>
      </c>
      <c r="M4209" s="1">
        <v>4.7291105774432601E-2</v>
      </c>
      <c r="N4209" s="6" t="s">
        <v>17318</v>
      </c>
      <c r="O4209" s="1" t="s">
        <v>23</v>
      </c>
      <c r="P4209" s="1" t="s">
        <v>17</v>
      </c>
      <c r="Q4209" s="1" t="s">
        <v>21</v>
      </c>
      <c r="R4209" s="1" t="s">
        <v>8342</v>
      </c>
      <c r="S4209" s="1" t="s">
        <v>11161</v>
      </c>
      <c r="T4209" s="1" t="s">
        <v>17302</v>
      </c>
    </row>
    <row r="4210" spans="1:20" hidden="1" x14ac:dyDescent="0.15">
      <c r="A4210" s="1" t="s">
        <v>11162</v>
      </c>
      <c r="B4210" s="1">
        <v>22</v>
      </c>
      <c r="C4210" s="1">
        <v>23</v>
      </c>
      <c r="D4210" s="1">
        <v>48</v>
      </c>
      <c r="E4210" s="1">
        <v>25.227203276292201</v>
      </c>
      <c r="F4210" s="1">
        <v>40</v>
      </c>
      <c r="G4210" s="1">
        <v>11</v>
      </c>
      <c r="H4210" s="1">
        <v>34</v>
      </c>
      <c r="I4210" s="1">
        <v>33.069994522144597</v>
      </c>
      <c r="J4210" s="1">
        <v>0.76284268082957596</v>
      </c>
      <c r="K4210" s="1">
        <v>-0.39054253060405603</v>
      </c>
      <c r="L4210" s="1">
        <v>0.48644950675502902</v>
      </c>
      <c r="M4210" s="1">
        <v>0.61932706612390798</v>
      </c>
      <c r="N4210" s="6" t="s">
        <v>17318</v>
      </c>
      <c r="O4210" s="1" t="s">
        <v>23</v>
      </c>
      <c r="P4210" s="1" t="s">
        <v>27</v>
      </c>
      <c r="Q4210" s="1" t="s">
        <v>21</v>
      </c>
      <c r="R4210" s="1" t="s">
        <v>8342</v>
      </c>
      <c r="S4210" s="1" t="s">
        <v>11163</v>
      </c>
      <c r="T4210" s="1" t="s">
        <v>17302</v>
      </c>
    </row>
    <row r="4211" spans="1:20" hidden="1" x14ac:dyDescent="0.15">
      <c r="A4211" s="1" t="s">
        <v>11164</v>
      </c>
      <c r="B4211" s="1">
        <v>3888</v>
      </c>
      <c r="C4211" s="1">
        <v>5015</v>
      </c>
      <c r="D4211" s="1">
        <v>4265</v>
      </c>
      <c r="E4211" s="1">
        <v>3603.8610076459599</v>
      </c>
      <c r="F4211" s="1">
        <v>2805</v>
      </c>
      <c r="G4211" s="1">
        <v>2664</v>
      </c>
      <c r="H4211" s="1">
        <v>2928</v>
      </c>
      <c r="I4211" s="1">
        <v>3356.4161558045898</v>
      </c>
      <c r="J4211" s="1">
        <v>1.0737229355225899</v>
      </c>
      <c r="K4211" s="1">
        <v>0.102621766959143</v>
      </c>
      <c r="L4211" s="1">
        <v>0.65851990870509103</v>
      </c>
      <c r="M4211" s="1">
        <v>0.77141515655401205</v>
      </c>
      <c r="N4211" s="4" t="s">
        <v>17315</v>
      </c>
      <c r="O4211" s="1" t="s">
        <v>16</v>
      </c>
      <c r="P4211" s="1" t="s">
        <v>27</v>
      </c>
      <c r="Q4211" s="1" t="s">
        <v>21</v>
      </c>
      <c r="R4211" s="1" t="s">
        <v>8342</v>
      </c>
      <c r="S4211" s="1" t="s">
        <v>11165</v>
      </c>
      <c r="T4211" s="1" t="s">
        <v>17302</v>
      </c>
    </row>
    <row r="4212" spans="1:20" hidden="1" x14ac:dyDescent="0.15">
      <c r="A4212" s="1" t="s">
        <v>11166</v>
      </c>
      <c r="B4212" s="1">
        <v>10</v>
      </c>
      <c r="C4212" s="1">
        <v>9</v>
      </c>
      <c r="D4212" s="1">
        <v>0</v>
      </c>
      <c r="E4212" s="1">
        <v>5.2926541757488996</v>
      </c>
      <c r="F4212" s="1">
        <v>0</v>
      </c>
      <c r="G4212" s="1">
        <v>0</v>
      </c>
      <c r="H4212" s="1">
        <v>0</v>
      </c>
      <c r="I4212" s="1">
        <v>0</v>
      </c>
      <c r="J4212" s="1" t="s">
        <v>31</v>
      </c>
      <c r="K4212" s="1" t="s">
        <v>31</v>
      </c>
      <c r="L4212" s="1">
        <v>2.3312992912714901E-2</v>
      </c>
      <c r="M4212" s="1">
        <v>5.5581360883664201E-2</v>
      </c>
      <c r="N4212" s="4" t="s">
        <v>17315</v>
      </c>
      <c r="O4212" s="1" t="s">
        <v>16</v>
      </c>
      <c r="P4212" s="1" t="s">
        <v>27</v>
      </c>
      <c r="Q4212" s="1" t="s">
        <v>21</v>
      </c>
      <c r="R4212" s="1" t="s">
        <v>8342</v>
      </c>
      <c r="S4212" s="1" t="s">
        <v>11167</v>
      </c>
      <c r="T4212" s="1" t="s">
        <v>17302</v>
      </c>
    </row>
    <row r="4213" spans="1:20" hidden="1" x14ac:dyDescent="0.15">
      <c r="A4213" s="1" t="s">
        <v>11168</v>
      </c>
      <c r="B4213" s="1">
        <v>73</v>
      </c>
      <c r="C4213" s="1">
        <v>109</v>
      </c>
      <c r="D4213" s="1">
        <v>113</v>
      </c>
      <c r="E4213" s="1">
        <v>80.463804895381699</v>
      </c>
      <c r="F4213" s="1">
        <v>76</v>
      </c>
      <c r="G4213" s="1">
        <v>23</v>
      </c>
      <c r="H4213" s="1">
        <v>46</v>
      </c>
      <c r="I4213" s="1">
        <v>56.005586032949203</v>
      </c>
      <c r="J4213" s="1">
        <v>1.43671034614374</v>
      </c>
      <c r="K4213" s="1">
        <v>0.522769230686282</v>
      </c>
      <c r="L4213" s="1">
        <v>0.328405027472912</v>
      </c>
      <c r="M4213" s="1">
        <v>0.46474357617305601</v>
      </c>
      <c r="N4213" s="4" t="s">
        <v>17315</v>
      </c>
      <c r="O4213" s="1" t="s">
        <v>16</v>
      </c>
      <c r="P4213" s="1" t="s">
        <v>27</v>
      </c>
      <c r="Q4213" s="1" t="s">
        <v>21</v>
      </c>
      <c r="R4213" s="1" t="s">
        <v>8342</v>
      </c>
      <c r="S4213" s="1" t="s">
        <v>11169</v>
      </c>
      <c r="T4213" s="1" t="s">
        <v>17302</v>
      </c>
    </row>
    <row r="4214" spans="1:20" hidden="1" x14ac:dyDescent="0.15">
      <c r="A4214" s="1" t="s">
        <v>11170</v>
      </c>
      <c r="B4214" s="1">
        <v>12</v>
      </c>
      <c r="C4214" s="1">
        <v>20</v>
      </c>
      <c r="D4214" s="1">
        <v>29</v>
      </c>
      <c r="E4214" s="1">
        <v>16.558997428665698</v>
      </c>
      <c r="F4214" s="1">
        <v>60</v>
      </c>
      <c r="G4214" s="1">
        <v>74</v>
      </c>
      <c r="H4214" s="1">
        <v>44</v>
      </c>
      <c r="I4214" s="1">
        <v>71.350014435679299</v>
      </c>
      <c r="J4214" s="1">
        <v>0.232081206424889</v>
      </c>
      <c r="K4214" s="1">
        <v>-2.10729839467538</v>
      </c>
      <c r="L4214" s="1">
        <v>4.3514082217966502E-5</v>
      </c>
      <c r="M4214" s="1">
        <v>2.33175907837645E-4</v>
      </c>
      <c r="N4214" s="6" t="s">
        <v>17318</v>
      </c>
      <c r="O4214" s="1" t="s">
        <v>23</v>
      </c>
      <c r="P4214" s="1" t="s">
        <v>17</v>
      </c>
      <c r="Q4214" s="1" t="s">
        <v>21</v>
      </c>
      <c r="R4214" s="1" t="s">
        <v>8339</v>
      </c>
      <c r="S4214" s="1" t="s">
        <v>11171</v>
      </c>
      <c r="T4214" s="1" t="s">
        <v>17302</v>
      </c>
    </row>
    <row r="4215" spans="1:20" hidden="1" x14ac:dyDescent="0.15">
      <c r="A4215" s="1" t="s">
        <v>11172</v>
      </c>
      <c r="B4215" s="1">
        <v>12</v>
      </c>
      <c r="C4215" s="1">
        <v>6</v>
      </c>
      <c r="D4215" s="1">
        <v>19</v>
      </c>
      <c r="E4215" s="1">
        <v>10.0572095180507</v>
      </c>
      <c r="F4215" s="1">
        <v>0</v>
      </c>
      <c r="G4215" s="1">
        <v>0</v>
      </c>
      <c r="H4215" s="1">
        <v>0</v>
      </c>
      <c r="I4215" s="1">
        <v>0</v>
      </c>
      <c r="J4215" s="1" t="s">
        <v>31</v>
      </c>
      <c r="K4215" s="1" t="s">
        <v>31</v>
      </c>
      <c r="L4215" s="1">
        <v>6.85865834715226E-4</v>
      </c>
      <c r="M4215" s="1">
        <v>2.71049480993144E-3</v>
      </c>
      <c r="N4215" s="4" t="s">
        <v>17315</v>
      </c>
      <c r="O4215" s="1" t="s">
        <v>16</v>
      </c>
      <c r="P4215" s="1" t="s">
        <v>27</v>
      </c>
      <c r="Q4215" s="1" t="s">
        <v>21</v>
      </c>
      <c r="R4215" s="1" t="s">
        <v>8339</v>
      </c>
      <c r="S4215" s="1" t="s">
        <v>11173</v>
      </c>
      <c r="T4215" s="1" t="s">
        <v>17302</v>
      </c>
    </row>
    <row r="4216" spans="1:20" hidden="1" x14ac:dyDescent="0.15">
      <c r="A4216" s="1" t="s">
        <v>11174</v>
      </c>
      <c r="B4216" s="1">
        <v>43</v>
      </c>
      <c r="C4216" s="1">
        <v>20</v>
      </c>
      <c r="D4216" s="1">
        <v>43</v>
      </c>
      <c r="E4216" s="1">
        <v>28.987512052065501</v>
      </c>
      <c r="F4216" s="1">
        <v>19</v>
      </c>
      <c r="G4216" s="1">
        <v>54</v>
      </c>
      <c r="H4216" s="1">
        <v>88</v>
      </c>
      <c r="I4216" s="1">
        <v>66.472391413781907</v>
      </c>
      <c r="J4216" s="1">
        <v>0.43608348421861398</v>
      </c>
      <c r="K4216" s="1">
        <v>-1.1973237425946499</v>
      </c>
      <c r="L4216" s="1">
        <v>2.2794601406682598E-2</v>
      </c>
      <c r="M4216" s="1">
        <v>5.4533191380191401E-2</v>
      </c>
      <c r="N4216" s="6" t="s">
        <v>17318</v>
      </c>
      <c r="O4216" s="1" t="s">
        <v>23</v>
      </c>
      <c r="P4216" s="1" t="s">
        <v>27</v>
      </c>
      <c r="Q4216" s="1" t="s">
        <v>21</v>
      </c>
      <c r="R4216" s="1" t="s">
        <v>8339</v>
      </c>
      <c r="S4216" s="1" t="s">
        <v>11175</v>
      </c>
      <c r="T4216" s="1" t="s">
        <v>17302</v>
      </c>
    </row>
    <row r="4217" spans="1:20" hidden="1" x14ac:dyDescent="0.15">
      <c r="A4217" s="1" t="s">
        <v>11176</v>
      </c>
      <c r="B4217" s="1">
        <v>17</v>
      </c>
      <c r="C4217" s="1">
        <v>4</v>
      </c>
      <c r="D4217" s="1">
        <v>17</v>
      </c>
      <c r="E4217" s="1">
        <v>10.3842211150391</v>
      </c>
      <c r="F4217" s="1">
        <v>10</v>
      </c>
      <c r="G4217" s="1">
        <v>3</v>
      </c>
      <c r="H4217" s="1">
        <v>6</v>
      </c>
      <c r="I4217" s="1">
        <v>7.3360061021067704</v>
      </c>
      <c r="J4217" s="1">
        <v>1.4155142417421001</v>
      </c>
      <c r="K4217" s="1">
        <v>0.501326264529667</v>
      </c>
      <c r="L4217" s="1">
        <v>0.67385645901122804</v>
      </c>
      <c r="M4217" s="1">
        <v>0.78392359917924404</v>
      </c>
      <c r="N4217" s="4" t="s">
        <v>17315</v>
      </c>
      <c r="O4217" s="1" t="s">
        <v>16</v>
      </c>
      <c r="P4217" s="1" t="s">
        <v>27</v>
      </c>
      <c r="Q4217" s="1" t="s">
        <v>21</v>
      </c>
      <c r="R4217" s="1" t="s">
        <v>8339</v>
      </c>
      <c r="S4217" s="1" t="s">
        <v>11177</v>
      </c>
      <c r="T4217" s="1" t="s">
        <v>17302</v>
      </c>
    </row>
    <row r="4218" spans="1:20" hidden="1" x14ac:dyDescent="0.15">
      <c r="A4218" s="1" t="s">
        <v>11178</v>
      </c>
      <c r="B4218" s="1">
        <v>0</v>
      </c>
      <c r="C4218" s="1">
        <v>7</v>
      </c>
      <c r="D4218" s="1">
        <v>2</v>
      </c>
      <c r="E4218" s="1">
        <v>2.4570125055837799</v>
      </c>
      <c r="F4218" s="1">
        <v>5</v>
      </c>
      <c r="G4218" s="1">
        <v>6</v>
      </c>
      <c r="H4218" s="1">
        <v>0</v>
      </c>
      <c r="I4218" s="1">
        <v>4.3509769337457502</v>
      </c>
      <c r="J4218" s="1">
        <v>0.564703638515624</v>
      </c>
      <c r="K4218" s="1">
        <v>-0.82443416792173396</v>
      </c>
      <c r="L4218" s="1">
        <v>0.65796888512103602</v>
      </c>
      <c r="M4218" s="1">
        <v>0.770920139038476</v>
      </c>
      <c r="N4218" s="6" t="s">
        <v>17318</v>
      </c>
      <c r="O4218" s="1" t="s">
        <v>23</v>
      </c>
      <c r="P4218" s="1" t="s">
        <v>27</v>
      </c>
      <c r="Q4218" s="1" t="s">
        <v>21</v>
      </c>
      <c r="R4218" s="1" t="s">
        <v>8339</v>
      </c>
      <c r="S4218" s="1" t="s">
        <v>11179</v>
      </c>
      <c r="T4218" s="1" t="s">
        <v>17302</v>
      </c>
    </row>
    <row r="4219" spans="1:20" x14ac:dyDescent="0.15">
      <c r="A4219" s="1" t="s">
        <v>11180</v>
      </c>
      <c r="B4219" s="1">
        <v>75</v>
      </c>
      <c r="C4219" s="1">
        <v>44</v>
      </c>
      <c r="D4219" s="1">
        <v>54</v>
      </c>
      <c r="E4219" s="1">
        <v>47.513012722350901</v>
      </c>
      <c r="F4219" s="1">
        <v>20</v>
      </c>
      <c r="G4219" s="1">
        <v>1</v>
      </c>
      <c r="H4219" s="1">
        <v>8</v>
      </c>
      <c r="I4219" s="1">
        <v>10.866354979973901</v>
      </c>
      <c r="J4219" s="1">
        <v>4.3724885492803001</v>
      </c>
      <c r="K4219" s="1">
        <v>2.1284546060066898</v>
      </c>
      <c r="L4219" s="1">
        <v>1.14586124901101E-2</v>
      </c>
      <c r="M4219" s="1">
        <v>3.0474493040536701E-2</v>
      </c>
      <c r="N4219" s="6" t="s">
        <v>17315</v>
      </c>
      <c r="O4219" s="1" t="s">
        <v>16</v>
      </c>
      <c r="P4219" s="1" t="s">
        <v>17</v>
      </c>
      <c r="Q4219" s="1" t="s">
        <v>21</v>
      </c>
      <c r="R4219" s="1" t="s">
        <v>8342</v>
      </c>
      <c r="S4219" s="1" t="s">
        <v>11181</v>
      </c>
      <c r="T4219" s="1" t="s">
        <v>17302</v>
      </c>
    </row>
    <row r="4220" spans="1:20" hidden="1" x14ac:dyDescent="0.15">
      <c r="A4220" s="1" t="s">
        <v>11182</v>
      </c>
      <c r="B4220" s="1">
        <v>14</v>
      </c>
      <c r="C4220" s="1">
        <v>2</v>
      </c>
      <c r="D4220" s="1">
        <v>10</v>
      </c>
      <c r="E4220" s="1">
        <v>7.1368106335359496</v>
      </c>
      <c r="F4220" s="1">
        <v>20</v>
      </c>
      <c r="G4220" s="1">
        <v>9</v>
      </c>
      <c r="H4220" s="1">
        <v>0</v>
      </c>
      <c r="I4220" s="1">
        <v>10.9726044606701</v>
      </c>
      <c r="J4220" s="1">
        <v>0.65042084211792495</v>
      </c>
      <c r="K4220" s="1">
        <v>-0.62055460694181996</v>
      </c>
      <c r="L4220" s="1">
        <v>0.46838882542780402</v>
      </c>
      <c r="M4220" s="1">
        <v>0.60225243175231102</v>
      </c>
      <c r="N4220" s="6" t="s">
        <v>17318</v>
      </c>
      <c r="O4220" s="1" t="s">
        <v>23</v>
      </c>
      <c r="P4220" s="1" t="s">
        <v>27</v>
      </c>
      <c r="Q4220" s="1" t="s">
        <v>21</v>
      </c>
      <c r="R4220" s="1" t="s">
        <v>8339</v>
      </c>
      <c r="S4220" s="1" t="s">
        <v>11183</v>
      </c>
      <c r="T4220" s="1" t="s">
        <v>17302</v>
      </c>
    </row>
    <row r="4221" spans="1:20" hidden="1" x14ac:dyDescent="0.15">
      <c r="A4221" s="1" t="s">
        <v>11184</v>
      </c>
      <c r="B4221" s="1">
        <v>262</v>
      </c>
      <c r="C4221" s="1">
        <v>174</v>
      </c>
      <c r="D4221" s="1">
        <v>208</v>
      </c>
      <c r="E4221" s="1">
        <v>176.69063556882699</v>
      </c>
      <c r="F4221" s="1">
        <v>97</v>
      </c>
      <c r="G4221" s="1">
        <v>146</v>
      </c>
      <c r="H4221" s="1">
        <v>82</v>
      </c>
      <c r="I4221" s="1">
        <v>131.168791698419</v>
      </c>
      <c r="J4221" s="1">
        <v>1.3470478250273901</v>
      </c>
      <c r="K4221" s="1">
        <v>0.42980107255598599</v>
      </c>
      <c r="L4221" s="1">
        <v>0.28687726722766199</v>
      </c>
      <c r="M4221" s="1">
        <v>0.41915322538619199</v>
      </c>
      <c r="N4221" s="4" t="s">
        <v>17315</v>
      </c>
      <c r="O4221" s="1" t="s">
        <v>16</v>
      </c>
      <c r="P4221" s="1" t="s">
        <v>27</v>
      </c>
      <c r="Q4221" s="1" t="s">
        <v>21</v>
      </c>
      <c r="R4221" s="1" t="s">
        <v>8339</v>
      </c>
      <c r="S4221" s="1" t="s">
        <v>11185</v>
      </c>
      <c r="T4221" s="1" t="s">
        <v>17302</v>
      </c>
    </row>
    <row r="4222" spans="1:20" hidden="1" x14ac:dyDescent="0.15">
      <c r="A4222" s="1" t="s">
        <v>11186</v>
      </c>
      <c r="B4222" s="1">
        <v>72</v>
      </c>
      <c r="C4222" s="1">
        <v>55</v>
      </c>
      <c r="D4222" s="1">
        <v>112</v>
      </c>
      <c r="E4222" s="1">
        <v>65.046489367001797</v>
      </c>
      <c r="F4222" s="1">
        <v>69</v>
      </c>
      <c r="G4222" s="1">
        <v>62</v>
      </c>
      <c r="H4222" s="1">
        <v>23</v>
      </c>
      <c r="I4222" s="1">
        <v>60.681272242255602</v>
      </c>
      <c r="J4222" s="1">
        <v>1.0719368095533499</v>
      </c>
      <c r="K4222" s="1">
        <v>0.100219861736894</v>
      </c>
      <c r="L4222" s="1">
        <v>0.87563781507513005</v>
      </c>
      <c r="M4222" s="1">
        <v>0.93504886189595604</v>
      </c>
      <c r="N4222" s="4" t="s">
        <v>17315</v>
      </c>
      <c r="O4222" s="1" t="s">
        <v>16</v>
      </c>
      <c r="P4222" s="1" t="s">
        <v>27</v>
      </c>
      <c r="Q4222" s="1" t="s">
        <v>21</v>
      </c>
      <c r="R4222" s="1" t="s">
        <v>8339</v>
      </c>
      <c r="S4222" s="1" t="s">
        <v>11187</v>
      </c>
      <c r="T4222" s="1" t="s">
        <v>17302</v>
      </c>
    </row>
    <row r="4223" spans="1:20" hidden="1" x14ac:dyDescent="0.15">
      <c r="A4223" s="1" t="s">
        <v>11188</v>
      </c>
      <c r="B4223" s="1">
        <v>660</v>
      </c>
      <c r="C4223" s="1">
        <v>378</v>
      </c>
      <c r="D4223" s="1">
        <v>622</v>
      </c>
      <c r="E4223" s="1">
        <v>454.42815249273002</v>
      </c>
      <c r="F4223" s="1">
        <v>277</v>
      </c>
      <c r="G4223" s="1">
        <v>323</v>
      </c>
      <c r="H4223" s="1">
        <v>379</v>
      </c>
      <c r="I4223" s="1">
        <v>394.47786566060103</v>
      </c>
      <c r="J4223" s="1">
        <v>1.1519737659595499</v>
      </c>
      <c r="K4223" s="1">
        <v>0.204107862482478</v>
      </c>
      <c r="L4223" s="1">
        <v>0.52258646244658402</v>
      </c>
      <c r="M4223" s="1">
        <v>0.65330422370646202</v>
      </c>
      <c r="N4223" s="4" t="s">
        <v>17315</v>
      </c>
      <c r="O4223" s="1" t="s">
        <v>16</v>
      </c>
      <c r="P4223" s="1" t="s">
        <v>27</v>
      </c>
      <c r="Q4223" s="1" t="s">
        <v>21</v>
      </c>
      <c r="R4223" s="1" t="s">
        <v>8342</v>
      </c>
      <c r="S4223" s="1" t="s">
        <v>11189</v>
      </c>
      <c r="T4223" s="1" t="s">
        <v>17302</v>
      </c>
    </row>
    <row r="4224" spans="1:20" hidden="1" x14ac:dyDescent="0.15">
      <c r="A4224" s="1" t="s">
        <v>11190</v>
      </c>
      <c r="B4224" s="1">
        <v>1105</v>
      </c>
      <c r="C4224" s="1">
        <v>798</v>
      </c>
      <c r="D4224" s="1">
        <v>1089</v>
      </c>
      <c r="E4224" s="1">
        <v>818.90232589375603</v>
      </c>
      <c r="F4224" s="1">
        <v>1104</v>
      </c>
      <c r="G4224" s="1">
        <v>1797</v>
      </c>
      <c r="H4224" s="1">
        <v>1434</v>
      </c>
      <c r="I4224" s="1">
        <v>1758.9405076559499</v>
      </c>
      <c r="J4224" s="1">
        <v>0.46556567566066498</v>
      </c>
      <c r="K4224" s="1">
        <v>-1.1029433969924001</v>
      </c>
      <c r="L4224" s="1">
        <v>1.36482369756146E-4</v>
      </c>
      <c r="M4224" s="1">
        <v>6.4786845965183505E-4</v>
      </c>
      <c r="N4224" s="6" t="s">
        <v>17318</v>
      </c>
      <c r="O4224" s="1" t="s">
        <v>23</v>
      </c>
      <c r="P4224" s="1" t="s">
        <v>17</v>
      </c>
      <c r="Q4224" s="1" t="s">
        <v>21</v>
      </c>
      <c r="R4224" s="1" t="s">
        <v>8342</v>
      </c>
      <c r="S4224" s="1" t="s">
        <v>11191</v>
      </c>
      <c r="T4224" s="1" t="s">
        <v>17302</v>
      </c>
    </row>
    <row r="4225" spans="1:20" hidden="1" x14ac:dyDescent="0.15">
      <c r="A4225" s="1" t="s">
        <v>11192</v>
      </c>
      <c r="B4225" s="1">
        <v>20</v>
      </c>
      <c r="C4225" s="1">
        <v>13</v>
      </c>
      <c r="D4225" s="1">
        <v>24</v>
      </c>
      <c r="E4225" s="1">
        <v>15.559389802310299</v>
      </c>
      <c r="F4225" s="1">
        <v>23</v>
      </c>
      <c r="G4225" s="1">
        <v>11</v>
      </c>
      <c r="H4225" s="1">
        <v>12</v>
      </c>
      <c r="I4225" s="1">
        <v>17.8828533367302</v>
      </c>
      <c r="J4225" s="1">
        <v>0.87007310910235602</v>
      </c>
      <c r="K4225" s="1">
        <v>-0.20079146437658901</v>
      </c>
      <c r="L4225" s="1">
        <v>0.71474099152929904</v>
      </c>
      <c r="M4225" s="1">
        <v>0.813458378791721</v>
      </c>
      <c r="N4225" s="6" t="s">
        <v>17318</v>
      </c>
      <c r="O4225" s="1" t="s">
        <v>23</v>
      </c>
      <c r="P4225" s="1" t="s">
        <v>27</v>
      </c>
      <c r="Q4225" s="1" t="s">
        <v>21</v>
      </c>
      <c r="R4225" s="1" t="s">
        <v>8342</v>
      </c>
      <c r="S4225" s="1" t="s">
        <v>11193</v>
      </c>
      <c r="T4225" s="1" t="s">
        <v>17302</v>
      </c>
    </row>
    <row r="4226" spans="1:20" hidden="1" x14ac:dyDescent="0.15">
      <c r="A4226" s="1" t="s">
        <v>11194</v>
      </c>
      <c r="B4226" s="1">
        <v>25</v>
      </c>
      <c r="C4226" s="1">
        <v>21</v>
      </c>
      <c r="D4226" s="1">
        <v>30</v>
      </c>
      <c r="E4226" s="1">
        <v>20.757358892516098</v>
      </c>
      <c r="F4226" s="1">
        <v>64</v>
      </c>
      <c r="G4226" s="1">
        <v>33</v>
      </c>
      <c r="H4226" s="1">
        <v>31</v>
      </c>
      <c r="I4226" s="1">
        <v>49.792742553500801</v>
      </c>
      <c r="J4226" s="1">
        <v>0.416875187588089</v>
      </c>
      <c r="K4226" s="1">
        <v>-1.2623125893970999</v>
      </c>
      <c r="L4226" s="1">
        <v>1.4166150320102299E-2</v>
      </c>
      <c r="M4226" s="1">
        <v>3.6578450668785498E-2</v>
      </c>
      <c r="N4226" s="6" t="s">
        <v>17318</v>
      </c>
      <c r="O4226" s="1" t="s">
        <v>23</v>
      </c>
      <c r="P4226" s="1" t="s">
        <v>17</v>
      </c>
      <c r="Q4226" s="1" t="s">
        <v>21</v>
      </c>
      <c r="R4226" s="1" t="s">
        <v>8342</v>
      </c>
      <c r="S4226" s="1" t="s">
        <v>11195</v>
      </c>
      <c r="T4226" s="1" t="s">
        <v>17302</v>
      </c>
    </row>
    <row r="4227" spans="1:20" hidden="1" x14ac:dyDescent="0.15">
      <c r="A4227" s="1" t="s">
        <v>11196</v>
      </c>
      <c r="B4227" s="1">
        <v>16</v>
      </c>
      <c r="C4227" s="1">
        <v>38</v>
      </c>
      <c r="D4227" s="1">
        <v>22</v>
      </c>
      <c r="E4227" s="1">
        <v>20.789343072904099</v>
      </c>
      <c r="F4227" s="1">
        <v>5</v>
      </c>
      <c r="G4227" s="1">
        <v>2</v>
      </c>
      <c r="H4227" s="1">
        <v>14</v>
      </c>
      <c r="I4227" s="1">
        <v>8.4525758587359796</v>
      </c>
      <c r="J4227" s="1">
        <v>2.4595275357887099</v>
      </c>
      <c r="K4227" s="1">
        <v>1.29838120693091</v>
      </c>
      <c r="L4227" s="1">
        <v>0.13878299841808101</v>
      </c>
      <c r="M4227" s="1">
        <v>0.236694656575929</v>
      </c>
      <c r="N4227" s="4" t="s">
        <v>17315</v>
      </c>
      <c r="O4227" s="1" t="s">
        <v>16</v>
      </c>
      <c r="P4227" s="1" t="s">
        <v>27</v>
      </c>
      <c r="Q4227" s="1" t="s">
        <v>21</v>
      </c>
      <c r="R4227" s="1" t="s">
        <v>8342</v>
      </c>
      <c r="S4227" s="1" t="s">
        <v>11197</v>
      </c>
      <c r="T4227" s="1" t="s">
        <v>17302</v>
      </c>
    </row>
    <row r="4228" spans="1:20" hidden="1" x14ac:dyDescent="0.15">
      <c r="A4228" s="1" t="s">
        <v>11198</v>
      </c>
      <c r="B4228" s="1">
        <v>649</v>
      </c>
      <c r="C4228" s="1">
        <v>775</v>
      </c>
      <c r="D4228" s="1">
        <v>796</v>
      </c>
      <c r="E4228" s="1">
        <v>606.70918754437901</v>
      </c>
      <c r="F4228" s="1">
        <v>507</v>
      </c>
      <c r="G4228" s="1">
        <v>417</v>
      </c>
      <c r="H4228" s="1">
        <v>450</v>
      </c>
      <c r="I4228" s="1">
        <v>546.08819624181103</v>
      </c>
      <c r="J4228" s="1">
        <v>1.1110095250543</v>
      </c>
      <c r="K4228" s="1">
        <v>0.151871185484619</v>
      </c>
      <c r="L4228" s="1">
        <v>0.62539045540334104</v>
      </c>
      <c r="M4228" s="1">
        <v>0.74192232651625201</v>
      </c>
      <c r="N4228" s="4" t="s">
        <v>17315</v>
      </c>
      <c r="O4228" s="1" t="s">
        <v>16</v>
      </c>
      <c r="P4228" s="1" t="s">
        <v>27</v>
      </c>
      <c r="Q4228" s="1" t="s">
        <v>21</v>
      </c>
      <c r="R4228" s="1" t="s">
        <v>8339</v>
      </c>
      <c r="S4228" s="1" t="s">
        <v>11199</v>
      </c>
      <c r="T4228" s="1" t="s">
        <v>17302</v>
      </c>
    </row>
    <row r="4229" spans="1:20" hidden="1" x14ac:dyDescent="0.15">
      <c r="A4229" s="1" t="s">
        <v>11200</v>
      </c>
      <c r="B4229" s="1">
        <v>32</v>
      </c>
      <c r="C4229" s="1">
        <v>48</v>
      </c>
      <c r="D4229" s="1">
        <v>33</v>
      </c>
      <c r="E4229" s="1">
        <v>30.956754673749401</v>
      </c>
      <c r="F4229" s="1">
        <v>53</v>
      </c>
      <c r="G4229" s="1">
        <v>28</v>
      </c>
      <c r="H4229" s="1">
        <v>7</v>
      </c>
      <c r="I4229" s="1">
        <v>33.765035625739202</v>
      </c>
      <c r="J4229" s="1">
        <v>0.91682872829996198</v>
      </c>
      <c r="K4229" s="1">
        <v>-0.125275844066392</v>
      </c>
      <c r="L4229" s="1">
        <v>0.73747671336456</v>
      </c>
      <c r="M4229" s="1">
        <v>0.83072248649455105</v>
      </c>
      <c r="N4229" s="6" t="s">
        <v>17318</v>
      </c>
      <c r="O4229" s="1" t="s">
        <v>23</v>
      </c>
      <c r="P4229" s="1" t="s">
        <v>27</v>
      </c>
      <c r="Q4229" s="1" t="s">
        <v>21</v>
      </c>
      <c r="R4229" s="1" t="s">
        <v>8342</v>
      </c>
      <c r="S4229" s="1" t="s">
        <v>11201</v>
      </c>
      <c r="T4229" s="1" t="s">
        <v>17302</v>
      </c>
    </row>
    <row r="4230" spans="1:20" hidden="1" x14ac:dyDescent="0.15">
      <c r="A4230" s="1" t="s">
        <v>11202</v>
      </c>
      <c r="B4230" s="1">
        <v>6</v>
      </c>
      <c r="C4230" s="1">
        <v>5</v>
      </c>
      <c r="D4230" s="1">
        <v>7</v>
      </c>
      <c r="E4230" s="1">
        <v>4.9178249430464698</v>
      </c>
      <c r="F4230" s="1">
        <v>6</v>
      </c>
      <c r="G4230" s="1">
        <v>2</v>
      </c>
      <c r="H4230" s="1">
        <v>0</v>
      </c>
      <c r="I4230" s="1">
        <v>2.99165385206644</v>
      </c>
      <c r="J4230" s="1">
        <v>1.6438482479012499</v>
      </c>
      <c r="K4230" s="1">
        <v>0.71707712255648304</v>
      </c>
      <c r="L4230" s="1">
        <v>0.69099853451249604</v>
      </c>
      <c r="M4230" s="1">
        <v>0.797587030368896</v>
      </c>
      <c r="N4230" s="4" t="s">
        <v>17315</v>
      </c>
      <c r="O4230" s="1" t="s">
        <v>16</v>
      </c>
      <c r="P4230" s="1" t="s">
        <v>27</v>
      </c>
      <c r="Q4230" s="1" t="s">
        <v>21</v>
      </c>
      <c r="R4230" s="1" t="s">
        <v>8342</v>
      </c>
      <c r="S4230" s="1" t="s">
        <v>11203</v>
      </c>
      <c r="T4230" s="1" t="s">
        <v>17302</v>
      </c>
    </row>
    <row r="4231" spans="1:20" hidden="1" x14ac:dyDescent="0.15">
      <c r="A4231" s="1" t="s">
        <v>11204</v>
      </c>
      <c r="B4231" s="1">
        <v>33</v>
      </c>
      <c r="C4231" s="1">
        <v>19</v>
      </c>
      <c r="D4231" s="1">
        <v>37</v>
      </c>
      <c r="E4231" s="1">
        <v>24.3102472120326</v>
      </c>
      <c r="F4231" s="1">
        <v>5</v>
      </c>
      <c r="G4231" s="1">
        <v>3</v>
      </c>
      <c r="H4231" s="1">
        <v>11</v>
      </c>
      <c r="I4231" s="1">
        <v>7.6349123107553396</v>
      </c>
      <c r="J4231" s="1">
        <v>3.1840899047113602</v>
      </c>
      <c r="K4231" s="1">
        <v>1.67088107182693</v>
      </c>
      <c r="L4231" s="1">
        <v>2.65758759286766E-2</v>
      </c>
      <c r="M4231" s="1">
        <v>6.1773643957632497E-2</v>
      </c>
      <c r="N4231" s="4" t="s">
        <v>17315</v>
      </c>
      <c r="O4231" s="1" t="s">
        <v>16</v>
      </c>
      <c r="P4231" s="1" t="s">
        <v>27</v>
      </c>
      <c r="Q4231" s="1" t="s">
        <v>21</v>
      </c>
      <c r="R4231" s="1" t="s">
        <v>8339</v>
      </c>
      <c r="S4231" s="1" t="s">
        <v>11205</v>
      </c>
      <c r="T4231" s="1" t="s">
        <v>17302</v>
      </c>
    </row>
    <row r="4232" spans="1:20" hidden="1" x14ac:dyDescent="0.15">
      <c r="A4232" s="1" t="s">
        <v>11206</v>
      </c>
      <c r="B4232" s="1">
        <v>89</v>
      </c>
      <c r="C4232" s="1">
        <v>310</v>
      </c>
      <c r="D4232" s="1">
        <v>98</v>
      </c>
      <c r="E4232" s="1">
        <v>136.35117021314801</v>
      </c>
      <c r="F4232" s="1">
        <v>70</v>
      </c>
      <c r="G4232" s="1">
        <v>15</v>
      </c>
      <c r="H4232" s="1">
        <v>35</v>
      </c>
      <c r="I4232" s="1">
        <v>45.8712148392855</v>
      </c>
      <c r="J4232" s="1">
        <v>2.9724778532870402</v>
      </c>
      <c r="K4232" s="1">
        <v>1.57166606108212</v>
      </c>
      <c r="L4232" s="1">
        <v>5.6514003341098899E-2</v>
      </c>
      <c r="M4232" s="1">
        <v>0.114755230648076</v>
      </c>
      <c r="N4232" s="4" t="s">
        <v>17315</v>
      </c>
      <c r="O4232" s="1" t="s">
        <v>16</v>
      </c>
      <c r="P4232" s="1" t="s">
        <v>27</v>
      </c>
      <c r="Q4232" s="1" t="s">
        <v>21</v>
      </c>
      <c r="R4232" s="1" t="s">
        <v>8342</v>
      </c>
      <c r="S4232" s="1" t="s">
        <v>11207</v>
      </c>
      <c r="T4232" s="1" t="s">
        <v>17302</v>
      </c>
    </row>
    <row r="4233" spans="1:20" hidden="1" x14ac:dyDescent="0.15">
      <c r="A4233" s="1" t="s">
        <v>11208</v>
      </c>
      <c r="B4233" s="1">
        <v>59</v>
      </c>
      <c r="C4233" s="1">
        <v>100</v>
      </c>
      <c r="D4233" s="1">
        <v>68</v>
      </c>
      <c r="E4233" s="1">
        <v>62.137285809301197</v>
      </c>
      <c r="F4233" s="1">
        <v>135</v>
      </c>
      <c r="G4233" s="1">
        <v>101</v>
      </c>
      <c r="H4233" s="1">
        <v>74</v>
      </c>
      <c r="I4233" s="1">
        <v>122.067365685767</v>
      </c>
      <c r="J4233" s="1">
        <v>0.50904093375176596</v>
      </c>
      <c r="K4233" s="1">
        <v>-0.97414642179619604</v>
      </c>
      <c r="L4233" s="1">
        <v>2.35377750117115E-2</v>
      </c>
      <c r="M4233" s="1">
        <v>5.5991232538758803E-2</v>
      </c>
      <c r="N4233" s="6" t="s">
        <v>17318</v>
      </c>
      <c r="O4233" s="1" t="s">
        <v>23</v>
      </c>
      <c r="P4233" s="1" t="s">
        <v>27</v>
      </c>
      <c r="Q4233" s="1" t="s">
        <v>21</v>
      </c>
      <c r="R4233" s="1" t="s">
        <v>8342</v>
      </c>
      <c r="S4233" s="1" t="s">
        <v>11209</v>
      </c>
      <c r="T4233" s="1" t="s">
        <v>17302</v>
      </c>
    </row>
    <row r="4234" spans="1:20" hidden="1" x14ac:dyDescent="0.15">
      <c r="A4234" s="1" t="s">
        <v>11210</v>
      </c>
      <c r="B4234" s="1">
        <v>0</v>
      </c>
      <c r="C4234" s="1">
        <v>4</v>
      </c>
      <c r="D4234" s="1">
        <v>3</v>
      </c>
      <c r="E4234" s="1">
        <v>1.8954575673054099</v>
      </c>
      <c r="F4234" s="1">
        <v>0</v>
      </c>
      <c r="G4234" s="1">
        <v>2</v>
      </c>
      <c r="H4234" s="1">
        <v>0</v>
      </c>
      <c r="I4234" s="1">
        <v>0.85750710324171497</v>
      </c>
      <c r="J4234" s="1">
        <v>2.2104278321891799</v>
      </c>
      <c r="K4234" s="1">
        <v>1.14432563280254</v>
      </c>
      <c r="L4234" s="1">
        <v>0.70831574339162495</v>
      </c>
      <c r="M4234" s="1">
        <v>0.80888436808050201</v>
      </c>
      <c r="N4234" s="4" t="s">
        <v>17315</v>
      </c>
      <c r="O4234" s="1" t="s">
        <v>16</v>
      </c>
      <c r="P4234" s="1" t="s">
        <v>27</v>
      </c>
      <c r="Q4234" s="1" t="s">
        <v>21</v>
      </c>
      <c r="R4234" s="1" t="s">
        <v>8339</v>
      </c>
      <c r="S4234" s="1" t="s">
        <v>11211</v>
      </c>
      <c r="T4234" s="1" t="s">
        <v>17302</v>
      </c>
    </row>
    <row r="4235" spans="1:20" x14ac:dyDescent="0.15">
      <c r="A4235" s="1" t="s">
        <v>11212</v>
      </c>
      <c r="B4235" s="1">
        <v>173</v>
      </c>
      <c r="C4235" s="1">
        <v>219</v>
      </c>
      <c r="D4235" s="1">
        <v>131</v>
      </c>
      <c r="E4235" s="1">
        <v>143.66151593912099</v>
      </c>
      <c r="F4235" s="1">
        <v>30</v>
      </c>
      <c r="G4235" s="1">
        <v>7</v>
      </c>
      <c r="H4235" s="1">
        <v>9</v>
      </c>
      <c r="I4235" s="1">
        <v>17.4112599042741</v>
      </c>
      <c r="J4235" s="1">
        <v>8.2510695221920702</v>
      </c>
      <c r="K4235" s="1">
        <v>3.0445811368560398</v>
      </c>
      <c r="L4235" s="1">
        <v>2.6891347122386401E-5</v>
      </c>
      <c r="M4235" s="1">
        <v>1.5168505793814799E-4</v>
      </c>
      <c r="N4235" s="6" t="s">
        <v>17315</v>
      </c>
      <c r="O4235" s="1" t="s">
        <v>16</v>
      </c>
      <c r="P4235" s="1" t="s">
        <v>17</v>
      </c>
      <c r="Q4235" s="1" t="s">
        <v>21</v>
      </c>
      <c r="R4235" s="1" t="s">
        <v>8339</v>
      </c>
      <c r="S4235" s="1" t="s">
        <v>11213</v>
      </c>
      <c r="T4235" s="1" t="s">
        <v>17302</v>
      </c>
    </row>
    <row r="4236" spans="1:20" hidden="1" x14ac:dyDescent="0.15">
      <c r="A4236" s="1" t="s">
        <v>11214</v>
      </c>
      <c r="B4236" s="1">
        <v>33</v>
      </c>
      <c r="C4236" s="1">
        <v>17</v>
      </c>
      <c r="D4236" s="1">
        <v>13</v>
      </c>
      <c r="E4236" s="1">
        <v>17.4084075554522</v>
      </c>
      <c r="F4236" s="1">
        <v>7</v>
      </c>
      <c r="G4236" s="1">
        <v>7</v>
      </c>
      <c r="H4236" s="1">
        <v>16</v>
      </c>
      <c r="I4236" s="1">
        <v>12.1386705995162</v>
      </c>
      <c r="J4236" s="1">
        <v>1.4341280136678201</v>
      </c>
      <c r="K4236" s="1">
        <v>0.52017380816868497</v>
      </c>
      <c r="L4236" s="1">
        <v>0.53745730823836402</v>
      </c>
      <c r="M4236" s="1">
        <v>0.66622504886965495</v>
      </c>
      <c r="N4236" s="4" t="s">
        <v>17315</v>
      </c>
      <c r="O4236" s="1" t="s">
        <v>16</v>
      </c>
      <c r="P4236" s="1" t="s">
        <v>27</v>
      </c>
      <c r="Q4236" s="1" t="s">
        <v>21</v>
      </c>
      <c r="R4236" s="1" t="s">
        <v>8342</v>
      </c>
      <c r="S4236" s="1" t="s">
        <v>11215</v>
      </c>
      <c r="T4236" s="1" t="s">
        <v>17302</v>
      </c>
    </row>
    <row r="4237" spans="1:20" hidden="1" x14ac:dyDescent="0.15">
      <c r="A4237" s="1" t="s">
        <v>11216</v>
      </c>
      <c r="B4237" s="1">
        <v>4</v>
      </c>
      <c r="C4237" s="1">
        <v>2</v>
      </c>
      <c r="D4237" s="1">
        <v>2</v>
      </c>
      <c r="E4237" s="1">
        <v>2.2056855230826802</v>
      </c>
      <c r="F4237" s="1">
        <v>0</v>
      </c>
      <c r="G4237" s="1">
        <v>0</v>
      </c>
      <c r="H4237" s="1">
        <v>0</v>
      </c>
      <c r="I4237" s="1">
        <v>0</v>
      </c>
      <c r="J4237" s="1" t="s">
        <v>31</v>
      </c>
      <c r="K4237" s="1" t="s">
        <v>31</v>
      </c>
      <c r="L4237" s="1">
        <v>0.162289699945071</v>
      </c>
      <c r="M4237" s="1">
        <v>0.26829731406767099</v>
      </c>
      <c r="N4237" s="4" t="s">
        <v>17315</v>
      </c>
      <c r="O4237" s="1" t="s">
        <v>16</v>
      </c>
      <c r="P4237" s="1" t="s">
        <v>27</v>
      </c>
      <c r="Q4237" s="1" t="s">
        <v>21</v>
      </c>
      <c r="R4237" s="1" t="s">
        <v>8342</v>
      </c>
      <c r="S4237" s="1" t="s">
        <v>11217</v>
      </c>
      <c r="T4237" s="1" t="s">
        <v>17302</v>
      </c>
    </row>
    <row r="4238" spans="1:20" hidden="1" x14ac:dyDescent="0.15">
      <c r="A4238" s="1" t="s">
        <v>11218</v>
      </c>
      <c r="B4238" s="1">
        <v>4</v>
      </c>
      <c r="C4238" s="1">
        <v>0</v>
      </c>
      <c r="D4238" s="1">
        <v>0</v>
      </c>
      <c r="E4238" s="1">
        <v>1.1256431644760301</v>
      </c>
      <c r="F4238" s="1">
        <v>24</v>
      </c>
      <c r="G4238" s="1">
        <v>7</v>
      </c>
      <c r="H4238" s="1">
        <v>8</v>
      </c>
      <c r="I4238" s="1">
        <v>14.861640788915601</v>
      </c>
      <c r="J4238" s="1">
        <v>7.5741513367459296E-2</v>
      </c>
      <c r="K4238" s="1">
        <v>-3.7227719422265801</v>
      </c>
      <c r="L4238" s="1">
        <v>6.7637252596883204E-2</v>
      </c>
      <c r="M4238" s="1">
        <v>0.132803569575451</v>
      </c>
      <c r="N4238" s="6" t="s">
        <v>17318</v>
      </c>
      <c r="O4238" s="1" t="s">
        <v>23</v>
      </c>
      <c r="P4238" s="1" t="s">
        <v>27</v>
      </c>
      <c r="Q4238" s="1" t="s">
        <v>21</v>
      </c>
      <c r="R4238" s="1" t="s">
        <v>8342</v>
      </c>
      <c r="S4238" s="1" t="s">
        <v>11219</v>
      </c>
      <c r="T4238" s="1" t="s">
        <v>17302</v>
      </c>
    </row>
    <row r="4239" spans="1:20" hidden="1" x14ac:dyDescent="0.15">
      <c r="A4239" s="1" t="s">
        <v>11220</v>
      </c>
      <c r="B4239" s="1">
        <v>19</v>
      </c>
      <c r="C4239" s="1">
        <v>6</v>
      </c>
      <c r="D4239" s="1">
        <v>11</v>
      </c>
      <c r="E4239" s="1">
        <v>9.9100678566205893</v>
      </c>
      <c r="F4239" s="1">
        <v>31</v>
      </c>
      <c r="G4239" s="1">
        <v>8</v>
      </c>
      <c r="H4239" s="1">
        <v>4</v>
      </c>
      <c r="I4239" s="1">
        <v>16.1183427480299</v>
      </c>
      <c r="J4239" s="1">
        <v>0.61483168657843901</v>
      </c>
      <c r="K4239" s="1">
        <v>-0.70173657577348802</v>
      </c>
      <c r="L4239" s="1">
        <v>0.30652278067801397</v>
      </c>
      <c r="M4239" s="1">
        <v>0.44130890413593299</v>
      </c>
      <c r="N4239" s="6" t="s">
        <v>17318</v>
      </c>
      <c r="O4239" s="1" t="s">
        <v>23</v>
      </c>
      <c r="P4239" s="1" t="s">
        <v>27</v>
      </c>
      <c r="Q4239" s="1" t="s">
        <v>21</v>
      </c>
      <c r="R4239" s="1" t="s">
        <v>8339</v>
      </c>
      <c r="S4239" s="1" t="s">
        <v>11221</v>
      </c>
      <c r="T4239" s="1" t="s">
        <v>17302</v>
      </c>
    </row>
    <row r="4240" spans="1:20" hidden="1" x14ac:dyDescent="0.15">
      <c r="A4240" s="1" t="s">
        <v>11222</v>
      </c>
      <c r="B4240" s="1">
        <v>30</v>
      </c>
      <c r="C4240" s="1">
        <v>18</v>
      </c>
      <c r="D4240" s="1">
        <v>19</v>
      </c>
      <c r="E4240" s="1">
        <v>18.427332110938</v>
      </c>
      <c r="F4240" s="1">
        <v>14</v>
      </c>
      <c r="G4240" s="1">
        <v>2</v>
      </c>
      <c r="H4240" s="1">
        <v>0</v>
      </c>
      <c r="I4240" s="1">
        <v>5.8371828504994001</v>
      </c>
      <c r="J4240" s="1">
        <v>3.1568879342817602</v>
      </c>
      <c r="K4240" s="1">
        <v>1.6585030476241001</v>
      </c>
      <c r="L4240" s="1">
        <v>0.15999744713417399</v>
      </c>
      <c r="M4240" s="1">
        <v>0.26536054123533498</v>
      </c>
      <c r="N4240" s="4" t="s">
        <v>17315</v>
      </c>
      <c r="O4240" s="1" t="s">
        <v>16</v>
      </c>
      <c r="P4240" s="1" t="s">
        <v>27</v>
      </c>
      <c r="Q4240" s="1" t="s">
        <v>21</v>
      </c>
      <c r="R4240" s="1" t="s">
        <v>8342</v>
      </c>
      <c r="S4240" s="1" t="s">
        <v>11223</v>
      </c>
      <c r="T4240" s="1" t="s">
        <v>17302</v>
      </c>
    </row>
    <row r="4241" spans="1:20" hidden="1" x14ac:dyDescent="0.15">
      <c r="A4241" s="1" t="s">
        <v>11224</v>
      </c>
      <c r="B4241" s="1">
        <v>12</v>
      </c>
      <c r="C4241" s="1">
        <v>6</v>
      </c>
      <c r="D4241" s="1">
        <v>30</v>
      </c>
      <c r="E4241" s="1">
        <v>12.9681081670377</v>
      </c>
      <c r="F4241" s="1">
        <v>16</v>
      </c>
      <c r="G4241" s="1">
        <v>1</v>
      </c>
      <c r="H4241" s="1">
        <v>0</v>
      </c>
      <c r="I4241" s="1">
        <v>6.1198115484867799</v>
      </c>
      <c r="J4241" s="1">
        <v>2.1190371736600699</v>
      </c>
      <c r="K4241" s="1">
        <v>1.0834088967165101</v>
      </c>
      <c r="L4241" s="1">
        <v>0.60092436130544402</v>
      </c>
      <c r="M4241" s="1">
        <v>0.72073295532270898</v>
      </c>
      <c r="N4241" s="4" t="s">
        <v>17315</v>
      </c>
      <c r="O4241" s="1" t="s">
        <v>16</v>
      </c>
      <c r="P4241" s="1" t="s">
        <v>27</v>
      </c>
      <c r="Q4241" s="1" t="s">
        <v>21</v>
      </c>
      <c r="R4241" s="1" t="s">
        <v>8339</v>
      </c>
      <c r="S4241" s="1" t="s">
        <v>11225</v>
      </c>
      <c r="T4241" s="1" t="s">
        <v>17302</v>
      </c>
    </row>
    <row r="4242" spans="1:20" hidden="1" x14ac:dyDescent="0.15">
      <c r="A4242" s="1" t="s">
        <v>11226</v>
      </c>
      <c r="B4242" s="1">
        <v>24</v>
      </c>
      <c r="C4242" s="1">
        <v>7</v>
      </c>
      <c r="D4242" s="1">
        <v>29</v>
      </c>
      <c r="E4242" s="1">
        <v>16.355804539953301</v>
      </c>
      <c r="F4242" s="1">
        <v>14</v>
      </c>
      <c r="G4242" s="1">
        <v>6</v>
      </c>
      <c r="H4242" s="1">
        <v>3</v>
      </c>
      <c r="I4242" s="1">
        <v>8.7986141565843301</v>
      </c>
      <c r="J4242" s="1">
        <v>1.85890689702691</v>
      </c>
      <c r="K4242" s="1">
        <v>0.89445451497973205</v>
      </c>
      <c r="L4242" s="1">
        <v>0.33965219853269502</v>
      </c>
      <c r="M4242" s="1">
        <v>0.47631730154849899</v>
      </c>
      <c r="N4242" s="4" t="s">
        <v>17315</v>
      </c>
      <c r="O4242" s="1" t="s">
        <v>16</v>
      </c>
      <c r="P4242" s="1" t="s">
        <v>27</v>
      </c>
      <c r="Q4242" s="1" t="s">
        <v>21</v>
      </c>
      <c r="R4242" s="1" t="s">
        <v>8339</v>
      </c>
      <c r="S4242" s="1" t="s">
        <v>11227</v>
      </c>
      <c r="T4242" s="1" t="s">
        <v>17302</v>
      </c>
    </row>
    <row r="4243" spans="1:20" hidden="1" x14ac:dyDescent="0.15">
      <c r="A4243" s="1" t="s">
        <v>11228</v>
      </c>
      <c r="B4243" s="1">
        <v>72</v>
      </c>
      <c r="C4243" s="1">
        <v>39</v>
      </c>
      <c r="D4243" s="1">
        <v>82</v>
      </c>
      <c r="E4243" s="1">
        <v>52.701370399437899</v>
      </c>
      <c r="F4243" s="1">
        <v>32</v>
      </c>
      <c r="G4243" s="1">
        <v>3</v>
      </c>
      <c r="H4243" s="1">
        <v>0</v>
      </c>
      <c r="I4243" s="1">
        <v>12.6683766485944</v>
      </c>
      <c r="J4243" s="1">
        <v>4.1600729013125202</v>
      </c>
      <c r="K4243" s="1">
        <v>2.0566088104434099</v>
      </c>
      <c r="L4243" s="1">
        <v>3.3678924315094803E-2</v>
      </c>
      <c r="M4243" s="1">
        <v>7.5103917797037706E-2</v>
      </c>
      <c r="N4243" s="4" t="s">
        <v>17315</v>
      </c>
      <c r="O4243" s="1" t="s">
        <v>16</v>
      </c>
      <c r="P4243" s="1" t="s">
        <v>27</v>
      </c>
      <c r="Q4243" s="1" t="s">
        <v>21</v>
      </c>
      <c r="R4243" s="1" t="s">
        <v>8339</v>
      </c>
      <c r="S4243" s="1" t="s">
        <v>11229</v>
      </c>
      <c r="T4243" s="1" t="s">
        <v>17302</v>
      </c>
    </row>
    <row r="4244" spans="1:20" hidden="1" x14ac:dyDescent="0.15">
      <c r="A4244" s="1" t="s">
        <v>11230</v>
      </c>
      <c r="B4244" s="1">
        <v>4</v>
      </c>
      <c r="C4244" s="1">
        <v>4</v>
      </c>
      <c r="D4244" s="1">
        <v>7</v>
      </c>
      <c r="E4244" s="1">
        <v>4.0796093314130397</v>
      </c>
      <c r="F4244" s="1">
        <v>0</v>
      </c>
      <c r="G4244" s="1">
        <v>0</v>
      </c>
      <c r="H4244" s="1">
        <v>0</v>
      </c>
      <c r="I4244" s="1">
        <v>0</v>
      </c>
      <c r="J4244" s="1" t="s">
        <v>31</v>
      </c>
      <c r="K4244" s="1" t="s">
        <v>31</v>
      </c>
      <c r="L4244" s="1">
        <v>3.54397146192343E-2</v>
      </c>
      <c r="M4244" s="1">
        <v>7.8303112249271598E-2</v>
      </c>
      <c r="N4244" s="4" t="s">
        <v>17315</v>
      </c>
      <c r="O4244" s="1" t="s">
        <v>16</v>
      </c>
      <c r="P4244" s="1" t="s">
        <v>27</v>
      </c>
      <c r="Q4244" s="1" t="s">
        <v>21</v>
      </c>
      <c r="R4244" s="1" t="s">
        <v>8339</v>
      </c>
      <c r="S4244" s="1" t="s">
        <v>11231</v>
      </c>
      <c r="T4244" s="1" t="s">
        <v>17302</v>
      </c>
    </row>
    <row r="4245" spans="1:20" hidden="1" x14ac:dyDescent="0.15">
      <c r="A4245" s="1" t="s">
        <v>11232</v>
      </c>
      <c r="B4245" s="1">
        <v>16</v>
      </c>
      <c r="C4245" s="1">
        <v>51</v>
      </c>
      <c r="D4245" s="1">
        <v>64</v>
      </c>
      <c r="E4245" s="1">
        <v>35.483805751176497</v>
      </c>
      <c r="F4245" s="1">
        <v>14</v>
      </c>
      <c r="G4245" s="1">
        <v>13</v>
      </c>
      <c r="H4245" s="1">
        <v>11</v>
      </c>
      <c r="I4245" s="1">
        <v>15.123667950201</v>
      </c>
      <c r="J4245" s="1">
        <v>2.3462433761450598</v>
      </c>
      <c r="K4245" s="1">
        <v>1.2303526720817599</v>
      </c>
      <c r="L4245" s="1">
        <v>9.1096714065125706E-2</v>
      </c>
      <c r="M4245" s="1">
        <v>0.16869241352901199</v>
      </c>
      <c r="N4245" s="4" t="s">
        <v>17315</v>
      </c>
      <c r="O4245" s="1" t="s">
        <v>16</v>
      </c>
      <c r="P4245" s="1" t="s">
        <v>27</v>
      </c>
      <c r="Q4245" s="1" t="s">
        <v>21</v>
      </c>
      <c r="R4245" s="1" t="s">
        <v>8339</v>
      </c>
      <c r="S4245" s="1" t="s">
        <v>11233</v>
      </c>
      <c r="T4245" s="1" t="s">
        <v>17302</v>
      </c>
    </row>
    <row r="4246" spans="1:20" hidden="1" x14ac:dyDescent="0.15">
      <c r="A4246" s="1" t="s">
        <v>11234</v>
      </c>
      <c r="B4246" s="1">
        <v>1830</v>
      </c>
      <c r="C4246" s="1">
        <v>1591</v>
      </c>
      <c r="D4246" s="1">
        <v>2068</v>
      </c>
      <c r="E4246" s="1">
        <v>1500.38259452544</v>
      </c>
      <c r="F4246" s="1">
        <v>3177</v>
      </c>
      <c r="G4246" s="1">
        <v>827</v>
      </c>
      <c r="H4246" s="1">
        <v>1099</v>
      </c>
      <c r="I4246" s="1">
        <v>1941.2140215138199</v>
      </c>
      <c r="J4246" s="1">
        <v>0.77290941539531699</v>
      </c>
      <c r="K4246" s="1">
        <v>-0.37162875398151102</v>
      </c>
      <c r="L4246" s="1">
        <v>0.19091484211326401</v>
      </c>
      <c r="M4246" s="1">
        <v>0.30497930372187998</v>
      </c>
      <c r="N4246" s="6" t="s">
        <v>17318</v>
      </c>
      <c r="O4246" s="1" t="s">
        <v>23</v>
      </c>
      <c r="P4246" s="1" t="s">
        <v>27</v>
      </c>
      <c r="Q4246" s="1" t="s">
        <v>21</v>
      </c>
      <c r="R4246" s="1" t="s">
        <v>8339</v>
      </c>
      <c r="S4246" s="1" t="s">
        <v>11235</v>
      </c>
      <c r="T4246" s="1" t="s">
        <v>17302</v>
      </c>
    </row>
    <row r="4247" spans="1:20" hidden="1" x14ac:dyDescent="0.15">
      <c r="A4247" s="1" t="s">
        <v>11236</v>
      </c>
      <c r="B4247" s="1">
        <v>0</v>
      </c>
      <c r="C4247" s="1">
        <v>0</v>
      </c>
      <c r="D4247" s="1">
        <v>5</v>
      </c>
      <c r="E4247" s="1">
        <v>1.3231357495395</v>
      </c>
      <c r="F4247" s="1">
        <v>0</v>
      </c>
      <c r="G4247" s="1">
        <v>0</v>
      </c>
      <c r="H4247" s="1">
        <v>0</v>
      </c>
      <c r="I4247" s="1">
        <v>0</v>
      </c>
      <c r="J4247" s="1" t="s">
        <v>31</v>
      </c>
      <c r="K4247" s="1" t="s">
        <v>31</v>
      </c>
      <c r="L4247" s="1">
        <v>0.34941864171802101</v>
      </c>
      <c r="M4247" s="1">
        <v>0.48645191712154701</v>
      </c>
      <c r="N4247" s="4" t="s">
        <v>17315</v>
      </c>
      <c r="O4247" s="1" t="s">
        <v>16</v>
      </c>
      <c r="P4247" s="1" t="s">
        <v>27</v>
      </c>
      <c r="Q4247" s="1" t="s">
        <v>21</v>
      </c>
      <c r="R4247" s="1" t="s">
        <v>8339</v>
      </c>
      <c r="S4247" s="1" t="s">
        <v>11237</v>
      </c>
      <c r="T4247" s="1" t="s">
        <v>17302</v>
      </c>
    </row>
    <row r="4248" spans="1:20" hidden="1" x14ac:dyDescent="0.15">
      <c r="A4248" s="1" t="s">
        <v>11238</v>
      </c>
      <c r="B4248" s="1">
        <v>0</v>
      </c>
      <c r="C4248" s="1">
        <v>2</v>
      </c>
      <c r="D4248" s="1">
        <v>0</v>
      </c>
      <c r="E4248" s="1">
        <v>0.55078805879085202</v>
      </c>
      <c r="F4248" s="1">
        <v>0</v>
      </c>
      <c r="G4248" s="1">
        <v>0</v>
      </c>
      <c r="H4248" s="1">
        <v>0</v>
      </c>
      <c r="I4248" s="1">
        <v>0</v>
      </c>
      <c r="J4248" s="1" t="s">
        <v>31</v>
      </c>
      <c r="K4248" s="1" t="s">
        <v>31</v>
      </c>
      <c r="L4248" s="1">
        <v>0.70554692129973995</v>
      </c>
      <c r="M4248" s="1">
        <v>0.807268938637272</v>
      </c>
      <c r="N4248" s="4" t="s">
        <v>17315</v>
      </c>
      <c r="O4248" s="1" t="s">
        <v>16</v>
      </c>
      <c r="P4248" s="1" t="s">
        <v>27</v>
      </c>
      <c r="Q4248" s="1" t="s">
        <v>21</v>
      </c>
      <c r="R4248" s="1" t="s">
        <v>8339</v>
      </c>
      <c r="S4248" s="1" t="s">
        <v>11239</v>
      </c>
      <c r="T4248" s="1" t="s">
        <v>17302</v>
      </c>
    </row>
    <row r="4249" spans="1:20" x14ac:dyDescent="0.15">
      <c r="A4249" s="1" t="s">
        <v>11240</v>
      </c>
      <c r="B4249" s="1">
        <v>43</v>
      </c>
      <c r="C4249" s="1">
        <v>67</v>
      </c>
      <c r="D4249" s="1">
        <v>102</v>
      </c>
      <c r="E4249" s="1">
        <v>57.544033278216702</v>
      </c>
      <c r="F4249" s="1">
        <v>9</v>
      </c>
      <c r="G4249" s="1">
        <v>3</v>
      </c>
      <c r="H4249" s="1">
        <v>1</v>
      </c>
      <c r="I4249" s="1">
        <v>4.9029531446334902</v>
      </c>
      <c r="J4249" s="1">
        <v>11.7366068124067</v>
      </c>
      <c r="K4249" s="1">
        <v>3.5529434639406001</v>
      </c>
      <c r="L4249" s="1">
        <v>4.7924348267656098E-5</v>
      </c>
      <c r="M4249" s="1">
        <v>2.54386170565786E-4</v>
      </c>
      <c r="N4249" s="6" t="s">
        <v>17315</v>
      </c>
      <c r="O4249" s="1" t="s">
        <v>16</v>
      </c>
      <c r="P4249" s="1" t="s">
        <v>17</v>
      </c>
      <c r="Q4249" s="1" t="s">
        <v>21</v>
      </c>
      <c r="R4249" s="1" t="s">
        <v>8339</v>
      </c>
      <c r="S4249" s="1" t="s">
        <v>11241</v>
      </c>
      <c r="T4249" s="1" t="s">
        <v>17302</v>
      </c>
    </row>
    <row r="4250" spans="1:20" x14ac:dyDescent="0.15">
      <c r="A4250" s="1" t="s">
        <v>11242</v>
      </c>
      <c r="B4250" s="1">
        <v>679</v>
      </c>
      <c r="C4250" s="1">
        <v>405</v>
      </c>
      <c r="D4250" s="1">
        <v>686</v>
      </c>
      <c r="E4250" s="1">
        <v>484.14673391177303</v>
      </c>
      <c r="F4250" s="1">
        <v>159</v>
      </c>
      <c r="G4250" s="1">
        <v>70</v>
      </c>
      <c r="H4250" s="1">
        <v>83</v>
      </c>
      <c r="I4250" s="1">
        <v>121.05184387962299</v>
      </c>
      <c r="J4250" s="1">
        <v>3.9994990443369098</v>
      </c>
      <c r="K4250" s="1">
        <v>1.9998193071221599</v>
      </c>
      <c r="L4250" s="1">
        <v>7.4692143542696595E-7</v>
      </c>
      <c r="M4250" s="1">
        <v>5.9876760662789496E-6</v>
      </c>
      <c r="N4250" s="6" t="s">
        <v>17315</v>
      </c>
      <c r="O4250" s="1" t="s">
        <v>16</v>
      </c>
      <c r="P4250" s="1" t="s">
        <v>17</v>
      </c>
      <c r="Q4250" s="1" t="s">
        <v>21</v>
      </c>
      <c r="R4250" s="1" t="s">
        <v>8339</v>
      </c>
      <c r="S4250" s="1" t="s">
        <v>11243</v>
      </c>
      <c r="T4250" s="1" t="s">
        <v>17302</v>
      </c>
    </row>
    <row r="4251" spans="1:20" hidden="1" x14ac:dyDescent="0.15">
      <c r="A4251" s="1" t="s">
        <v>11244</v>
      </c>
      <c r="B4251" s="1">
        <v>23</v>
      </c>
      <c r="C4251" s="1">
        <v>10</v>
      </c>
      <c r="D4251" s="1">
        <v>16</v>
      </c>
      <c r="E4251" s="1">
        <v>13.460422888217799</v>
      </c>
      <c r="F4251" s="1">
        <v>17</v>
      </c>
      <c r="G4251" s="1">
        <v>27</v>
      </c>
      <c r="H4251" s="1">
        <v>26</v>
      </c>
      <c r="I4251" s="1">
        <v>28.425376545312901</v>
      </c>
      <c r="J4251" s="1">
        <v>0.47353542939916798</v>
      </c>
      <c r="K4251" s="1">
        <v>-1.07845572430184</v>
      </c>
      <c r="L4251" s="1">
        <v>7.2240348064693996E-2</v>
      </c>
      <c r="M4251" s="1">
        <v>0.139979279692727</v>
      </c>
      <c r="N4251" s="6" t="s">
        <v>17318</v>
      </c>
      <c r="O4251" s="1" t="s">
        <v>23</v>
      </c>
      <c r="P4251" s="1" t="s">
        <v>27</v>
      </c>
      <c r="Q4251" s="1" t="s">
        <v>21</v>
      </c>
      <c r="R4251" s="1" t="s">
        <v>8342</v>
      </c>
      <c r="S4251" s="1" t="s">
        <v>11245</v>
      </c>
      <c r="T4251" s="1" t="s">
        <v>17302</v>
      </c>
    </row>
    <row r="4252" spans="1:20" hidden="1" x14ac:dyDescent="0.15">
      <c r="A4252" s="1" t="s">
        <v>11246</v>
      </c>
      <c r="B4252" s="1">
        <v>66</v>
      </c>
      <c r="C4252" s="1">
        <v>27</v>
      </c>
      <c r="D4252" s="1">
        <v>68</v>
      </c>
      <c r="E4252" s="1">
        <v>44.0033972012682</v>
      </c>
      <c r="F4252" s="1">
        <v>6</v>
      </c>
      <c r="G4252" s="1">
        <v>38</v>
      </c>
      <c r="H4252" s="1">
        <v>23</v>
      </c>
      <c r="I4252" s="1">
        <v>27.9826461406955</v>
      </c>
      <c r="J4252" s="1">
        <v>1.5725245203767</v>
      </c>
      <c r="K4252" s="1">
        <v>0.65308251322543198</v>
      </c>
      <c r="L4252" s="1">
        <v>0.34929182693340299</v>
      </c>
      <c r="M4252" s="1">
        <v>0.48638819365320402</v>
      </c>
      <c r="N4252" s="4" t="s">
        <v>17315</v>
      </c>
      <c r="O4252" s="1" t="s">
        <v>16</v>
      </c>
      <c r="P4252" s="1" t="s">
        <v>27</v>
      </c>
      <c r="Q4252" s="1" t="s">
        <v>21</v>
      </c>
      <c r="R4252" s="1" t="s">
        <v>8339</v>
      </c>
      <c r="S4252" s="1" t="s">
        <v>11247</v>
      </c>
      <c r="T4252" s="1" t="s">
        <v>17302</v>
      </c>
    </row>
    <row r="4253" spans="1:20" hidden="1" x14ac:dyDescent="0.15">
      <c r="A4253" s="1" t="s">
        <v>11248</v>
      </c>
      <c r="B4253" s="1">
        <v>204</v>
      </c>
      <c r="C4253" s="1">
        <v>102</v>
      </c>
      <c r="D4253" s="1">
        <v>263</v>
      </c>
      <c r="E4253" s="1">
        <v>155.094932812389</v>
      </c>
      <c r="F4253" s="1">
        <v>178</v>
      </c>
      <c r="G4253" s="1">
        <v>179</v>
      </c>
      <c r="H4253" s="1">
        <v>186</v>
      </c>
      <c r="I4253" s="1">
        <v>217.33776613056</v>
      </c>
      <c r="J4253" s="1">
        <v>0.71361243641024497</v>
      </c>
      <c r="K4253" s="1">
        <v>-0.48678733698474203</v>
      </c>
      <c r="L4253" s="1">
        <v>0.32662590356837601</v>
      </c>
      <c r="M4253" s="1">
        <v>0.46291714371446802</v>
      </c>
      <c r="N4253" s="6" t="s">
        <v>17318</v>
      </c>
      <c r="O4253" s="1" t="s">
        <v>23</v>
      </c>
      <c r="P4253" s="1" t="s">
        <v>27</v>
      </c>
      <c r="Q4253" s="1" t="s">
        <v>21</v>
      </c>
      <c r="R4253" s="1" t="s">
        <v>8339</v>
      </c>
      <c r="S4253" s="1" t="s">
        <v>11249</v>
      </c>
      <c r="T4253" s="1" t="s">
        <v>17302</v>
      </c>
    </row>
    <row r="4254" spans="1:20" hidden="1" x14ac:dyDescent="0.15">
      <c r="A4254" s="1" t="s">
        <v>11250</v>
      </c>
      <c r="B4254" s="1">
        <v>7</v>
      </c>
      <c r="C4254" s="1">
        <v>7</v>
      </c>
      <c r="D4254" s="1">
        <v>6</v>
      </c>
      <c r="E4254" s="1">
        <v>5.4853966430484302</v>
      </c>
      <c r="F4254" s="1">
        <v>6</v>
      </c>
      <c r="G4254" s="1">
        <v>11</v>
      </c>
      <c r="H4254" s="1">
        <v>6</v>
      </c>
      <c r="I4254" s="1">
        <v>9.3432700158571507</v>
      </c>
      <c r="J4254" s="1">
        <v>0.58709602031609398</v>
      </c>
      <c r="K4254" s="1">
        <v>-0.76833161760822299</v>
      </c>
      <c r="L4254" s="1">
        <v>0.350516839086016</v>
      </c>
      <c r="M4254" s="1">
        <v>0.48767473193901301</v>
      </c>
      <c r="N4254" s="6" t="s">
        <v>17318</v>
      </c>
      <c r="O4254" s="1" t="s">
        <v>23</v>
      </c>
      <c r="P4254" s="1" t="s">
        <v>27</v>
      </c>
      <c r="Q4254" s="1" t="s">
        <v>21</v>
      </c>
      <c r="R4254" s="1" t="s">
        <v>8339</v>
      </c>
      <c r="S4254" s="1" t="s">
        <v>11251</v>
      </c>
      <c r="T4254" s="1" t="s">
        <v>17302</v>
      </c>
    </row>
    <row r="4255" spans="1:20" hidden="1" x14ac:dyDescent="0.15">
      <c r="A4255" s="1" t="s">
        <v>17218</v>
      </c>
      <c r="B4255" s="1">
        <v>8</v>
      </c>
      <c r="C4255" s="1">
        <v>6</v>
      </c>
      <c r="D4255" s="1">
        <v>16</v>
      </c>
      <c r="E4255" s="1">
        <v>8.1376849038510208</v>
      </c>
      <c r="F4255" s="1">
        <v>0</v>
      </c>
      <c r="G4255" s="1">
        <v>0</v>
      </c>
      <c r="H4255" s="1">
        <v>0</v>
      </c>
      <c r="I4255" s="1">
        <v>0</v>
      </c>
      <c r="J4255" s="1" t="s">
        <v>31</v>
      </c>
      <c r="K4255" s="1" t="s">
        <v>31</v>
      </c>
      <c r="L4255" s="1">
        <v>2.1997228679501001E-3</v>
      </c>
      <c r="M4255" s="1">
        <v>7.4559507224099203E-3</v>
      </c>
      <c r="N4255" s="4" t="s">
        <v>17315</v>
      </c>
      <c r="O4255" s="1" t="s">
        <v>16</v>
      </c>
      <c r="P4255" s="1" t="s">
        <v>27</v>
      </c>
      <c r="Q4255" s="1" t="s">
        <v>21</v>
      </c>
      <c r="R4255" s="1" t="s">
        <v>8339</v>
      </c>
      <c r="S4255" s="1" t="s">
        <v>17219</v>
      </c>
      <c r="T4255" s="1" t="s">
        <v>17302</v>
      </c>
    </row>
    <row r="4256" spans="1:20" hidden="1" x14ac:dyDescent="0.15">
      <c r="A4256" s="1" t="s">
        <v>11252</v>
      </c>
      <c r="B4256" s="1">
        <v>2174</v>
      </c>
      <c r="C4256" s="1">
        <v>2976</v>
      </c>
      <c r="D4256" s="1">
        <v>2509</v>
      </c>
      <c r="E4256" s="1">
        <v>2095.3092104924299</v>
      </c>
      <c r="F4256" s="1">
        <v>1754</v>
      </c>
      <c r="G4256" s="1">
        <v>1711</v>
      </c>
      <c r="H4256" s="1">
        <v>1580</v>
      </c>
      <c r="I4256" s="1">
        <v>2013.9258988531701</v>
      </c>
      <c r="J4256" s="1">
        <v>1.0404102810761799</v>
      </c>
      <c r="K4256" s="1">
        <v>5.7152560818318501E-2</v>
      </c>
      <c r="L4256" s="1">
        <v>0.80796065967216502</v>
      </c>
      <c r="M4256" s="1">
        <v>0.88592291642116505</v>
      </c>
      <c r="N4256" s="4" t="s">
        <v>17315</v>
      </c>
      <c r="O4256" s="1" t="s">
        <v>16</v>
      </c>
      <c r="P4256" s="1" t="s">
        <v>27</v>
      </c>
      <c r="Q4256" s="1" t="s">
        <v>21</v>
      </c>
      <c r="R4256" s="1" t="s">
        <v>8342</v>
      </c>
      <c r="S4256" s="1" t="s">
        <v>11253</v>
      </c>
      <c r="T4256" s="1" t="s">
        <v>17302</v>
      </c>
    </row>
    <row r="4257" spans="1:20" hidden="1" x14ac:dyDescent="0.15">
      <c r="A4257" s="1" t="s">
        <v>11254</v>
      </c>
      <c r="B4257" s="1">
        <v>137</v>
      </c>
      <c r="C4257" s="1">
        <v>184</v>
      </c>
      <c r="D4257" s="1">
        <v>172</v>
      </c>
      <c r="E4257" s="1">
        <v>134.74164957622099</v>
      </c>
      <c r="F4257" s="1">
        <v>181</v>
      </c>
      <c r="G4257" s="1">
        <v>134</v>
      </c>
      <c r="H4257" s="1">
        <v>196</v>
      </c>
      <c r="I4257" s="1">
        <v>203.26565334737199</v>
      </c>
      <c r="J4257" s="1">
        <v>0.66288449306264896</v>
      </c>
      <c r="K4257" s="1">
        <v>-0.59317059076879897</v>
      </c>
      <c r="L4257" s="1">
        <v>0.127928887218517</v>
      </c>
      <c r="M4257" s="1">
        <v>0.22222475777804099</v>
      </c>
      <c r="N4257" s="6" t="s">
        <v>17318</v>
      </c>
      <c r="O4257" s="1" t="s">
        <v>23</v>
      </c>
      <c r="P4257" s="1" t="s">
        <v>27</v>
      </c>
      <c r="Q4257" s="1" t="s">
        <v>21</v>
      </c>
      <c r="R4257" s="1" t="s">
        <v>8342</v>
      </c>
      <c r="S4257" s="1" t="s">
        <v>11255</v>
      </c>
      <c r="T4257" s="1" t="s">
        <v>17302</v>
      </c>
    </row>
    <row r="4258" spans="1:20" hidden="1" x14ac:dyDescent="0.15">
      <c r="A4258" s="1" t="s">
        <v>11256</v>
      </c>
      <c r="B4258" s="1">
        <v>96</v>
      </c>
      <c r="C4258" s="1">
        <v>85</v>
      </c>
      <c r="D4258" s="1">
        <v>98</v>
      </c>
      <c r="E4258" s="1">
        <v>76.357389137010102</v>
      </c>
      <c r="F4258" s="1">
        <v>31</v>
      </c>
      <c r="G4258" s="1">
        <v>37</v>
      </c>
      <c r="H4258" s="1">
        <v>64</v>
      </c>
      <c r="I4258" s="1">
        <v>53.4805377370648</v>
      </c>
      <c r="J4258" s="1">
        <v>1.4277603099732901</v>
      </c>
      <c r="K4258" s="1">
        <v>0.51375380245007496</v>
      </c>
      <c r="L4258" s="1">
        <v>0.28822161423928</v>
      </c>
      <c r="M4258" s="1">
        <v>0.42067365145737901</v>
      </c>
      <c r="N4258" s="4" t="s">
        <v>17315</v>
      </c>
      <c r="O4258" s="1" t="s">
        <v>16</v>
      </c>
      <c r="P4258" s="1" t="s">
        <v>27</v>
      </c>
      <c r="Q4258" s="1" t="s">
        <v>21</v>
      </c>
      <c r="R4258" s="1" t="s">
        <v>8342</v>
      </c>
      <c r="S4258" s="1" t="s">
        <v>11257</v>
      </c>
      <c r="T4258" s="1" t="s">
        <v>17302</v>
      </c>
    </row>
    <row r="4259" spans="1:20" x14ac:dyDescent="0.15">
      <c r="A4259" s="1" t="s">
        <v>11258</v>
      </c>
      <c r="B4259" s="1">
        <v>92</v>
      </c>
      <c r="C4259" s="1">
        <v>278</v>
      </c>
      <c r="D4259" s="1">
        <v>145</v>
      </c>
      <c r="E4259" s="1">
        <v>140.82026969152301</v>
      </c>
      <c r="F4259" s="1">
        <v>4</v>
      </c>
      <c r="G4259" s="1">
        <v>0</v>
      </c>
      <c r="H4259" s="1">
        <v>0</v>
      </c>
      <c r="I4259" s="1">
        <v>1.4227644992164801</v>
      </c>
      <c r="J4259" s="1">
        <v>98.976513519330197</v>
      </c>
      <c r="K4259" s="1">
        <v>6.6290143185737698</v>
      </c>
      <c r="L4259" s="1">
        <v>1.5919364455393599E-3</v>
      </c>
      <c r="M4259" s="1">
        <v>5.6531316200175404E-3</v>
      </c>
      <c r="N4259" s="6" t="s">
        <v>17315</v>
      </c>
      <c r="O4259" s="1" t="s">
        <v>16</v>
      </c>
      <c r="P4259" s="1" t="s">
        <v>17</v>
      </c>
      <c r="Q4259" s="1" t="s">
        <v>21</v>
      </c>
      <c r="R4259" s="1" t="s">
        <v>8339</v>
      </c>
      <c r="S4259" s="1" t="s">
        <v>11259</v>
      </c>
      <c r="T4259" s="1" t="s">
        <v>17302</v>
      </c>
    </row>
    <row r="4260" spans="1:20" hidden="1" x14ac:dyDescent="0.15">
      <c r="A4260" s="1" t="s">
        <v>11260</v>
      </c>
      <c r="B4260" s="1">
        <v>91</v>
      </c>
      <c r="C4260" s="1">
        <v>76</v>
      </c>
      <c r="D4260" s="1">
        <v>104</v>
      </c>
      <c r="E4260" s="1">
        <v>74.059551816303696</v>
      </c>
      <c r="F4260" s="1">
        <v>41</v>
      </c>
      <c r="G4260" s="1">
        <v>7</v>
      </c>
      <c r="H4260" s="1">
        <v>23</v>
      </c>
      <c r="I4260" s="1">
        <v>27.140475408593101</v>
      </c>
      <c r="J4260" s="1">
        <v>2.7287492463324798</v>
      </c>
      <c r="K4260" s="1">
        <v>1.44823982675063</v>
      </c>
      <c r="L4260" s="1">
        <v>2.2397406921904901E-2</v>
      </c>
      <c r="M4260" s="1">
        <v>5.3689962938210198E-2</v>
      </c>
      <c r="N4260" s="4" t="s">
        <v>17315</v>
      </c>
      <c r="O4260" s="1" t="s">
        <v>16</v>
      </c>
      <c r="P4260" s="1" t="s">
        <v>27</v>
      </c>
      <c r="Q4260" s="1" t="s">
        <v>21</v>
      </c>
      <c r="R4260" s="1" t="s">
        <v>8339</v>
      </c>
      <c r="S4260" s="1" t="s">
        <v>11261</v>
      </c>
      <c r="T4260" s="1" t="s">
        <v>17302</v>
      </c>
    </row>
    <row r="4261" spans="1:20" x14ac:dyDescent="0.15">
      <c r="A4261" s="1" t="s">
        <v>11262</v>
      </c>
      <c r="B4261" s="1">
        <v>16</v>
      </c>
      <c r="C4261" s="1">
        <v>9</v>
      </c>
      <c r="D4261" s="1">
        <v>27</v>
      </c>
      <c r="E4261" s="1">
        <v>14.126051969976301</v>
      </c>
      <c r="F4261" s="1">
        <v>0</v>
      </c>
      <c r="G4261" s="1">
        <v>0</v>
      </c>
      <c r="H4261" s="1">
        <v>2</v>
      </c>
      <c r="I4261" s="1">
        <v>0.83094473306766703</v>
      </c>
      <c r="J4261" s="1">
        <v>16.9999897800976</v>
      </c>
      <c r="K4261" s="1">
        <v>4.0874619739440501</v>
      </c>
      <c r="L4261" s="1">
        <v>9.9142609538317196E-3</v>
      </c>
      <c r="M4261" s="1">
        <v>2.6924022394229301E-2</v>
      </c>
      <c r="N4261" s="6" t="s">
        <v>17315</v>
      </c>
      <c r="O4261" s="1" t="s">
        <v>16</v>
      </c>
      <c r="P4261" s="1" t="s">
        <v>17</v>
      </c>
      <c r="Q4261" s="1" t="s">
        <v>21</v>
      </c>
      <c r="R4261" s="1" t="s">
        <v>8339</v>
      </c>
      <c r="S4261" s="1" t="s">
        <v>11263</v>
      </c>
      <c r="T4261" s="1" t="s">
        <v>17302</v>
      </c>
    </row>
    <row r="4262" spans="1:20" x14ac:dyDescent="0.15">
      <c r="A4262" s="1" t="s">
        <v>11264</v>
      </c>
      <c r="B4262" s="1">
        <v>2</v>
      </c>
      <c r="C4262" s="1">
        <v>45</v>
      </c>
      <c r="D4262" s="1">
        <v>11</v>
      </c>
      <c r="E4262" s="1">
        <v>15.8664515540191</v>
      </c>
      <c r="F4262" s="1">
        <v>3</v>
      </c>
      <c r="G4262" s="1">
        <v>2</v>
      </c>
      <c r="H4262" s="1">
        <v>0</v>
      </c>
      <c r="I4262" s="1">
        <v>1.92458047765408</v>
      </c>
      <c r="J4262" s="1">
        <v>8.2441091646939704</v>
      </c>
      <c r="K4262" s="1">
        <v>3.0433636085064601</v>
      </c>
      <c r="L4262" s="1">
        <v>1.8009665246167698E-2</v>
      </c>
      <c r="M4262" s="1">
        <v>4.4701409257961101E-2</v>
      </c>
      <c r="N4262" s="6" t="s">
        <v>17315</v>
      </c>
      <c r="O4262" s="1" t="s">
        <v>16</v>
      </c>
      <c r="P4262" s="1" t="s">
        <v>17</v>
      </c>
      <c r="Q4262" s="1" t="s">
        <v>21</v>
      </c>
      <c r="R4262" s="1" t="s">
        <v>8339</v>
      </c>
      <c r="S4262" s="1" t="s">
        <v>11265</v>
      </c>
      <c r="T4262" s="1" t="s">
        <v>17302</v>
      </c>
    </row>
    <row r="4263" spans="1:20" x14ac:dyDescent="0.15">
      <c r="A4263" s="1" t="s">
        <v>11266</v>
      </c>
      <c r="B4263" s="1">
        <v>108</v>
      </c>
      <c r="C4263" s="1">
        <v>198</v>
      </c>
      <c r="D4263" s="1">
        <v>223</v>
      </c>
      <c r="E4263" s="1">
        <v>143.93223769060901</v>
      </c>
      <c r="F4263" s="1">
        <v>32</v>
      </c>
      <c r="G4263" s="1">
        <v>9</v>
      </c>
      <c r="H4263" s="1">
        <v>3</v>
      </c>
      <c r="I4263" s="1">
        <v>16.487315057921101</v>
      </c>
      <c r="J4263" s="1">
        <v>8.7298773138600705</v>
      </c>
      <c r="K4263" s="1">
        <v>3.12596137894871</v>
      </c>
      <c r="L4263" s="1">
        <v>1.5569295357876399E-4</v>
      </c>
      <c r="M4263" s="1">
        <v>7.2925380571947195E-4</v>
      </c>
      <c r="N4263" s="6" t="s">
        <v>17315</v>
      </c>
      <c r="O4263" s="1" t="s">
        <v>16</v>
      </c>
      <c r="P4263" s="1" t="s">
        <v>17</v>
      </c>
      <c r="Q4263" s="1" t="s">
        <v>21</v>
      </c>
      <c r="R4263" s="1" t="s">
        <v>8339</v>
      </c>
      <c r="S4263" s="1" t="s">
        <v>11267</v>
      </c>
      <c r="T4263" s="1" t="s">
        <v>17302</v>
      </c>
    </row>
    <row r="4264" spans="1:20" hidden="1" x14ac:dyDescent="0.15">
      <c r="A4264" s="1" t="s">
        <v>11268</v>
      </c>
      <c r="B4264" s="1">
        <v>613</v>
      </c>
      <c r="C4264" s="1">
        <v>438</v>
      </c>
      <c r="D4264" s="1">
        <v>589</v>
      </c>
      <c r="E4264" s="1">
        <v>448.99279112690101</v>
      </c>
      <c r="F4264" s="1">
        <v>622</v>
      </c>
      <c r="G4264" s="1">
        <v>585</v>
      </c>
      <c r="H4264" s="1">
        <v>592</v>
      </c>
      <c r="I4264" s="1">
        <v>718.02034831439403</v>
      </c>
      <c r="J4264" s="1">
        <v>0.62532042745159599</v>
      </c>
      <c r="K4264" s="1">
        <v>-0.677332448097693</v>
      </c>
      <c r="L4264" s="1">
        <v>2.5378640796907999E-2</v>
      </c>
      <c r="M4264" s="1">
        <v>5.9575283904606001E-2</v>
      </c>
      <c r="N4264" s="6" t="s">
        <v>17318</v>
      </c>
      <c r="O4264" s="1" t="s">
        <v>23</v>
      </c>
      <c r="P4264" s="1" t="s">
        <v>27</v>
      </c>
      <c r="Q4264" s="1" t="s">
        <v>21</v>
      </c>
      <c r="R4264" s="1" t="s">
        <v>8339</v>
      </c>
      <c r="S4264" s="1" t="s">
        <v>11269</v>
      </c>
      <c r="T4264" s="1" t="s">
        <v>17302</v>
      </c>
    </row>
    <row r="4265" spans="1:20" hidden="1" x14ac:dyDescent="0.15">
      <c r="A4265" s="1" t="s">
        <v>11270</v>
      </c>
      <c r="B4265" s="1">
        <v>1275</v>
      </c>
      <c r="C4265" s="1">
        <v>1108</v>
      </c>
      <c r="D4265" s="1">
        <v>1490</v>
      </c>
      <c r="E4265" s="1">
        <v>1058.2297966096401</v>
      </c>
      <c r="F4265" s="1">
        <v>529</v>
      </c>
      <c r="G4265" s="1">
        <v>366</v>
      </c>
      <c r="H4265" s="1">
        <v>463</v>
      </c>
      <c r="I4265" s="1">
        <v>537.44811061977805</v>
      </c>
      <c r="J4265" s="1">
        <v>1.96898970467921</v>
      </c>
      <c r="K4265" s="1">
        <v>0.97745556779250398</v>
      </c>
      <c r="L4265" s="1">
        <v>1.05309274128459E-3</v>
      </c>
      <c r="M4265" s="1">
        <v>3.9510178801477501E-3</v>
      </c>
      <c r="N4265" s="4" t="s">
        <v>17315</v>
      </c>
      <c r="O4265" s="1" t="s">
        <v>16</v>
      </c>
      <c r="P4265" s="1" t="s">
        <v>27</v>
      </c>
      <c r="Q4265" s="1" t="s">
        <v>21</v>
      </c>
      <c r="R4265" s="1" t="s">
        <v>8339</v>
      </c>
      <c r="S4265" s="1" t="s">
        <v>11271</v>
      </c>
      <c r="T4265" s="1" t="s">
        <v>17302</v>
      </c>
    </row>
    <row r="4266" spans="1:20" hidden="1" x14ac:dyDescent="0.15">
      <c r="A4266" s="1" t="s">
        <v>11272</v>
      </c>
      <c r="B4266" s="1">
        <v>25</v>
      </c>
      <c r="C4266" s="1">
        <v>14</v>
      </c>
      <c r="D4266" s="1">
        <v>18</v>
      </c>
      <c r="E4266" s="1">
        <v>15.6540748878533</v>
      </c>
      <c r="F4266" s="1">
        <v>17</v>
      </c>
      <c r="G4266" s="1">
        <v>10</v>
      </c>
      <c r="H4266" s="1">
        <v>6</v>
      </c>
      <c r="I4266" s="1">
        <v>12.827118837081599</v>
      </c>
      <c r="J4266" s="1">
        <v>1.22038901226979</v>
      </c>
      <c r="K4266" s="1">
        <v>0.28734109583284601</v>
      </c>
      <c r="L4266" s="1">
        <v>0.79420417017479905</v>
      </c>
      <c r="M4266" s="1">
        <v>0.875292041623141</v>
      </c>
      <c r="N4266" s="4" t="s">
        <v>17315</v>
      </c>
      <c r="O4266" s="1" t="s">
        <v>16</v>
      </c>
      <c r="P4266" s="1" t="s">
        <v>27</v>
      </c>
      <c r="Q4266" s="1" t="s">
        <v>21</v>
      </c>
      <c r="R4266" s="1" t="s">
        <v>8342</v>
      </c>
      <c r="S4266" s="1" t="s">
        <v>11273</v>
      </c>
      <c r="T4266" s="1" t="s">
        <v>17302</v>
      </c>
    </row>
    <row r="4267" spans="1:20" hidden="1" x14ac:dyDescent="0.15">
      <c r="A4267" s="1" t="s">
        <v>11274</v>
      </c>
      <c r="B4267" s="1">
        <v>12</v>
      </c>
      <c r="C4267" s="1">
        <v>16</v>
      </c>
      <c r="D4267" s="1">
        <v>4</v>
      </c>
      <c r="E4267" s="1">
        <v>8.8417425633865001</v>
      </c>
      <c r="F4267" s="1">
        <v>0</v>
      </c>
      <c r="G4267" s="1">
        <v>0</v>
      </c>
      <c r="H4267" s="1">
        <v>0</v>
      </c>
      <c r="I4267" s="1">
        <v>0</v>
      </c>
      <c r="J4267" s="1" t="s">
        <v>31</v>
      </c>
      <c r="K4267" s="1" t="s">
        <v>31</v>
      </c>
      <c r="L4267" s="1">
        <v>1.5768525745618301E-3</v>
      </c>
      <c r="M4267" s="1">
        <v>5.6075904809373498E-3</v>
      </c>
      <c r="N4267" s="4" t="s">
        <v>17315</v>
      </c>
      <c r="O4267" s="1" t="s">
        <v>16</v>
      </c>
      <c r="P4267" s="1" t="s">
        <v>27</v>
      </c>
      <c r="Q4267" s="1" t="s">
        <v>21</v>
      </c>
      <c r="R4267" s="1" t="s">
        <v>8342</v>
      </c>
      <c r="S4267" s="1" t="s">
        <v>11275</v>
      </c>
      <c r="T4267" s="1" t="s">
        <v>17302</v>
      </c>
    </row>
    <row r="4268" spans="1:20" hidden="1" x14ac:dyDescent="0.15">
      <c r="A4268" s="1" t="s">
        <v>11276</v>
      </c>
      <c r="B4268" s="1">
        <v>136</v>
      </c>
      <c r="C4268" s="1">
        <v>81</v>
      </c>
      <c r="D4268" s="1">
        <v>144</v>
      </c>
      <c r="E4268" s="1">
        <v>98.685093559952094</v>
      </c>
      <c r="F4268" s="1">
        <v>90</v>
      </c>
      <c r="G4268" s="1">
        <v>40</v>
      </c>
      <c r="H4268" s="1">
        <v>82</v>
      </c>
      <c r="I4268" s="1">
        <v>83.231077352979497</v>
      </c>
      <c r="J4268" s="1">
        <v>1.1856760323002</v>
      </c>
      <c r="K4268" s="1">
        <v>0.24570986954565299</v>
      </c>
      <c r="L4268" s="1">
        <v>0.63437928129237697</v>
      </c>
      <c r="M4268" s="1">
        <v>0.74957371897940595</v>
      </c>
      <c r="N4268" s="4" t="s">
        <v>17315</v>
      </c>
      <c r="O4268" s="1" t="s">
        <v>16</v>
      </c>
      <c r="P4268" s="1" t="s">
        <v>27</v>
      </c>
      <c r="Q4268" s="1" t="s">
        <v>21</v>
      </c>
      <c r="R4268" s="1" t="s">
        <v>8342</v>
      </c>
      <c r="S4268" s="1" t="s">
        <v>11277</v>
      </c>
      <c r="T4268" s="1" t="s">
        <v>17302</v>
      </c>
    </row>
    <row r="4269" spans="1:20" x14ac:dyDescent="0.15">
      <c r="A4269" s="1" t="s">
        <v>11278</v>
      </c>
      <c r="B4269" s="1">
        <v>144</v>
      </c>
      <c r="C4269" s="1">
        <v>142</v>
      </c>
      <c r="D4269" s="1">
        <v>140</v>
      </c>
      <c r="E4269" s="1">
        <v>116.676907082394</v>
      </c>
      <c r="F4269" s="1">
        <v>26</v>
      </c>
      <c r="G4269" s="1">
        <v>34</v>
      </c>
      <c r="H4269" s="1">
        <v>24</v>
      </c>
      <c r="I4269" s="1">
        <v>33.796926796828302</v>
      </c>
      <c r="J4269" s="1">
        <v>3.4522933929407902</v>
      </c>
      <c r="K4269" s="1">
        <v>1.787555077076</v>
      </c>
      <c r="L4269" s="1">
        <v>4.3284993604928199E-4</v>
      </c>
      <c r="M4269" s="1">
        <v>1.8128548728930699E-3</v>
      </c>
      <c r="N4269" s="6" t="s">
        <v>17315</v>
      </c>
      <c r="O4269" s="1" t="s">
        <v>16</v>
      </c>
      <c r="P4269" s="1" t="s">
        <v>17</v>
      </c>
      <c r="Q4269" s="1" t="s">
        <v>21</v>
      </c>
      <c r="R4269" s="1" t="s">
        <v>8342</v>
      </c>
      <c r="S4269" s="1" t="s">
        <v>11279</v>
      </c>
      <c r="T4269" s="1" t="s">
        <v>17302</v>
      </c>
    </row>
    <row r="4270" spans="1:20" hidden="1" x14ac:dyDescent="0.15">
      <c r="A4270" s="1" t="s">
        <v>11280</v>
      </c>
      <c r="B4270" s="1">
        <v>39</v>
      </c>
      <c r="C4270" s="1">
        <v>38</v>
      </c>
      <c r="D4270" s="1">
        <v>44</v>
      </c>
      <c r="E4270" s="1">
        <v>33.083588566615099</v>
      </c>
      <c r="F4270" s="1">
        <v>54</v>
      </c>
      <c r="G4270" s="1">
        <v>54</v>
      </c>
      <c r="H4270" s="1">
        <v>20</v>
      </c>
      <c r="I4270" s="1">
        <v>50.669459857625498</v>
      </c>
      <c r="J4270" s="1">
        <v>0.65292956861145901</v>
      </c>
      <c r="K4270" s="1">
        <v>-0.61500071796275102</v>
      </c>
      <c r="L4270" s="1">
        <v>0.21957441041668399</v>
      </c>
      <c r="M4270" s="1">
        <v>0.339671557655503</v>
      </c>
      <c r="N4270" s="6" t="s">
        <v>17318</v>
      </c>
      <c r="O4270" s="1" t="s">
        <v>23</v>
      </c>
      <c r="P4270" s="1" t="s">
        <v>27</v>
      </c>
      <c r="Q4270" s="1" t="s">
        <v>21</v>
      </c>
      <c r="R4270" s="1" t="s">
        <v>8342</v>
      </c>
      <c r="S4270" s="1" t="s">
        <v>11281</v>
      </c>
      <c r="T4270" s="1" t="s">
        <v>17302</v>
      </c>
    </row>
    <row r="4271" spans="1:20" hidden="1" x14ac:dyDescent="0.15">
      <c r="A4271" s="1" t="s">
        <v>11282</v>
      </c>
      <c r="B4271" s="1">
        <v>315</v>
      </c>
      <c r="C4271" s="1">
        <v>186</v>
      </c>
      <c r="D4271" s="1">
        <v>206</v>
      </c>
      <c r="E4271" s="1">
        <v>194.38088155106399</v>
      </c>
      <c r="F4271" s="1">
        <v>505</v>
      </c>
      <c r="G4271" s="1">
        <v>432</v>
      </c>
      <c r="H4271" s="1">
        <v>331</v>
      </c>
      <c r="I4271" s="1">
        <v>502.36690564898998</v>
      </c>
      <c r="J4271" s="1">
        <v>0.38693010898070601</v>
      </c>
      <c r="K4271" s="1">
        <v>-1.36985509837028</v>
      </c>
      <c r="L4271" s="1">
        <v>3.6559563250350999E-4</v>
      </c>
      <c r="M4271" s="1">
        <v>1.5591069074433199E-3</v>
      </c>
      <c r="N4271" s="6" t="s">
        <v>17318</v>
      </c>
      <c r="O4271" s="1" t="s">
        <v>23</v>
      </c>
      <c r="P4271" s="1" t="s">
        <v>17</v>
      </c>
      <c r="Q4271" s="1" t="s">
        <v>21</v>
      </c>
      <c r="R4271" s="1" t="s">
        <v>8342</v>
      </c>
      <c r="S4271" s="1" t="s">
        <v>11283</v>
      </c>
      <c r="T4271" s="1" t="s">
        <v>17302</v>
      </c>
    </row>
    <row r="4272" spans="1:20" x14ac:dyDescent="0.15">
      <c r="A4272" s="1" t="s">
        <v>11284</v>
      </c>
      <c r="B4272" s="1">
        <v>211</v>
      </c>
      <c r="C4272" s="1">
        <v>130</v>
      </c>
      <c r="D4272" s="1">
        <v>135</v>
      </c>
      <c r="E4272" s="1">
        <v>130.903565985082</v>
      </c>
      <c r="F4272" s="1">
        <v>14</v>
      </c>
      <c r="G4272" s="1">
        <v>7</v>
      </c>
      <c r="H4272" s="1">
        <v>26</v>
      </c>
      <c r="I4272" s="1">
        <v>18.783232138483299</v>
      </c>
      <c r="J4272" s="1">
        <v>6.9691714940202001</v>
      </c>
      <c r="K4272" s="1">
        <v>2.8009871564503599</v>
      </c>
      <c r="L4272" s="1">
        <v>2.1172482106717801E-5</v>
      </c>
      <c r="M4272" s="1">
        <v>1.23050529480779E-4</v>
      </c>
      <c r="N4272" s="6" t="s">
        <v>17315</v>
      </c>
      <c r="O4272" s="1" t="s">
        <v>16</v>
      </c>
      <c r="P4272" s="1" t="s">
        <v>17</v>
      </c>
      <c r="Q4272" s="1" t="s">
        <v>21</v>
      </c>
      <c r="R4272" s="1" t="s">
        <v>8342</v>
      </c>
      <c r="S4272" s="1" t="s">
        <v>11285</v>
      </c>
      <c r="T4272" s="1" t="s">
        <v>17302</v>
      </c>
    </row>
    <row r="4273" spans="1:20" x14ac:dyDescent="0.15">
      <c r="A4273" s="1" t="s">
        <v>11286</v>
      </c>
      <c r="B4273" s="1">
        <v>286</v>
      </c>
      <c r="C4273" s="1">
        <v>154</v>
      </c>
      <c r="D4273" s="1">
        <v>286</v>
      </c>
      <c r="E4273" s="1">
        <v>198.57753166059101</v>
      </c>
      <c r="F4273" s="1">
        <v>24</v>
      </c>
      <c r="G4273" s="1">
        <v>27</v>
      </c>
      <c r="H4273" s="1">
        <v>35</v>
      </c>
      <c r="I4273" s="1">
        <v>34.654465717746199</v>
      </c>
      <c r="J4273" s="1">
        <v>5.7302147803393</v>
      </c>
      <c r="K4273" s="1">
        <v>2.5185892151991398</v>
      </c>
      <c r="L4273" s="1">
        <v>2.05447442642619E-7</v>
      </c>
      <c r="M4273" s="1">
        <v>1.84492828168596E-6</v>
      </c>
      <c r="N4273" s="6" t="s">
        <v>17315</v>
      </c>
      <c r="O4273" s="1" t="s">
        <v>16</v>
      </c>
      <c r="P4273" s="1" t="s">
        <v>17</v>
      </c>
      <c r="Q4273" s="1" t="s">
        <v>21</v>
      </c>
      <c r="R4273" s="1" t="s">
        <v>8342</v>
      </c>
      <c r="S4273" s="1" t="s">
        <v>11287</v>
      </c>
      <c r="T4273" s="1" t="s">
        <v>17302</v>
      </c>
    </row>
    <row r="4274" spans="1:20" x14ac:dyDescent="0.15">
      <c r="A4274" s="1" t="s">
        <v>11288</v>
      </c>
      <c r="B4274" s="1">
        <v>282</v>
      </c>
      <c r="C4274" s="1">
        <v>110</v>
      </c>
      <c r="D4274" s="1">
        <v>266</v>
      </c>
      <c r="E4274" s="1">
        <v>180.04200820455799</v>
      </c>
      <c r="F4274" s="1">
        <v>6</v>
      </c>
      <c r="G4274" s="1">
        <v>11</v>
      </c>
      <c r="H4274" s="1">
        <v>7</v>
      </c>
      <c r="I4274" s="1">
        <v>9.7587423823909898</v>
      </c>
      <c r="J4274" s="1">
        <v>18.449304341656902</v>
      </c>
      <c r="K4274" s="1">
        <v>4.2054945132455002</v>
      </c>
      <c r="L4274" s="1">
        <v>5.8616117303658401E-12</v>
      </c>
      <c r="M4274" s="1">
        <v>1.1709987211854999E-10</v>
      </c>
      <c r="N4274" s="6" t="s">
        <v>17315</v>
      </c>
      <c r="O4274" s="1" t="s">
        <v>16</v>
      </c>
      <c r="P4274" s="1" t="s">
        <v>17</v>
      </c>
      <c r="Q4274" s="1" t="s">
        <v>21</v>
      </c>
      <c r="R4274" s="1" t="s">
        <v>8342</v>
      </c>
      <c r="S4274" s="1" t="s">
        <v>11289</v>
      </c>
      <c r="T4274" s="1" t="s">
        <v>17302</v>
      </c>
    </row>
    <row r="4275" spans="1:20" hidden="1" x14ac:dyDescent="0.15">
      <c r="A4275" s="1" t="s">
        <v>11290</v>
      </c>
      <c r="B4275" s="1">
        <v>40</v>
      </c>
      <c r="C4275" s="1">
        <v>10</v>
      </c>
      <c r="D4275" s="1">
        <v>26</v>
      </c>
      <c r="E4275" s="1">
        <v>20.890677836319899</v>
      </c>
      <c r="F4275" s="1">
        <v>0</v>
      </c>
      <c r="G4275" s="1">
        <v>0</v>
      </c>
      <c r="H4275" s="1">
        <v>6</v>
      </c>
      <c r="I4275" s="1">
        <v>2.4928341992030001</v>
      </c>
      <c r="J4275" s="1">
        <v>8.3802917350054695</v>
      </c>
      <c r="K4275" s="1">
        <v>3.0670004679484499</v>
      </c>
      <c r="L4275" s="1">
        <v>8.2904339161863197E-2</v>
      </c>
      <c r="M4275" s="1">
        <v>0.15622110168596001</v>
      </c>
      <c r="N4275" s="4" t="s">
        <v>17315</v>
      </c>
      <c r="O4275" s="1" t="s">
        <v>16</v>
      </c>
      <c r="P4275" s="1" t="s">
        <v>27</v>
      </c>
      <c r="Q4275" s="1" t="s">
        <v>21</v>
      </c>
      <c r="R4275" s="1" t="s">
        <v>8342</v>
      </c>
      <c r="S4275" s="1" t="s">
        <v>11291</v>
      </c>
      <c r="T4275" s="1" t="s">
        <v>17302</v>
      </c>
    </row>
    <row r="4276" spans="1:20" hidden="1" x14ac:dyDescent="0.15">
      <c r="A4276" s="1" t="s">
        <v>11292</v>
      </c>
      <c r="B4276" s="1">
        <v>9</v>
      </c>
      <c r="C4276" s="1">
        <v>1</v>
      </c>
      <c r="D4276" s="1">
        <v>14</v>
      </c>
      <c r="E4276" s="1">
        <v>6.5128712481770901</v>
      </c>
      <c r="F4276" s="1">
        <v>0</v>
      </c>
      <c r="G4276" s="1">
        <v>6</v>
      </c>
      <c r="H4276" s="1">
        <v>0</v>
      </c>
      <c r="I4276" s="1">
        <v>2.5725213097251398</v>
      </c>
      <c r="J4276" s="1">
        <v>2.5317074045435</v>
      </c>
      <c r="K4276" s="1">
        <v>1.3401106786974499</v>
      </c>
      <c r="L4276" s="1">
        <v>0.53093819175692702</v>
      </c>
      <c r="M4276" s="1">
        <v>0.66055432162682903</v>
      </c>
      <c r="N4276" s="4" t="s">
        <v>17315</v>
      </c>
      <c r="O4276" s="1" t="s">
        <v>16</v>
      </c>
      <c r="P4276" s="1" t="s">
        <v>27</v>
      </c>
      <c r="Q4276" s="1" t="s">
        <v>21</v>
      </c>
      <c r="R4276" s="1" t="s">
        <v>8342</v>
      </c>
      <c r="S4276" s="1" t="s">
        <v>11293</v>
      </c>
      <c r="T4276" s="1" t="s">
        <v>17302</v>
      </c>
    </row>
    <row r="4277" spans="1:20" x14ac:dyDescent="0.15">
      <c r="A4277" s="1" t="s">
        <v>11294</v>
      </c>
      <c r="B4277" s="1">
        <v>891</v>
      </c>
      <c r="C4277" s="1">
        <v>458</v>
      </c>
      <c r="D4277" s="1">
        <v>803</v>
      </c>
      <c r="E4277" s="1">
        <v>589.36308172618396</v>
      </c>
      <c r="F4277" s="1">
        <v>88</v>
      </c>
      <c r="G4277" s="1">
        <v>61</v>
      </c>
      <c r="H4277" s="1">
        <v>53</v>
      </c>
      <c r="I4277" s="1">
        <v>79.474821057928096</v>
      </c>
      <c r="J4277" s="1">
        <v>7.4157207764784401</v>
      </c>
      <c r="K4277" s="1">
        <v>2.8905869233089501</v>
      </c>
      <c r="L4277" s="1">
        <v>3.6704173188283898E-12</v>
      </c>
      <c r="M4277" s="1">
        <v>7.5786541084294801E-11</v>
      </c>
      <c r="N4277" s="6" t="s">
        <v>17315</v>
      </c>
      <c r="O4277" s="1" t="s">
        <v>16</v>
      </c>
      <c r="P4277" s="1" t="s">
        <v>17</v>
      </c>
      <c r="Q4277" s="1" t="s">
        <v>21</v>
      </c>
      <c r="R4277" s="1" t="s">
        <v>8342</v>
      </c>
      <c r="S4277" s="1" t="s">
        <v>11295</v>
      </c>
      <c r="T4277" s="1" t="s">
        <v>17302</v>
      </c>
    </row>
    <row r="4278" spans="1:20" hidden="1" x14ac:dyDescent="0.15">
      <c r="A4278" s="1" t="s">
        <v>11296</v>
      </c>
      <c r="B4278" s="1">
        <v>9</v>
      </c>
      <c r="C4278" s="1">
        <v>12</v>
      </c>
      <c r="D4278" s="1">
        <v>12</v>
      </c>
      <c r="E4278" s="1">
        <v>9.0129512717109801</v>
      </c>
      <c r="F4278" s="1">
        <v>21</v>
      </c>
      <c r="G4278" s="1">
        <v>7</v>
      </c>
      <c r="H4278" s="1">
        <v>4</v>
      </c>
      <c r="I4278" s="1">
        <v>12.132677948367901</v>
      </c>
      <c r="J4278" s="1">
        <v>0.74286578033857797</v>
      </c>
      <c r="K4278" s="1">
        <v>-0.428826524139583</v>
      </c>
      <c r="L4278" s="1">
        <v>0.50033816170137901</v>
      </c>
      <c r="M4278" s="1">
        <v>0.63287178268108901</v>
      </c>
      <c r="N4278" s="6" t="s">
        <v>17318</v>
      </c>
      <c r="O4278" s="1" t="s">
        <v>23</v>
      </c>
      <c r="P4278" s="1" t="s">
        <v>27</v>
      </c>
      <c r="Q4278" s="1" t="s">
        <v>21</v>
      </c>
      <c r="R4278" s="1" t="s">
        <v>8342</v>
      </c>
      <c r="S4278" s="1" t="s">
        <v>11297</v>
      </c>
      <c r="T4278" s="1" t="s">
        <v>17302</v>
      </c>
    </row>
    <row r="4279" spans="1:20" x14ac:dyDescent="0.15">
      <c r="A4279" s="1" t="s">
        <v>11298</v>
      </c>
      <c r="B4279" s="1">
        <v>448</v>
      </c>
      <c r="C4279" s="1">
        <v>176</v>
      </c>
      <c r="D4279" s="1">
        <v>421</v>
      </c>
      <c r="E4279" s="1">
        <v>285.949413706136</v>
      </c>
      <c r="F4279" s="1">
        <v>52</v>
      </c>
      <c r="G4279" s="1">
        <v>30</v>
      </c>
      <c r="H4279" s="1">
        <v>20</v>
      </c>
      <c r="I4279" s="1">
        <v>39.667992369116597</v>
      </c>
      <c r="J4279" s="1">
        <v>7.2085678308429104</v>
      </c>
      <c r="K4279" s="1">
        <v>2.8497126591085999</v>
      </c>
      <c r="L4279" s="1">
        <v>2.4764301293101599E-8</v>
      </c>
      <c r="M4279" s="1">
        <v>2.6779654341278902E-7</v>
      </c>
      <c r="N4279" s="6" t="s">
        <v>17315</v>
      </c>
      <c r="O4279" s="1" t="s">
        <v>16</v>
      </c>
      <c r="P4279" s="1" t="s">
        <v>17</v>
      </c>
      <c r="Q4279" s="1" t="s">
        <v>21</v>
      </c>
      <c r="R4279" s="1" t="s">
        <v>8342</v>
      </c>
      <c r="S4279" s="1" t="s">
        <v>11299</v>
      </c>
      <c r="T4279" s="1" t="s">
        <v>17302</v>
      </c>
    </row>
    <row r="4280" spans="1:20" x14ac:dyDescent="0.15">
      <c r="A4280" s="1" t="s">
        <v>11300</v>
      </c>
      <c r="B4280" s="1">
        <v>138</v>
      </c>
      <c r="C4280" s="1">
        <v>58</v>
      </c>
      <c r="D4280" s="1">
        <v>104</v>
      </c>
      <c r="E4280" s="1">
        <v>82.328766469779296</v>
      </c>
      <c r="F4280" s="1">
        <v>18</v>
      </c>
      <c r="G4280" s="1">
        <v>2</v>
      </c>
      <c r="H4280" s="1">
        <v>2</v>
      </c>
      <c r="I4280" s="1">
        <v>8.0908920827835509</v>
      </c>
      <c r="J4280" s="1">
        <v>10.175486908911401</v>
      </c>
      <c r="K4280" s="1">
        <v>3.3470259256702701</v>
      </c>
      <c r="L4280" s="1">
        <v>2.73506508351384E-3</v>
      </c>
      <c r="M4280" s="1">
        <v>8.9944925714459806E-3</v>
      </c>
      <c r="N4280" s="6" t="s">
        <v>17315</v>
      </c>
      <c r="O4280" s="1" t="s">
        <v>16</v>
      </c>
      <c r="P4280" s="1" t="s">
        <v>17</v>
      </c>
      <c r="Q4280" s="1" t="s">
        <v>21</v>
      </c>
      <c r="R4280" s="1" t="s">
        <v>8342</v>
      </c>
      <c r="S4280" s="1" t="s">
        <v>11301</v>
      </c>
      <c r="T4280" s="1" t="s">
        <v>17302</v>
      </c>
    </row>
    <row r="4281" spans="1:20" hidden="1" x14ac:dyDescent="0.15">
      <c r="A4281" s="1" t="s">
        <v>11302</v>
      </c>
      <c r="B4281" s="1">
        <v>48</v>
      </c>
      <c r="C4281" s="1">
        <v>37</v>
      </c>
      <c r="D4281" s="1">
        <v>32</v>
      </c>
      <c r="E4281" s="1">
        <v>32.165365858395901</v>
      </c>
      <c r="F4281" s="1">
        <v>57</v>
      </c>
      <c r="G4281" s="1">
        <v>17</v>
      </c>
      <c r="H4281" s="1">
        <v>5</v>
      </c>
      <c r="I4281" s="1">
        <v>29.6405663240586</v>
      </c>
      <c r="J4281" s="1">
        <v>1.0851805430008901</v>
      </c>
      <c r="K4281" s="1">
        <v>0.117935085825147</v>
      </c>
      <c r="L4281" s="1">
        <v>1</v>
      </c>
      <c r="M4281" s="1">
        <v>1</v>
      </c>
      <c r="N4281" s="4" t="s">
        <v>17315</v>
      </c>
      <c r="O4281" s="1" t="s">
        <v>16</v>
      </c>
      <c r="P4281" s="1" t="s">
        <v>27</v>
      </c>
      <c r="Q4281" s="1" t="s">
        <v>21</v>
      </c>
      <c r="R4281" s="1" t="s">
        <v>8342</v>
      </c>
      <c r="S4281" s="1" t="s">
        <v>11303</v>
      </c>
      <c r="T4281" s="1" t="s">
        <v>17302</v>
      </c>
    </row>
    <row r="4282" spans="1:20" hidden="1" x14ac:dyDescent="0.15">
      <c r="A4282" s="1" t="s">
        <v>11304</v>
      </c>
      <c r="B4282" s="1">
        <v>3</v>
      </c>
      <c r="C4282" s="1">
        <v>4</v>
      </c>
      <c r="D4282" s="1">
        <v>5</v>
      </c>
      <c r="E4282" s="1">
        <v>3.2689442404782301</v>
      </c>
      <c r="F4282" s="1">
        <v>0</v>
      </c>
      <c r="G4282" s="1">
        <v>0</v>
      </c>
      <c r="H4282" s="1">
        <v>0</v>
      </c>
      <c r="I4282" s="1">
        <v>0</v>
      </c>
      <c r="J4282" s="1" t="s">
        <v>31</v>
      </c>
      <c r="K4282" s="1" t="s">
        <v>31</v>
      </c>
      <c r="L4282" s="1">
        <v>6.6097994290113996E-2</v>
      </c>
      <c r="M4282" s="1">
        <v>0.13026427180314201</v>
      </c>
      <c r="N4282" s="4" t="s">
        <v>17315</v>
      </c>
      <c r="O4282" s="1" t="s">
        <v>16</v>
      </c>
      <c r="P4282" s="1" t="s">
        <v>27</v>
      </c>
      <c r="Q4282" s="1" t="s">
        <v>21</v>
      </c>
      <c r="R4282" s="1" t="s">
        <v>8342</v>
      </c>
      <c r="S4282" s="1" t="s">
        <v>11305</v>
      </c>
      <c r="T4282" s="1" t="s">
        <v>17302</v>
      </c>
    </row>
    <row r="4283" spans="1:20" hidden="1" x14ac:dyDescent="0.15">
      <c r="A4283" s="1" t="s">
        <v>11306</v>
      </c>
      <c r="B4283" s="1">
        <v>49</v>
      </c>
      <c r="C4283" s="1">
        <v>21</v>
      </c>
      <c r="D4283" s="1">
        <v>30</v>
      </c>
      <c r="E4283" s="1">
        <v>27.5112178793723</v>
      </c>
      <c r="F4283" s="1">
        <v>0</v>
      </c>
      <c r="G4283" s="1">
        <v>0</v>
      </c>
      <c r="H4283" s="1">
        <v>0</v>
      </c>
      <c r="I4283" s="1">
        <v>0</v>
      </c>
      <c r="J4283" s="1" t="s">
        <v>31</v>
      </c>
      <c r="K4283" s="1" t="s">
        <v>31</v>
      </c>
      <c r="L4283" s="1">
        <v>1.6431439465685899E-7</v>
      </c>
      <c r="M4283" s="1">
        <v>1.50789025269966E-6</v>
      </c>
      <c r="N4283" s="4" t="s">
        <v>17315</v>
      </c>
      <c r="O4283" s="1" t="s">
        <v>16</v>
      </c>
      <c r="P4283" s="1" t="s">
        <v>27</v>
      </c>
      <c r="Q4283" s="1" t="s">
        <v>21</v>
      </c>
      <c r="R4283" s="1" t="s">
        <v>8342</v>
      </c>
      <c r="S4283" s="1" t="s">
        <v>11307</v>
      </c>
      <c r="T4283" s="1" t="s">
        <v>17302</v>
      </c>
    </row>
    <row r="4284" spans="1:20" hidden="1" x14ac:dyDescent="0.15">
      <c r="A4284" s="1" t="s">
        <v>17220</v>
      </c>
      <c r="B4284" s="1">
        <v>7</v>
      </c>
      <c r="C4284" s="1">
        <v>0</v>
      </c>
      <c r="D4284" s="1">
        <v>7</v>
      </c>
      <c r="E4284" s="1">
        <v>3.8222655871883502</v>
      </c>
      <c r="F4284" s="1">
        <v>0</v>
      </c>
      <c r="G4284" s="1">
        <v>0</v>
      </c>
      <c r="H4284" s="1">
        <v>0</v>
      </c>
      <c r="I4284" s="1">
        <v>0</v>
      </c>
      <c r="J4284" s="1" t="s">
        <v>31</v>
      </c>
      <c r="K4284" s="1" t="s">
        <v>31</v>
      </c>
      <c r="L4284" s="1">
        <v>5.1384022927674598E-2</v>
      </c>
      <c r="M4284" s="1">
        <v>0.10613391451334001</v>
      </c>
      <c r="N4284" s="4" t="s">
        <v>17315</v>
      </c>
      <c r="O4284" s="1" t="s">
        <v>16</v>
      </c>
      <c r="P4284" s="1" t="s">
        <v>27</v>
      </c>
      <c r="Q4284" s="1" t="s">
        <v>21</v>
      </c>
      <c r="R4284" s="1" t="s">
        <v>8342</v>
      </c>
      <c r="S4284" s="1" t="s">
        <v>17221</v>
      </c>
      <c r="T4284" s="1" t="s">
        <v>17302</v>
      </c>
    </row>
    <row r="4285" spans="1:20" hidden="1" x14ac:dyDescent="0.15">
      <c r="A4285" s="1" t="s">
        <v>11308</v>
      </c>
      <c r="B4285" s="1">
        <v>4</v>
      </c>
      <c r="C4285" s="1">
        <v>0</v>
      </c>
      <c r="D4285" s="1">
        <v>0</v>
      </c>
      <c r="E4285" s="1">
        <v>1.1256431644760301</v>
      </c>
      <c r="F4285" s="1">
        <v>0</v>
      </c>
      <c r="G4285" s="1">
        <v>7</v>
      </c>
      <c r="H4285" s="1">
        <v>8</v>
      </c>
      <c r="I4285" s="1">
        <v>6.3250537936166698</v>
      </c>
      <c r="J4285" s="1">
        <v>0.17796578514668801</v>
      </c>
      <c r="K4285" s="1">
        <v>-2.4903281927063898</v>
      </c>
      <c r="L4285" s="1">
        <v>0.32654816919986701</v>
      </c>
      <c r="M4285" s="1">
        <v>0.46284340600201501</v>
      </c>
      <c r="N4285" s="6" t="s">
        <v>17318</v>
      </c>
      <c r="O4285" s="1" t="s">
        <v>23</v>
      </c>
      <c r="P4285" s="1" t="s">
        <v>27</v>
      </c>
      <c r="Q4285" s="1" t="s">
        <v>21</v>
      </c>
      <c r="R4285" s="1" t="s">
        <v>8342</v>
      </c>
      <c r="S4285" s="1" t="s">
        <v>11309</v>
      </c>
      <c r="T4285" s="1" t="s">
        <v>17302</v>
      </c>
    </row>
    <row r="4286" spans="1:20" hidden="1" x14ac:dyDescent="0.15">
      <c r="A4286" s="1" t="s">
        <v>11310</v>
      </c>
      <c r="B4286" s="1">
        <v>19</v>
      </c>
      <c r="C4286" s="1">
        <v>26</v>
      </c>
      <c r="D4286" s="1">
        <v>22</v>
      </c>
      <c r="E4286" s="1">
        <v>18.328847093516</v>
      </c>
      <c r="F4286" s="1">
        <v>11</v>
      </c>
      <c r="G4286" s="1">
        <v>17</v>
      </c>
      <c r="H4286" s="1">
        <v>8</v>
      </c>
      <c r="I4286" s="1">
        <v>14.5251916826706</v>
      </c>
      <c r="J4286" s="1">
        <v>1.2618661077900499</v>
      </c>
      <c r="K4286" s="1">
        <v>0.33555883910413198</v>
      </c>
      <c r="L4286" s="1">
        <v>0.666128020488573</v>
      </c>
      <c r="M4286" s="1">
        <v>0.777595630763534</v>
      </c>
      <c r="N4286" s="4" t="s">
        <v>17315</v>
      </c>
      <c r="O4286" s="1" t="s">
        <v>16</v>
      </c>
      <c r="P4286" s="1" t="s">
        <v>27</v>
      </c>
      <c r="Q4286" s="1" t="s">
        <v>21</v>
      </c>
      <c r="R4286" s="1" t="s">
        <v>8342</v>
      </c>
      <c r="S4286" s="1" t="s">
        <v>11311</v>
      </c>
      <c r="T4286" s="1" t="s">
        <v>17302</v>
      </c>
    </row>
    <row r="4287" spans="1:20" x14ac:dyDescent="0.15">
      <c r="A4287" s="1" t="s">
        <v>11312</v>
      </c>
      <c r="B4287" s="1">
        <v>22</v>
      </c>
      <c r="C4287" s="1">
        <v>30</v>
      </c>
      <c r="D4287" s="1">
        <v>23</v>
      </c>
      <c r="E4287" s="1">
        <v>20.539282734362601</v>
      </c>
      <c r="F4287" s="1">
        <v>0</v>
      </c>
      <c r="G4287" s="1">
        <v>2</v>
      </c>
      <c r="H4287" s="1">
        <v>1</v>
      </c>
      <c r="I4287" s="1">
        <v>1.2729794697755501</v>
      </c>
      <c r="J4287" s="1">
        <v>16.134810672150099</v>
      </c>
      <c r="K4287" s="1">
        <v>4.0121047440507596</v>
      </c>
      <c r="L4287" s="1">
        <v>1.60404334139815E-4</v>
      </c>
      <c r="M4287" s="1">
        <v>7.4859513638863705E-4</v>
      </c>
      <c r="N4287" s="6" t="s">
        <v>17315</v>
      </c>
      <c r="O4287" s="1" t="s">
        <v>16</v>
      </c>
      <c r="P4287" s="1" t="s">
        <v>17</v>
      </c>
      <c r="Q4287" s="1" t="s">
        <v>21</v>
      </c>
      <c r="R4287" s="1" t="s">
        <v>8339</v>
      </c>
      <c r="S4287" s="1" t="s">
        <v>11313</v>
      </c>
      <c r="T4287" s="1" t="s">
        <v>17302</v>
      </c>
    </row>
    <row r="4288" spans="1:20" hidden="1" x14ac:dyDescent="0.15">
      <c r="A4288" s="1" t="s">
        <v>11314</v>
      </c>
      <c r="B4288" s="1">
        <v>417</v>
      </c>
      <c r="C4288" s="1">
        <v>341</v>
      </c>
      <c r="D4288" s="1">
        <v>471</v>
      </c>
      <c r="E4288" s="1">
        <v>335.897051527087</v>
      </c>
      <c r="F4288" s="1">
        <v>578</v>
      </c>
      <c r="G4288" s="1">
        <v>404</v>
      </c>
      <c r="H4288" s="1">
        <v>341</v>
      </c>
      <c r="I4288" s="1">
        <v>520.48198197964496</v>
      </c>
      <c r="J4288" s="1">
        <v>0.64535769374668395</v>
      </c>
      <c r="K4288" s="1">
        <v>-0.63182908945541205</v>
      </c>
      <c r="L4288" s="1">
        <v>4.3383557164411203E-2</v>
      </c>
      <c r="M4288" s="1">
        <v>9.2516990020753698E-2</v>
      </c>
      <c r="N4288" s="6" t="s">
        <v>17318</v>
      </c>
      <c r="O4288" s="1" t="s">
        <v>23</v>
      </c>
      <c r="P4288" s="1" t="s">
        <v>27</v>
      </c>
      <c r="Q4288" s="1" t="s">
        <v>21</v>
      </c>
      <c r="R4288" s="1" t="s">
        <v>8339</v>
      </c>
      <c r="S4288" s="1" t="s">
        <v>11315</v>
      </c>
      <c r="T4288" s="1" t="s">
        <v>17302</v>
      </c>
    </row>
    <row r="4289" spans="1:20" hidden="1" x14ac:dyDescent="0.15">
      <c r="A4289" s="1" t="s">
        <v>11316</v>
      </c>
      <c r="B4289" s="1">
        <v>8</v>
      </c>
      <c r="C4289" s="1">
        <v>7</v>
      </c>
      <c r="D4289" s="1">
        <v>6</v>
      </c>
      <c r="E4289" s="1">
        <v>5.7668074341674398</v>
      </c>
      <c r="F4289" s="1">
        <v>2</v>
      </c>
      <c r="G4289" s="1">
        <v>12</v>
      </c>
      <c r="H4289" s="1">
        <v>8</v>
      </c>
      <c r="I4289" s="1">
        <v>9.1802038013292009</v>
      </c>
      <c r="J4289" s="1">
        <v>0.62817858502579904</v>
      </c>
      <c r="K4289" s="1">
        <v>-0.67075333337423304</v>
      </c>
      <c r="L4289" s="1">
        <v>0.43519337401223301</v>
      </c>
      <c r="M4289" s="1">
        <v>0.57098715288859903</v>
      </c>
      <c r="N4289" s="6" t="s">
        <v>17318</v>
      </c>
      <c r="O4289" s="1" t="s">
        <v>23</v>
      </c>
      <c r="P4289" s="1" t="s">
        <v>27</v>
      </c>
      <c r="Q4289" s="1" t="s">
        <v>21</v>
      </c>
      <c r="R4289" s="1" t="s">
        <v>8342</v>
      </c>
      <c r="S4289" s="1" t="s">
        <v>11317</v>
      </c>
      <c r="T4289" s="1" t="s">
        <v>17302</v>
      </c>
    </row>
    <row r="4290" spans="1:20" hidden="1" x14ac:dyDescent="0.15">
      <c r="A4290" s="1" t="s">
        <v>11318</v>
      </c>
      <c r="B4290" s="1">
        <v>11</v>
      </c>
      <c r="C4290" s="1">
        <v>70</v>
      </c>
      <c r="D4290" s="1">
        <v>16</v>
      </c>
      <c r="E4290" s="1">
        <v>26.607135158515302</v>
      </c>
      <c r="F4290" s="1">
        <v>20</v>
      </c>
      <c r="G4290" s="1">
        <v>13</v>
      </c>
      <c r="H4290" s="1">
        <v>19</v>
      </c>
      <c r="I4290" s="1">
        <v>20.5815936312964</v>
      </c>
      <c r="J4290" s="1">
        <v>1.2927636039833399</v>
      </c>
      <c r="K4290" s="1">
        <v>0.37045848663993203</v>
      </c>
      <c r="L4290" s="1">
        <v>0.65172835006976104</v>
      </c>
      <c r="M4290" s="1">
        <v>0.76515186117671097</v>
      </c>
      <c r="N4290" s="4" t="s">
        <v>17315</v>
      </c>
      <c r="O4290" s="1" t="s">
        <v>16</v>
      </c>
      <c r="P4290" s="1" t="s">
        <v>27</v>
      </c>
      <c r="Q4290" s="1" t="s">
        <v>21</v>
      </c>
      <c r="R4290" s="1" t="s">
        <v>8342</v>
      </c>
      <c r="S4290" s="1" t="s">
        <v>11319</v>
      </c>
      <c r="T4290" s="1" t="s">
        <v>17302</v>
      </c>
    </row>
    <row r="4291" spans="1:20" hidden="1" x14ac:dyDescent="0.15">
      <c r="A4291" s="1" t="s">
        <v>11320</v>
      </c>
      <c r="B4291" s="1">
        <v>0</v>
      </c>
      <c r="C4291" s="1">
        <v>2</v>
      </c>
      <c r="D4291" s="1">
        <v>2</v>
      </c>
      <c r="E4291" s="1">
        <v>1.0800423586066501</v>
      </c>
      <c r="F4291" s="1">
        <v>64</v>
      </c>
      <c r="G4291" s="1">
        <v>3</v>
      </c>
      <c r="H4291" s="1">
        <v>17</v>
      </c>
      <c r="I4291" s="1">
        <v>31.113522873401401</v>
      </c>
      <c r="J4291" s="1">
        <v>3.4712956260249297E-2</v>
      </c>
      <c r="K4291" s="1">
        <v>-4.8483819551069596</v>
      </c>
      <c r="L4291" s="1">
        <v>2.7981323530148501E-9</v>
      </c>
      <c r="M4291" s="1">
        <v>3.5680150861212703E-8</v>
      </c>
      <c r="N4291" s="6" t="s">
        <v>17318</v>
      </c>
      <c r="O4291" s="1" t="s">
        <v>23</v>
      </c>
      <c r="P4291" s="1" t="s">
        <v>17</v>
      </c>
      <c r="Q4291" s="1" t="s">
        <v>21</v>
      </c>
      <c r="R4291" s="1" t="s">
        <v>8339</v>
      </c>
      <c r="S4291" s="1" t="s">
        <v>11321</v>
      </c>
      <c r="T4291" s="1" t="s">
        <v>17302</v>
      </c>
    </row>
    <row r="4292" spans="1:20" hidden="1" x14ac:dyDescent="0.15">
      <c r="A4292" s="1" t="s">
        <v>11322</v>
      </c>
      <c r="B4292" s="1">
        <v>0</v>
      </c>
      <c r="C4292" s="1">
        <v>1</v>
      </c>
      <c r="D4292" s="1">
        <v>3</v>
      </c>
      <c r="E4292" s="1">
        <v>1.0692754791191299</v>
      </c>
      <c r="F4292" s="1">
        <v>19</v>
      </c>
      <c r="G4292" s="1">
        <v>1</v>
      </c>
      <c r="H4292" s="1">
        <v>4</v>
      </c>
      <c r="I4292" s="1">
        <v>8.8487743890344799</v>
      </c>
      <c r="J4292" s="1">
        <v>0.12083882265595899</v>
      </c>
      <c r="K4292" s="1">
        <v>-3.0488440619541799</v>
      </c>
      <c r="L4292" s="1">
        <v>1.43263954460787E-2</v>
      </c>
      <c r="M4292" s="1">
        <v>3.6902253219835E-2</v>
      </c>
      <c r="N4292" s="6" t="s">
        <v>17318</v>
      </c>
      <c r="O4292" s="1" t="s">
        <v>23</v>
      </c>
      <c r="P4292" s="1" t="s">
        <v>17</v>
      </c>
      <c r="Q4292" s="1" t="s">
        <v>21</v>
      </c>
      <c r="R4292" s="1" t="s">
        <v>8339</v>
      </c>
      <c r="S4292" s="1" t="s">
        <v>11323</v>
      </c>
      <c r="T4292" s="1" t="s">
        <v>17302</v>
      </c>
    </row>
    <row r="4293" spans="1:20" hidden="1" x14ac:dyDescent="0.15">
      <c r="A4293" s="1" t="s">
        <v>11324</v>
      </c>
      <c r="B4293" s="1">
        <v>1</v>
      </c>
      <c r="C4293" s="1">
        <v>2</v>
      </c>
      <c r="D4293" s="1">
        <v>10</v>
      </c>
      <c r="E4293" s="1">
        <v>3.4784703489888602</v>
      </c>
      <c r="F4293" s="1">
        <v>10</v>
      </c>
      <c r="G4293" s="1">
        <v>11</v>
      </c>
      <c r="H4293" s="1">
        <v>32</v>
      </c>
      <c r="I4293" s="1">
        <v>21.568316044953299</v>
      </c>
      <c r="J4293" s="1">
        <v>0.16127686286397699</v>
      </c>
      <c r="K4293" s="1">
        <v>-2.63238861377544</v>
      </c>
      <c r="L4293" s="1">
        <v>5.5778200805995701E-2</v>
      </c>
      <c r="M4293" s="1">
        <v>0.113542849690441</v>
      </c>
      <c r="N4293" s="6" t="s">
        <v>17318</v>
      </c>
      <c r="O4293" s="1" t="s">
        <v>23</v>
      </c>
      <c r="P4293" s="1" t="s">
        <v>27</v>
      </c>
      <c r="Q4293" s="1" t="s">
        <v>21</v>
      </c>
      <c r="R4293" s="1" t="s">
        <v>8339</v>
      </c>
      <c r="S4293" s="1" t="s">
        <v>11325</v>
      </c>
      <c r="T4293" s="1" t="s">
        <v>17302</v>
      </c>
    </row>
    <row r="4294" spans="1:20" hidden="1" x14ac:dyDescent="0.15">
      <c r="A4294" s="1" t="s">
        <v>11326</v>
      </c>
      <c r="B4294" s="1">
        <v>4</v>
      </c>
      <c r="C4294" s="1">
        <v>11</v>
      </c>
      <c r="D4294" s="1">
        <v>13</v>
      </c>
      <c r="E4294" s="1">
        <v>7.5951304366284198</v>
      </c>
      <c r="F4294" s="1">
        <v>28</v>
      </c>
      <c r="G4294" s="1">
        <v>8</v>
      </c>
      <c r="H4294" s="1">
        <v>8</v>
      </c>
      <c r="I4294" s="1">
        <v>16.7131588397529</v>
      </c>
      <c r="J4294" s="1">
        <v>0.454440151586611</v>
      </c>
      <c r="K4294" s="1">
        <v>-1.13783778659451</v>
      </c>
      <c r="L4294" s="1">
        <v>8.73102867587814E-2</v>
      </c>
      <c r="M4294" s="1">
        <v>0.163026479895923</v>
      </c>
      <c r="N4294" s="6" t="s">
        <v>17318</v>
      </c>
      <c r="O4294" s="1" t="s">
        <v>23</v>
      </c>
      <c r="P4294" s="1" t="s">
        <v>27</v>
      </c>
      <c r="Q4294" s="1" t="s">
        <v>21</v>
      </c>
      <c r="R4294" s="1" t="s">
        <v>8339</v>
      </c>
      <c r="S4294" s="1" t="s">
        <v>11327</v>
      </c>
      <c r="T4294" s="1" t="s">
        <v>17302</v>
      </c>
    </row>
    <row r="4295" spans="1:20" hidden="1" x14ac:dyDescent="0.15">
      <c r="A4295" s="1" t="s">
        <v>11328</v>
      </c>
      <c r="B4295" s="1">
        <v>1</v>
      </c>
      <c r="C4295" s="1">
        <v>0</v>
      </c>
      <c r="D4295" s="1">
        <v>0</v>
      </c>
      <c r="E4295" s="1">
        <v>0.28141079111900702</v>
      </c>
      <c r="F4295" s="1">
        <v>20</v>
      </c>
      <c r="G4295" s="1">
        <v>0</v>
      </c>
      <c r="H4295" s="1">
        <v>0</v>
      </c>
      <c r="I4295" s="1">
        <v>7.1138224960824097</v>
      </c>
      <c r="J4295" s="1">
        <v>3.9558309372208798E-2</v>
      </c>
      <c r="K4295" s="1">
        <v>-4.6598754197052301</v>
      </c>
      <c r="L4295" s="1">
        <v>6.6838868124648296E-4</v>
      </c>
      <c r="M4295" s="1">
        <v>2.6501515538081698E-3</v>
      </c>
      <c r="N4295" s="6" t="s">
        <v>17318</v>
      </c>
      <c r="O4295" s="1" t="s">
        <v>23</v>
      </c>
      <c r="P4295" s="1" t="s">
        <v>17</v>
      </c>
      <c r="Q4295" s="1" t="s">
        <v>21</v>
      </c>
      <c r="R4295" s="1" t="s">
        <v>8339</v>
      </c>
      <c r="S4295" s="1" t="s">
        <v>11329</v>
      </c>
      <c r="T4295" s="1" t="s">
        <v>17302</v>
      </c>
    </row>
    <row r="4296" spans="1:20" hidden="1" x14ac:dyDescent="0.15">
      <c r="A4296" s="1" t="s">
        <v>11330</v>
      </c>
      <c r="B4296" s="1">
        <v>26</v>
      </c>
      <c r="C4296" s="1">
        <v>46</v>
      </c>
      <c r="D4296" s="1">
        <v>34</v>
      </c>
      <c r="E4296" s="1">
        <v>28.982129018152399</v>
      </c>
      <c r="F4296" s="1">
        <v>0</v>
      </c>
      <c r="G4296" s="1">
        <v>0</v>
      </c>
      <c r="H4296" s="1">
        <v>0</v>
      </c>
      <c r="I4296" s="1">
        <v>0</v>
      </c>
      <c r="J4296" s="1" t="s">
        <v>31</v>
      </c>
      <c r="K4296" s="1" t="s">
        <v>31</v>
      </c>
      <c r="L4296" s="1">
        <v>7.1906853961503103E-8</v>
      </c>
      <c r="M4296" s="1">
        <v>7.0902678290080097E-7</v>
      </c>
      <c r="N4296" s="4" t="s">
        <v>17315</v>
      </c>
      <c r="O4296" s="1" t="s">
        <v>16</v>
      </c>
      <c r="P4296" s="1" t="s">
        <v>27</v>
      </c>
      <c r="Q4296" s="1" t="s">
        <v>21</v>
      </c>
      <c r="R4296" s="1" t="s">
        <v>8339</v>
      </c>
      <c r="S4296" s="1" t="s">
        <v>11331</v>
      </c>
      <c r="T4296" s="1" t="s">
        <v>17302</v>
      </c>
    </row>
    <row r="4297" spans="1:20" x14ac:dyDescent="0.15">
      <c r="A4297" s="1" t="s">
        <v>11332</v>
      </c>
      <c r="B4297" s="1">
        <v>50</v>
      </c>
      <c r="C4297" s="1">
        <v>55</v>
      </c>
      <c r="D4297" s="1">
        <v>28</v>
      </c>
      <c r="E4297" s="1">
        <v>36.626771370119997</v>
      </c>
      <c r="F4297" s="1">
        <v>0</v>
      </c>
      <c r="G4297" s="1">
        <v>1</v>
      </c>
      <c r="H4297" s="1">
        <v>9</v>
      </c>
      <c r="I4297" s="1">
        <v>4.1680048504253602</v>
      </c>
      <c r="J4297" s="1">
        <v>8.7876028662447698</v>
      </c>
      <c r="K4297" s="1">
        <v>3.1354696722366699</v>
      </c>
      <c r="L4297" s="1">
        <v>8.5725814746823604E-3</v>
      </c>
      <c r="M4297" s="1">
        <v>2.3804646738380002E-2</v>
      </c>
      <c r="N4297" s="6" t="s">
        <v>17315</v>
      </c>
      <c r="O4297" s="1" t="s">
        <v>16</v>
      </c>
      <c r="P4297" s="1" t="s">
        <v>17</v>
      </c>
      <c r="Q4297" s="1" t="s">
        <v>21</v>
      </c>
      <c r="R4297" s="1" t="s">
        <v>8342</v>
      </c>
      <c r="S4297" s="1" t="s">
        <v>11333</v>
      </c>
      <c r="T4297" s="1" t="s">
        <v>17302</v>
      </c>
    </row>
    <row r="4298" spans="1:20" hidden="1" x14ac:dyDescent="0.15">
      <c r="A4298" s="1" t="s">
        <v>11334</v>
      </c>
      <c r="B4298" s="1">
        <v>72</v>
      </c>
      <c r="C4298" s="1">
        <v>107</v>
      </c>
      <c r="D4298" s="1">
        <v>120</v>
      </c>
      <c r="E4298" s="1">
        <v>81.483996094827106</v>
      </c>
      <c r="F4298" s="1">
        <v>105</v>
      </c>
      <c r="G4298" s="1">
        <v>160</v>
      </c>
      <c r="H4298" s="1">
        <v>125</v>
      </c>
      <c r="I4298" s="1">
        <v>157.882182180499</v>
      </c>
      <c r="J4298" s="1">
        <v>0.51610634569055003</v>
      </c>
      <c r="K4298" s="1">
        <v>-0.95425972576509499</v>
      </c>
      <c r="L4298" s="1">
        <v>2.6205281950960699E-2</v>
      </c>
      <c r="M4298" s="1">
        <v>6.1017342826743502E-2</v>
      </c>
      <c r="N4298" s="6" t="s">
        <v>17318</v>
      </c>
      <c r="O4298" s="1" t="s">
        <v>23</v>
      </c>
      <c r="P4298" s="1" t="s">
        <v>27</v>
      </c>
      <c r="Q4298" s="1" t="s">
        <v>21</v>
      </c>
      <c r="R4298" s="1" t="s">
        <v>8342</v>
      </c>
      <c r="S4298" s="1" t="s">
        <v>11335</v>
      </c>
      <c r="T4298" s="1" t="s">
        <v>17302</v>
      </c>
    </row>
    <row r="4299" spans="1:20" hidden="1" x14ac:dyDescent="0.15">
      <c r="A4299" s="1" t="s">
        <v>11336</v>
      </c>
      <c r="B4299" s="1">
        <v>13</v>
      </c>
      <c r="C4299" s="1">
        <v>10</v>
      </c>
      <c r="D4299" s="1">
        <v>12</v>
      </c>
      <c r="E4299" s="1">
        <v>9.5878063773961504</v>
      </c>
      <c r="F4299" s="1">
        <v>14</v>
      </c>
      <c r="G4299" s="1">
        <v>12</v>
      </c>
      <c r="H4299" s="1">
        <v>19</v>
      </c>
      <c r="I4299" s="1">
        <v>18.018693330850802</v>
      </c>
      <c r="J4299" s="1">
        <v>0.53210331078671103</v>
      </c>
      <c r="K4299" s="1">
        <v>-0.91022171478180702</v>
      </c>
      <c r="L4299" s="1">
        <v>0.170684905819493</v>
      </c>
      <c r="M4299" s="1">
        <v>0.27900610310910301</v>
      </c>
      <c r="N4299" s="6" t="s">
        <v>17318</v>
      </c>
      <c r="O4299" s="1" t="s">
        <v>23</v>
      </c>
      <c r="P4299" s="1" t="s">
        <v>27</v>
      </c>
      <c r="Q4299" s="1" t="s">
        <v>21</v>
      </c>
      <c r="R4299" s="1" t="s">
        <v>8339</v>
      </c>
      <c r="S4299" s="1" t="s">
        <v>11337</v>
      </c>
      <c r="T4299" s="1" t="s">
        <v>17302</v>
      </c>
    </row>
    <row r="4300" spans="1:20" hidden="1" x14ac:dyDescent="0.15">
      <c r="A4300" s="1" t="s">
        <v>11338</v>
      </c>
      <c r="B4300" s="1">
        <v>2</v>
      </c>
      <c r="C4300" s="1">
        <v>0</v>
      </c>
      <c r="D4300" s="1">
        <v>0</v>
      </c>
      <c r="E4300" s="1">
        <v>0.56282158223801304</v>
      </c>
      <c r="F4300" s="1">
        <v>3</v>
      </c>
      <c r="G4300" s="1">
        <v>3</v>
      </c>
      <c r="H4300" s="1">
        <v>6</v>
      </c>
      <c r="I4300" s="1">
        <v>4.8461682284779304</v>
      </c>
      <c r="J4300" s="1">
        <v>0.116137442140505</v>
      </c>
      <c r="K4300" s="1">
        <v>-3.1060949299018898</v>
      </c>
      <c r="L4300" s="1">
        <v>0.15748101636496101</v>
      </c>
      <c r="M4300" s="1">
        <v>0.261959137070503</v>
      </c>
      <c r="N4300" s="6" t="s">
        <v>17318</v>
      </c>
      <c r="O4300" s="1" t="s">
        <v>23</v>
      </c>
      <c r="P4300" s="1" t="s">
        <v>27</v>
      </c>
      <c r="Q4300" s="1" t="s">
        <v>21</v>
      </c>
      <c r="R4300" s="1" t="s">
        <v>8342</v>
      </c>
      <c r="S4300" s="1" t="s">
        <v>11339</v>
      </c>
      <c r="T4300" s="1" t="s">
        <v>17302</v>
      </c>
    </row>
    <row r="4301" spans="1:20" hidden="1" x14ac:dyDescent="0.15">
      <c r="A4301" s="1" t="s">
        <v>11340</v>
      </c>
      <c r="B4301" s="1">
        <v>172</v>
      </c>
      <c r="C4301" s="1">
        <v>77</v>
      </c>
      <c r="D4301" s="1">
        <v>135</v>
      </c>
      <c r="E4301" s="1">
        <v>105.332661573484</v>
      </c>
      <c r="F4301" s="1">
        <v>116</v>
      </c>
      <c r="G4301" s="1">
        <v>216</v>
      </c>
      <c r="H4301" s="1">
        <v>124</v>
      </c>
      <c r="I4301" s="1">
        <v>185.38951107757799</v>
      </c>
      <c r="J4301" s="1">
        <v>0.56816947712541599</v>
      </c>
      <c r="K4301" s="1">
        <v>-0.81560676491321904</v>
      </c>
      <c r="L4301" s="1">
        <v>0.110061534856552</v>
      </c>
      <c r="M4301" s="1">
        <v>0.19618433175846201</v>
      </c>
      <c r="N4301" s="6" t="s">
        <v>17318</v>
      </c>
      <c r="O4301" s="1" t="s">
        <v>23</v>
      </c>
      <c r="P4301" s="1" t="s">
        <v>27</v>
      </c>
      <c r="Q4301" s="1" t="s">
        <v>21</v>
      </c>
      <c r="R4301" s="1" t="s">
        <v>8339</v>
      </c>
      <c r="S4301" s="1" t="s">
        <v>11341</v>
      </c>
      <c r="T4301" s="1" t="s">
        <v>17302</v>
      </c>
    </row>
    <row r="4302" spans="1:20" hidden="1" x14ac:dyDescent="0.15">
      <c r="A4302" s="1" t="s">
        <v>11342</v>
      </c>
      <c r="B4302" s="1">
        <v>2</v>
      </c>
      <c r="C4302" s="1">
        <v>2</v>
      </c>
      <c r="D4302" s="1">
        <v>0</v>
      </c>
      <c r="E4302" s="1">
        <v>1.1136096410288701</v>
      </c>
      <c r="F4302" s="1">
        <v>10</v>
      </c>
      <c r="G4302" s="1">
        <v>1</v>
      </c>
      <c r="H4302" s="1">
        <v>1</v>
      </c>
      <c r="I4302" s="1">
        <v>4.4011371661958902</v>
      </c>
      <c r="J4302" s="1">
        <v>0.253027706017037</v>
      </c>
      <c r="K4302" s="1">
        <v>-1.9826327291578401</v>
      </c>
      <c r="L4302" s="1">
        <v>8.3795986342987405E-2</v>
      </c>
      <c r="M4302" s="1">
        <v>0.157620845602329</v>
      </c>
      <c r="N4302" s="6" t="s">
        <v>17318</v>
      </c>
      <c r="O4302" s="1" t="s">
        <v>23</v>
      </c>
      <c r="P4302" s="1" t="s">
        <v>27</v>
      </c>
      <c r="Q4302" s="1" t="s">
        <v>21</v>
      </c>
      <c r="R4302" s="1" t="s">
        <v>8339</v>
      </c>
      <c r="S4302" s="1" t="s">
        <v>11343</v>
      </c>
      <c r="T4302" s="1" t="s">
        <v>17302</v>
      </c>
    </row>
    <row r="4303" spans="1:20" hidden="1" x14ac:dyDescent="0.15">
      <c r="A4303" s="1" t="s">
        <v>11344</v>
      </c>
      <c r="B4303" s="1">
        <v>1</v>
      </c>
      <c r="C4303" s="1">
        <v>0</v>
      </c>
      <c r="D4303" s="1">
        <v>4</v>
      </c>
      <c r="E4303" s="1">
        <v>1.33991939075061</v>
      </c>
      <c r="F4303" s="1">
        <v>11</v>
      </c>
      <c r="G4303" s="1">
        <v>0</v>
      </c>
      <c r="H4303" s="1">
        <v>4</v>
      </c>
      <c r="I4303" s="1">
        <v>5.5744918389806601</v>
      </c>
      <c r="J4303" s="1">
        <v>0.24036619470513401</v>
      </c>
      <c r="K4303" s="1">
        <v>-2.0566940863618601</v>
      </c>
      <c r="L4303" s="1">
        <v>0.16642792792959299</v>
      </c>
      <c r="M4303" s="1">
        <v>0.27351642177241903</v>
      </c>
      <c r="N4303" s="6" t="s">
        <v>17318</v>
      </c>
      <c r="O4303" s="1" t="s">
        <v>23</v>
      </c>
      <c r="P4303" s="1" t="s">
        <v>27</v>
      </c>
      <c r="Q4303" s="1" t="s">
        <v>21</v>
      </c>
      <c r="R4303" s="1" t="s">
        <v>8342</v>
      </c>
      <c r="S4303" s="1" t="s">
        <v>11345</v>
      </c>
      <c r="T4303" s="1" t="s">
        <v>17302</v>
      </c>
    </row>
    <row r="4304" spans="1:20" hidden="1" x14ac:dyDescent="0.15">
      <c r="A4304" s="1" t="s">
        <v>11346</v>
      </c>
      <c r="B4304" s="1">
        <v>76</v>
      </c>
      <c r="C4304" s="1">
        <v>53</v>
      </c>
      <c r="D4304" s="1">
        <v>71</v>
      </c>
      <c r="E4304" s="1">
        <v>54.771631326463002</v>
      </c>
      <c r="F4304" s="1">
        <v>156</v>
      </c>
      <c r="G4304" s="1">
        <v>152</v>
      </c>
      <c r="H4304" s="1">
        <v>162</v>
      </c>
      <c r="I4304" s="1">
        <v>187.96487869429399</v>
      </c>
      <c r="J4304" s="1">
        <v>0.291392901200141</v>
      </c>
      <c r="K4304" s="1">
        <v>-1.7789623634289899</v>
      </c>
      <c r="L4304" s="1">
        <v>2.2313581765173898E-5</v>
      </c>
      <c r="M4304" s="1">
        <v>1.2893326048843201E-4</v>
      </c>
      <c r="N4304" s="6" t="s">
        <v>17318</v>
      </c>
      <c r="O4304" s="1" t="s">
        <v>23</v>
      </c>
      <c r="P4304" s="1" t="s">
        <v>17</v>
      </c>
      <c r="Q4304" s="1" t="s">
        <v>21</v>
      </c>
      <c r="R4304" s="1" t="s">
        <v>8342</v>
      </c>
      <c r="S4304" s="1" t="s">
        <v>11347</v>
      </c>
      <c r="T4304" s="1" t="s">
        <v>17302</v>
      </c>
    </row>
    <row r="4305" spans="1:20" hidden="1" x14ac:dyDescent="0.15">
      <c r="A4305" s="1" t="s">
        <v>11348</v>
      </c>
      <c r="B4305" s="1">
        <v>2568</v>
      </c>
      <c r="C4305" s="1">
        <v>2758</v>
      </c>
      <c r="D4305" s="1">
        <v>3713</v>
      </c>
      <c r="E4305" s="1">
        <v>2464.76025227423</v>
      </c>
      <c r="F4305" s="1">
        <v>1706</v>
      </c>
      <c r="G4305" s="1">
        <v>1068</v>
      </c>
      <c r="H4305" s="1">
        <v>1051</v>
      </c>
      <c r="I4305" s="1">
        <v>1501.37930927396</v>
      </c>
      <c r="J4305" s="1">
        <v>1.6416639266636299</v>
      </c>
      <c r="K4305" s="1">
        <v>0.71515881593389996</v>
      </c>
      <c r="L4305" s="1">
        <v>7.1397682249837897E-3</v>
      </c>
      <c r="M4305" s="1">
        <v>2.0365676008763E-2</v>
      </c>
      <c r="N4305" s="4" t="s">
        <v>17315</v>
      </c>
      <c r="O4305" s="1" t="s">
        <v>16</v>
      </c>
      <c r="P4305" s="1" t="s">
        <v>27</v>
      </c>
      <c r="Q4305" s="1" t="s">
        <v>21</v>
      </c>
      <c r="R4305" s="1" t="s">
        <v>8339</v>
      </c>
      <c r="S4305" s="1" t="s">
        <v>11349</v>
      </c>
      <c r="T4305" s="1" t="s">
        <v>17302</v>
      </c>
    </row>
    <row r="4306" spans="1:20" hidden="1" x14ac:dyDescent="0.15">
      <c r="A4306" s="1" t="s">
        <v>11350</v>
      </c>
      <c r="B4306" s="1">
        <v>187</v>
      </c>
      <c r="C4306" s="1">
        <v>106</v>
      </c>
      <c r="D4306" s="1">
        <v>242</v>
      </c>
      <c r="E4306" s="1">
        <v>145.855355332881</v>
      </c>
      <c r="F4306" s="1">
        <v>505</v>
      </c>
      <c r="G4306" s="1">
        <v>1016</v>
      </c>
      <c r="H4306" s="1">
        <v>859</v>
      </c>
      <c r="I4306" s="1">
        <v>972.12838932543502</v>
      </c>
      <c r="J4306" s="1">
        <v>0.15003713185877701</v>
      </c>
      <c r="K4306" s="1">
        <v>-2.7366085053721698</v>
      </c>
      <c r="L4306" s="1">
        <v>1.31184397481735E-8</v>
      </c>
      <c r="M4306" s="1">
        <v>1.4920878563857399E-7</v>
      </c>
      <c r="N4306" s="6" t="s">
        <v>17318</v>
      </c>
      <c r="O4306" s="1" t="s">
        <v>23</v>
      </c>
      <c r="P4306" s="1" t="s">
        <v>17</v>
      </c>
      <c r="Q4306" s="1" t="s">
        <v>21</v>
      </c>
      <c r="R4306" s="1" t="s">
        <v>8342</v>
      </c>
      <c r="S4306" s="1" t="s">
        <v>11351</v>
      </c>
      <c r="T4306" s="1" t="s">
        <v>17302</v>
      </c>
    </row>
    <row r="4307" spans="1:20" x14ac:dyDescent="0.15">
      <c r="A4307" s="1" t="s">
        <v>11352</v>
      </c>
      <c r="B4307" s="1">
        <v>1805</v>
      </c>
      <c r="C4307" s="1">
        <v>424</v>
      </c>
      <c r="D4307" s="1">
        <v>1503</v>
      </c>
      <c r="E4307" s="1">
        <v>1022.44815274504</v>
      </c>
      <c r="F4307" s="1">
        <v>24</v>
      </c>
      <c r="G4307" s="1">
        <v>26</v>
      </c>
      <c r="H4307" s="1">
        <v>46</v>
      </c>
      <c r="I4307" s="1">
        <v>38.795908197997498</v>
      </c>
      <c r="J4307" s="1">
        <v>26.354535832152902</v>
      </c>
      <c r="K4307" s="1">
        <v>4.7199793777896302</v>
      </c>
      <c r="L4307" s="1">
        <v>2.0938392892885601E-16</v>
      </c>
      <c r="M4307" s="1">
        <v>7.7571144863457899E-15</v>
      </c>
      <c r="N4307" s="6" t="s">
        <v>17315</v>
      </c>
      <c r="O4307" s="1" t="s">
        <v>16</v>
      </c>
      <c r="P4307" s="1" t="s">
        <v>17</v>
      </c>
      <c r="Q4307" s="1" t="s">
        <v>21</v>
      </c>
      <c r="R4307" s="1" t="s">
        <v>8339</v>
      </c>
      <c r="S4307" s="1" t="s">
        <v>11353</v>
      </c>
      <c r="T4307" s="1" t="s">
        <v>17302</v>
      </c>
    </row>
    <row r="4308" spans="1:20" hidden="1" x14ac:dyDescent="0.15">
      <c r="A4308" s="1" t="s">
        <v>11354</v>
      </c>
      <c r="B4308" s="1">
        <v>2</v>
      </c>
      <c r="C4308" s="1">
        <v>0</v>
      </c>
      <c r="D4308" s="1">
        <v>4</v>
      </c>
      <c r="E4308" s="1">
        <v>1.62133018186962</v>
      </c>
      <c r="F4308" s="1">
        <v>0</v>
      </c>
      <c r="G4308" s="1">
        <v>0</v>
      </c>
      <c r="H4308" s="1">
        <v>0</v>
      </c>
      <c r="I4308" s="1">
        <v>0</v>
      </c>
      <c r="J4308" s="1" t="s">
        <v>31</v>
      </c>
      <c r="K4308" s="1" t="s">
        <v>31</v>
      </c>
      <c r="L4308" s="1">
        <v>0.25758885763731998</v>
      </c>
      <c r="M4308" s="1">
        <v>0.38533580421017399</v>
      </c>
      <c r="N4308" s="4" t="s">
        <v>17315</v>
      </c>
      <c r="O4308" s="1" t="s">
        <v>16</v>
      </c>
      <c r="P4308" s="1" t="s">
        <v>27</v>
      </c>
      <c r="Q4308" s="1" t="s">
        <v>21</v>
      </c>
      <c r="R4308" s="1" t="s">
        <v>8342</v>
      </c>
      <c r="S4308" s="1" t="s">
        <v>11355</v>
      </c>
      <c r="T4308" s="1" t="s">
        <v>17302</v>
      </c>
    </row>
    <row r="4309" spans="1:20" x14ac:dyDescent="0.15">
      <c r="A4309" s="1" t="s">
        <v>11356</v>
      </c>
      <c r="B4309" s="1">
        <v>1917</v>
      </c>
      <c r="C4309" s="1">
        <v>608</v>
      </c>
      <c r="D4309" s="1">
        <v>2782</v>
      </c>
      <c r="E4309" s="1">
        <v>1443.0967874913299</v>
      </c>
      <c r="F4309" s="1">
        <v>118</v>
      </c>
      <c r="G4309" s="1">
        <v>113</v>
      </c>
      <c r="H4309" s="1">
        <v>52</v>
      </c>
      <c r="I4309" s="1">
        <v>112.025267119802</v>
      </c>
      <c r="J4309" s="1">
        <v>12.881886601065199</v>
      </c>
      <c r="K4309" s="1">
        <v>3.68727199196434</v>
      </c>
      <c r="L4309" s="1">
        <v>8.3152648398901996E-13</v>
      </c>
      <c r="M4309" s="1">
        <v>1.9169826305022101E-11</v>
      </c>
      <c r="N4309" s="6" t="s">
        <v>17315</v>
      </c>
      <c r="O4309" s="1" t="s">
        <v>16</v>
      </c>
      <c r="P4309" s="1" t="s">
        <v>17</v>
      </c>
      <c r="Q4309" s="1" t="s">
        <v>21</v>
      </c>
      <c r="R4309" s="1" t="s">
        <v>8339</v>
      </c>
      <c r="S4309" s="1" t="s">
        <v>11357</v>
      </c>
      <c r="T4309" s="1" t="s">
        <v>17302</v>
      </c>
    </row>
    <row r="4310" spans="1:20" x14ac:dyDescent="0.15">
      <c r="A4310" s="1" t="s">
        <v>11358</v>
      </c>
      <c r="B4310" s="1">
        <v>549</v>
      </c>
      <c r="C4310" s="1">
        <v>225</v>
      </c>
      <c r="D4310" s="1">
        <v>802</v>
      </c>
      <c r="E4310" s="1">
        <v>428.68915516444201</v>
      </c>
      <c r="F4310" s="1">
        <v>40</v>
      </c>
      <c r="G4310" s="1">
        <v>28</v>
      </c>
      <c r="H4310" s="1">
        <v>14</v>
      </c>
      <c r="I4310" s="1">
        <v>32.049357569022497</v>
      </c>
      <c r="J4310" s="1">
        <v>13.375904781904</v>
      </c>
      <c r="K4310" s="1">
        <v>3.74156457744543</v>
      </c>
      <c r="L4310" s="1">
        <v>1.26454063250225E-12</v>
      </c>
      <c r="M4310" s="1">
        <v>2.81782847626276E-11</v>
      </c>
      <c r="N4310" s="6" t="s">
        <v>17315</v>
      </c>
      <c r="O4310" s="1" t="s">
        <v>16</v>
      </c>
      <c r="P4310" s="1" t="s">
        <v>17</v>
      </c>
      <c r="Q4310" s="1" t="s">
        <v>21</v>
      </c>
      <c r="R4310" s="1" t="s">
        <v>8339</v>
      </c>
      <c r="S4310" s="1" t="s">
        <v>11359</v>
      </c>
      <c r="T4310" s="1" t="s">
        <v>17302</v>
      </c>
    </row>
    <row r="4311" spans="1:20" hidden="1" x14ac:dyDescent="0.15">
      <c r="A4311" s="1" t="s">
        <v>11360</v>
      </c>
      <c r="B4311" s="1">
        <v>21</v>
      </c>
      <c r="C4311" s="1">
        <v>12</v>
      </c>
      <c r="D4311" s="1">
        <v>28</v>
      </c>
      <c r="E4311" s="1">
        <v>16.623915163665501</v>
      </c>
      <c r="F4311" s="1">
        <v>22</v>
      </c>
      <c r="G4311" s="1">
        <v>0</v>
      </c>
      <c r="H4311" s="1">
        <v>0</v>
      </c>
      <c r="I4311" s="1">
        <v>7.8252047456906499</v>
      </c>
      <c r="J4311" s="1">
        <v>2.124406415413</v>
      </c>
      <c r="K4311" s="1">
        <v>1.0870597912890601</v>
      </c>
      <c r="L4311" s="1">
        <v>0.41175614367704999</v>
      </c>
      <c r="M4311" s="1">
        <v>0.549651962903555</v>
      </c>
      <c r="N4311" s="4" t="s">
        <v>17315</v>
      </c>
      <c r="O4311" s="1" t="s">
        <v>16</v>
      </c>
      <c r="P4311" s="1" t="s">
        <v>27</v>
      </c>
      <c r="Q4311" s="1" t="s">
        <v>21</v>
      </c>
      <c r="R4311" s="1" t="s">
        <v>8339</v>
      </c>
      <c r="S4311" s="1" t="s">
        <v>11361</v>
      </c>
      <c r="T4311" s="1" t="s">
        <v>17302</v>
      </c>
    </row>
    <row r="4312" spans="1:20" x14ac:dyDescent="0.15">
      <c r="A4312" s="1" t="s">
        <v>11362</v>
      </c>
      <c r="B4312" s="1">
        <v>10</v>
      </c>
      <c r="C4312" s="1">
        <v>1</v>
      </c>
      <c r="D4312" s="1">
        <v>21</v>
      </c>
      <c r="E4312" s="1">
        <v>8.6466720886513997</v>
      </c>
      <c r="F4312" s="1">
        <v>1</v>
      </c>
      <c r="G4312" s="1">
        <v>0</v>
      </c>
      <c r="H4312" s="1">
        <v>0</v>
      </c>
      <c r="I4312" s="1">
        <v>0.35569112480412002</v>
      </c>
      <c r="J4312" s="1">
        <v>24.309496317663601</v>
      </c>
      <c r="K4312" s="1">
        <v>4.6034480965412596</v>
      </c>
      <c r="L4312" s="1">
        <v>1.44225618748759E-2</v>
      </c>
      <c r="M4312" s="1">
        <v>3.7107491648633903E-2</v>
      </c>
      <c r="N4312" s="6" t="s">
        <v>17315</v>
      </c>
      <c r="O4312" s="1" t="s">
        <v>16</v>
      </c>
      <c r="P4312" s="1" t="s">
        <v>17</v>
      </c>
      <c r="Q4312" s="1" t="s">
        <v>21</v>
      </c>
      <c r="R4312" s="1" t="s">
        <v>8342</v>
      </c>
      <c r="S4312" s="1" t="s">
        <v>11363</v>
      </c>
      <c r="T4312" s="1" t="s">
        <v>17302</v>
      </c>
    </row>
    <row r="4313" spans="1:20" hidden="1" x14ac:dyDescent="0.15">
      <c r="A4313" s="1" t="s">
        <v>11364</v>
      </c>
      <c r="B4313" s="1">
        <v>10</v>
      </c>
      <c r="C4313" s="1">
        <v>11</v>
      </c>
      <c r="D4313" s="1">
        <v>25</v>
      </c>
      <c r="E4313" s="1">
        <v>12.4591209822373</v>
      </c>
      <c r="F4313" s="1">
        <v>2</v>
      </c>
      <c r="G4313" s="1">
        <v>0</v>
      </c>
      <c r="H4313" s="1">
        <v>8</v>
      </c>
      <c r="I4313" s="1">
        <v>4.0351611818789097</v>
      </c>
      <c r="J4313" s="1">
        <v>3.0876389865635798</v>
      </c>
      <c r="K4313" s="1">
        <v>1.6265040794383601</v>
      </c>
      <c r="L4313" s="1">
        <v>0.16823711145297299</v>
      </c>
      <c r="M4313" s="1">
        <v>0.27590028160222002</v>
      </c>
      <c r="N4313" s="4" t="s">
        <v>17315</v>
      </c>
      <c r="O4313" s="1" t="s">
        <v>16</v>
      </c>
      <c r="P4313" s="1" t="s">
        <v>27</v>
      </c>
      <c r="Q4313" s="1" t="s">
        <v>21</v>
      </c>
      <c r="R4313" s="1" t="s">
        <v>8342</v>
      </c>
      <c r="S4313" s="1" t="s">
        <v>11365</v>
      </c>
      <c r="T4313" s="1" t="s">
        <v>17302</v>
      </c>
    </row>
    <row r="4314" spans="1:20" hidden="1" x14ac:dyDescent="0.15">
      <c r="A4314" s="1" t="s">
        <v>11366</v>
      </c>
      <c r="B4314" s="1">
        <v>14</v>
      </c>
      <c r="C4314" s="1">
        <v>18</v>
      </c>
      <c r="D4314" s="1">
        <v>29</v>
      </c>
      <c r="E4314" s="1">
        <v>16.571030952112899</v>
      </c>
      <c r="F4314" s="1">
        <v>16</v>
      </c>
      <c r="G4314" s="1">
        <v>2</v>
      </c>
      <c r="H4314" s="1">
        <v>24</v>
      </c>
      <c r="I4314" s="1">
        <v>16.519901896919599</v>
      </c>
      <c r="J4314" s="1">
        <v>1.00309499750739</v>
      </c>
      <c r="K4314" s="1">
        <v>4.4582419848593399E-3</v>
      </c>
      <c r="L4314" s="1">
        <v>1</v>
      </c>
      <c r="M4314" s="1">
        <v>1</v>
      </c>
      <c r="N4314" s="4" t="s">
        <v>17315</v>
      </c>
      <c r="O4314" s="1" t="s">
        <v>16</v>
      </c>
      <c r="P4314" s="1" t="s">
        <v>27</v>
      </c>
      <c r="Q4314" s="1" t="s">
        <v>21</v>
      </c>
      <c r="R4314" s="1" t="s">
        <v>8342</v>
      </c>
      <c r="S4314" s="1" t="s">
        <v>11367</v>
      </c>
      <c r="T4314" s="1" t="s">
        <v>17302</v>
      </c>
    </row>
    <row r="4315" spans="1:20" hidden="1" x14ac:dyDescent="0.15">
      <c r="A4315" s="1" t="s">
        <v>11368</v>
      </c>
      <c r="B4315" s="1">
        <v>22</v>
      </c>
      <c r="C4315" s="1">
        <v>85</v>
      </c>
      <c r="D4315" s="1">
        <v>71</v>
      </c>
      <c r="E4315" s="1">
        <v>48.388057546690298</v>
      </c>
      <c r="F4315" s="1">
        <v>0</v>
      </c>
      <c r="G4315" s="1">
        <v>0</v>
      </c>
      <c r="H4315" s="1">
        <v>0</v>
      </c>
      <c r="I4315" s="1">
        <v>0</v>
      </c>
      <c r="J4315" s="1" t="s">
        <v>31</v>
      </c>
      <c r="K4315" s="1" t="s">
        <v>31</v>
      </c>
      <c r="L4315" s="1">
        <v>5.5369611936896402E-10</v>
      </c>
      <c r="M4315" s="1">
        <v>8.0462458670203408E-9</v>
      </c>
      <c r="N4315" s="4" t="s">
        <v>17315</v>
      </c>
      <c r="O4315" s="1" t="s">
        <v>16</v>
      </c>
      <c r="P4315" s="1" t="s">
        <v>27</v>
      </c>
      <c r="Q4315" s="1" t="s">
        <v>21</v>
      </c>
      <c r="R4315" s="1" t="s">
        <v>8342</v>
      </c>
      <c r="S4315" s="1" t="s">
        <v>11369</v>
      </c>
      <c r="T4315" s="1" t="s">
        <v>17302</v>
      </c>
    </row>
    <row r="4316" spans="1:20" hidden="1" x14ac:dyDescent="0.15">
      <c r="A4316" s="1" t="s">
        <v>11370</v>
      </c>
      <c r="B4316" s="1">
        <v>98</v>
      </c>
      <c r="C4316" s="1">
        <v>112</v>
      </c>
      <c r="D4316" s="1">
        <v>119</v>
      </c>
      <c r="E4316" s="1">
        <v>89.9130196609905</v>
      </c>
      <c r="F4316" s="1">
        <v>58</v>
      </c>
      <c r="G4316" s="1">
        <v>18</v>
      </c>
      <c r="H4316" s="1">
        <v>47</v>
      </c>
      <c r="I4316" s="1">
        <v>47.874850394904598</v>
      </c>
      <c r="J4316" s="1">
        <v>1.87808460850167</v>
      </c>
      <c r="K4316" s="1">
        <v>0.90926205847422903</v>
      </c>
      <c r="L4316" s="1">
        <v>7.7399135461922106E-2</v>
      </c>
      <c r="M4316" s="1">
        <v>0.14800118691761899</v>
      </c>
      <c r="N4316" s="4" t="s">
        <v>17315</v>
      </c>
      <c r="O4316" s="1" t="s">
        <v>16</v>
      </c>
      <c r="P4316" s="1" t="s">
        <v>27</v>
      </c>
      <c r="Q4316" s="1" t="s">
        <v>21</v>
      </c>
      <c r="R4316" s="1" t="s">
        <v>8342</v>
      </c>
      <c r="S4316" s="1" t="s">
        <v>11371</v>
      </c>
      <c r="T4316" s="1" t="s">
        <v>17302</v>
      </c>
    </row>
    <row r="4317" spans="1:20" hidden="1" x14ac:dyDescent="0.15">
      <c r="A4317" s="1" t="s">
        <v>11372</v>
      </c>
      <c r="B4317" s="1">
        <v>0</v>
      </c>
      <c r="C4317" s="1">
        <v>1</v>
      </c>
      <c r="D4317" s="1">
        <v>0</v>
      </c>
      <c r="E4317" s="1">
        <v>0.27539402939542601</v>
      </c>
      <c r="F4317" s="1">
        <v>0</v>
      </c>
      <c r="G4317" s="1">
        <v>9</v>
      </c>
      <c r="H4317" s="1">
        <v>0</v>
      </c>
      <c r="I4317" s="1">
        <v>3.8587819645877199</v>
      </c>
      <c r="J4317" s="1">
        <v>7.1368123911310297E-2</v>
      </c>
      <c r="K4317" s="1">
        <v>-3.8085763416203999</v>
      </c>
      <c r="L4317" s="1">
        <v>2.0896644854729401E-2</v>
      </c>
      <c r="M4317" s="1">
        <v>5.0713585471007398E-2</v>
      </c>
      <c r="N4317" s="6" t="s">
        <v>17318</v>
      </c>
      <c r="O4317" s="1" t="s">
        <v>23</v>
      </c>
      <c r="P4317" s="1" t="s">
        <v>27</v>
      </c>
      <c r="Q4317" s="1" t="s">
        <v>21</v>
      </c>
      <c r="R4317" s="1" t="s">
        <v>8339</v>
      </c>
      <c r="S4317" s="1" t="s">
        <v>11373</v>
      </c>
      <c r="T4317" s="1" t="s">
        <v>17302</v>
      </c>
    </row>
    <row r="4318" spans="1:20" hidden="1" x14ac:dyDescent="0.15">
      <c r="A4318" s="1" t="s">
        <v>11374</v>
      </c>
      <c r="B4318" s="1">
        <v>27</v>
      </c>
      <c r="C4318" s="1">
        <v>33</v>
      </c>
      <c r="D4318" s="1">
        <v>32</v>
      </c>
      <c r="E4318" s="1">
        <v>25.154163127315101</v>
      </c>
      <c r="F4318" s="1">
        <v>25</v>
      </c>
      <c r="G4318" s="1">
        <v>41</v>
      </c>
      <c r="H4318" s="1">
        <v>55</v>
      </c>
      <c r="I4318" s="1">
        <v>49.322153895919001</v>
      </c>
      <c r="J4318" s="1">
        <v>0.50999725560234299</v>
      </c>
      <c r="K4318" s="1">
        <v>-0.97143861121409703</v>
      </c>
      <c r="L4318" s="1">
        <v>6.9274350064891202E-2</v>
      </c>
      <c r="M4318" s="1">
        <v>0.13535373553102201</v>
      </c>
      <c r="N4318" s="6" t="s">
        <v>17318</v>
      </c>
      <c r="O4318" s="1" t="s">
        <v>23</v>
      </c>
      <c r="P4318" s="1" t="s">
        <v>27</v>
      </c>
      <c r="Q4318" s="1" t="s">
        <v>21</v>
      </c>
      <c r="R4318" s="1" t="s">
        <v>8342</v>
      </c>
      <c r="S4318" s="1" t="s">
        <v>11375</v>
      </c>
      <c r="T4318" s="1" t="s">
        <v>17302</v>
      </c>
    </row>
    <row r="4319" spans="1:20" x14ac:dyDescent="0.15">
      <c r="A4319" s="1" t="s">
        <v>11376</v>
      </c>
      <c r="B4319" s="1">
        <v>200</v>
      </c>
      <c r="C4319" s="1">
        <v>276</v>
      </c>
      <c r="D4319" s="1">
        <v>323</v>
      </c>
      <c r="E4319" s="1">
        <v>217.765479757191</v>
      </c>
      <c r="F4319" s="1">
        <v>10</v>
      </c>
      <c r="G4319" s="1">
        <v>14</v>
      </c>
      <c r="H4319" s="1">
        <v>21</v>
      </c>
      <c r="I4319" s="1">
        <v>18.284380667943701</v>
      </c>
      <c r="J4319" s="1">
        <v>11.9099182910241</v>
      </c>
      <c r="K4319" s="1">
        <v>3.5740916103951301</v>
      </c>
      <c r="L4319" s="1">
        <v>6.0966319597811599E-12</v>
      </c>
      <c r="M4319" s="1">
        <v>1.2142683455294199E-10</v>
      </c>
      <c r="N4319" s="6" t="s">
        <v>17315</v>
      </c>
      <c r="O4319" s="1" t="s">
        <v>16</v>
      </c>
      <c r="P4319" s="1" t="s">
        <v>17</v>
      </c>
      <c r="Q4319" s="1" t="s">
        <v>21</v>
      </c>
      <c r="R4319" s="1" t="s">
        <v>8339</v>
      </c>
      <c r="S4319" s="1" t="s">
        <v>11377</v>
      </c>
      <c r="T4319" s="1" t="s">
        <v>17302</v>
      </c>
    </row>
    <row r="4320" spans="1:20" hidden="1" x14ac:dyDescent="0.15">
      <c r="A4320" s="1" t="s">
        <v>11378</v>
      </c>
      <c r="B4320" s="1">
        <v>4</v>
      </c>
      <c r="C4320" s="1">
        <v>4</v>
      </c>
      <c r="D4320" s="1">
        <v>3</v>
      </c>
      <c r="E4320" s="1">
        <v>3.0211007317814298</v>
      </c>
      <c r="F4320" s="1">
        <v>0</v>
      </c>
      <c r="G4320" s="1">
        <v>3</v>
      </c>
      <c r="H4320" s="1">
        <v>0</v>
      </c>
      <c r="I4320" s="1">
        <v>1.2862606548625699</v>
      </c>
      <c r="J4320" s="1">
        <v>2.3487469047276499</v>
      </c>
      <c r="K4320" s="1">
        <v>1.2318912604055201</v>
      </c>
      <c r="L4320" s="1">
        <v>0.62848835137715597</v>
      </c>
      <c r="M4320" s="1">
        <v>0.744800114963314</v>
      </c>
      <c r="N4320" s="4" t="s">
        <v>17315</v>
      </c>
      <c r="O4320" s="1" t="s">
        <v>16</v>
      </c>
      <c r="P4320" s="1" t="s">
        <v>27</v>
      </c>
      <c r="Q4320" s="1" t="s">
        <v>21</v>
      </c>
      <c r="R4320" s="1" t="s">
        <v>8342</v>
      </c>
      <c r="S4320" s="1" t="s">
        <v>11379</v>
      </c>
      <c r="T4320" s="1" t="s">
        <v>17302</v>
      </c>
    </row>
    <row r="4321" spans="1:20" hidden="1" x14ac:dyDescent="0.15">
      <c r="A4321" s="1" t="s">
        <v>11380</v>
      </c>
      <c r="B4321" s="1">
        <v>191</v>
      </c>
      <c r="C4321" s="1">
        <v>195</v>
      </c>
      <c r="D4321" s="1">
        <v>287</v>
      </c>
      <c r="E4321" s="1">
        <v>183.399288859406</v>
      </c>
      <c r="F4321" s="1">
        <v>165</v>
      </c>
      <c r="G4321" s="1">
        <v>85</v>
      </c>
      <c r="H4321" s="1">
        <v>124</v>
      </c>
      <c r="I4321" s="1">
        <v>146.65166093064801</v>
      </c>
      <c r="J4321" s="1">
        <v>1.2505776456642701</v>
      </c>
      <c r="K4321" s="1">
        <v>0.32259463411801997</v>
      </c>
      <c r="L4321" s="1">
        <v>0.45507558360061101</v>
      </c>
      <c r="M4321" s="1">
        <v>0.58967260431812396</v>
      </c>
      <c r="N4321" s="4" t="s">
        <v>17315</v>
      </c>
      <c r="O4321" s="1" t="s">
        <v>16</v>
      </c>
      <c r="P4321" s="1" t="s">
        <v>27</v>
      </c>
      <c r="Q4321" s="1" t="s">
        <v>21</v>
      </c>
      <c r="R4321" s="1" t="s">
        <v>8339</v>
      </c>
      <c r="S4321" s="1" t="s">
        <v>11381</v>
      </c>
      <c r="T4321" s="1" t="s">
        <v>17302</v>
      </c>
    </row>
    <row r="4322" spans="1:20" hidden="1" x14ac:dyDescent="0.15">
      <c r="A4322" s="1" t="s">
        <v>11382</v>
      </c>
      <c r="B4322" s="1">
        <v>833</v>
      </c>
      <c r="C4322" s="1">
        <v>886</v>
      </c>
      <c r="D4322" s="1">
        <v>1325</v>
      </c>
      <c r="E4322" s="1">
        <v>829.04527267444803</v>
      </c>
      <c r="F4322" s="1">
        <v>486</v>
      </c>
      <c r="G4322" s="1">
        <v>349</v>
      </c>
      <c r="H4322" s="1">
        <v>382</v>
      </c>
      <c r="I4322" s="1">
        <v>481.211320186406</v>
      </c>
      <c r="J4322" s="1">
        <v>1.72282994579866</v>
      </c>
      <c r="K4322" s="1">
        <v>0.78478030547424804</v>
      </c>
      <c r="L4322" s="1">
        <v>1.1304351692474899E-2</v>
      </c>
      <c r="M4322" s="1">
        <v>3.0117616487571799E-2</v>
      </c>
      <c r="N4322" s="4" t="s">
        <v>17315</v>
      </c>
      <c r="O4322" s="1" t="s">
        <v>16</v>
      </c>
      <c r="P4322" s="1" t="s">
        <v>27</v>
      </c>
      <c r="Q4322" s="1" t="s">
        <v>21</v>
      </c>
      <c r="R4322" s="1" t="s">
        <v>8339</v>
      </c>
      <c r="S4322" s="1" t="s">
        <v>11383</v>
      </c>
      <c r="T4322" s="1" t="s">
        <v>17302</v>
      </c>
    </row>
    <row r="4323" spans="1:20" hidden="1" x14ac:dyDescent="0.15">
      <c r="A4323" s="1" t="s">
        <v>11384</v>
      </c>
      <c r="B4323" s="1">
        <v>688</v>
      </c>
      <c r="C4323" s="1">
        <v>352</v>
      </c>
      <c r="D4323" s="1">
        <v>876</v>
      </c>
      <c r="E4323" s="1">
        <v>522.362705956387</v>
      </c>
      <c r="F4323" s="1">
        <v>758</v>
      </c>
      <c r="G4323" s="1">
        <v>1010</v>
      </c>
      <c r="H4323" s="1">
        <v>790</v>
      </c>
      <c r="I4323" s="1">
        <v>1030.8781293003201</v>
      </c>
      <c r="J4323" s="1">
        <v>0.50671625588848801</v>
      </c>
      <c r="K4323" s="1">
        <v>-0.98074998240046396</v>
      </c>
      <c r="L4323" s="1">
        <v>1.83017887776286E-2</v>
      </c>
      <c r="M4323" s="1">
        <v>4.53327427350671E-2</v>
      </c>
      <c r="N4323" s="6" t="s">
        <v>17318</v>
      </c>
      <c r="O4323" s="1" t="s">
        <v>23</v>
      </c>
      <c r="P4323" s="1" t="s">
        <v>27</v>
      </c>
      <c r="Q4323" s="1" t="s">
        <v>21</v>
      </c>
      <c r="R4323" s="1" t="s">
        <v>8339</v>
      </c>
      <c r="S4323" s="1" t="s">
        <v>11385</v>
      </c>
      <c r="T4323" s="1" t="s">
        <v>17302</v>
      </c>
    </row>
    <row r="4324" spans="1:20" hidden="1" x14ac:dyDescent="0.15">
      <c r="A4324" s="1" t="s">
        <v>11386</v>
      </c>
      <c r="B4324" s="1">
        <v>4</v>
      </c>
      <c r="C4324" s="1">
        <v>14</v>
      </c>
      <c r="D4324" s="1">
        <v>4</v>
      </c>
      <c r="E4324" s="1">
        <v>6.0396681756435999</v>
      </c>
      <c r="F4324" s="1">
        <v>0</v>
      </c>
      <c r="G4324" s="1">
        <v>16</v>
      </c>
      <c r="H4324" s="1">
        <v>10</v>
      </c>
      <c r="I4324" s="1">
        <v>11.0147804912721</v>
      </c>
      <c r="J4324" s="1">
        <v>0.54832397072545502</v>
      </c>
      <c r="K4324" s="1">
        <v>-0.86689955050521095</v>
      </c>
      <c r="L4324" s="1">
        <v>0.454875816007413</v>
      </c>
      <c r="M4324" s="1">
        <v>0.58955075347059305</v>
      </c>
      <c r="N4324" s="6" t="s">
        <v>17318</v>
      </c>
      <c r="O4324" s="1" t="s">
        <v>23</v>
      </c>
      <c r="P4324" s="1" t="s">
        <v>27</v>
      </c>
      <c r="Q4324" s="1" t="s">
        <v>21</v>
      </c>
      <c r="R4324" s="1" t="s">
        <v>8342</v>
      </c>
      <c r="S4324" s="1" t="s">
        <v>11387</v>
      </c>
      <c r="T4324" s="1" t="s">
        <v>17302</v>
      </c>
    </row>
    <row r="4325" spans="1:20" x14ac:dyDescent="0.15">
      <c r="A4325" s="1" t="s">
        <v>11388</v>
      </c>
      <c r="B4325" s="1">
        <v>45</v>
      </c>
      <c r="C4325" s="1">
        <v>32</v>
      </c>
      <c r="D4325" s="1">
        <v>28</v>
      </c>
      <c r="E4325" s="1">
        <v>28.885654738430102</v>
      </c>
      <c r="F4325" s="1">
        <v>2</v>
      </c>
      <c r="G4325" s="1">
        <v>3</v>
      </c>
      <c r="H4325" s="1">
        <v>5</v>
      </c>
      <c r="I4325" s="1">
        <v>4.07500473713998</v>
      </c>
      <c r="J4325" s="1">
        <v>7.0884959899956597</v>
      </c>
      <c r="K4325" s="1">
        <v>2.8254795544110101</v>
      </c>
      <c r="L4325" s="1">
        <v>5.6282951406476801E-4</v>
      </c>
      <c r="M4325" s="1">
        <v>2.2864949008881202E-3</v>
      </c>
      <c r="N4325" s="6" t="s">
        <v>17315</v>
      </c>
      <c r="O4325" s="1" t="s">
        <v>16</v>
      </c>
      <c r="P4325" s="1" t="s">
        <v>17</v>
      </c>
      <c r="Q4325" s="1" t="s">
        <v>21</v>
      </c>
      <c r="R4325" s="1" t="s">
        <v>8339</v>
      </c>
      <c r="S4325" s="1" t="s">
        <v>11389</v>
      </c>
      <c r="T4325" s="1" t="s">
        <v>17302</v>
      </c>
    </row>
    <row r="4326" spans="1:20" hidden="1" x14ac:dyDescent="0.15">
      <c r="A4326" s="1" t="s">
        <v>11390</v>
      </c>
      <c r="B4326" s="1">
        <v>0</v>
      </c>
      <c r="C4326" s="1">
        <v>0</v>
      </c>
      <c r="D4326" s="1">
        <v>0</v>
      </c>
      <c r="E4326" s="1">
        <v>0</v>
      </c>
      <c r="F4326" s="1">
        <v>0</v>
      </c>
      <c r="G4326" s="1">
        <v>1</v>
      </c>
      <c r="H4326" s="1">
        <v>7</v>
      </c>
      <c r="I4326" s="1">
        <v>3.3370601173576899</v>
      </c>
      <c r="J4326" s="1" t="e">
        <v>#NAME?</v>
      </c>
      <c r="K4326" s="1" t="e">
        <v>#NAME?</v>
      </c>
      <c r="L4326" s="1">
        <v>1.0312426073575701E-2</v>
      </c>
      <c r="M4326" s="1">
        <v>2.78415401791468E-2</v>
      </c>
      <c r="N4326" s="6" t="s">
        <v>17318</v>
      </c>
      <c r="O4326" s="1" t="s">
        <v>23</v>
      </c>
      <c r="P4326" s="1" t="s">
        <v>17</v>
      </c>
      <c r="Q4326" s="1" t="s">
        <v>21</v>
      </c>
      <c r="R4326" s="1" t="s">
        <v>8339</v>
      </c>
      <c r="S4326" s="1" t="s">
        <v>11391</v>
      </c>
      <c r="T4326" s="1" t="s">
        <v>17302</v>
      </c>
    </row>
    <row r="4327" spans="1:20" hidden="1" x14ac:dyDescent="0.15">
      <c r="A4327" s="1" t="s">
        <v>11392</v>
      </c>
      <c r="B4327" s="1">
        <v>298</v>
      </c>
      <c r="C4327" s="1">
        <v>393</v>
      </c>
      <c r="D4327" s="1">
        <v>367</v>
      </c>
      <c r="E4327" s="1">
        <v>289.20843332206601</v>
      </c>
      <c r="F4327" s="1">
        <v>189</v>
      </c>
      <c r="G4327" s="1">
        <v>75</v>
      </c>
      <c r="H4327" s="1">
        <v>117</v>
      </c>
      <c r="I4327" s="1">
        <v>147.99240584400201</v>
      </c>
      <c r="J4327" s="1">
        <v>1.9542113101865399</v>
      </c>
      <c r="K4327" s="1">
        <v>0.96658647532854602</v>
      </c>
      <c r="L4327" s="1">
        <v>1.6669452696635001E-2</v>
      </c>
      <c r="M4327" s="1">
        <v>4.1836283217579297E-2</v>
      </c>
      <c r="N4327" s="4" t="s">
        <v>17315</v>
      </c>
      <c r="O4327" s="1" t="s">
        <v>16</v>
      </c>
      <c r="P4327" s="1" t="s">
        <v>27</v>
      </c>
      <c r="Q4327" s="1" t="s">
        <v>21</v>
      </c>
      <c r="R4327" s="1" t="s">
        <v>8342</v>
      </c>
      <c r="S4327" s="1" t="s">
        <v>11393</v>
      </c>
      <c r="T4327" s="1" t="s">
        <v>17302</v>
      </c>
    </row>
    <row r="4328" spans="1:20" hidden="1" x14ac:dyDescent="0.15">
      <c r="A4328" s="1" t="s">
        <v>11394</v>
      </c>
      <c r="B4328" s="1">
        <v>15</v>
      </c>
      <c r="C4328" s="1">
        <v>26</v>
      </c>
      <c r="D4328" s="1">
        <v>31</v>
      </c>
      <c r="E4328" s="1">
        <v>19.584848278211101</v>
      </c>
      <c r="F4328" s="1">
        <v>16</v>
      </c>
      <c r="G4328" s="1">
        <v>0</v>
      </c>
      <c r="H4328" s="1">
        <v>5</v>
      </c>
      <c r="I4328" s="1">
        <v>7.7684198295350901</v>
      </c>
      <c r="J4328" s="1">
        <v>2.5210852023922001</v>
      </c>
      <c r="K4328" s="1">
        <v>1.3340448762256301</v>
      </c>
      <c r="L4328" s="1">
        <v>0.184788650006321</v>
      </c>
      <c r="M4328" s="1">
        <v>0.29748923849819398</v>
      </c>
      <c r="N4328" s="4" t="s">
        <v>17315</v>
      </c>
      <c r="O4328" s="1" t="s">
        <v>16</v>
      </c>
      <c r="P4328" s="1" t="s">
        <v>27</v>
      </c>
      <c r="Q4328" s="1" t="s">
        <v>21</v>
      </c>
      <c r="R4328" s="1" t="s">
        <v>8342</v>
      </c>
      <c r="S4328" s="1" t="s">
        <v>11395</v>
      </c>
      <c r="T4328" s="1" t="s">
        <v>17302</v>
      </c>
    </row>
    <row r="4329" spans="1:20" hidden="1" x14ac:dyDescent="0.15">
      <c r="A4329" s="1" t="s">
        <v>11396</v>
      </c>
      <c r="B4329" s="1">
        <v>37</v>
      </c>
      <c r="C4329" s="1">
        <v>19</v>
      </c>
      <c r="D4329" s="1">
        <v>31</v>
      </c>
      <c r="E4329" s="1">
        <v>23.848127477061301</v>
      </c>
      <c r="F4329" s="1">
        <v>39</v>
      </c>
      <c r="G4329" s="1">
        <v>15</v>
      </c>
      <c r="H4329" s="1">
        <v>13</v>
      </c>
      <c r="I4329" s="1">
        <v>25.704397906613401</v>
      </c>
      <c r="J4329" s="1">
        <v>0.92778393657396196</v>
      </c>
      <c r="K4329" s="1">
        <v>-0.108139226955382</v>
      </c>
      <c r="L4329" s="1">
        <v>0.77791099915258599</v>
      </c>
      <c r="M4329" s="1">
        <v>0.86297242298586696</v>
      </c>
      <c r="N4329" s="6" t="s">
        <v>17318</v>
      </c>
      <c r="O4329" s="1" t="s">
        <v>23</v>
      </c>
      <c r="P4329" s="1" t="s">
        <v>27</v>
      </c>
      <c r="Q4329" s="1" t="s">
        <v>21</v>
      </c>
      <c r="R4329" s="1" t="s">
        <v>8342</v>
      </c>
      <c r="S4329" s="1" t="s">
        <v>11397</v>
      </c>
      <c r="T4329" s="1" t="s">
        <v>17302</v>
      </c>
    </row>
    <row r="4330" spans="1:20" hidden="1" x14ac:dyDescent="0.15">
      <c r="A4330" s="1" t="s">
        <v>11398</v>
      </c>
      <c r="B4330" s="1">
        <v>19</v>
      </c>
      <c r="C4330" s="1">
        <v>15</v>
      </c>
      <c r="D4330" s="1">
        <v>48</v>
      </c>
      <c r="E4330" s="1">
        <v>22.179818667771698</v>
      </c>
      <c r="F4330" s="1">
        <v>81</v>
      </c>
      <c r="G4330" s="1">
        <v>38</v>
      </c>
      <c r="H4330" s="1">
        <v>63</v>
      </c>
      <c r="I4330" s="1">
        <v>71.278375162357804</v>
      </c>
      <c r="J4330" s="1">
        <v>0.31117177709579502</v>
      </c>
      <c r="K4330" s="1">
        <v>-1.6842168793266601</v>
      </c>
      <c r="L4330" s="1">
        <v>1.8892730931704699E-2</v>
      </c>
      <c r="M4330" s="1">
        <v>4.6616913858482101E-2</v>
      </c>
      <c r="N4330" s="6" t="s">
        <v>17318</v>
      </c>
      <c r="O4330" s="1" t="s">
        <v>23</v>
      </c>
      <c r="P4330" s="1" t="s">
        <v>17</v>
      </c>
      <c r="Q4330" s="1" t="s">
        <v>21</v>
      </c>
      <c r="R4330" s="1" t="s">
        <v>8339</v>
      </c>
      <c r="S4330" s="1" t="s">
        <v>11399</v>
      </c>
      <c r="T4330" s="1" t="s">
        <v>17302</v>
      </c>
    </row>
    <row r="4331" spans="1:20" hidden="1" x14ac:dyDescent="0.15">
      <c r="A4331" s="1" t="s">
        <v>11400</v>
      </c>
      <c r="B4331" s="1">
        <v>0</v>
      </c>
      <c r="C4331" s="1">
        <v>0</v>
      </c>
      <c r="D4331" s="1">
        <v>3</v>
      </c>
      <c r="E4331" s="1">
        <v>0.793881449723702</v>
      </c>
      <c r="F4331" s="1">
        <v>1</v>
      </c>
      <c r="G4331" s="1">
        <v>1</v>
      </c>
      <c r="H4331" s="1">
        <v>10</v>
      </c>
      <c r="I4331" s="1">
        <v>4.9391683417633097</v>
      </c>
      <c r="J4331" s="1">
        <v>0.16073180640777299</v>
      </c>
      <c r="K4331" s="1">
        <v>-2.6372726499671</v>
      </c>
      <c r="L4331" s="1">
        <v>0.289436040499852</v>
      </c>
      <c r="M4331" s="1">
        <v>0.42217238408942298</v>
      </c>
      <c r="N4331" s="6" t="s">
        <v>17318</v>
      </c>
      <c r="O4331" s="1" t="s">
        <v>23</v>
      </c>
      <c r="P4331" s="1" t="s">
        <v>27</v>
      </c>
      <c r="Q4331" s="1" t="s">
        <v>21</v>
      </c>
      <c r="R4331" s="1" t="s">
        <v>8342</v>
      </c>
      <c r="S4331" s="1" t="s">
        <v>11401</v>
      </c>
      <c r="T4331" s="1" t="s">
        <v>17302</v>
      </c>
    </row>
    <row r="4332" spans="1:20" hidden="1" x14ac:dyDescent="0.15">
      <c r="A4332" s="1" t="s">
        <v>11402</v>
      </c>
      <c r="B4332" s="1">
        <v>33</v>
      </c>
      <c r="C4332" s="1">
        <v>17</v>
      </c>
      <c r="D4332" s="1">
        <v>17</v>
      </c>
      <c r="E4332" s="1">
        <v>18.466916155083801</v>
      </c>
      <c r="F4332" s="1">
        <v>26</v>
      </c>
      <c r="G4332" s="1">
        <v>12</v>
      </c>
      <c r="H4332" s="1">
        <v>12</v>
      </c>
      <c r="I4332" s="1">
        <v>19.3786802627634</v>
      </c>
      <c r="J4332" s="1">
        <v>0.95295014442074299</v>
      </c>
      <c r="K4332" s="1">
        <v>-6.9527356385314598E-2</v>
      </c>
      <c r="L4332" s="1">
        <v>0.84403330069217397</v>
      </c>
      <c r="M4332" s="1">
        <v>0.91217404435549798</v>
      </c>
      <c r="N4332" s="6" t="s">
        <v>17318</v>
      </c>
      <c r="O4332" s="1" t="s">
        <v>23</v>
      </c>
      <c r="P4332" s="1" t="s">
        <v>27</v>
      </c>
      <c r="Q4332" s="1" t="s">
        <v>21</v>
      </c>
      <c r="R4332" s="1" t="s">
        <v>8339</v>
      </c>
      <c r="S4332" s="1" t="s">
        <v>11403</v>
      </c>
      <c r="T4332" s="1" t="s">
        <v>17302</v>
      </c>
    </row>
    <row r="4333" spans="1:20" hidden="1" x14ac:dyDescent="0.15">
      <c r="A4333" s="1" t="s">
        <v>11404</v>
      </c>
      <c r="B4333" s="1">
        <v>2</v>
      </c>
      <c r="C4333" s="1">
        <v>3</v>
      </c>
      <c r="D4333" s="1">
        <v>10</v>
      </c>
      <c r="E4333" s="1">
        <v>4.0352751695032998</v>
      </c>
      <c r="F4333" s="1">
        <v>6</v>
      </c>
      <c r="G4333" s="1">
        <v>1</v>
      </c>
      <c r="H4333" s="1">
        <v>2</v>
      </c>
      <c r="I4333" s="1">
        <v>3.3938450335132502</v>
      </c>
      <c r="J4333" s="1">
        <v>1.1889980625679999</v>
      </c>
      <c r="K4333" s="1">
        <v>0.249746364262871</v>
      </c>
      <c r="L4333" s="1">
        <v>0.99968702883962901</v>
      </c>
      <c r="M4333" s="1">
        <v>1</v>
      </c>
      <c r="N4333" s="4" t="s">
        <v>17315</v>
      </c>
      <c r="O4333" s="1" t="s">
        <v>16</v>
      </c>
      <c r="P4333" s="1" t="s">
        <v>27</v>
      </c>
      <c r="Q4333" s="1" t="s">
        <v>21</v>
      </c>
      <c r="R4333" s="1" t="s">
        <v>8342</v>
      </c>
      <c r="S4333" s="1" t="s">
        <v>11405</v>
      </c>
      <c r="T4333" s="1" t="s">
        <v>17302</v>
      </c>
    </row>
    <row r="4334" spans="1:20" hidden="1" x14ac:dyDescent="0.15">
      <c r="A4334" s="1" t="s">
        <v>11406</v>
      </c>
      <c r="B4334" s="1">
        <v>7</v>
      </c>
      <c r="C4334" s="1">
        <v>18</v>
      </c>
      <c r="D4334" s="1">
        <v>20</v>
      </c>
      <c r="E4334" s="1">
        <v>12.2195110651087</v>
      </c>
      <c r="F4334" s="1">
        <v>115</v>
      </c>
      <c r="G4334" s="1">
        <v>40</v>
      </c>
      <c r="H4334" s="1">
        <v>59</v>
      </c>
      <c r="I4334" s="1">
        <v>82.567491042804306</v>
      </c>
      <c r="J4334" s="1">
        <v>0.147994215529377</v>
      </c>
      <c r="K4334" s="1">
        <v>-2.7563873068045499</v>
      </c>
      <c r="L4334" s="1">
        <v>2.7274726650432399E-7</v>
      </c>
      <c r="M4334" s="1">
        <v>2.3955192845904199E-6</v>
      </c>
      <c r="N4334" s="6" t="s">
        <v>17318</v>
      </c>
      <c r="O4334" s="1" t="s">
        <v>23</v>
      </c>
      <c r="P4334" s="1" t="s">
        <v>17</v>
      </c>
      <c r="Q4334" s="1" t="s">
        <v>21</v>
      </c>
      <c r="R4334" s="1" t="s">
        <v>8342</v>
      </c>
      <c r="S4334" s="1" t="s">
        <v>11407</v>
      </c>
      <c r="T4334" s="1" t="s">
        <v>17302</v>
      </c>
    </row>
    <row r="4335" spans="1:20" hidden="1" x14ac:dyDescent="0.15">
      <c r="A4335" s="1" t="s">
        <v>11408</v>
      </c>
      <c r="B4335" s="1">
        <v>0</v>
      </c>
      <c r="C4335" s="1">
        <v>1</v>
      </c>
      <c r="D4335" s="1">
        <v>2</v>
      </c>
      <c r="E4335" s="1">
        <v>0.80464832921122698</v>
      </c>
      <c r="F4335" s="1">
        <v>1</v>
      </c>
      <c r="G4335" s="1">
        <v>0</v>
      </c>
      <c r="H4335" s="1">
        <v>0</v>
      </c>
      <c r="I4335" s="1">
        <v>0.35569112480412002</v>
      </c>
      <c r="J4335" s="1">
        <v>2.2622108708907098</v>
      </c>
      <c r="K4335" s="1">
        <v>1.17773341571539</v>
      </c>
      <c r="L4335" s="1">
        <v>1</v>
      </c>
      <c r="M4335" s="1">
        <v>1</v>
      </c>
      <c r="N4335" s="4" t="s">
        <v>17315</v>
      </c>
      <c r="O4335" s="1" t="s">
        <v>16</v>
      </c>
      <c r="P4335" s="1" t="s">
        <v>27</v>
      </c>
      <c r="Q4335" s="1" t="s">
        <v>21</v>
      </c>
      <c r="R4335" s="1" t="s">
        <v>8339</v>
      </c>
      <c r="S4335" s="1" t="s">
        <v>11409</v>
      </c>
      <c r="T4335" s="1" t="s">
        <v>17302</v>
      </c>
    </row>
    <row r="4336" spans="1:20" hidden="1" x14ac:dyDescent="0.15">
      <c r="A4336" s="1" t="s">
        <v>11410</v>
      </c>
      <c r="B4336" s="1">
        <v>0</v>
      </c>
      <c r="C4336" s="1">
        <v>0</v>
      </c>
      <c r="D4336" s="1">
        <v>1</v>
      </c>
      <c r="E4336" s="1">
        <v>0.26462714990790098</v>
      </c>
      <c r="F4336" s="1">
        <v>0</v>
      </c>
      <c r="G4336" s="1">
        <v>0</v>
      </c>
      <c r="H4336" s="1">
        <v>0</v>
      </c>
      <c r="I4336" s="1">
        <v>0</v>
      </c>
      <c r="J4336" s="1" t="s">
        <v>31</v>
      </c>
      <c r="K4336" s="1" t="s">
        <v>31</v>
      </c>
      <c r="L4336" s="1">
        <v>1</v>
      </c>
      <c r="M4336" s="1">
        <v>1</v>
      </c>
      <c r="N4336" s="4" t="s">
        <v>17315</v>
      </c>
      <c r="O4336" s="1" t="s">
        <v>16</v>
      </c>
      <c r="P4336" s="1" t="s">
        <v>27</v>
      </c>
      <c r="Q4336" s="1" t="s">
        <v>21</v>
      </c>
      <c r="R4336" s="1" t="s">
        <v>8339</v>
      </c>
      <c r="S4336" s="1" t="s">
        <v>11411</v>
      </c>
      <c r="T4336" s="1" t="s">
        <v>17302</v>
      </c>
    </row>
    <row r="4337" spans="1:20" hidden="1" x14ac:dyDescent="0.15">
      <c r="A4337" s="1" t="s">
        <v>11412</v>
      </c>
      <c r="B4337" s="1">
        <v>4</v>
      </c>
      <c r="C4337" s="1">
        <v>3</v>
      </c>
      <c r="D4337" s="1">
        <v>13</v>
      </c>
      <c r="E4337" s="1">
        <v>5.3919782014650099</v>
      </c>
      <c r="F4337" s="1">
        <v>25</v>
      </c>
      <c r="G4337" s="1">
        <v>14</v>
      </c>
      <c r="H4337" s="1">
        <v>11</v>
      </c>
      <c r="I4337" s="1">
        <v>19.4650238746672</v>
      </c>
      <c r="J4337" s="1">
        <v>0.27700855833433602</v>
      </c>
      <c r="K4337" s="1">
        <v>-1.8519975450541599</v>
      </c>
      <c r="L4337" s="1">
        <v>5.3979574536753699E-2</v>
      </c>
      <c r="M4337" s="1">
        <v>0.11054030010089499</v>
      </c>
      <c r="N4337" s="6" t="s">
        <v>17318</v>
      </c>
      <c r="O4337" s="1" t="s">
        <v>23</v>
      </c>
      <c r="P4337" s="1" t="s">
        <v>27</v>
      </c>
      <c r="Q4337" s="1" t="s">
        <v>21</v>
      </c>
      <c r="R4337" s="1" t="s">
        <v>8339</v>
      </c>
      <c r="S4337" s="1" t="s">
        <v>11413</v>
      </c>
      <c r="T4337" s="1" t="s">
        <v>17302</v>
      </c>
    </row>
    <row r="4338" spans="1:20" hidden="1" x14ac:dyDescent="0.15">
      <c r="A4338" s="1" t="s">
        <v>11414</v>
      </c>
      <c r="B4338" s="1">
        <v>287</v>
      </c>
      <c r="C4338" s="1">
        <v>392</v>
      </c>
      <c r="D4338" s="1">
        <v>511</v>
      </c>
      <c r="E4338" s="1">
        <v>323.94383017709902</v>
      </c>
      <c r="F4338" s="1">
        <v>528</v>
      </c>
      <c r="G4338" s="1">
        <v>438</v>
      </c>
      <c r="H4338" s="1">
        <v>485</v>
      </c>
      <c r="I4338" s="1">
        <v>577.10306727542002</v>
      </c>
      <c r="J4338" s="1">
        <v>0.56132751417607296</v>
      </c>
      <c r="K4338" s="1">
        <v>-0.83308531833733901</v>
      </c>
      <c r="L4338" s="1">
        <v>1.03565394196471E-2</v>
      </c>
      <c r="M4338" s="1">
        <v>2.79480653853037E-2</v>
      </c>
      <c r="N4338" s="6" t="s">
        <v>17318</v>
      </c>
      <c r="O4338" s="1" t="s">
        <v>23</v>
      </c>
      <c r="P4338" s="1" t="s">
        <v>27</v>
      </c>
      <c r="Q4338" s="1" t="s">
        <v>21</v>
      </c>
      <c r="R4338" s="1" t="s">
        <v>8342</v>
      </c>
      <c r="S4338" s="1" t="s">
        <v>11415</v>
      </c>
      <c r="T4338" s="1" t="s">
        <v>17302</v>
      </c>
    </row>
    <row r="4339" spans="1:20" x14ac:dyDescent="0.15">
      <c r="A4339" s="1" t="s">
        <v>11416</v>
      </c>
      <c r="B4339" s="1">
        <v>209</v>
      </c>
      <c r="C4339" s="1">
        <v>217</v>
      </c>
      <c r="D4339" s="1">
        <v>355</v>
      </c>
      <c r="E4339" s="1">
        <v>212.51799793998501</v>
      </c>
      <c r="F4339" s="1">
        <v>19</v>
      </c>
      <c r="G4339" s="1">
        <v>17</v>
      </c>
      <c r="H4339" s="1">
        <v>21</v>
      </c>
      <c r="I4339" s="1">
        <v>22.771861446043399</v>
      </c>
      <c r="J4339" s="1">
        <v>9.3324824781467193</v>
      </c>
      <c r="K4339" s="1">
        <v>3.22226089485279</v>
      </c>
      <c r="L4339" s="1">
        <v>2.3727096495068102E-10</v>
      </c>
      <c r="M4339" s="1">
        <v>3.6828135551181101E-9</v>
      </c>
      <c r="N4339" s="6" t="s">
        <v>17315</v>
      </c>
      <c r="O4339" s="1" t="s">
        <v>16</v>
      </c>
      <c r="P4339" s="1" t="s">
        <v>17</v>
      </c>
      <c r="Q4339" s="1" t="s">
        <v>21</v>
      </c>
      <c r="R4339" s="1" t="s">
        <v>8339</v>
      </c>
      <c r="S4339" s="1" t="s">
        <v>11417</v>
      </c>
      <c r="T4339" s="1" t="s">
        <v>17302</v>
      </c>
    </row>
    <row r="4340" spans="1:20" x14ac:dyDescent="0.15">
      <c r="A4340" s="1" t="s">
        <v>11418</v>
      </c>
      <c r="B4340" s="1">
        <v>140</v>
      </c>
      <c r="C4340" s="1">
        <v>94</v>
      </c>
      <c r="D4340" s="1">
        <v>91</v>
      </c>
      <c r="E4340" s="1">
        <v>89.365620161449897</v>
      </c>
      <c r="F4340" s="1">
        <v>6</v>
      </c>
      <c r="G4340" s="1">
        <v>34</v>
      </c>
      <c r="H4340" s="1">
        <v>32</v>
      </c>
      <c r="I4340" s="1">
        <v>30.006883233016499</v>
      </c>
      <c r="J4340" s="1">
        <v>2.9781706906207801</v>
      </c>
      <c r="K4340" s="1">
        <v>1.57442644279008</v>
      </c>
      <c r="L4340" s="1">
        <v>1.12596486191454E-2</v>
      </c>
      <c r="M4340" s="1">
        <v>3.0016282704724999E-2</v>
      </c>
      <c r="N4340" s="6" t="s">
        <v>17315</v>
      </c>
      <c r="O4340" s="1" t="s">
        <v>16</v>
      </c>
      <c r="P4340" s="1" t="s">
        <v>17</v>
      </c>
      <c r="Q4340" s="1" t="s">
        <v>21</v>
      </c>
      <c r="R4340" s="1" t="s">
        <v>8342</v>
      </c>
      <c r="S4340" s="1" t="s">
        <v>11419</v>
      </c>
      <c r="T4340" s="1" t="s">
        <v>17302</v>
      </c>
    </row>
    <row r="4341" spans="1:20" x14ac:dyDescent="0.15">
      <c r="A4341" s="1" t="s">
        <v>11420</v>
      </c>
      <c r="B4341" s="1">
        <v>78</v>
      </c>
      <c r="C4341" s="1">
        <v>31</v>
      </c>
      <c r="D4341" s="1">
        <v>57</v>
      </c>
      <c r="E4341" s="1">
        <v>45.5710041632911</v>
      </c>
      <c r="F4341" s="1">
        <v>2</v>
      </c>
      <c r="G4341" s="1">
        <v>8</v>
      </c>
      <c r="H4341" s="1">
        <v>15</v>
      </c>
      <c r="I4341" s="1">
        <v>10.373496160582601</v>
      </c>
      <c r="J4341" s="1">
        <v>4.3930227049635002</v>
      </c>
      <c r="K4341" s="1">
        <v>2.1352139558963201</v>
      </c>
      <c r="L4341" s="1">
        <v>7.8424211770643099E-3</v>
      </c>
      <c r="M4341" s="1">
        <v>2.2066384324588701E-2</v>
      </c>
      <c r="N4341" s="6" t="s">
        <v>17315</v>
      </c>
      <c r="O4341" s="1" t="s">
        <v>16</v>
      </c>
      <c r="P4341" s="1" t="s">
        <v>17</v>
      </c>
      <c r="Q4341" s="1" t="s">
        <v>21</v>
      </c>
      <c r="R4341" s="1" t="s">
        <v>8342</v>
      </c>
      <c r="S4341" s="1" t="s">
        <v>11421</v>
      </c>
      <c r="T4341" s="1" t="s">
        <v>17302</v>
      </c>
    </row>
    <row r="4342" spans="1:20" hidden="1" x14ac:dyDescent="0.15">
      <c r="A4342" s="1" t="s">
        <v>11422</v>
      </c>
      <c r="B4342" s="1">
        <v>91</v>
      </c>
      <c r="C4342" s="1">
        <v>49</v>
      </c>
      <c r="D4342" s="1">
        <v>110</v>
      </c>
      <c r="E4342" s="1">
        <v>68.211675922074505</v>
      </c>
      <c r="F4342" s="1">
        <v>65</v>
      </c>
      <c r="G4342" s="1">
        <v>83</v>
      </c>
      <c r="H4342" s="1">
        <v>70</v>
      </c>
      <c r="I4342" s="1">
        <v>87.789533554167306</v>
      </c>
      <c r="J4342" s="1">
        <v>0.77699098241576803</v>
      </c>
      <c r="K4342" s="1">
        <v>-0.36403023975443399</v>
      </c>
      <c r="L4342" s="1">
        <v>0.46514536960352099</v>
      </c>
      <c r="M4342" s="1">
        <v>0.59915169407006696</v>
      </c>
      <c r="N4342" s="6" t="s">
        <v>17318</v>
      </c>
      <c r="O4342" s="1" t="s">
        <v>23</v>
      </c>
      <c r="P4342" s="1" t="s">
        <v>27</v>
      </c>
      <c r="Q4342" s="1" t="s">
        <v>21</v>
      </c>
      <c r="R4342" s="1" t="s">
        <v>8342</v>
      </c>
      <c r="S4342" s="1" t="s">
        <v>11423</v>
      </c>
      <c r="T4342" s="1" t="s">
        <v>17302</v>
      </c>
    </row>
    <row r="4343" spans="1:20" hidden="1" x14ac:dyDescent="0.15">
      <c r="A4343" s="1" t="s">
        <v>11424</v>
      </c>
      <c r="B4343" s="1">
        <v>53</v>
      </c>
      <c r="C4343" s="1">
        <v>41</v>
      </c>
      <c r="D4343" s="1">
        <v>58</v>
      </c>
      <c r="E4343" s="1">
        <v>41.554301829178101</v>
      </c>
      <c r="F4343" s="1">
        <v>43</v>
      </c>
      <c r="G4343" s="1">
        <v>38</v>
      </c>
      <c r="H4343" s="1">
        <v>52</v>
      </c>
      <c r="I4343" s="1">
        <v>53.191916387929098</v>
      </c>
      <c r="J4343" s="1">
        <v>0.78121460272501198</v>
      </c>
      <c r="K4343" s="1">
        <v>-0.356209178071696</v>
      </c>
      <c r="L4343" s="1">
        <v>0.47845701076717301</v>
      </c>
      <c r="M4343" s="1">
        <v>0.612039314390038</v>
      </c>
      <c r="N4343" s="6" t="s">
        <v>17318</v>
      </c>
      <c r="O4343" s="1" t="s">
        <v>23</v>
      </c>
      <c r="P4343" s="1" t="s">
        <v>27</v>
      </c>
      <c r="Q4343" s="1" t="s">
        <v>21</v>
      </c>
      <c r="R4343" s="1" t="s">
        <v>8342</v>
      </c>
      <c r="S4343" s="1" t="s">
        <v>11425</v>
      </c>
      <c r="T4343" s="1" t="s">
        <v>17302</v>
      </c>
    </row>
    <row r="4344" spans="1:20" hidden="1" x14ac:dyDescent="0.15">
      <c r="A4344" s="1" t="s">
        <v>11426</v>
      </c>
      <c r="B4344" s="1">
        <v>247</v>
      </c>
      <c r="C4344" s="1">
        <v>290</v>
      </c>
      <c r="D4344" s="1">
        <v>269</v>
      </c>
      <c r="E4344" s="1">
        <v>220.55743725629301</v>
      </c>
      <c r="F4344" s="1">
        <v>162</v>
      </c>
      <c r="G4344" s="1">
        <v>129</v>
      </c>
      <c r="H4344" s="1">
        <v>176</v>
      </c>
      <c r="I4344" s="1">
        <v>186.054306887313</v>
      </c>
      <c r="J4344" s="1">
        <v>1.18544655561173</v>
      </c>
      <c r="K4344" s="1">
        <v>0.24543062216875</v>
      </c>
      <c r="L4344" s="1">
        <v>0.53133084181349799</v>
      </c>
      <c r="M4344" s="1">
        <v>0.66076887738997303</v>
      </c>
      <c r="N4344" s="4" t="s">
        <v>17315</v>
      </c>
      <c r="O4344" s="1" t="s">
        <v>16</v>
      </c>
      <c r="P4344" s="1" t="s">
        <v>27</v>
      </c>
      <c r="Q4344" s="1" t="s">
        <v>21</v>
      </c>
      <c r="R4344" s="1" t="s">
        <v>8339</v>
      </c>
      <c r="S4344" s="1" t="s">
        <v>11427</v>
      </c>
      <c r="T4344" s="1" t="s">
        <v>17302</v>
      </c>
    </row>
    <row r="4345" spans="1:20" hidden="1" x14ac:dyDescent="0.15">
      <c r="A4345" s="1" t="s">
        <v>11428</v>
      </c>
      <c r="B4345" s="1">
        <v>64</v>
      </c>
      <c r="C4345" s="1">
        <v>64</v>
      </c>
      <c r="D4345" s="1">
        <v>44</v>
      </c>
      <c r="E4345" s="1">
        <v>47.279103108871297</v>
      </c>
      <c r="F4345" s="1">
        <v>33</v>
      </c>
      <c r="G4345" s="1">
        <v>60</v>
      </c>
      <c r="H4345" s="1">
        <v>47</v>
      </c>
      <c r="I4345" s="1">
        <v>56.990221442877598</v>
      </c>
      <c r="J4345" s="1">
        <v>0.82960027021934002</v>
      </c>
      <c r="K4345" s="1">
        <v>-0.269511730818144</v>
      </c>
      <c r="L4345" s="1">
        <v>0.60584781478981797</v>
      </c>
      <c r="M4345" s="1">
        <v>0.72514059065948799</v>
      </c>
      <c r="N4345" s="6" t="s">
        <v>17318</v>
      </c>
      <c r="O4345" s="1" t="s">
        <v>23</v>
      </c>
      <c r="P4345" s="1" t="s">
        <v>27</v>
      </c>
      <c r="Q4345" s="1" t="s">
        <v>21</v>
      </c>
      <c r="R4345" s="1" t="s">
        <v>8339</v>
      </c>
      <c r="S4345" s="1" t="s">
        <v>11429</v>
      </c>
      <c r="T4345" s="1" t="s">
        <v>17302</v>
      </c>
    </row>
    <row r="4346" spans="1:20" hidden="1" x14ac:dyDescent="0.15">
      <c r="A4346" s="1" t="s">
        <v>11430</v>
      </c>
      <c r="B4346" s="1">
        <v>4</v>
      </c>
      <c r="C4346" s="1">
        <v>0</v>
      </c>
      <c r="D4346" s="1">
        <v>2</v>
      </c>
      <c r="E4346" s="1">
        <v>1.6548974642918299</v>
      </c>
      <c r="F4346" s="1">
        <v>0</v>
      </c>
      <c r="G4346" s="1">
        <v>2</v>
      </c>
      <c r="H4346" s="1">
        <v>0</v>
      </c>
      <c r="I4346" s="1">
        <v>0.85750710324171497</v>
      </c>
      <c r="J4346" s="1">
        <v>1.9298935927593599</v>
      </c>
      <c r="K4346" s="1">
        <v>0.94852130478331598</v>
      </c>
      <c r="L4346" s="1">
        <v>0.82749891087639305</v>
      </c>
      <c r="M4346" s="1">
        <v>0.90108220869365296</v>
      </c>
      <c r="N4346" s="4" t="s">
        <v>17315</v>
      </c>
      <c r="O4346" s="1" t="s">
        <v>16</v>
      </c>
      <c r="P4346" s="1" t="s">
        <v>27</v>
      </c>
      <c r="Q4346" s="1" t="s">
        <v>21</v>
      </c>
      <c r="R4346" s="1" t="s">
        <v>8342</v>
      </c>
      <c r="S4346" s="1" t="s">
        <v>11431</v>
      </c>
      <c r="T4346" s="1" t="s">
        <v>17302</v>
      </c>
    </row>
    <row r="4347" spans="1:20" hidden="1" x14ac:dyDescent="0.15">
      <c r="A4347" s="1" t="s">
        <v>11432</v>
      </c>
      <c r="B4347" s="1">
        <v>15</v>
      </c>
      <c r="C4347" s="1">
        <v>8</v>
      </c>
      <c r="D4347" s="1">
        <v>16</v>
      </c>
      <c r="E4347" s="1">
        <v>10.658348500474901</v>
      </c>
      <c r="F4347" s="1">
        <v>0</v>
      </c>
      <c r="G4347" s="1">
        <v>16</v>
      </c>
      <c r="H4347" s="1">
        <v>8</v>
      </c>
      <c r="I4347" s="1">
        <v>10.183835758204401</v>
      </c>
      <c r="J4347" s="1">
        <v>1.0465946970804401</v>
      </c>
      <c r="K4347" s="1">
        <v>6.5702854190307206E-2</v>
      </c>
      <c r="L4347" s="1">
        <v>1</v>
      </c>
      <c r="M4347" s="1">
        <v>1</v>
      </c>
      <c r="N4347" s="4" t="s">
        <v>17315</v>
      </c>
      <c r="O4347" s="1" t="s">
        <v>16</v>
      </c>
      <c r="P4347" s="1" t="s">
        <v>27</v>
      </c>
      <c r="Q4347" s="1" t="s">
        <v>21</v>
      </c>
      <c r="R4347" s="1" t="s">
        <v>8342</v>
      </c>
      <c r="S4347" s="1" t="s">
        <v>11433</v>
      </c>
      <c r="T4347" s="1" t="s">
        <v>17302</v>
      </c>
    </row>
    <row r="4348" spans="1:20" hidden="1" x14ac:dyDescent="0.15">
      <c r="A4348" s="1" t="s">
        <v>11434</v>
      </c>
      <c r="B4348" s="1">
        <v>0</v>
      </c>
      <c r="C4348" s="1">
        <v>2</v>
      </c>
      <c r="D4348" s="1">
        <v>11</v>
      </c>
      <c r="E4348" s="1">
        <v>3.4616867077777602</v>
      </c>
      <c r="F4348" s="1">
        <v>38</v>
      </c>
      <c r="G4348" s="1">
        <v>7</v>
      </c>
      <c r="H4348" s="1">
        <v>1</v>
      </c>
      <c r="I4348" s="1">
        <v>16.933009970436402</v>
      </c>
      <c r="J4348" s="1">
        <v>0.20443422131219199</v>
      </c>
      <c r="K4348" s="1">
        <v>-2.2902913781375802</v>
      </c>
      <c r="L4348" s="1">
        <v>0.175404522682201</v>
      </c>
      <c r="M4348" s="1">
        <v>0.28518678263437103</v>
      </c>
      <c r="N4348" s="6" t="s">
        <v>17318</v>
      </c>
      <c r="O4348" s="1" t="s">
        <v>23</v>
      </c>
      <c r="P4348" s="1" t="s">
        <v>27</v>
      </c>
      <c r="Q4348" s="1" t="s">
        <v>21</v>
      </c>
      <c r="R4348" s="1" t="s">
        <v>8342</v>
      </c>
      <c r="S4348" s="1" t="s">
        <v>11435</v>
      </c>
      <c r="T4348" s="1" t="s">
        <v>17302</v>
      </c>
    </row>
    <row r="4349" spans="1:20" hidden="1" x14ac:dyDescent="0.15">
      <c r="A4349" s="1" t="s">
        <v>11436</v>
      </c>
      <c r="B4349" s="1">
        <v>16</v>
      </c>
      <c r="C4349" s="1">
        <v>23</v>
      </c>
      <c r="D4349" s="1">
        <v>29</v>
      </c>
      <c r="E4349" s="1">
        <v>18.510822681328001</v>
      </c>
      <c r="F4349" s="1">
        <v>9</v>
      </c>
      <c r="G4349" s="1">
        <v>14</v>
      </c>
      <c r="H4349" s="1">
        <v>42</v>
      </c>
      <c r="I4349" s="1">
        <v>26.6536092403501</v>
      </c>
      <c r="J4349" s="1">
        <v>0.69449591289516699</v>
      </c>
      <c r="K4349" s="1">
        <v>-0.52596189090851897</v>
      </c>
      <c r="L4349" s="1">
        <v>0.386777292075551</v>
      </c>
      <c r="M4349" s="1">
        <v>0.52336728872841498</v>
      </c>
      <c r="N4349" s="6" t="s">
        <v>17318</v>
      </c>
      <c r="O4349" s="1" t="s">
        <v>23</v>
      </c>
      <c r="P4349" s="1" t="s">
        <v>27</v>
      </c>
      <c r="Q4349" s="1" t="s">
        <v>21</v>
      </c>
      <c r="R4349" s="1" t="s">
        <v>8342</v>
      </c>
      <c r="S4349" s="1" t="s">
        <v>11437</v>
      </c>
      <c r="T4349" s="1" t="s">
        <v>17302</v>
      </c>
    </row>
    <row r="4350" spans="1:20" hidden="1" x14ac:dyDescent="0.15">
      <c r="A4350" s="1" t="s">
        <v>11438</v>
      </c>
      <c r="B4350" s="1">
        <v>62</v>
      </c>
      <c r="C4350" s="1">
        <v>61</v>
      </c>
      <c r="D4350" s="1">
        <v>73</v>
      </c>
      <c r="E4350" s="1">
        <v>53.564286785776098</v>
      </c>
      <c r="F4350" s="1">
        <v>35</v>
      </c>
      <c r="G4350" s="1">
        <v>38</v>
      </c>
      <c r="H4350" s="1">
        <v>59</v>
      </c>
      <c r="I4350" s="1">
        <v>53.254693955233002</v>
      </c>
      <c r="J4350" s="1">
        <v>1.00581343741836</v>
      </c>
      <c r="K4350" s="1">
        <v>8.3627327064525799E-3</v>
      </c>
      <c r="L4350" s="1">
        <v>0.99417824885027795</v>
      </c>
      <c r="M4350" s="1">
        <v>1</v>
      </c>
      <c r="N4350" s="4" t="s">
        <v>17315</v>
      </c>
      <c r="O4350" s="1" t="s">
        <v>16</v>
      </c>
      <c r="P4350" s="1" t="s">
        <v>27</v>
      </c>
      <c r="Q4350" s="1" t="s">
        <v>21</v>
      </c>
      <c r="R4350" s="1" t="s">
        <v>8339</v>
      </c>
      <c r="S4350" s="1" t="s">
        <v>11439</v>
      </c>
      <c r="T4350" s="1" t="s">
        <v>17302</v>
      </c>
    </row>
    <row r="4351" spans="1:20" hidden="1" x14ac:dyDescent="0.15">
      <c r="A4351" s="1" t="s">
        <v>11440</v>
      </c>
      <c r="B4351" s="1">
        <v>11</v>
      </c>
      <c r="C4351" s="1">
        <v>24</v>
      </c>
      <c r="D4351" s="1">
        <v>7</v>
      </c>
      <c r="E4351" s="1">
        <v>11.557365457154599</v>
      </c>
      <c r="F4351" s="1">
        <v>0</v>
      </c>
      <c r="G4351" s="1">
        <v>3</v>
      </c>
      <c r="H4351" s="1">
        <v>9</v>
      </c>
      <c r="I4351" s="1">
        <v>5.0255119536670696</v>
      </c>
      <c r="J4351" s="1">
        <v>2.2997389248514799</v>
      </c>
      <c r="K4351" s="1">
        <v>1.2014700902128099</v>
      </c>
      <c r="L4351" s="1">
        <v>0.32631201800251702</v>
      </c>
      <c r="M4351" s="1">
        <v>0.46259999925346101</v>
      </c>
      <c r="N4351" s="4" t="s">
        <v>17315</v>
      </c>
      <c r="O4351" s="1" t="s">
        <v>16</v>
      </c>
      <c r="P4351" s="1" t="s">
        <v>27</v>
      </c>
      <c r="Q4351" s="1" t="s">
        <v>21</v>
      </c>
      <c r="R4351" s="1" t="s">
        <v>8342</v>
      </c>
      <c r="S4351" s="1" t="s">
        <v>11441</v>
      </c>
      <c r="T4351" s="1" t="s">
        <v>17302</v>
      </c>
    </row>
    <row r="4352" spans="1:20" hidden="1" x14ac:dyDescent="0.15">
      <c r="A4352" s="1" t="s">
        <v>11442</v>
      </c>
      <c r="B4352" s="1">
        <v>1</v>
      </c>
      <c r="C4352" s="1">
        <v>1</v>
      </c>
      <c r="D4352" s="1">
        <v>6</v>
      </c>
      <c r="E4352" s="1">
        <v>2.1445677199618398</v>
      </c>
      <c r="F4352" s="1">
        <v>26</v>
      </c>
      <c r="G4352" s="1">
        <v>2</v>
      </c>
      <c r="H4352" s="1">
        <v>1</v>
      </c>
      <c r="I4352" s="1">
        <v>10.520948714682699</v>
      </c>
      <c r="J4352" s="1">
        <v>0.20383786463752501</v>
      </c>
      <c r="K4352" s="1">
        <v>-2.29450602547029</v>
      </c>
      <c r="L4352" s="1">
        <v>7.47843754015967E-2</v>
      </c>
      <c r="M4352" s="1">
        <v>0.14388680050285799</v>
      </c>
      <c r="N4352" s="6" t="s">
        <v>17318</v>
      </c>
      <c r="O4352" s="1" t="s">
        <v>23</v>
      </c>
      <c r="P4352" s="1" t="s">
        <v>27</v>
      </c>
      <c r="Q4352" s="1" t="s">
        <v>21</v>
      </c>
      <c r="R4352" s="1" t="s">
        <v>8339</v>
      </c>
      <c r="S4352" s="1" t="s">
        <v>11443</v>
      </c>
      <c r="T4352" s="1" t="s">
        <v>17302</v>
      </c>
    </row>
    <row r="4353" spans="1:20" hidden="1" x14ac:dyDescent="0.15">
      <c r="A4353" s="1" t="s">
        <v>11444</v>
      </c>
      <c r="B4353" s="1">
        <v>13</v>
      </c>
      <c r="C4353" s="1">
        <v>6</v>
      </c>
      <c r="D4353" s="1">
        <v>24</v>
      </c>
      <c r="E4353" s="1">
        <v>11.661756058709299</v>
      </c>
      <c r="F4353" s="1">
        <v>31</v>
      </c>
      <c r="G4353" s="1">
        <v>4</v>
      </c>
      <c r="H4353" s="1">
        <v>27</v>
      </c>
      <c r="I4353" s="1">
        <v>23.959192971824699</v>
      </c>
      <c r="J4353" s="1">
        <v>0.48673409293974002</v>
      </c>
      <c r="K4353" s="1">
        <v>-1.0387942641943799</v>
      </c>
      <c r="L4353" s="1">
        <v>0.16685125163314601</v>
      </c>
      <c r="M4353" s="1">
        <v>0.27415192422474799</v>
      </c>
      <c r="N4353" s="6" t="s">
        <v>17318</v>
      </c>
      <c r="O4353" s="1" t="s">
        <v>23</v>
      </c>
      <c r="P4353" s="1" t="s">
        <v>27</v>
      </c>
      <c r="Q4353" s="1" t="s">
        <v>21</v>
      </c>
      <c r="R4353" s="1" t="s">
        <v>8342</v>
      </c>
      <c r="S4353" s="1" t="s">
        <v>11445</v>
      </c>
      <c r="T4353" s="1" t="s">
        <v>17302</v>
      </c>
    </row>
    <row r="4354" spans="1:20" x14ac:dyDescent="0.15">
      <c r="A4354" s="1" t="s">
        <v>11446</v>
      </c>
      <c r="B4354" s="1">
        <v>1007</v>
      </c>
      <c r="C4354" s="1">
        <v>1080</v>
      </c>
      <c r="D4354" s="1">
        <v>901</v>
      </c>
      <c r="E4354" s="1">
        <v>819.23528047091804</v>
      </c>
      <c r="F4354" s="1">
        <v>215</v>
      </c>
      <c r="G4354" s="1">
        <v>204</v>
      </c>
      <c r="H4354" s="1">
        <v>169</v>
      </c>
      <c r="I4354" s="1">
        <v>234.15414630775899</v>
      </c>
      <c r="J4354" s="1">
        <v>3.4987007208241399</v>
      </c>
      <c r="K4354" s="1">
        <v>1.80681926159145</v>
      </c>
      <c r="L4354" s="1">
        <v>5.6265680163025301E-8</v>
      </c>
      <c r="M4354" s="1">
        <v>5.66590364281472E-7</v>
      </c>
      <c r="N4354" s="6" t="s">
        <v>17315</v>
      </c>
      <c r="O4354" s="1" t="s">
        <v>16</v>
      </c>
      <c r="P4354" s="1" t="s">
        <v>17</v>
      </c>
      <c r="Q4354" s="1" t="s">
        <v>21</v>
      </c>
      <c r="R4354" s="1" t="s">
        <v>8339</v>
      </c>
      <c r="S4354" s="1" t="s">
        <v>11447</v>
      </c>
      <c r="T4354" s="1" t="s">
        <v>17302</v>
      </c>
    </row>
    <row r="4355" spans="1:20" hidden="1" x14ac:dyDescent="0.15">
      <c r="A4355" s="1" t="s">
        <v>11448</v>
      </c>
      <c r="B4355" s="1">
        <v>0</v>
      </c>
      <c r="C4355" s="1">
        <v>2</v>
      </c>
      <c r="D4355" s="1">
        <v>0</v>
      </c>
      <c r="E4355" s="1">
        <v>0.55078805879085202</v>
      </c>
      <c r="F4355" s="1">
        <v>0</v>
      </c>
      <c r="G4355" s="1">
        <v>0</v>
      </c>
      <c r="H4355" s="1">
        <v>8</v>
      </c>
      <c r="I4355" s="1">
        <v>3.3237789322706699</v>
      </c>
      <c r="J4355" s="1">
        <v>0.16571139958895401</v>
      </c>
      <c r="K4355" s="1">
        <v>-2.5932552432950402</v>
      </c>
      <c r="L4355" s="1">
        <v>0.25768836037780102</v>
      </c>
      <c r="M4355" s="1">
        <v>0.38538740166145902</v>
      </c>
      <c r="N4355" s="6" t="s">
        <v>17318</v>
      </c>
      <c r="O4355" s="1" t="s">
        <v>23</v>
      </c>
      <c r="P4355" s="1" t="s">
        <v>27</v>
      </c>
      <c r="Q4355" s="1" t="s">
        <v>21</v>
      </c>
      <c r="R4355" s="1" t="s">
        <v>8339</v>
      </c>
      <c r="S4355" s="1" t="s">
        <v>11449</v>
      </c>
      <c r="T4355" s="1" t="s">
        <v>17302</v>
      </c>
    </row>
    <row r="4356" spans="1:20" x14ac:dyDescent="0.15">
      <c r="A4356" s="1" t="s">
        <v>11450</v>
      </c>
      <c r="B4356" s="1">
        <v>21</v>
      </c>
      <c r="C4356" s="1">
        <v>6</v>
      </c>
      <c r="D4356" s="1">
        <v>17</v>
      </c>
      <c r="E4356" s="1">
        <v>12.060652338305999</v>
      </c>
      <c r="F4356" s="1">
        <v>2</v>
      </c>
      <c r="G4356" s="1">
        <v>0</v>
      </c>
      <c r="H4356" s="1">
        <v>1</v>
      </c>
      <c r="I4356" s="1">
        <v>1.1268546161420701</v>
      </c>
      <c r="J4356" s="1">
        <v>10.7029355566711</v>
      </c>
      <c r="K4356" s="1">
        <v>3.4199346421870498</v>
      </c>
      <c r="L4356" s="1">
        <v>6.1003562816731903E-3</v>
      </c>
      <c r="M4356" s="1">
        <v>1.78104288716598E-2</v>
      </c>
      <c r="N4356" s="6" t="s">
        <v>17315</v>
      </c>
      <c r="O4356" s="1" t="s">
        <v>16</v>
      </c>
      <c r="P4356" s="1" t="s">
        <v>17</v>
      </c>
      <c r="Q4356" s="1" t="s">
        <v>21</v>
      </c>
      <c r="R4356" s="1" t="s">
        <v>8339</v>
      </c>
      <c r="S4356" s="1" t="s">
        <v>11451</v>
      </c>
      <c r="T4356" s="1" t="s">
        <v>17302</v>
      </c>
    </row>
    <row r="4357" spans="1:20" hidden="1" x14ac:dyDescent="0.15">
      <c r="A4357" s="1" t="s">
        <v>17222</v>
      </c>
      <c r="B4357" s="1">
        <v>0</v>
      </c>
      <c r="C4357" s="1">
        <v>4</v>
      </c>
      <c r="D4357" s="1">
        <v>1</v>
      </c>
      <c r="E4357" s="1">
        <v>1.3662032674896101</v>
      </c>
      <c r="F4357" s="1">
        <v>0</v>
      </c>
      <c r="G4357" s="1">
        <v>0</v>
      </c>
      <c r="H4357" s="1">
        <v>0</v>
      </c>
      <c r="I4357" s="1">
        <v>0</v>
      </c>
      <c r="J4357" s="1" t="s">
        <v>31</v>
      </c>
      <c r="K4357" s="1" t="s">
        <v>31</v>
      </c>
      <c r="L4357" s="1">
        <v>0.34217392431597898</v>
      </c>
      <c r="M4357" s="1">
        <v>0.47888391040102601</v>
      </c>
      <c r="N4357" s="4" t="s">
        <v>17315</v>
      </c>
      <c r="O4357" s="1" t="s">
        <v>16</v>
      </c>
      <c r="P4357" s="1" t="s">
        <v>27</v>
      </c>
      <c r="Q4357" s="1" t="s">
        <v>21</v>
      </c>
      <c r="R4357" s="1" t="s">
        <v>8339</v>
      </c>
      <c r="S4357" s="1" t="s">
        <v>17223</v>
      </c>
      <c r="T4357" s="1" t="s">
        <v>17302</v>
      </c>
    </row>
    <row r="4358" spans="1:20" x14ac:dyDescent="0.15">
      <c r="A4358" s="1" t="s">
        <v>11452</v>
      </c>
      <c r="B4358" s="1">
        <v>386</v>
      </c>
      <c r="C4358" s="1">
        <v>423</v>
      </c>
      <c r="D4358" s="1">
        <v>307</v>
      </c>
      <c r="E4358" s="1">
        <v>306.35677482792698</v>
      </c>
      <c r="F4358" s="1">
        <v>62</v>
      </c>
      <c r="G4358" s="1">
        <v>48</v>
      </c>
      <c r="H4358" s="1">
        <v>26</v>
      </c>
      <c r="I4358" s="1">
        <v>53.4353017455363</v>
      </c>
      <c r="J4358" s="1">
        <v>5.7332281248607</v>
      </c>
      <c r="K4358" s="1">
        <v>2.5193476849422298</v>
      </c>
      <c r="L4358" s="1">
        <v>1.5119968022106698E-8</v>
      </c>
      <c r="M4358" s="1">
        <v>1.7035983994870599E-7</v>
      </c>
      <c r="N4358" s="6" t="s">
        <v>17315</v>
      </c>
      <c r="O4358" s="1" t="s">
        <v>16</v>
      </c>
      <c r="P4358" s="1" t="s">
        <v>17</v>
      </c>
      <c r="Q4358" s="1" t="s">
        <v>21</v>
      </c>
      <c r="R4358" s="1" t="s">
        <v>8339</v>
      </c>
      <c r="S4358" s="1" t="s">
        <v>11453</v>
      </c>
      <c r="T4358" s="1" t="s">
        <v>17302</v>
      </c>
    </row>
    <row r="4359" spans="1:20" hidden="1" x14ac:dyDescent="0.15">
      <c r="A4359" s="1" t="s">
        <v>11454</v>
      </c>
      <c r="B4359" s="1">
        <v>12</v>
      </c>
      <c r="C4359" s="1">
        <v>31</v>
      </c>
      <c r="D4359" s="1">
        <v>18</v>
      </c>
      <c r="E4359" s="1">
        <v>16.677433103028498</v>
      </c>
      <c r="F4359" s="1">
        <v>13</v>
      </c>
      <c r="G4359" s="1">
        <v>35</v>
      </c>
      <c r="H4359" s="1">
        <v>9</v>
      </c>
      <c r="I4359" s="1">
        <v>23.369610227988101</v>
      </c>
      <c r="J4359" s="1">
        <v>0.71363762340610704</v>
      </c>
      <c r="K4359" s="1">
        <v>-0.48673641787105199</v>
      </c>
      <c r="L4359" s="1">
        <v>0.46948216767607198</v>
      </c>
      <c r="M4359" s="1">
        <v>0.60335663304836995</v>
      </c>
      <c r="N4359" s="6" t="s">
        <v>17318</v>
      </c>
      <c r="O4359" s="1" t="s">
        <v>23</v>
      </c>
      <c r="P4359" s="1" t="s">
        <v>27</v>
      </c>
      <c r="Q4359" s="1" t="s">
        <v>21</v>
      </c>
      <c r="R4359" s="1" t="s">
        <v>8339</v>
      </c>
      <c r="S4359" s="1" t="s">
        <v>11455</v>
      </c>
      <c r="T4359" s="1" t="s">
        <v>17302</v>
      </c>
    </row>
    <row r="4360" spans="1:20" x14ac:dyDescent="0.15">
      <c r="A4360" s="1" t="s">
        <v>11456</v>
      </c>
      <c r="B4360" s="1">
        <v>227</v>
      </c>
      <c r="C4360" s="1">
        <v>383</v>
      </c>
      <c r="D4360" s="1">
        <v>290</v>
      </c>
      <c r="E4360" s="1">
        <v>246.098036315754</v>
      </c>
      <c r="F4360" s="1">
        <v>7</v>
      </c>
      <c r="G4360" s="1">
        <v>53</v>
      </c>
      <c r="H4360" s="1">
        <v>90</v>
      </c>
      <c r="I4360" s="1">
        <v>62.6062890975793</v>
      </c>
      <c r="J4360" s="1">
        <v>3.9308836198897001</v>
      </c>
      <c r="K4360" s="1">
        <v>1.97485365109514</v>
      </c>
      <c r="L4360" s="1">
        <v>1.59217053291358E-3</v>
      </c>
      <c r="M4360" s="1">
        <v>5.6531316200175404E-3</v>
      </c>
      <c r="N4360" s="6" t="s">
        <v>17315</v>
      </c>
      <c r="O4360" s="1" t="s">
        <v>16</v>
      </c>
      <c r="P4360" s="1" t="s">
        <v>17</v>
      </c>
      <c r="Q4360" s="1" t="s">
        <v>21</v>
      </c>
      <c r="R4360" s="1" t="s">
        <v>8339</v>
      </c>
      <c r="S4360" s="1" t="s">
        <v>11457</v>
      </c>
      <c r="T4360" s="1" t="s">
        <v>17302</v>
      </c>
    </row>
    <row r="4361" spans="1:20" hidden="1" x14ac:dyDescent="0.15">
      <c r="A4361" s="1" t="s">
        <v>11458</v>
      </c>
      <c r="B4361" s="1">
        <v>77</v>
      </c>
      <c r="C4361" s="1">
        <v>30</v>
      </c>
      <c r="D4361" s="1">
        <v>62</v>
      </c>
      <c r="E4361" s="1">
        <v>46.337335092316103</v>
      </c>
      <c r="F4361" s="1">
        <v>384</v>
      </c>
      <c r="G4361" s="1">
        <v>294</v>
      </c>
      <c r="H4361" s="1">
        <v>181</v>
      </c>
      <c r="I4361" s="1">
        <v>337.83943444393799</v>
      </c>
      <c r="J4361" s="1">
        <v>0.13715786367149299</v>
      </c>
      <c r="K4361" s="1">
        <v>-2.8660907562983802</v>
      </c>
      <c r="L4361" s="1">
        <v>4.4212006952907203E-8</v>
      </c>
      <c r="M4361" s="1">
        <v>4.54022655008335E-7</v>
      </c>
      <c r="N4361" s="6" t="s">
        <v>17318</v>
      </c>
      <c r="O4361" s="1" t="s">
        <v>23</v>
      </c>
      <c r="P4361" s="1" t="s">
        <v>17</v>
      </c>
      <c r="Q4361" s="1" t="s">
        <v>21</v>
      </c>
      <c r="R4361" s="1" t="s">
        <v>8342</v>
      </c>
      <c r="S4361" s="1" t="s">
        <v>11459</v>
      </c>
      <c r="T4361" s="1" t="s">
        <v>17302</v>
      </c>
    </row>
    <row r="4362" spans="1:20" hidden="1" x14ac:dyDescent="0.15">
      <c r="A4362" s="1" t="s">
        <v>11460</v>
      </c>
      <c r="B4362" s="1">
        <v>16</v>
      </c>
      <c r="C4362" s="1">
        <v>10</v>
      </c>
      <c r="D4362" s="1">
        <v>8</v>
      </c>
      <c r="E4362" s="1">
        <v>9.3735301511215692</v>
      </c>
      <c r="F4362" s="1">
        <v>0</v>
      </c>
      <c r="G4362" s="1">
        <v>3</v>
      </c>
      <c r="H4362" s="1">
        <v>4</v>
      </c>
      <c r="I4362" s="1">
        <v>2.94815012099791</v>
      </c>
      <c r="J4362" s="1">
        <v>3.1794616170864298</v>
      </c>
      <c r="K4362" s="1">
        <v>1.6687824925166801</v>
      </c>
      <c r="L4362" s="1">
        <v>0.118604006238768</v>
      </c>
      <c r="M4362" s="1">
        <v>0.20880660333714801</v>
      </c>
      <c r="N4362" s="4" t="s">
        <v>17315</v>
      </c>
      <c r="O4362" s="1" t="s">
        <v>16</v>
      </c>
      <c r="P4362" s="1" t="s">
        <v>27</v>
      </c>
      <c r="Q4362" s="1" t="s">
        <v>21</v>
      </c>
      <c r="R4362" s="1" t="s">
        <v>8339</v>
      </c>
      <c r="S4362" s="1" t="s">
        <v>11461</v>
      </c>
      <c r="T4362" s="1" t="s">
        <v>17302</v>
      </c>
    </row>
    <row r="4363" spans="1:20" hidden="1" x14ac:dyDescent="0.15">
      <c r="A4363" s="1" t="s">
        <v>11462</v>
      </c>
      <c r="B4363" s="1">
        <v>127</v>
      </c>
      <c r="C4363" s="1">
        <v>94</v>
      </c>
      <c r="D4363" s="1">
        <v>123</v>
      </c>
      <c r="E4363" s="1">
        <v>94.175348673955696</v>
      </c>
      <c r="F4363" s="1">
        <v>76</v>
      </c>
      <c r="G4363" s="1">
        <v>51</v>
      </c>
      <c r="H4363" s="1">
        <v>55</v>
      </c>
      <c r="I4363" s="1">
        <v>71.749936777137705</v>
      </c>
      <c r="J4363" s="1">
        <v>1.31254957013374</v>
      </c>
      <c r="K4363" s="1">
        <v>0.39237190905357699</v>
      </c>
      <c r="L4363" s="1">
        <v>0.43105127401562698</v>
      </c>
      <c r="M4363" s="1">
        <v>0.56687445684401205</v>
      </c>
      <c r="N4363" s="4" t="s">
        <v>17315</v>
      </c>
      <c r="O4363" s="1" t="s">
        <v>16</v>
      </c>
      <c r="P4363" s="1" t="s">
        <v>27</v>
      </c>
      <c r="Q4363" s="1" t="s">
        <v>21</v>
      </c>
      <c r="R4363" s="1" t="s">
        <v>8339</v>
      </c>
      <c r="S4363" s="1" t="s">
        <v>11463</v>
      </c>
      <c r="T4363" s="1" t="s">
        <v>17302</v>
      </c>
    </row>
    <row r="4364" spans="1:20" hidden="1" x14ac:dyDescent="0.15">
      <c r="A4364" s="1" t="s">
        <v>11464</v>
      </c>
      <c r="B4364" s="1">
        <v>60</v>
      </c>
      <c r="C4364" s="1">
        <v>30</v>
      </c>
      <c r="D4364" s="1">
        <v>42</v>
      </c>
      <c r="E4364" s="1">
        <v>36.260808645135</v>
      </c>
      <c r="F4364" s="1">
        <v>61</v>
      </c>
      <c r="G4364" s="1">
        <v>47</v>
      </c>
      <c r="H4364" s="1">
        <v>67</v>
      </c>
      <c r="I4364" s="1">
        <v>69.685224096998496</v>
      </c>
      <c r="J4364" s="1">
        <v>0.52035146783286002</v>
      </c>
      <c r="K4364" s="1">
        <v>-0.94244168391146499</v>
      </c>
      <c r="L4364" s="1">
        <v>4.9881959826302599E-2</v>
      </c>
      <c r="M4364" s="1">
        <v>0.103542158943115</v>
      </c>
      <c r="N4364" s="6" t="s">
        <v>17318</v>
      </c>
      <c r="O4364" s="1" t="s">
        <v>23</v>
      </c>
      <c r="P4364" s="1" t="s">
        <v>27</v>
      </c>
      <c r="Q4364" s="1" t="s">
        <v>21</v>
      </c>
      <c r="R4364" s="1" t="s">
        <v>8339</v>
      </c>
      <c r="S4364" s="1" t="s">
        <v>11465</v>
      </c>
      <c r="T4364" s="1" t="s">
        <v>17302</v>
      </c>
    </row>
    <row r="4365" spans="1:20" hidden="1" x14ac:dyDescent="0.15">
      <c r="A4365" s="1" t="s">
        <v>11466</v>
      </c>
      <c r="B4365" s="1">
        <v>84</v>
      </c>
      <c r="C4365" s="1">
        <v>76</v>
      </c>
      <c r="D4365" s="1">
        <v>98</v>
      </c>
      <c r="E4365" s="1">
        <v>70.501913379023193</v>
      </c>
      <c r="F4365" s="1">
        <v>49</v>
      </c>
      <c r="G4365" s="1">
        <v>58</v>
      </c>
      <c r="H4365" s="1">
        <v>13</v>
      </c>
      <c r="I4365" s="1">
        <v>47.697711874351498</v>
      </c>
      <c r="J4365" s="1">
        <v>1.47809843719011</v>
      </c>
      <c r="K4365" s="1">
        <v>0.56374235210721302</v>
      </c>
      <c r="L4365" s="1">
        <v>0.33821079304722101</v>
      </c>
      <c r="M4365" s="1">
        <v>0.47511003579739602</v>
      </c>
      <c r="N4365" s="4" t="s">
        <v>17315</v>
      </c>
      <c r="O4365" s="1" t="s">
        <v>16</v>
      </c>
      <c r="P4365" s="1" t="s">
        <v>27</v>
      </c>
      <c r="Q4365" s="1" t="s">
        <v>21</v>
      </c>
      <c r="R4365" s="1" t="s">
        <v>8342</v>
      </c>
      <c r="S4365" s="1" t="s">
        <v>11467</v>
      </c>
      <c r="T4365" s="1" t="s">
        <v>17302</v>
      </c>
    </row>
    <row r="4366" spans="1:20" hidden="1" x14ac:dyDescent="0.15">
      <c r="A4366" s="1" t="s">
        <v>11468</v>
      </c>
      <c r="B4366" s="1">
        <v>3</v>
      </c>
      <c r="C4366" s="1">
        <v>6</v>
      </c>
      <c r="D4366" s="1">
        <v>7</v>
      </c>
      <c r="E4366" s="1">
        <v>4.3489865990848804</v>
      </c>
      <c r="F4366" s="1">
        <v>1</v>
      </c>
      <c r="G4366" s="1">
        <v>5</v>
      </c>
      <c r="H4366" s="1">
        <v>9</v>
      </c>
      <c r="I4366" s="1">
        <v>6.2387101817129098</v>
      </c>
      <c r="J4366" s="1">
        <v>0.69709707173651903</v>
      </c>
      <c r="K4366" s="1">
        <v>-0.52056852751430904</v>
      </c>
      <c r="L4366" s="1">
        <v>0.60973770655440696</v>
      </c>
      <c r="M4366" s="1">
        <v>0.72882741860931399</v>
      </c>
      <c r="N4366" s="6" t="s">
        <v>17318</v>
      </c>
      <c r="O4366" s="1" t="s">
        <v>23</v>
      </c>
      <c r="P4366" s="1" t="s">
        <v>27</v>
      </c>
      <c r="Q4366" s="1" t="s">
        <v>21</v>
      </c>
      <c r="R4366" s="1" t="s">
        <v>8342</v>
      </c>
      <c r="S4366" s="1" t="s">
        <v>11469</v>
      </c>
      <c r="T4366" s="1" t="s">
        <v>17302</v>
      </c>
    </row>
    <row r="4367" spans="1:20" x14ac:dyDescent="0.15">
      <c r="A4367" s="1" t="s">
        <v>11470</v>
      </c>
      <c r="B4367" s="1">
        <v>687</v>
      </c>
      <c r="C4367" s="1">
        <v>1158</v>
      </c>
      <c r="D4367" s="1">
        <v>992</v>
      </c>
      <c r="E4367" s="1">
        <v>774.74563224729798</v>
      </c>
      <c r="F4367" s="1">
        <v>28</v>
      </c>
      <c r="G4367" s="1">
        <v>6</v>
      </c>
      <c r="H4367" s="1">
        <v>7</v>
      </c>
      <c r="I4367" s="1">
        <v>15.440179369977299</v>
      </c>
      <c r="J4367" s="1">
        <v>50.177243002354899</v>
      </c>
      <c r="K4367" s="1">
        <v>5.6489612986734903</v>
      </c>
      <c r="L4367" s="1">
        <v>9.6168831001730103E-12</v>
      </c>
      <c r="M4367" s="1">
        <v>1.8518928365627299E-10</v>
      </c>
      <c r="N4367" s="6" t="s">
        <v>17315</v>
      </c>
      <c r="O4367" s="1" t="s">
        <v>16</v>
      </c>
      <c r="P4367" s="1" t="s">
        <v>17</v>
      </c>
      <c r="Q4367" s="1" t="s">
        <v>21</v>
      </c>
      <c r="R4367" s="1" t="s">
        <v>8339</v>
      </c>
      <c r="S4367" s="1" t="s">
        <v>11471</v>
      </c>
      <c r="T4367" s="1" t="s">
        <v>17302</v>
      </c>
    </row>
    <row r="4368" spans="1:20" hidden="1" x14ac:dyDescent="0.15">
      <c r="A4368" s="1" t="s">
        <v>11472</v>
      </c>
      <c r="B4368" s="1">
        <v>2</v>
      </c>
      <c r="C4368" s="1">
        <v>6</v>
      </c>
      <c r="D4368" s="1">
        <v>4</v>
      </c>
      <c r="E4368" s="1">
        <v>3.27369435824217</v>
      </c>
      <c r="F4368" s="1">
        <v>14</v>
      </c>
      <c r="G4368" s="1">
        <v>14</v>
      </c>
      <c r="H4368" s="1">
        <v>30</v>
      </c>
      <c r="I4368" s="1">
        <v>23.4463964659647</v>
      </c>
      <c r="J4368" s="1">
        <v>0.139624626880055</v>
      </c>
      <c r="K4368" s="1">
        <v>-2.8403746694984702</v>
      </c>
      <c r="L4368" s="1">
        <v>8.5001095966972604E-5</v>
      </c>
      <c r="M4368" s="1">
        <v>4.24887488307979E-4</v>
      </c>
      <c r="N4368" s="6" t="s">
        <v>17318</v>
      </c>
      <c r="O4368" s="1" t="s">
        <v>23</v>
      </c>
      <c r="P4368" s="1" t="s">
        <v>17</v>
      </c>
      <c r="Q4368" s="1" t="s">
        <v>21</v>
      </c>
      <c r="R4368" s="1" t="s">
        <v>8342</v>
      </c>
      <c r="S4368" s="1" t="s">
        <v>11473</v>
      </c>
      <c r="T4368" s="1" t="s">
        <v>17302</v>
      </c>
    </row>
    <row r="4369" spans="1:20" hidden="1" x14ac:dyDescent="0.15">
      <c r="A4369" s="1" t="s">
        <v>11474</v>
      </c>
      <c r="B4369" s="1">
        <v>25</v>
      </c>
      <c r="C4369" s="1">
        <v>16</v>
      </c>
      <c r="D4369" s="1">
        <v>18</v>
      </c>
      <c r="E4369" s="1">
        <v>16.204862946644202</v>
      </c>
      <c r="F4369" s="1">
        <v>16</v>
      </c>
      <c r="G4369" s="1">
        <v>6</v>
      </c>
      <c r="H4369" s="1">
        <v>15</v>
      </c>
      <c r="I4369" s="1">
        <v>14.495664804598601</v>
      </c>
      <c r="J4369" s="1">
        <v>1.1179109868423101</v>
      </c>
      <c r="K4369" s="1">
        <v>0.16080531881287399</v>
      </c>
      <c r="L4369" s="1">
        <v>0.92183653397301801</v>
      </c>
      <c r="M4369" s="1">
        <v>0.96627273646062695</v>
      </c>
      <c r="N4369" s="4" t="s">
        <v>17315</v>
      </c>
      <c r="O4369" s="1" t="s">
        <v>16</v>
      </c>
      <c r="P4369" s="1" t="s">
        <v>27</v>
      </c>
      <c r="Q4369" s="1" t="s">
        <v>21</v>
      </c>
      <c r="R4369" s="1" t="s">
        <v>8342</v>
      </c>
      <c r="S4369" s="1" t="s">
        <v>11475</v>
      </c>
      <c r="T4369" s="1" t="s">
        <v>17302</v>
      </c>
    </row>
    <row r="4370" spans="1:20" hidden="1" x14ac:dyDescent="0.15">
      <c r="A4370" s="1" t="s">
        <v>11476</v>
      </c>
      <c r="B4370" s="1">
        <v>2372</v>
      </c>
      <c r="C4370" s="1">
        <v>2078</v>
      </c>
      <c r="D4370" s="1">
        <v>2900</v>
      </c>
      <c r="E4370" s="1">
        <v>2007.19392435089</v>
      </c>
      <c r="F4370" s="1">
        <v>2028</v>
      </c>
      <c r="G4370" s="1">
        <v>1576</v>
      </c>
      <c r="H4370" s="1">
        <v>1638</v>
      </c>
      <c r="I4370" s="1">
        <v>2077.6009348396501</v>
      </c>
      <c r="J4370" s="1">
        <v>0.96611138871373503</v>
      </c>
      <c r="K4370" s="1">
        <v>-4.9738559366131099E-2</v>
      </c>
      <c r="L4370" s="1">
        <v>0.83637072879276997</v>
      </c>
      <c r="M4370" s="1">
        <v>0.90699602312315997</v>
      </c>
      <c r="N4370" s="6" t="s">
        <v>17318</v>
      </c>
      <c r="O4370" s="1" t="s">
        <v>23</v>
      </c>
      <c r="P4370" s="1" t="s">
        <v>27</v>
      </c>
      <c r="Q4370" s="1" t="s">
        <v>21</v>
      </c>
      <c r="R4370" s="1" t="s">
        <v>8339</v>
      </c>
      <c r="S4370" s="1" t="s">
        <v>11477</v>
      </c>
      <c r="T4370" s="1" t="s">
        <v>17302</v>
      </c>
    </row>
    <row r="4371" spans="1:20" x14ac:dyDescent="0.15">
      <c r="A4371" s="1" t="s">
        <v>11478</v>
      </c>
      <c r="B4371" s="1">
        <v>7</v>
      </c>
      <c r="C4371" s="1">
        <v>16</v>
      </c>
      <c r="D4371" s="1">
        <v>42</v>
      </c>
      <c r="E4371" s="1">
        <v>17.490520304291699</v>
      </c>
      <c r="F4371" s="1">
        <v>0</v>
      </c>
      <c r="G4371" s="1">
        <v>1</v>
      </c>
      <c r="H4371" s="1">
        <v>0</v>
      </c>
      <c r="I4371" s="1">
        <v>0.42875355162085699</v>
      </c>
      <c r="J4371" s="1">
        <v>40.793878530383303</v>
      </c>
      <c r="K4371" s="1">
        <v>5.3502807746223597</v>
      </c>
      <c r="L4371" s="1">
        <v>3.3726003341650999E-4</v>
      </c>
      <c r="M4371" s="1">
        <v>1.45111847336618E-3</v>
      </c>
      <c r="N4371" s="6" t="s">
        <v>17315</v>
      </c>
      <c r="O4371" s="1" t="s">
        <v>16</v>
      </c>
      <c r="P4371" s="1" t="s">
        <v>17</v>
      </c>
      <c r="Q4371" s="1" t="s">
        <v>21</v>
      </c>
      <c r="R4371" s="1" t="s">
        <v>8339</v>
      </c>
      <c r="S4371" s="1" t="s">
        <v>11479</v>
      </c>
      <c r="T4371" s="1" t="s">
        <v>17302</v>
      </c>
    </row>
    <row r="4372" spans="1:20" hidden="1" x14ac:dyDescent="0.15">
      <c r="A4372" s="1" t="s">
        <v>11480</v>
      </c>
      <c r="B4372" s="1">
        <v>107</v>
      </c>
      <c r="C4372" s="1">
        <v>225</v>
      </c>
      <c r="D4372" s="1">
        <v>71</v>
      </c>
      <c r="E4372" s="1">
        <v>110.863138907166</v>
      </c>
      <c r="F4372" s="1">
        <v>57</v>
      </c>
      <c r="G4372" s="1">
        <v>47</v>
      </c>
      <c r="H4372" s="1">
        <v>53</v>
      </c>
      <c r="I4372" s="1">
        <v>62.445846466308303</v>
      </c>
      <c r="J4372" s="1">
        <v>1.77534848481845</v>
      </c>
      <c r="K4372" s="1">
        <v>0.82810224037665503</v>
      </c>
      <c r="L4372" s="1">
        <v>0.15711807026105301</v>
      </c>
      <c r="M4372" s="1">
        <v>0.26150035635517299</v>
      </c>
      <c r="N4372" s="4" t="s">
        <v>17315</v>
      </c>
      <c r="O4372" s="1" t="s">
        <v>16</v>
      </c>
      <c r="P4372" s="1" t="s">
        <v>27</v>
      </c>
      <c r="Q4372" s="1" t="s">
        <v>21</v>
      </c>
      <c r="R4372" s="1" t="s">
        <v>8342</v>
      </c>
      <c r="S4372" s="1" t="s">
        <v>11481</v>
      </c>
      <c r="T4372" s="1" t="s">
        <v>17302</v>
      </c>
    </row>
    <row r="4373" spans="1:20" hidden="1" x14ac:dyDescent="0.15">
      <c r="A4373" s="1" t="s">
        <v>11482</v>
      </c>
      <c r="B4373" s="1">
        <v>2</v>
      </c>
      <c r="C4373" s="1">
        <v>0</v>
      </c>
      <c r="D4373" s="1">
        <v>0</v>
      </c>
      <c r="E4373" s="1">
        <v>0.56282158223801304</v>
      </c>
      <c r="F4373" s="1">
        <v>12</v>
      </c>
      <c r="G4373" s="1">
        <v>0</v>
      </c>
      <c r="H4373" s="1">
        <v>5</v>
      </c>
      <c r="I4373" s="1">
        <v>6.3456553303186096</v>
      </c>
      <c r="J4373" s="1">
        <v>8.8694004470891097E-2</v>
      </c>
      <c r="K4373" s="1">
        <v>-3.4950196051182498</v>
      </c>
      <c r="L4373" s="1">
        <v>8.1555140409627996E-2</v>
      </c>
      <c r="M4373" s="1">
        <v>0.15434100305605999</v>
      </c>
      <c r="N4373" s="6" t="s">
        <v>17318</v>
      </c>
      <c r="O4373" s="1" t="s">
        <v>23</v>
      </c>
      <c r="P4373" s="1" t="s">
        <v>27</v>
      </c>
      <c r="Q4373" s="1" t="s">
        <v>21</v>
      </c>
      <c r="R4373" s="1" t="s">
        <v>8342</v>
      </c>
      <c r="S4373" s="1" t="s">
        <v>11483</v>
      </c>
      <c r="T4373" s="1" t="s">
        <v>17302</v>
      </c>
    </row>
    <row r="4374" spans="1:20" hidden="1" x14ac:dyDescent="0.15">
      <c r="A4374" s="1" t="s">
        <v>11484</v>
      </c>
      <c r="B4374" s="1">
        <v>122</v>
      </c>
      <c r="C4374" s="1">
        <v>66</v>
      </c>
      <c r="D4374" s="1">
        <v>141</v>
      </c>
      <c r="E4374" s="1">
        <v>89.820550593630898</v>
      </c>
      <c r="F4374" s="1">
        <v>65</v>
      </c>
      <c r="G4374" s="1">
        <v>117</v>
      </c>
      <c r="H4374" s="1">
        <v>122</v>
      </c>
      <c r="I4374" s="1">
        <v>123.971717369036</v>
      </c>
      <c r="J4374" s="1">
        <v>0.72452453269043005</v>
      </c>
      <c r="K4374" s="1">
        <v>-0.46489355404704402</v>
      </c>
      <c r="L4374" s="1">
        <v>0.33777248829343698</v>
      </c>
      <c r="M4374" s="1">
        <v>0.47456836923319001</v>
      </c>
      <c r="N4374" s="6" t="s">
        <v>17318</v>
      </c>
      <c r="O4374" s="1" t="s">
        <v>23</v>
      </c>
      <c r="P4374" s="1" t="s">
        <v>27</v>
      </c>
      <c r="Q4374" s="1" t="s">
        <v>21</v>
      </c>
      <c r="R4374" s="1" t="s">
        <v>8339</v>
      </c>
      <c r="S4374" s="1" t="s">
        <v>11485</v>
      </c>
      <c r="T4374" s="1" t="s">
        <v>17302</v>
      </c>
    </row>
    <row r="4375" spans="1:20" hidden="1" x14ac:dyDescent="0.15">
      <c r="A4375" s="1" t="s">
        <v>11486</v>
      </c>
      <c r="B4375" s="1">
        <v>579</v>
      </c>
      <c r="C4375" s="1">
        <v>539</v>
      </c>
      <c r="D4375" s="1">
        <v>642</v>
      </c>
      <c r="E4375" s="1">
        <v>481.26486014291203</v>
      </c>
      <c r="F4375" s="1">
        <v>496</v>
      </c>
      <c r="G4375" s="1">
        <v>456</v>
      </c>
      <c r="H4375" s="1">
        <v>632</v>
      </c>
      <c r="I4375" s="1">
        <v>634.51295309133695</v>
      </c>
      <c r="J4375" s="1">
        <v>0.75847917335366799</v>
      </c>
      <c r="K4375" s="1">
        <v>-0.39881852801016499</v>
      </c>
      <c r="L4375" s="1">
        <v>0.202277868399514</v>
      </c>
      <c r="M4375" s="1">
        <v>0.31936276925054802</v>
      </c>
      <c r="N4375" s="6" t="s">
        <v>17318</v>
      </c>
      <c r="O4375" s="1" t="s">
        <v>23</v>
      </c>
      <c r="P4375" s="1" t="s">
        <v>27</v>
      </c>
      <c r="Q4375" s="1" t="s">
        <v>21</v>
      </c>
      <c r="R4375" s="1" t="s">
        <v>8339</v>
      </c>
      <c r="S4375" s="1" t="s">
        <v>11487</v>
      </c>
      <c r="T4375" s="1" t="s">
        <v>17302</v>
      </c>
    </row>
    <row r="4376" spans="1:20" hidden="1" x14ac:dyDescent="0.15">
      <c r="A4376" s="1" t="s">
        <v>11488</v>
      </c>
      <c r="B4376" s="1">
        <v>2</v>
      </c>
      <c r="C4376" s="1">
        <v>0</v>
      </c>
      <c r="D4376" s="1">
        <v>1</v>
      </c>
      <c r="E4376" s="1">
        <v>0.82744873214591397</v>
      </c>
      <c r="F4376" s="1">
        <v>0</v>
      </c>
      <c r="G4376" s="1">
        <v>0</v>
      </c>
      <c r="H4376" s="1">
        <v>0</v>
      </c>
      <c r="I4376" s="1">
        <v>0</v>
      </c>
      <c r="J4376" s="1" t="s">
        <v>31</v>
      </c>
      <c r="K4376" s="1" t="s">
        <v>31</v>
      </c>
      <c r="L4376" s="1">
        <v>0.55074873294478899</v>
      </c>
      <c r="M4376" s="1">
        <v>0.67651965735277197</v>
      </c>
      <c r="N4376" s="4" t="s">
        <v>17315</v>
      </c>
      <c r="O4376" s="1" t="s">
        <v>16</v>
      </c>
      <c r="P4376" s="1" t="s">
        <v>27</v>
      </c>
      <c r="Q4376" s="1" t="s">
        <v>21</v>
      </c>
      <c r="R4376" s="1" t="s">
        <v>8339</v>
      </c>
      <c r="S4376" s="1" t="s">
        <v>11489</v>
      </c>
      <c r="T4376" s="1" t="s">
        <v>17302</v>
      </c>
    </row>
    <row r="4377" spans="1:20" hidden="1" x14ac:dyDescent="0.15">
      <c r="A4377" s="1" t="s">
        <v>11490</v>
      </c>
      <c r="B4377" s="1">
        <v>91</v>
      </c>
      <c r="C4377" s="1">
        <v>94</v>
      </c>
      <c r="D4377" s="1">
        <v>73</v>
      </c>
      <c r="E4377" s="1">
        <v>70.813202698276399</v>
      </c>
      <c r="F4377" s="1">
        <v>82</v>
      </c>
      <c r="G4377" s="1">
        <v>62</v>
      </c>
      <c r="H4377" s="1">
        <v>76</v>
      </c>
      <c r="I4377" s="1">
        <v>87.325292291002398</v>
      </c>
      <c r="J4377" s="1">
        <v>0.81091286201824297</v>
      </c>
      <c r="K4377" s="1">
        <v>-0.30238119929597201</v>
      </c>
      <c r="L4377" s="1">
        <v>0.48792140867886102</v>
      </c>
      <c r="M4377" s="1">
        <v>0.62058667443224702</v>
      </c>
      <c r="N4377" s="6" t="s">
        <v>17318</v>
      </c>
      <c r="O4377" s="1" t="s">
        <v>23</v>
      </c>
      <c r="P4377" s="1" t="s">
        <v>27</v>
      </c>
      <c r="Q4377" s="1" t="s">
        <v>21</v>
      </c>
      <c r="R4377" s="1" t="s">
        <v>8339</v>
      </c>
      <c r="S4377" s="1" t="s">
        <v>11491</v>
      </c>
      <c r="T4377" s="1" t="s">
        <v>17302</v>
      </c>
    </row>
    <row r="4378" spans="1:20" hidden="1" x14ac:dyDescent="0.15">
      <c r="A4378" s="1" t="s">
        <v>11492</v>
      </c>
      <c r="B4378" s="1">
        <v>520</v>
      </c>
      <c r="C4378" s="1">
        <v>439</v>
      </c>
      <c r="D4378" s="1">
        <v>514</v>
      </c>
      <c r="E4378" s="1">
        <v>403.24994533913599</v>
      </c>
      <c r="F4378" s="1">
        <v>371</v>
      </c>
      <c r="G4378" s="1">
        <v>456</v>
      </c>
      <c r="H4378" s="1">
        <v>435</v>
      </c>
      <c r="I4378" s="1">
        <v>508.20350628365702</v>
      </c>
      <c r="J4378" s="1">
        <v>0.79348123409849003</v>
      </c>
      <c r="K4378" s="1">
        <v>-0.33373199128901998</v>
      </c>
      <c r="L4378" s="1">
        <v>0.31647933051466498</v>
      </c>
      <c r="M4378" s="1">
        <v>0.45201769598527197</v>
      </c>
      <c r="N4378" s="6" t="s">
        <v>17318</v>
      </c>
      <c r="O4378" s="1" t="s">
        <v>23</v>
      </c>
      <c r="P4378" s="1" t="s">
        <v>27</v>
      </c>
      <c r="Q4378" s="1" t="s">
        <v>21</v>
      </c>
      <c r="R4378" s="1" t="s">
        <v>8339</v>
      </c>
      <c r="S4378" s="1" t="s">
        <v>11493</v>
      </c>
      <c r="T4378" s="1" t="s">
        <v>17302</v>
      </c>
    </row>
    <row r="4379" spans="1:20" hidden="1" x14ac:dyDescent="0.15">
      <c r="A4379" s="1" t="s">
        <v>11494</v>
      </c>
      <c r="B4379" s="1">
        <v>12</v>
      </c>
      <c r="C4379" s="1">
        <v>16</v>
      </c>
      <c r="D4379" s="1">
        <v>21</v>
      </c>
      <c r="E4379" s="1">
        <v>13.340404111820799</v>
      </c>
      <c r="F4379" s="1">
        <v>0</v>
      </c>
      <c r="G4379" s="1">
        <v>14</v>
      </c>
      <c r="H4379" s="1">
        <v>6</v>
      </c>
      <c r="I4379" s="1">
        <v>8.4953839218949998</v>
      </c>
      <c r="J4379" s="1">
        <v>1.57031209354044</v>
      </c>
      <c r="K4379" s="1">
        <v>0.65105131775182001</v>
      </c>
      <c r="L4379" s="1">
        <v>0.51254217603400798</v>
      </c>
      <c r="M4379" s="1">
        <v>0.64416169099090803</v>
      </c>
      <c r="N4379" s="4" t="s">
        <v>17315</v>
      </c>
      <c r="O4379" s="1" t="s">
        <v>16</v>
      </c>
      <c r="P4379" s="1" t="s">
        <v>27</v>
      </c>
      <c r="Q4379" s="1" t="s">
        <v>21</v>
      </c>
      <c r="R4379" s="1" t="s">
        <v>8342</v>
      </c>
      <c r="S4379" s="1" t="s">
        <v>11495</v>
      </c>
      <c r="T4379" s="1" t="s">
        <v>17302</v>
      </c>
    </row>
    <row r="4380" spans="1:20" hidden="1" x14ac:dyDescent="0.15">
      <c r="A4380" s="1" t="s">
        <v>11496</v>
      </c>
      <c r="B4380" s="1">
        <v>6</v>
      </c>
      <c r="C4380" s="1">
        <v>3</v>
      </c>
      <c r="D4380" s="1">
        <v>7</v>
      </c>
      <c r="E4380" s="1">
        <v>4.3670368842556204</v>
      </c>
      <c r="F4380" s="1">
        <v>0</v>
      </c>
      <c r="G4380" s="1">
        <v>0</v>
      </c>
      <c r="H4380" s="1">
        <v>0</v>
      </c>
      <c r="I4380" s="1">
        <v>0</v>
      </c>
      <c r="J4380" s="1" t="s">
        <v>31</v>
      </c>
      <c r="K4380" s="1" t="s">
        <v>31</v>
      </c>
      <c r="L4380" s="1">
        <v>2.9047734079663899E-2</v>
      </c>
      <c r="M4380" s="1">
        <v>6.6438573692117406E-2</v>
      </c>
      <c r="N4380" s="4" t="s">
        <v>17315</v>
      </c>
      <c r="O4380" s="1" t="s">
        <v>16</v>
      </c>
      <c r="P4380" s="1" t="s">
        <v>27</v>
      </c>
      <c r="Q4380" s="1" t="s">
        <v>21</v>
      </c>
      <c r="R4380" s="1" t="s">
        <v>8342</v>
      </c>
      <c r="S4380" s="1" t="s">
        <v>11497</v>
      </c>
      <c r="T4380" s="1" t="s">
        <v>17302</v>
      </c>
    </row>
    <row r="4381" spans="1:20" hidden="1" x14ac:dyDescent="0.15">
      <c r="A4381" s="1" t="s">
        <v>11498</v>
      </c>
      <c r="B4381" s="1">
        <v>4</v>
      </c>
      <c r="C4381" s="1">
        <v>2</v>
      </c>
      <c r="D4381" s="1">
        <v>2</v>
      </c>
      <c r="E4381" s="1">
        <v>2.2056855230826802</v>
      </c>
      <c r="F4381" s="1">
        <v>10</v>
      </c>
      <c r="G4381" s="1">
        <v>2</v>
      </c>
      <c r="H4381" s="1">
        <v>10</v>
      </c>
      <c r="I4381" s="1">
        <v>8.5691420166212495</v>
      </c>
      <c r="J4381" s="1">
        <v>0.25739864257172901</v>
      </c>
      <c r="K4381" s="1">
        <v>-1.95792364956572</v>
      </c>
      <c r="L4381" s="1">
        <v>3.1968488358707803E-2</v>
      </c>
      <c r="M4381" s="1">
        <v>7.1877201910406405E-2</v>
      </c>
      <c r="N4381" s="6" t="s">
        <v>17318</v>
      </c>
      <c r="O4381" s="1" t="s">
        <v>23</v>
      </c>
      <c r="P4381" s="1" t="s">
        <v>27</v>
      </c>
      <c r="Q4381" s="1" t="s">
        <v>21</v>
      </c>
      <c r="R4381" s="1" t="s">
        <v>8342</v>
      </c>
      <c r="S4381" s="1" t="s">
        <v>11499</v>
      </c>
      <c r="T4381" s="1" t="s">
        <v>17302</v>
      </c>
    </row>
    <row r="4382" spans="1:20" hidden="1" x14ac:dyDescent="0.15">
      <c r="A4382" s="1" t="s">
        <v>11500</v>
      </c>
      <c r="B4382" s="1">
        <v>27</v>
      </c>
      <c r="C4382" s="1">
        <v>24</v>
      </c>
      <c r="D4382" s="1">
        <v>36</v>
      </c>
      <c r="E4382" s="1">
        <v>23.734125462387802</v>
      </c>
      <c r="F4382" s="1">
        <v>28</v>
      </c>
      <c r="G4382" s="1">
        <v>36</v>
      </c>
      <c r="H4382" s="1">
        <v>18</v>
      </c>
      <c r="I4382" s="1">
        <v>32.8729819504752</v>
      </c>
      <c r="J4382" s="1">
        <v>0.72199490445206504</v>
      </c>
      <c r="K4382" s="1">
        <v>-0.46993943969690699</v>
      </c>
      <c r="L4382" s="1">
        <v>0.404314064498346</v>
      </c>
      <c r="M4382" s="1">
        <v>0.54203144707893403</v>
      </c>
      <c r="N4382" s="6" t="s">
        <v>17318</v>
      </c>
      <c r="O4382" s="1" t="s">
        <v>23</v>
      </c>
      <c r="P4382" s="1" t="s">
        <v>27</v>
      </c>
      <c r="Q4382" s="1" t="s">
        <v>21</v>
      </c>
      <c r="R4382" s="1" t="s">
        <v>8339</v>
      </c>
      <c r="S4382" s="1" t="s">
        <v>11501</v>
      </c>
      <c r="T4382" s="1" t="s">
        <v>17302</v>
      </c>
    </row>
    <row r="4383" spans="1:20" hidden="1" x14ac:dyDescent="0.15">
      <c r="A4383" s="1" t="s">
        <v>11502</v>
      </c>
      <c r="B4383" s="1">
        <v>326</v>
      </c>
      <c r="C4383" s="1">
        <v>197</v>
      </c>
      <c r="D4383" s="1">
        <v>271</v>
      </c>
      <c r="E4383" s="1">
        <v>217.70649932073599</v>
      </c>
      <c r="F4383" s="1">
        <v>135</v>
      </c>
      <c r="G4383" s="1">
        <v>211</v>
      </c>
      <c r="H4383" s="1">
        <v>154</v>
      </c>
      <c r="I4383" s="1">
        <v>202.468045686767</v>
      </c>
      <c r="J4383" s="1">
        <v>1.07526349939458</v>
      </c>
      <c r="K4383" s="1">
        <v>0.104690243709785</v>
      </c>
      <c r="L4383" s="1">
        <v>0.75394037085654098</v>
      </c>
      <c r="M4383" s="1">
        <v>0.84325359530823796</v>
      </c>
      <c r="N4383" s="4" t="s">
        <v>17315</v>
      </c>
      <c r="O4383" s="1" t="s">
        <v>16</v>
      </c>
      <c r="P4383" s="1" t="s">
        <v>27</v>
      </c>
      <c r="Q4383" s="1" t="s">
        <v>21</v>
      </c>
      <c r="R4383" s="1" t="s">
        <v>8342</v>
      </c>
      <c r="S4383" s="1" t="s">
        <v>11503</v>
      </c>
      <c r="T4383" s="1" t="s">
        <v>17302</v>
      </c>
    </row>
    <row r="4384" spans="1:20" hidden="1" x14ac:dyDescent="0.15">
      <c r="A4384" s="1" t="s">
        <v>11504</v>
      </c>
      <c r="B4384" s="1">
        <v>70</v>
      </c>
      <c r="C4384" s="1">
        <v>72</v>
      </c>
      <c r="D4384" s="1">
        <v>89</v>
      </c>
      <c r="E4384" s="1">
        <v>63.078941836604301</v>
      </c>
      <c r="F4384" s="1">
        <v>49</v>
      </c>
      <c r="G4384" s="1">
        <v>25</v>
      </c>
      <c r="H4384" s="1">
        <v>25</v>
      </c>
      <c r="I4384" s="1">
        <v>38.534513069269202</v>
      </c>
      <c r="J4384" s="1">
        <v>1.63694664373244</v>
      </c>
      <c r="K4384" s="1">
        <v>0.71100729794088902</v>
      </c>
      <c r="L4384" s="1">
        <v>0.19851555166818199</v>
      </c>
      <c r="M4384" s="1">
        <v>0.314608969966167</v>
      </c>
      <c r="N4384" s="4" t="s">
        <v>17315</v>
      </c>
      <c r="O4384" s="1" t="s">
        <v>16</v>
      </c>
      <c r="P4384" s="1" t="s">
        <v>27</v>
      </c>
      <c r="Q4384" s="1" t="s">
        <v>21</v>
      </c>
      <c r="R4384" s="1" t="s">
        <v>8342</v>
      </c>
      <c r="S4384" s="1" t="s">
        <v>11505</v>
      </c>
      <c r="T4384" s="1" t="s">
        <v>17302</v>
      </c>
    </row>
    <row r="4385" spans="1:20" hidden="1" x14ac:dyDescent="0.15">
      <c r="A4385" s="1" t="s">
        <v>11506</v>
      </c>
      <c r="B4385" s="1">
        <v>35</v>
      </c>
      <c r="C4385" s="1">
        <v>39</v>
      </c>
      <c r="D4385" s="1">
        <v>53</v>
      </c>
      <c r="E4385" s="1">
        <v>34.6149837807056</v>
      </c>
      <c r="F4385" s="1">
        <v>72</v>
      </c>
      <c r="G4385" s="1">
        <v>146</v>
      </c>
      <c r="H4385" s="1">
        <v>92</v>
      </c>
      <c r="I4385" s="1">
        <v>126.431237243655</v>
      </c>
      <c r="J4385" s="1">
        <v>0.27378505925712399</v>
      </c>
      <c r="K4385" s="1">
        <v>-1.8688843755515201</v>
      </c>
      <c r="L4385" s="1">
        <v>5.4020455844547399E-5</v>
      </c>
      <c r="M4385" s="1">
        <v>2.8323771330258501E-4</v>
      </c>
      <c r="N4385" s="6" t="s">
        <v>17318</v>
      </c>
      <c r="O4385" s="1" t="s">
        <v>23</v>
      </c>
      <c r="P4385" s="1" t="s">
        <v>17</v>
      </c>
      <c r="Q4385" s="1" t="s">
        <v>21</v>
      </c>
      <c r="R4385" s="1" t="s">
        <v>8342</v>
      </c>
      <c r="S4385" s="1" t="s">
        <v>11507</v>
      </c>
      <c r="T4385" s="1" t="s">
        <v>17302</v>
      </c>
    </row>
    <row r="4386" spans="1:20" hidden="1" x14ac:dyDescent="0.15">
      <c r="A4386" s="1" t="s">
        <v>11508</v>
      </c>
      <c r="B4386" s="1">
        <v>19</v>
      </c>
      <c r="C4386" s="1">
        <v>8</v>
      </c>
      <c r="D4386" s="1">
        <v>11</v>
      </c>
      <c r="E4386" s="1">
        <v>10.4608559154114</v>
      </c>
      <c r="F4386" s="1">
        <v>4</v>
      </c>
      <c r="G4386" s="1">
        <v>3</v>
      </c>
      <c r="H4386" s="1">
        <v>2</v>
      </c>
      <c r="I4386" s="1">
        <v>3.5399698871467198</v>
      </c>
      <c r="J4386" s="1">
        <v>2.95506918106669</v>
      </c>
      <c r="K4386" s="1">
        <v>1.56319190570349</v>
      </c>
      <c r="L4386" s="1">
        <v>0.13679372173422999</v>
      </c>
      <c r="M4386" s="1">
        <v>0.234256321079019</v>
      </c>
      <c r="N4386" s="4" t="s">
        <v>17315</v>
      </c>
      <c r="O4386" s="1" t="s">
        <v>16</v>
      </c>
      <c r="P4386" s="1" t="s">
        <v>27</v>
      </c>
      <c r="Q4386" s="1" t="s">
        <v>21</v>
      </c>
      <c r="R4386" s="1" t="s">
        <v>8342</v>
      </c>
      <c r="S4386" s="1" t="s">
        <v>11509</v>
      </c>
      <c r="T4386" s="1" t="s">
        <v>17302</v>
      </c>
    </row>
    <row r="4387" spans="1:20" hidden="1" x14ac:dyDescent="0.15">
      <c r="A4387" s="1" t="s">
        <v>11510</v>
      </c>
      <c r="B4387" s="1">
        <v>10</v>
      </c>
      <c r="C4387" s="1">
        <v>8</v>
      </c>
      <c r="D4387" s="1">
        <v>8</v>
      </c>
      <c r="E4387" s="1">
        <v>7.1342773456166801</v>
      </c>
      <c r="F4387" s="1">
        <v>52</v>
      </c>
      <c r="G4387" s="1">
        <v>46</v>
      </c>
      <c r="H4387" s="1">
        <v>23</v>
      </c>
      <c r="I4387" s="1">
        <v>47.774466294651901</v>
      </c>
      <c r="J4387" s="1">
        <v>0.14933243422575501</v>
      </c>
      <c r="K4387" s="1">
        <v>-2.7434005495440399</v>
      </c>
      <c r="L4387" s="1">
        <v>2.20667682328821E-6</v>
      </c>
      <c r="M4387" s="1">
        <v>1.6079002915137298E-5</v>
      </c>
      <c r="N4387" s="6" t="s">
        <v>17318</v>
      </c>
      <c r="O4387" s="1" t="s">
        <v>23</v>
      </c>
      <c r="P4387" s="1" t="s">
        <v>17</v>
      </c>
      <c r="Q4387" s="1" t="s">
        <v>21</v>
      </c>
      <c r="R4387" s="1" t="s">
        <v>8342</v>
      </c>
      <c r="S4387" s="1" t="s">
        <v>11511</v>
      </c>
      <c r="T4387" s="1" t="s">
        <v>17302</v>
      </c>
    </row>
    <row r="4388" spans="1:20" hidden="1" x14ac:dyDescent="0.15">
      <c r="A4388" s="1" t="s">
        <v>11512</v>
      </c>
      <c r="B4388" s="1">
        <v>165</v>
      </c>
      <c r="C4388" s="1">
        <v>232</v>
      </c>
      <c r="D4388" s="1">
        <v>201</v>
      </c>
      <c r="E4388" s="1">
        <v>163.51425248586301</v>
      </c>
      <c r="F4388" s="1">
        <v>259</v>
      </c>
      <c r="G4388" s="1">
        <v>223</v>
      </c>
      <c r="H4388" s="1">
        <v>223</v>
      </c>
      <c r="I4388" s="1">
        <v>280.38638107276302</v>
      </c>
      <c r="J4388" s="1">
        <v>0.58317473145540999</v>
      </c>
      <c r="K4388" s="1">
        <v>-0.77799988481396998</v>
      </c>
      <c r="L4388" s="1">
        <v>3.4168350118046198E-2</v>
      </c>
      <c r="M4388" s="1">
        <v>7.6025845758208296E-2</v>
      </c>
      <c r="N4388" s="6" t="s">
        <v>17318</v>
      </c>
      <c r="O4388" s="1" t="s">
        <v>23</v>
      </c>
      <c r="P4388" s="1" t="s">
        <v>27</v>
      </c>
      <c r="Q4388" s="1" t="s">
        <v>21</v>
      </c>
      <c r="R4388" s="1" t="s">
        <v>8342</v>
      </c>
      <c r="S4388" s="1" t="s">
        <v>11513</v>
      </c>
      <c r="T4388" s="1" t="s">
        <v>17302</v>
      </c>
    </row>
    <row r="4389" spans="1:20" hidden="1" x14ac:dyDescent="0.15">
      <c r="A4389" s="1" t="s">
        <v>11514</v>
      </c>
      <c r="B4389" s="1">
        <v>4</v>
      </c>
      <c r="C4389" s="1">
        <v>3</v>
      </c>
      <c r="D4389" s="1">
        <v>0</v>
      </c>
      <c r="E4389" s="1">
        <v>1.9518252526622999</v>
      </c>
      <c r="F4389" s="1">
        <v>15</v>
      </c>
      <c r="G4389" s="1">
        <v>0</v>
      </c>
      <c r="H4389" s="1">
        <v>0</v>
      </c>
      <c r="I4389" s="1">
        <v>5.3353668720618002</v>
      </c>
      <c r="J4389" s="1">
        <v>0.365827748956284</v>
      </c>
      <c r="K4389" s="1">
        <v>-1.45076358359715</v>
      </c>
      <c r="L4389" s="1">
        <v>0.155987099513066</v>
      </c>
      <c r="M4389" s="1">
        <v>0.259906323036531</v>
      </c>
      <c r="N4389" s="6" t="s">
        <v>17318</v>
      </c>
      <c r="O4389" s="1" t="s">
        <v>23</v>
      </c>
      <c r="P4389" s="1" t="s">
        <v>27</v>
      </c>
      <c r="Q4389" s="1" t="s">
        <v>21</v>
      </c>
      <c r="R4389" s="1" t="s">
        <v>8339</v>
      </c>
      <c r="S4389" s="1" t="s">
        <v>11515</v>
      </c>
      <c r="T4389" s="1" t="s">
        <v>17302</v>
      </c>
    </row>
    <row r="4390" spans="1:20" hidden="1" x14ac:dyDescent="0.15">
      <c r="A4390" s="1" t="s">
        <v>11516</v>
      </c>
      <c r="B4390" s="1">
        <v>4</v>
      </c>
      <c r="C4390" s="1">
        <v>1</v>
      </c>
      <c r="D4390" s="1">
        <v>18</v>
      </c>
      <c r="E4390" s="1">
        <v>6.1643258922136601</v>
      </c>
      <c r="F4390" s="1">
        <v>0</v>
      </c>
      <c r="G4390" s="1">
        <v>2</v>
      </c>
      <c r="H4390" s="1">
        <v>0</v>
      </c>
      <c r="I4390" s="1">
        <v>0.85750710324171497</v>
      </c>
      <c r="J4390" s="1">
        <v>7.1886586932167402</v>
      </c>
      <c r="K4390" s="1">
        <v>2.8457226083328901</v>
      </c>
      <c r="L4390" s="1">
        <v>0.170466630268822</v>
      </c>
      <c r="M4390" s="1">
        <v>0.278744135681604</v>
      </c>
      <c r="N4390" s="4" t="s">
        <v>17315</v>
      </c>
      <c r="O4390" s="1" t="s">
        <v>16</v>
      </c>
      <c r="P4390" s="1" t="s">
        <v>27</v>
      </c>
      <c r="Q4390" s="1" t="s">
        <v>21</v>
      </c>
      <c r="R4390" s="1" t="s">
        <v>8339</v>
      </c>
      <c r="S4390" s="1" t="s">
        <v>11517</v>
      </c>
      <c r="T4390" s="1" t="s">
        <v>17302</v>
      </c>
    </row>
    <row r="4391" spans="1:20" x14ac:dyDescent="0.15">
      <c r="A4391" s="1" t="s">
        <v>11518</v>
      </c>
      <c r="B4391" s="1">
        <v>511</v>
      </c>
      <c r="C4391" s="1">
        <v>430</v>
      </c>
      <c r="D4391" s="1">
        <v>544</v>
      </c>
      <c r="E4391" s="1">
        <v>406.177516451744</v>
      </c>
      <c r="F4391" s="1">
        <v>111</v>
      </c>
      <c r="G4391" s="1">
        <v>157</v>
      </c>
      <c r="H4391" s="1">
        <v>222</v>
      </c>
      <c r="I4391" s="1">
        <v>199.03088782824301</v>
      </c>
      <c r="J4391" s="1">
        <v>2.0407762879611999</v>
      </c>
      <c r="K4391" s="1">
        <v>1.0291180412935499</v>
      </c>
      <c r="L4391" s="1">
        <v>8.6892906606460697E-3</v>
      </c>
      <c r="M4391" s="1">
        <v>2.4073038674401099E-2</v>
      </c>
      <c r="N4391" s="6" t="s">
        <v>17315</v>
      </c>
      <c r="O4391" s="1" t="s">
        <v>16</v>
      </c>
      <c r="P4391" s="1" t="s">
        <v>17</v>
      </c>
      <c r="Q4391" s="1" t="s">
        <v>21</v>
      </c>
      <c r="R4391" s="1" t="s">
        <v>8339</v>
      </c>
      <c r="S4391" s="1" t="s">
        <v>11519</v>
      </c>
      <c r="T4391" s="1" t="s">
        <v>17302</v>
      </c>
    </row>
    <row r="4392" spans="1:20" x14ac:dyDescent="0.15">
      <c r="A4392" s="1" t="s">
        <v>11520</v>
      </c>
      <c r="B4392" s="1">
        <v>902</v>
      </c>
      <c r="C4392" s="1">
        <v>850</v>
      </c>
      <c r="D4392" s="1">
        <v>344</v>
      </c>
      <c r="E4392" s="1">
        <v>578.94919814377397</v>
      </c>
      <c r="F4392" s="1">
        <v>68</v>
      </c>
      <c r="G4392" s="1">
        <v>56</v>
      </c>
      <c r="H4392" s="1">
        <v>74</v>
      </c>
      <c r="I4392" s="1">
        <v>78.942150500951897</v>
      </c>
      <c r="J4392" s="1">
        <v>7.3338412301903597</v>
      </c>
      <c r="K4392" s="1">
        <v>2.8745690335848302</v>
      </c>
      <c r="L4392" s="1">
        <v>5.2799099833553598E-11</v>
      </c>
      <c r="M4392" s="1">
        <v>8.94306484010472E-10</v>
      </c>
      <c r="N4392" s="6" t="s">
        <v>17315</v>
      </c>
      <c r="O4392" s="1" t="s">
        <v>16</v>
      </c>
      <c r="P4392" s="1" t="s">
        <v>17</v>
      </c>
      <c r="Q4392" s="1" t="s">
        <v>21</v>
      </c>
      <c r="R4392" s="1" t="s">
        <v>8339</v>
      </c>
      <c r="S4392" s="1" t="s">
        <v>11521</v>
      </c>
      <c r="T4392" s="1" t="s">
        <v>17302</v>
      </c>
    </row>
    <row r="4393" spans="1:20" hidden="1" x14ac:dyDescent="0.15">
      <c r="A4393" s="1" t="s">
        <v>11522</v>
      </c>
      <c r="B4393" s="1">
        <v>16</v>
      </c>
      <c r="C4393" s="1">
        <v>5</v>
      </c>
      <c r="D4393" s="1">
        <v>14</v>
      </c>
      <c r="E4393" s="1">
        <v>9.5843229035918398</v>
      </c>
      <c r="F4393" s="1">
        <v>12</v>
      </c>
      <c r="G4393" s="1">
        <v>0</v>
      </c>
      <c r="H4393" s="1">
        <v>1</v>
      </c>
      <c r="I4393" s="1">
        <v>4.6837658641832798</v>
      </c>
      <c r="J4393" s="1">
        <v>2.04628565592551</v>
      </c>
      <c r="K4393" s="1">
        <v>1.0330075554550799</v>
      </c>
      <c r="L4393" s="1">
        <v>0.51953561228709599</v>
      </c>
      <c r="M4393" s="1">
        <v>0.650684383641428</v>
      </c>
      <c r="N4393" s="4" t="s">
        <v>17315</v>
      </c>
      <c r="O4393" s="1" t="s">
        <v>16</v>
      </c>
      <c r="P4393" s="1" t="s">
        <v>27</v>
      </c>
      <c r="Q4393" s="1" t="s">
        <v>21</v>
      </c>
      <c r="R4393" s="1" t="s">
        <v>8339</v>
      </c>
      <c r="S4393" s="1" t="s">
        <v>11523</v>
      </c>
      <c r="T4393" s="1" t="s">
        <v>17302</v>
      </c>
    </row>
    <row r="4394" spans="1:20" x14ac:dyDescent="0.15">
      <c r="A4394" s="1" t="s">
        <v>11524</v>
      </c>
      <c r="B4394" s="1">
        <v>541</v>
      </c>
      <c r="C4394" s="1">
        <v>447</v>
      </c>
      <c r="D4394" s="1">
        <v>418</v>
      </c>
      <c r="E4394" s="1">
        <v>385.95851779664002</v>
      </c>
      <c r="F4394" s="1">
        <v>67</v>
      </c>
      <c r="G4394" s="1">
        <v>161</v>
      </c>
      <c r="H4394" s="1">
        <v>159</v>
      </c>
      <c r="I4394" s="1">
        <v>158.920733451714</v>
      </c>
      <c r="J4394" s="1">
        <v>2.4286228071927898</v>
      </c>
      <c r="K4394" s="1">
        <v>1.2801384403861</v>
      </c>
      <c r="L4394" s="1">
        <v>3.5764209606710898E-3</v>
      </c>
      <c r="M4394" s="1">
        <v>1.1305354914614501E-2</v>
      </c>
      <c r="N4394" s="6" t="s">
        <v>17315</v>
      </c>
      <c r="O4394" s="1" t="s">
        <v>16</v>
      </c>
      <c r="P4394" s="1" t="s">
        <v>17</v>
      </c>
      <c r="Q4394" s="1" t="s">
        <v>21</v>
      </c>
      <c r="R4394" s="1" t="s">
        <v>8339</v>
      </c>
      <c r="S4394" s="1" t="s">
        <v>11525</v>
      </c>
      <c r="T4394" s="1" t="s">
        <v>17302</v>
      </c>
    </row>
    <row r="4395" spans="1:20" x14ac:dyDescent="0.15">
      <c r="A4395" s="1" t="s">
        <v>11526</v>
      </c>
      <c r="B4395" s="1">
        <v>121</v>
      </c>
      <c r="C4395" s="1">
        <v>106</v>
      </c>
      <c r="D4395" s="1">
        <v>169</v>
      </c>
      <c r="E4395" s="1">
        <v>107.96446117575</v>
      </c>
      <c r="F4395" s="1">
        <v>63</v>
      </c>
      <c r="G4395" s="1">
        <v>29</v>
      </c>
      <c r="H4395" s="1">
        <v>29</v>
      </c>
      <c r="I4395" s="1">
        <v>46.891092489145599</v>
      </c>
      <c r="J4395" s="1">
        <v>2.3024513920365899</v>
      </c>
      <c r="K4395" s="1">
        <v>1.2031706993316</v>
      </c>
      <c r="L4395" s="1">
        <v>1.70796881020914E-2</v>
      </c>
      <c r="M4395" s="1">
        <v>4.27051498789272E-2</v>
      </c>
      <c r="N4395" s="6" t="s">
        <v>17315</v>
      </c>
      <c r="O4395" s="1" t="s">
        <v>16</v>
      </c>
      <c r="P4395" s="1" t="s">
        <v>17</v>
      </c>
      <c r="Q4395" s="1" t="s">
        <v>21</v>
      </c>
      <c r="R4395" s="1" t="s">
        <v>8342</v>
      </c>
      <c r="S4395" s="1" t="s">
        <v>11527</v>
      </c>
      <c r="T4395" s="1" t="s">
        <v>17302</v>
      </c>
    </row>
    <row r="4396" spans="1:20" hidden="1" x14ac:dyDescent="0.15">
      <c r="A4396" s="1" t="s">
        <v>11528</v>
      </c>
      <c r="B4396" s="1">
        <v>45</v>
      </c>
      <c r="C4396" s="1">
        <v>39</v>
      </c>
      <c r="D4396" s="1">
        <v>65</v>
      </c>
      <c r="E4396" s="1">
        <v>40.604617490790503</v>
      </c>
      <c r="F4396" s="1">
        <v>0</v>
      </c>
      <c r="G4396" s="1">
        <v>14</v>
      </c>
      <c r="H4396" s="1">
        <v>19</v>
      </c>
      <c r="I4396" s="1">
        <v>13.8965246868348</v>
      </c>
      <c r="J4396" s="1">
        <v>2.92192605027775</v>
      </c>
      <c r="K4396" s="1">
        <v>1.54691966607857</v>
      </c>
      <c r="L4396" s="1">
        <v>4.0330190284391297E-2</v>
      </c>
      <c r="M4396" s="1">
        <v>8.7161814436497995E-2</v>
      </c>
      <c r="N4396" s="4" t="s">
        <v>17315</v>
      </c>
      <c r="O4396" s="1" t="s">
        <v>16</v>
      </c>
      <c r="P4396" s="1" t="s">
        <v>27</v>
      </c>
      <c r="Q4396" s="1" t="s">
        <v>21</v>
      </c>
      <c r="R4396" s="1" t="s">
        <v>8339</v>
      </c>
      <c r="S4396" s="1" t="s">
        <v>11529</v>
      </c>
      <c r="T4396" s="1" t="s">
        <v>17302</v>
      </c>
    </row>
    <row r="4397" spans="1:20" hidden="1" x14ac:dyDescent="0.15">
      <c r="A4397" s="1" t="s">
        <v>11530</v>
      </c>
      <c r="B4397" s="1">
        <v>47</v>
      </c>
      <c r="C4397" s="1">
        <v>52</v>
      </c>
      <c r="D4397" s="1">
        <v>28</v>
      </c>
      <c r="E4397" s="1">
        <v>34.956356908576701</v>
      </c>
      <c r="F4397" s="1">
        <v>0</v>
      </c>
      <c r="G4397" s="1">
        <v>28</v>
      </c>
      <c r="H4397" s="1">
        <v>19</v>
      </c>
      <c r="I4397" s="1">
        <v>19.899074409526801</v>
      </c>
      <c r="J4397" s="1">
        <v>1.7566825566439901</v>
      </c>
      <c r="K4397" s="1">
        <v>0.81285351102054504</v>
      </c>
      <c r="L4397" s="1">
        <v>0.28451250466435901</v>
      </c>
      <c r="M4397" s="1">
        <v>0.41623853469422101</v>
      </c>
      <c r="N4397" s="4" t="s">
        <v>17315</v>
      </c>
      <c r="O4397" s="1" t="s">
        <v>16</v>
      </c>
      <c r="P4397" s="1" t="s">
        <v>27</v>
      </c>
      <c r="Q4397" s="1" t="s">
        <v>21</v>
      </c>
      <c r="R4397" s="1" t="s">
        <v>8339</v>
      </c>
      <c r="S4397" s="1" t="s">
        <v>11531</v>
      </c>
      <c r="T4397" s="1" t="s">
        <v>17302</v>
      </c>
    </row>
    <row r="4398" spans="1:20" x14ac:dyDescent="0.15">
      <c r="A4398" s="1" t="s">
        <v>11532</v>
      </c>
      <c r="B4398" s="1">
        <v>409</v>
      </c>
      <c r="C4398" s="1">
        <v>265</v>
      </c>
      <c r="D4398" s="1">
        <v>321</v>
      </c>
      <c r="E4398" s="1">
        <v>273.02174647789798</v>
      </c>
      <c r="F4398" s="1">
        <v>39</v>
      </c>
      <c r="G4398" s="1">
        <v>42</v>
      </c>
      <c r="H4398" s="1">
        <v>66</v>
      </c>
      <c r="I4398" s="1">
        <v>59.300779226669697</v>
      </c>
      <c r="J4398" s="1">
        <v>4.6040161704166902</v>
      </c>
      <c r="K4398" s="1">
        <v>2.20289290057244</v>
      </c>
      <c r="L4398" s="1">
        <v>5.1304685323701795E-7</v>
      </c>
      <c r="M4398" s="1">
        <v>4.2686731019096601E-6</v>
      </c>
      <c r="N4398" s="6" t="s">
        <v>17315</v>
      </c>
      <c r="O4398" s="1" t="s">
        <v>16</v>
      </c>
      <c r="P4398" s="1" t="s">
        <v>17</v>
      </c>
      <c r="Q4398" s="1" t="s">
        <v>21</v>
      </c>
      <c r="R4398" s="1" t="s">
        <v>8339</v>
      </c>
      <c r="S4398" s="1" t="s">
        <v>11533</v>
      </c>
      <c r="T4398" s="1" t="s">
        <v>17302</v>
      </c>
    </row>
    <row r="4399" spans="1:20" hidden="1" x14ac:dyDescent="0.15">
      <c r="A4399" s="1" t="s">
        <v>11534</v>
      </c>
      <c r="B4399" s="1">
        <v>68</v>
      </c>
      <c r="C4399" s="1">
        <v>66</v>
      </c>
      <c r="D4399" s="1">
        <v>99</v>
      </c>
      <c r="E4399" s="1">
        <v>63.510027577072698</v>
      </c>
      <c r="F4399" s="1">
        <v>20</v>
      </c>
      <c r="G4399" s="1">
        <v>44</v>
      </c>
      <c r="H4399" s="1">
        <v>60</v>
      </c>
      <c r="I4399" s="1">
        <v>50.9073207594301</v>
      </c>
      <c r="J4399" s="1">
        <v>1.24756177755255</v>
      </c>
      <c r="K4399" s="1">
        <v>0.319111257616219</v>
      </c>
      <c r="L4399" s="1">
        <v>0.51981620081958702</v>
      </c>
      <c r="M4399" s="1">
        <v>0.65086198103971404</v>
      </c>
      <c r="N4399" s="4" t="s">
        <v>17315</v>
      </c>
      <c r="O4399" s="1" t="s">
        <v>16</v>
      </c>
      <c r="P4399" s="1" t="s">
        <v>27</v>
      </c>
      <c r="Q4399" s="1" t="s">
        <v>21</v>
      </c>
      <c r="R4399" s="1" t="s">
        <v>8342</v>
      </c>
      <c r="S4399" s="1" t="s">
        <v>11535</v>
      </c>
      <c r="T4399" s="1" t="s">
        <v>17302</v>
      </c>
    </row>
    <row r="4400" spans="1:20" hidden="1" x14ac:dyDescent="0.15">
      <c r="A4400" s="1" t="s">
        <v>11536</v>
      </c>
      <c r="B4400" s="1">
        <v>36</v>
      </c>
      <c r="C4400" s="1">
        <v>37</v>
      </c>
      <c r="D4400" s="1">
        <v>46</v>
      </c>
      <c r="E4400" s="1">
        <v>32.493216463678401</v>
      </c>
      <c r="F4400" s="1">
        <v>0</v>
      </c>
      <c r="G4400" s="1">
        <v>12</v>
      </c>
      <c r="H4400" s="1">
        <v>2</v>
      </c>
      <c r="I4400" s="1">
        <v>5.9759873525179596</v>
      </c>
      <c r="J4400" s="1">
        <v>5.4372967255339804</v>
      </c>
      <c r="K4400" s="1">
        <v>2.44288956140351</v>
      </c>
      <c r="L4400" s="1">
        <v>2.22882734336852E-2</v>
      </c>
      <c r="M4400" s="1">
        <v>5.3476937564030901E-2</v>
      </c>
      <c r="N4400" s="4" t="s">
        <v>17315</v>
      </c>
      <c r="O4400" s="1" t="s">
        <v>16</v>
      </c>
      <c r="P4400" s="1" t="s">
        <v>27</v>
      </c>
      <c r="Q4400" s="1" t="s">
        <v>21</v>
      </c>
      <c r="R4400" s="1" t="s">
        <v>8342</v>
      </c>
      <c r="S4400" s="1" t="s">
        <v>11537</v>
      </c>
      <c r="T4400" s="1" t="s">
        <v>17302</v>
      </c>
    </row>
    <row r="4401" spans="1:20" hidden="1" x14ac:dyDescent="0.15">
      <c r="A4401" s="1" t="s">
        <v>11538</v>
      </c>
      <c r="B4401" s="1">
        <v>77</v>
      </c>
      <c r="C4401" s="1">
        <v>46</v>
      </c>
      <c r="D4401" s="1">
        <v>64</v>
      </c>
      <c r="E4401" s="1">
        <v>51.272893862458702</v>
      </c>
      <c r="F4401" s="1">
        <v>67</v>
      </c>
      <c r="G4401" s="1">
        <v>97</v>
      </c>
      <c r="H4401" s="1">
        <v>71</v>
      </c>
      <c r="I4401" s="1">
        <v>94.918937893001399</v>
      </c>
      <c r="J4401" s="1">
        <v>0.54017559615191502</v>
      </c>
      <c r="K4401" s="1">
        <v>-0.88849963109729202</v>
      </c>
      <c r="L4401" s="1">
        <v>5.5420248811434203E-2</v>
      </c>
      <c r="M4401" s="1">
        <v>0.112954672837885</v>
      </c>
      <c r="N4401" s="6" t="s">
        <v>17318</v>
      </c>
      <c r="O4401" s="1" t="s">
        <v>23</v>
      </c>
      <c r="P4401" s="1" t="s">
        <v>27</v>
      </c>
      <c r="Q4401" s="1" t="s">
        <v>21</v>
      </c>
      <c r="R4401" s="1" t="s">
        <v>8342</v>
      </c>
      <c r="S4401" s="1" t="s">
        <v>11539</v>
      </c>
      <c r="T4401" s="1" t="s">
        <v>17302</v>
      </c>
    </row>
    <row r="4402" spans="1:20" hidden="1" x14ac:dyDescent="0.15">
      <c r="A4402" s="1" t="s">
        <v>11540</v>
      </c>
      <c r="B4402" s="1">
        <v>41</v>
      </c>
      <c r="C4402" s="1">
        <v>52</v>
      </c>
      <c r="D4402" s="1">
        <v>70</v>
      </c>
      <c r="E4402" s="1">
        <v>44.382232457994498</v>
      </c>
      <c r="F4402" s="1">
        <v>29</v>
      </c>
      <c r="G4402" s="1">
        <v>44</v>
      </c>
      <c r="H4402" s="1">
        <v>22</v>
      </c>
      <c r="I4402" s="1">
        <v>38.320590954381501</v>
      </c>
      <c r="J4402" s="1">
        <v>1.1581823597352401</v>
      </c>
      <c r="K4402" s="1">
        <v>0.211862428432881</v>
      </c>
      <c r="L4402" s="1">
        <v>0.69378206928249098</v>
      </c>
      <c r="M4402" s="1">
        <v>0.79969815419541102</v>
      </c>
      <c r="N4402" s="4" t="s">
        <v>17315</v>
      </c>
      <c r="O4402" s="1" t="s">
        <v>16</v>
      </c>
      <c r="P4402" s="1" t="s">
        <v>27</v>
      </c>
      <c r="Q4402" s="1" t="s">
        <v>21</v>
      </c>
      <c r="R4402" s="1" t="s">
        <v>8342</v>
      </c>
      <c r="S4402" s="1" t="s">
        <v>11541</v>
      </c>
      <c r="T4402" s="1" t="s">
        <v>17302</v>
      </c>
    </row>
    <row r="4403" spans="1:20" hidden="1" x14ac:dyDescent="0.15">
      <c r="A4403" s="1" t="s">
        <v>11542</v>
      </c>
      <c r="B4403" s="1">
        <v>103</v>
      </c>
      <c r="C4403" s="1">
        <v>129</v>
      </c>
      <c r="D4403" s="1">
        <v>204</v>
      </c>
      <c r="E4403" s="1">
        <v>118.495079858479</v>
      </c>
      <c r="F4403" s="1">
        <v>103</v>
      </c>
      <c r="G4403" s="1">
        <v>52</v>
      </c>
      <c r="H4403" s="1">
        <v>91</v>
      </c>
      <c r="I4403" s="1">
        <v>96.739355893687801</v>
      </c>
      <c r="J4403" s="1">
        <v>1.2248901056225701</v>
      </c>
      <c r="K4403" s="1">
        <v>0.292652319688882</v>
      </c>
      <c r="L4403" s="1">
        <v>0.53602408201795404</v>
      </c>
      <c r="M4403" s="1">
        <v>0.66459821510854999</v>
      </c>
      <c r="N4403" s="4" t="s">
        <v>17315</v>
      </c>
      <c r="O4403" s="1" t="s">
        <v>16</v>
      </c>
      <c r="P4403" s="1" t="s">
        <v>27</v>
      </c>
      <c r="Q4403" s="1" t="s">
        <v>21</v>
      </c>
      <c r="R4403" s="1" t="s">
        <v>8342</v>
      </c>
      <c r="S4403" s="1" t="s">
        <v>11543</v>
      </c>
      <c r="T4403" s="1" t="s">
        <v>17302</v>
      </c>
    </row>
    <row r="4404" spans="1:20" hidden="1" x14ac:dyDescent="0.15">
      <c r="A4404" s="1" t="s">
        <v>11544</v>
      </c>
      <c r="B4404" s="1">
        <v>18</v>
      </c>
      <c r="C4404" s="1">
        <v>38</v>
      </c>
      <c r="D4404" s="1">
        <v>49</v>
      </c>
      <c r="E4404" s="1">
        <v>28.497097702655399</v>
      </c>
      <c r="F4404" s="1">
        <v>19</v>
      </c>
      <c r="G4404" s="1">
        <v>7</v>
      </c>
      <c r="H4404" s="1">
        <v>13</v>
      </c>
      <c r="I4404" s="1">
        <v>15.160546997564101</v>
      </c>
      <c r="J4404" s="1">
        <v>1.87968796292337</v>
      </c>
      <c r="K4404" s="1">
        <v>0.91049318759095399</v>
      </c>
      <c r="L4404" s="1">
        <v>0.18597202678098801</v>
      </c>
      <c r="M4404" s="1">
        <v>0.29893994662902301</v>
      </c>
      <c r="N4404" s="4" t="s">
        <v>17315</v>
      </c>
      <c r="O4404" s="1" t="s">
        <v>16</v>
      </c>
      <c r="P4404" s="1" t="s">
        <v>27</v>
      </c>
      <c r="Q4404" s="1" t="s">
        <v>21</v>
      </c>
      <c r="R4404" s="1" t="s">
        <v>8342</v>
      </c>
      <c r="S4404" s="1" t="s">
        <v>11545</v>
      </c>
      <c r="T4404" s="1" t="s">
        <v>17302</v>
      </c>
    </row>
    <row r="4405" spans="1:20" hidden="1" x14ac:dyDescent="0.15">
      <c r="A4405" s="1" t="s">
        <v>17224</v>
      </c>
      <c r="B4405" s="1">
        <v>9</v>
      </c>
      <c r="C4405" s="1">
        <v>2</v>
      </c>
      <c r="D4405" s="1">
        <v>0</v>
      </c>
      <c r="E4405" s="1">
        <v>3.0834851788619102</v>
      </c>
      <c r="F4405" s="1">
        <v>0</v>
      </c>
      <c r="G4405" s="1">
        <v>0</v>
      </c>
      <c r="H4405" s="1">
        <v>0</v>
      </c>
      <c r="I4405" s="1">
        <v>0</v>
      </c>
      <c r="J4405" s="1" t="s">
        <v>31</v>
      </c>
      <c r="K4405" s="1" t="s">
        <v>31</v>
      </c>
      <c r="L4405" s="1">
        <v>0.110977840139117</v>
      </c>
      <c r="M4405" s="1">
        <v>0.19754384693077701</v>
      </c>
      <c r="N4405" s="4" t="s">
        <v>17315</v>
      </c>
      <c r="O4405" s="1" t="s">
        <v>16</v>
      </c>
      <c r="P4405" s="1" t="s">
        <v>27</v>
      </c>
      <c r="Q4405" s="1" t="s">
        <v>21</v>
      </c>
      <c r="R4405" s="1" t="s">
        <v>8339</v>
      </c>
      <c r="S4405" s="1" t="s">
        <v>17225</v>
      </c>
      <c r="T4405" s="1" t="s">
        <v>17302</v>
      </c>
    </row>
    <row r="4406" spans="1:20" hidden="1" x14ac:dyDescent="0.15">
      <c r="A4406" s="1" t="s">
        <v>11546</v>
      </c>
      <c r="B4406" s="1">
        <v>2861</v>
      </c>
      <c r="C4406" s="1">
        <v>3651</v>
      </c>
      <c r="D4406" s="1">
        <v>3531</v>
      </c>
      <c r="E4406" s="1">
        <v>2744.97834103898</v>
      </c>
      <c r="F4406" s="1">
        <v>1260</v>
      </c>
      <c r="G4406" s="1">
        <v>1131</v>
      </c>
      <c r="H4406" s="1">
        <v>1319</v>
      </c>
      <c r="I4406" s="1">
        <v>1481.09913559451</v>
      </c>
      <c r="J4406" s="1">
        <v>1.85333869629</v>
      </c>
      <c r="K4406" s="1">
        <v>0.89012655692176201</v>
      </c>
      <c r="L4406" s="1">
        <v>5.6891365013277302E-4</v>
      </c>
      <c r="M4406" s="1">
        <v>2.30704735825238E-3</v>
      </c>
      <c r="N4406" s="4" t="s">
        <v>17315</v>
      </c>
      <c r="O4406" s="1" t="s">
        <v>16</v>
      </c>
      <c r="P4406" s="1" t="s">
        <v>27</v>
      </c>
      <c r="Q4406" s="1" t="s">
        <v>21</v>
      </c>
      <c r="R4406" s="1" t="s">
        <v>8339</v>
      </c>
      <c r="S4406" s="1" t="s">
        <v>11547</v>
      </c>
      <c r="T4406" s="1" t="s">
        <v>17302</v>
      </c>
    </row>
    <row r="4407" spans="1:20" hidden="1" x14ac:dyDescent="0.15">
      <c r="A4407" s="1" t="s">
        <v>11548</v>
      </c>
      <c r="B4407" s="1">
        <v>370</v>
      </c>
      <c r="C4407" s="1">
        <v>346</v>
      </c>
      <c r="D4407" s="1">
        <v>356</v>
      </c>
      <c r="E4407" s="1">
        <v>293.61559225206202</v>
      </c>
      <c r="F4407" s="1">
        <v>133</v>
      </c>
      <c r="G4407" s="1">
        <v>153</v>
      </c>
      <c r="H4407" s="1">
        <v>238</v>
      </c>
      <c r="I4407" s="1">
        <v>211.788636231992</v>
      </c>
      <c r="J4407" s="1">
        <v>1.3863614095443499</v>
      </c>
      <c r="K4407" s="1">
        <v>0.47130340162324202</v>
      </c>
      <c r="L4407" s="1">
        <v>0.20882394379430999</v>
      </c>
      <c r="M4407" s="1">
        <v>0.32669379424946698</v>
      </c>
      <c r="N4407" s="4" t="s">
        <v>17315</v>
      </c>
      <c r="O4407" s="1" t="s">
        <v>16</v>
      </c>
      <c r="P4407" s="1" t="s">
        <v>27</v>
      </c>
      <c r="Q4407" s="1" t="s">
        <v>21</v>
      </c>
      <c r="R4407" s="1" t="s">
        <v>8339</v>
      </c>
      <c r="S4407" s="1" t="s">
        <v>11549</v>
      </c>
      <c r="T4407" s="1" t="s">
        <v>17302</v>
      </c>
    </row>
    <row r="4408" spans="1:20" hidden="1" x14ac:dyDescent="0.15">
      <c r="A4408" s="1" t="s">
        <v>11550</v>
      </c>
      <c r="B4408" s="1">
        <v>844</v>
      </c>
      <c r="C4408" s="1">
        <v>888</v>
      </c>
      <c r="D4408" s="1">
        <v>767</v>
      </c>
      <c r="E4408" s="1">
        <v>685.02962978693995</v>
      </c>
      <c r="F4408" s="1">
        <v>338</v>
      </c>
      <c r="G4408" s="1">
        <v>350</v>
      </c>
      <c r="H4408" s="1">
        <v>333</v>
      </c>
      <c r="I4408" s="1">
        <v>408.639641306859</v>
      </c>
      <c r="J4408" s="1">
        <v>1.6763660705950201</v>
      </c>
      <c r="K4408" s="1">
        <v>0.74533722693928095</v>
      </c>
      <c r="L4408" s="1">
        <v>1.7428685476762198E-2</v>
      </c>
      <c r="M4408" s="1">
        <v>4.34570671664734E-2</v>
      </c>
      <c r="N4408" s="4" t="s">
        <v>17315</v>
      </c>
      <c r="O4408" s="1" t="s">
        <v>16</v>
      </c>
      <c r="P4408" s="1" t="s">
        <v>27</v>
      </c>
      <c r="Q4408" s="1" t="s">
        <v>21</v>
      </c>
      <c r="R4408" s="1" t="s">
        <v>8339</v>
      </c>
      <c r="S4408" s="1" t="s">
        <v>11551</v>
      </c>
      <c r="T4408" s="1" t="s">
        <v>17302</v>
      </c>
    </row>
    <row r="4409" spans="1:20" x14ac:dyDescent="0.15">
      <c r="A4409" s="1" t="s">
        <v>11552</v>
      </c>
      <c r="B4409" s="1">
        <v>95</v>
      </c>
      <c r="C4409" s="1">
        <v>75</v>
      </c>
      <c r="D4409" s="1">
        <v>93</v>
      </c>
      <c r="E4409" s="1">
        <v>71.998902302397298</v>
      </c>
      <c r="F4409" s="1">
        <v>15</v>
      </c>
      <c r="G4409" s="1">
        <v>8</v>
      </c>
      <c r="H4409" s="1">
        <v>5</v>
      </c>
      <c r="I4409" s="1">
        <v>10.842757117697801</v>
      </c>
      <c r="J4409" s="1">
        <v>6.6402762250275797</v>
      </c>
      <c r="K4409" s="1">
        <v>2.73124325666085</v>
      </c>
      <c r="L4409" s="1">
        <v>1.6110448907119098E-5</v>
      </c>
      <c r="M4409" s="1">
        <v>9.6657325082532406E-5</v>
      </c>
      <c r="N4409" s="6" t="s">
        <v>17315</v>
      </c>
      <c r="O4409" s="1" t="s">
        <v>16</v>
      </c>
      <c r="P4409" s="1" t="s">
        <v>17</v>
      </c>
      <c r="Q4409" s="1" t="s">
        <v>21</v>
      </c>
      <c r="R4409" s="1" t="s">
        <v>8342</v>
      </c>
      <c r="S4409" s="1" t="s">
        <v>11553</v>
      </c>
      <c r="T4409" s="1" t="s">
        <v>17302</v>
      </c>
    </row>
    <row r="4410" spans="1:20" hidden="1" x14ac:dyDescent="0.15">
      <c r="A4410" s="1" t="s">
        <v>11554</v>
      </c>
      <c r="B4410" s="1">
        <v>2</v>
      </c>
      <c r="C4410" s="1">
        <v>10</v>
      </c>
      <c r="D4410" s="1">
        <v>2</v>
      </c>
      <c r="E4410" s="1">
        <v>3.8460161760080802</v>
      </c>
      <c r="F4410" s="1">
        <v>0</v>
      </c>
      <c r="G4410" s="1">
        <v>0</v>
      </c>
      <c r="H4410" s="1">
        <v>0</v>
      </c>
      <c r="I4410" s="1">
        <v>0</v>
      </c>
      <c r="J4410" s="1" t="s">
        <v>31</v>
      </c>
      <c r="K4410" s="1" t="s">
        <v>31</v>
      </c>
      <c r="L4410" s="1">
        <v>5.8700826986278903E-2</v>
      </c>
      <c r="M4410" s="1">
        <v>0.118188447635922</v>
      </c>
      <c r="N4410" s="4" t="s">
        <v>17315</v>
      </c>
      <c r="O4410" s="1" t="s">
        <v>16</v>
      </c>
      <c r="P4410" s="1" t="s">
        <v>27</v>
      </c>
      <c r="Q4410" s="1" t="s">
        <v>21</v>
      </c>
      <c r="R4410" s="1" t="s">
        <v>8339</v>
      </c>
      <c r="S4410" s="1" t="s">
        <v>11555</v>
      </c>
      <c r="T4410" s="1" t="s">
        <v>17302</v>
      </c>
    </row>
    <row r="4411" spans="1:20" hidden="1" x14ac:dyDescent="0.15">
      <c r="A4411" s="1" t="s">
        <v>11556</v>
      </c>
      <c r="B4411" s="1">
        <v>47</v>
      </c>
      <c r="C4411" s="1">
        <v>112</v>
      </c>
      <c r="D4411" s="1">
        <v>73</v>
      </c>
      <c r="E4411" s="1">
        <v>63.3882204181578</v>
      </c>
      <c r="F4411" s="1">
        <v>38</v>
      </c>
      <c r="G4411" s="1">
        <v>36</v>
      </c>
      <c r="H4411" s="1">
        <v>11</v>
      </c>
      <c r="I4411" s="1">
        <v>33.521586632779602</v>
      </c>
      <c r="J4411" s="1">
        <v>1.89096718817517</v>
      </c>
      <c r="K4411" s="1">
        <v>0.91912433004195704</v>
      </c>
      <c r="L4411" s="1">
        <v>0.12314729509287201</v>
      </c>
      <c r="M4411" s="1">
        <v>0.215435974363307</v>
      </c>
      <c r="N4411" s="4" t="s">
        <v>17315</v>
      </c>
      <c r="O4411" s="1" t="s">
        <v>16</v>
      </c>
      <c r="P4411" s="1" t="s">
        <v>27</v>
      </c>
      <c r="Q4411" s="1" t="s">
        <v>21</v>
      </c>
      <c r="R4411" s="1" t="s">
        <v>8339</v>
      </c>
      <c r="S4411" s="1" t="s">
        <v>11557</v>
      </c>
      <c r="T4411" s="1" t="s">
        <v>17302</v>
      </c>
    </row>
    <row r="4412" spans="1:20" hidden="1" x14ac:dyDescent="0.15">
      <c r="A4412" s="1" t="s">
        <v>11558</v>
      </c>
      <c r="B4412" s="1">
        <v>1137</v>
      </c>
      <c r="C4412" s="1">
        <v>1353</v>
      </c>
      <c r="D4412" s="1">
        <v>1853</v>
      </c>
      <c r="E4412" s="1">
        <v>1182.92630005366</v>
      </c>
      <c r="F4412" s="1">
        <v>4074</v>
      </c>
      <c r="G4412" s="1">
        <v>3070</v>
      </c>
      <c r="H4412" s="1">
        <v>3634</v>
      </c>
      <c r="I4412" s="1">
        <v>4275.1856259119704</v>
      </c>
      <c r="J4412" s="1">
        <v>0.27669589195938599</v>
      </c>
      <c r="K4412" s="1">
        <v>-1.8536268701437399</v>
      </c>
      <c r="L4412" s="1">
        <v>1.5739944353470899E-11</v>
      </c>
      <c r="M4412" s="1">
        <v>2.88886542389647E-10</v>
      </c>
      <c r="N4412" s="6" t="s">
        <v>17318</v>
      </c>
      <c r="O4412" s="1" t="s">
        <v>23</v>
      </c>
      <c r="P4412" s="1" t="s">
        <v>17</v>
      </c>
      <c r="Q4412" s="1" t="s">
        <v>21</v>
      </c>
      <c r="R4412" s="1" t="s">
        <v>8339</v>
      </c>
      <c r="S4412" s="1" t="s">
        <v>11559</v>
      </c>
      <c r="T4412" s="1" t="s">
        <v>17302</v>
      </c>
    </row>
    <row r="4413" spans="1:20" hidden="1" x14ac:dyDescent="0.15">
      <c r="A4413" s="1" t="s">
        <v>11560</v>
      </c>
      <c r="B4413" s="1">
        <v>4</v>
      </c>
      <c r="C4413" s="1">
        <v>1</v>
      </c>
      <c r="D4413" s="1">
        <v>3</v>
      </c>
      <c r="E4413" s="1">
        <v>2.19491864359515</v>
      </c>
      <c r="F4413" s="1">
        <v>0</v>
      </c>
      <c r="G4413" s="1">
        <v>0</v>
      </c>
      <c r="H4413" s="1">
        <v>0</v>
      </c>
      <c r="I4413" s="1">
        <v>0</v>
      </c>
      <c r="J4413" s="1" t="s">
        <v>31</v>
      </c>
      <c r="K4413" s="1" t="s">
        <v>31</v>
      </c>
      <c r="L4413" s="1">
        <v>0.161943500665407</v>
      </c>
      <c r="M4413" s="1">
        <v>0.267847945019351</v>
      </c>
      <c r="N4413" s="4" t="s">
        <v>17315</v>
      </c>
      <c r="O4413" s="1" t="s">
        <v>16</v>
      </c>
      <c r="P4413" s="1" t="s">
        <v>27</v>
      </c>
      <c r="Q4413" s="1" t="s">
        <v>21</v>
      </c>
      <c r="R4413" s="1" t="s">
        <v>8339</v>
      </c>
      <c r="S4413" s="1" t="s">
        <v>11561</v>
      </c>
      <c r="T4413" s="1" t="s">
        <v>17302</v>
      </c>
    </row>
    <row r="4414" spans="1:20" hidden="1" x14ac:dyDescent="0.15">
      <c r="A4414" s="1" t="s">
        <v>11562</v>
      </c>
      <c r="B4414" s="1">
        <v>172</v>
      </c>
      <c r="C4414" s="1">
        <v>158</v>
      </c>
      <c r="D4414" s="1">
        <v>228</v>
      </c>
      <c r="E4414" s="1">
        <v>152.249902895948</v>
      </c>
      <c r="F4414" s="1">
        <v>146</v>
      </c>
      <c r="G4414" s="1">
        <v>174</v>
      </c>
      <c r="H4414" s="1">
        <v>134</v>
      </c>
      <c r="I4414" s="1">
        <v>182.20731931896401</v>
      </c>
      <c r="J4414" s="1">
        <v>0.835586097556411</v>
      </c>
      <c r="K4414" s="1">
        <v>-0.25913960577730799</v>
      </c>
      <c r="L4414" s="1">
        <v>0.53179682872540801</v>
      </c>
      <c r="M4414" s="1">
        <v>0.66102398561001996</v>
      </c>
      <c r="N4414" s="6" t="s">
        <v>17318</v>
      </c>
      <c r="O4414" s="1" t="s">
        <v>23</v>
      </c>
      <c r="P4414" s="1" t="s">
        <v>27</v>
      </c>
      <c r="Q4414" s="1" t="s">
        <v>21</v>
      </c>
      <c r="R4414" s="1" t="s">
        <v>8342</v>
      </c>
      <c r="S4414" s="1" t="s">
        <v>11563</v>
      </c>
      <c r="T4414" s="1" t="s">
        <v>17302</v>
      </c>
    </row>
    <row r="4415" spans="1:20" hidden="1" x14ac:dyDescent="0.15">
      <c r="A4415" s="1" t="s">
        <v>11564</v>
      </c>
      <c r="B4415" s="1">
        <v>73</v>
      </c>
      <c r="C4415" s="1">
        <v>62</v>
      </c>
      <c r="D4415" s="1">
        <v>69</v>
      </c>
      <c r="E4415" s="1">
        <v>55.876690917848997</v>
      </c>
      <c r="F4415" s="1">
        <v>21</v>
      </c>
      <c r="G4415" s="1">
        <v>34</v>
      </c>
      <c r="H4415" s="1">
        <v>8</v>
      </c>
      <c r="I4415" s="1">
        <v>25.370913308266299</v>
      </c>
      <c r="J4415" s="1">
        <v>2.2023917798671899</v>
      </c>
      <c r="K4415" s="1">
        <v>1.13907113038984</v>
      </c>
      <c r="L4415" s="1">
        <v>7.2401131758704607E-2</v>
      </c>
      <c r="M4415" s="1">
        <v>0.14021537886581401</v>
      </c>
      <c r="N4415" s="4" t="s">
        <v>17315</v>
      </c>
      <c r="O4415" s="1" t="s">
        <v>16</v>
      </c>
      <c r="P4415" s="1" t="s">
        <v>27</v>
      </c>
      <c r="Q4415" s="1" t="s">
        <v>21</v>
      </c>
      <c r="R4415" s="1" t="s">
        <v>8339</v>
      </c>
      <c r="S4415" s="1" t="s">
        <v>11565</v>
      </c>
      <c r="T4415" s="1" t="s">
        <v>17302</v>
      </c>
    </row>
    <row r="4416" spans="1:20" hidden="1" x14ac:dyDescent="0.15">
      <c r="A4416" s="1" t="s">
        <v>11566</v>
      </c>
      <c r="B4416" s="1">
        <v>70</v>
      </c>
      <c r="C4416" s="1">
        <v>15</v>
      </c>
      <c r="D4416" s="1">
        <v>49</v>
      </c>
      <c r="E4416" s="1">
        <v>36.796396164748998</v>
      </c>
      <c r="F4416" s="1">
        <v>28</v>
      </c>
      <c r="G4416" s="1">
        <v>66</v>
      </c>
      <c r="H4416" s="1">
        <v>61</v>
      </c>
      <c r="I4416" s="1">
        <v>63.600900260055802</v>
      </c>
      <c r="J4416" s="1">
        <v>0.57855149870981804</v>
      </c>
      <c r="K4416" s="1">
        <v>-0.78948271096260603</v>
      </c>
      <c r="L4416" s="1">
        <v>0.315872818579021</v>
      </c>
      <c r="M4416" s="1">
        <v>0.45130059502581099</v>
      </c>
      <c r="N4416" s="6" t="s">
        <v>17318</v>
      </c>
      <c r="O4416" s="1" t="s">
        <v>23</v>
      </c>
      <c r="P4416" s="1" t="s">
        <v>27</v>
      </c>
      <c r="Q4416" s="1" t="s">
        <v>21</v>
      </c>
      <c r="R4416" s="1" t="s">
        <v>8342</v>
      </c>
      <c r="S4416" s="1" t="s">
        <v>11567</v>
      </c>
      <c r="T4416" s="1" t="s">
        <v>17302</v>
      </c>
    </row>
    <row r="4417" spans="1:20" hidden="1" x14ac:dyDescent="0.15">
      <c r="A4417" s="1" t="s">
        <v>11568</v>
      </c>
      <c r="B4417" s="1">
        <v>55</v>
      </c>
      <c r="C4417" s="1">
        <v>42</v>
      </c>
      <c r="D4417" s="1">
        <v>78</v>
      </c>
      <c r="E4417" s="1">
        <v>47.685060438969501</v>
      </c>
      <c r="F4417" s="1">
        <v>13</v>
      </c>
      <c r="G4417" s="1">
        <v>18</v>
      </c>
      <c r="H4417" s="1">
        <v>16</v>
      </c>
      <c r="I4417" s="1">
        <v>18.989106416170301</v>
      </c>
      <c r="J4417" s="1">
        <v>2.5111797992960301</v>
      </c>
      <c r="K4417" s="1">
        <v>1.32836532859595</v>
      </c>
      <c r="L4417" s="1">
        <v>2.4412513249905898E-2</v>
      </c>
      <c r="M4417" s="1">
        <v>5.7660671791231098E-2</v>
      </c>
      <c r="N4417" s="4" t="s">
        <v>17315</v>
      </c>
      <c r="O4417" s="1" t="s">
        <v>16</v>
      </c>
      <c r="P4417" s="1" t="s">
        <v>27</v>
      </c>
      <c r="Q4417" s="1" t="s">
        <v>21</v>
      </c>
      <c r="R4417" s="1" t="s">
        <v>8339</v>
      </c>
      <c r="S4417" s="1" t="s">
        <v>11569</v>
      </c>
      <c r="T4417" s="1" t="s">
        <v>17302</v>
      </c>
    </row>
    <row r="4418" spans="1:20" hidden="1" x14ac:dyDescent="0.15">
      <c r="A4418" s="1" t="s">
        <v>11570</v>
      </c>
      <c r="B4418" s="1">
        <v>1919</v>
      </c>
      <c r="C4418" s="1">
        <v>1558</v>
      </c>
      <c r="D4418" s="1">
        <v>2066</v>
      </c>
      <c r="E4418" s="1">
        <v>1515.8108976651699</v>
      </c>
      <c r="F4418" s="1">
        <v>6203</v>
      </c>
      <c r="G4418" s="1">
        <v>4865</v>
      </c>
      <c r="H4418" s="1">
        <v>4679</v>
      </c>
      <c r="I4418" s="1">
        <v>6236.2332788072399</v>
      </c>
      <c r="J4418" s="1">
        <v>0.24306513722255799</v>
      </c>
      <c r="K4418" s="1">
        <v>-2.0405851121046399</v>
      </c>
      <c r="L4418" s="1">
        <v>1.19962716117454E-16</v>
      </c>
      <c r="M4418" s="1">
        <v>4.5472183235679099E-15</v>
      </c>
      <c r="N4418" s="6" t="s">
        <v>17318</v>
      </c>
      <c r="O4418" s="1" t="s">
        <v>23</v>
      </c>
      <c r="P4418" s="1" t="s">
        <v>17</v>
      </c>
      <c r="Q4418" s="1" t="s">
        <v>21</v>
      </c>
      <c r="R4418" s="1" t="s">
        <v>8339</v>
      </c>
      <c r="S4418" s="1" t="s">
        <v>11571</v>
      </c>
      <c r="T4418" s="1" t="s">
        <v>17302</v>
      </c>
    </row>
    <row r="4419" spans="1:20" x14ac:dyDescent="0.15">
      <c r="A4419" s="1" t="s">
        <v>11572</v>
      </c>
      <c r="B4419" s="1">
        <v>1259</v>
      </c>
      <c r="C4419" s="1">
        <v>1575</v>
      </c>
      <c r="D4419" s="1">
        <v>1313</v>
      </c>
      <c r="E4419" s="1">
        <v>1135.4972301457001</v>
      </c>
      <c r="F4419" s="1">
        <v>177</v>
      </c>
      <c r="G4419" s="1">
        <v>45</v>
      </c>
      <c r="H4419" s="1">
        <v>100</v>
      </c>
      <c r="I4419" s="1">
        <v>123.79847556665101</v>
      </c>
      <c r="J4419" s="1">
        <v>9.1721422654705194</v>
      </c>
      <c r="K4419" s="1">
        <v>3.1972587321643502</v>
      </c>
      <c r="L4419" s="1">
        <v>4.06712671759436E-10</v>
      </c>
      <c r="M4419" s="1">
        <v>6.0619715687323297E-9</v>
      </c>
      <c r="N4419" s="6" t="s">
        <v>17315</v>
      </c>
      <c r="O4419" s="1" t="s">
        <v>16</v>
      </c>
      <c r="P4419" s="1" t="s">
        <v>17</v>
      </c>
      <c r="Q4419" s="1" t="s">
        <v>21</v>
      </c>
      <c r="R4419" s="1" t="s">
        <v>8339</v>
      </c>
      <c r="S4419" s="1" t="s">
        <v>11573</v>
      </c>
      <c r="T4419" s="1" t="s">
        <v>17302</v>
      </c>
    </row>
    <row r="4420" spans="1:20" hidden="1" x14ac:dyDescent="0.15">
      <c r="A4420" s="1" t="s">
        <v>11574</v>
      </c>
      <c r="B4420" s="1">
        <v>28</v>
      </c>
      <c r="C4420" s="1">
        <v>18</v>
      </c>
      <c r="D4420" s="1">
        <v>42</v>
      </c>
      <c r="E4420" s="1">
        <v>23.950934976581699</v>
      </c>
      <c r="F4420" s="1">
        <v>22</v>
      </c>
      <c r="G4420" s="1">
        <v>4</v>
      </c>
      <c r="H4420" s="1">
        <v>16</v>
      </c>
      <c r="I4420" s="1">
        <v>16.187776816715399</v>
      </c>
      <c r="J4420" s="1">
        <v>1.4795691371189399</v>
      </c>
      <c r="K4420" s="1">
        <v>0.56517711217779698</v>
      </c>
      <c r="L4420" s="1">
        <v>0.444583425919093</v>
      </c>
      <c r="M4420" s="1">
        <v>0.58022068597225795</v>
      </c>
      <c r="N4420" s="4" t="s">
        <v>17315</v>
      </c>
      <c r="O4420" s="1" t="s">
        <v>16</v>
      </c>
      <c r="P4420" s="1" t="s">
        <v>27</v>
      </c>
      <c r="Q4420" s="1" t="s">
        <v>21</v>
      </c>
      <c r="R4420" s="1" t="s">
        <v>8339</v>
      </c>
      <c r="S4420" s="1" t="s">
        <v>11575</v>
      </c>
      <c r="T4420" s="1" t="s">
        <v>17302</v>
      </c>
    </row>
    <row r="4421" spans="1:20" hidden="1" x14ac:dyDescent="0.15">
      <c r="A4421" s="1" t="s">
        <v>11576</v>
      </c>
      <c r="B4421" s="1">
        <v>281</v>
      </c>
      <c r="C4421" s="1">
        <v>184</v>
      </c>
      <c r="D4421" s="1">
        <v>236</v>
      </c>
      <c r="E4421" s="1">
        <v>192.20094109146399</v>
      </c>
      <c r="F4421" s="1">
        <v>382</v>
      </c>
      <c r="G4421" s="1">
        <v>592</v>
      </c>
      <c r="H4421" s="1">
        <v>537</v>
      </c>
      <c r="I4421" s="1">
        <v>612.80477306339003</v>
      </c>
      <c r="J4421" s="1">
        <v>0.31364139043933698</v>
      </c>
      <c r="K4421" s="1">
        <v>-1.6728121341547</v>
      </c>
      <c r="L4421" s="1">
        <v>4.1545605330159902E-7</v>
      </c>
      <c r="M4421" s="1">
        <v>3.5168247483287698E-6</v>
      </c>
      <c r="N4421" s="6" t="s">
        <v>17318</v>
      </c>
      <c r="O4421" s="1" t="s">
        <v>23</v>
      </c>
      <c r="P4421" s="1" t="s">
        <v>17</v>
      </c>
      <c r="Q4421" s="1" t="s">
        <v>21</v>
      </c>
      <c r="R4421" s="1" t="s">
        <v>8339</v>
      </c>
      <c r="S4421" s="1" t="s">
        <v>11577</v>
      </c>
      <c r="T4421" s="1" t="s">
        <v>17302</v>
      </c>
    </row>
    <row r="4422" spans="1:20" x14ac:dyDescent="0.15">
      <c r="A4422" s="1" t="s">
        <v>11578</v>
      </c>
      <c r="B4422" s="1">
        <v>127</v>
      </c>
      <c r="C4422" s="1">
        <v>125</v>
      </c>
      <c r="D4422" s="1">
        <v>113</v>
      </c>
      <c r="E4422" s="1">
        <v>100.06629208613499</v>
      </c>
      <c r="F4422" s="1">
        <v>31</v>
      </c>
      <c r="G4422" s="1">
        <v>24</v>
      </c>
      <c r="H4422" s="1">
        <v>25</v>
      </c>
      <c r="I4422" s="1">
        <v>31.703319271174099</v>
      </c>
      <c r="J4422" s="1">
        <v>3.1563348692362001</v>
      </c>
      <c r="K4422" s="1">
        <v>1.65825027523656</v>
      </c>
      <c r="L4422" s="1">
        <v>1.5798279536461E-3</v>
      </c>
      <c r="M4422" s="1">
        <v>5.61706206662677E-3</v>
      </c>
      <c r="N4422" s="6" t="s">
        <v>17315</v>
      </c>
      <c r="O4422" s="1" t="s">
        <v>16</v>
      </c>
      <c r="P4422" s="1" t="s">
        <v>17</v>
      </c>
      <c r="Q4422" s="1" t="s">
        <v>21</v>
      </c>
      <c r="R4422" s="1" t="s">
        <v>8342</v>
      </c>
      <c r="S4422" s="1" t="s">
        <v>11579</v>
      </c>
      <c r="T4422" s="1" t="s">
        <v>17302</v>
      </c>
    </row>
    <row r="4423" spans="1:20" hidden="1" x14ac:dyDescent="0.15">
      <c r="A4423" s="1" t="s">
        <v>11580</v>
      </c>
      <c r="B4423" s="1">
        <v>28</v>
      </c>
      <c r="C4423" s="1">
        <v>29</v>
      </c>
      <c r="D4423" s="1">
        <v>31</v>
      </c>
      <c r="E4423" s="1">
        <v>24.069370650944499</v>
      </c>
      <c r="F4423" s="1">
        <v>14</v>
      </c>
      <c r="G4423" s="1">
        <v>2</v>
      </c>
      <c r="H4423" s="1">
        <v>16</v>
      </c>
      <c r="I4423" s="1">
        <v>12.484740715040701</v>
      </c>
      <c r="J4423" s="1">
        <v>1.92790312592935</v>
      </c>
      <c r="K4423" s="1">
        <v>0.94703256025428495</v>
      </c>
      <c r="L4423" s="1">
        <v>0.20570174988988599</v>
      </c>
      <c r="M4423" s="1">
        <v>0.32304055881093802</v>
      </c>
      <c r="N4423" s="4" t="s">
        <v>17315</v>
      </c>
      <c r="O4423" s="1" t="s">
        <v>16</v>
      </c>
      <c r="P4423" s="1" t="s">
        <v>27</v>
      </c>
      <c r="Q4423" s="1" t="s">
        <v>21</v>
      </c>
      <c r="R4423" s="1" t="s">
        <v>8342</v>
      </c>
      <c r="S4423" s="1" t="s">
        <v>11581</v>
      </c>
      <c r="T4423" s="1" t="s">
        <v>17302</v>
      </c>
    </row>
    <row r="4424" spans="1:20" hidden="1" x14ac:dyDescent="0.15">
      <c r="A4424" s="1" t="s">
        <v>11582</v>
      </c>
      <c r="B4424" s="1">
        <v>48</v>
      </c>
      <c r="C4424" s="1">
        <v>101</v>
      </c>
      <c r="D4424" s="1">
        <v>144</v>
      </c>
      <c r="E4424" s="1">
        <v>79.428824529387995</v>
      </c>
      <c r="F4424" s="1">
        <v>719</v>
      </c>
      <c r="G4424" s="1">
        <v>292</v>
      </c>
      <c r="H4424" s="1">
        <v>545</v>
      </c>
      <c r="I4424" s="1">
        <v>607.37039556839204</v>
      </c>
      <c r="J4424" s="1">
        <v>0.130774935869333</v>
      </c>
      <c r="K4424" s="1">
        <v>-2.9348420323539002</v>
      </c>
      <c r="L4424" s="1">
        <v>6.9240587939228396E-8</v>
      </c>
      <c r="M4424" s="1">
        <v>6.8536381849687003E-7</v>
      </c>
      <c r="N4424" s="6" t="s">
        <v>17318</v>
      </c>
      <c r="O4424" s="1" t="s">
        <v>23</v>
      </c>
      <c r="P4424" s="1" t="s">
        <v>17</v>
      </c>
      <c r="Q4424" s="1" t="s">
        <v>21</v>
      </c>
      <c r="R4424" s="1" t="s">
        <v>8339</v>
      </c>
      <c r="S4424" s="1" t="s">
        <v>11583</v>
      </c>
      <c r="T4424" s="1" t="s">
        <v>17302</v>
      </c>
    </row>
    <row r="4425" spans="1:20" hidden="1" x14ac:dyDescent="0.15">
      <c r="A4425" s="1" t="s">
        <v>11584</v>
      </c>
      <c r="B4425" s="1">
        <v>139</v>
      </c>
      <c r="C4425" s="1">
        <v>159</v>
      </c>
      <c r="D4425" s="1">
        <v>130</v>
      </c>
      <c r="E4425" s="1">
        <v>117.305280127442</v>
      </c>
      <c r="F4425" s="1">
        <v>124</v>
      </c>
      <c r="G4425" s="1">
        <v>126</v>
      </c>
      <c r="H4425" s="1">
        <v>146</v>
      </c>
      <c r="I4425" s="1">
        <v>158.78761249387901</v>
      </c>
      <c r="J4425" s="1">
        <v>0.73875586568167495</v>
      </c>
      <c r="K4425" s="1">
        <v>-0.43683041463100702</v>
      </c>
      <c r="L4425" s="1">
        <v>0.289515196570859</v>
      </c>
      <c r="M4425" s="1">
        <v>0.422253634204805</v>
      </c>
      <c r="N4425" s="6" t="s">
        <v>17318</v>
      </c>
      <c r="O4425" s="1" t="s">
        <v>23</v>
      </c>
      <c r="P4425" s="1" t="s">
        <v>27</v>
      </c>
      <c r="Q4425" s="1" t="s">
        <v>21</v>
      </c>
      <c r="R4425" s="1" t="s">
        <v>8342</v>
      </c>
      <c r="S4425" s="1" t="s">
        <v>11585</v>
      </c>
      <c r="T4425" s="1" t="s">
        <v>17302</v>
      </c>
    </row>
    <row r="4426" spans="1:20" hidden="1" x14ac:dyDescent="0.15">
      <c r="A4426" s="1" t="s">
        <v>11586</v>
      </c>
      <c r="B4426" s="1">
        <v>8</v>
      </c>
      <c r="C4426" s="1">
        <v>14</v>
      </c>
      <c r="D4426" s="1">
        <v>26</v>
      </c>
      <c r="E4426" s="1">
        <v>12.9871086380934</v>
      </c>
      <c r="F4426" s="1">
        <v>8</v>
      </c>
      <c r="G4426" s="1">
        <v>4</v>
      </c>
      <c r="H4426" s="1">
        <v>41</v>
      </c>
      <c r="I4426" s="1">
        <v>21.594910232803599</v>
      </c>
      <c r="J4426" s="1">
        <v>0.60139674108787999</v>
      </c>
      <c r="K4426" s="1">
        <v>-0.73361104478238504</v>
      </c>
      <c r="L4426" s="1">
        <v>0.31443667794808899</v>
      </c>
      <c r="M4426" s="1">
        <v>0.449676917113212</v>
      </c>
      <c r="N4426" s="6" t="s">
        <v>17318</v>
      </c>
      <c r="O4426" s="1" t="s">
        <v>23</v>
      </c>
      <c r="P4426" s="1" t="s">
        <v>27</v>
      </c>
      <c r="Q4426" s="1" t="s">
        <v>21</v>
      </c>
      <c r="R4426" s="1" t="s">
        <v>8342</v>
      </c>
      <c r="S4426" s="1" t="s">
        <v>11587</v>
      </c>
      <c r="T4426" s="1" t="s">
        <v>17302</v>
      </c>
    </row>
    <row r="4427" spans="1:20" x14ac:dyDescent="0.15">
      <c r="A4427" s="1" t="s">
        <v>11588</v>
      </c>
      <c r="B4427" s="1">
        <v>408</v>
      </c>
      <c r="C4427" s="1">
        <v>244</v>
      </c>
      <c r="D4427" s="1">
        <v>485</v>
      </c>
      <c r="E4427" s="1">
        <v>310.35591365437</v>
      </c>
      <c r="F4427" s="1">
        <v>91</v>
      </c>
      <c r="G4427" s="1">
        <v>122</v>
      </c>
      <c r="H4427" s="1">
        <v>105</v>
      </c>
      <c r="I4427" s="1">
        <v>128.30042414097201</v>
      </c>
      <c r="J4427" s="1">
        <v>2.4189780800206999</v>
      </c>
      <c r="K4427" s="1">
        <v>1.27439769615177</v>
      </c>
      <c r="L4427" s="1">
        <v>1.6296297843673201E-3</v>
      </c>
      <c r="M4427" s="1">
        <v>5.7600086901322201E-3</v>
      </c>
      <c r="N4427" s="6" t="s">
        <v>17315</v>
      </c>
      <c r="O4427" s="1" t="s">
        <v>16</v>
      </c>
      <c r="P4427" s="1" t="s">
        <v>17</v>
      </c>
      <c r="Q4427" s="1" t="s">
        <v>21</v>
      </c>
      <c r="R4427" s="1" t="s">
        <v>8342</v>
      </c>
      <c r="S4427" s="1" t="s">
        <v>11589</v>
      </c>
      <c r="T4427" s="1" t="s">
        <v>17302</v>
      </c>
    </row>
    <row r="4428" spans="1:20" x14ac:dyDescent="0.15">
      <c r="A4428" s="1" t="s">
        <v>11590</v>
      </c>
      <c r="B4428" s="1">
        <v>106</v>
      </c>
      <c r="C4428" s="1">
        <v>48</v>
      </c>
      <c r="D4428" s="1">
        <v>45</v>
      </c>
      <c r="E4428" s="1">
        <v>54.956679015450703</v>
      </c>
      <c r="F4428" s="1">
        <v>6</v>
      </c>
      <c r="G4428" s="1">
        <v>9</v>
      </c>
      <c r="H4428" s="1">
        <v>3</v>
      </c>
      <c r="I4428" s="1">
        <v>7.2393458130139399</v>
      </c>
      <c r="J4428" s="1">
        <v>7.5913874588856904</v>
      </c>
      <c r="K4428" s="1">
        <v>2.9243635875013001</v>
      </c>
      <c r="L4428" s="1">
        <v>1.17358452485714E-4</v>
      </c>
      <c r="M4428" s="1">
        <v>5.6649837453224498E-4</v>
      </c>
      <c r="N4428" s="6" t="s">
        <v>17315</v>
      </c>
      <c r="O4428" s="1" t="s">
        <v>16</v>
      </c>
      <c r="P4428" s="1" t="s">
        <v>17</v>
      </c>
      <c r="Q4428" s="1" t="s">
        <v>21</v>
      </c>
      <c r="R4428" s="1" t="s">
        <v>8342</v>
      </c>
      <c r="S4428" s="1" t="s">
        <v>11591</v>
      </c>
      <c r="T4428" s="1" t="s">
        <v>17302</v>
      </c>
    </row>
    <row r="4429" spans="1:20" x14ac:dyDescent="0.15">
      <c r="A4429" s="1" t="s">
        <v>11592</v>
      </c>
      <c r="B4429" s="1">
        <v>142</v>
      </c>
      <c r="C4429" s="1">
        <v>120</v>
      </c>
      <c r="D4429" s="1">
        <v>149</v>
      </c>
      <c r="E4429" s="1">
        <v>112.43706120262701</v>
      </c>
      <c r="F4429" s="1">
        <v>59</v>
      </c>
      <c r="G4429" s="1">
        <v>17</v>
      </c>
      <c r="H4429" s="1">
        <v>29</v>
      </c>
      <c r="I4429" s="1">
        <v>40.3232853704788</v>
      </c>
      <c r="J4429" s="1">
        <v>2.78839038460253</v>
      </c>
      <c r="K4429" s="1">
        <v>1.4794325577998899</v>
      </c>
      <c r="L4429" s="1">
        <v>7.0388223267707703E-3</v>
      </c>
      <c r="M4429" s="1">
        <v>2.01060472481671E-2</v>
      </c>
      <c r="N4429" s="6" t="s">
        <v>17315</v>
      </c>
      <c r="O4429" s="1" t="s">
        <v>16</v>
      </c>
      <c r="P4429" s="1" t="s">
        <v>17</v>
      </c>
      <c r="Q4429" s="1" t="s">
        <v>21</v>
      </c>
      <c r="R4429" s="1" t="s">
        <v>8339</v>
      </c>
      <c r="S4429" s="1" t="s">
        <v>11593</v>
      </c>
      <c r="T4429" s="1" t="s">
        <v>17302</v>
      </c>
    </row>
    <row r="4430" spans="1:20" x14ac:dyDescent="0.15">
      <c r="A4430" s="1" t="s">
        <v>11594</v>
      </c>
      <c r="B4430" s="1">
        <v>1469</v>
      </c>
      <c r="C4430" s="1">
        <v>756</v>
      </c>
      <c r="D4430" s="1">
        <v>1272</v>
      </c>
      <c r="E4430" s="1">
        <v>958.19607305961199</v>
      </c>
      <c r="F4430" s="1">
        <v>388</v>
      </c>
      <c r="G4430" s="1">
        <v>208</v>
      </c>
      <c r="H4430" s="1">
        <v>242</v>
      </c>
      <c r="I4430" s="1">
        <v>327.733207862325</v>
      </c>
      <c r="J4430" s="1">
        <v>2.9237076075065702</v>
      </c>
      <c r="K4430" s="1">
        <v>1.5477990382764</v>
      </c>
      <c r="L4430" s="1">
        <v>1.683512791799E-5</v>
      </c>
      <c r="M4430" s="1">
        <v>1.00569501713142E-4</v>
      </c>
      <c r="N4430" s="6" t="s">
        <v>17315</v>
      </c>
      <c r="O4430" s="1" t="s">
        <v>16</v>
      </c>
      <c r="P4430" s="1" t="s">
        <v>17</v>
      </c>
      <c r="Q4430" s="1" t="s">
        <v>21</v>
      </c>
      <c r="R4430" s="1" t="s">
        <v>8342</v>
      </c>
      <c r="S4430" s="1" t="s">
        <v>11595</v>
      </c>
      <c r="T4430" s="1" t="s">
        <v>17302</v>
      </c>
    </row>
    <row r="4431" spans="1:20" hidden="1" x14ac:dyDescent="0.15">
      <c r="A4431" s="1" t="s">
        <v>11596</v>
      </c>
      <c r="B4431" s="1">
        <v>243</v>
      </c>
      <c r="C4431" s="1">
        <v>127</v>
      </c>
      <c r="D4431" s="1">
        <v>193</v>
      </c>
      <c r="E4431" s="1">
        <v>154.43090390736299</v>
      </c>
      <c r="F4431" s="1">
        <v>114</v>
      </c>
      <c r="G4431" s="1">
        <v>55</v>
      </c>
      <c r="H4431" s="1">
        <v>97</v>
      </c>
      <c r="I4431" s="1">
        <v>104.431053120599</v>
      </c>
      <c r="J4431" s="1">
        <v>1.4787833627323701</v>
      </c>
      <c r="K4431" s="1">
        <v>0.56441071747839799</v>
      </c>
      <c r="L4431" s="1">
        <v>0.222992788859743</v>
      </c>
      <c r="M4431" s="1">
        <v>0.34357042190826698</v>
      </c>
      <c r="N4431" s="4" t="s">
        <v>17315</v>
      </c>
      <c r="O4431" s="1" t="s">
        <v>16</v>
      </c>
      <c r="P4431" s="1" t="s">
        <v>27</v>
      </c>
      <c r="Q4431" s="1" t="s">
        <v>21</v>
      </c>
      <c r="R4431" s="1" t="s">
        <v>8339</v>
      </c>
      <c r="S4431" s="1" t="s">
        <v>11597</v>
      </c>
      <c r="T4431" s="1" t="s">
        <v>17302</v>
      </c>
    </row>
    <row r="4432" spans="1:20" x14ac:dyDescent="0.15">
      <c r="A4432" s="1" t="s">
        <v>11598</v>
      </c>
      <c r="B4432" s="1">
        <v>389</v>
      </c>
      <c r="C4432" s="1">
        <v>294</v>
      </c>
      <c r="D4432" s="1">
        <v>398</v>
      </c>
      <c r="E4432" s="1">
        <v>295.75624805089302</v>
      </c>
      <c r="F4432" s="1">
        <v>28</v>
      </c>
      <c r="G4432" s="1">
        <v>21</v>
      </c>
      <c r="H4432" s="1">
        <v>34</v>
      </c>
      <c r="I4432" s="1">
        <v>33.089236540703702</v>
      </c>
      <c r="J4432" s="1">
        <v>8.9381405849928708</v>
      </c>
      <c r="K4432" s="1">
        <v>3.1599747365741599</v>
      </c>
      <c r="L4432" s="1">
        <v>1.8043464867845002E-11</v>
      </c>
      <c r="M4432" s="1">
        <v>3.2749252514672199E-10</v>
      </c>
      <c r="N4432" s="6" t="s">
        <v>17315</v>
      </c>
      <c r="O4432" s="1" t="s">
        <v>16</v>
      </c>
      <c r="P4432" s="1" t="s">
        <v>17</v>
      </c>
      <c r="Q4432" s="1" t="s">
        <v>21</v>
      </c>
      <c r="R4432" s="1" t="s">
        <v>8339</v>
      </c>
      <c r="S4432" s="1" t="s">
        <v>11599</v>
      </c>
      <c r="T4432" s="1" t="s">
        <v>17302</v>
      </c>
    </row>
    <row r="4433" spans="1:20" x14ac:dyDescent="0.15">
      <c r="A4433" s="1" t="s">
        <v>11600</v>
      </c>
      <c r="B4433" s="1">
        <v>140</v>
      </c>
      <c r="C4433" s="1">
        <v>85</v>
      </c>
      <c r="D4433" s="1">
        <v>120</v>
      </c>
      <c r="E4433" s="1">
        <v>94.561261244220205</v>
      </c>
      <c r="F4433" s="1">
        <v>49</v>
      </c>
      <c r="G4433" s="1">
        <v>28</v>
      </c>
      <c r="H4433" s="1">
        <v>22</v>
      </c>
      <c r="I4433" s="1">
        <v>38.574356624530203</v>
      </c>
      <c r="J4433" s="1">
        <v>2.4514021624429798</v>
      </c>
      <c r="K4433" s="1">
        <v>1.29360718357954</v>
      </c>
      <c r="L4433" s="1">
        <v>1.3366490998360301E-2</v>
      </c>
      <c r="M4433" s="1">
        <v>3.4813202723199398E-2</v>
      </c>
      <c r="N4433" s="6" t="s">
        <v>17315</v>
      </c>
      <c r="O4433" s="1" t="s">
        <v>16</v>
      </c>
      <c r="P4433" s="1" t="s">
        <v>17</v>
      </c>
      <c r="Q4433" s="1" t="s">
        <v>21</v>
      </c>
      <c r="R4433" s="1" t="s">
        <v>8339</v>
      </c>
      <c r="S4433" s="1" t="s">
        <v>11601</v>
      </c>
      <c r="T4433" s="1" t="s">
        <v>17302</v>
      </c>
    </row>
    <row r="4434" spans="1:20" hidden="1" x14ac:dyDescent="0.15">
      <c r="A4434" s="1" t="s">
        <v>11602</v>
      </c>
      <c r="B4434" s="1">
        <v>41</v>
      </c>
      <c r="C4434" s="1">
        <v>19</v>
      </c>
      <c r="D4434" s="1">
        <v>23</v>
      </c>
      <c r="E4434" s="1">
        <v>22.856753442274101</v>
      </c>
      <c r="F4434" s="1">
        <v>52</v>
      </c>
      <c r="G4434" s="1">
        <v>69</v>
      </c>
      <c r="H4434" s="1">
        <v>58</v>
      </c>
      <c r="I4434" s="1">
        <v>72.1773308106157</v>
      </c>
      <c r="J4434" s="1">
        <v>0.31667496131503298</v>
      </c>
      <c r="K4434" s="1">
        <v>-1.6589252932448999</v>
      </c>
      <c r="L4434" s="1">
        <v>3.32166435289991E-3</v>
      </c>
      <c r="M4434" s="1">
        <v>1.0607762801341399E-2</v>
      </c>
      <c r="N4434" s="6" t="s">
        <v>17318</v>
      </c>
      <c r="O4434" s="1" t="s">
        <v>23</v>
      </c>
      <c r="P4434" s="1" t="s">
        <v>17</v>
      </c>
      <c r="Q4434" s="1" t="s">
        <v>21</v>
      </c>
      <c r="R4434" s="1" t="s">
        <v>8339</v>
      </c>
      <c r="S4434" s="1" t="s">
        <v>11603</v>
      </c>
      <c r="T4434" s="1" t="s">
        <v>17302</v>
      </c>
    </row>
    <row r="4435" spans="1:20" hidden="1" x14ac:dyDescent="0.15">
      <c r="A4435" s="1" t="s">
        <v>11604</v>
      </c>
      <c r="B4435" s="1">
        <v>26</v>
      </c>
      <c r="C4435" s="1">
        <v>29</v>
      </c>
      <c r="D4435" s="1">
        <v>29</v>
      </c>
      <c r="E4435" s="1">
        <v>22.977294768890602</v>
      </c>
      <c r="F4435" s="1">
        <v>63</v>
      </c>
      <c r="G4435" s="1">
        <v>52</v>
      </c>
      <c r="H4435" s="1">
        <v>47</v>
      </c>
      <c r="I4435" s="1">
        <v>64.230926774034302</v>
      </c>
      <c r="J4435" s="1">
        <v>0.35772946029138197</v>
      </c>
      <c r="K4435" s="1">
        <v>-1.4830591606019401</v>
      </c>
      <c r="L4435" s="1">
        <v>3.17066379860227E-3</v>
      </c>
      <c r="M4435" s="1">
        <v>1.0183339581490199E-2</v>
      </c>
      <c r="N4435" s="6" t="s">
        <v>17318</v>
      </c>
      <c r="O4435" s="1" t="s">
        <v>23</v>
      </c>
      <c r="P4435" s="1" t="s">
        <v>17</v>
      </c>
      <c r="Q4435" s="1" t="s">
        <v>21</v>
      </c>
      <c r="R4435" s="1" t="s">
        <v>8339</v>
      </c>
      <c r="S4435" s="1" t="s">
        <v>11605</v>
      </c>
      <c r="T4435" s="1" t="s">
        <v>17302</v>
      </c>
    </row>
    <row r="4436" spans="1:20" x14ac:dyDescent="0.15">
      <c r="A4436" s="1" t="s">
        <v>11606</v>
      </c>
      <c r="B4436" s="1">
        <v>356</v>
      </c>
      <c r="C4436" s="1">
        <v>214</v>
      </c>
      <c r="D4436" s="1">
        <v>289</v>
      </c>
      <c r="E4436" s="1">
        <v>235.59381025237099</v>
      </c>
      <c r="F4436" s="1">
        <v>45</v>
      </c>
      <c r="G4436" s="1">
        <v>54</v>
      </c>
      <c r="H4436" s="1">
        <v>97</v>
      </c>
      <c r="I4436" s="1">
        <v>79.459611957493493</v>
      </c>
      <c r="J4436" s="1">
        <v>2.9649504251090502</v>
      </c>
      <c r="K4436" s="1">
        <v>1.5680079826642801</v>
      </c>
      <c r="L4436" s="1">
        <v>9.9669797759504696E-4</v>
      </c>
      <c r="M4436" s="1">
        <v>3.7637472916524401E-3</v>
      </c>
      <c r="N4436" s="6" t="s">
        <v>17315</v>
      </c>
      <c r="O4436" s="1" t="s">
        <v>16</v>
      </c>
      <c r="P4436" s="1" t="s">
        <v>17</v>
      </c>
      <c r="Q4436" s="1" t="s">
        <v>21</v>
      </c>
      <c r="R4436" s="1" t="s">
        <v>8339</v>
      </c>
      <c r="S4436" s="1" t="s">
        <v>11607</v>
      </c>
      <c r="T4436" s="1" t="s">
        <v>17302</v>
      </c>
    </row>
    <row r="4437" spans="1:20" hidden="1" x14ac:dyDescent="0.15">
      <c r="A4437" s="1" t="s">
        <v>11608</v>
      </c>
      <c r="B4437" s="1">
        <v>227</v>
      </c>
      <c r="C4437" s="1">
        <v>162</v>
      </c>
      <c r="D4437" s="1">
        <v>211</v>
      </c>
      <c r="E4437" s="1">
        <v>164.33041097664099</v>
      </c>
      <c r="F4437" s="1">
        <v>86</v>
      </c>
      <c r="G4437" s="1">
        <v>83</v>
      </c>
      <c r="H4437" s="1">
        <v>146</v>
      </c>
      <c r="I4437" s="1">
        <v>126.83494703162501</v>
      </c>
      <c r="J4437" s="1">
        <v>1.2956240754030199</v>
      </c>
      <c r="K4437" s="1">
        <v>0.37364718178374401</v>
      </c>
      <c r="L4437" s="1">
        <v>0.35957158841472697</v>
      </c>
      <c r="M4437" s="1">
        <v>0.49668445629768798</v>
      </c>
      <c r="N4437" s="4" t="s">
        <v>17315</v>
      </c>
      <c r="O4437" s="1" t="s">
        <v>16</v>
      </c>
      <c r="P4437" s="1" t="s">
        <v>27</v>
      </c>
      <c r="Q4437" s="1" t="s">
        <v>21</v>
      </c>
      <c r="R4437" s="1" t="s">
        <v>8339</v>
      </c>
      <c r="S4437" s="1" t="s">
        <v>11609</v>
      </c>
      <c r="T4437" s="1" t="s">
        <v>17302</v>
      </c>
    </row>
    <row r="4438" spans="1:20" hidden="1" x14ac:dyDescent="0.15">
      <c r="A4438" s="1" t="s">
        <v>11610</v>
      </c>
      <c r="B4438" s="1">
        <v>2</v>
      </c>
      <c r="C4438" s="1">
        <v>10</v>
      </c>
      <c r="D4438" s="1">
        <v>3</v>
      </c>
      <c r="E4438" s="1">
        <v>4.11064332591598</v>
      </c>
      <c r="F4438" s="1">
        <v>1</v>
      </c>
      <c r="G4438" s="1">
        <v>4</v>
      </c>
      <c r="H4438" s="1">
        <v>0</v>
      </c>
      <c r="I4438" s="1">
        <v>2.0707053312875501</v>
      </c>
      <c r="J4438" s="1">
        <v>1.98514161518095</v>
      </c>
      <c r="K4438" s="1">
        <v>0.98924192939931699</v>
      </c>
      <c r="L4438" s="1">
        <v>0.57988338765925596</v>
      </c>
      <c r="M4438" s="1">
        <v>0.70237473224385505</v>
      </c>
      <c r="N4438" s="4" t="s">
        <v>17315</v>
      </c>
      <c r="O4438" s="1" t="s">
        <v>16</v>
      </c>
      <c r="P4438" s="1" t="s">
        <v>27</v>
      </c>
      <c r="Q4438" s="1" t="s">
        <v>21</v>
      </c>
      <c r="R4438" s="1" t="s">
        <v>8342</v>
      </c>
      <c r="S4438" s="1" t="s">
        <v>11611</v>
      </c>
      <c r="T4438" s="1" t="s">
        <v>17302</v>
      </c>
    </row>
    <row r="4439" spans="1:20" hidden="1" x14ac:dyDescent="0.15">
      <c r="A4439" s="1" t="s">
        <v>11612</v>
      </c>
      <c r="B4439" s="1">
        <v>113</v>
      </c>
      <c r="C4439" s="1">
        <v>88</v>
      </c>
      <c r="D4439" s="1">
        <v>112</v>
      </c>
      <c r="E4439" s="1">
        <v>85.6723347729301</v>
      </c>
      <c r="F4439" s="1">
        <v>45</v>
      </c>
      <c r="G4439" s="1">
        <v>56</v>
      </c>
      <c r="H4439" s="1">
        <v>47</v>
      </c>
      <c r="I4439" s="1">
        <v>59.543500734043597</v>
      </c>
      <c r="J4439" s="1">
        <v>1.4388192450355399</v>
      </c>
      <c r="K4439" s="1">
        <v>0.52488536159153099</v>
      </c>
      <c r="L4439" s="1">
        <v>0.27420348588647298</v>
      </c>
      <c r="M4439" s="1">
        <v>0.40437658804045801</v>
      </c>
      <c r="N4439" s="4" t="s">
        <v>17315</v>
      </c>
      <c r="O4439" s="1" t="s">
        <v>16</v>
      </c>
      <c r="P4439" s="1" t="s">
        <v>27</v>
      </c>
      <c r="Q4439" s="1" t="s">
        <v>21</v>
      </c>
      <c r="R4439" s="1" t="s">
        <v>8342</v>
      </c>
      <c r="S4439" s="1" t="s">
        <v>11613</v>
      </c>
      <c r="T4439" s="1" t="s">
        <v>17302</v>
      </c>
    </row>
    <row r="4440" spans="1:20" hidden="1" x14ac:dyDescent="0.15">
      <c r="A4440" s="1" t="s">
        <v>11614</v>
      </c>
      <c r="B4440" s="1">
        <v>276</v>
      </c>
      <c r="C4440" s="1">
        <v>166</v>
      </c>
      <c r="D4440" s="1">
        <v>182</v>
      </c>
      <c r="E4440" s="1">
        <v>171.54692851172399</v>
      </c>
      <c r="F4440" s="1">
        <v>91</v>
      </c>
      <c r="G4440" s="1">
        <v>70</v>
      </c>
      <c r="H4440" s="1">
        <v>158</v>
      </c>
      <c r="I4440" s="1">
        <v>128.02527488298099</v>
      </c>
      <c r="J4440" s="1">
        <v>1.3399457932702901</v>
      </c>
      <c r="K4440" s="1">
        <v>0.42217463847263997</v>
      </c>
      <c r="L4440" s="1">
        <v>0.37207688431025598</v>
      </c>
      <c r="M4440" s="1">
        <v>0.508751845535097</v>
      </c>
      <c r="N4440" s="4" t="s">
        <v>17315</v>
      </c>
      <c r="O4440" s="1" t="s">
        <v>16</v>
      </c>
      <c r="P4440" s="1" t="s">
        <v>27</v>
      </c>
      <c r="Q4440" s="1" t="s">
        <v>21</v>
      </c>
      <c r="R4440" s="1" t="s">
        <v>8339</v>
      </c>
      <c r="S4440" s="1" t="s">
        <v>11615</v>
      </c>
      <c r="T4440" s="1" t="s">
        <v>17302</v>
      </c>
    </row>
    <row r="4441" spans="1:20" hidden="1" x14ac:dyDescent="0.15">
      <c r="A4441" s="1" t="s">
        <v>11616</v>
      </c>
      <c r="B4441" s="1">
        <v>61</v>
      </c>
      <c r="C4441" s="1">
        <v>18</v>
      </c>
      <c r="D4441" s="1">
        <v>45</v>
      </c>
      <c r="E4441" s="1">
        <v>34.031372533232599</v>
      </c>
      <c r="F4441" s="1">
        <v>27</v>
      </c>
      <c r="G4441" s="1">
        <v>11</v>
      </c>
      <c r="H4441" s="1">
        <v>30</v>
      </c>
      <c r="I4441" s="1">
        <v>26.784120433555699</v>
      </c>
      <c r="J4441" s="1">
        <v>1.27058017894055</v>
      </c>
      <c r="K4441" s="1">
        <v>0.34548741837442098</v>
      </c>
      <c r="L4441" s="1">
        <v>0.64779038230048602</v>
      </c>
      <c r="M4441" s="1">
        <v>0.761571389704228</v>
      </c>
      <c r="N4441" s="4" t="s">
        <v>17315</v>
      </c>
      <c r="O4441" s="1" t="s">
        <v>16</v>
      </c>
      <c r="P4441" s="1" t="s">
        <v>27</v>
      </c>
      <c r="Q4441" s="1" t="s">
        <v>21</v>
      </c>
      <c r="R4441" s="1" t="s">
        <v>8339</v>
      </c>
      <c r="S4441" s="1" t="s">
        <v>11617</v>
      </c>
      <c r="T4441" s="1" t="s">
        <v>17302</v>
      </c>
    </row>
    <row r="4442" spans="1:20" x14ac:dyDescent="0.15">
      <c r="A4442" s="1" t="s">
        <v>11618</v>
      </c>
      <c r="B4442" s="1">
        <v>453</v>
      </c>
      <c r="C4442" s="1">
        <v>722</v>
      </c>
      <c r="D4442" s="1">
        <v>576</v>
      </c>
      <c r="E4442" s="1">
        <v>478.73881594735798</v>
      </c>
      <c r="F4442" s="1">
        <v>143</v>
      </c>
      <c r="G4442" s="1">
        <v>130</v>
      </c>
      <c r="H4442" s="1">
        <v>140</v>
      </c>
      <c r="I4442" s="1">
        <v>164.767923872437</v>
      </c>
      <c r="J4442" s="1">
        <v>2.9055340669218799</v>
      </c>
      <c r="K4442" s="1">
        <v>1.53880337012993</v>
      </c>
      <c r="L4442" s="1">
        <v>2.4056323548301799E-5</v>
      </c>
      <c r="M4442" s="1">
        <v>1.3785299347141101E-4</v>
      </c>
      <c r="N4442" s="6" t="s">
        <v>17315</v>
      </c>
      <c r="O4442" s="1" t="s">
        <v>16</v>
      </c>
      <c r="P4442" s="1" t="s">
        <v>17</v>
      </c>
      <c r="Q4442" s="1" t="s">
        <v>21</v>
      </c>
      <c r="R4442" s="1" t="s">
        <v>8339</v>
      </c>
      <c r="S4442" s="1" t="s">
        <v>11619</v>
      </c>
      <c r="T4442" s="1" t="s">
        <v>17302</v>
      </c>
    </row>
    <row r="4443" spans="1:20" hidden="1" x14ac:dyDescent="0.15">
      <c r="A4443" s="1" t="s">
        <v>11620</v>
      </c>
      <c r="B4443" s="1">
        <v>237</v>
      </c>
      <c r="C4443" s="1">
        <v>217</v>
      </c>
      <c r="D4443" s="1">
        <v>260</v>
      </c>
      <c r="E4443" s="1">
        <v>195.257920850066</v>
      </c>
      <c r="F4443" s="1">
        <v>130</v>
      </c>
      <c r="G4443" s="1">
        <v>174</v>
      </c>
      <c r="H4443" s="1">
        <v>168</v>
      </c>
      <c r="I4443" s="1">
        <v>190.64232178424899</v>
      </c>
      <c r="J4443" s="1">
        <v>1.02421077871177</v>
      </c>
      <c r="K4443" s="1">
        <v>3.4512647085791097E-2</v>
      </c>
      <c r="L4443" s="1">
        <v>0.90039043248592499</v>
      </c>
      <c r="M4443" s="1">
        <v>0.95158694057807103</v>
      </c>
      <c r="N4443" s="4" t="s">
        <v>17315</v>
      </c>
      <c r="O4443" s="1" t="s">
        <v>16</v>
      </c>
      <c r="P4443" s="1" t="s">
        <v>27</v>
      </c>
      <c r="Q4443" s="1" t="s">
        <v>21</v>
      </c>
      <c r="R4443" s="1" t="s">
        <v>8342</v>
      </c>
      <c r="S4443" s="1" t="s">
        <v>11621</v>
      </c>
      <c r="T4443" s="1" t="s">
        <v>17302</v>
      </c>
    </row>
    <row r="4444" spans="1:20" x14ac:dyDescent="0.15">
      <c r="A4444" s="1" t="s">
        <v>11622</v>
      </c>
      <c r="B4444" s="1">
        <v>510</v>
      </c>
      <c r="C4444" s="1">
        <v>408</v>
      </c>
      <c r="D4444" s="1">
        <v>467</v>
      </c>
      <c r="E4444" s="1">
        <v>379.461146471017</v>
      </c>
      <c r="F4444" s="1">
        <v>132</v>
      </c>
      <c r="G4444" s="1">
        <v>152</v>
      </c>
      <c r="H4444" s="1">
        <v>135</v>
      </c>
      <c r="I4444" s="1">
        <v>168.210537802582</v>
      </c>
      <c r="J4444" s="1">
        <v>2.2558702411163201</v>
      </c>
      <c r="K4444" s="1">
        <v>1.1736840855195501</v>
      </c>
      <c r="L4444" s="1">
        <v>1.5058454797686801E-3</v>
      </c>
      <c r="M4444" s="1">
        <v>5.3837863112063504E-3</v>
      </c>
      <c r="N4444" s="6" t="s">
        <v>17315</v>
      </c>
      <c r="O4444" s="1" t="s">
        <v>16</v>
      </c>
      <c r="P4444" s="1" t="s">
        <v>17</v>
      </c>
      <c r="Q4444" s="1" t="s">
        <v>21</v>
      </c>
      <c r="R4444" s="1" t="s">
        <v>8342</v>
      </c>
      <c r="S4444" s="1" t="s">
        <v>11623</v>
      </c>
      <c r="T4444" s="1" t="s">
        <v>17302</v>
      </c>
    </row>
    <row r="4445" spans="1:20" hidden="1" x14ac:dyDescent="0.15">
      <c r="A4445" s="1" t="s">
        <v>11624</v>
      </c>
      <c r="B4445" s="1">
        <v>44</v>
      </c>
      <c r="C4445" s="1">
        <v>38</v>
      </c>
      <c r="D4445" s="1">
        <v>60</v>
      </c>
      <c r="E4445" s="1">
        <v>38.724676920736499</v>
      </c>
      <c r="F4445" s="1">
        <v>40</v>
      </c>
      <c r="G4445" s="1">
        <v>26</v>
      </c>
      <c r="H4445" s="1">
        <v>41</v>
      </c>
      <c r="I4445" s="1">
        <v>42.409604362194301</v>
      </c>
      <c r="J4445" s="1">
        <v>0.91311101584473398</v>
      </c>
      <c r="K4445" s="1">
        <v>-0.131137821455486</v>
      </c>
      <c r="L4445" s="1">
        <v>0.79083866599631603</v>
      </c>
      <c r="M4445" s="1">
        <v>0.87275820908756796</v>
      </c>
      <c r="N4445" s="6" t="s">
        <v>17318</v>
      </c>
      <c r="O4445" s="1" t="s">
        <v>23</v>
      </c>
      <c r="P4445" s="1" t="s">
        <v>27</v>
      </c>
      <c r="Q4445" s="1" t="s">
        <v>21</v>
      </c>
      <c r="R4445" s="1" t="s">
        <v>8342</v>
      </c>
      <c r="S4445" s="1" t="s">
        <v>11625</v>
      </c>
      <c r="T4445" s="1" t="s">
        <v>17302</v>
      </c>
    </row>
    <row r="4446" spans="1:20" x14ac:dyDescent="0.15">
      <c r="A4446" s="1" t="s">
        <v>11626</v>
      </c>
      <c r="B4446" s="1">
        <v>37</v>
      </c>
      <c r="C4446" s="1">
        <v>33</v>
      </c>
      <c r="D4446" s="1">
        <v>23</v>
      </c>
      <c r="E4446" s="1">
        <v>25.586626689334</v>
      </c>
      <c r="F4446" s="1">
        <v>0</v>
      </c>
      <c r="G4446" s="1">
        <v>5</v>
      </c>
      <c r="H4446" s="1">
        <v>9</v>
      </c>
      <c r="I4446" s="1">
        <v>5.8830190569087897</v>
      </c>
      <c r="J4446" s="1">
        <v>4.34923403134077</v>
      </c>
      <c r="K4446" s="1">
        <v>2.1207613419982301</v>
      </c>
      <c r="L4446" s="1">
        <v>1.74176059826875E-2</v>
      </c>
      <c r="M4446" s="1">
        <v>4.3435456470677099E-2</v>
      </c>
      <c r="N4446" s="6" t="s">
        <v>17315</v>
      </c>
      <c r="O4446" s="1" t="s">
        <v>16</v>
      </c>
      <c r="P4446" s="1" t="s">
        <v>17</v>
      </c>
      <c r="Q4446" s="1" t="s">
        <v>21</v>
      </c>
      <c r="R4446" s="1" t="s">
        <v>8342</v>
      </c>
      <c r="S4446" s="1" t="s">
        <v>11627</v>
      </c>
      <c r="T4446" s="1" t="s">
        <v>17302</v>
      </c>
    </row>
    <row r="4447" spans="1:20" x14ac:dyDescent="0.15">
      <c r="A4447" s="1" t="s">
        <v>11628</v>
      </c>
      <c r="B4447" s="1">
        <v>17</v>
      </c>
      <c r="C4447" s="1">
        <v>46</v>
      </c>
      <c r="D4447" s="1">
        <v>28</v>
      </c>
      <c r="E4447" s="1">
        <v>24.861668998633899</v>
      </c>
      <c r="F4447" s="1">
        <v>5</v>
      </c>
      <c r="G4447" s="1">
        <v>0</v>
      </c>
      <c r="H4447" s="1">
        <v>1</v>
      </c>
      <c r="I4447" s="1">
        <v>2.19392799055443</v>
      </c>
      <c r="J4447" s="1">
        <v>11.332035101275601</v>
      </c>
      <c r="K4447" s="1">
        <v>3.5023350705086198</v>
      </c>
      <c r="L4447" s="1">
        <v>5.2201542409794901E-3</v>
      </c>
      <c r="M4447" s="1">
        <v>1.5610177231163499E-2</v>
      </c>
      <c r="N4447" s="6" t="s">
        <v>17315</v>
      </c>
      <c r="O4447" s="1" t="s">
        <v>16</v>
      </c>
      <c r="P4447" s="1" t="s">
        <v>17</v>
      </c>
      <c r="Q4447" s="1" t="s">
        <v>21</v>
      </c>
      <c r="R4447" s="1" t="s">
        <v>8339</v>
      </c>
      <c r="S4447" s="1" t="s">
        <v>11629</v>
      </c>
      <c r="T4447" s="1" t="s">
        <v>17302</v>
      </c>
    </row>
    <row r="4448" spans="1:20" x14ac:dyDescent="0.15">
      <c r="A4448" s="1" t="s">
        <v>11630</v>
      </c>
      <c r="B4448" s="1">
        <v>38</v>
      </c>
      <c r="C4448" s="1">
        <v>21</v>
      </c>
      <c r="D4448" s="1">
        <v>19</v>
      </c>
      <c r="E4448" s="1">
        <v>21.504800528076299</v>
      </c>
      <c r="F4448" s="1">
        <v>0</v>
      </c>
      <c r="G4448" s="1">
        <v>0</v>
      </c>
      <c r="H4448" s="1">
        <v>1</v>
      </c>
      <c r="I4448" s="1">
        <v>0.41547236653383302</v>
      </c>
      <c r="J4448" s="1">
        <v>51.759881667906498</v>
      </c>
      <c r="K4448" s="1">
        <v>5.6937624139697203</v>
      </c>
      <c r="L4448" s="1">
        <v>1.2459126932091999E-5</v>
      </c>
      <c r="M4448" s="1">
        <v>7.6457593869228401E-5</v>
      </c>
      <c r="N4448" s="6" t="s">
        <v>17315</v>
      </c>
      <c r="O4448" s="1" t="s">
        <v>16</v>
      </c>
      <c r="P4448" s="1" t="s">
        <v>17</v>
      </c>
      <c r="Q4448" s="1" t="s">
        <v>21</v>
      </c>
      <c r="R4448" s="1" t="s">
        <v>8339</v>
      </c>
      <c r="S4448" s="1" t="s">
        <v>11631</v>
      </c>
      <c r="T4448" s="1" t="s">
        <v>17302</v>
      </c>
    </row>
    <row r="4449" spans="1:20" hidden="1" x14ac:dyDescent="0.15">
      <c r="A4449" s="1" t="s">
        <v>11632</v>
      </c>
      <c r="B4449" s="1">
        <v>16</v>
      </c>
      <c r="C4449" s="1">
        <v>30</v>
      </c>
      <c r="D4449" s="1">
        <v>20</v>
      </c>
      <c r="E4449" s="1">
        <v>18.056936537924901</v>
      </c>
      <c r="F4449" s="1">
        <v>12</v>
      </c>
      <c r="G4449" s="1">
        <v>0</v>
      </c>
      <c r="H4449" s="1">
        <v>5</v>
      </c>
      <c r="I4449" s="1">
        <v>6.3456553303186096</v>
      </c>
      <c r="J4449" s="1">
        <v>2.8455589845309599</v>
      </c>
      <c r="K4449" s="1">
        <v>1.5087120848679501</v>
      </c>
      <c r="L4449" s="1">
        <v>0.126886824785958</v>
      </c>
      <c r="M4449" s="1">
        <v>0.22086207272536501</v>
      </c>
      <c r="N4449" s="4" t="s">
        <v>17315</v>
      </c>
      <c r="O4449" s="1" t="s">
        <v>16</v>
      </c>
      <c r="P4449" s="1" t="s">
        <v>27</v>
      </c>
      <c r="Q4449" s="1" t="s">
        <v>21</v>
      </c>
      <c r="R4449" s="1" t="s">
        <v>8339</v>
      </c>
      <c r="S4449" s="1" t="s">
        <v>11633</v>
      </c>
      <c r="T4449" s="1" t="s">
        <v>17302</v>
      </c>
    </row>
    <row r="4450" spans="1:20" hidden="1" x14ac:dyDescent="0.15">
      <c r="A4450" s="1" t="s">
        <v>11634</v>
      </c>
      <c r="B4450" s="1">
        <v>73</v>
      </c>
      <c r="C4450" s="1">
        <v>83</v>
      </c>
      <c r="D4450" s="1">
        <v>66</v>
      </c>
      <c r="E4450" s="1">
        <v>60.8660840854293</v>
      </c>
      <c r="F4450" s="1">
        <v>135</v>
      </c>
      <c r="G4450" s="1">
        <v>37</v>
      </c>
      <c r="H4450" s="1">
        <v>44</v>
      </c>
      <c r="I4450" s="1">
        <v>82.162967386016604</v>
      </c>
      <c r="J4450" s="1">
        <v>0.74079705275820096</v>
      </c>
      <c r="K4450" s="1">
        <v>-0.432849736002476</v>
      </c>
      <c r="L4450" s="1">
        <v>0.31650025511170898</v>
      </c>
      <c r="M4450" s="1">
        <v>0.45201769598527197</v>
      </c>
      <c r="N4450" s="6" t="s">
        <v>17318</v>
      </c>
      <c r="O4450" s="1" t="s">
        <v>23</v>
      </c>
      <c r="P4450" s="1" t="s">
        <v>27</v>
      </c>
      <c r="Q4450" s="1" t="s">
        <v>21</v>
      </c>
      <c r="R4450" s="1" t="s">
        <v>8342</v>
      </c>
      <c r="S4450" s="1" t="s">
        <v>11635</v>
      </c>
      <c r="T4450" s="1" t="s">
        <v>17302</v>
      </c>
    </row>
    <row r="4451" spans="1:20" hidden="1" x14ac:dyDescent="0.15">
      <c r="A4451" s="1" t="s">
        <v>11636</v>
      </c>
      <c r="B4451" s="1">
        <v>293</v>
      </c>
      <c r="C4451" s="1">
        <v>125</v>
      </c>
      <c r="D4451" s="1">
        <v>265</v>
      </c>
      <c r="E4451" s="1">
        <v>187.003810197891</v>
      </c>
      <c r="F4451" s="1">
        <v>401</v>
      </c>
      <c r="G4451" s="1">
        <v>289</v>
      </c>
      <c r="H4451" s="1">
        <v>307</v>
      </c>
      <c r="I4451" s="1">
        <v>394.09193399076702</v>
      </c>
      <c r="J4451" s="1">
        <v>0.474518238179095</v>
      </c>
      <c r="K4451" s="1">
        <v>-1.07546455637675</v>
      </c>
      <c r="L4451" s="1">
        <v>1.5674258392844399E-2</v>
      </c>
      <c r="M4451" s="1">
        <v>3.9827127062258397E-2</v>
      </c>
      <c r="N4451" s="6" t="s">
        <v>17318</v>
      </c>
      <c r="O4451" s="1" t="s">
        <v>23</v>
      </c>
      <c r="P4451" s="1" t="s">
        <v>17</v>
      </c>
      <c r="Q4451" s="1" t="s">
        <v>21</v>
      </c>
      <c r="R4451" s="1" t="s">
        <v>8339</v>
      </c>
      <c r="S4451" s="1" t="s">
        <v>11637</v>
      </c>
      <c r="T4451" s="1" t="s">
        <v>17302</v>
      </c>
    </row>
    <row r="4452" spans="1:20" hidden="1" x14ac:dyDescent="0.15">
      <c r="A4452" s="1" t="s">
        <v>11638</v>
      </c>
      <c r="B4452" s="1">
        <v>82</v>
      </c>
      <c r="C4452" s="1">
        <v>60</v>
      </c>
      <c r="D4452" s="1">
        <v>55</v>
      </c>
      <c r="E4452" s="1">
        <v>54.153819880418602</v>
      </c>
      <c r="F4452" s="1">
        <v>30</v>
      </c>
      <c r="G4452" s="1">
        <v>47</v>
      </c>
      <c r="H4452" s="1">
        <v>23</v>
      </c>
      <c r="I4452" s="1">
        <v>40.378015100582097</v>
      </c>
      <c r="J4452" s="1">
        <v>1.3411709254533799</v>
      </c>
      <c r="K4452" s="1">
        <v>0.42349311314825</v>
      </c>
      <c r="L4452" s="1">
        <v>0.42954572227092802</v>
      </c>
      <c r="M4452" s="1">
        <v>0.56548018354684204</v>
      </c>
      <c r="N4452" s="4" t="s">
        <v>17315</v>
      </c>
      <c r="O4452" s="1" t="s">
        <v>16</v>
      </c>
      <c r="P4452" s="1" t="s">
        <v>27</v>
      </c>
      <c r="Q4452" s="1" t="s">
        <v>21</v>
      </c>
      <c r="R4452" s="1" t="s">
        <v>8342</v>
      </c>
      <c r="S4452" s="1" t="s">
        <v>11639</v>
      </c>
      <c r="T4452" s="1" t="s">
        <v>17302</v>
      </c>
    </row>
    <row r="4453" spans="1:20" hidden="1" x14ac:dyDescent="0.15">
      <c r="A4453" s="1" t="s">
        <v>11640</v>
      </c>
      <c r="B4453" s="1">
        <v>230</v>
      </c>
      <c r="C4453" s="1">
        <v>433</v>
      </c>
      <c r="D4453" s="1">
        <v>208</v>
      </c>
      <c r="E4453" s="1">
        <v>239.01254386643399</v>
      </c>
      <c r="F4453" s="1">
        <v>131</v>
      </c>
      <c r="G4453" s="1">
        <v>87</v>
      </c>
      <c r="H4453" s="1">
        <v>41</v>
      </c>
      <c r="I4453" s="1">
        <v>100.93146336824201</v>
      </c>
      <c r="J4453" s="1">
        <v>2.36806775499144</v>
      </c>
      <c r="K4453" s="1">
        <v>1.2437103598485</v>
      </c>
      <c r="L4453" s="1">
        <v>2.6006834983994399E-2</v>
      </c>
      <c r="M4453" s="1">
        <v>6.0701719456419501E-2</v>
      </c>
      <c r="N4453" s="4" t="s">
        <v>17315</v>
      </c>
      <c r="O4453" s="1" t="s">
        <v>16</v>
      </c>
      <c r="P4453" s="1" t="s">
        <v>27</v>
      </c>
      <c r="Q4453" s="1" t="s">
        <v>21</v>
      </c>
      <c r="R4453" s="1" t="s">
        <v>8339</v>
      </c>
      <c r="S4453" s="1" t="s">
        <v>11641</v>
      </c>
      <c r="T4453" s="1" t="s">
        <v>17302</v>
      </c>
    </row>
    <row r="4454" spans="1:20" x14ac:dyDescent="0.15">
      <c r="A4454" s="1" t="s">
        <v>11642</v>
      </c>
      <c r="B4454" s="1">
        <v>167</v>
      </c>
      <c r="C4454" s="1">
        <v>106</v>
      </c>
      <c r="D4454" s="1">
        <v>103</v>
      </c>
      <c r="E4454" s="1">
        <v>103.443965673303</v>
      </c>
      <c r="F4454" s="1">
        <v>20</v>
      </c>
      <c r="G4454" s="1">
        <v>12</v>
      </c>
      <c r="H4454" s="1">
        <v>23</v>
      </c>
      <c r="I4454" s="1">
        <v>21.814729545810899</v>
      </c>
      <c r="J4454" s="1">
        <v>4.7419320719090603</v>
      </c>
      <c r="K4454" s="1">
        <v>2.2454749963876401</v>
      </c>
      <c r="L4454" s="1">
        <v>4.6313933510986199E-5</v>
      </c>
      <c r="M4454" s="1">
        <v>2.4685683033312799E-4</v>
      </c>
      <c r="N4454" s="6" t="s">
        <v>17315</v>
      </c>
      <c r="O4454" s="1" t="s">
        <v>16</v>
      </c>
      <c r="P4454" s="1" t="s">
        <v>17</v>
      </c>
      <c r="Q4454" s="1" t="s">
        <v>21</v>
      </c>
      <c r="R4454" s="1" t="s">
        <v>8342</v>
      </c>
      <c r="S4454" s="1" t="s">
        <v>11643</v>
      </c>
      <c r="T4454" s="1" t="s">
        <v>17302</v>
      </c>
    </row>
    <row r="4455" spans="1:20" hidden="1" x14ac:dyDescent="0.15">
      <c r="A4455" s="1" t="s">
        <v>11644</v>
      </c>
      <c r="B4455" s="1">
        <v>77</v>
      </c>
      <c r="C4455" s="1">
        <v>83</v>
      </c>
      <c r="D4455" s="1">
        <v>110</v>
      </c>
      <c r="E4455" s="1">
        <v>73.6353218458529</v>
      </c>
      <c r="F4455" s="1">
        <v>60</v>
      </c>
      <c r="G4455" s="1">
        <v>42</v>
      </c>
      <c r="H4455" s="1">
        <v>42</v>
      </c>
      <c r="I4455" s="1">
        <v>56.798956050744202</v>
      </c>
      <c r="J4455" s="1">
        <v>1.2964203387834601</v>
      </c>
      <c r="K4455" s="1">
        <v>0.374533559547988</v>
      </c>
      <c r="L4455" s="1">
        <v>0.47032131201195898</v>
      </c>
      <c r="M4455" s="1">
        <v>0.60396086033630403</v>
      </c>
      <c r="N4455" s="4" t="s">
        <v>17315</v>
      </c>
      <c r="O4455" s="1" t="s">
        <v>16</v>
      </c>
      <c r="P4455" s="1" t="s">
        <v>27</v>
      </c>
      <c r="Q4455" s="1" t="s">
        <v>21</v>
      </c>
      <c r="R4455" s="1" t="s">
        <v>8339</v>
      </c>
      <c r="S4455" s="1" t="s">
        <v>11645</v>
      </c>
      <c r="T4455" s="1" t="s">
        <v>17302</v>
      </c>
    </row>
    <row r="4456" spans="1:20" hidden="1" x14ac:dyDescent="0.15">
      <c r="A4456" s="1" t="s">
        <v>11646</v>
      </c>
      <c r="B4456" s="1">
        <v>57</v>
      </c>
      <c r="C4456" s="1">
        <v>70</v>
      </c>
      <c r="D4456" s="1">
        <v>71</v>
      </c>
      <c r="E4456" s="1">
        <v>54.106524794924098</v>
      </c>
      <c r="F4456" s="1">
        <v>30</v>
      </c>
      <c r="G4456" s="1">
        <v>7</v>
      </c>
      <c r="H4456" s="1">
        <v>32</v>
      </c>
      <c r="I4456" s="1">
        <v>26.967124334552299</v>
      </c>
      <c r="J4456" s="1">
        <v>2.0063883758491299</v>
      </c>
      <c r="K4456" s="1">
        <v>1.00460089492255</v>
      </c>
      <c r="L4456" s="1">
        <v>9.9146357888740697E-2</v>
      </c>
      <c r="M4456" s="1">
        <v>0.18055326932201601</v>
      </c>
      <c r="N4456" s="4" t="s">
        <v>17315</v>
      </c>
      <c r="O4456" s="1" t="s">
        <v>16</v>
      </c>
      <c r="P4456" s="1" t="s">
        <v>27</v>
      </c>
      <c r="Q4456" s="1" t="s">
        <v>21</v>
      </c>
      <c r="R4456" s="1" t="s">
        <v>8339</v>
      </c>
      <c r="S4456" s="1" t="s">
        <v>11647</v>
      </c>
      <c r="T4456" s="1" t="s">
        <v>17302</v>
      </c>
    </row>
    <row r="4457" spans="1:20" hidden="1" x14ac:dyDescent="0.15">
      <c r="A4457" s="1" t="s">
        <v>11648</v>
      </c>
      <c r="B4457" s="1">
        <v>2033</v>
      </c>
      <c r="C4457" s="1">
        <v>3408</v>
      </c>
      <c r="D4457" s="1">
        <v>2404</v>
      </c>
      <c r="E4457" s="1">
        <v>2146.8146589031498</v>
      </c>
      <c r="F4457" s="1">
        <v>1148</v>
      </c>
      <c r="G4457" s="1">
        <v>1002</v>
      </c>
      <c r="H4457" s="1">
        <v>829</v>
      </c>
      <c r="I4457" s="1">
        <v>1182.37106185578</v>
      </c>
      <c r="J4457" s="1">
        <v>1.8156860635050001</v>
      </c>
      <c r="K4457" s="1">
        <v>0.86051477874267901</v>
      </c>
      <c r="L4457" s="1">
        <v>4.1885663197116603E-3</v>
      </c>
      <c r="M4457" s="1">
        <v>1.2924616381561E-2</v>
      </c>
      <c r="N4457" s="4" t="s">
        <v>17315</v>
      </c>
      <c r="O4457" s="1" t="s">
        <v>16</v>
      </c>
      <c r="P4457" s="1" t="s">
        <v>27</v>
      </c>
      <c r="Q4457" s="1" t="s">
        <v>21</v>
      </c>
      <c r="R4457" s="1" t="s">
        <v>8339</v>
      </c>
      <c r="S4457" s="1" t="s">
        <v>11649</v>
      </c>
      <c r="T4457" s="1" t="s">
        <v>17302</v>
      </c>
    </row>
    <row r="4458" spans="1:20" hidden="1" x14ac:dyDescent="0.15">
      <c r="A4458" s="1" t="s">
        <v>11650</v>
      </c>
      <c r="B4458" s="1">
        <v>14183</v>
      </c>
      <c r="C4458" s="1">
        <v>11697</v>
      </c>
      <c r="D4458" s="1">
        <v>17357</v>
      </c>
      <c r="E4458" s="1">
        <v>11805.666653230601</v>
      </c>
      <c r="F4458" s="1">
        <v>8489</v>
      </c>
      <c r="G4458" s="1">
        <v>6961</v>
      </c>
      <c r="H4458" s="1">
        <v>6274</v>
      </c>
      <c r="I4458" s="1">
        <v>8610.6890589282393</v>
      </c>
      <c r="J4458" s="1">
        <v>1.3710478420991801</v>
      </c>
      <c r="K4458" s="1">
        <v>0.455278914191525</v>
      </c>
      <c r="L4458" s="1">
        <v>7.7399565454946001E-2</v>
      </c>
      <c r="M4458" s="1">
        <v>0.14800118691761899</v>
      </c>
      <c r="N4458" s="4" t="s">
        <v>17315</v>
      </c>
      <c r="O4458" s="1" t="s">
        <v>16</v>
      </c>
      <c r="P4458" s="1" t="s">
        <v>27</v>
      </c>
      <c r="Q4458" s="1" t="s">
        <v>21</v>
      </c>
      <c r="R4458" s="1" t="s">
        <v>8339</v>
      </c>
      <c r="S4458" s="1" t="s">
        <v>11651</v>
      </c>
      <c r="T4458" s="1" t="s">
        <v>17302</v>
      </c>
    </row>
    <row r="4459" spans="1:20" hidden="1" x14ac:dyDescent="0.15">
      <c r="A4459" s="1" t="s">
        <v>11652</v>
      </c>
      <c r="B4459" s="1">
        <v>42</v>
      </c>
      <c r="C4459" s="1">
        <v>14</v>
      </c>
      <c r="D4459" s="1">
        <v>33</v>
      </c>
      <c r="E4459" s="1">
        <v>24.407465585495</v>
      </c>
      <c r="F4459" s="1">
        <v>10</v>
      </c>
      <c r="G4459" s="1">
        <v>24</v>
      </c>
      <c r="H4459" s="1">
        <v>24</v>
      </c>
      <c r="I4459" s="1">
        <v>23.818333283753802</v>
      </c>
      <c r="J4459" s="1">
        <v>1.02473440499478</v>
      </c>
      <c r="K4459" s="1">
        <v>3.5250034366073699E-2</v>
      </c>
      <c r="L4459" s="1">
        <v>0.95175381899744504</v>
      </c>
      <c r="M4459" s="1">
        <v>0.98666095756845895</v>
      </c>
      <c r="N4459" s="4" t="s">
        <v>17315</v>
      </c>
      <c r="O4459" s="1" t="s">
        <v>16</v>
      </c>
      <c r="P4459" s="1" t="s">
        <v>27</v>
      </c>
      <c r="Q4459" s="1" t="s">
        <v>21</v>
      </c>
      <c r="R4459" s="1" t="s">
        <v>8339</v>
      </c>
      <c r="S4459" s="1" t="s">
        <v>11653</v>
      </c>
      <c r="T4459" s="1" t="s">
        <v>17302</v>
      </c>
    </row>
    <row r="4460" spans="1:20" hidden="1" x14ac:dyDescent="0.15">
      <c r="A4460" s="1" t="s">
        <v>11654</v>
      </c>
      <c r="B4460" s="1">
        <v>1</v>
      </c>
      <c r="C4460" s="1">
        <v>0</v>
      </c>
      <c r="D4460" s="1">
        <v>7</v>
      </c>
      <c r="E4460" s="1">
        <v>2.1338008404743101</v>
      </c>
      <c r="F4460" s="1">
        <v>0</v>
      </c>
      <c r="G4460" s="1">
        <v>4</v>
      </c>
      <c r="H4460" s="1">
        <v>8</v>
      </c>
      <c r="I4460" s="1">
        <v>5.0387931387540998</v>
      </c>
      <c r="J4460" s="1">
        <v>0.42347458641691998</v>
      </c>
      <c r="K4460" s="1">
        <v>-1.2396527018361401</v>
      </c>
      <c r="L4460" s="1">
        <v>0.60869233417919699</v>
      </c>
      <c r="M4460" s="1">
        <v>0.72772280723083904</v>
      </c>
      <c r="N4460" s="6" t="s">
        <v>17318</v>
      </c>
      <c r="O4460" s="1" t="s">
        <v>23</v>
      </c>
      <c r="P4460" s="1" t="s">
        <v>27</v>
      </c>
      <c r="Q4460" s="1" t="s">
        <v>21</v>
      </c>
      <c r="R4460" s="1" t="s">
        <v>8339</v>
      </c>
      <c r="S4460" s="1" t="s">
        <v>11655</v>
      </c>
      <c r="T4460" s="1" t="s">
        <v>17302</v>
      </c>
    </row>
    <row r="4461" spans="1:20" hidden="1" x14ac:dyDescent="0.15">
      <c r="A4461" s="1" t="s">
        <v>11656</v>
      </c>
      <c r="B4461" s="1">
        <v>3</v>
      </c>
      <c r="C4461" s="1">
        <v>1</v>
      </c>
      <c r="D4461" s="1">
        <v>6</v>
      </c>
      <c r="E4461" s="1">
        <v>2.7073893021998501</v>
      </c>
      <c r="F4461" s="1">
        <v>32</v>
      </c>
      <c r="G4461" s="1">
        <v>3</v>
      </c>
      <c r="H4461" s="1">
        <v>22</v>
      </c>
      <c r="I4461" s="1">
        <v>21.8087687123388</v>
      </c>
      <c r="J4461" s="1">
        <v>0.124142235534282</v>
      </c>
      <c r="K4461" s="1">
        <v>-3.0099340637913299</v>
      </c>
      <c r="L4461" s="1">
        <v>1.6843418153668799E-4</v>
      </c>
      <c r="M4461" s="1">
        <v>7.8342997638027902E-4</v>
      </c>
      <c r="N4461" s="6" t="s">
        <v>17318</v>
      </c>
      <c r="O4461" s="1" t="s">
        <v>23</v>
      </c>
      <c r="P4461" s="1" t="s">
        <v>17</v>
      </c>
      <c r="Q4461" s="1" t="s">
        <v>21</v>
      </c>
      <c r="R4461" s="1" t="s">
        <v>8339</v>
      </c>
      <c r="S4461" s="1" t="s">
        <v>11657</v>
      </c>
      <c r="T4461" s="1" t="s">
        <v>17302</v>
      </c>
    </row>
    <row r="4462" spans="1:20" hidden="1" x14ac:dyDescent="0.15">
      <c r="A4462" s="1" t="s">
        <v>11658</v>
      </c>
      <c r="B4462" s="1">
        <v>18</v>
      </c>
      <c r="C4462" s="1">
        <v>14</v>
      </c>
      <c r="D4462" s="1">
        <v>13</v>
      </c>
      <c r="E4462" s="1">
        <v>12.361063600480801</v>
      </c>
      <c r="F4462" s="1">
        <v>0</v>
      </c>
      <c r="G4462" s="1">
        <v>6</v>
      </c>
      <c r="H4462" s="1">
        <v>0</v>
      </c>
      <c r="I4462" s="1">
        <v>2.5725213097251398</v>
      </c>
      <c r="J4462" s="1">
        <v>4.8050383698479502</v>
      </c>
      <c r="K4462" s="1">
        <v>2.26454795145029</v>
      </c>
      <c r="L4462" s="1">
        <v>0.13466992368646899</v>
      </c>
      <c r="M4462" s="1">
        <v>0.231433805094481</v>
      </c>
      <c r="N4462" s="4" t="s">
        <v>17315</v>
      </c>
      <c r="O4462" s="1" t="s">
        <v>16</v>
      </c>
      <c r="P4462" s="1" t="s">
        <v>27</v>
      </c>
      <c r="Q4462" s="1" t="s">
        <v>21</v>
      </c>
      <c r="R4462" s="1" t="s">
        <v>8342</v>
      </c>
      <c r="S4462" s="1" t="s">
        <v>11659</v>
      </c>
      <c r="T4462" s="1" t="s">
        <v>17302</v>
      </c>
    </row>
    <row r="4463" spans="1:20" x14ac:dyDescent="0.15">
      <c r="A4463" s="1" t="s">
        <v>11660</v>
      </c>
      <c r="B4463" s="1">
        <v>38</v>
      </c>
      <c r="C4463" s="1">
        <v>23</v>
      </c>
      <c r="D4463" s="1">
        <v>36</v>
      </c>
      <c r="E4463" s="1">
        <v>26.554250135301501</v>
      </c>
      <c r="F4463" s="1">
        <v>0</v>
      </c>
      <c r="G4463" s="1">
        <v>5</v>
      </c>
      <c r="H4463" s="1">
        <v>5</v>
      </c>
      <c r="I4463" s="1">
        <v>4.2211295907734501</v>
      </c>
      <c r="J4463" s="1">
        <v>6.2907924441229603</v>
      </c>
      <c r="K4463" s="1">
        <v>2.65324176324066</v>
      </c>
      <c r="L4463" s="1">
        <v>1.6351958781711099E-3</v>
      </c>
      <c r="M4463" s="1">
        <v>5.7738286195458399E-3</v>
      </c>
      <c r="N4463" s="6" t="s">
        <v>17315</v>
      </c>
      <c r="O4463" s="1" t="s">
        <v>16</v>
      </c>
      <c r="P4463" s="1" t="s">
        <v>17</v>
      </c>
      <c r="Q4463" s="1" t="s">
        <v>21</v>
      </c>
      <c r="R4463" s="1" t="s">
        <v>8339</v>
      </c>
      <c r="S4463" s="1" t="s">
        <v>11661</v>
      </c>
      <c r="T4463" s="1" t="s">
        <v>17302</v>
      </c>
    </row>
    <row r="4464" spans="1:20" hidden="1" x14ac:dyDescent="0.15">
      <c r="A4464" s="1" t="s">
        <v>11662</v>
      </c>
      <c r="B4464" s="1">
        <v>8</v>
      </c>
      <c r="C4464" s="1">
        <v>24</v>
      </c>
      <c r="D4464" s="1">
        <v>8</v>
      </c>
      <c r="E4464" s="1">
        <v>10.977760233705499</v>
      </c>
      <c r="F4464" s="1">
        <v>0</v>
      </c>
      <c r="G4464" s="1">
        <v>0</v>
      </c>
      <c r="H4464" s="1">
        <v>0</v>
      </c>
      <c r="I4464" s="1">
        <v>0</v>
      </c>
      <c r="J4464" s="1" t="s">
        <v>31</v>
      </c>
      <c r="K4464" s="1" t="s">
        <v>31</v>
      </c>
      <c r="L4464" s="1">
        <v>8.38260389519162E-4</v>
      </c>
      <c r="M4464" s="1">
        <v>3.2222199644091599E-3</v>
      </c>
      <c r="N4464" s="4" t="s">
        <v>17315</v>
      </c>
      <c r="O4464" s="1" t="s">
        <v>16</v>
      </c>
      <c r="P4464" s="1" t="s">
        <v>27</v>
      </c>
      <c r="Q4464" s="1" t="s">
        <v>21</v>
      </c>
      <c r="R4464" s="1" t="s">
        <v>8342</v>
      </c>
      <c r="S4464" s="1" t="s">
        <v>11663</v>
      </c>
      <c r="T4464" s="1" t="s">
        <v>17302</v>
      </c>
    </row>
    <row r="4465" spans="1:20" hidden="1" x14ac:dyDescent="0.15">
      <c r="A4465" s="1" t="s">
        <v>11664</v>
      </c>
      <c r="B4465" s="1">
        <v>243</v>
      </c>
      <c r="C4465" s="1">
        <v>347</v>
      </c>
      <c r="D4465" s="1">
        <v>327</v>
      </c>
      <c r="E4465" s="1">
        <v>250.47762846201499</v>
      </c>
      <c r="F4465" s="1">
        <v>297</v>
      </c>
      <c r="G4465" s="1">
        <v>237</v>
      </c>
      <c r="H4465" s="1">
        <v>325</v>
      </c>
      <c r="I4465" s="1">
        <v>342.28337492446298</v>
      </c>
      <c r="J4465" s="1">
        <v>0.73178438338494101</v>
      </c>
      <c r="K4465" s="1">
        <v>-0.45050946665706698</v>
      </c>
      <c r="L4465" s="1">
        <v>0.19711214046858799</v>
      </c>
      <c r="M4465" s="1">
        <v>0.312852969775822</v>
      </c>
      <c r="N4465" s="6" t="s">
        <v>17318</v>
      </c>
      <c r="O4465" s="1" t="s">
        <v>23</v>
      </c>
      <c r="P4465" s="1" t="s">
        <v>27</v>
      </c>
      <c r="Q4465" s="1" t="s">
        <v>21</v>
      </c>
      <c r="R4465" s="1" t="s">
        <v>8342</v>
      </c>
      <c r="S4465" s="1" t="s">
        <v>11665</v>
      </c>
      <c r="T4465" s="1" t="s">
        <v>17302</v>
      </c>
    </row>
    <row r="4466" spans="1:20" hidden="1" x14ac:dyDescent="0.15">
      <c r="A4466" s="1" t="s">
        <v>11666</v>
      </c>
      <c r="B4466" s="1">
        <v>116</v>
      </c>
      <c r="C4466" s="1">
        <v>90</v>
      </c>
      <c r="D4466" s="1">
        <v>110</v>
      </c>
      <c r="E4466" s="1">
        <v>86.538100905262198</v>
      </c>
      <c r="F4466" s="1">
        <v>97</v>
      </c>
      <c r="G4466" s="1">
        <v>112</v>
      </c>
      <c r="H4466" s="1">
        <v>97</v>
      </c>
      <c r="I4466" s="1">
        <v>122.82325644131799</v>
      </c>
      <c r="J4466" s="1">
        <v>0.70457422651554602</v>
      </c>
      <c r="K4466" s="1">
        <v>-0.50517639319993801</v>
      </c>
      <c r="L4466" s="1">
        <v>0.246023722552208</v>
      </c>
      <c r="M4466" s="1">
        <v>0.37137866228185401</v>
      </c>
      <c r="N4466" s="6" t="s">
        <v>17318</v>
      </c>
      <c r="O4466" s="1" t="s">
        <v>23</v>
      </c>
      <c r="P4466" s="1" t="s">
        <v>27</v>
      </c>
      <c r="Q4466" s="1" t="s">
        <v>21</v>
      </c>
      <c r="R4466" s="1" t="s">
        <v>8339</v>
      </c>
      <c r="S4466" s="1" t="s">
        <v>11667</v>
      </c>
      <c r="T4466" s="1" t="s">
        <v>17302</v>
      </c>
    </row>
    <row r="4467" spans="1:20" hidden="1" x14ac:dyDescent="0.15">
      <c r="A4467" s="1" t="s">
        <v>11668</v>
      </c>
      <c r="B4467" s="1">
        <v>39</v>
      </c>
      <c r="C4467" s="1">
        <v>30</v>
      </c>
      <c r="D4467" s="1">
        <v>48</v>
      </c>
      <c r="E4467" s="1">
        <v>31.938944931083299</v>
      </c>
      <c r="F4467" s="1">
        <v>9</v>
      </c>
      <c r="G4467" s="1">
        <v>11</v>
      </c>
      <c r="H4467" s="1">
        <v>25</v>
      </c>
      <c r="I4467" s="1">
        <v>18.304318354412299</v>
      </c>
      <c r="J4467" s="1">
        <v>1.7448857866583301</v>
      </c>
      <c r="K4467" s="1">
        <v>0.80313260639809703</v>
      </c>
      <c r="L4467" s="1">
        <v>0.19801784725159499</v>
      </c>
      <c r="M4467" s="1">
        <v>0.31395837792928599</v>
      </c>
      <c r="N4467" s="4" t="s">
        <v>17315</v>
      </c>
      <c r="O4467" s="1" t="s">
        <v>16</v>
      </c>
      <c r="P4467" s="1" t="s">
        <v>27</v>
      </c>
      <c r="Q4467" s="1" t="s">
        <v>21</v>
      </c>
      <c r="R4467" s="1" t="s">
        <v>8339</v>
      </c>
      <c r="S4467" s="1" t="s">
        <v>11669</v>
      </c>
      <c r="T4467" s="1" t="s">
        <v>17302</v>
      </c>
    </row>
    <row r="4468" spans="1:20" hidden="1" x14ac:dyDescent="0.15">
      <c r="A4468" s="1" t="s">
        <v>11670</v>
      </c>
      <c r="B4468" s="1">
        <v>36</v>
      </c>
      <c r="C4468" s="1">
        <v>13</v>
      </c>
      <c r="D4468" s="1">
        <v>20</v>
      </c>
      <c r="E4468" s="1">
        <v>19.003453860582798</v>
      </c>
      <c r="F4468" s="1">
        <v>20</v>
      </c>
      <c r="G4468" s="1">
        <v>10</v>
      </c>
      <c r="H4468" s="1">
        <v>6</v>
      </c>
      <c r="I4468" s="1">
        <v>13.894192211494</v>
      </c>
      <c r="J4468" s="1">
        <v>1.3677264263597899</v>
      </c>
      <c r="K4468" s="1">
        <v>0.451779690162529</v>
      </c>
      <c r="L4468" s="1">
        <v>0.63892759406257704</v>
      </c>
      <c r="M4468" s="1">
        <v>0.75406669079554201</v>
      </c>
      <c r="N4468" s="4" t="s">
        <v>17315</v>
      </c>
      <c r="O4468" s="1" t="s">
        <v>16</v>
      </c>
      <c r="P4468" s="1" t="s">
        <v>27</v>
      </c>
      <c r="Q4468" s="1" t="s">
        <v>21</v>
      </c>
      <c r="R4468" s="1" t="s">
        <v>8342</v>
      </c>
      <c r="S4468" s="1" t="s">
        <v>11671</v>
      </c>
      <c r="T4468" s="1" t="s">
        <v>17302</v>
      </c>
    </row>
    <row r="4469" spans="1:20" hidden="1" x14ac:dyDescent="0.15">
      <c r="A4469" s="1" t="s">
        <v>11672</v>
      </c>
      <c r="B4469" s="1">
        <v>80</v>
      </c>
      <c r="C4469" s="1">
        <v>41</v>
      </c>
      <c r="D4469" s="1">
        <v>70</v>
      </c>
      <c r="E4469" s="1">
        <v>52.327918988286001</v>
      </c>
      <c r="F4469" s="1">
        <v>59</v>
      </c>
      <c r="G4469" s="1">
        <v>29</v>
      </c>
      <c r="H4469" s="1">
        <v>39</v>
      </c>
      <c r="I4469" s="1">
        <v>49.623051655267503</v>
      </c>
      <c r="J4469" s="1">
        <v>1.05450828279988</v>
      </c>
      <c r="K4469" s="1">
        <v>7.6570427049465997E-2</v>
      </c>
      <c r="L4469" s="1">
        <v>0.95791736364937996</v>
      </c>
      <c r="M4469" s="1">
        <v>0.990242417341477</v>
      </c>
      <c r="N4469" s="4" t="s">
        <v>17315</v>
      </c>
      <c r="O4469" s="1" t="s">
        <v>16</v>
      </c>
      <c r="P4469" s="1" t="s">
        <v>27</v>
      </c>
      <c r="Q4469" s="1" t="s">
        <v>21</v>
      </c>
      <c r="R4469" s="1" t="s">
        <v>8342</v>
      </c>
      <c r="S4469" s="1" t="s">
        <v>11673</v>
      </c>
      <c r="T4469" s="1" t="s">
        <v>17302</v>
      </c>
    </row>
    <row r="4470" spans="1:20" x14ac:dyDescent="0.15">
      <c r="A4470" s="1" t="s">
        <v>11674</v>
      </c>
      <c r="B4470" s="1">
        <v>17</v>
      </c>
      <c r="C4470" s="1">
        <v>13</v>
      </c>
      <c r="D4470" s="1">
        <v>19</v>
      </c>
      <c r="E4470" s="1">
        <v>13.3920216794138</v>
      </c>
      <c r="F4470" s="1">
        <v>0</v>
      </c>
      <c r="G4470" s="1">
        <v>1</v>
      </c>
      <c r="H4470" s="1">
        <v>0</v>
      </c>
      <c r="I4470" s="1">
        <v>0.42875355162085699</v>
      </c>
      <c r="J4470" s="1">
        <v>31.2347772485771</v>
      </c>
      <c r="K4470" s="1">
        <v>4.9650813362196597</v>
      </c>
      <c r="L4470" s="1">
        <v>5.1145591664817898E-4</v>
      </c>
      <c r="M4470" s="1">
        <v>2.1019775802899902E-3</v>
      </c>
      <c r="N4470" s="6" t="s">
        <v>17315</v>
      </c>
      <c r="O4470" s="1" t="s">
        <v>16</v>
      </c>
      <c r="P4470" s="1" t="s">
        <v>17</v>
      </c>
      <c r="Q4470" s="1" t="s">
        <v>21</v>
      </c>
      <c r="R4470" s="1" t="s">
        <v>8342</v>
      </c>
      <c r="S4470" s="1" t="s">
        <v>11675</v>
      </c>
      <c r="T4470" s="1" t="s">
        <v>17302</v>
      </c>
    </row>
    <row r="4471" spans="1:20" hidden="1" x14ac:dyDescent="0.15">
      <c r="A4471" s="1" t="s">
        <v>11676</v>
      </c>
      <c r="B4471" s="1">
        <v>0</v>
      </c>
      <c r="C4471" s="1">
        <v>4</v>
      </c>
      <c r="D4471" s="1">
        <v>2</v>
      </c>
      <c r="E4471" s="1">
        <v>1.6308304173975099</v>
      </c>
      <c r="F4471" s="1">
        <v>11</v>
      </c>
      <c r="G4471" s="1">
        <v>4</v>
      </c>
      <c r="H4471" s="1">
        <v>8</v>
      </c>
      <c r="I4471" s="1">
        <v>8.9513955115994204</v>
      </c>
      <c r="J4471" s="1">
        <v>0.18218728189188399</v>
      </c>
      <c r="K4471" s="1">
        <v>-2.4565058437162399</v>
      </c>
      <c r="L4471" s="1">
        <v>3.88849020441972E-2</v>
      </c>
      <c r="M4471" s="1">
        <v>8.4566090265221702E-2</v>
      </c>
      <c r="N4471" s="6" t="s">
        <v>17318</v>
      </c>
      <c r="O4471" s="1" t="s">
        <v>23</v>
      </c>
      <c r="P4471" s="1" t="s">
        <v>27</v>
      </c>
      <c r="Q4471" s="1" t="s">
        <v>21</v>
      </c>
      <c r="R4471" s="1" t="s">
        <v>8342</v>
      </c>
      <c r="S4471" s="1" t="s">
        <v>11677</v>
      </c>
      <c r="T4471" s="1" t="s">
        <v>17302</v>
      </c>
    </row>
    <row r="4472" spans="1:20" hidden="1" x14ac:dyDescent="0.15">
      <c r="A4472" s="1" t="s">
        <v>11678</v>
      </c>
      <c r="B4472" s="1">
        <v>4</v>
      </c>
      <c r="C4472" s="1">
        <v>0</v>
      </c>
      <c r="D4472" s="1">
        <v>8</v>
      </c>
      <c r="E4472" s="1">
        <v>3.2426603637392302</v>
      </c>
      <c r="F4472" s="1">
        <v>9</v>
      </c>
      <c r="G4472" s="1">
        <v>3</v>
      </c>
      <c r="H4472" s="1">
        <v>16</v>
      </c>
      <c r="I4472" s="1">
        <v>11.135038642641</v>
      </c>
      <c r="J4472" s="1">
        <v>0.29121231347340298</v>
      </c>
      <c r="K4472" s="1">
        <v>-1.77985673587741</v>
      </c>
      <c r="L4472" s="1">
        <v>0.14907940144851101</v>
      </c>
      <c r="M4472" s="1">
        <v>0.250787127261557</v>
      </c>
      <c r="N4472" s="6" t="s">
        <v>17318</v>
      </c>
      <c r="O4472" s="1" t="s">
        <v>23</v>
      </c>
      <c r="P4472" s="1" t="s">
        <v>27</v>
      </c>
      <c r="Q4472" s="1" t="s">
        <v>21</v>
      </c>
      <c r="R4472" s="1" t="s">
        <v>8342</v>
      </c>
      <c r="S4472" s="1" t="s">
        <v>11679</v>
      </c>
      <c r="T4472" s="1" t="s">
        <v>17302</v>
      </c>
    </row>
    <row r="4473" spans="1:20" hidden="1" x14ac:dyDescent="0.15">
      <c r="A4473" s="1" t="s">
        <v>11680</v>
      </c>
      <c r="B4473" s="1">
        <v>40</v>
      </c>
      <c r="C4473" s="1">
        <v>31</v>
      </c>
      <c r="D4473" s="1">
        <v>20</v>
      </c>
      <c r="E4473" s="1">
        <v>25.086189554176499</v>
      </c>
      <c r="F4473" s="1">
        <v>16</v>
      </c>
      <c r="G4473" s="1">
        <v>1</v>
      </c>
      <c r="H4473" s="1">
        <v>9</v>
      </c>
      <c r="I4473" s="1">
        <v>9.8590628472912805</v>
      </c>
      <c r="J4473" s="1">
        <v>2.5444801339377499</v>
      </c>
      <c r="K4473" s="1">
        <v>1.3473709274985</v>
      </c>
      <c r="L4473" s="1">
        <v>0.103537279735491</v>
      </c>
      <c r="M4473" s="1">
        <v>0.186717620356323</v>
      </c>
      <c r="N4473" s="4" t="s">
        <v>17315</v>
      </c>
      <c r="O4473" s="1" t="s">
        <v>16</v>
      </c>
      <c r="P4473" s="1" t="s">
        <v>27</v>
      </c>
      <c r="Q4473" s="1" t="s">
        <v>21</v>
      </c>
      <c r="R4473" s="1" t="s">
        <v>8342</v>
      </c>
      <c r="S4473" s="1" t="s">
        <v>11681</v>
      </c>
      <c r="T4473" s="1" t="s">
        <v>17302</v>
      </c>
    </row>
    <row r="4474" spans="1:20" hidden="1" x14ac:dyDescent="0.15">
      <c r="A4474" s="1" t="s">
        <v>11682</v>
      </c>
      <c r="B4474" s="1">
        <v>112</v>
      </c>
      <c r="C4474" s="1">
        <v>70</v>
      </c>
      <c r="D4474" s="1">
        <v>98</v>
      </c>
      <c r="E4474" s="1">
        <v>76.729051353982797</v>
      </c>
      <c r="F4474" s="1">
        <v>149</v>
      </c>
      <c r="G4474" s="1">
        <v>114</v>
      </c>
      <c r="H4474" s="1">
        <v>95</v>
      </c>
      <c r="I4474" s="1">
        <v>141.34575730130601</v>
      </c>
      <c r="J4474" s="1">
        <v>0.54284651212006196</v>
      </c>
      <c r="K4474" s="1">
        <v>-0.88138375598371699</v>
      </c>
      <c r="L4474" s="1">
        <v>3.4660093647995799E-2</v>
      </c>
      <c r="M4474" s="1">
        <v>7.6891940134569306E-2</v>
      </c>
      <c r="N4474" s="6" t="s">
        <v>17318</v>
      </c>
      <c r="O4474" s="1" t="s">
        <v>23</v>
      </c>
      <c r="P4474" s="1" t="s">
        <v>27</v>
      </c>
      <c r="Q4474" s="1" t="s">
        <v>21</v>
      </c>
      <c r="R4474" s="1" t="s">
        <v>8342</v>
      </c>
      <c r="S4474" s="1" t="s">
        <v>11683</v>
      </c>
      <c r="T4474" s="1" t="s">
        <v>17302</v>
      </c>
    </row>
    <row r="4475" spans="1:20" hidden="1" x14ac:dyDescent="0.15">
      <c r="A4475" s="1" t="s">
        <v>11684</v>
      </c>
      <c r="B4475" s="1">
        <v>231</v>
      </c>
      <c r="C4475" s="1">
        <v>170</v>
      </c>
      <c r="D4475" s="1">
        <v>254</v>
      </c>
      <c r="E4475" s="1">
        <v>179.03817382232</v>
      </c>
      <c r="F4475" s="1">
        <v>643</v>
      </c>
      <c r="G4475" s="1">
        <v>1011</v>
      </c>
      <c r="H4475" s="1">
        <v>601</v>
      </c>
      <c r="I4475" s="1">
        <v>911.87812622457</v>
      </c>
      <c r="J4475" s="1">
        <v>0.19634002469561099</v>
      </c>
      <c r="K4475" s="1">
        <v>-2.3485737929754902</v>
      </c>
      <c r="L4475" s="1">
        <v>6.0361725376882302E-13</v>
      </c>
      <c r="M4475" s="1">
        <v>1.42813779948852E-11</v>
      </c>
      <c r="N4475" s="6" t="s">
        <v>17318</v>
      </c>
      <c r="O4475" s="1" t="s">
        <v>23</v>
      </c>
      <c r="P4475" s="1" t="s">
        <v>17</v>
      </c>
      <c r="Q4475" s="1" t="s">
        <v>21</v>
      </c>
      <c r="R4475" s="1" t="s">
        <v>8342</v>
      </c>
      <c r="S4475" s="1" t="s">
        <v>11685</v>
      </c>
      <c r="T4475" s="1" t="s">
        <v>17302</v>
      </c>
    </row>
    <row r="4476" spans="1:20" hidden="1" x14ac:dyDescent="0.15">
      <c r="A4476" s="1" t="s">
        <v>11686</v>
      </c>
      <c r="B4476" s="1">
        <v>48</v>
      </c>
      <c r="C4476" s="1">
        <v>55</v>
      </c>
      <c r="D4476" s="1">
        <v>47</v>
      </c>
      <c r="E4476" s="1">
        <v>41.091865636132098</v>
      </c>
      <c r="F4476" s="1">
        <v>37</v>
      </c>
      <c r="G4476" s="1">
        <v>29</v>
      </c>
      <c r="H4476" s="1">
        <v>21</v>
      </c>
      <c r="I4476" s="1">
        <v>34.319344311967797</v>
      </c>
      <c r="J4476" s="1">
        <v>1.1973383075912201</v>
      </c>
      <c r="K4476" s="1">
        <v>0.25983084294556003</v>
      </c>
      <c r="L4476" s="1">
        <v>0.68885064762362602</v>
      </c>
      <c r="M4476" s="1">
        <v>0.795932889606355</v>
      </c>
      <c r="N4476" s="4" t="s">
        <v>17315</v>
      </c>
      <c r="O4476" s="1" t="s">
        <v>16</v>
      </c>
      <c r="P4476" s="1" t="s">
        <v>27</v>
      </c>
      <c r="Q4476" s="1" t="s">
        <v>21</v>
      </c>
      <c r="R4476" s="1" t="s">
        <v>8342</v>
      </c>
      <c r="S4476" s="1" t="s">
        <v>11687</v>
      </c>
      <c r="T4476" s="1" t="s">
        <v>17302</v>
      </c>
    </row>
    <row r="4477" spans="1:20" hidden="1" x14ac:dyDescent="0.15">
      <c r="A4477" s="1" t="s">
        <v>11688</v>
      </c>
      <c r="B4477" s="1">
        <v>0</v>
      </c>
      <c r="C4477" s="1">
        <v>0</v>
      </c>
      <c r="D4477" s="1">
        <v>1</v>
      </c>
      <c r="E4477" s="1">
        <v>0.26462714990790098</v>
      </c>
      <c r="F4477" s="1">
        <v>0</v>
      </c>
      <c r="G4477" s="1">
        <v>1</v>
      </c>
      <c r="H4477" s="1">
        <v>10</v>
      </c>
      <c r="I4477" s="1">
        <v>4.5834772169591904</v>
      </c>
      <c r="J4477" s="1">
        <v>5.7735020243748901E-2</v>
      </c>
      <c r="K4477" s="1">
        <v>-4.1144095120495896</v>
      </c>
      <c r="L4477" s="1">
        <v>1.02572048838408E-2</v>
      </c>
      <c r="M4477" s="1">
        <v>2.7704916581691101E-2</v>
      </c>
      <c r="N4477" s="6" t="s">
        <v>17318</v>
      </c>
      <c r="O4477" s="1" t="s">
        <v>23</v>
      </c>
      <c r="P4477" s="1" t="s">
        <v>17</v>
      </c>
      <c r="Q4477" s="1" t="s">
        <v>21</v>
      </c>
      <c r="R4477" s="1" t="s">
        <v>8339</v>
      </c>
      <c r="S4477" s="1" t="s">
        <v>11689</v>
      </c>
      <c r="T4477" s="1" t="s">
        <v>17302</v>
      </c>
    </row>
    <row r="4478" spans="1:20" hidden="1" x14ac:dyDescent="0.15">
      <c r="A4478" s="1" t="s">
        <v>11690</v>
      </c>
      <c r="B4478" s="1">
        <v>61</v>
      </c>
      <c r="C4478" s="1">
        <v>78</v>
      </c>
      <c r="D4478" s="1">
        <v>76</v>
      </c>
      <c r="E4478" s="1">
        <v>58.758455944103098</v>
      </c>
      <c r="F4478" s="1">
        <v>0</v>
      </c>
      <c r="G4478" s="1">
        <v>0</v>
      </c>
      <c r="H4478" s="1">
        <v>0</v>
      </c>
      <c r="I4478" s="1">
        <v>0</v>
      </c>
      <c r="J4478" s="1" t="s">
        <v>31</v>
      </c>
      <c r="K4478" s="1" t="s">
        <v>31</v>
      </c>
      <c r="L4478" s="1">
        <v>2.0991853210435901E-12</v>
      </c>
      <c r="M4478" s="1">
        <v>4.5427682338208999E-11</v>
      </c>
      <c r="N4478" s="4" t="s">
        <v>17315</v>
      </c>
      <c r="O4478" s="1" t="s">
        <v>16</v>
      </c>
      <c r="P4478" s="1" t="s">
        <v>27</v>
      </c>
      <c r="Q4478" s="1" t="s">
        <v>21</v>
      </c>
      <c r="R4478" s="1" t="s">
        <v>8342</v>
      </c>
      <c r="S4478" s="1" t="s">
        <v>11691</v>
      </c>
      <c r="T4478" s="1" t="s">
        <v>17302</v>
      </c>
    </row>
    <row r="4479" spans="1:20" hidden="1" x14ac:dyDescent="0.15">
      <c r="A4479" s="1" t="s">
        <v>11692</v>
      </c>
      <c r="B4479" s="1">
        <v>106</v>
      </c>
      <c r="C4479" s="1">
        <v>68</v>
      </c>
      <c r="D4479" s="1">
        <v>112</v>
      </c>
      <c r="E4479" s="1">
        <v>78.194578647188493</v>
      </c>
      <c r="F4479" s="1">
        <v>36</v>
      </c>
      <c r="G4479" s="1">
        <v>31</v>
      </c>
      <c r="H4479" s="1">
        <v>41</v>
      </c>
      <c r="I4479" s="1">
        <v>43.130607621082099</v>
      </c>
      <c r="J4479" s="1">
        <v>1.8129718768201899</v>
      </c>
      <c r="K4479" s="1">
        <v>0.85835654588365295</v>
      </c>
      <c r="L4479" s="1">
        <v>9.2342675010629399E-2</v>
      </c>
      <c r="M4479" s="1">
        <v>0.17063114363366</v>
      </c>
      <c r="N4479" s="4" t="s">
        <v>17315</v>
      </c>
      <c r="O4479" s="1" t="s">
        <v>16</v>
      </c>
      <c r="P4479" s="1" t="s">
        <v>27</v>
      </c>
      <c r="Q4479" s="1" t="s">
        <v>21</v>
      </c>
      <c r="R4479" s="1" t="s">
        <v>8339</v>
      </c>
      <c r="S4479" s="1" t="s">
        <v>11693</v>
      </c>
      <c r="T4479" s="1" t="s">
        <v>17302</v>
      </c>
    </row>
    <row r="4480" spans="1:20" hidden="1" x14ac:dyDescent="0.15">
      <c r="A4480" s="1" t="s">
        <v>11694</v>
      </c>
      <c r="B4480" s="1">
        <v>25</v>
      </c>
      <c r="C4480" s="1">
        <v>5</v>
      </c>
      <c r="D4480" s="1">
        <v>36</v>
      </c>
      <c r="E4480" s="1">
        <v>17.938817321636702</v>
      </c>
      <c r="F4480" s="1">
        <v>26</v>
      </c>
      <c r="G4480" s="1">
        <v>29</v>
      </c>
      <c r="H4480" s="1">
        <v>45</v>
      </c>
      <c r="I4480" s="1">
        <v>40.378078735934501</v>
      </c>
      <c r="J4480" s="1">
        <v>0.444271195738494</v>
      </c>
      <c r="K4480" s="1">
        <v>-1.1704874874407101</v>
      </c>
      <c r="L4480" s="1">
        <v>0.16615358060311899</v>
      </c>
      <c r="M4480" s="1">
        <v>0.27315515145719199</v>
      </c>
      <c r="N4480" s="6" t="s">
        <v>17318</v>
      </c>
      <c r="O4480" s="1" t="s">
        <v>23</v>
      </c>
      <c r="P4480" s="1" t="s">
        <v>27</v>
      </c>
      <c r="Q4480" s="1" t="s">
        <v>21</v>
      </c>
      <c r="R4480" s="1" t="s">
        <v>8342</v>
      </c>
      <c r="S4480" s="1" t="s">
        <v>11695</v>
      </c>
      <c r="T4480" s="1" t="s">
        <v>17302</v>
      </c>
    </row>
    <row r="4481" spans="1:20" hidden="1" x14ac:dyDescent="0.15">
      <c r="A4481" s="1" t="s">
        <v>11696</v>
      </c>
      <c r="B4481" s="1">
        <v>4</v>
      </c>
      <c r="C4481" s="1">
        <v>0</v>
      </c>
      <c r="D4481" s="1">
        <v>5</v>
      </c>
      <c r="E4481" s="1">
        <v>2.4487789140155298</v>
      </c>
      <c r="F4481" s="1">
        <v>0</v>
      </c>
      <c r="G4481" s="1">
        <v>6</v>
      </c>
      <c r="H4481" s="1">
        <v>0</v>
      </c>
      <c r="I4481" s="1">
        <v>2.5725213097251398</v>
      </c>
      <c r="J4481" s="1">
        <v>0.951898398181653</v>
      </c>
      <c r="K4481" s="1">
        <v>-7.1120500620844906E-2</v>
      </c>
      <c r="L4481" s="1">
        <v>1</v>
      </c>
      <c r="M4481" s="1">
        <v>1</v>
      </c>
      <c r="N4481" s="6" t="s">
        <v>17318</v>
      </c>
      <c r="O4481" s="1" t="s">
        <v>23</v>
      </c>
      <c r="P4481" s="1" t="s">
        <v>27</v>
      </c>
      <c r="Q4481" s="1" t="s">
        <v>21</v>
      </c>
      <c r="R4481" s="1" t="s">
        <v>8342</v>
      </c>
      <c r="S4481" s="1" t="s">
        <v>11697</v>
      </c>
      <c r="T4481" s="1" t="s">
        <v>17302</v>
      </c>
    </row>
    <row r="4482" spans="1:20" hidden="1" x14ac:dyDescent="0.15">
      <c r="A4482" s="1" t="s">
        <v>11698</v>
      </c>
      <c r="B4482" s="1">
        <v>0</v>
      </c>
      <c r="C4482" s="1">
        <v>0</v>
      </c>
      <c r="D4482" s="1">
        <v>0</v>
      </c>
      <c r="E4482" s="1">
        <v>0</v>
      </c>
      <c r="F4482" s="1">
        <v>22</v>
      </c>
      <c r="G4482" s="1">
        <v>0</v>
      </c>
      <c r="H4482" s="1">
        <v>0</v>
      </c>
      <c r="I4482" s="1">
        <v>7.8252047456906499</v>
      </c>
      <c r="J4482" s="1" t="e">
        <v>#NAME?</v>
      </c>
      <c r="K4482" s="1" t="e">
        <v>#NAME?</v>
      </c>
      <c r="L4482" s="1">
        <v>5.8066760802711103E-5</v>
      </c>
      <c r="M4482" s="1">
        <v>3.0190355999214902E-4</v>
      </c>
      <c r="N4482" s="6" t="s">
        <v>17318</v>
      </c>
      <c r="O4482" s="1" t="s">
        <v>23</v>
      </c>
      <c r="P4482" s="1" t="s">
        <v>17</v>
      </c>
      <c r="Q4482" s="1" t="s">
        <v>21</v>
      </c>
      <c r="R4482" s="1" t="s">
        <v>8342</v>
      </c>
      <c r="S4482" s="1" t="s">
        <v>11699</v>
      </c>
      <c r="T4482" s="1" t="s">
        <v>17302</v>
      </c>
    </row>
    <row r="4483" spans="1:20" hidden="1" x14ac:dyDescent="0.15">
      <c r="A4483" s="1" t="s">
        <v>11700</v>
      </c>
      <c r="B4483" s="1">
        <v>233</v>
      </c>
      <c r="C4483" s="1">
        <v>140</v>
      </c>
      <c r="D4483" s="1">
        <v>241</v>
      </c>
      <c r="E4483" s="1">
        <v>167.89902157389201</v>
      </c>
      <c r="F4483" s="1">
        <v>510</v>
      </c>
      <c r="G4483" s="1">
        <v>346</v>
      </c>
      <c r="H4483" s="1">
        <v>597</v>
      </c>
      <c r="I4483" s="1">
        <v>577.78820533161604</v>
      </c>
      <c r="J4483" s="1">
        <v>0.29058921595245701</v>
      </c>
      <c r="K4483" s="1">
        <v>-1.78294693073489</v>
      </c>
      <c r="L4483" s="1">
        <v>1.9898678566830499E-7</v>
      </c>
      <c r="M4483" s="1">
        <v>1.7949684749287801E-6</v>
      </c>
      <c r="N4483" s="6" t="s">
        <v>17318</v>
      </c>
      <c r="O4483" s="1" t="s">
        <v>23</v>
      </c>
      <c r="P4483" s="1" t="s">
        <v>17</v>
      </c>
      <c r="Q4483" s="1" t="s">
        <v>21</v>
      </c>
      <c r="R4483" s="1" t="s">
        <v>8339</v>
      </c>
      <c r="S4483" s="1" t="s">
        <v>11701</v>
      </c>
      <c r="T4483" s="1" t="s">
        <v>17302</v>
      </c>
    </row>
    <row r="4484" spans="1:20" hidden="1" x14ac:dyDescent="0.15">
      <c r="A4484" s="1" t="s">
        <v>11702</v>
      </c>
      <c r="B4484" s="1">
        <v>25</v>
      </c>
      <c r="C4484" s="1">
        <v>48</v>
      </c>
      <c r="D4484" s="1">
        <v>62</v>
      </c>
      <c r="E4484" s="1">
        <v>36.661066483245499</v>
      </c>
      <c r="F4484" s="1">
        <v>17</v>
      </c>
      <c r="G4484" s="1">
        <v>27</v>
      </c>
      <c r="H4484" s="1">
        <v>30</v>
      </c>
      <c r="I4484" s="1">
        <v>30.0872660114482</v>
      </c>
      <c r="J4484" s="1">
        <v>1.21849112077169</v>
      </c>
      <c r="K4484" s="1">
        <v>0.28509573808191502</v>
      </c>
      <c r="L4484" s="1">
        <v>0.60299222343929204</v>
      </c>
      <c r="M4484" s="1">
        <v>0.722347551593986</v>
      </c>
      <c r="N4484" s="4" t="s">
        <v>17315</v>
      </c>
      <c r="O4484" s="1" t="s">
        <v>16</v>
      </c>
      <c r="P4484" s="1" t="s">
        <v>27</v>
      </c>
      <c r="Q4484" s="1" t="s">
        <v>21</v>
      </c>
      <c r="R4484" s="1" t="s">
        <v>8342</v>
      </c>
      <c r="S4484" s="1" t="s">
        <v>11703</v>
      </c>
      <c r="T4484" s="1" t="s">
        <v>17302</v>
      </c>
    </row>
    <row r="4485" spans="1:20" hidden="1" x14ac:dyDescent="0.15">
      <c r="A4485" s="1" t="s">
        <v>11704</v>
      </c>
      <c r="B4485" s="1">
        <v>56</v>
      </c>
      <c r="C4485" s="1">
        <v>28</v>
      </c>
      <c r="D4485" s="1">
        <v>47</v>
      </c>
      <c r="E4485" s="1">
        <v>35.907513171407601</v>
      </c>
      <c r="F4485" s="1">
        <v>94</v>
      </c>
      <c r="G4485" s="1">
        <v>22</v>
      </c>
      <c r="H4485" s="1">
        <v>24</v>
      </c>
      <c r="I4485" s="1">
        <v>52.838880664058202</v>
      </c>
      <c r="J4485" s="1">
        <v>0.67956612101044001</v>
      </c>
      <c r="K4485" s="1">
        <v>-0.55731416447906301</v>
      </c>
      <c r="L4485" s="1">
        <v>0.24500689820365101</v>
      </c>
      <c r="M4485" s="1">
        <v>0.37025898421658598</v>
      </c>
      <c r="N4485" s="6" t="s">
        <v>17318</v>
      </c>
      <c r="O4485" s="1" t="s">
        <v>23</v>
      </c>
      <c r="P4485" s="1" t="s">
        <v>27</v>
      </c>
      <c r="Q4485" s="1" t="s">
        <v>21</v>
      </c>
      <c r="R4485" s="1" t="s">
        <v>8342</v>
      </c>
      <c r="S4485" s="1" t="s">
        <v>11705</v>
      </c>
      <c r="T4485" s="1" t="s">
        <v>17302</v>
      </c>
    </row>
    <row r="4486" spans="1:20" hidden="1" x14ac:dyDescent="0.15">
      <c r="A4486" s="1" t="s">
        <v>11706</v>
      </c>
      <c r="B4486" s="1">
        <v>0</v>
      </c>
      <c r="C4486" s="1">
        <v>0</v>
      </c>
      <c r="D4486" s="1">
        <v>10</v>
      </c>
      <c r="E4486" s="1">
        <v>2.6462714990790102</v>
      </c>
      <c r="F4486" s="1">
        <v>28</v>
      </c>
      <c r="G4486" s="1">
        <v>18</v>
      </c>
      <c r="H4486" s="1">
        <v>2</v>
      </c>
      <c r="I4486" s="1">
        <v>18.5078601567585</v>
      </c>
      <c r="J4486" s="1">
        <v>0.14298095385774001</v>
      </c>
      <c r="K4486" s="1">
        <v>-2.8061051129538099</v>
      </c>
      <c r="L4486" s="1">
        <v>0.15372304150225499</v>
      </c>
      <c r="M4486" s="1">
        <v>0.25685739351447101</v>
      </c>
      <c r="N4486" s="6" t="s">
        <v>17318</v>
      </c>
      <c r="O4486" s="1" t="s">
        <v>23</v>
      </c>
      <c r="P4486" s="1" t="s">
        <v>27</v>
      </c>
      <c r="Q4486" s="1" t="s">
        <v>21</v>
      </c>
      <c r="R4486" s="1" t="s">
        <v>8342</v>
      </c>
      <c r="S4486" s="1" t="s">
        <v>11707</v>
      </c>
      <c r="T4486" s="1" t="s">
        <v>17302</v>
      </c>
    </row>
    <row r="4487" spans="1:20" hidden="1" x14ac:dyDescent="0.15">
      <c r="A4487" s="1" t="s">
        <v>11708</v>
      </c>
      <c r="B4487" s="1">
        <v>3</v>
      </c>
      <c r="C4487" s="1">
        <v>4</v>
      </c>
      <c r="D4487" s="1">
        <v>4</v>
      </c>
      <c r="E4487" s="1">
        <v>3.0043170905703298</v>
      </c>
      <c r="F4487" s="1">
        <v>9</v>
      </c>
      <c r="G4487" s="1">
        <v>2</v>
      </c>
      <c r="H4487" s="1">
        <v>3</v>
      </c>
      <c r="I4487" s="1">
        <v>5.3051443260803</v>
      </c>
      <c r="J4487" s="1">
        <v>0.56630261231555701</v>
      </c>
      <c r="K4487" s="1">
        <v>-0.82035490999210403</v>
      </c>
      <c r="L4487" s="1">
        <v>0.37842473441668001</v>
      </c>
      <c r="M4487" s="1">
        <v>0.51508141183584</v>
      </c>
      <c r="N4487" s="6" t="s">
        <v>17318</v>
      </c>
      <c r="O4487" s="1" t="s">
        <v>23</v>
      </c>
      <c r="P4487" s="1" t="s">
        <v>27</v>
      </c>
      <c r="Q4487" s="1" t="s">
        <v>21</v>
      </c>
      <c r="R4487" s="1" t="s">
        <v>8342</v>
      </c>
      <c r="S4487" s="1" t="s">
        <v>11709</v>
      </c>
      <c r="T4487" s="1" t="s">
        <v>17302</v>
      </c>
    </row>
    <row r="4488" spans="1:20" hidden="1" x14ac:dyDescent="0.15">
      <c r="A4488" s="1" t="s">
        <v>11710</v>
      </c>
      <c r="B4488" s="1">
        <v>10</v>
      </c>
      <c r="C4488" s="1">
        <v>7</v>
      </c>
      <c r="D4488" s="1">
        <v>3</v>
      </c>
      <c r="E4488" s="1">
        <v>5.5357475666817502</v>
      </c>
      <c r="F4488" s="1">
        <v>10</v>
      </c>
      <c r="G4488" s="1">
        <v>36</v>
      </c>
      <c r="H4488" s="1">
        <v>22</v>
      </c>
      <c r="I4488" s="1">
        <v>28.1324311701364</v>
      </c>
      <c r="J4488" s="1">
        <v>0.19677458848839699</v>
      </c>
      <c r="K4488" s="1">
        <v>-2.3453841721211699</v>
      </c>
      <c r="L4488" s="1">
        <v>3.6175110177258201E-4</v>
      </c>
      <c r="M4488" s="1">
        <v>1.54564038619253E-3</v>
      </c>
      <c r="N4488" s="6" t="s">
        <v>17318</v>
      </c>
      <c r="O4488" s="1" t="s">
        <v>23</v>
      </c>
      <c r="P4488" s="1" t="s">
        <v>17</v>
      </c>
      <c r="Q4488" s="1" t="s">
        <v>21</v>
      </c>
      <c r="R4488" s="1" t="s">
        <v>8339</v>
      </c>
      <c r="S4488" s="1" t="s">
        <v>11711</v>
      </c>
      <c r="T4488" s="1" t="s">
        <v>17302</v>
      </c>
    </row>
    <row r="4489" spans="1:20" hidden="1" x14ac:dyDescent="0.15">
      <c r="A4489" s="1" t="s">
        <v>11712</v>
      </c>
      <c r="B4489" s="1">
        <v>280</v>
      </c>
      <c r="C4489" s="1">
        <v>405</v>
      </c>
      <c r="D4489" s="1">
        <v>259</v>
      </c>
      <c r="E4489" s="1">
        <v>258.86803524461601</v>
      </c>
      <c r="F4489" s="1">
        <v>2155</v>
      </c>
      <c r="G4489" s="1">
        <v>2219</v>
      </c>
      <c r="H4489" s="1">
        <v>1729</v>
      </c>
      <c r="I4489" s="1">
        <v>2436.2702267365598</v>
      </c>
      <c r="J4489" s="1">
        <v>0.106255879337069</v>
      </c>
      <c r="K4489" s="1">
        <v>-3.2343854244062902</v>
      </c>
      <c r="L4489" s="1">
        <v>1.3495100512924001E-22</v>
      </c>
      <c r="M4489" s="1">
        <v>9.3095511392795798E-21</v>
      </c>
      <c r="N4489" s="6" t="s">
        <v>17318</v>
      </c>
      <c r="O4489" s="1" t="s">
        <v>23</v>
      </c>
      <c r="P4489" s="1" t="s">
        <v>17</v>
      </c>
      <c r="Q4489" s="1" t="s">
        <v>21</v>
      </c>
      <c r="R4489" s="1" t="s">
        <v>8339</v>
      </c>
      <c r="S4489" s="1" t="s">
        <v>11713</v>
      </c>
      <c r="T4489" s="1" t="s">
        <v>17302</v>
      </c>
    </row>
    <row r="4490" spans="1:20" hidden="1" x14ac:dyDescent="0.15">
      <c r="A4490" s="1" t="s">
        <v>11714</v>
      </c>
      <c r="B4490" s="1">
        <v>34</v>
      </c>
      <c r="C4490" s="1">
        <v>37</v>
      </c>
      <c r="D4490" s="1">
        <v>13</v>
      </c>
      <c r="E4490" s="1">
        <v>23.1976989344797</v>
      </c>
      <c r="F4490" s="1">
        <v>72</v>
      </c>
      <c r="G4490" s="1">
        <v>137</v>
      </c>
      <c r="H4490" s="1">
        <v>109</v>
      </c>
      <c r="I4490" s="1">
        <v>129.63548551014199</v>
      </c>
      <c r="J4490" s="1">
        <v>0.17894559381786501</v>
      </c>
      <c r="K4490" s="1">
        <v>-2.4824070742142301</v>
      </c>
      <c r="L4490" s="1">
        <v>2.9661356729766999E-5</v>
      </c>
      <c r="M4490" s="1">
        <v>1.65315994757838E-4</v>
      </c>
      <c r="N4490" s="6" t="s">
        <v>17318</v>
      </c>
      <c r="O4490" s="1" t="s">
        <v>23</v>
      </c>
      <c r="P4490" s="1" t="s">
        <v>17</v>
      </c>
      <c r="Q4490" s="1" t="s">
        <v>21</v>
      </c>
      <c r="R4490" s="1" t="s">
        <v>8339</v>
      </c>
      <c r="S4490" s="1" t="s">
        <v>11715</v>
      </c>
      <c r="T4490" s="1" t="s">
        <v>17302</v>
      </c>
    </row>
    <row r="4491" spans="1:20" hidden="1" x14ac:dyDescent="0.15">
      <c r="A4491" s="1" t="s">
        <v>11716</v>
      </c>
      <c r="B4491" s="1">
        <v>11</v>
      </c>
      <c r="C4491" s="1">
        <v>14</v>
      </c>
      <c r="D4491" s="1">
        <v>20</v>
      </c>
      <c r="E4491" s="1">
        <v>12.243578112003</v>
      </c>
      <c r="F4491" s="1">
        <v>5</v>
      </c>
      <c r="G4491" s="1">
        <v>9</v>
      </c>
      <c r="H4491" s="1">
        <v>10</v>
      </c>
      <c r="I4491" s="1">
        <v>9.7919612539466492</v>
      </c>
      <c r="J4491" s="1">
        <v>1.2503703593667901</v>
      </c>
      <c r="K4491" s="1">
        <v>0.32235548407290998</v>
      </c>
      <c r="L4491" s="1">
        <v>0.72096305905378799</v>
      </c>
      <c r="M4491" s="1">
        <v>0.81883175917892304</v>
      </c>
      <c r="N4491" s="4" t="s">
        <v>17315</v>
      </c>
      <c r="O4491" s="1" t="s">
        <v>16</v>
      </c>
      <c r="P4491" s="1" t="s">
        <v>27</v>
      </c>
      <c r="Q4491" s="1" t="s">
        <v>21</v>
      </c>
      <c r="R4491" s="1" t="s">
        <v>8342</v>
      </c>
      <c r="S4491" s="1" t="s">
        <v>11717</v>
      </c>
      <c r="T4491" s="1" t="s">
        <v>17302</v>
      </c>
    </row>
    <row r="4492" spans="1:20" hidden="1" x14ac:dyDescent="0.15">
      <c r="A4492" s="1" t="s">
        <v>11718</v>
      </c>
      <c r="B4492" s="1">
        <v>37</v>
      </c>
      <c r="C4492" s="1">
        <v>45</v>
      </c>
      <c r="D4492" s="1">
        <v>46</v>
      </c>
      <c r="E4492" s="1">
        <v>34.977779489960803</v>
      </c>
      <c r="F4492" s="1">
        <v>22</v>
      </c>
      <c r="G4492" s="1">
        <v>8</v>
      </c>
      <c r="H4492" s="1">
        <v>20</v>
      </c>
      <c r="I4492" s="1">
        <v>19.564680489334201</v>
      </c>
      <c r="J4492" s="1">
        <v>1.7878022341856801</v>
      </c>
      <c r="K4492" s="1">
        <v>0.83818715512317099</v>
      </c>
      <c r="L4492" s="1">
        <v>0.190304468955274</v>
      </c>
      <c r="M4492" s="1">
        <v>0.304229624087129</v>
      </c>
      <c r="N4492" s="4" t="s">
        <v>17315</v>
      </c>
      <c r="O4492" s="1" t="s">
        <v>16</v>
      </c>
      <c r="P4492" s="1" t="s">
        <v>27</v>
      </c>
      <c r="Q4492" s="1" t="s">
        <v>21</v>
      </c>
      <c r="R4492" s="1" t="s">
        <v>8342</v>
      </c>
      <c r="S4492" s="1" t="s">
        <v>11719</v>
      </c>
      <c r="T4492" s="1" t="s">
        <v>17302</v>
      </c>
    </row>
    <row r="4493" spans="1:20" hidden="1" x14ac:dyDescent="0.15">
      <c r="A4493" s="1" t="s">
        <v>11720</v>
      </c>
      <c r="B4493" s="1">
        <v>142</v>
      </c>
      <c r="C4493" s="1">
        <v>150</v>
      </c>
      <c r="D4493" s="1">
        <v>165</v>
      </c>
      <c r="E4493" s="1">
        <v>124.932916483016</v>
      </c>
      <c r="F4493" s="1">
        <v>101</v>
      </c>
      <c r="G4493" s="1">
        <v>128</v>
      </c>
      <c r="H4493" s="1">
        <v>116</v>
      </c>
      <c r="I4493" s="1">
        <v>139.000052730611</v>
      </c>
      <c r="J4493" s="1">
        <v>0.89879761934437596</v>
      </c>
      <c r="K4493" s="1">
        <v>-0.153931791647479</v>
      </c>
      <c r="L4493" s="1">
        <v>0.73653730836950004</v>
      </c>
      <c r="M4493" s="1">
        <v>0.82998082294542896</v>
      </c>
      <c r="N4493" s="6" t="s">
        <v>17318</v>
      </c>
      <c r="O4493" s="1" t="s">
        <v>23</v>
      </c>
      <c r="P4493" s="1" t="s">
        <v>27</v>
      </c>
      <c r="Q4493" s="1" t="s">
        <v>21</v>
      </c>
      <c r="R4493" s="1" t="s">
        <v>8342</v>
      </c>
      <c r="S4493" s="1" t="s">
        <v>11721</v>
      </c>
      <c r="T4493" s="1" t="s">
        <v>17302</v>
      </c>
    </row>
    <row r="4494" spans="1:20" hidden="1" x14ac:dyDescent="0.15">
      <c r="A4494" s="1" t="s">
        <v>11722</v>
      </c>
      <c r="B4494" s="1">
        <v>10</v>
      </c>
      <c r="C4494" s="1">
        <v>2</v>
      </c>
      <c r="D4494" s="1">
        <v>6</v>
      </c>
      <c r="E4494" s="1">
        <v>4.95265886942832</v>
      </c>
      <c r="F4494" s="1">
        <v>3</v>
      </c>
      <c r="G4494" s="1">
        <v>12</v>
      </c>
      <c r="H4494" s="1">
        <v>11</v>
      </c>
      <c r="I4494" s="1">
        <v>10.7823120257348</v>
      </c>
      <c r="J4494" s="1">
        <v>0.45933180727913497</v>
      </c>
      <c r="K4494" s="1">
        <v>-1.1223914057874</v>
      </c>
      <c r="L4494" s="1">
        <v>0.22758193054122899</v>
      </c>
      <c r="M4494" s="1">
        <v>0.34897058928588298</v>
      </c>
      <c r="N4494" s="6" t="s">
        <v>17318</v>
      </c>
      <c r="O4494" s="1" t="s">
        <v>23</v>
      </c>
      <c r="P4494" s="1" t="s">
        <v>27</v>
      </c>
      <c r="Q4494" s="1" t="s">
        <v>21</v>
      </c>
      <c r="R4494" s="1" t="s">
        <v>8342</v>
      </c>
      <c r="S4494" s="1" t="s">
        <v>11723</v>
      </c>
      <c r="T4494" s="1" t="s">
        <v>17302</v>
      </c>
    </row>
    <row r="4495" spans="1:20" hidden="1" x14ac:dyDescent="0.15">
      <c r="A4495" s="1" t="s">
        <v>11724</v>
      </c>
      <c r="B4495" s="1">
        <v>12</v>
      </c>
      <c r="C4495" s="1">
        <v>4</v>
      </c>
      <c r="D4495" s="1">
        <v>18</v>
      </c>
      <c r="E4495" s="1">
        <v>9.2417943093519899</v>
      </c>
      <c r="F4495" s="1">
        <v>0</v>
      </c>
      <c r="G4495" s="1">
        <v>4</v>
      </c>
      <c r="H4495" s="1">
        <v>3</v>
      </c>
      <c r="I4495" s="1">
        <v>2.96143130608493</v>
      </c>
      <c r="J4495" s="1">
        <v>3.1207187856637502</v>
      </c>
      <c r="K4495" s="1">
        <v>1.6418783589209101</v>
      </c>
      <c r="L4495" s="1">
        <v>0.127847350644089</v>
      </c>
      <c r="M4495" s="1">
        <v>0.22216274622475299</v>
      </c>
      <c r="N4495" s="4" t="s">
        <v>17315</v>
      </c>
      <c r="O4495" s="1" t="s">
        <v>16</v>
      </c>
      <c r="P4495" s="1" t="s">
        <v>27</v>
      </c>
      <c r="Q4495" s="1" t="s">
        <v>21</v>
      </c>
      <c r="R4495" s="1" t="s">
        <v>8342</v>
      </c>
      <c r="S4495" s="1" t="s">
        <v>11725</v>
      </c>
      <c r="T4495" s="1" t="s">
        <v>17302</v>
      </c>
    </row>
    <row r="4496" spans="1:20" hidden="1" x14ac:dyDescent="0.15">
      <c r="A4496" s="1" t="s">
        <v>11726</v>
      </c>
      <c r="B4496" s="1">
        <v>79</v>
      </c>
      <c r="C4496" s="1">
        <v>116</v>
      </c>
      <c r="D4496" s="1">
        <v>100</v>
      </c>
      <c r="E4496" s="1">
        <v>80.639874899060999</v>
      </c>
      <c r="F4496" s="1">
        <v>156</v>
      </c>
      <c r="G4496" s="1">
        <v>115</v>
      </c>
      <c r="H4496" s="1">
        <v>94</v>
      </c>
      <c r="I4496" s="1">
        <v>143.84887636002199</v>
      </c>
      <c r="J4496" s="1">
        <v>0.56058745079966499</v>
      </c>
      <c r="K4496" s="1">
        <v>-0.83498864604269896</v>
      </c>
      <c r="L4496" s="1">
        <v>4.4379388147778899E-2</v>
      </c>
      <c r="M4496" s="1">
        <v>9.4205480264178104E-2</v>
      </c>
      <c r="N4496" s="6" t="s">
        <v>17318</v>
      </c>
      <c r="O4496" s="1" t="s">
        <v>23</v>
      </c>
      <c r="P4496" s="1" t="s">
        <v>27</v>
      </c>
      <c r="Q4496" s="1" t="s">
        <v>21</v>
      </c>
      <c r="R4496" s="1" t="s">
        <v>8342</v>
      </c>
      <c r="S4496" s="1" t="s">
        <v>11727</v>
      </c>
      <c r="T4496" s="1" t="s">
        <v>17302</v>
      </c>
    </row>
    <row r="4497" spans="1:20" hidden="1" x14ac:dyDescent="0.15">
      <c r="A4497" s="1" t="s">
        <v>11728</v>
      </c>
      <c r="B4497" s="1">
        <v>9</v>
      </c>
      <c r="C4497" s="1">
        <v>8</v>
      </c>
      <c r="D4497" s="1">
        <v>17</v>
      </c>
      <c r="E4497" s="1">
        <v>9.2345109036687791</v>
      </c>
      <c r="F4497" s="1">
        <v>17</v>
      </c>
      <c r="G4497" s="1">
        <v>3</v>
      </c>
      <c r="H4497" s="1">
        <v>0</v>
      </c>
      <c r="I4497" s="1">
        <v>7.3330097765326201</v>
      </c>
      <c r="J4497" s="1">
        <v>1.25930704923119</v>
      </c>
      <c r="K4497" s="1">
        <v>0.33263008956557599</v>
      </c>
      <c r="L4497" s="1">
        <v>0.93739208208969005</v>
      </c>
      <c r="M4497" s="1">
        <v>0.97689092076314599</v>
      </c>
      <c r="N4497" s="4" t="s">
        <v>17315</v>
      </c>
      <c r="O4497" s="1" t="s">
        <v>16</v>
      </c>
      <c r="P4497" s="1" t="s">
        <v>27</v>
      </c>
      <c r="Q4497" s="1" t="s">
        <v>21</v>
      </c>
      <c r="R4497" s="1" t="s">
        <v>8339</v>
      </c>
      <c r="S4497" s="1" t="s">
        <v>11729</v>
      </c>
      <c r="T4497" s="1" t="s">
        <v>17302</v>
      </c>
    </row>
    <row r="4498" spans="1:20" hidden="1" x14ac:dyDescent="0.15">
      <c r="A4498" s="1" t="s">
        <v>11730</v>
      </c>
      <c r="B4498" s="1">
        <v>56</v>
      </c>
      <c r="C4498" s="1">
        <v>36</v>
      </c>
      <c r="D4498" s="1">
        <v>103</v>
      </c>
      <c r="E4498" s="1">
        <v>52.929785801413502</v>
      </c>
      <c r="F4498" s="1">
        <v>115</v>
      </c>
      <c r="G4498" s="1">
        <v>61</v>
      </c>
      <c r="H4498" s="1">
        <v>83</v>
      </c>
      <c r="I4498" s="1">
        <v>101.542652423654</v>
      </c>
      <c r="J4498" s="1">
        <v>0.521256679218709</v>
      </c>
      <c r="K4498" s="1">
        <v>-0.93993412997232095</v>
      </c>
      <c r="L4498" s="1">
        <v>0.10316795367301899</v>
      </c>
      <c r="M4498" s="1">
        <v>0.18626276299229799</v>
      </c>
      <c r="N4498" s="6" t="s">
        <v>17318</v>
      </c>
      <c r="O4498" s="1" t="s">
        <v>23</v>
      </c>
      <c r="P4498" s="1" t="s">
        <v>27</v>
      </c>
      <c r="Q4498" s="1" t="s">
        <v>21</v>
      </c>
      <c r="R4498" s="1" t="s">
        <v>8339</v>
      </c>
      <c r="S4498" s="1" t="s">
        <v>11731</v>
      </c>
      <c r="T4498" s="1" t="s">
        <v>17302</v>
      </c>
    </row>
    <row r="4499" spans="1:20" x14ac:dyDescent="0.15">
      <c r="A4499" s="1" t="s">
        <v>11732</v>
      </c>
      <c r="B4499" s="1">
        <v>6710</v>
      </c>
      <c r="C4499" s="1">
        <v>6247</v>
      </c>
      <c r="D4499" s="1">
        <v>6798</v>
      </c>
      <c r="E4499" s="1">
        <v>5407.5882751156696</v>
      </c>
      <c r="F4499" s="1">
        <v>2174</v>
      </c>
      <c r="G4499" s="1">
        <v>1293</v>
      </c>
      <c r="H4499" s="1">
        <v>1414</v>
      </c>
      <c r="I4499" s="1">
        <v>1915.1287738487699</v>
      </c>
      <c r="J4499" s="1">
        <v>2.8236160142109998</v>
      </c>
      <c r="K4499" s="1">
        <v>1.49754390870131</v>
      </c>
      <c r="L4499" s="1">
        <v>9.3215533538786497E-9</v>
      </c>
      <c r="M4499" s="1">
        <v>1.0898348580297701E-7</v>
      </c>
      <c r="N4499" s="6" t="s">
        <v>17315</v>
      </c>
      <c r="O4499" s="1" t="s">
        <v>16</v>
      </c>
      <c r="P4499" s="1" t="s">
        <v>17</v>
      </c>
      <c r="Q4499" s="1" t="s">
        <v>21</v>
      </c>
      <c r="R4499" s="1" t="s">
        <v>8339</v>
      </c>
      <c r="S4499" s="1" t="s">
        <v>11733</v>
      </c>
      <c r="T4499" s="1" t="s">
        <v>17302</v>
      </c>
    </row>
    <row r="4500" spans="1:20" x14ac:dyDescent="0.15">
      <c r="A4500" s="1" t="s">
        <v>11734</v>
      </c>
      <c r="B4500" s="1">
        <v>1087</v>
      </c>
      <c r="C4500" s="1">
        <v>872</v>
      </c>
      <c r="D4500" s="1">
        <v>1152</v>
      </c>
      <c r="E4500" s="1">
        <v>850.88760027307296</v>
      </c>
      <c r="F4500" s="1">
        <v>390</v>
      </c>
      <c r="G4500" s="1">
        <v>295</v>
      </c>
      <c r="H4500" s="1">
        <v>272</v>
      </c>
      <c r="I4500" s="1">
        <v>378.21032009896197</v>
      </c>
      <c r="J4500" s="1">
        <v>2.2497736181562402</v>
      </c>
      <c r="K4500" s="1">
        <v>1.1697798386002101</v>
      </c>
      <c r="L4500" s="1">
        <v>2.1125070110978301E-4</v>
      </c>
      <c r="M4500" s="1">
        <v>9.5831919210925896E-4</v>
      </c>
      <c r="N4500" s="6" t="s">
        <v>17315</v>
      </c>
      <c r="O4500" s="1" t="s">
        <v>16</v>
      </c>
      <c r="P4500" s="1" t="s">
        <v>17</v>
      </c>
      <c r="Q4500" s="1" t="s">
        <v>21</v>
      </c>
      <c r="R4500" s="1" t="s">
        <v>8339</v>
      </c>
      <c r="S4500" s="1" t="s">
        <v>11735</v>
      </c>
      <c r="T4500" s="1" t="s">
        <v>17302</v>
      </c>
    </row>
    <row r="4501" spans="1:20" hidden="1" x14ac:dyDescent="0.15">
      <c r="A4501" s="1" t="s">
        <v>11736</v>
      </c>
      <c r="B4501" s="1">
        <v>200</v>
      </c>
      <c r="C4501" s="1">
        <v>156</v>
      </c>
      <c r="D4501" s="1">
        <v>243</v>
      </c>
      <c r="E4501" s="1">
        <v>163.548024237108</v>
      </c>
      <c r="F4501" s="1">
        <v>121</v>
      </c>
      <c r="G4501" s="1">
        <v>108</v>
      </c>
      <c r="H4501" s="1">
        <v>86</v>
      </c>
      <c r="I4501" s="1">
        <v>125.074633198261</v>
      </c>
      <c r="J4501" s="1">
        <v>1.3076034688653499</v>
      </c>
      <c r="K4501" s="1">
        <v>0.38692510946483899</v>
      </c>
      <c r="L4501" s="1">
        <v>0.36186753382724701</v>
      </c>
      <c r="M4501" s="1">
        <v>0.49884579638309401</v>
      </c>
      <c r="N4501" s="4" t="s">
        <v>17315</v>
      </c>
      <c r="O4501" s="1" t="s">
        <v>16</v>
      </c>
      <c r="P4501" s="1" t="s">
        <v>27</v>
      </c>
      <c r="Q4501" s="1" t="s">
        <v>21</v>
      </c>
      <c r="R4501" s="1" t="s">
        <v>8342</v>
      </c>
      <c r="S4501" s="1" t="s">
        <v>11737</v>
      </c>
      <c r="T4501" s="1" t="s">
        <v>17302</v>
      </c>
    </row>
    <row r="4502" spans="1:20" hidden="1" x14ac:dyDescent="0.15">
      <c r="A4502" s="1" t="s">
        <v>11738</v>
      </c>
      <c r="B4502" s="1">
        <v>10</v>
      </c>
      <c r="C4502" s="1">
        <v>2</v>
      </c>
      <c r="D4502" s="1">
        <v>14</v>
      </c>
      <c r="E4502" s="1">
        <v>7.0696760686915203</v>
      </c>
      <c r="F4502" s="1">
        <v>343</v>
      </c>
      <c r="G4502" s="1">
        <v>321</v>
      </c>
      <c r="H4502" s="1">
        <v>310</v>
      </c>
      <c r="I4502" s="1">
        <v>388.428379503597</v>
      </c>
      <c r="J4502" s="1">
        <v>1.8200719725284701E-2</v>
      </c>
      <c r="K4502" s="1">
        <v>-5.7798606886052104</v>
      </c>
      <c r="L4502" s="1">
        <v>5.2408787744085298E-12</v>
      </c>
      <c r="M4502" s="1">
        <v>1.05550360551706E-10</v>
      </c>
      <c r="N4502" s="6" t="s">
        <v>17318</v>
      </c>
      <c r="O4502" s="1" t="s">
        <v>23</v>
      </c>
      <c r="P4502" s="1" t="s">
        <v>17</v>
      </c>
      <c r="Q4502" s="1" t="s">
        <v>21</v>
      </c>
      <c r="R4502" s="1" t="s">
        <v>8339</v>
      </c>
      <c r="S4502" s="1" t="s">
        <v>11739</v>
      </c>
      <c r="T4502" s="1" t="s">
        <v>17302</v>
      </c>
    </row>
    <row r="4503" spans="1:20" hidden="1" x14ac:dyDescent="0.15">
      <c r="A4503" s="1" t="s">
        <v>11740</v>
      </c>
      <c r="B4503" s="1">
        <v>12</v>
      </c>
      <c r="C4503" s="1">
        <v>0</v>
      </c>
      <c r="D4503" s="1">
        <v>9</v>
      </c>
      <c r="E4503" s="1">
        <v>5.7585738425991799</v>
      </c>
      <c r="F4503" s="1">
        <v>0</v>
      </c>
      <c r="G4503" s="1">
        <v>2</v>
      </c>
      <c r="H4503" s="1">
        <v>0</v>
      </c>
      <c r="I4503" s="1">
        <v>0.85750710324171497</v>
      </c>
      <c r="J4503" s="1">
        <v>6.71548238006367</v>
      </c>
      <c r="K4503" s="1">
        <v>2.7474910336557699</v>
      </c>
      <c r="L4503" s="1">
        <v>0.169423955102147</v>
      </c>
      <c r="M4503" s="1">
        <v>0.27739186247287101</v>
      </c>
      <c r="N4503" s="4" t="s">
        <v>17315</v>
      </c>
      <c r="O4503" s="1" t="s">
        <v>16</v>
      </c>
      <c r="P4503" s="1" t="s">
        <v>27</v>
      </c>
      <c r="Q4503" s="1" t="s">
        <v>21</v>
      </c>
      <c r="R4503" s="1" t="s">
        <v>8342</v>
      </c>
      <c r="S4503" s="1" t="s">
        <v>11741</v>
      </c>
      <c r="T4503" s="1" t="s">
        <v>17302</v>
      </c>
    </row>
    <row r="4504" spans="1:20" hidden="1" x14ac:dyDescent="0.15">
      <c r="A4504" s="1" t="s">
        <v>11742</v>
      </c>
      <c r="B4504" s="1">
        <v>131</v>
      </c>
      <c r="C4504" s="1">
        <v>80</v>
      </c>
      <c r="D4504" s="1">
        <v>97</v>
      </c>
      <c r="E4504" s="1">
        <v>84.565169529290301</v>
      </c>
      <c r="F4504" s="1">
        <v>29</v>
      </c>
      <c r="G4504" s="1">
        <v>53</v>
      </c>
      <c r="H4504" s="1">
        <v>27</v>
      </c>
      <c r="I4504" s="1">
        <v>44.256734751638398</v>
      </c>
      <c r="J4504" s="1">
        <v>1.9107864600462701</v>
      </c>
      <c r="K4504" s="1">
        <v>0.93416655892972</v>
      </c>
      <c r="L4504" s="1">
        <v>6.0202986239891502E-2</v>
      </c>
      <c r="M4504" s="1">
        <v>0.120519765093312</v>
      </c>
      <c r="N4504" s="4" t="s">
        <v>17315</v>
      </c>
      <c r="O4504" s="1" t="s">
        <v>16</v>
      </c>
      <c r="P4504" s="1" t="s">
        <v>27</v>
      </c>
      <c r="Q4504" s="1" t="s">
        <v>21</v>
      </c>
      <c r="R4504" s="1" t="s">
        <v>8339</v>
      </c>
      <c r="S4504" s="1" t="s">
        <v>11743</v>
      </c>
      <c r="T4504" s="1" t="s">
        <v>17302</v>
      </c>
    </row>
    <row r="4505" spans="1:20" hidden="1" x14ac:dyDescent="0.15">
      <c r="A4505" s="1" t="s">
        <v>11744</v>
      </c>
      <c r="B4505" s="1">
        <v>0</v>
      </c>
      <c r="C4505" s="1">
        <v>0</v>
      </c>
      <c r="D4505" s="1">
        <v>2</v>
      </c>
      <c r="E4505" s="1">
        <v>0.52925429981580097</v>
      </c>
      <c r="F4505" s="1">
        <v>6</v>
      </c>
      <c r="G4505" s="1">
        <v>0</v>
      </c>
      <c r="H4505" s="1">
        <v>0</v>
      </c>
      <c r="I4505" s="1">
        <v>2.1341467488247199</v>
      </c>
      <c r="J4505" s="1">
        <v>0.24799339600581</v>
      </c>
      <c r="K4505" s="1">
        <v>-2.0116263923257098</v>
      </c>
      <c r="L4505" s="1">
        <v>0.36834595083420202</v>
      </c>
      <c r="M4505" s="1">
        <v>0.50545452669535895</v>
      </c>
      <c r="N4505" s="6" t="s">
        <v>17318</v>
      </c>
      <c r="O4505" s="1" t="s">
        <v>23</v>
      </c>
      <c r="P4505" s="1" t="s">
        <v>27</v>
      </c>
      <c r="Q4505" s="1" t="s">
        <v>21</v>
      </c>
      <c r="R4505" s="1" t="s">
        <v>8339</v>
      </c>
      <c r="S4505" s="1" t="s">
        <v>11745</v>
      </c>
      <c r="T4505" s="1" t="s">
        <v>17302</v>
      </c>
    </row>
    <row r="4506" spans="1:20" hidden="1" x14ac:dyDescent="0.15">
      <c r="A4506" s="1" t="s">
        <v>17226</v>
      </c>
      <c r="B4506" s="1">
        <v>1</v>
      </c>
      <c r="C4506" s="1">
        <v>1</v>
      </c>
      <c r="D4506" s="1">
        <v>6</v>
      </c>
      <c r="E4506" s="1">
        <v>2.1445677199618398</v>
      </c>
      <c r="F4506" s="1">
        <v>0</v>
      </c>
      <c r="G4506" s="1">
        <v>0</v>
      </c>
      <c r="H4506" s="1">
        <v>0</v>
      </c>
      <c r="I4506" s="1">
        <v>0</v>
      </c>
      <c r="J4506" s="1" t="s">
        <v>31</v>
      </c>
      <c r="K4506" s="1" t="s">
        <v>31</v>
      </c>
      <c r="L4506" s="1">
        <v>0.17607403651317699</v>
      </c>
      <c r="M4506" s="1">
        <v>0.28617196492324898</v>
      </c>
      <c r="N4506" s="4" t="s">
        <v>17315</v>
      </c>
      <c r="O4506" s="1" t="s">
        <v>16</v>
      </c>
      <c r="P4506" s="1" t="s">
        <v>27</v>
      </c>
      <c r="Q4506" s="1" t="s">
        <v>21</v>
      </c>
      <c r="R4506" s="1" t="s">
        <v>8339</v>
      </c>
      <c r="S4506" s="1" t="s">
        <v>17227</v>
      </c>
      <c r="T4506" s="1" t="s">
        <v>17302</v>
      </c>
    </row>
    <row r="4507" spans="1:20" hidden="1" x14ac:dyDescent="0.15">
      <c r="A4507" s="1" t="s">
        <v>11746</v>
      </c>
      <c r="B4507" s="1">
        <v>131</v>
      </c>
      <c r="C4507" s="1">
        <v>100</v>
      </c>
      <c r="D4507" s="1">
        <v>110</v>
      </c>
      <c r="E4507" s="1">
        <v>93.513203066001495</v>
      </c>
      <c r="F4507" s="1">
        <v>57</v>
      </c>
      <c r="G4507" s="1">
        <v>12</v>
      </c>
      <c r="H4507" s="1">
        <v>14</v>
      </c>
      <c r="I4507" s="1">
        <v>31.236049864758801</v>
      </c>
      <c r="J4507" s="1">
        <v>2.99375892505233</v>
      </c>
      <c r="K4507" s="1">
        <v>1.5819580518457399</v>
      </c>
      <c r="L4507" s="1">
        <v>2.3810117892780501E-2</v>
      </c>
      <c r="M4507" s="1">
        <v>5.6460946628239903E-2</v>
      </c>
      <c r="N4507" s="4" t="s">
        <v>17315</v>
      </c>
      <c r="O4507" s="1" t="s">
        <v>16</v>
      </c>
      <c r="P4507" s="1" t="s">
        <v>27</v>
      </c>
      <c r="Q4507" s="1" t="s">
        <v>21</v>
      </c>
      <c r="R4507" s="1" t="s">
        <v>8339</v>
      </c>
      <c r="S4507" s="1" t="s">
        <v>11747</v>
      </c>
      <c r="T4507" s="1" t="s">
        <v>17302</v>
      </c>
    </row>
    <row r="4508" spans="1:20" hidden="1" x14ac:dyDescent="0.15">
      <c r="A4508" s="1" t="s">
        <v>11748</v>
      </c>
      <c r="B4508" s="1">
        <v>0</v>
      </c>
      <c r="C4508" s="1">
        <v>2</v>
      </c>
      <c r="D4508" s="1">
        <v>0</v>
      </c>
      <c r="E4508" s="1">
        <v>0.55078805879085202</v>
      </c>
      <c r="F4508" s="1">
        <v>0</v>
      </c>
      <c r="G4508" s="1">
        <v>0</v>
      </c>
      <c r="H4508" s="1">
        <v>0</v>
      </c>
      <c r="I4508" s="1">
        <v>0</v>
      </c>
      <c r="J4508" s="1" t="s">
        <v>31</v>
      </c>
      <c r="K4508" s="1" t="s">
        <v>31</v>
      </c>
      <c r="L4508" s="1">
        <v>0.70554692129973995</v>
      </c>
      <c r="M4508" s="1">
        <v>0.807268938637272</v>
      </c>
      <c r="N4508" s="4" t="s">
        <v>17315</v>
      </c>
      <c r="O4508" s="1" t="s">
        <v>16</v>
      </c>
      <c r="P4508" s="1" t="s">
        <v>27</v>
      </c>
      <c r="Q4508" s="1" t="s">
        <v>21</v>
      </c>
      <c r="R4508" s="1" t="s">
        <v>8342</v>
      </c>
      <c r="S4508" s="1" t="s">
        <v>11749</v>
      </c>
      <c r="T4508" s="1" t="s">
        <v>17302</v>
      </c>
    </row>
    <row r="4509" spans="1:20" hidden="1" x14ac:dyDescent="0.15">
      <c r="A4509" s="1" t="s">
        <v>11750</v>
      </c>
      <c r="B4509" s="1">
        <v>14</v>
      </c>
      <c r="C4509" s="1">
        <v>14</v>
      </c>
      <c r="D4509" s="1">
        <v>32</v>
      </c>
      <c r="E4509" s="1">
        <v>16.263336284254901</v>
      </c>
      <c r="F4509" s="1">
        <v>74</v>
      </c>
      <c r="G4509" s="1">
        <v>37</v>
      </c>
      <c r="H4509" s="1">
        <v>9</v>
      </c>
      <c r="I4509" s="1">
        <v>45.924275944281099</v>
      </c>
      <c r="J4509" s="1">
        <v>0.35413375496625799</v>
      </c>
      <c r="K4509" s="1">
        <v>-1.4976337312447401</v>
      </c>
      <c r="L4509" s="1">
        <v>1.6940454617382899E-2</v>
      </c>
      <c r="M4509" s="1">
        <v>4.2415920648863799E-2</v>
      </c>
      <c r="N4509" s="6" t="s">
        <v>17318</v>
      </c>
      <c r="O4509" s="1" t="s">
        <v>23</v>
      </c>
      <c r="P4509" s="1" t="s">
        <v>17</v>
      </c>
      <c r="Q4509" s="1" t="s">
        <v>21</v>
      </c>
      <c r="R4509" s="1" t="s">
        <v>8339</v>
      </c>
      <c r="S4509" s="1" t="s">
        <v>11751</v>
      </c>
      <c r="T4509" s="1" t="s">
        <v>17302</v>
      </c>
    </row>
    <row r="4510" spans="1:20" hidden="1" x14ac:dyDescent="0.15">
      <c r="A4510" s="1" t="s">
        <v>11752</v>
      </c>
      <c r="B4510" s="1">
        <v>302</v>
      </c>
      <c r="C4510" s="1">
        <v>383</v>
      </c>
      <c r="D4510" s="1">
        <v>363</v>
      </c>
      <c r="E4510" s="1">
        <v>286.52162759295601</v>
      </c>
      <c r="F4510" s="1">
        <v>149</v>
      </c>
      <c r="G4510" s="1">
        <v>156</v>
      </c>
      <c r="H4510" s="1">
        <v>79</v>
      </c>
      <c r="I4510" s="1">
        <v>152.70584860484001</v>
      </c>
      <c r="J4510" s="1">
        <v>1.8762976677756</v>
      </c>
      <c r="K4510" s="1">
        <v>0.90788872431227097</v>
      </c>
      <c r="L4510" s="1">
        <v>1.93719033399401E-2</v>
      </c>
      <c r="M4510" s="1">
        <v>4.7623036542275003E-2</v>
      </c>
      <c r="N4510" s="4" t="s">
        <v>17315</v>
      </c>
      <c r="O4510" s="1" t="s">
        <v>16</v>
      </c>
      <c r="P4510" s="1" t="s">
        <v>27</v>
      </c>
      <c r="Q4510" s="1" t="s">
        <v>21</v>
      </c>
      <c r="R4510" s="1" t="s">
        <v>8339</v>
      </c>
      <c r="S4510" s="1" t="s">
        <v>11753</v>
      </c>
      <c r="T4510" s="1" t="s">
        <v>17302</v>
      </c>
    </row>
    <row r="4511" spans="1:20" x14ac:dyDescent="0.15">
      <c r="A4511" s="1" t="s">
        <v>11754</v>
      </c>
      <c r="B4511" s="1">
        <v>23</v>
      </c>
      <c r="C4511" s="1">
        <v>32</v>
      </c>
      <c r="D4511" s="1">
        <v>28</v>
      </c>
      <c r="E4511" s="1">
        <v>22.694617333812001</v>
      </c>
      <c r="F4511" s="1">
        <v>6</v>
      </c>
      <c r="G4511" s="1">
        <v>1</v>
      </c>
      <c r="H4511" s="1">
        <v>3</v>
      </c>
      <c r="I4511" s="1">
        <v>3.80931740004708</v>
      </c>
      <c r="J4511" s="1">
        <v>5.9576598509568903</v>
      </c>
      <c r="K4511" s="1">
        <v>2.57474575612413</v>
      </c>
      <c r="L4511" s="1">
        <v>3.45544688602823E-3</v>
      </c>
      <c r="M4511" s="1">
        <v>1.09810444446452E-2</v>
      </c>
      <c r="N4511" s="6" t="s">
        <v>17315</v>
      </c>
      <c r="O4511" s="1" t="s">
        <v>16</v>
      </c>
      <c r="P4511" s="1" t="s">
        <v>17</v>
      </c>
      <c r="Q4511" s="1" t="s">
        <v>21</v>
      </c>
      <c r="R4511" s="1" t="s">
        <v>8339</v>
      </c>
      <c r="S4511" s="1" t="s">
        <v>11755</v>
      </c>
      <c r="T4511" s="1" t="s">
        <v>17302</v>
      </c>
    </row>
    <row r="4512" spans="1:20" hidden="1" x14ac:dyDescent="0.15">
      <c r="A4512" s="1" t="s">
        <v>11756</v>
      </c>
      <c r="B4512" s="1">
        <v>0</v>
      </c>
      <c r="C4512" s="1">
        <v>2</v>
      </c>
      <c r="D4512" s="1">
        <v>5</v>
      </c>
      <c r="E4512" s="1">
        <v>1.87392380833036</v>
      </c>
      <c r="F4512" s="1">
        <v>18</v>
      </c>
      <c r="G4512" s="1">
        <v>6</v>
      </c>
      <c r="H4512" s="1">
        <v>4</v>
      </c>
      <c r="I4512" s="1">
        <v>10.6368510223346</v>
      </c>
      <c r="J4512" s="1">
        <v>0.176172798170775</v>
      </c>
      <c r="K4512" s="1">
        <v>-2.5049369116828601</v>
      </c>
      <c r="L4512" s="1">
        <v>4.5335813519153098E-2</v>
      </c>
      <c r="M4512" s="1">
        <v>9.5694176132749303E-2</v>
      </c>
      <c r="N4512" s="6" t="s">
        <v>17318</v>
      </c>
      <c r="O4512" s="1" t="s">
        <v>23</v>
      </c>
      <c r="P4512" s="1" t="s">
        <v>27</v>
      </c>
      <c r="Q4512" s="1" t="s">
        <v>21</v>
      </c>
      <c r="R4512" s="1" t="s">
        <v>8342</v>
      </c>
      <c r="S4512" s="1" t="s">
        <v>11757</v>
      </c>
      <c r="T4512" s="1" t="s">
        <v>17302</v>
      </c>
    </row>
    <row r="4513" spans="1:20" x14ac:dyDescent="0.15">
      <c r="A4513" s="1" t="s">
        <v>11758</v>
      </c>
      <c r="B4513" s="1">
        <v>35</v>
      </c>
      <c r="C4513" s="1">
        <v>10</v>
      </c>
      <c r="D4513" s="1">
        <v>27</v>
      </c>
      <c r="E4513" s="1">
        <v>19.748251030632801</v>
      </c>
      <c r="F4513" s="1">
        <v>0</v>
      </c>
      <c r="G4513" s="1">
        <v>4</v>
      </c>
      <c r="H4513" s="1">
        <v>1</v>
      </c>
      <c r="I4513" s="1">
        <v>2.1304865730172602</v>
      </c>
      <c r="J4513" s="1">
        <v>9.2693618822787105</v>
      </c>
      <c r="K4513" s="1">
        <v>3.2124700248314499</v>
      </c>
      <c r="L4513" s="1">
        <v>1.04914517293337E-2</v>
      </c>
      <c r="M4513" s="1">
        <v>2.8257081284465701E-2</v>
      </c>
      <c r="N4513" s="6" t="s">
        <v>17315</v>
      </c>
      <c r="O4513" s="1" t="s">
        <v>16</v>
      </c>
      <c r="P4513" s="1" t="s">
        <v>17</v>
      </c>
      <c r="Q4513" s="1" t="s">
        <v>21</v>
      </c>
      <c r="R4513" s="1" t="s">
        <v>8339</v>
      </c>
      <c r="S4513" s="1" t="s">
        <v>11759</v>
      </c>
      <c r="T4513" s="1" t="s">
        <v>17302</v>
      </c>
    </row>
    <row r="4514" spans="1:20" hidden="1" x14ac:dyDescent="0.15">
      <c r="A4514" s="1" t="s">
        <v>11760</v>
      </c>
      <c r="B4514" s="1">
        <v>20</v>
      </c>
      <c r="C4514" s="1">
        <v>16</v>
      </c>
      <c r="D4514" s="1">
        <v>21</v>
      </c>
      <c r="E4514" s="1">
        <v>15.591690440772901</v>
      </c>
      <c r="F4514" s="1">
        <v>0</v>
      </c>
      <c r="G4514" s="1">
        <v>2</v>
      </c>
      <c r="H4514" s="1">
        <v>16</v>
      </c>
      <c r="I4514" s="1">
        <v>7.5050649677830501</v>
      </c>
      <c r="J4514" s="1">
        <v>2.0774890700751101</v>
      </c>
      <c r="K4514" s="1">
        <v>1.0548408868199599</v>
      </c>
      <c r="L4514" s="1">
        <v>0.37313602582136901</v>
      </c>
      <c r="M4514" s="1">
        <v>0.51000638768038697</v>
      </c>
      <c r="N4514" s="4" t="s">
        <v>17315</v>
      </c>
      <c r="O4514" s="1" t="s">
        <v>16</v>
      </c>
      <c r="P4514" s="1" t="s">
        <v>27</v>
      </c>
      <c r="Q4514" s="1" t="s">
        <v>21</v>
      </c>
      <c r="R4514" s="1" t="s">
        <v>8339</v>
      </c>
      <c r="S4514" s="1" t="s">
        <v>11761</v>
      </c>
      <c r="T4514" s="1" t="s">
        <v>17302</v>
      </c>
    </row>
    <row r="4515" spans="1:20" hidden="1" x14ac:dyDescent="0.15">
      <c r="A4515" s="1" t="s">
        <v>11762</v>
      </c>
      <c r="B4515" s="1">
        <v>138</v>
      </c>
      <c r="C4515" s="1">
        <v>89</v>
      </c>
      <c r="D4515" s="1">
        <v>203</v>
      </c>
      <c r="E4515" s="1">
        <v>117.06406922191999</v>
      </c>
      <c r="F4515" s="1">
        <v>37</v>
      </c>
      <c r="G4515" s="1">
        <v>50</v>
      </c>
      <c r="H4515" s="1">
        <v>50</v>
      </c>
      <c r="I4515" s="1">
        <v>55.371867525486998</v>
      </c>
      <c r="J4515" s="1">
        <v>2.1141434171068298</v>
      </c>
      <c r="K4515" s="1">
        <v>1.08007324811637</v>
      </c>
      <c r="L4515" s="1">
        <v>2.88615092066631E-2</v>
      </c>
      <c r="M4515" s="1">
        <v>6.6105008684132993E-2</v>
      </c>
      <c r="N4515" s="4" t="s">
        <v>17315</v>
      </c>
      <c r="O4515" s="1" t="s">
        <v>16</v>
      </c>
      <c r="P4515" s="1" t="s">
        <v>27</v>
      </c>
      <c r="Q4515" s="1" t="s">
        <v>21</v>
      </c>
      <c r="R4515" s="1" t="s">
        <v>8342</v>
      </c>
      <c r="S4515" s="1" t="s">
        <v>11763</v>
      </c>
      <c r="T4515" s="1" t="s">
        <v>17302</v>
      </c>
    </row>
    <row r="4516" spans="1:20" hidden="1" x14ac:dyDescent="0.15">
      <c r="A4516" s="1" t="s">
        <v>11764</v>
      </c>
      <c r="B4516" s="1">
        <v>15</v>
      </c>
      <c r="C4516" s="1">
        <v>37</v>
      </c>
      <c r="D4516" s="1">
        <v>42</v>
      </c>
      <c r="E4516" s="1">
        <v>25.5250812505477</v>
      </c>
      <c r="F4516" s="1">
        <v>14</v>
      </c>
      <c r="G4516" s="1">
        <v>9</v>
      </c>
      <c r="H4516" s="1">
        <v>10</v>
      </c>
      <c r="I4516" s="1">
        <v>12.993181377183699</v>
      </c>
      <c r="J4516" s="1">
        <v>1.96449818636183</v>
      </c>
      <c r="K4516" s="1">
        <v>0.97416083589128</v>
      </c>
      <c r="L4516" s="1">
        <v>0.16889325071528</v>
      </c>
      <c r="M4516" s="1">
        <v>0.276699088182768</v>
      </c>
      <c r="N4516" s="4" t="s">
        <v>17315</v>
      </c>
      <c r="O4516" s="1" t="s">
        <v>16</v>
      </c>
      <c r="P4516" s="1" t="s">
        <v>27</v>
      </c>
      <c r="Q4516" s="1" t="s">
        <v>21</v>
      </c>
      <c r="R4516" s="1" t="s">
        <v>8342</v>
      </c>
      <c r="S4516" s="1" t="s">
        <v>11765</v>
      </c>
      <c r="T4516" s="1" t="s">
        <v>17302</v>
      </c>
    </row>
    <row r="4517" spans="1:20" hidden="1" x14ac:dyDescent="0.15">
      <c r="A4517" s="1" t="s">
        <v>11766</v>
      </c>
      <c r="B4517" s="1">
        <v>50</v>
      </c>
      <c r="C4517" s="1">
        <v>22</v>
      </c>
      <c r="D4517" s="1">
        <v>45</v>
      </c>
      <c r="E4517" s="1">
        <v>32.037429948505199</v>
      </c>
      <c r="F4517" s="1">
        <v>5</v>
      </c>
      <c r="G4517" s="1">
        <v>22</v>
      </c>
      <c r="H4517" s="1">
        <v>40</v>
      </c>
      <c r="I4517" s="1">
        <v>27.8299284210328</v>
      </c>
      <c r="J4517" s="1">
        <v>1.15118621448887</v>
      </c>
      <c r="K4517" s="1">
        <v>0.20312122095074001</v>
      </c>
      <c r="L4517" s="1">
        <v>0.80538569961325701</v>
      </c>
      <c r="M4517" s="1">
        <v>0.88355895207998403</v>
      </c>
      <c r="N4517" s="4" t="s">
        <v>17315</v>
      </c>
      <c r="O4517" s="1" t="s">
        <v>16</v>
      </c>
      <c r="P4517" s="1" t="s">
        <v>27</v>
      </c>
      <c r="Q4517" s="1" t="s">
        <v>21</v>
      </c>
      <c r="R4517" s="1" t="s">
        <v>8339</v>
      </c>
      <c r="S4517" s="1" t="s">
        <v>11767</v>
      </c>
      <c r="T4517" s="1" t="s">
        <v>17302</v>
      </c>
    </row>
    <row r="4518" spans="1:20" hidden="1" x14ac:dyDescent="0.15">
      <c r="A4518" s="1" t="s">
        <v>11768</v>
      </c>
      <c r="B4518" s="1">
        <v>3936</v>
      </c>
      <c r="C4518" s="1">
        <v>3044</v>
      </c>
      <c r="D4518" s="1">
        <v>3711</v>
      </c>
      <c r="E4518" s="1">
        <v>2927.9636526323102</v>
      </c>
      <c r="F4518" s="1">
        <v>1763</v>
      </c>
      <c r="G4518" s="1">
        <v>1890</v>
      </c>
      <c r="H4518" s="1">
        <v>1763</v>
      </c>
      <c r="I4518" s="1">
        <v>2169.90544779223</v>
      </c>
      <c r="J4518" s="1">
        <v>1.34935080033619</v>
      </c>
      <c r="K4518" s="1">
        <v>0.43226546475224897</v>
      </c>
      <c r="L4518" s="1">
        <v>8.1117039229283996E-2</v>
      </c>
      <c r="M4518" s="1">
        <v>0.15367343132610001</v>
      </c>
      <c r="N4518" s="4" t="s">
        <v>17315</v>
      </c>
      <c r="O4518" s="1" t="s">
        <v>16</v>
      </c>
      <c r="P4518" s="1" t="s">
        <v>27</v>
      </c>
      <c r="Q4518" s="1" t="s">
        <v>21</v>
      </c>
      <c r="R4518" s="1" t="s">
        <v>8339</v>
      </c>
      <c r="S4518" s="1" t="s">
        <v>11769</v>
      </c>
      <c r="T4518" s="1" t="s">
        <v>17302</v>
      </c>
    </row>
    <row r="4519" spans="1:20" hidden="1" x14ac:dyDescent="0.15">
      <c r="A4519" s="1" t="s">
        <v>11770</v>
      </c>
      <c r="B4519" s="1">
        <v>1182</v>
      </c>
      <c r="C4519" s="1">
        <v>685</v>
      </c>
      <c r="D4519" s="1">
        <v>1382</v>
      </c>
      <c r="E4519" s="1">
        <v>886.98718641125095</v>
      </c>
      <c r="F4519" s="1">
        <v>481</v>
      </c>
      <c r="G4519" s="1">
        <v>564</v>
      </c>
      <c r="H4519" s="1">
        <v>582</v>
      </c>
      <c r="I4519" s="1">
        <v>654.709351467636</v>
      </c>
      <c r="J4519" s="1">
        <v>1.3547800782483499</v>
      </c>
      <c r="K4519" s="1">
        <v>0.43805867757828798</v>
      </c>
      <c r="L4519" s="1">
        <v>0.17381720339318901</v>
      </c>
      <c r="M4519" s="1">
        <v>0.28306609507003999</v>
      </c>
      <c r="N4519" s="4" t="s">
        <v>17315</v>
      </c>
      <c r="O4519" s="1" t="s">
        <v>16</v>
      </c>
      <c r="P4519" s="1" t="s">
        <v>27</v>
      </c>
      <c r="Q4519" s="1" t="s">
        <v>21</v>
      </c>
      <c r="R4519" s="1" t="s">
        <v>8339</v>
      </c>
      <c r="S4519" s="1" t="s">
        <v>11771</v>
      </c>
      <c r="T4519" s="1" t="s">
        <v>17302</v>
      </c>
    </row>
    <row r="4520" spans="1:20" hidden="1" x14ac:dyDescent="0.15">
      <c r="A4520" s="1" t="s">
        <v>11772</v>
      </c>
      <c r="B4520" s="1">
        <v>63</v>
      </c>
      <c r="C4520" s="1">
        <v>29</v>
      </c>
      <c r="D4520" s="1">
        <v>41</v>
      </c>
      <c r="E4520" s="1">
        <v>36.5650198391887</v>
      </c>
      <c r="F4520" s="1">
        <v>9</v>
      </c>
      <c r="G4520" s="1">
        <v>27</v>
      </c>
      <c r="H4520" s="1">
        <v>26</v>
      </c>
      <c r="I4520" s="1">
        <v>25.5798475468799</v>
      </c>
      <c r="J4520" s="1">
        <v>1.4294463550721399</v>
      </c>
      <c r="K4520" s="1">
        <v>0.51545647885422297</v>
      </c>
      <c r="L4520" s="1">
        <v>0.37636889080508901</v>
      </c>
      <c r="M4520" s="1">
        <v>0.51333398067916303</v>
      </c>
      <c r="N4520" s="4" t="s">
        <v>17315</v>
      </c>
      <c r="O4520" s="1" t="s">
        <v>16</v>
      </c>
      <c r="P4520" s="1" t="s">
        <v>27</v>
      </c>
      <c r="Q4520" s="1" t="s">
        <v>21</v>
      </c>
      <c r="R4520" s="1" t="s">
        <v>8342</v>
      </c>
      <c r="S4520" s="1" t="s">
        <v>11773</v>
      </c>
      <c r="T4520" s="1" t="s">
        <v>17302</v>
      </c>
    </row>
    <row r="4521" spans="1:20" hidden="1" x14ac:dyDescent="0.15">
      <c r="A4521" s="1" t="s">
        <v>11774</v>
      </c>
      <c r="B4521" s="1">
        <v>117</v>
      </c>
      <c r="C4521" s="1">
        <v>182</v>
      </c>
      <c r="D4521" s="1">
        <v>241</v>
      </c>
      <c r="E4521" s="1">
        <v>146.821919038695</v>
      </c>
      <c r="F4521" s="1">
        <v>162</v>
      </c>
      <c r="G4521" s="1">
        <v>71</v>
      </c>
      <c r="H4521" s="1">
        <v>122</v>
      </c>
      <c r="I4521" s="1">
        <v>138.751093100476</v>
      </c>
      <c r="J4521" s="1">
        <v>1.0581676566135101</v>
      </c>
      <c r="K4521" s="1">
        <v>8.1568226887004699E-2</v>
      </c>
      <c r="L4521" s="1">
        <v>0.89287016015901199</v>
      </c>
      <c r="M4521" s="1">
        <v>0.947506310158994</v>
      </c>
      <c r="N4521" s="4" t="s">
        <v>17315</v>
      </c>
      <c r="O4521" s="1" t="s">
        <v>16</v>
      </c>
      <c r="P4521" s="1" t="s">
        <v>27</v>
      </c>
      <c r="Q4521" s="1" t="s">
        <v>21</v>
      </c>
      <c r="R4521" s="1" t="s">
        <v>8339</v>
      </c>
      <c r="S4521" s="1" t="s">
        <v>11775</v>
      </c>
      <c r="T4521" s="1" t="s">
        <v>17302</v>
      </c>
    </row>
    <row r="4522" spans="1:20" hidden="1" x14ac:dyDescent="0.15">
      <c r="A4522" s="1" t="s">
        <v>11776</v>
      </c>
      <c r="B4522" s="1">
        <v>121</v>
      </c>
      <c r="C4522" s="1">
        <v>120</v>
      </c>
      <c r="D4522" s="1">
        <v>144</v>
      </c>
      <c r="E4522" s="1">
        <v>105.204298839589</v>
      </c>
      <c r="F4522" s="1">
        <v>175</v>
      </c>
      <c r="G4522" s="1">
        <v>94</v>
      </c>
      <c r="H4522" s="1">
        <v>90</v>
      </c>
      <c r="I4522" s="1">
        <v>139.94129368112701</v>
      </c>
      <c r="J4522" s="1">
        <v>0.751774519673296</v>
      </c>
      <c r="K4522" s="1">
        <v>-0.41162807677157998</v>
      </c>
      <c r="L4522" s="1">
        <v>0.290928766318306</v>
      </c>
      <c r="M4522" s="1">
        <v>0.42362959632892699</v>
      </c>
      <c r="N4522" s="6" t="s">
        <v>17318</v>
      </c>
      <c r="O4522" s="1" t="s">
        <v>23</v>
      </c>
      <c r="P4522" s="1" t="s">
        <v>27</v>
      </c>
      <c r="Q4522" s="1" t="s">
        <v>21</v>
      </c>
      <c r="R4522" s="1" t="s">
        <v>8342</v>
      </c>
      <c r="S4522" s="1" t="s">
        <v>11777</v>
      </c>
      <c r="T4522" s="1" t="s">
        <v>17302</v>
      </c>
    </row>
    <row r="4523" spans="1:20" hidden="1" x14ac:dyDescent="0.15">
      <c r="A4523" s="1" t="s">
        <v>11778</v>
      </c>
      <c r="B4523" s="1">
        <v>366</v>
      </c>
      <c r="C4523" s="1">
        <v>367</v>
      </c>
      <c r="D4523" s="1">
        <v>695</v>
      </c>
      <c r="E4523" s="1">
        <v>387.98182752366898</v>
      </c>
      <c r="F4523" s="1">
        <v>2419</v>
      </c>
      <c r="G4523" s="1">
        <v>2045</v>
      </c>
      <c r="H4523" s="1">
        <v>1884</v>
      </c>
      <c r="I4523" s="1">
        <v>2519.96778251556</v>
      </c>
      <c r="J4523" s="1">
        <v>0.15396301104150001</v>
      </c>
      <c r="K4523" s="1">
        <v>-2.6993443036859701</v>
      </c>
      <c r="L4523" s="1">
        <v>3.6961622488849803E-11</v>
      </c>
      <c r="M4523" s="1">
        <v>6.41749289210936E-10</v>
      </c>
      <c r="N4523" s="6" t="s">
        <v>17318</v>
      </c>
      <c r="O4523" s="1" t="s">
        <v>23</v>
      </c>
      <c r="P4523" s="1" t="s">
        <v>17</v>
      </c>
      <c r="Q4523" s="1" t="s">
        <v>21</v>
      </c>
      <c r="R4523" s="1" t="s">
        <v>8339</v>
      </c>
      <c r="S4523" s="1" t="s">
        <v>11779</v>
      </c>
      <c r="T4523" s="1" t="s">
        <v>17302</v>
      </c>
    </row>
    <row r="4524" spans="1:20" hidden="1" x14ac:dyDescent="0.15">
      <c r="A4524" s="1" t="s">
        <v>11780</v>
      </c>
      <c r="B4524" s="1">
        <v>157</v>
      </c>
      <c r="C4524" s="1">
        <v>67</v>
      </c>
      <c r="D4524" s="1">
        <v>146</v>
      </c>
      <c r="E4524" s="1">
        <v>101.268458061731</v>
      </c>
      <c r="F4524" s="1">
        <v>267</v>
      </c>
      <c r="G4524" s="1">
        <v>170</v>
      </c>
      <c r="H4524" s="1">
        <v>207</v>
      </c>
      <c r="I4524" s="1">
        <v>253.86041397074899</v>
      </c>
      <c r="J4524" s="1">
        <v>0.39891394045154099</v>
      </c>
      <c r="K4524" s="1">
        <v>-1.3258505541424299</v>
      </c>
      <c r="L4524" s="1">
        <v>4.8401594327558096E-3</v>
      </c>
      <c r="M4524" s="1">
        <v>1.46588848758231E-2</v>
      </c>
      <c r="N4524" s="6" t="s">
        <v>17318</v>
      </c>
      <c r="O4524" s="1" t="s">
        <v>23</v>
      </c>
      <c r="P4524" s="1" t="s">
        <v>17</v>
      </c>
      <c r="Q4524" s="1" t="s">
        <v>21</v>
      </c>
      <c r="R4524" s="1" t="s">
        <v>8342</v>
      </c>
      <c r="S4524" s="1" t="s">
        <v>11781</v>
      </c>
      <c r="T4524" s="1" t="s">
        <v>17302</v>
      </c>
    </row>
    <row r="4525" spans="1:20" hidden="1" x14ac:dyDescent="0.15">
      <c r="A4525" s="1" t="s">
        <v>11782</v>
      </c>
      <c r="B4525" s="1">
        <v>144</v>
      </c>
      <c r="C4525" s="1">
        <v>137</v>
      </c>
      <c r="D4525" s="1">
        <v>222</v>
      </c>
      <c r="E4525" s="1">
        <v>136.999363227864</v>
      </c>
      <c r="F4525" s="1">
        <v>142</v>
      </c>
      <c r="G4525" s="1">
        <v>118</v>
      </c>
      <c r="H4525" s="1">
        <v>123</v>
      </c>
      <c r="I4525" s="1">
        <v>152.20415989710801</v>
      </c>
      <c r="J4525" s="1">
        <v>0.90010262085134396</v>
      </c>
      <c r="K4525" s="1">
        <v>-0.15183860216352801</v>
      </c>
      <c r="L4525" s="1">
        <v>0.71191296008763605</v>
      </c>
      <c r="M4525" s="1">
        <v>0.811470805670922</v>
      </c>
      <c r="N4525" s="6" t="s">
        <v>17318</v>
      </c>
      <c r="O4525" s="1" t="s">
        <v>23</v>
      </c>
      <c r="P4525" s="1" t="s">
        <v>27</v>
      </c>
      <c r="Q4525" s="1" t="s">
        <v>21</v>
      </c>
      <c r="R4525" s="1" t="s">
        <v>8339</v>
      </c>
      <c r="S4525" s="1" t="s">
        <v>11783</v>
      </c>
      <c r="T4525" s="1" t="s">
        <v>17302</v>
      </c>
    </row>
    <row r="4526" spans="1:20" hidden="1" x14ac:dyDescent="0.15">
      <c r="A4526" s="1" t="s">
        <v>11784</v>
      </c>
      <c r="B4526" s="1">
        <v>59</v>
      </c>
      <c r="C4526" s="1">
        <v>35</v>
      </c>
      <c r="D4526" s="1">
        <v>18</v>
      </c>
      <c r="E4526" s="1">
        <v>31.005316403203501</v>
      </c>
      <c r="F4526" s="1">
        <v>25</v>
      </c>
      <c r="G4526" s="1">
        <v>39</v>
      </c>
      <c r="H4526" s="1">
        <v>39</v>
      </c>
      <c r="I4526" s="1">
        <v>41.817088928135902</v>
      </c>
      <c r="J4526" s="1">
        <v>0.74145085652631604</v>
      </c>
      <c r="K4526" s="1">
        <v>-0.43157702108179602</v>
      </c>
      <c r="L4526" s="1">
        <v>0.56962948971143701</v>
      </c>
      <c r="M4526" s="1">
        <v>0.69348789708879199</v>
      </c>
      <c r="N4526" s="6" t="s">
        <v>17318</v>
      </c>
      <c r="O4526" s="1" t="s">
        <v>23</v>
      </c>
      <c r="P4526" s="1" t="s">
        <v>27</v>
      </c>
      <c r="Q4526" s="1" t="s">
        <v>21</v>
      </c>
      <c r="R4526" s="1" t="s">
        <v>8339</v>
      </c>
      <c r="S4526" s="1" t="s">
        <v>11785</v>
      </c>
      <c r="T4526" s="1" t="s">
        <v>17302</v>
      </c>
    </row>
    <row r="4527" spans="1:20" hidden="1" x14ac:dyDescent="0.15">
      <c r="A4527" s="1" t="s">
        <v>11786</v>
      </c>
      <c r="B4527" s="1">
        <v>1664</v>
      </c>
      <c r="C4527" s="1">
        <v>1635</v>
      </c>
      <c r="D4527" s="1">
        <v>2549</v>
      </c>
      <c r="E4527" s="1">
        <v>1593.0713995987901</v>
      </c>
      <c r="F4527" s="1">
        <v>2327</v>
      </c>
      <c r="G4527" s="1">
        <v>2531</v>
      </c>
      <c r="H4527" s="1">
        <v>2421</v>
      </c>
      <c r="I4527" s="1">
        <v>2918.7270859499899</v>
      </c>
      <c r="J4527" s="1">
        <v>0.54581033193114503</v>
      </c>
      <c r="K4527" s="1">
        <v>-0.87352839048280995</v>
      </c>
      <c r="L4527" s="1">
        <v>2.4101686625663601E-3</v>
      </c>
      <c r="M4527" s="1">
        <v>8.0675007937362608E-3</v>
      </c>
      <c r="N4527" s="6" t="s">
        <v>17318</v>
      </c>
      <c r="O4527" s="1" t="s">
        <v>23</v>
      </c>
      <c r="P4527" s="1" t="s">
        <v>27</v>
      </c>
      <c r="Q4527" s="1" t="s">
        <v>21</v>
      </c>
      <c r="R4527" s="1" t="s">
        <v>8339</v>
      </c>
      <c r="S4527" s="1" t="s">
        <v>11787</v>
      </c>
      <c r="T4527" s="1" t="s">
        <v>17302</v>
      </c>
    </row>
    <row r="4528" spans="1:20" hidden="1" x14ac:dyDescent="0.15">
      <c r="A4528" s="1" t="s">
        <v>11788</v>
      </c>
      <c r="B4528" s="1">
        <v>73</v>
      </c>
      <c r="C4528" s="1">
        <v>83</v>
      </c>
      <c r="D4528" s="1">
        <v>73</v>
      </c>
      <c r="E4528" s="1">
        <v>62.7184741347846</v>
      </c>
      <c r="F4528" s="1">
        <v>91</v>
      </c>
      <c r="G4528" s="1">
        <v>140</v>
      </c>
      <c r="H4528" s="1">
        <v>133</v>
      </c>
      <c r="I4528" s="1">
        <v>147.651214333095</v>
      </c>
      <c r="J4528" s="1">
        <v>0.42477452297340601</v>
      </c>
      <c r="K4528" s="1">
        <v>-1.2352308557748599</v>
      </c>
      <c r="L4528" s="1">
        <v>4.5331182726138196E-3</v>
      </c>
      <c r="M4528" s="1">
        <v>1.3836039074150199E-2</v>
      </c>
      <c r="N4528" s="6" t="s">
        <v>17318</v>
      </c>
      <c r="O4528" s="1" t="s">
        <v>23</v>
      </c>
      <c r="P4528" s="1" t="s">
        <v>17</v>
      </c>
      <c r="Q4528" s="1" t="s">
        <v>21</v>
      </c>
      <c r="R4528" s="1" t="s">
        <v>8342</v>
      </c>
      <c r="S4528" s="1" t="s">
        <v>11789</v>
      </c>
      <c r="T4528" s="1" t="s">
        <v>17302</v>
      </c>
    </row>
    <row r="4529" spans="1:20" hidden="1" x14ac:dyDescent="0.15">
      <c r="A4529" s="1" t="s">
        <v>11790</v>
      </c>
      <c r="B4529" s="1">
        <v>4</v>
      </c>
      <c r="C4529" s="1">
        <v>3</v>
      </c>
      <c r="D4529" s="1">
        <v>2</v>
      </c>
      <c r="E4529" s="1">
        <v>2.4810795524781102</v>
      </c>
      <c r="F4529" s="1">
        <v>0</v>
      </c>
      <c r="G4529" s="1">
        <v>0</v>
      </c>
      <c r="H4529" s="1">
        <v>8</v>
      </c>
      <c r="I4529" s="1">
        <v>3.3237789322706699</v>
      </c>
      <c r="J4529" s="1">
        <v>0.74646346915230499</v>
      </c>
      <c r="K4529" s="1">
        <v>-0.42185643621862201</v>
      </c>
      <c r="L4529" s="1">
        <v>0.62283555535055501</v>
      </c>
      <c r="M4529" s="1">
        <v>0.73986901391152204</v>
      </c>
      <c r="N4529" s="6" t="s">
        <v>17318</v>
      </c>
      <c r="O4529" s="1" t="s">
        <v>23</v>
      </c>
      <c r="P4529" s="1" t="s">
        <v>27</v>
      </c>
      <c r="Q4529" s="1" t="s">
        <v>21</v>
      </c>
      <c r="R4529" s="1" t="s">
        <v>8342</v>
      </c>
      <c r="S4529" s="1" t="s">
        <v>11791</v>
      </c>
      <c r="T4529" s="1" t="s">
        <v>17302</v>
      </c>
    </row>
    <row r="4530" spans="1:20" hidden="1" x14ac:dyDescent="0.15">
      <c r="A4530" s="1" t="s">
        <v>11792</v>
      </c>
      <c r="B4530" s="1">
        <v>9</v>
      </c>
      <c r="C4530" s="1">
        <v>16</v>
      </c>
      <c r="D4530" s="1">
        <v>24</v>
      </c>
      <c r="E4530" s="1">
        <v>13.2900531881875</v>
      </c>
      <c r="F4530" s="1">
        <v>8</v>
      </c>
      <c r="G4530" s="1">
        <v>15</v>
      </c>
      <c r="H4530" s="1">
        <v>0</v>
      </c>
      <c r="I4530" s="1">
        <v>9.2768322727458195</v>
      </c>
      <c r="J4530" s="1">
        <v>1.4326068206743301</v>
      </c>
      <c r="K4530" s="1">
        <v>0.518642715883742</v>
      </c>
      <c r="L4530" s="1">
        <v>0.62968313404996001</v>
      </c>
      <c r="M4530" s="1">
        <v>0.74578639840609895</v>
      </c>
      <c r="N4530" s="4" t="s">
        <v>17315</v>
      </c>
      <c r="O4530" s="1" t="s">
        <v>16</v>
      </c>
      <c r="P4530" s="1" t="s">
        <v>27</v>
      </c>
      <c r="Q4530" s="1" t="s">
        <v>21</v>
      </c>
      <c r="R4530" s="1" t="s">
        <v>8339</v>
      </c>
      <c r="S4530" s="1" t="s">
        <v>11793</v>
      </c>
      <c r="T4530" s="1" t="s">
        <v>17302</v>
      </c>
    </row>
    <row r="4531" spans="1:20" hidden="1" x14ac:dyDescent="0.15">
      <c r="A4531" s="1" t="s">
        <v>11794</v>
      </c>
      <c r="B4531" s="1">
        <v>12</v>
      </c>
      <c r="C4531" s="1">
        <v>5</v>
      </c>
      <c r="D4531" s="1">
        <v>21</v>
      </c>
      <c r="E4531" s="1">
        <v>10.3110697884711</v>
      </c>
      <c r="F4531" s="1">
        <v>0</v>
      </c>
      <c r="G4531" s="1">
        <v>1</v>
      </c>
      <c r="H4531" s="1">
        <v>3</v>
      </c>
      <c r="I4531" s="1">
        <v>1.6751706512223601</v>
      </c>
      <c r="J4531" s="1">
        <v>6.1552354567262597</v>
      </c>
      <c r="K4531" s="1">
        <v>2.6218140452969099</v>
      </c>
      <c r="L4531" s="1">
        <v>2.7933042650629999E-2</v>
      </c>
      <c r="M4531" s="1">
        <v>6.4300391866478804E-2</v>
      </c>
      <c r="N4531" s="4" t="s">
        <v>17315</v>
      </c>
      <c r="O4531" s="1" t="s">
        <v>16</v>
      </c>
      <c r="P4531" s="1" t="s">
        <v>27</v>
      </c>
      <c r="Q4531" s="1" t="s">
        <v>21</v>
      </c>
      <c r="R4531" s="1" t="s">
        <v>8339</v>
      </c>
      <c r="S4531" s="1" t="s">
        <v>11795</v>
      </c>
      <c r="T4531" s="1" t="s">
        <v>17302</v>
      </c>
    </row>
    <row r="4532" spans="1:20" hidden="1" x14ac:dyDescent="0.15">
      <c r="A4532" s="1" t="s">
        <v>17228</v>
      </c>
      <c r="B4532" s="1">
        <v>1</v>
      </c>
      <c r="C4532" s="1">
        <v>0</v>
      </c>
      <c r="D4532" s="1">
        <v>10</v>
      </c>
      <c r="E4532" s="1">
        <v>2.92768229019801</v>
      </c>
      <c r="F4532" s="1">
        <v>0</v>
      </c>
      <c r="G4532" s="1">
        <v>0</v>
      </c>
      <c r="H4532" s="1">
        <v>0</v>
      </c>
      <c r="I4532" s="1">
        <v>0</v>
      </c>
      <c r="J4532" s="1" t="s">
        <v>31</v>
      </c>
      <c r="K4532" s="1" t="s">
        <v>31</v>
      </c>
      <c r="L4532" s="1">
        <v>0.120929939841838</v>
      </c>
      <c r="M4532" s="1">
        <v>0.21207203339361899</v>
      </c>
      <c r="N4532" s="4" t="s">
        <v>17315</v>
      </c>
      <c r="O4532" s="1" t="s">
        <v>16</v>
      </c>
      <c r="P4532" s="1" t="s">
        <v>27</v>
      </c>
      <c r="Q4532" s="1" t="s">
        <v>21</v>
      </c>
      <c r="R4532" s="1" t="s">
        <v>8339</v>
      </c>
      <c r="S4532" s="1" t="s">
        <v>17229</v>
      </c>
      <c r="T4532" s="1" t="s">
        <v>17302</v>
      </c>
    </row>
    <row r="4533" spans="1:20" hidden="1" x14ac:dyDescent="0.15">
      <c r="A4533" s="1" t="s">
        <v>11796</v>
      </c>
      <c r="B4533" s="1">
        <v>239</v>
      </c>
      <c r="C4533" s="1">
        <v>378</v>
      </c>
      <c r="D4533" s="1">
        <v>370</v>
      </c>
      <c r="E4533" s="1">
        <v>269.26816765483699</v>
      </c>
      <c r="F4533" s="1">
        <v>125</v>
      </c>
      <c r="G4533" s="1">
        <v>188</v>
      </c>
      <c r="H4533" s="1">
        <v>245</v>
      </c>
      <c r="I4533" s="1">
        <v>226.857788106025</v>
      </c>
      <c r="J4533" s="1">
        <v>1.1869469851702401</v>
      </c>
      <c r="K4533" s="1">
        <v>0.24725549863606799</v>
      </c>
      <c r="L4533" s="1">
        <v>0.48677002901542699</v>
      </c>
      <c r="M4533" s="1">
        <v>0.61960370253960895</v>
      </c>
      <c r="N4533" s="4" t="s">
        <v>17315</v>
      </c>
      <c r="O4533" s="1" t="s">
        <v>16</v>
      </c>
      <c r="P4533" s="1" t="s">
        <v>27</v>
      </c>
      <c r="Q4533" s="1" t="s">
        <v>21</v>
      </c>
      <c r="R4533" s="1" t="s">
        <v>8339</v>
      </c>
      <c r="S4533" s="1" t="s">
        <v>11797</v>
      </c>
      <c r="T4533" s="1" t="s">
        <v>17302</v>
      </c>
    </row>
    <row r="4534" spans="1:20" hidden="1" x14ac:dyDescent="0.15">
      <c r="A4534" s="1" t="s">
        <v>11798</v>
      </c>
      <c r="B4534" s="1">
        <v>28</v>
      </c>
      <c r="C4534" s="1">
        <v>29</v>
      </c>
      <c r="D4534" s="1">
        <v>33</v>
      </c>
      <c r="E4534" s="1">
        <v>24.5986249507603</v>
      </c>
      <c r="F4534" s="1">
        <v>14</v>
      </c>
      <c r="G4534" s="1">
        <v>16</v>
      </c>
      <c r="H4534" s="1">
        <v>10</v>
      </c>
      <c r="I4534" s="1">
        <v>15.9944562385297</v>
      </c>
      <c r="J4534" s="1">
        <v>1.53794693510765</v>
      </c>
      <c r="K4534" s="1">
        <v>0.62100572581095204</v>
      </c>
      <c r="L4534" s="1">
        <v>0.364356749523785</v>
      </c>
      <c r="M4534" s="1">
        <v>0.50147097348843805</v>
      </c>
      <c r="N4534" s="4" t="s">
        <v>17315</v>
      </c>
      <c r="O4534" s="1" t="s">
        <v>16</v>
      </c>
      <c r="P4534" s="1" t="s">
        <v>27</v>
      </c>
      <c r="Q4534" s="1" t="s">
        <v>21</v>
      </c>
      <c r="R4534" s="1" t="s">
        <v>8339</v>
      </c>
      <c r="S4534" s="1" t="s">
        <v>11799</v>
      </c>
      <c r="T4534" s="1" t="s">
        <v>17302</v>
      </c>
    </row>
    <row r="4535" spans="1:20" hidden="1" x14ac:dyDescent="0.15">
      <c r="A4535" s="1" t="s">
        <v>11800</v>
      </c>
      <c r="B4535" s="1">
        <v>147</v>
      </c>
      <c r="C4535" s="1">
        <v>168</v>
      </c>
      <c r="D4535" s="1">
        <v>212</v>
      </c>
      <c r="E4535" s="1">
        <v>143.7345390134</v>
      </c>
      <c r="F4535" s="1">
        <v>292</v>
      </c>
      <c r="G4535" s="1">
        <v>315</v>
      </c>
      <c r="H4535" s="1">
        <v>327</v>
      </c>
      <c r="I4535" s="1">
        <v>374.778641059937</v>
      </c>
      <c r="J4535" s="1">
        <v>0.38351849136037802</v>
      </c>
      <c r="K4535" s="1">
        <v>-1.3826319558794</v>
      </c>
      <c r="L4535" s="1">
        <v>1.2378985655526399E-4</v>
      </c>
      <c r="M4535" s="1">
        <v>5.9388125959966196E-4</v>
      </c>
      <c r="N4535" s="6" t="s">
        <v>17318</v>
      </c>
      <c r="O4535" s="1" t="s">
        <v>23</v>
      </c>
      <c r="P4535" s="1" t="s">
        <v>17</v>
      </c>
      <c r="Q4535" s="1" t="s">
        <v>21</v>
      </c>
      <c r="R4535" s="1" t="s">
        <v>8342</v>
      </c>
      <c r="S4535" s="1" t="s">
        <v>11801</v>
      </c>
      <c r="T4535" s="1" t="s">
        <v>17302</v>
      </c>
    </row>
    <row r="4536" spans="1:20" hidden="1" x14ac:dyDescent="0.15">
      <c r="A4536" s="1" t="s">
        <v>11802</v>
      </c>
      <c r="B4536" s="1">
        <v>65</v>
      </c>
      <c r="C4536" s="1">
        <v>84</v>
      </c>
      <c r="D4536" s="1">
        <v>82</v>
      </c>
      <c r="E4536" s="1">
        <v>63.124226184399099</v>
      </c>
      <c r="F4536" s="1">
        <v>149</v>
      </c>
      <c r="G4536" s="1">
        <v>79</v>
      </c>
      <c r="H4536" s="1">
        <v>93</v>
      </c>
      <c r="I4536" s="1">
        <v>125.508438261508</v>
      </c>
      <c r="J4536" s="1">
        <v>0.50294806515617796</v>
      </c>
      <c r="K4536" s="1">
        <v>-0.99151866107915698</v>
      </c>
      <c r="L4536" s="1">
        <v>1.97999917016108E-2</v>
      </c>
      <c r="M4536" s="1">
        <v>4.8438923548286203E-2</v>
      </c>
      <c r="N4536" s="6" t="s">
        <v>17318</v>
      </c>
      <c r="O4536" s="1" t="s">
        <v>23</v>
      </c>
      <c r="P4536" s="1" t="s">
        <v>27</v>
      </c>
      <c r="Q4536" s="1" t="s">
        <v>21</v>
      </c>
      <c r="R4536" s="1" t="s">
        <v>8342</v>
      </c>
      <c r="S4536" s="1" t="s">
        <v>11803</v>
      </c>
      <c r="T4536" s="1" t="s">
        <v>17302</v>
      </c>
    </row>
    <row r="4537" spans="1:20" hidden="1" x14ac:dyDescent="0.15">
      <c r="A4537" s="1" t="s">
        <v>11804</v>
      </c>
      <c r="B4537" s="1">
        <v>34</v>
      </c>
      <c r="C4537" s="1">
        <v>38</v>
      </c>
      <c r="D4537" s="1">
        <v>68</v>
      </c>
      <c r="E4537" s="1">
        <v>38.027586208809701</v>
      </c>
      <c r="F4537" s="1">
        <v>110</v>
      </c>
      <c r="G4537" s="1">
        <v>54</v>
      </c>
      <c r="H4537" s="1">
        <v>101</v>
      </c>
      <c r="I4537" s="1">
        <v>104.241424535897</v>
      </c>
      <c r="J4537" s="1">
        <v>0.36480301740038401</v>
      </c>
      <c r="K4537" s="1">
        <v>-1.45481043235135</v>
      </c>
      <c r="L4537" s="1">
        <v>1.79089190879188E-3</v>
      </c>
      <c r="M4537" s="1">
        <v>6.2629534483846601E-3</v>
      </c>
      <c r="N4537" s="6" t="s">
        <v>17318</v>
      </c>
      <c r="O4537" s="1" t="s">
        <v>23</v>
      </c>
      <c r="P4537" s="1" t="s">
        <v>17</v>
      </c>
      <c r="Q4537" s="1" t="s">
        <v>21</v>
      </c>
      <c r="R4537" s="1" t="s">
        <v>8342</v>
      </c>
      <c r="S4537" s="1" t="s">
        <v>11805</v>
      </c>
      <c r="T4537" s="1" t="s">
        <v>17302</v>
      </c>
    </row>
    <row r="4538" spans="1:20" hidden="1" x14ac:dyDescent="0.15">
      <c r="A4538" s="1" t="s">
        <v>11806</v>
      </c>
      <c r="B4538" s="1">
        <v>188</v>
      </c>
      <c r="C4538" s="1">
        <v>101</v>
      </c>
      <c r="D4538" s="1">
        <v>238</v>
      </c>
      <c r="E4538" s="1">
        <v>143.70128737739199</v>
      </c>
      <c r="F4538" s="1">
        <v>93</v>
      </c>
      <c r="G4538" s="1">
        <v>159</v>
      </c>
      <c r="H4538" s="1">
        <v>211</v>
      </c>
      <c r="I4538" s="1">
        <v>188.915758653138</v>
      </c>
      <c r="J4538" s="1">
        <v>0.76066331576518798</v>
      </c>
      <c r="K4538" s="1">
        <v>-0.39467006449280001</v>
      </c>
      <c r="L4538" s="1">
        <v>0.46540352277800101</v>
      </c>
      <c r="M4538" s="1">
        <v>0.59944133540438505</v>
      </c>
      <c r="N4538" s="6" t="s">
        <v>17318</v>
      </c>
      <c r="O4538" s="1" t="s">
        <v>23</v>
      </c>
      <c r="P4538" s="1" t="s">
        <v>27</v>
      </c>
      <c r="Q4538" s="1" t="s">
        <v>21</v>
      </c>
      <c r="R4538" s="1" t="s">
        <v>8342</v>
      </c>
      <c r="S4538" s="1" t="s">
        <v>11807</v>
      </c>
      <c r="T4538" s="1" t="s">
        <v>17302</v>
      </c>
    </row>
    <row r="4539" spans="1:20" hidden="1" x14ac:dyDescent="0.15">
      <c r="A4539" s="1" t="s">
        <v>11808</v>
      </c>
      <c r="B4539" s="1">
        <v>20</v>
      </c>
      <c r="C4539" s="1">
        <v>9</v>
      </c>
      <c r="D4539" s="1">
        <v>21</v>
      </c>
      <c r="E4539" s="1">
        <v>13.6639322350049</v>
      </c>
      <c r="F4539" s="1">
        <v>37</v>
      </c>
      <c r="G4539" s="1">
        <v>21</v>
      </c>
      <c r="H4539" s="1">
        <v>2</v>
      </c>
      <c r="I4539" s="1">
        <v>22.995340934858099</v>
      </c>
      <c r="J4539" s="1">
        <v>0.59420437703935303</v>
      </c>
      <c r="K4539" s="1">
        <v>-0.75096886246780203</v>
      </c>
      <c r="L4539" s="1">
        <v>0.20520455105174101</v>
      </c>
      <c r="M4539" s="1">
        <v>0.322512913904206</v>
      </c>
      <c r="N4539" s="6" t="s">
        <v>17318</v>
      </c>
      <c r="O4539" s="1" t="s">
        <v>23</v>
      </c>
      <c r="P4539" s="1" t="s">
        <v>27</v>
      </c>
      <c r="Q4539" s="1" t="s">
        <v>21</v>
      </c>
      <c r="R4539" s="1" t="s">
        <v>8342</v>
      </c>
      <c r="S4539" s="1" t="s">
        <v>11809</v>
      </c>
      <c r="T4539" s="1" t="s">
        <v>17302</v>
      </c>
    </row>
    <row r="4540" spans="1:20" hidden="1" x14ac:dyDescent="0.15">
      <c r="A4540" s="1" t="s">
        <v>11810</v>
      </c>
      <c r="B4540" s="1">
        <v>65</v>
      </c>
      <c r="C4540" s="1">
        <v>62</v>
      </c>
      <c r="D4540" s="1">
        <v>98</v>
      </c>
      <c r="E4540" s="1">
        <v>61.299591936226101</v>
      </c>
      <c r="F4540" s="1">
        <v>60</v>
      </c>
      <c r="G4540" s="1">
        <v>27</v>
      </c>
      <c r="H4540" s="1">
        <v>15</v>
      </c>
      <c r="I4540" s="1">
        <v>39.149898880017901</v>
      </c>
      <c r="J4540" s="1">
        <v>1.56576629033168</v>
      </c>
      <c r="K4540" s="1">
        <v>0.64686888891137095</v>
      </c>
      <c r="L4540" s="1">
        <v>0.290679155580992</v>
      </c>
      <c r="M4540" s="1">
        <v>0.42350639426847703</v>
      </c>
      <c r="N4540" s="4" t="s">
        <v>17315</v>
      </c>
      <c r="O4540" s="1" t="s">
        <v>16</v>
      </c>
      <c r="P4540" s="1" t="s">
        <v>27</v>
      </c>
      <c r="Q4540" s="1" t="s">
        <v>21</v>
      </c>
      <c r="R4540" s="1" t="s">
        <v>8342</v>
      </c>
      <c r="S4540" s="1" t="s">
        <v>11811</v>
      </c>
      <c r="T4540" s="1" t="s">
        <v>17302</v>
      </c>
    </row>
    <row r="4541" spans="1:20" hidden="1" x14ac:dyDescent="0.15">
      <c r="A4541" s="1" t="s">
        <v>11812</v>
      </c>
      <c r="B4541" s="1">
        <v>18</v>
      </c>
      <c r="C4541" s="1">
        <v>16</v>
      </c>
      <c r="D4541" s="1">
        <v>28</v>
      </c>
      <c r="E4541" s="1">
        <v>16.881258907890199</v>
      </c>
      <c r="F4541" s="1">
        <v>3</v>
      </c>
      <c r="G4541" s="1">
        <v>9</v>
      </c>
      <c r="H4541" s="1">
        <v>15</v>
      </c>
      <c r="I4541" s="1">
        <v>11.157940837007599</v>
      </c>
      <c r="J4541" s="1">
        <v>1.5129367644520899</v>
      </c>
      <c r="K4541" s="1">
        <v>0.59735168912908299</v>
      </c>
      <c r="L4541" s="1">
        <v>0.41520290247771202</v>
      </c>
      <c r="M4541" s="1">
        <v>0.55322491372095095</v>
      </c>
      <c r="N4541" s="4" t="s">
        <v>17315</v>
      </c>
      <c r="O4541" s="1" t="s">
        <v>16</v>
      </c>
      <c r="P4541" s="1" t="s">
        <v>27</v>
      </c>
      <c r="Q4541" s="1" t="s">
        <v>21</v>
      </c>
      <c r="R4541" s="1" t="s">
        <v>8339</v>
      </c>
      <c r="S4541" s="1" t="s">
        <v>11813</v>
      </c>
      <c r="T4541" s="1" t="s">
        <v>17302</v>
      </c>
    </row>
    <row r="4542" spans="1:20" hidden="1" x14ac:dyDescent="0.15">
      <c r="A4542" s="1" t="s">
        <v>11814</v>
      </c>
      <c r="B4542" s="1">
        <v>75</v>
      </c>
      <c r="C4542" s="1">
        <v>56</v>
      </c>
      <c r="D4542" s="1">
        <v>105</v>
      </c>
      <c r="E4542" s="1">
        <v>64.313725720398907</v>
      </c>
      <c r="F4542" s="1">
        <v>353</v>
      </c>
      <c r="G4542" s="1">
        <v>213</v>
      </c>
      <c r="H4542" s="1">
        <v>307</v>
      </c>
      <c r="I4542" s="1">
        <v>344.43349007698401</v>
      </c>
      <c r="J4542" s="1">
        <v>0.18672320657908201</v>
      </c>
      <c r="K4542" s="1">
        <v>-2.4210268532580699</v>
      </c>
      <c r="L4542" s="1">
        <v>2.1594635801433801E-10</v>
      </c>
      <c r="M4542" s="1">
        <v>3.3663326199551101E-9</v>
      </c>
      <c r="N4542" s="6" t="s">
        <v>17318</v>
      </c>
      <c r="O4542" s="1" t="s">
        <v>23</v>
      </c>
      <c r="P4542" s="1" t="s">
        <v>17</v>
      </c>
      <c r="Q4542" s="1" t="s">
        <v>21</v>
      </c>
      <c r="R4542" s="1" t="s">
        <v>8342</v>
      </c>
      <c r="S4542" s="1" t="s">
        <v>11815</v>
      </c>
      <c r="T4542" s="1" t="s">
        <v>17302</v>
      </c>
    </row>
    <row r="4543" spans="1:20" hidden="1" x14ac:dyDescent="0.15">
      <c r="A4543" s="1" t="s">
        <v>11816</v>
      </c>
      <c r="B4543" s="1">
        <v>0</v>
      </c>
      <c r="C4543" s="1">
        <v>2</v>
      </c>
      <c r="D4543" s="1">
        <v>1</v>
      </c>
      <c r="E4543" s="1">
        <v>0.81541520869875295</v>
      </c>
      <c r="F4543" s="1">
        <v>0</v>
      </c>
      <c r="G4543" s="1">
        <v>0</v>
      </c>
      <c r="H4543" s="1">
        <v>0</v>
      </c>
      <c r="I4543" s="1">
        <v>0</v>
      </c>
      <c r="J4543" s="1" t="s">
        <v>31</v>
      </c>
      <c r="K4543" s="1" t="s">
        <v>31</v>
      </c>
      <c r="L4543" s="1">
        <v>0.54836396535418896</v>
      </c>
      <c r="M4543" s="1">
        <v>0.67528166310116799</v>
      </c>
      <c r="N4543" s="4" t="s">
        <v>17315</v>
      </c>
      <c r="O4543" s="1" t="s">
        <v>16</v>
      </c>
      <c r="P4543" s="1" t="s">
        <v>27</v>
      </c>
      <c r="Q4543" s="1" t="s">
        <v>21</v>
      </c>
      <c r="R4543" s="1" t="s">
        <v>8342</v>
      </c>
      <c r="S4543" s="1" t="s">
        <v>11817</v>
      </c>
      <c r="T4543" s="1" t="s">
        <v>17302</v>
      </c>
    </row>
    <row r="4544" spans="1:20" hidden="1" x14ac:dyDescent="0.15">
      <c r="A4544" s="1" t="s">
        <v>11818</v>
      </c>
      <c r="B4544" s="1">
        <v>18</v>
      </c>
      <c r="C4544" s="1">
        <v>50</v>
      </c>
      <c r="D4544" s="1">
        <v>22</v>
      </c>
      <c r="E4544" s="1">
        <v>24.656893007887199</v>
      </c>
      <c r="F4544" s="1">
        <v>82</v>
      </c>
      <c r="G4544" s="1">
        <v>44</v>
      </c>
      <c r="H4544" s="1">
        <v>25</v>
      </c>
      <c r="I4544" s="1">
        <v>58.418637668601399</v>
      </c>
      <c r="J4544" s="1">
        <v>0.422072372652053</v>
      </c>
      <c r="K4544" s="1">
        <v>-1.24443769615874</v>
      </c>
      <c r="L4544" s="1">
        <v>6.1438372080959001E-2</v>
      </c>
      <c r="M4544" s="1">
        <v>0.12261116042093401</v>
      </c>
      <c r="N4544" s="6" t="s">
        <v>17318</v>
      </c>
      <c r="O4544" s="1" t="s">
        <v>23</v>
      </c>
      <c r="P4544" s="1" t="s">
        <v>27</v>
      </c>
      <c r="Q4544" s="1" t="s">
        <v>21</v>
      </c>
      <c r="R4544" s="1" t="s">
        <v>8342</v>
      </c>
      <c r="S4544" s="1" t="s">
        <v>11819</v>
      </c>
      <c r="T4544" s="1" t="s">
        <v>17302</v>
      </c>
    </row>
    <row r="4545" spans="1:20" x14ac:dyDescent="0.15">
      <c r="A4545" s="1" t="s">
        <v>11820</v>
      </c>
      <c r="B4545" s="1">
        <v>93</v>
      </c>
      <c r="C4545" s="1">
        <v>109</v>
      </c>
      <c r="D4545" s="1">
        <v>119</v>
      </c>
      <c r="E4545" s="1">
        <v>87.679783617209196</v>
      </c>
      <c r="F4545" s="1">
        <v>0</v>
      </c>
      <c r="G4545" s="1">
        <v>6</v>
      </c>
      <c r="H4545" s="1">
        <v>4</v>
      </c>
      <c r="I4545" s="1">
        <v>4.2344107758604803</v>
      </c>
      <c r="J4545" s="1">
        <v>20.706489818383599</v>
      </c>
      <c r="K4545" s="1">
        <v>4.3720111022930404</v>
      </c>
      <c r="L4545" s="1">
        <v>1.3365447994169799E-6</v>
      </c>
      <c r="M4545" s="1">
        <v>1.0183871821202999E-5</v>
      </c>
      <c r="N4545" s="6" t="s">
        <v>17315</v>
      </c>
      <c r="O4545" s="1" t="s">
        <v>16</v>
      </c>
      <c r="P4545" s="1" t="s">
        <v>17</v>
      </c>
      <c r="Q4545" s="1" t="s">
        <v>21</v>
      </c>
      <c r="R4545" s="1" t="s">
        <v>8339</v>
      </c>
      <c r="S4545" s="1" t="s">
        <v>11821</v>
      </c>
      <c r="T4545" s="1" t="s">
        <v>17302</v>
      </c>
    </row>
    <row r="4546" spans="1:20" hidden="1" x14ac:dyDescent="0.15">
      <c r="A4546" s="1" t="s">
        <v>11822</v>
      </c>
      <c r="B4546" s="1">
        <v>5</v>
      </c>
      <c r="C4546" s="1">
        <v>0</v>
      </c>
      <c r="D4546" s="1">
        <v>6</v>
      </c>
      <c r="E4546" s="1">
        <v>2.9948168550424401</v>
      </c>
      <c r="F4546" s="1">
        <v>0</v>
      </c>
      <c r="G4546" s="1">
        <v>7</v>
      </c>
      <c r="H4546" s="1">
        <v>11</v>
      </c>
      <c r="I4546" s="1">
        <v>7.5714708932181702</v>
      </c>
      <c r="J4546" s="1">
        <v>0.39553963784301399</v>
      </c>
      <c r="K4546" s="1">
        <v>-1.3381058174987099</v>
      </c>
      <c r="L4546" s="1">
        <v>0.26970395231904798</v>
      </c>
      <c r="M4546" s="1">
        <v>0.39924522416381297</v>
      </c>
      <c r="N4546" s="6" t="s">
        <v>17318</v>
      </c>
      <c r="O4546" s="1" t="s">
        <v>23</v>
      </c>
      <c r="P4546" s="1" t="s">
        <v>27</v>
      </c>
      <c r="Q4546" s="1" t="s">
        <v>21</v>
      </c>
      <c r="R4546" s="1" t="s">
        <v>8342</v>
      </c>
      <c r="S4546" s="1" t="s">
        <v>11823</v>
      </c>
      <c r="T4546" s="1" t="s">
        <v>17302</v>
      </c>
    </row>
    <row r="4547" spans="1:20" hidden="1" x14ac:dyDescent="0.15">
      <c r="A4547" s="1" t="s">
        <v>11824</v>
      </c>
      <c r="B4547" s="1">
        <v>468</v>
      </c>
      <c r="C4547" s="1">
        <v>555</v>
      </c>
      <c r="D4547" s="1">
        <v>933</v>
      </c>
      <c r="E4547" s="1">
        <v>531.441067422228</v>
      </c>
      <c r="F4547" s="1">
        <v>353</v>
      </c>
      <c r="G4547" s="1">
        <v>415</v>
      </c>
      <c r="H4547" s="1">
        <v>341</v>
      </c>
      <c r="I4547" s="1">
        <v>445.16776796654699</v>
      </c>
      <c r="J4547" s="1">
        <v>1.19379951933574</v>
      </c>
      <c r="K4547" s="1">
        <v>0.255560578022414</v>
      </c>
      <c r="L4547" s="1">
        <v>0.44978829675708198</v>
      </c>
      <c r="M4547" s="1">
        <v>0.58499715243804296</v>
      </c>
      <c r="N4547" s="4" t="s">
        <v>17315</v>
      </c>
      <c r="O4547" s="1" t="s">
        <v>16</v>
      </c>
      <c r="P4547" s="1" t="s">
        <v>27</v>
      </c>
      <c r="Q4547" s="1" t="s">
        <v>21</v>
      </c>
      <c r="R4547" s="1" t="s">
        <v>8339</v>
      </c>
      <c r="S4547" s="1" t="s">
        <v>11825</v>
      </c>
      <c r="T4547" s="1" t="s">
        <v>17302</v>
      </c>
    </row>
    <row r="4548" spans="1:20" x14ac:dyDescent="0.15">
      <c r="A4548" s="1" t="s">
        <v>11826</v>
      </c>
      <c r="B4548" s="1">
        <v>29668</v>
      </c>
      <c r="C4548" s="1">
        <v>42476</v>
      </c>
      <c r="D4548" s="1">
        <v>33913</v>
      </c>
      <c r="E4548" s="1">
        <v>29020.832678345399</v>
      </c>
      <c r="F4548" s="1">
        <v>1295</v>
      </c>
      <c r="G4548" s="1">
        <v>1856</v>
      </c>
      <c r="H4548" s="1">
        <v>2192</v>
      </c>
      <c r="I4548" s="1">
        <v>2167.1020258718099</v>
      </c>
      <c r="J4548" s="1">
        <v>13.3915396376737</v>
      </c>
      <c r="K4548" s="1">
        <v>3.7432499330659001</v>
      </c>
      <c r="L4548" s="1">
        <v>6.7672355860267201E-23</v>
      </c>
      <c r="M4548" s="1">
        <v>4.7781990873102403E-21</v>
      </c>
      <c r="N4548" s="6" t="s">
        <v>17315</v>
      </c>
      <c r="O4548" s="1" t="s">
        <v>16</v>
      </c>
      <c r="P4548" s="1" t="s">
        <v>17</v>
      </c>
      <c r="Q4548" s="1" t="s">
        <v>21</v>
      </c>
      <c r="R4548" s="1" t="s">
        <v>8342</v>
      </c>
      <c r="S4548" s="1" t="s">
        <v>11827</v>
      </c>
      <c r="T4548" s="1" t="s">
        <v>17302</v>
      </c>
    </row>
    <row r="4549" spans="1:20" hidden="1" x14ac:dyDescent="0.15">
      <c r="A4549" s="1" t="s">
        <v>11828</v>
      </c>
      <c r="B4549" s="1">
        <v>6</v>
      </c>
      <c r="C4549" s="1">
        <v>0</v>
      </c>
      <c r="D4549" s="1">
        <v>2</v>
      </c>
      <c r="E4549" s="1">
        <v>2.2177190465298402</v>
      </c>
      <c r="F4549" s="1">
        <v>5</v>
      </c>
      <c r="G4549" s="1">
        <v>0</v>
      </c>
      <c r="H4549" s="1">
        <v>2</v>
      </c>
      <c r="I4549" s="1">
        <v>2.60940035708827</v>
      </c>
      <c r="J4549" s="1">
        <v>0.84989604623359005</v>
      </c>
      <c r="K4549" s="1">
        <v>-0.23464170393679201</v>
      </c>
      <c r="L4549" s="1">
        <v>0.89812893808281102</v>
      </c>
      <c r="M4549" s="1">
        <v>0.95007356726433301</v>
      </c>
      <c r="N4549" s="6" t="s">
        <v>17318</v>
      </c>
      <c r="O4549" s="1" t="s">
        <v>23</v>
      </c>
      <c r="P4549" s="1" t="s">
        <v>27</v>
      </c>
      <c r="Q4549" s="1" t="s">
        <v>21</v>
      </c>
      <c r="R4549" s="1" t="s">
        <v>8342</v>
      </c>
      <c r="S4549" s="1" t="s">
        <v>11829</v>
      </c>
      <c r="T4549" s="1" t="s">
        <v>17302</v>
      </c>
    </row>
    <row r="4550" spans="1:20" hidden="1" x14ac:dyDescent="0.15">
      <c r="A4550" s="1" t="s">
        <v>11830</v>
      </c>
      <c r="B4550" s="1">
        <v>129</v>
      </c>
      <c r="C4550" s="1">
        <v>58</v>
      </c>
      <c r="D4550" s="1">
        <v>94</v>
      </c>
      <c r="E4550" s="1">
        <v>77.149797850629199</v>
      </c>
      <c r="F4550" s="1">
        <v>261</v>
      </c>
      <c r="G4550" s="1">
        <v>118</v>
      </c>
      <c r="H4550" s="1">
        <v>127</v>
      </c>
      <c r="I4550" s="1">
        <v>196.19329321493299</v>
      </c>
      <c r="J4550" s="1">
        <v>0.39323361459716299</v>
      </c>
      <c r="K4550" s="1">
        <v>-1.3465414427414</v>
      </c>
      <c r="L4550" s="1">
        <v>3.81141394684775E-3</v>
      </c>
      <c r="M4550" s="1">
        <v>1.19148389562282E-2</v>
      </c>
      <c r="N4550" s="6" t="s">
        <v>17318</v>
      </c>
      <c r="O4550" s="1" t="s">
        <v>23</v>
      </c>
      <c r="P4550" s="1" t="s">
        <v>17</v>
      </c>
      <c r="Q4550" s="1" t="s">
        <v>21</v>
      </c>
      <c r="R4550" s="1" t="s">
        <v>8342</v>
      </c>
      <c r="S4550" s="1" t="s">
        <v>11831</v>
      </c>
      <c r="T4550" s="1" t="s">
        <v>17302</v>
      </c>
    </row>
    <row r="4551" spans="1:20" x14ac:dyDescent="0.15">
      <c r="A4551" s="1" t="s">
        <v>11832</v>
      </c>
      <c r="B4551" s="1">
        <v>1465</v>
      </c>
      <c r="C4551" s="1">
        <v>1392</v>
      </c>
      <c r="D4551" s="1">
        <v>1566</v>
      </c>
      <c r="E4551" s="1">
        <v>1210.0214146635501</v>
      </c>
      <c r="F4551" s="1">
        <v>246</v>
      </c>
      <c r="G4551" s="1">
        <v>244</v>
      </c>
      <c r="H4551" s="1">
        <v>261</v>
      </c>
      <c r="I4551" s="1">
        <v>300.55417096263301</v>
      </c>
      <c r="J4551" s="1">
        <v>4.02596780070634</v>
      </c>
      <c r="K4551" s="1">
        <v>2.00933563377265</v>
      </c>
      <c r="L4551" s="1">
        <v>1.19105556989789E-10</v>
      </c>
      <c r="M4551" s="1">
        <v>1.9233143978485601E-9</v>
      </c>
      <c r="N4551" s="6" t="s">
        <v>17315</v>
      </c>
      <c r="O4551" s="1" t="s">
        <v>16</v>
      </c>
      <c r="P4551" s="1" t="s">
        <v>17</v>
      </c>
      <c r="Q4551" s="1" t="s">
        <v>21</v>
      </c>
      <c r="R4551" s="1" t="s">
        <v>8342</v>
      </c>
      <c r="S4551" s="1" t="s">
        <v>11833</v>
      </c>
      <c r="T4551" s="1" t="s">
        <v>17302</v>
      </c>
    </row>
    <row r="4552" spans="1:20" hidden="1" x14ac:dyDescent="0.15">
      <c r="A4552" s="1" t="s">
        <v>11834</v>
      </c>
      <c r="B4552" s="1">
        <v>172</v>
      </c>
      <c r="C4552" s="1">
        <v>153</v>
      </c>
      <c r="D4552" s="1">
        <v>334</v>
      </c>
      <c r="E4552" s="1">
        <v>178.92341063920799</v>
      </c>
      <c r="F4552" s="1">
        <v>213</v>
      </c>
      <c r="G4552" s="1">
        <v>199</v>
      </c>
      <c r="H4552" s="1">
        <v>244</v>
      </c>
      <c r="I4552" s="1">
        <v>262.45942379008397</v>
      </c>
      <c r="J4552" s="1">
        <v>0.68171837023581805</v>
      </c>
      <c r="K4552" s="1">
        <v>-0.55275223507870797</v>
      </c>
      <c r="L4552" s="1">
        <v>0.26192874559415302</v>
      </c>
      <c r="M4552" s="1">
        <v>0.39019329810415598</v>
      </c>
      <c r="N4552" s="6" t="s">
        <v>17318</v>
      </c>
      <c r="O4552" s="1" t="s">
        <v>23</v>
      </c>
      <c r="P4552" s="1" t="s">
        <v>27</v>
      </c>
      <c r="Q4552" s="1" t="s">
        <v>21</v>
      </c>
      <c r="R4552" s="1" t="s">
        <v>8339</v>
      </c>
      <c r="S4552" s="1" t="s">
        <v>11835</v>
      </c>
      <c r="T4552" s="1" t="s">
        <v>17302</v>
      </c>
    </row>
    <row r="4553" spans="1:20" x14ac:dyDescent="0.15">
      <c r="A4553" s="1" t="s">
        <v>11836</v>
      </c>
      <c r="B4553" s="1">
        <v>469</v>
      </c>
      <c r="C4553" s="1">
        <v>507</v>
      </c>
      <c r="D4553" s="1">
        <v>696</v>
      </c>
      <c r="E4553" s="1">
        <v>455.78693027419399</v>
      </c>
      <c r="F4553" s="1">
        <v>63</v>
      </c>
      <c r="G4553" s="1">
        <v>24</v>
      </c>
      <c r="H4553" s="1">
        <v>98</v>
      </c>
      <c r="I4553" s="1">
        <v>73.414918021875806</v>
      </c>
      <c r="J4553" s="1">
        <v>6.20836939623607</v>
      </c>
      <c r="K4553" s="1">
        <v>2.63421440002876</v>
      </c>
      <c r="L4553" s="1">
        <v>3.2495876322265201E-6</v>
      </c>
      <c r="M4553" s="1">
        <v>2.2846085637734701E-5</v>
      </c>
      <c r="N4553" s="6" t="s">
        <v>17315</v>
      </c>
      <c r="O4553" s="1" t="s">
        <v>16</v>
      </c>
      <c r="P4553" s="1" t="s">
        <v>17</v>
      </c>
      <c r="Q4553" s="1" t="s">
        <v>21</v>
      </c>
      <c r="R4553" s="1" t="s">
        <v>8339</v>
      </c>
      <c r="S4553" s="1" t="s">
        <v>11837</v>
      </c>
      <c r="T4553" s="1" t="s">
        <v>17302</v>
      </c>
    </row>
    <row r="4554" spans="1:20" hidden="1" x14ac:dyDescent="0.15">
      <c r="A4554" s="1" t="s">
        <v>11838</v>
      </c>
      <c r="B4554" s="1">
        <v>95</v>
      </c>
      <c r="C4554" s="1">
        <v>27</v>
      </c>
      <c r="D4554" s="1">
        <v>109</v>
      </c>
      <c r="E4554" s="1">
        <v>63.014023289943303</v>
      </c>
      <c r="F4554" s="1">
        <v>38</v>
      </c>
      <c r="G4554" s="1">
        <v>53</v>
      </c>
      <c r="H4554" s="1">
        <v>37</v>
      </c>
      <c r="I4554" s="1">
        <v>51.6126785402138</v>
      </c>
      <c r="J4554" s="1">
        <v>1.2209020161750701</v>
      </c>
      <c r="K4554" s="1">
        <v>0.28794742108647697</v>
      </c>
      <c r="L4554" s="1">
        <v>0.60702932669818099</v>
      </c>
      <c r="M4554" s="1">
        <v>0.726215744329053</v>
      </c>
      <c r="N4554" s="4" t="s">
        <v>17315</v>
      </c>
      <c r="O4554" s="1" t="s">
        <v>16</v>
      </c>
      <c r="P4554" s="1" t="s">
        <v>27</v>
      </c>
      <c r="Q4554" s="1" t="s">
        <v>21</v>
      </c>
      <c r="R4554" s="1" t="s">
        <v>8342</v>
      </c>
      <c r="S4554" s="1" t="s">
        <v>11839</v>
      </c>
      <c r="T4554" s="1" t="s">
        <v>17302</v>
      </c>
    </row>
    <row r="4555" spans="1:20" x14ac:dyDescent="0.15">
      <c r="A4555" s="1" t="s">
        <v>11840</v>
      </c>
      <c r="B4555" s="1">
        <v>1836</v>
      </c>
      <c r="C4555" s="1">
        <v>1685</v>
      </c>
      <c r="D4555" s="1">
        <v>2426</v>
      </c>
      <c r="E4555" s="1">
        <v>1622.6946177023599</v>
      </c>
      <c r="F4555" s="1">
        <v>632</v>
      </c>
      <c r="G4555" s="1">
        <v>597</v>
      </c>
      <c r="H4555" s="1">
        <v>794</v>
      </c>
      <c r="I4555" s="1">
        <v>810.64772022171996</v>
      </c>
      <c r="J4555" s="1">
        <v>2.0017259991288601</v>
      </c>
      <c r="K4555" s="1">
        <v>1.00124450826405</v>
      </c>
      <c r="L4555" s="1">
        <v>2.6356503504795299E-4</v>
      </c>
      <c r="M4555" s="1">
        <v>1.16596767961631E-3</v>
      </c>
      <c r="N4555" s="6" t="s">
        <v>17315</v>
      </c>
      <c r="O4555" s="1" t="s">
        <v>16</v>
      </c>
      <c r="P4555" s="1" t="s">
        <v>17</v>
      </c>
      <c r="Q4555" s="1" t="s">
        <v>21</v>
      </c>
      <c r="R4555" s="1" t="s">
        <v>8339</v>
      </c>
      <c r="S4555" s="1" t="s">
        <v>11841</v>
      </c>
      <c r="T4555" s="1" t="s">
        <v>17302</v>
      </c>
    </row>
    <row r="4556" spans="1:20" hidden="1" x14ac:dyDescent="0.15">
      <c r="A4556" s="1" t="s">
        <v>11842</v>
      </c>
      <c r="B4556" s="1">
        <v>6</v>
      </c>
      <c r="C4556" s="1">
        <v>6</v>
      </c>
      <c r="D4556" s="1">
        <v>16</v>
      </c>
      <c r="E4556" s="1">
        <v>7.5748633216130097</v>
      </c>
      <c r="F4556" s="1">
        <v>28</v>
      </c>
      <c r="G4556" s="1">
        <v>10</v>
      </c>
      <c r="H4556" s="1">
        <v>28</v>
      </c>
      <c r="I4556" s="1">
        <v>25.880113273671299</v>
      </c>
      <c r="J4556" s="1">
        <v>0.29269050106203198</v>
      </c>
      <c r="K4556" s="1">
        <v>-1.7725521694108399</v>
      </c>
      <c r="L4556" s="1">
        <v>1.4380197464419001E-2</v>
      </c>
      <c r="M4556" s="1">
        <v>3.7009070232541998E-2</v>
      </c>
      <c r="N4556" s="6" t="s">
        <v>17318</v>
      </c>
      <c r="O4556" s="1" t="s">
        <v>23</v>
      </c>
      <c r="P4556" s="1" t="s">
        <v>17</v>
      </c>
      <c r="Q4556" s="1" t="s">
        <v>21</v>
      </c>
      <c r="R4556" s="1" t="s">
        <v>8342</v>
      </c>
      <c r="S4556" s="1" t="s">
        <v>11843</v>
      </c>
      <c r="T4556" s="1" t="s">
        <v>17302</v>
      </c>
    </row>
    <row r="4557" spans="1:20" hidden="1" x14ac:dyDescent="0.15">
      <c r="A4557" s="1" t="s">
        <v>11844</v>
      </c>
      <c r="B4557" s="1">
        <v>11</v>
      </c>
      <c r="C4557" s="1">
        <v>9</v>
      </c>
      <c r="D4557" s="1">
        <v>22</v>
      </c>
      <c r="E4557" s="1">
        <v>11.3958622648417</v>
      </c>
      <c r="F4557" s="1">
        <v>5</v>
      </c>
      <c r="G4557" s="1">
        <v>7</v>
      </c>
      <c r="H4557" s="1">
        <v>12</v>
      </c>
      <c r="I4557" s="1">
        <v>9.7653988837725993</v>
      </c>
      <c r="J4557" s="1">
        <v>1.16696331614046</v>
      </c>
      <c r="K4557" s="1">
        <v>0.22275921018488901</v>
      </c>
      <c r="L4557" s="1">
        <v>0.826310224715334</v>
      </c>
      <c r="M4557" s="1">
        <v>0.90015220208129199</v>
      </c>
      <c r="N4557" s="4" t="s">
        <v>17315</v>
      </c>
      <c r="O4557" s="1" t="s">
        <v>16</v>
      </c>
      <c r="P4557" s="1" t="s">
        <v>27</v>
      </c>
      <c r="Q4557" s="1" t="s">
        <v>21</v>
      </c>
      <c r="R4557" s="1" t="s">
        <v>8339</v>
      </c>
      <c r="S4557" s="1" t="s">
        <v>11845</v>
      </c>
      <c r="T4557" s="1" t="s">
        <v>17302</v>
      </c>
    </row>
    <row r="4558" spans="1:20" hidden="1" x14ac:dyDescent="0.15">
      <c r="A4558" s="1" t="s">
        <v>11846</v>
      </c>
      <c r="B4558" s="1">
        <v>3</v>
      </c>
      <c r="C4558" s="1">
        <v>3</v>
      </c>
      <c r="D4558" s="1">
        <v>5</v>
      </c>
      <c r="E4558" s="1">
        <v>2.9935502110828001</v>
      </c>
      <c r="F4558" s="1">
        <v>0</v>
      </c>
      <c r="G4558" s="1">
        <v>10</v>
      </c>
      <c r="H4558" s="1">
        <v>16</v>
      </c>
      <c r="I4558" s="1">
        <v>10.935093380749899</v>
      </c>
      <c r="J4558" s="1">
        <v>0.27375625491709399</v>
      </c>
      <c r="K4558" s="1">
        <v>-1.86903616639353</v>
      </c>
      <c r="L4558" s="1">
        <v>3.3111074919978702E-2</v>
      </c>
      <c r="M4558" s="1">
        <v>7.3993409945912303E-2</v>
      </c>
      <c r="N4558" s="6" t="s">
        <v>17318</v>
      </c>
      <c r="O4558" s="1" t="s">
        <v>23</v>
      </c>
      <c r="P4558" s="1" t="s">
        <v>27</v>
      </c>
      <c r="Q4558" s="1" t="s">
        <v>21</v>
      </c>
      <c r="R4558" s="1" t="s">
        <v>8342</v>
      </c>
      <c r="S4558" s="1" t="s">
        <v>11847</v>
      </c>
      <c r="T4558" s="1" t="s">
        <v>17302</v>
      </c>
    </row>
    <row r="4559" spans="1:20" hidden="1" x14ac:dyDescent="0.15">
      <c r="A4559" s="1" t="s">
        <v>11848</v>
      </c>
      <c r="B4559" s="1">
        <v>0</v>
      </c>
      <c r="C4559" s="1">
        <v>6</v>
      </c>
      <c r="D4559" s="1">
        <v>9</v>
      </c>
      <c r="E4559" s="1">
        <v>4.0340085255436602</v>
      </c>
      <c r="F4559" s="1">
        <v>14</v>
      </c>
      <c r="G4559" s="1">
        <v>3</v>
      </c>
      <c r="H4559" s="1">
        <v>12</v>
      </c>
      <c r="I4559" s="1">
        <v>11.2516048005263</v>
      </c>
      <c r="J4559" s="1">
        <v>0.358527392052995</v>
      </c>
      <c r="K4559" s="1">
        <v>-1.4798447475937999</v>
      </c>
      <c r="L4559" s="1">
        <v>0.18895265192616401</v>
      </c>
      <c r="M4559" s="1">
        <v>0.30254268545403101</v>
      </c>
      <c r="N4559" s="6" t="s">
        <v>17318</v>
      </c>
      <c r="O4559" s="1" t="s">
        <v>23</v>
      </c>
      <c r="P4559" s="1" t="s">
        <v>27</v>
      </c>
      <c r="Q4559" s="1" t="s">
        <v>21</v>
      </c>
      <c r="R4559" s="1" t="s">
        <v>8342</v>
      </c>
      <c r="S4559" s="1" t="s">
        <v>11849</v>
      </c>
      <c r="T4559" s="1" t="s">
        <v>17302</v>
      </c>
    </row>
    <row r="4560" spans="1:20" hidden="1" x14ac:dyDescent="0.15">
      <c r="A4560" s="1" t="s">
        <v>11850</v>
      </c>
      <c r="B4560" s="1">
        <v>41</v>
      </c>
      <c r="C4560" s="1">
        <v>17</v>
      </c>
      <c r="D4560" s="1">
        <v>47</v>
      </c>
      <c r="E4560" s="1">
        <v>28.6570169812728</v>
      </c>
      <c r="F4560" s="1">
        <v>45</v>
      </c>
      <c r="G4560" s="1">
        <v>23</v>
      </c>
      <c r="H4560" s="1">
        <v>10</v>
      </c>
      <c r="I4560" s="1">
        <v>30.022155968803499</v>
      </c>
      <c r="J4560" s="1">
        <v>0.95452894892194795</v>
      </c>
      <c r="K4560" s="1">
        <v>-6.7139142587838402E-2</v>
      </c>
      <c r="L4560" s="1">
        <v>0.85265552894642405</v>
      </c>
      <c r="M4560" s="1">
        <v>0.91804316704586697</v>
      </c>
      <c r="N4560" s="6" t="s">
        <v>17318</v>
      </c>
      <c r="O4560" s="1" t="s">
        <v>23</v>
      </c>
      <c r="P4560" s="1" t="s">
        <v>27</v>
      </c>
      <c r="Q4560" s="1" t="s">
        <v>21</v>
      </c>
      <c r="R4560" s="1" t="s">
        <v>8339</v>
      </c>
      <c r="S4560" s="1" t="s">
        <v>11851</v>
      </c>
      <c r="T4560" s="1" t="s">
        <v>17302</v>
      </c>
    </row>
    <row r="4561" spans="1:20" hidden="1" x14ac:dyDescent="0.15">
      <c r="A4561" s="1" t="s">
        <v>11852</v>
      </c>
      <c r="B4561" s="1">
        <v>18</v>
      </c>
      <c r="C4561" s="1">
        <v>5</v>
      </c>
      <c r="D4561" s="1">
        <v>13</v>
      </c>
      <c r="E4561" s="1">
        <v>9.8825173359219605</v>
      </c>
      <c r="F4561" s="1">
        <v>3</v>
      </c>
      <c r="G4561" s="1">
        <v>0</v>
      </c>
      <c r="H4561" s="1">
        <v>5</v>
      </c>
      <c r="I4561" s="1">
        <v>3.1444352070815298</v>
      </c>
      <c r="J4561" s="1">
        <v>3.1428592688651</v>
      </c>
      <c r="K4561" s="1">
        <v>1.6520776725006301</v>
      </c>
      <c r="L4561" s="1">
        <v>0.12976320090663401</v>
      </c>
      <c r="M4561" s="1">
        <v>0.22473897963870201</v>
      </c>
      <c r="N4561" s="4" t="s">
        <v>17315</v>
      </c>
      <c r="O4561" s="1" t="s">
        <v>16</v>
      </c>
      <c r="P4561" s="1" t="s">
        <v>27</v>
      </c>
      <c r="Q4561" s="1" t="s">
        <v>21</v>
      </c>
      <c r="R4561" s="1" t="s">
        <v>8339</v>
      </c>
      <c r="S4561" s="1" t="s">
        <v>11853</v>
      </c>
      <c r="T4561" s="1" t="s">
        <v>17302</v>
      </c>
    </row>
    <row r="4562" spans="1:20" x14ac:dyDescent="0.15">
      <c r="A4562" s="1" t="s">
        <v>11854</v>
      </c>
      <c r="B4562" s="1">
        <v>266</v>
      </c>
      <c r="C4562" s="1">
        <v>350</v>
      </c>
      <c r="D4562" s="1">
        <v>263</v>
      </c>
      <c r="E4562" s="1">
        <v>240.84012115183299</v>
      </c>
      <c r="F4562" s="1">
        <v>56</v>
      </c>
      <c r="G4562" s="1">
        <v>36</v>
      </c>
      <c r="H4562" s="1">
        <v>107</v>
      </c>
      <c r="I4562" s="1">
        <v>79.809374066501803</v>
      </c>
      <c r="J4562" s="1">
        <v>3.0176921441728202</v>
      </c>
      <c r="K4562" s="1">
        <v>1.5934456339860601</v>
      </c>
      <c r="L4562" s="1">
        <v>2.7590770981952601E-3</v>
      </c>
      <c r="M4562" s="1">
        <v>9.0635254794755801E-3</v>
      </c>
      <c r="N4562" s="6" t="s">
        <v>17315</v>
      </c>
      <c r="O4562" s="1" t="s">
        <v>16</v>
      </c>
      <c r="P4562" s="1" t="s">
        <v>17</v>
      </c>
      <c r="Q4562" s="1" t="s">
        <v>21</v>
      </c>
      <c r="R4562" s="1" t="s">
        <v>8342</v>
      </c>
      <c r="S4562" s="1" t="s">
        <v>11855</v>
      </c>
      <c r="T4562" s="1" t="s">
        <v>17302</v>
      </c>
    </row>
    <row r="4563" spans="1:20" x14ac:dyDescent="0.15">
      <c r="A4563" s="1" t="s">
        <v>11856</v>
      </c>
      <c r="B4563" s="1">
        <v>17457</v>
      </c>
      <c r="C4563" s="1">
        <v>13827</v>
      </c>
      <c r="D4563" s="1">
        <v>18707</v>
      </c>
      <c r="E4563" s="1">
        <v>13670.8415183422</v>
      </c>
      <c r="F4563" s="1">
        <v>6060</v>
      </c>
      <c r="G4563" s="1">
        <v>4445</v>
      </c>
      <c r="H4563" s="1">
        <v>5102</v>
      </c>
      <c r="I4563" s="1">
        <v>6181.0377673232997</v>
      </c>
      <c r="J4563" s="1">
        <v>2.21173887508251</v>
      </c>
      <c r="K4563" s="1">
        <v>1.14518106646718</v>
      </c>
      <c r="L4563" s="1">
        <v>1.3390839481571399E-5</v>
      </c>
      <c r="M4563" s="1">
        <v>8.1701817982274697E-5</v>
      </c>
      <c r="N4563" s="6" t="s">
        <v>17315</v>
      </c>
      <c r="O4563" s="1" t="s">
        <v>16</v>
      </c>
      <c r="P4563" s="1" t="s">
        <v>17</v>
      </c>
      <c r="Q4563" s="1" t="s">
        <v>21</v>
      </c>
      <c r="R4563" s="1" t="s">
        <v>8342</v>
      </c>
      <c r="S4563" s="1" t="s">
        <v>11857</v>
      </c>
      <c r="T4563" s="1" t="s">
        <v>17302</v>
      </c>
    </row>
    <row r="4564" spans="1:20" hidden="1" x14ac:dyDescent="0.15">
      <c r="A4564" s="1" t="s">
        <v>11858</v>
      </c>
      <c r="B4564" s="1">
        <v>60</v>
      </c>
      <c r="C4564" s="1">
        <v>50</v>
      </c>
      <c r="D4564" s="1">
        <v>73</v>
      </c>
      <c r="E4564" s="1">
        <v>49.972130880188402</v>
      </c>
      <c r="F4564" s="1">
        <v>36</v>
      </c>
      <c r="G4564" s="1">
        <v>5</v>
      </c>
      <c r="H4564" s="1">
        <v>7</v>
      </c>
      <c r="I4564" s="1">
        <v>17.8569548167895</v>
      </c>
      <c r="J4564" s="1">
        <v>2.7984687978939999</v>
      </c>
      <c r="K4564" s="1">
        <v>1.48463766219683</v>
      </c>
      <c r="L4564" s="1">
        <v>6.6493838730894095E-2</v>
      </c>
      <c r="M4564" s="1">
        <v>0.130872493042168</v>
      </c>
      <c r="N4564" s="4" t="s">
        <v>17315</v>
      </c>
      <c r="O4564" s="1" t="s">
        <v>16</v>
      </c>
      <c r="P4564" s="1" t="s">
        <v>27</v>
      </c>
      <c r="Q4564" s="1" t="s">
        <v>21</v>
      </c>
      <c r="R4564" s="1" t="s">
        <v>8342</v>
      </c>
      <c r="S4564" s="1" t="s">
        <v>11859</v>
      </c>
      <c r="T4564" s="1" t="s">
        <v>17302</v>
      </c>
    </row>
    <row r="4565" spans="1:20" hidden="1" x14ac:dyDescent="0.15">
      <c r="A4565" s="1" t="s">
        <v>11860</v>
      </c>
      <c r="B4565" s="1">
        <v>2</v>
      </c>
      <c r="C4565" s="1">
        <v>1</v>
      </c>
      <c r="D4565" s="1">
        <v>6</v>
      </c>
      <c r="E4565" s="1">
        <v>2.4259785110808401</v>
      </c>
      <c r="F4565" s="1">
        <v>10</v>
      </c>
      <c r="G4565" s="1">
        <v>1</v>
      </c>
      <c r="H4565" s="1">
        <v>2</v>
      </c>
      <c r="I4565" s="1">
        <v>4.8166095327297302</v>
      </c>
      <c r="J4565" s="1">
        <v>0.50366933308499995</v>
      </c>
      <c r="K4565" s="1">
        <v>-0.98945120259103103</v>
      </c>
      <c r="L4565" s="1">
        <v>0.35599759226794397</v>
      </c>
      <c r="M4565" s="1">
        <v>0.49337771746101899</v>
      </c>
      <c r="N4565" s="6" t="s">
        <v>17318</v>
      </c>
      <c r="O4565" s="1" t="s">
        <v>23</v>
      </c>
      <c r="P4565" s="1" t="s">
        <v>27</v>
      </c>
      <c r="Q4565" s="1" t="s">
        <v>21</v>
      </c>
      <c r="R4565" s="1" t="s">
        <v>8342</v>
      </c>
      <c r="S4565" s="1" t="s">
        <v>11861</v>
      </c>
      <c r="T4565" s="1" t="s">
        <v>17302</v>
      </c>
    </row>
    <row r="4566" spans="1:20" hidden="1" x14ac:dyDescent="0.15">
      <c r="A4566" s="1" t="s">
        <v>11862</v>
      </c>
      <c r="B4566" s="1">
        <v>2</v>
      </c>
      <c r="C4566" s="1">
        <v>5</v>
      </c>
      <c r="D4566" s="1">
        <v>4</v>
      </c>
      <c r="E4566" s="1">
        <v>2.9983003288467498</v>
      </c>
      <c r="F4566" s="1">
        <v>6</v>
      </c>
      <c r="G4566" s="1">
        <v>6</v>
      </c>
      <c r="H4566" s="1">
        <v>1</v>
      </c>
      <c r="I4566" s="1">
        <v>5.1221404250836997</v>
      </c>
      <c r="J4566" s="1">
        <v>0.58536082184778304</v>
      </c>
      <c r="K4566" s="1">
        <v>-0.77260190537128004</v>
      </c>
      <c r="L4566" s="1">
        <v>0.43666950505324298</v>
      </c>
      <c r="M4566" s="1">
        <v>0.57233998969816102</v>
      </c>
      <c r="N4566" s="6" t="s">
        <v>17318</v>
      </c>
      <c r="O4566" s="1" t="s">
        <v>23</v>
      </c>
      <c r="P4566" s="1" t="s">
        <v>27</v>
      </c>
      <c r="Q4566" s="1" t="s">
        <v>21</v>
      </c>
      <c r="R4566" s="1" t="s">
        <v>8339</v>
      </c>
      <c r="S4566" s="1" t="s">
        <v>11863</v>
      </c>
      <c r="T4566" s="1" t="s">
        <v>17302</v>
      </c>
    </row>
    <row r="4567" spans="1:20" hidden="1" x14ac:dyDescent="0.15">
      <c r="A4567" s="1" t="s">
        <v>11864</v>
      </c>
      <c r="B4567" s="1">
        <v>135</v>
      </c>
      <c r="C4567" s="1">
        <v>10</v>
      </c>
      <c r="D4567" s="1">
        <v>96</v>
      </c>
      <c r="E4567" s="1">
        <v>66.148603486178601</v>
      </c>
      <c r="F4567" s="1">
        <v>0</v>
      </c>
      <c r="G4567" s="1">
        <v>0</v>
      </c>
      <c r="H4567" s="1">
        <v>10</v>
      </c>
      <c r="I4567" s="1">
        <v>4.1547236653383299</v>
      </c>
      <c r="J4567" s="1">
        <v>15.921300383473699</v>
      </c>
      <c r="K4567" s="1">
        <v>3.99288626871946</v>
      </c>
      <c r="L4567" s="1">
        <v>6.6915747746794305E-2</v>
      </c>
      <c r="M4567" s="1">
        <v>0.13160218876909099</v>
      </c>
      <c r="N4567" s="4" t="s">
        <v>17315</v>
      </c>
      <c r="O4567" s="1" t="s">
        <v>16</v>
      </c>
      <c r="P4567" s="1" t="s">
        <v>27</v>
      </c>
      <c r="Q4567" s="1" t="s">
        <v>21</v>
      </c>
      <c r="R4567" s="1" t="s">
        <v>8342</v>
      </c>
      <c r="S4567" s="1" t="s">
        <v>11865</v>
      </c>
      <c r="T4567" s="1" t="s">
        <v>17302</v>
      </c>
    </row>
    <row r="4568" spans="1:20" x14ac:dyDescent="0.15">
      <c r="A4568" s="1" t="s">
        <v>11866</v>
      </c>
      <c r="B4568" s="1">
        <v>693</v>
      </c>
      <c r="C4568" s="1">
        <v>431</v>
      </c>
      <c r="D4568" s="1">
        <v>812</v>
      </c>
      <c r="E4568" s="1">
        <v>528.58975064011497</v>
      </c>
      <c r="F4568" s="1">
        <v>8</v>
      </c>
      <c r="G4568" s="1">
        <v>49</v>
      </c>
      <c r="H4568" s="1">
        <v>35</v>
      </c>
      <c r="I4568" s="1">
        <v>38.395985856539099</v>
      </c>
      <c r="J4568" s="1">
        <v>13.7667972015385</v>
      </c>
      <c r="K4568" s="1">
        <v>3.7831210553111299</v>
      </c>
      <c r="L4568" s="1">
        <v>7.3589160392420501E-8</v>
      </c>
      <c r="M4568" s="1">
        <v>7.2402887041832298E-7</v>
      </c>
      <c r="N4568" s="6" t="s">
        <v>17315</v>
      </c>
      <c r="O4568" s="1" t="s">
        <v>16</v>
      </c>
      <c r="P4568" s="1" t="s">
        <v>17</v>
      </c>
      <c r="Q4568" s="1" t="s">
        <v>21</v>
      </c>
      <c r="R4568" s="1" t="s">
        <v>8339</v>
      </c>
      <c r="S4568" s="1" t="s">
        <v>11867</v>
      </c>
      <c r="T4568" s="1" t="s">
        <v>17302</v>
      </c>
    </row>
    <row r="4569" spans="1:20" hidden="1" x14ac:dyDescent="0.15">
      <c r="A4569" s="1" t="s">
        <v>11868</v>
      </c>
      <c r="B4569" s="1">
        <v>28</v>
      </c>
      <c r="C4569" s="1">
        <v>37</v>
      </c>
      <c r="D4569" s="1">
        <v>33</v>
      </c>
      <c r="E4569" s="1">
        <v>26.801777185923701</v>
      </c>
      <c r="F4569" s="1">
        <v>37</v>
      </c>
      <c r="G4569" s="1">
        <v>15</v>
      </c>
      <c r="H4569" s="1">
        <v>15</v>
      </c>
      <c r="I4569" s="1">
        <v>25.823960390072799</v>
      </c>
      <c r="J4569" s="1">
        <v>1.03786471095373</v>
      </c>
      <c r="K4569" s="1">
        <v>5.3618395953207901E-2</v>
      </c>
      <c r="L4569" s="1">
        <v>1</v>
      </c>
      <c r="M4569" s="1">
        <v>1</v>
      </c>
      <c r="N4569" s="4" t="s">
        <v>17315</v>
      </c>
      <c r="O4569" s="1" t="s">
        <v>16</v>
      </c>
      <c r="P4569" s="1" t="s">
        <v>27</v>
      </c>
      <c r="Q4569" s="1" t="s">
        <v>21</v>
      </c>
      <c r="R4569" s="1" t="s">
        <v>8342</v>
      </c>
      <c r="S4569" s="1" t="s">
        <v>11869</v>
      </c>
      <c r="T4569" s="1" t="s">
        <v>17302</v>
      </c>
    </row>
    <row r="4570" spans="1:20" hidden="1" x14ac:dyDescent="0.15">
      <c r="A4570" s="1" t="s">
        <v>11870</v>
      </c>
      <c r="B4570" s="1">
        <v>25</v>
      </c>
      <c r="C4570" s="1">
        <v>26</v>
      </c>
      <c r="D4570" s="1">
        <v>23</v>
      </c>
      <c r="E4570" s="1">
        <v>20.281938990137999</v>
      </c>
      <c r="F4570" s="1">
        <v>21</v>
      </c>
      <c r="G4570" s="1">
        <v>19</v>
      </c>
      <c r="H4570" s="1">
        <v>10</v>
      </c>
      <c r="I4570" s="1">
        <v>19.7705547670211</v>
      </c>
      <c r="J4570" s="1">
        <v>1.0258659521264299</v>
      </c>
      <c r="K4570" s="1">
        <v>3.6842229154678503E-2</v>
      </c>
      <c r="L4570" s="1">
        <v>1</v>
      </c>
      <c r="M4570" s="1">
        <v>1</v>
      </c>
      <c r="N4570" s="4" t="s">
        <v>17315</v>
      </c>
      <c r="O4570" s="1" t="s">
        <v>16</v>
      </c>
      <c r="P4570" s="1" t="s">
        <v>27</v>
      </c>
      <c r="Q4570" s="1" t="s">
        <v>21</v>
      </c>
      <c r="R4570" s="1" t="s">
        <v>8339</v>
      </c>
      <c r="S4570" s="1" t="s">
        <v>11871</v>
      </c>
      <c r="T4570" s="1" t="s">
        <v>17302</v>
      </c>
    </row>
    <row r="4571" spans="1:20" hidden="1" x14ac:dyDescent="0.15">
      <c r="A4571" s="1" t="s">
        <v>11872</v>
      </c>
      <c r="B4571" s="1">
        <v>2</v>
      </c>
      <c r="C4571" s="1">
        <v>20</v>
      </c>
      <c r="D4571" s="1">
        <v>3</v>
      </c>
      <c r="E4571" s="1">
        <v>6.8645836198702401</v>
      </c>
      <c r="F4571" s="1">
        <v>0</v>
      </c>
      <c r="G4571" s="1">
        <v>4</v>
      </c>
      <c r="H4571" s="1">
        <v>9</v>
      </c>
      <c r="I4571" s="1">
        <v>5.4542655052879301</v>
      </c>
      <c r="J4571" s="1">
        <v>1.25857159194304</v>
      </c>
      <c r="K4571" s="1">
        <v>0.33178728436025101</v>
      </c>
      <c r="L4571" s="1">
        <v>0.7625254214353</v>
      </c>
      <c r="M4571" s="1">
        <v>0.85010961070851898</v>
      </c>
      <c r="N4571" s="4" t="s">
        <v>17315</v>
      </c>
      <c r="O4571" s="1" t="s">
        <v>16</v>
      </c>
      <c r="P4571" s="1" t="s">
        <v>27</v>
      </c>
      <c r="Q4571" s="1" t="s">
        <v>21</v>
      </c>
      <c r="R4571" s="1" t="s">
        <v>8339</v>
      </c>
      <c r="S4571" s="1" t="s">
        <v>11873</v>
      </c>
      <c r="T4571" s="1" t="s">
        <v>17302</v>
      </c>
    </row>
    <row r="4572" spans="1:20" hidden="1" x14ac:dyDescent="0.15">
      <c r="A4572" s="1" t="s">
        <v>11874</v>
      </c>
      <c r="B4572" s="1">
        <v>44</v>
      </c>
      <c r="C4572" s="1">
        <v>38</v>
      </c>
      <c r="D4572" s="1">
        <v>37</v>
      </c>
      <c r="E4572" s="1">
        <v>32.638252472854802</v>
      </c>
      <c r="F4572" s="1">
        <v>24</v>
      </c>
      <c r="G4572" s="1">
        <v>5</v>
      </c>
      <c r="H4572" s="1">
        <v>9</v>
      </c>
      <c r="I4572" s="1">
        <v>14.419606052207699</v>
      </c>
      <c r="J4572" s="1">
        <v>2.2634635339332099</v>
      </c>
      <c r="K4572" s="1">
        <v>1.1785320638919099</v>
      </c>
      <c r="L4572" s="1">
        <v>0.104520427723578</v>
      </c>
      <c r="M4572" s="1">
        <v>0.188001029087215</v>
      </c>
      <c r="N4572" s="4" t="s">
        <v>17315</v>
      </c>
      <c r="O4572" s="1" t="s">
        <v>16</v>
      </c>
      <c r="P4572" s="1" t="s">
        <v>27</v>
      </c>
      <c r="Q4572" s="1" t="s">
        <v>21</v>
      </c>
      <c r="R4572" s="1" t="s">
        <v>8342</v>
      </c>
      <c r="S4572" s="1" t="s">
        <v>11875</v>
      </c>
      <c r="T4572" s="1" t="s">
        <v>17302</v>
      </c>
    </row>
    <row r="4573" spans="1:20" x14ac:dyDescent="0.15">
      <c r="A4573" s="1" t="s">
        <v>11876</v>
      </c>
      <c r="B4573" s="1">
        <v>66</v>
      </c>
      <c r="C4573" s="1">
        <v>48</v>
      </c>
      <c r="D4573" s="1">
        <v>77</v>
      </c>
      <c r="E4573" s="1">
        <v>52.1683161677432</v>
      </c>
      <c r="F4573" s="1">
        <v>3</v>
      </c>
      <c r="G4573" s="1">
        <v>12</v>
      </c>
      <c r="H4573" s="1">
        <v>23</v>
      </c>
      <c r="I4573" s="1">
        <v>15.7679804241408</v>
      </c>
      <c r="J4573" s="1">
        <v>3.30849701512017</v>
      </c>
      <c r="K4573" s="1">
        <v>1.72617597797596</v>
      </c>
      <c r="L4573" s="1">
        <v>1.6065823152665099E-2</v>
      </c>
      <c r="M4573" s="1">
        <v>4.0644252615390598E-2</v>
      </c>
      <c r="N4573" s="6" t="s">
        <v>17315</v>
      </c>
      <c r="O4573" s="1" t="s">
        <v>16</v>
      </c>
      <c r="P4573" s="1" t="s">
        <v>17</v>
      </c>
      <c r="Q4573" s="1" t="s">
        <v>21</v>
      </c>
      <c r="R4573" s="1" t="s">
        <v>8342</v>
      </c>
      <c r="S4573" s="1" t="s">
        <v>11877</v>
      </c>
      <c r="T4573" s="1" t="s">
        <v>17302</v>
      </c>
    </row>
    <row r="4574" spans="1:20" hidden="1" x14ac:dyDescent="0.15">
      <c r="A4574" s="1" t="s">
        <v>11878</v>
      </c>
      <c r="B4574" s="1">
        <v>35</v>
      </c>
      <c r="C4574" s="1">
        <v>32</v>
      </c>
      <c r="D4574" s="1">
        <v>46</v>
      </c>
      <c r="E4574" s="1">
        <v>30.834835525582299</v>
      </c>
      <c r="F4574" s="1">
        <v>37</v>
      </c>
      <c r="G4574" s="1">
        <v>21</v>
      </c>
      <c r="H4574" s="1">
        <v>22</v>
      </c>
      <c r="I4574" s="1">
        <v>31.3047882655348</v>
      </c>
      <c r="J4574" s="1">
        <v>0.98498783202217299</v>
      </c>
      <c r="K4574" s="1">
        <v>-2.1822192439868899E-2</v>
      </c>
      <c r="L4574" s="1">
        <v>0.93392265968300503</v>
      </c>
      <c r="M4574" s="1">
        <v>0.97502478763727796</v>
      </c>
      <c r="N4574" s="6" t="s">
        <v>17318</v>
      </c>
      <c r="O4574" s="1" t="s">
        <v>23</v>
      </c>
      <c r="P4574" s="1" t="s">
        <v>27</v>
      </c>
      <c r="Q4574" s="1" t="s">
        <v>21</v>
      </c>
      <c r="R4574" s="1" t="s">
        <v>8342</v>
      </c>
      <c r="S4574" s="1" t="s">
        <v>11879</v>
      </c>
      <c r="T4574" s="1" t="s">
        <v>17302</v>
      </c>
    </row>
    <row r="4575" spans="1:20" hidden="1" x14ac:dyDescent="0.15">
      <c r="A4575" s="1" t="s">
        <v>11880</v>
      </c>
      <c r="B4575" s="1">
        <v>8</v>
      </c>
      <c r="C4575" s="1">
        <v>7</v>
      </c>
      <c r="D4575" s="1">
        <v>8</v>
      </c>
      <c r="E4575" s="1">
        <v>6.2960617339832403</v>
      </c>
      <c r="F4575" s="1">
        <v>8</v>
      </c>
      <c r="G4575" s="1">
        <v>6</v>
      </c>
      <c r="H4575" s="1">
        <v>6</v>
      </c>
      <c r="I4575" s="1">
        <v>7.9108845073611098</v>
      </c>
      <c r="J4575" s="1">
        <v>0.79587329686392505</v>
      </c>
      <c r="K4575" s="1">
        <v>-0.32938932308291102</v>
      </c>
      <c r="L4575" s="1">
        <v>0.67642072970252598</v>
      </c>
      <c r="M4575" s="1">
        <v>0.785941871340603</v>
      </c>
      <c r="N4575" s="6" t="s">
        <v>17318</v>
      </c>
      <c r="O4575" s="1" t="s">
        <v>23</v>
      </c>
      <c r="P4575" s="1" t="s">
        <v>27</v>
      </c>
      <c r="Q4575" s="1" t="s">
        <v>21</v>
      </c>
      <c r="R4575" s="1" t="s">
        <v>8342</v>
      </c>
      <c r="S4575" s="1" t="s">
        <v>11881</v>
      </c>
      <c r="T4575" s="1" t="s">
        <v>17302</v>
      </c>
    </row>
    <row r="4576" spans="1:20" hidden="1" x14ac:dyDescent="0.15">
      <c r="A4576" s="1" t="s">
        <v>11882</v>
      </c>
      <c r="B4576" s="1">
        <v>35</v>
      </c>
      <c r="C4576" s="1">
        <v>33</v>
      </c>
      <c r="D4576" s="1">
        <v>24</v>
      </c>
      <c r="E4576" s="1">
        <v>25.288432257003901</v>
      </c>
      <c r="F4576" s="1">
        <v>8</v>
      </c>
      <c r="G4576" s="1">
        <v>30</v>
      </c>
      <c r="H4576" s="1">
        <v>19</v>
      </c>
      <c r="I4576" s="1">
        <v>23.602110511201499</v>
      </c>
      <c r="J4576" s="1">
        <v>1.07144792178657</v>
      </c>
      <c r="K4576" s="1">
        <v>9.9561728870125599E-2</v>
      </c>
      <c r="L4576" s="1">
        <v>0.89247556183168497</v>
      </c>
      <c r="M4576" s="1">
        <v>0.947506310158994</v>
      </c>
      <c r="N4576" s="4" t="s">
        <v>17315</v>
      </c>
      <c r="O4576" s="1" t="s">
        <v>16</v>
      </c>
      <c r="P4576" s="1" t="s">
        <v>27</v>
      </c>
      <c r="Q4576" s="1" t="s">
        <v>21</v>
      </c>
      <c r="R4576" s="1" t="s">
        <v>8342</v>
      </c>
      <c r="S4576" s="1" t="s">
        <v>11883</v>
      </c>
      <c r="T4576" s="1" t="s">
        <v>17302</v>
      </c>
    </row>
    <row r="4577" spans="1:20" hidden="1" x14ac:dyDescent="0.15">
      <c r="A4577" s="1" t="s">
        <v>11884</v>
      </c>
      <c r="B4577" s="1">
        <v>12</v>
      </c>
      <c r="C4577" s="1">
        <v>29</v>
      </c>
      <c r="D4577" s="1">
        <v>15</v>
      </c>
      <c r="E4577" s="1">
        <v>15.332763594513899</v>
      </c>
      <c r="F4577" s="1">
        <v>6</v>
      </c>
      <c r="G4577" s="1">
        <v>4</v>
      </c>
      <c r="H4577" s="1">
        <v>6</v>
      </c>
      <c r="I4577" s="1">
        <v>6.3419951545111504</v>
      </c>
      <c r="J4577" s="1">
        <v>2.4176561509365802</v>
      </c>
      <c r="K4577" s="1">
        <v>1.2736090731174501</v>
      </c>
      <c r="L4577" s="1">
        <v>0.14250011822346301</v>
      </c>
      <c r="M4577" s="1">
        <v>0.24198226051135499</v>
      </c>
      <c r="N4577" s="4" t="s">
        <v>17315</v>
      </c>
      <c r="O4577" s="1" t="s">
        <v>16</v>
      </c>
      <c r="P4577" s="1" t="s">
        <v>27</v>
      </c>
      <c r="Q4577" s="1" t="s">
        <v>21</v>
      </c>
      <c r="R4577" s="1" t="s">
        <v>8342</v>
      </c>
      <c r="S4577" s="1" t="s">
        <v>11885</v>
      </c>
      <c r="T4577" s="1" t="s">
        <v>17302</v>
      </c>
    </row>
    <row r="4578" spans="1:20" hidden="1" x14ac:dyDescent="0.15">
      <c r="A4578" s="1" t="s">
        <v>11886</v>
      </c>
      <c r="B4578" s="1">
        <v>17</v>
      </c>
      <c r="C4578" s="1">
        <v>2</v>
      </c>
      <c r="D4578" s="1">
        <v>4</v>
      </c>
      <c r="E4578" s="1">
        <v>6.3932801074455696</v>
      </c>
      <c r="F4578" s="1">
        <v>18</v>
      </c>
      <c r="G4578" s="1">
        <v>1</v>
      </c>
      <c r="H4578" s="1">
        <v>4</v>
      </c>
      <c r="I4578" s="1">
        <v>8.4930832642303606</v>
      </c>
      <c r="J4578" s="1">
        <v>0.75276314955861001</v>
      </c>
      <c r="K4578" s="1">
        <v>-0.40973209016085499</v>
      </c>
      <c r="L4578" s="1">
        <v>0.71596900661095797</v>
      </c>
      <c r="M4578" s="1">
        <v>0.81454707216165201</v>
      </c>
      <c r="N4578" s="6" t="s">
        <v>17318</v>
      </c>
      <c r="O4578" s="1" t="s">
        <v>23</v>
      </c>
      <c r="P4578" s="1" t="s">
        <v>27</v>
      </c>
      <c r="Q4578" s="1" t="s">
        <v>21</v>
      </c>
      <c r="R4578" s="1" t="s">
        <v>8342</v>
      </c>
      <c r="S4578" s="1" t="s">
        <v>11887</v>
      </c>
      <c r="T4578" s="1" t="s">
        <v>17302</v>
      </c>
    </row>
    <row r="4579" spans="1:20" hidden="1" x14ac:dyDescent="0.15">
      <c r="A4579" s="1" t="s">
        <v>11888</v>
      </c>
      <c r="B4579" s="1">
        <v>245</v>
      </c>
      <c r="C4579" s="1">
        <v>189</v>
      </c>
      <c r="D4579" s="1">
        <v>253</v>
      </c>
      <c r="E4579" s="1">
        <v>187.94578430659101</v>
      </c>
      <c r="F4579" s="1">
        <v>292</v>
      </c>
      <c r="G4579" s="1">
        <v>162</v>
      </c>
      <c r="H4579" s="1">
        <v>155</v>
      </c>
      <c r="I4579" s="1">
        <v>237.71810061812599</v>
      </c>
      <c r="J4579" s="1">
        <v>0.79062462562962299</v>
      </c>
      <c r="K4579" s="1">
        <v>-0.33893520332653898</v>
      </c>
      <c r="L4579" s="1">
        <v>0.32429186456575299</v>
      </c>
      <c r="M4579" s="1">
        <v>0.46040648332332201</v>
      </c>
      <c r="N4579" s="6" t="s">
        <v>17318</v>
      </c>
      <c r="O4579" s="1" t="s">
        <v>23</v>
      </c>
      <c r="P4579" s="1" t="s">
        <v>27</v>
      </c>
      <c r="Q4579" s="1" t="s">
        <v>21</v>
      </c>
      <c r="R4579" s="1" t="s">
        <v>8342</v>
      </c>
      <c r="S4579" s="1" t="s">
        <v>11889</v>
      </c>
      <c r="T4579" s="1" t="s">
        <v>17302</v>
      </c>
    </row>
    <row r="4580" spans="1:20" hidden="1" x14ac:dyDescent="0.15">
      <c r="A4580" s="1" t="s">
        <v>11890</v>
      </c>
      <c r="B4580" s="1">
        <v>50</v>
      </c>
      <c r="C4580" s="1">
        <v>33</v>
      </c>
      <c r="D4580" s="1">
        <v>69</v>
      </c>
      <c r="E4580" s="1">
        <v>41.4178158696445</v>
      </c>
      <c r="F4580" s="1">
        <v>14</v>
      </c>
      <c r="G4580" s="1">
        <v>14</v>
      </c>
      <c r="H4580" s="1">
        <v>14</v>
      </c>
      <c r="I4580" s="1">
        <v>16.798838601423402</v>
      </c>
      <c r="J4580" s="1">
        <v>2.4655166260204999</v>
      </c>
      <c r="K4580" s="1">
        <v>1.30188998157416</v>
      </c>
      <c r="L4580" s="1">
        <v>3.4541830219017702E-2</v>
      </c>
      <c r="M4580" s="1">
        <v>7.6674469323741307E-2</v>
      </c>
      <c r="N4580" s="4" t="s">
        <v>17315</v>
      </c>
      <c r="O4580" s="1" t="s">
        <v>16</v>
      </c>
      <c r="P4580" s="1" t="s">
        <v>27</v>
      </c>
      <c r="Q4580" s="1" t="s">
        <v>21</v>
      </c>
      <c r="R4580" s="1" t="s">
        <v>8342</v>
      </c>
      <c r="S4580" s="1" t="s">
        <v>11891</v>
      </c>
      <c r="T4580" s="1" t="s">
        <v>17302</v>
      </c>
    </row>
    <row r="4581" spans="1:20" hidden="1" x14ac:dyDescent="0.15">
      <c r="A4581" s="1" t="s">
        <v>11892</v>
      </c>
      <c r="B4581" s="1">
        <v>3</v>
      </c>
      <c r="C4581" s="1">
        <v>5</v>
      </c>
      <c r="D4581" s="1">
        <v>3</v>
      </c>
      <c r="E4581" s="1">
        <v>3.0150839700578498</v>
      </c>
      <c r="F4581" s="1">
        <v>7</v>
      </c>
      <c r="G4581" s="1">
        <v>2</v>
      </c>
      <c r="H4581" s="1">
        <v>10</v>
      </c>
      <c r="I4581" s="1">
        <v>7.50206864220889</v>
      </c>
      <c r="J4581" s="1">
        <v>0.40190034427225602</v>
      </c>
      <c r="K4581" s="1">
        <v>-1.31509028166173</v>
      </c>
      <c r="L4581" s="1">
        <v>0.14673614888360301</v>
      </c>
      <c r="M4581" s="1">
        <v>0.24760865610583599</v>
      </c>
      <c r="N4581" s="6" t="s">
        <v>17318</v>
      </c>
      <c r="O4581" s="1" t="s">
        <v>23</v>
      </c>
      <c r="P4581" s="1" t="s">
        <v>27</v>
      </c>
      <c r="Q4581" s="1" t="s">
        <v>21</v>
      </c>
      <c r="R4581" s="1" t="s">
        <v>8339</v>
      </c>
      <c r="S4581" s="1" t="s">
        <v>11893</v>
      </c>
      <c r="T4581" s="1" t="s">
        <v>17302</v>
      </c>
    </row>
    <row r="4582" spans="1:20" x14ac:dyDescent="0.15">
      <c r="A4582" s="1" t="s">
        <v>11894</v>
      </c>
      <c r="B4582" s="1">
        <v>31</v>
      </c>
      <c r="C4582" s="1">
        <v>47</v>
      </c>
      <c r="D4582" s="1">
        <v>56</v>
      </c>
      <c r="E4582" s="1">
        <v>36.486374301116697</v>
      </c>
      <c r="F4582" s="1">
        <v>1</v>
      </c>
      <c r="G4582" s="1">
        <v>7</v>
      </c>
      <c r="H4582" s="1">
        <v>1</v>
      </c>
      <c r="I4582" s="1">
        <v>3.77243835268396</v>
      </c>
      <c r="J4582" s="1">
        <v>9.6718278444915793</v>
      </c>
      <c r="K4582" s="1">
        <v>3.2737885652954</v>
      </c>
      <c r="L4582" s="1">
        <v>2.0936995809491201E-3</v>
      </c>
      <c r="M4582" s="1">
        <v>7.1475466946155902E-3</v>
      </c>
      <c r="N4582" s="6" t="s">
        <v>17315</v>
      </c>
      <c r="O4582" s="1" t="s">
        <v>16</v>
      </c>
      <c r="P4582" s="1" t="s">
        <v>17</v>
      </c>
      <c r="Q4582" s="1" t="s">
        <v>21</v>
      </c>
      <c r="R4582" s="1" t="s">
        <v>8339</v>
      </c>
      <c r="S4582" s="1" t="s">
        <v>11895</v>
      </c>
      <c r="T4582" s="1" t="s">
        <v>17302</v>
      </c>
    </row>
    <row r="4583" spans="1:20" hidden="1" x14ac:dyDescent="0.15">
      <c r="A4583" s="1" t="s">
        <v>11896</v>
      </c>
      <c r="B4583" s="1">
        <v>2</v>
      </c>
      <c r="C4583" s="1">
        <v>2</v>
      </c>
      <c r="D4583" s="1">
        <v>0</v>
      </c>
      <c r="E4583" s="1">
        <v>1.1136096410288701</v>
      </c>
      <c r="F4583" s="1">
        <v>0</v>
      </c>
      <c r="G4583" s="1">
        <v>0</v>
      </c>
      <c r="H4583" s="1">
        <v>0</v>
      </c>
      <c r="I4583" s="1">
        <v>0</v>
      </c>
      <c r="J4583" s="1" t="s">
        <v>31</v>
      </c>
      <c r="K4583" s="1" t="s">
        <v>31</v>
      </c>
      <c r="L4583" s="1">
        <v>0.42656563706811301</v>
      </c>
      <c r="M4583" s="1">
        <v>0.56291739093401405</v>
      </c>
      <c r="N4583" s="4" t="s">
        <v>17315</v>
      </c>
      <c r="O4583" s="1" t="s">
        <v>16</v>
      </c>
      <c r="P4583" s="1" t="s">
        <v>27</v>
      </c>
      <c r="Q4583" s="1" t="s">
        <v>21</v>
      </c>
      <c r="R4583" s="1" t="s">
        <v>8342</v>
      </c>
      <c r="S4583" s="1" t="s">
        <v>11897</v>
      </c>
      <c r="T4583" s="1" t="s">
        <v>17302</v>
      </c>
    </row>
    <row r="4584" spans="1:20" hidden="1" x14ac:dyDescent="0.15">
      <c r="A4584" s="1" t="s">
        <v>11898</v>
      </c>
      <c r="B4584" s="1">
        <v>1</v>
      </c>
      <c r="C4584" s="1">
        <v>5</v>
      </c>
      <c r="D4584" s="1">
        <v>2</v>
      </c>
      <c r="E4584" s="1">
        <v>2.1876352379119401</v>
      </c>
      <c r="F4584" s="1">
        <v>2</v>
      </c>
      <c r="G4584" s="1">
        <v>0</v>
      </c>
      <c r="H4584" s="1">
        <v>2</v>
      </c>
      <c r="I4584" s="1">
        <v>1.5423269826759101</v>
      </c>
      <c r="J4584" s="1">
        <v>1.41839912190113</v>
      </c>
      <c r="K4584" s="1">
        <v>0.50426354820959696</v>
      </c>
      <c r="L4584" s="1">
        <v>0.98414705995573204</v>
      </c>
      <c r="M4584" s="1">
        <v>1</v>
      </c>
      <c r="N4584" s="4" t="s">
        <v>17315</v>
      </c>
      <c r="O4584" s="1" t="s">
        <v>16</v>
      </c>
      <c r="P4584" s="1" t="s">
        <v>27</v>
      </c>
      <c r="Q4584" s="1" t="s">
        <v>21</v>
      </c>
      <c r="R4584" s="1" t="s">
        <v>8339</v>
      </c>
      <c r="S4584" s="1" t="s">
        <v>11899</v>
      </c>
      <c r="T4584" s="1" t="s">
        <v>17302</v>
      </c>
    </row>
    <row r="4585" spans="1:20" hidden="1" x14ac:dyDescent="0.15">
      <c r="A4585" s="1" t="s">
        <v>11900</v>
      </c>
      <c r="B4585" s="1">
        <v>5</v>
      </c>
      <c r="C4585" s="1">
        <v>6</v>
      </c>
      <c r="D4585" s="1">
        <v>5</v>
      </c>
      <c r="E4585" s="1">
        <v>4.3825538815070901</v>
      </c>
      <c r="F4585" s="1">
        <v>7</v>
      </c>
      <c r="G4585" s="1">
        <v>1</v>
      </c>
      <c r="H4585" s="1">
        <v>4</v>
      </c>
      <c r="I4585" s="1">
        <v>4.5804808913850303</v>
      </c>
      <c r="J4585" s="1">
        <v>0.95678903273012195</v>
      </c>
      <c r="K4585" s="1">
        <v>-6.3727242262451897E-2</v>
      </c>
      <c r="L4585" s="1">
        <v>0.90730932448733903</v>
      </c>
      <c r="M4585" s="1">
        <v>0.956026470442078</v>
      </c>
      <c r="N4585" s="6" t="s">
        <v>17318</v>
      </c>
      <c r="O4585" s="1" t="s">
        <v>23</v>
      </c>
      <c r="P4585" s="1" t="s">
        <v>27</v>
      </c>
      <c r="Q4585" s="1" t="s">
        <v>21</v>
      </c>
      <c r="R4585" s="1" t="s">
        <v>8342</v>
      </c>
      <c r="S4585" s="1" t="s">
        <v>11901</v>
      </c>
      <c r="T4585" s="1" t="s">
        <v>17302</v>
      </c>
    </row>
    <row r="4586" spans="1:20" hidden="1" x14ac:dyDescent="0.15">
      <c r="A4586" s="1" t="s">
        <v>11902</v>
      </c>
      <c r="B4586" s="1">
        <v>0</v>
      </c>
      <c r="C4586" s="1">
        <v>2</v>
      </c>
      <c r="D4586" s="1">
        <v>12</v>
      </c>
      <c r="E4586" s="1">
        <v>3.72631385768566</v>
      </c>
      <c r="F4586" s="1">
        <v>10</v>
      </c>
      <c r="G4586" s="1">
        <v>2</v>
      </c>
      <c r="H4586" s="1">
        <v>12</v>
      </c>
      <c r="I4586" s="1">
        <v>9.4000867496889207</v>
      </c>
      <c r="J4586" s="1">
        <v>0.396412709468769</v>
      </c>
      <c r="K4586" s="1">
        <v>-1.33492487708135</v>
      </c>
      <c r="L4586" s="1">
        <v>0.44480122204822098</v>
      </c>
      <c r="M4586" s="1">
        <v>0.58032412987436499</v>
      </c>
      <c r="N4586" s="6" t="s">
        <v>17318</v>
      </c>
      <c r="O4586" s="1" t="s">
        <v>23</v>
      </c>
      <c r="P4586" s="1" t="s">
        <v>27</v>
      </c>
      <c r="Q4586" s="1" t="s">
        <v>21</v>
      </c>
      <c r="R4586" s="1" t="s">
        <v>8342</v>
      </c>
      <c r="S4586" s="1" t="s">
        <v>11903</v>
      </c>
      <c r="T4586" s="1" t="s">
        <v>17302</v>
      </c>
    </row>
    <row r="4587" spans="1:20" hidden="1" x14ac:dyDescent="0.15">
      <c r="A4587" s="1" t="s">
        <v>11904</v>
      </c>
      <c r="B4587" s="1">
        <v>50</v>
      </c>
      <c r="C4587" s="1">
        <v>31</v>
      </c>
      <c r="D4587" s="1">
        <v>27</v>
      </c>
      <c r="E4587" s="1">
        <v>29.752687514721899</v>
      </c>
      <c r="F4587" s="1">
        <v>74</v>
      </c>
      <c r="G4587" s="1">
        <v>33</v>
      </c>
      <c r="H4587" s="1">
        <v>51</v>
      </c>
      <c r="I4587" s="1">
        <v>61.659101132218701</v>
      </c>
      <c r="J4587" s="1">
        <v>0.48253521326757098</v>
      </c>
      <c r="K4587" s="1">
        <v>-1.05129386721586</v>
      </c>
      <c r="L4587" s="1">
        <v>2.8963177772339799E-2</v>
      </c>
      <c r="M4587" s="1">
        <v>6.6287277970125499E-2</v>
      </c>
      <c r="N4587" s="6" t="s">
        <v>17318</v>
      </c>
      <c r="O4587" s="1" t="s">
        <v>23</v>
      </c>
      <c r="P4587" s="1" t="s">
        <v>27</v>
      </c>
      <c r="Q4587" s="1" t="s">
        <v>21</v>
      </c>
      <c r="R4587" s="1" t="s">
        <v>8339</v>
      </c>
      <c r="S4587" s="1" t="s">
        <v>11905</v>
      </c>
      <c r="T4587" s="1" t="s">
        <v>17302</v>
      </c>
    </row>
    <row r="4588" spans="1:20" hidden="1" x14ac:dyDescent="0.15">
      <c r="A4588" s="1" t="s">
        <v>11906</v>
      </c>
      <c r="B4588" s="1">
        <v>5</v>
      </c>
      <c r="C4588" s="1">
        <v>0</v>
      </c>
      <c r="D4588" s="1">
        <v>6</v>
      </c>
      <c r="E4588" s="1">
        <v>2.9948168550424401</v>
      </c>
      <c r="F4588" s="1">
        <v>0</v>
      </c>
      <c r="G4588" s="1">
        <v>9</v>
      </c>
      <c r="H4588" s="1">
        <v>0</v>
      </c>
      <c r="I4588" s="1">
        <v>3.8587819645877199</v>
      </c>
      <c r="J4588" s="1">
        <v>0.776104191044236</v>
      </c>
      <c r="K4588" s="1">
        <v>-0.365677749417602</v>
      </c>
      <c r="L4588" s="1">
        <v>0.70242469477456704</v>
      </c>
      <c r="M4588" s="1">
        <v>0.80638014622261001</v>
      </c>
      <c r="N4588" s="6" t="s">
        <v>17318</v>
      </c>
      <c r="O4588" s="1" t="s">
        <v>23</v>
      </c>
      <c r="P4588" s="1" t="s">
        <v>27</v>
      </c>
      <c r="Q4588" s="1" t="s">
        <v>21</v>
      </c>
      <c r="R4588" s="1" t="s">
        <v>8339</v>
      </c>
      <c r="S4588" s="1" t="s">
        <v>11907</v>
      </c>
      <c r="T4588" s="1" t="s">
        <v>17302</v>
      </c>
    </row>
    <row r="4589" spans="1:20" hidden="1" x14ac:dyDescent="0.15">
      <c r="A4589" s="1" t="s">
        <v>17230</v>
      </c>
      <c r="B4589" s="1">
        <v>0</v>
      </c>
      <c r="C4589" s="1">
        <v>2</v>
      </c>
      <c r="D4589" s="1">
        <v>8</v>
      </c>
      <c r="E4589" s="1">
        <v>2.6678052580540599</v>
      </c>
      <c r="F4589" s="1">
        <v>0</v>
      </c>
      <c r="G4589" s="1">
        <v>0</v>
      </c>
      <c r="H4589" s="1">
        <v>0</v>
      </c>
      <c r="I4589" s="1">
        <v>0</v>
      </c>
      <c r="J4589" s="1" t="s">
        <v>31</v>
      </c>
      <c r="K4589" s="1" t="s">
        <v>31</v>
      </c>
      <c r="L4589" s="1">
        <v>0.13301747366465599</v>
      </c>
      <c r="M4589" s="1">
        <v>0.22931631686443199</v>
      </c>
      <c r="N4589" s="4" t="s">
        <v>17315</v>
      </c>
      <c r="O4589" s="1" t="s">
        <v>16</v>
      </c>
      <c r="P4589" s="1" t="s">
        <v>27</v>
      </c>
      <c r="Q4589" s="1" t="s">
        <v>21</v>
      </c>
      <c r="R4589" s="1" t="s">
        <v>8339</v>
      </c>
      <c r="S4589" s="1" t="s">
        <v>17231</v>
      </c>
      <c r="T4589" s="1" t="s">
        <v>17302</v>
      </c>
    </row>
    <row r="4590" spans="1:20" hidden="1" x14ac:dyDescent="0.15">
      <c r="A4590" s="1" t="s">
        <v>11908</v>
      </c>
      <c r="B4590" s="1">
        <v>23</v>
      </c>
      <c r="C4590" s="1">
        <v>11</v>
      </c>
      <c r="D4590" s="1">
        <v>12</v>
      </c>
      <c r="E4590" s="1">
        <v>12.6773083179816</v>
      </c>
      <c r="F4590" s="1">
        <v>6</v>
      </c>
      <c r="G4590" s="1">
        <v>12</v>
      </c>
      <c r="H4590" s="1">
        <v>15</v>
      </c>
      <c r="I4590" s="1">
        <v>13.5112748662825</v>
      </c>
      <c r="J4590" s="1">
        <v>0.93827625027582895</v>
      </c>
      <c r="K4590" s="1">
        <v>-9.1915346745009396E-2</v>
      </c>
      <c r="L4590" s="1">
        <v>0.90398560814483297</v>
      </c>
      <c r="M4590" s="1">
        <v>0.95426009594656303</v>
      </c>
      <c r="N4590" s="6" t="s">
        <v>17318</v>
      </c>
      <c r="O4590" s="1" t="s">
        <v>23</v>
      </c>
      <c r="P4590" s="1" t="s">
        <v>27</v>
      </c>
      <c r="Q4590" s="1" t="s">
        <v>21</v>
      </c>
      <c r="R4590" s="1" t="s">
        <v>8342</v>
      </c>
      <c r="S4590" s="1" t="s">
        <v>11909</v>
      </c>
      <c r="T4590" s="1" t="s">
        <v>17302</v>
      </c>
    </row>
    <row r="4591" spans="1:20" hidden="1" x14ac:dyDescent="0.15">
      <c r="A4591" s="1" t="s">
        <v>11910</v>
      </c>
      <c r="B4591" s="1">
        <v>17</v>
      </c>
      <c r="C4591" s="1">
        <v>32</v>
      </c>
      <c r="D4591" s="1">
        <v>23</v>
      </c>
      <c r="E4591" s="1">
        <v>19.683016837558501</v>
      </c>
      <c r="F4591" s="1">
        <v>0</v>
      </c>
      <c r="G4591" s="1">
        <v>0</v>
      </c>
      <c r="H4591" s="1">
        <v>0</v>
      </c>
      <c r="I4591" s="1">
        <v>0</v>
      </c>
      <c r="J4591" s="1" t="s">
        <v>31</v>
      </c>
      <c r="K4591" s="1" t="s">
        <v>31</v>
      </c>
      <c r="L4591" s="1">
        <v>4.4598630164373002E-6</v>
      </c>
      <c r="M4591" s="1">
        <v>3.0370587598696499E-5</v>
      </c>
      <c r="N4591" s="4" t="s">
        <v>17315</v>
      </c>
      <c r="O4591" s="1" t="s">
        <v>16</v>
      </c>
      <c r="P4591" s="1" t="s">
        <v>27</v>
      </c>
      <c r="Q4591" s="1" t="s">
        <v>21</v>
      </c>
      <c r="R4591" s="1" t="s">
        <v>8339</v>
      </c>
      <c r="S4591" s="1" t="s">
        <v>11911</v>
      </c>
      <c r="T4591" s="1" t="s">
        <v>17302</v>
      </c>
    </row>
    <row r="4592" spans="1:20" x14ac:dyDescent="0.15">
      <c r="A4592" s="1" t="s">
        <v>11912</v>
      </c>
      <c r="B4592" s="1">
        <v>180</v>
      </c>
      <c r="C4592" s="1">
        <v>200</v>
      </c>
      <c r="D4592" s="1">
        <v>197</v>
      </c>
      <c r="E4592" s="1">
        <v>157.86429681236299</v>
      </c>
      <c r="F4592" s="1">
        <v>41</v>
      </c>
      <c r="G4592" s="1">
        <v>46</v>
      </c>
      <c r="H4592" s="1">
        <v>53</v>
      </c>
      <c r="I4592" s="1">
        <v>56.326034917821502</v>
      </c>
      <c r="J4592" s="1">
        <v>2.8026879052055298</v>
      </c>
      <c r="K4592" s="1">
        <v>1.4868111012449401</v>
      </c>
      <c r="L4592" s="1">
        <v>1.2974448231288099E-3</v>
      </c>
      <c r="M4592" s="1">
        <v>4.7259749221999197E-3</v>
      </c>
      <c r="N4592" s="6" t="s">
        <v>17315</v>
      </c>
      <c r="O4592" s="1" t="s">
        <v>16</v>
      </c>
      <c r="P4592" s="1" t="s">
        <v>17</v>
      </c>
      <c r="Q4592" s="1" t="s">
        <v>21</v>
      </c>
      <c r="R4592" s="1" t="s">
        <v>8339</v>
      </c>
      <c r="S4592" s="1" t="s">
        <v>11913</v>
      </c>
      <c r="T4592" s="1" t="s">
        <v>17302</v>
      </c>
    </row>
    <row r="4593" spans="1:20" hidden="1" x14ac:dyDescent="0.15">
      <c r="A4593" s="1" t="s">
        <v>11914</v>
      </c>
      <c r="B4593" s="1">
        <v>29</v>
      </c>
      <c r="C4593" s="1">
        <v>30</v>
      </c>
      <c r="D4593" s="1">
        <v>12</v>
      </c>
      <c r="E4593" s="1">
        <v>19.598259623208801</v>
      </c>
      <c r="F4593" s="1">
        <v>24</v>
      </c>
      <c r="G4593" s="1">
        <v>5</v>
      </c>
      <c r="H4593" s="1">
        <v>18</v>
      </c>
      <c r="I4593" s="1">
        <v>18.158857351012202</v>
      </c>
      <c r="J4593" s="1">
        <v>1.07926722724744</v>
      </c>
      <c r="K4593" s="1">
        <v>0.110052121259962</v>
      </c>
      <c r="L4593" s="1">
        <v>0.99728703672190899</v>
      </c>
      <c r="M4593" s="1">
        <v>1</v>
      </c>
      <c r="N4593" s="4" t="s">
        <v>17315</v>
      </c>
      <c r="O4593" s="1" t="s">
        <v>16</v>
      </c>
      <c r="P4593" s="1" t="s">
        <v>27</v>
      </c>
      <c r="Q4593" s="1" t="s">
        <v>21</v>
      </c>
      <c r="R4593" s="1" t="s">
        <v>8342</v>
      </c>
      <c r="S4593" s="1" t="s">
        <v>11915</v>
      </c>
      <c r="T4593" s="1" t="s">
        <v>17302</v>
      </c>
    </row>
    <row r="4594" spans="1:20" hidden="1" x14ac:dyDescent="0.15">
      <c r="A4594" s="1" t="s">
        <v>11916</v>
      </c>
      <c r="B4594" s="1">
        <v>0</v>
      </c>
      <c r="C4594" s="1">
        <v>2</v>
      </c>
      <c r="D4594" s="1">
        <v>0</v>
      </c>
      <c r="E4594" s="1">
        <v>0.55078805879085202</v>
      </c>
      <c r="F4594" s="1">
        <v>24</v>
      </c>
      <c r="G4594" s="1">
        <v>0</v>
      </c>
      <c r="H4594" s="1">
        <v>3</v>
      </c>
      <c r="I4594" s="1">
        <v>9.7830040949003898</v>
      </c>
      <c r="J4594" s="1">
        <v>5.6300503756096999E-2</v>
      </c>
      <c r="K4594" s="1">
        <v>-4.1507083587095099</v>
      </c>
      <c r="L4594" s="1">
        <v>4.03735159884894E-2</v>
      </c>
      <c r="M4594" s="1">
        <v>8.7220284903588505E-2</v>
      </c>
      <c r="N4594" s="6" t="s">
        <v>17318</v>
      </c>
      <c r="O4594" s="1" t="s">
        <v>23</v>
      </c>
      <c r="P4594" s="1" t="s">
        <v>27</v>
      </c>
      <c r="Q4594" s="1" t="s">
        <v>21</v>
      </c>
      <c r="R4594" s="1" t="s">
        <v>8342</v>
      </c>
      <c r="S4594" s="1" t="s">
        <v>11917</v>
      </c>
      <c r="T4594" s="1" t="s">
        <v>17302</v>
      </c>
    </row>
    <row r="4595" spans="1:20" hidden="1" x14ac:dyDescent="0.15">
      <c r="A4595" s="1" t="s">
        <v>11918</v>
      </c>
      <c r="B4595" s="1">
        <v>340</v>
      </c>
      <c r="C4595" s="1">
        <v>304</v>
      </c>
      <c r="D4595" s="1">
        <v>293</v>
      </c>
      <c r="E4595" s="1">
        <v>256.93520883968699</v>
      </c>
      <c r="F4595" s="1">
        <v>183</v>
      </c>
      <c r="G4595" s="1">
        <v>93</v>
      </c>
      <c r="H4595" s="1">
        <v>124</v>
      </c>
      <c r="I4595" s="1">
        <v>156.484129590089</v>
      </c>
      <c r="J4595" s="1">
        <v>1.6419250278780899</v>
      </c>
      <c r="K4595" s="1">
        <v>0.71538825356040103</v>
      </c>
      <c r="L4595" s="1">
        <v>7.8563581937926605E-2</v>
      </c>
      <c r="M4595" s="1">
        <v>0.14968648600977399</v>
      </c>
      <c r="N4595" s="4" t="s">
        <v>17315</v>
      </c>
      <c r="O4595" s="1" t="s">
        <v>16</v>
      </c>
      <c r="P4595" s="1" t="s">
        <v>27</v>
      </c>
      <c r="Q4595" s="1" t="s">
        <v>21</v>
      </c>
      <c r="R4595" s="1" t="s">
        <v>8339</v>
      </c>
      <c r="S4595" s="1" t="s">
        <v>11919</v>
      </c>
      <c r="T4595" s="1" t="s">
        <v>17302</v>
      </c>
    </row>
    <row r="4596" spans="1:20" hidden="1" x14ac:dyDescent="0.15">
      <c r="A4596" s="1" t="s">
        <v>11920</v>
      </c>
      <c r="B4596" s="1">
        <v>8</v>
      </c>
      <c r="C4596" s="1">
        <v>101</v>
      </c>
      <c r="D4596" s="1">
        <v>9</v>
      </c>
      <c r="E4596" s="1">
        <v>32.4477276470612</v>
      </c>
      <c r="F4596" s="1">
        <v>0</v>
      </c>
      <c r="G4596" s="1">
        <v>2</v>
      </c>
      <c r="H4596" s="1">
        <v>21</v>
      </c>
      <c r="I4596" s="1">
        <v>9.5824268004522093</v>
      </c>
      <c r="J4596" s="1">
        <v>3.3861701553024002</v>
      </c>
      <c r="K4596" s="1">
        <v>1.75965447058828</v>
      </c>
      <c r="L4596" s="1">
        <v>0.37240301804341702</v>
      </c>
      <c r="M4596" s="1">
        <v>0.509120451015316</v>
      </c>
      <c r="N4596" s="4" t="s">
        <v>17315</v>
      </c>
      <c r="O4596" s="1" t="s">
        <v>16</v>
      </c>
      <c r="P4596" s="1" t="s">
        <v>27</v>
      </c>
      <c r="Q4596" s="1" t="s">
        <v>21</v>
      </c>
      <c r="R4596" s="1" t="s">
        <v>8339</v>
      </c>
      <c r="S4596" s="1" t="s">
        <v>11921</v>
      </c>
      <c r="T4596" s="1" t="s">
        <v>17302</v>
      </c>
    </row>
    <row r="4597" spans="1:20" x14ac:dyDescent="0.15">
      <c r="A4597" s="1" t="s">
        <v>11922</v>
      </c>
      <c r="B4597" s="1">
        <v>550</v>
      </c>
      <c r="C4597" s="1">
        <v>807</v>
      </c>
      <c r="D4597" s="1">
        <v>477</v>
      </c>
      <c r="E4597" s="1">
        <v>503.24606734363101</v>
      </c>
      <c r="F4597" s="1">
        <v>91</v>
      </c>
      <c r="G4597" s="1">
        <v>73</v>
      </c>
      <c r="H4597" s="1">
        <v>47</v>
      </c>
      <c r="I4597" s="1">
        <v>83.194102852587704</v>
      </c>
      <c r="J4597" s="1">
        <v>6.0490593694523804</v>
      </c>
      <c r="K4597" s="1">
        <v>2.5967108203159599</v>
      </c>
      <c r="L4597" s="1">
        <v>2.5721336349300501E-10</v>
      </c>
      <c r="M4597" s="1">
        <v>3.9753828654893197E-9</v>
      </c>
      <c r="N4597" s="6" t="s">
        <v>17315</v>
      </c>
      <c r="O4597" s="1" t="s">
        <v>16</v>
      </c>
      <c r="P4597" s="1" t="s">
        <v>17</v>
      </c>
      <c r="Q4597" s="1" t="s">
        <v>21</v>
      </c>
      <c r="R4597" s="1" t="s">
        <v>8339</v>
      </c>
      <c r="S4597" s="1" t="s">
        <v>11923</v>
      </c>
      <c r="T4597" s="1" t="s">
        <v>17302</v>
      </c>
    </row>
    <row r="4598" spans="1:20" hidden="1" x14ac:dyDescent="0.15">
      <c r="A4598" s="1" t="s">
        <v>11924</v>
      </c>
      <c r="B4598" s="1">
        <v>36</v>
      </c>
      <c r="C4598" s="1">
        <v>19</v>
      </c>
      <c r="D4598" s="1">
        <v>39</v>
      </c>
      <c r="E4598" s="1">
        <v>25.683733885205498</v>
      </c>
      <c r="F4598" s="1">
        <v>56</v>
      </c>
      <c r="G4598" s="1">
        <v>47</v>
      </c>
      <c r="H4598" s="1">
        <v>31</v>
      </c>
      <c r="I4598" s="1">
        <v>52.949763277759899</v>
      </c>
      <c r="J4598" s="1">
        <v>0.48505852142295097</v>
      </c>
      <c r="K4598" s="1">
        <v>-1.0437692785702799</v>
      </c>
      <c r="L4598" s="1">
        <v>4.0363070159656102E-2</v>
      </c>
      <c r="M4598" s="1">
        <v>8.7211937864467598E-2</v>
      </c>
      <c r="N4598" s="6" t="s">
        <v>17318</v>
      </c>
      <c r="O4598" s="1" t="s">
        <v>23</v>
      </c>
      <c r="P4598" s="1" t="s">
        <v>27</v>
      </c>
      <c r="Q4598" s="1" t="s">
        <v>21</v>
      </c>
      <c r="R4598" s="1" t="s">
        <v>8342</v>
      </c>
      <c r="S4598" s="1" t="s">
        <v>11925</v>
      </c>
      <c r="T4598" s="1" t="s">
        <v>17302</v>
      </c>
    </row>
    <row r="4599" spans="1:20" hidden="1" x14ac:dyDescent="0.15">
      <c r="A4599" s="1" t="s">
        <v>11926</v>
      </c>
      <c r="B4599" s="1">
        <v>1</v>
      </c>
      <c r="C4599" s="1">
        <v>0</v>
      </c>
      <c r="D4599" s="1">
        <v>3</v>
      </c>
      <c r="E4599" s="1">
        <v>1.0752922408427099</v>
      </c>
      <c r="F4599" s="1">
        <v>13</v>
      </c>
      <c r="G4599" s="1">
        <v>1</v>
      </c>
      <c r="H4599" s="1">
        <v>0</v>
      </c>
      <c r="I4599" s="1">
        <v>5.0527381740744204</v>
      </c>
      <c r="J4599" s="1">
        <v>0.21281376627825799</v>
      </c>
      <c r="K4599" s="1">
        <v>-2.2323366174552</v>
      </c>
      <c r="L4599" s="1">
        <v>8.2786769381859596E-2</v>
      </c>
      <c r="M4599" s="1">
        <v>0.156064891919211</v>
      </c>
      <c r="N4599" s="6" t="s">
        <v>17318</v>
      </c>
      <c r="O4599" s="1" t="s">
        <v>23</v>
      </c>
      <c r="P4599" s="1" t="s">
        <v>27</v>
      </c>
      <c r="Q4599" s="1" t="s">
        <v>21</v>
      </c>
      <c r="R4599" s="1" t="s">
        <v>8339</v>
      </c>
      <c r="S4599" s="1" t="s">
        <v>11927</v>
      </c>
      <c r="T4599" s="1" t="s">
        <v>17302</v>
      </c>
    </row>
    <row r="4600" spans="1:20" hidden="1" x14ac:dyDescent="0.15">
      <c r="A4600" s="1" t="s">
        <v>11928</v>
      </c>
      <c r="B4600" s="1">
        <v>1</v>
      </c>
      <c r="C4600" s="1">
        <v>2</v>
      </c>
      <c r="D4600" s="1">
        <v>2</v>
      </c>
      <c r="E4600" s="1">
        <v>1.3614531497256599</v>
      </c>
      <c r="F4600" s="1">
        <v>10</v>
      </c>
      <c r="G4600" s="1">
        <v>7</v>
      </c>
      <c r="H4600" s="1">
        <v>10</v>
      </c>
      <c r="I4600" s="1">
        <v>10.7129097747255</v>
      </c>
      <c r="J4600" s="1">
        <v>0.127085281063196</v>
      </c>
      <c r="K4600" s="1">
        <v>-2.97613114689534</v>
      </c>
      <c r="L4600" s="1">
        <v>1.8355774368557E-3</v>
      </c>
      <c r="M4600" s="1">
        <v>6.3985354482645499E-3</v>
      </c>
      <c r="N4600" s="6" t="s">
        <v>17318</v>
      </c>
      <c r="O4600" s="1" t="s">
        <v>23</v>
      </c>
      <c r="P4600" s="1" t="s">
        <v>17</v>
      </c>
      <c r="Q4600" s="1" t="s">
        <v>21</v>
      </c>
      <c r="R4600" s="1" t="s">
        <v>8339</v>
      </c>
      <c r="S4600" s="1" t="s">
        <v>11929</v>
      </c>
      <c r="T4600" s="1" t="s">
        <v>17302</v>
      </c>
    </row>
    <row r="4601" spans="1:20" hidden="1" x14ac:dyDescent="0.15">
      <c r="A4601" s="1" t="s">
        <v>11930</v>
      </c>
      <c r="B4601" s="1">
        <v>14</v>
      </c>
      <c r="C4601" s="1">
        <v>5</v>
      </c>
      <c r="D4601" s="1">
        <v>5</v>
      </c>
      <c r="E4601" s="1">
        <v>6.6398569721827299</v>
      </c>
      <c r="F4601" s="1">
        <v>3</v>
      </c>
      <c r="G4601" s="1">
        <v>0</v>
      </c>
      <c r="H4601" s="1">
        <v>1</v>
      </c>
      <c r="I4601" s="1">
        <v>1.48254574094619</v>
      </c>
      <c r="J4601" s="1">
        <v>4.4786860794898899</v>
      </c>
      <c r="K4601" s="1">
        <v>2.1630755482130599</v>
      </c>
      <c r="L4601" s="1">
        <v>0.14172897042799201</v>
      </c>
      <c r="M4601" s="1">
        <v>0.240943264333491</v>
      </c>
      <c r="N4601" s="4" t="s">
        <v>17315</v>
      </c>
      <c r="O4601" s="1" t="s">
        <v>16</v>
      </c>
      <c r="P4601" s="1" t="s">
        <v>27</v>
      </c>
      <c r="Q4601" s="1" t="s">
        <v>21</v>
      </c>
      <c r="R4601" s="1" t="s">
        <v>8342</v>
      </c>
      <c r="S4601" s="1" t="s">
        <v>11931</v>
      </c>
      <c r="T4601" s="1" t="s">
        <v>17302</v>
      </c>
    </row>
    <row r="4602" spans="1:20" hidden="1" x14ac:dyDescent="0.15">
      <c r="A4602" s="1" t="s">
        <v>11932</v>
      </c>
      <c r="B4602" s="1">
        <v>31</v>
      </c>
      <c r="C4602" s="1">
        <v>28</v>
      </c>
      <c r="D4602" s="1">
        <v>46</v>
      </c>
      <c r="E4602" s="1">
        <v>28.6076162435246</v>
      </c>
      <c r="F4602" s="1">
        <v>123</v>
      </c>
      <c r="G4602" s="1">
        <v>85</v>
      </c>
      <c r="H4602" s="1">
        <v>60</v>
      </c>
      <c r="I4602" s="1">
        <v>105.12240223070999</v>
      </c>
      <c r="J4602" s="1">
        <v>0.27213624913878998</v>
      </c>
      <c r="K4602" s="1">
        <v>-1.8775989553904899</v>
      </c>
      <c r="L4602" s="1">
        <v>5.3728100291020901E-5</v>
      </c>
      <c r="M4602" s="1">
        <v>2.8195116459919301E-4</v>
      </c>
      <c r="N4602" s="6" t="s">
        <v>17318</v>
      </c>
      <c r="O4602" s="1" t="s">
        <v>23</v>
      </c>
      <c r="P4602" s="1" t="s">
        <v>17</v>
      </c>
      <c r="Q4602" s="1" t="s">
        <v>21</v>
      </c>
      <c r="R4602" s="1" t="s">
        <v>8342</v>
      </c>
      <c r="S4602" s="1" t="s">
        <v>11933</v>
      </c>
      <c r="T4602" s="1" t="s">
        <v>17302</v>
      </c>
    </row>
    <row r="4603" spans="1:20" hidden="1" x14ac:dyDescent="0.15">
      <c r="A4603" s="1" t="s">
        <v>11934</v>
      </c>
      <c r="B4603" s="1">
        <v>32</v>
      </c>
      <c r="C4603" s="1">
        <v>34</v>
      </c>
      <c r="D4603" s="1">
        <v>35</v>
      </c>
      <c r="E4603" s="1">
        <v>27.6304925620292</v>
      </c>
      <c r="F4603" s="1">
        <v>24</v>
      </c>
      <c r="G4603" s="1">
        <v>13</v>
      </c>
      <c r="H4603" s="1">
        <v>10</v>
      </c>
      <c r="I4603" s="1">
        <v>18.265106831708401</v>
      </c>
      <c r="J4603" s="1">
        <v>1.51274738311754</v>
      </c>
      <c r="K4603" s="1">
        <v>0.59717108897438598</v>
      </c>
      <c r="L4603" s="1">
        <v>0.394335250893662</v>
      </c>
      <c r="M4603" s="1">
        <v>0.53159260004095099</v>
      </c>
      <c r="N4603" s="4" t="s">
        <v>17315</v>
      </c>
      <c r="O4603" s="1" t="s">
        <v>16</v>
      </c>
      <c r="P4603" s="1" t="s">
        <v>27</v>
      </c>
      <c r="Q4603" s="1" t="s">
        <v>21</v>
      </c>
      <c r="R4603" s="1" t="s">
        <v>8342</v>
      </c>
      <c r="S4603" s="1" t="s">
        <v>11935</v>
      </c>
      <c r="T4603" s="1" t="s">
        <v>17302</v>
      </c>
    </row>
    <row r="4604" spans="1:20" hidden="1" x14ac:dyDescent="0.15">
      <c r="A4604" s="1" t="s">
        <v>11936</v>
      </c>
      <c r="B4604" s="1">
        <v>2</v>
      </c>
      <c r="C4604" s="1">
        <v>9</v>
      </c>
      <c r="D4604" s="1">
        <v>2</v>
      </c>
      <c r="E4604" s="1">
        <v>3.5706221466126502</v>
      </c>
      <c r="F4604" s="1">
        <v>12</v>
      </c>
      <c r="G4604" s="1">
        <v>3</v>
      </c>
      <c r="H4604" s="1">
        <v>0</v>
      </c>
      <c r="I4604" s="1">
        <v>5.5545541525120203</v>
      </c>
      <c r="J4604" s="1">
        <v>0.64282785774945606</v>
      </c>
      <c r="K4604" s="1">
        <v>-0.63749564352505295</v>
      </c>
      <c r="L4604" s="1">
        <v>0.56183627591143404</v>
      </c>
      <c r="M4604" s="1">
        <v>0.68675235219180997</v>
      </c>
      <c r="N4604" s="6" t="s">
        <v>17318</v>
      </c>
      <c r="O4604" s="1" t="s">
        <v>23</v>
      </c>
      <c r="P4604" s="1" t="s">
        <v>27</v>
      </c>
      <c r="Q4604" s="1" t="s">
        <v>21</v>
      </c>
      <c r="R4604" s="1" t="s">
        <v>8342</v>
      </c>
      <c r="S4604" s="1" t="s">
        <v>11937</v>
      </c>
      <c r="T4604" s="1" t="s">
        <v>17302</v>
      </c>
    </row>
    <row r="4605" spans="1:20" hidden="1" x14ac:dyDescent="0.15">
      <c r="A4605" s="1" t="s">
        <v>11938</v>
      </c>
      <c r="B4605" s="1">
        <v>107</v>
      </c>
      <c r="C4605" s="1">
        <v>166</v>
      </c>
      <c r="D4605" s="1">
        <v>99</v>
      </c>
      <c r="E4605" s="1">
        <v>102.024451370257</v>
      </c>
      <c r="F4605" s="1">
        <v>146</v>
      </c>
      <c r="G4605" s="1">
        <v>118</v>
      </c>
      <c r="H4605" s="1">
        <v>58</v>
      </c>
      <c r="I4605" s="1">
        <v>126.621220571625</v>
      </c>
      <c r="J4605" s="1">
        <v>0.80574528431863801</v>
      </c>
      <c r="K4605" s="1">
        <v>-0.31160425505277201</v>
      </c>
      <c r="L4605" s="1">
        <v>0.429614186655776</v>
      </c>
      <c r="M4605" s="1">
        <v>0.56548018354684204</v>
      </c>
      <c r="N4605" s="6" t="s">
        <v>17318</v>
      </c>
      <c r="O4605" s="1" t="s">
        <v>23</v>
      </c>
      <c r="P4605" s="1" t="s">
        <v>27</v>
      </c>
      <c r="Q4605" s="1" t="s">
        <v>21</v>
      </c>
      <c r="R4605" s="1" t="s">
        <v>8342</v>
      </c>
      <c r="S4605" s="1" t="s">
        <v>11939</v>
      </c>
      <c r="T4605" s="1" t="s">
        <v>17302</v>
      </c>
    </row>
    <row r="4606" spans="1:20" hidden="1" x14ac:dyDescent="0.15">
      <c r="A4606" s="1" t="s">
        <v>11940</v>
      </c>
      <c r="B4606" s="1">
        <v>2</v>
      </c>
      <c r="C4606" s="1">
        <v>0</v>
      </c>
      <c r="D4606" s="1">
        <v>7</v>
      </c>
      <c r="E4606" s="1">
        <v>2.4152116315933201</v>
      </c>
      <c r="F4606" s="1">
        <v>0</v>
      </c>
      <c r="G4606" s="1">
        <v>2</v>
      </c>
      <c r="H4606" s="1">
        <v>0</v>
      </c>
      <c r="I4606" s="1">
        <v>0.85750710324171497</v>
      </c>
      <c r="J4606" s="1">
        <v>2.8165499999508601</v>
      </c>
      <c r="K4606" s="1">
        <v>1.4939290828115701</v>
      </c>
      <c r="L4606" s="1">
        <v>0.54471369808925796</v>
      </c>
      <c r="M4606" s="1">
        <v>0.67294388209300304</v>
      </c>
      <c r="N4606" s="4" t="s">
        <v>17315</v>
      </c>
      <c r="O4606" s="1" t="s">
        <v>16</v>
      </c>
      <c r="P4606" s="1" t="s">
        <v>27</v>
      </c>
      <c r="Q4606" s="1" t="s">
        <v>21</v>
      </c>
      <c r="R4606" s="1" t="s">
        <v>8339</v>
      </c>
      <c r="S4606" s="1" t="s">
        <v>11941</v>
      </c>
      <c r="T4606" s="1" t="s">
        <v>17302</v>
      </c>
    </row>
    <row r="4607" spans="1:20" x14ac:dyDescent="0.15">
      <c r="A4607" s="1" t="s">
        <v>11944</v>
      </c>
      <c r="B4607" s="1">
        <v>165</v>
      </c>
      <c r="C4607" s="1">
        <v>209</v>
      </c>
      <c r="D4607" s="1">
        <v>157</v>
      </c>
      <c r="E4607" s="1">
        <v>145.53659521382099</v>
      </c>
      <c r="F4607" s="1">
        <v>67</v>
      </c>
      <c r="G4607" s="1">
        <v>40</v>
      </c>
      <c r="H4607" s="1">
        <v>60</v>
      </c>
      <c r="I4607" s="1">
        <v>65.909789418740402</v>
      </c>
      <c r="J4607" s="1">
        <v>2.2081180428174698</v>
      </c>
      <c r="K4607" s="1">
        <v>1.1428172985813501</v>
      </c>
      <c r="L4607" s="1">
        <v>1.4153812013016701E-2</v>
      </c>
      <c r="M4607" s="1">
        <v>3.6557077219102799E-2</v>
      </c>
      <c r="N4607" s="6" t="s">
        <v>17315</v>
      </c>
      <c r="O4607" s="1" t="s">
        <v>16</v>
      </c>
      <c r="P4607" s="1" t="s">
        <v>17</v>
      </c>
      <c r="Q4607" s="1" t="s">
        <v>21</v>
      </c>
      <c r="R4607" s="1" t="s">
        <v>8342</v>
      </c>
      <c r="S4607" s="1" t="s">
        <v>11945</v>
      </c>
      <c r="T4607" s="1" t="s">
        <v>17302</v>
      </c>
    </row>
    <row r="4608" spans="1:20" hidden="1" x14ac:dyDescent="0.15">
      <c r="A4608" s="1" t="s">
        <v>11946</v>
      </c>
      <c r="B4608" s="1">
        <v>15</v>
      </c>
      <c r="C4608" s="1">
        <v>11</v>
      </c>
      <c r="D4608" s="1">
        <v>15</v>
      </c>
      <c r="E4608" s="1">
        <v>11.219903438753301</v>
      </c>
      <c r="F4608" s="1">
        <v>16</v>
      </c>
      <c r="G4608" s="1">
        <v>2</v>
      </c>
      <c r="H4608" s="1">
        <v>7</v>
      </c>
      <c r="I4608" s="1">
        <v>9.4568716658444707</v>
      </c>
      <c r="J4608" s="1">
        <v>1.1864286452438999</v>
      </c>
      <c r="K4608" s="1">
        <v>0.24662533588935601</v>
      </c>
      <c r="L4608" s="1">
        <v>0.90333359683291303</v>
      </c>
      <c r="M4608" s="1">
        <v>0.95376305699739605</v>
      </c>
      <c r="N4608" s="4" t="s">
        <v>17315</v>
      </c>
      <c r="O4608" s="1" t="s">
        <v>16</v>
      </c>
      <c r="P4608" s="1" t="s">
        <v>27</v>
      </c>
      <c r="Q4608" s="1" t="s">
        <v>21</v>
      </c>
      <c r="R4608" s="1" t="s">
        <v>8339</v>
      </c>
      <c r="S4608" s="1" t="s">
        <v>11947</v>
      </c>
      <c r="T4608" s="1" t="s">
        <v>17302</v>
      </c>
    </row>
    <row r="4609" spans="1:20" hidden="1" x14ac:dyDescent="0.15">
      <c r="A4609" s="1" t="s">
        <v>11948</v>
      </c>
      <c r="B4609" s="1">
        <v>0</v>
      </c>
      <c r="C4609" s="1">
        <v>0</v>
      </c>
      <c r="D4609" s="1">
        <v>2</v>
      </c>
      <c r="E4609" s="1">
        <v>0.52925429981580097</v>
      </c>
      <c r="F4609" s="1">
        <v>0</v>
      </c>
      <c r="G4609" s="1">
        <v>0</v>
      </c>
      <c r="H4609" s="1">
        <v>6</v>
      </c>
      <c r="I4609" s="1">
        <v>2.4928341992030001</v>
      </c>
      <c r="J4609" s="1">
        <v>0.21231026916471701</v>
      </c>
      <c r="K4609" s="1">
        <v>-2.2357539407203402</v>
      </c>
      <c r="L4609" s="1">
        <v>0.361183398259808</v>
      </c>
      <c r="M4609" s="1">
        <v>0.49809337359588302</v>
      </c>
      <c r="N4609" s="6" t="s">
        <v>17318</v>
      </c>
      <c r="O4609" s="1" t="s">
        <v>23</v>
      </c>
      <c r="P4609" s="1" t="s">
        <v>27</v>
      </c>
      <c r="Q4609" s="1" t="s">
        <v>21</v>
      </c>
      <c r="R4609" s="1" t="s">
        <v>8342</v>
      </c>
      <c r="S4609" s="1" t="s">
        <v>11949</v>
      </c>
      <c r="T4609" s="1" t="s">
        <v>17302</v>
      </c>
    </row>
    <row r="4610" spans="1:20" hidden="1" x14ac:dyDescent="0.15">
      <c r="A4610" s="1" t="s">
        <v>11950</v>
      </c>
      <c r="B4610" s="1">
        <v>2463</v>
      </c>
      <c r="C4610" s="1">
        <v>1868</v>
      </c>
      <c r="D4610" s="1">
        <v>2932</v>
      </c>
      <c r="E4610" s="1">
        <v>1983.43762896673</v>
      </c>
      <c r="F4610" s="1">
        <v>3382</v>
      </c>
      <c r="G4610" s="1">
        <v>3430</v>
      </c>
      <c r="H4610" s="1">
        <v>3230</v>
      </c>
      <c r="I4610" s="1">
        <v>4015.5478100513601</v>
      </c>
      <c r="J4610" s="1">
        <v>0.49393948790796699</v>
      </c>
      <c r="K4610" s="1">
        <v>-1.0175937855519499</v>
      </c>
      <c r="L4610" s="1">
        <v>7.4630554595078895E-5</v>
      </c>
      <c r="M4610" s="1">
        <v>3.7783051355710299E-4</v>
      </c>
      <c r="N4610" s="6" t="s">
        <v>17318</v>
      </c>
      <c r="O4610" s="1" t="s">
        <v>23</v>
      </c>
      <c r="P4610" s="1" t="s">
        <v>17</v>
      </c>
      <c r="Q4610" s="1" t="s">
        <v>21</v>
      </c>
      <c r="R4610" s="1" t="s">
        <v>8342</v>
      </c>
      <c r="S4610" s="1" t="s">
        <v>11951</v>
      </c>
      <c r="T4610" s="1" t="s">
        <v>17302</v>
      </c>
    </row>
    <row r="4611" spans="1:20" hidden="1" x14ac:dyDescent="0.15">
      <c r="A4611" s="1" t="s">
        <v>11952</v>
      </c>
      <c r="B4611" s="1">
        <v>880</v>
      </c>
      <c r="C4611" s="1">
        <v>1066</v>
      </c>
      <c r="D4611" s="1">
        <v>925</v>
      </c>
      <c r="E4611" s="1">
        <v>785.99164518505802</v>
      </c>
      <c r="F4611" s="1">
        <v>433</v>
      </c>
      <c r="G4611" s="1">
        <v>494</v>
      </c>
      <c r="H4611" s="1">
        <v>476</v>
      </c>
      <c r="I4611" s="1">
        <v>563.58335801099201</v>
      </c>
      <c r="J4611" s="1">
        <v>1.3946324603320299</v>
      </c>
      <c r="K4611" s="1">
        <v>0.47988496612574</v>
      </c>
      <c r="L4611" s="1">
        <v>0.101835504856778</v>
      </c>
      <c r="M4611" s="1">
        <v>0.18436885519821899</v>
      </c>
      <c r="N4611" s="4" t="s">
        <v>17315</v>
      </c>
      <c r="O4611" s="1" t="s">
        <v>16</v>
      </c>
      <c r="P4611" s="1" t="s">
        <v>27</v>
      </c>
      <c r="Q4611" s="1" t="s">
        <v>21</v>
      </c>
      <c r="R4611" s="1" t="s">
        <v>8339</v>
      </c>
      <c r="S4611" s="1" t="s">
        <v>11953</v>
      </c>
      <c r="T4611" s="1" t="s">
        <v>17302</v>
      </c>
    </row>
    <row r="4612" spans="1:20" hidden="1" x14ac:dyDescent="0.15">
      <c r="A4612" s="1" t="s">
        <v>11954</v>
      </c>
      <c r="B4612" s="1">
        <v>54</v>
      </c>
      <c r="C4612" s="1">
        <v>40</v>
      </c>
      <c r="D4612" s="1">
        <v>46</v>
      </c>
      <c r="E4612" s="1">
        <v>38.384792792006799</v>
      </c>
      <c r="F4612" s="1">
        <v>197</v>
      </c>
      <c r="G4612" s="1">
        <v>181</v>
      </c>
      <c r="H4612" s="1">
        <v>233</v>
      </c>
      <c r="I4612" s="1">
        <v>244.48060583217</v>
      </c>
      <c r="J4612" s="1">
        <v>0.15700547150294999</v>
      </c>
      <c r="K4612" s="1">
        <v>-2.6711132582378001</v>
      </c>
      <c r="L4612" s="1">
        <v>1.47644612992883E-10</v>
      </c>
      <c r="M4612" s="1">
        <v>2.3629700061660898E-9</v>
      </c>
      <c r="N4612" s="6" t="s">
        <v>17318</v>
      </c>
      <c r="O4612" s="1" t="s">
        <v>23</v>
      </c>
      <c r="P4612" s="1" t="s">
        <v>17</v>
      </c>
      <c r="Q4612" s="1" t="s">
        <v>21</v>
      </c>
      <c r="R4612" s="1" t="s">
        <v>8342</v>
      </c>
      <c r="S4612" s="1" t="s">
        <v>11955</v>
      </c>
      <c r="T4612" s="1" t="s">
        <v>17302</v>
      </c>
    </row>
    <row r="4613" spans="1:20" hidden="1" x14ac:dyDescent="0.15">
      <c r="A4613" s="1" t="s">
        <v>11956</v>
      </c>
      <c r="B4613" s="1">
        <v>1</v>
      </c>
      <c r="C4613" s="1">
        <v>4</v>
      </c>
      <c r="D4613" s="1">
        <v>0</v>
      </c>
      <c r="E4613" s="1">
        <v>1.3829869087007101</v>
      </c>
      <c r="F4613" s="1">
        <v>0</v>
      </c>
      <c r="G4613" s="1">
        <v>5</v>
      </c>
      <c r="H4613" s="1">
        <v>0</v>
      </c>
      <c r="I4613" s="1">
        <v>2.14376775810429</v>
      </c>
      <c r="J4613" s="1">
        <v>0.645119744651664</v>
      </c>
      <c r="K4613" s="1">
        <v>-0.63236112197770999</v>
      </c>
      <c r="L4613" s="1">
        <v>0.74591359117595402</v>
      </c>
      <c r="M4613" s="1">
        <v>0.83710848527207804</v>
      </c>
      <c r="N4613" s="6" t="s">
        <v>17318</v>
      </c>
      <c r="O4613" s="1" t="s">
        <v>23</v>
      </c>
      <c r="P4613" s="1" t="s">
        <v>27</v>
      </c>
      <c r="Q4613" s="1" t="s">
        <v>21</v>
      </c>
      <c r="R4613" s="1" t="s">
        <v>8339</v>
      </c>
      <c r="S4613" s="1" t="s">
        <v>11957</v>
      </c>
      <c r="T4613" s="1" t="s">
        <v>17302</v>
      </c>
    </row>
    <row r="4614" spans="1:20" hidden="1" x14ac:dyDescent="0.15">
      <c r="A4614" s="1" t="s">
        <v>11958</v>
      </c>
      <c r="B4614" s="1">
        <v>3</v>
      </c>
      <c r="C4614" s="1">
        <v>1</v>
      </c>
      <c r="D4614" s="1">
        <v>3</v>
      </c>
      <c r="E4614" s="1">
        <v>1.91350785247615</v>
      </c>
      <c r="F4614" s="1">
        <v>11</v>
      </c>
      <c r="G4614" s="1">
        <v>5</v>
      </c>
      <c r="H4614" s="1">
        <v>5</v>
      </c>
      <c r="I4614" s="1">
        <v>8.1337319636187804</v>
      </c>
      <c r="J4614" s="1">
        <v>0.235255828571072</v>
      </c>
      <c r="K4614" s="1">
        <v>-2.0876976280593098</v>
      </c>
      <c r="L4614" s="1">
        <v>2.7444302218036599E-2</v>
      </c>
      <c r="M4614" s="1">
        <v>6.3407501788239201E-2</v>
      </c>
      <c r="N4614" s="6" t="s">
        <v>17318</v>
      </c>
      <c r="O4614" s="1" t="s">
        <v>23</v>
      </c>
      <c r="P4614" s="1" t="s">
        <v>27</v>
      </c>
      <c r="Q4614" s="1" t="s">
        <v>21</v>
      </c>
      <c r="R4614" s="1" t="s">
        <v>8339</v>
      </c>
      <c r="S4614" s="1" t="s">
        <v>11959</v>
      </c>
      <c r="T4614" s="1" t="s">
        <v>17302</v>
      </c>
    </row>
    <row r="4615" spans="1:20" hidden="1" x14ac:dyDescent="0.15">
      <c r="A4615" s="1" t="s">
        <v>11960</v>
      </c>
      <c r="B4615" s="1">
        <v>2</v>
      </c>
      <c r="C4615" s="1">
        <v>7</v>
      </c>
      <c r="D4615" s="1">
        <v>13</v>
      </c>
      <c r="E4615" s="1">
        <v>5.9307327368087002</v>
      </c>
      <c r="F4615" s="1">
        <v>4</v>
      </c>
      <c r="G4615" s="1">
        <v>11</v>
      </c>
      <c r="H4615" s="1">
        <v>13</v>
      </c>
      <c r="I4615" s="1">
        <v>11.540194331985701</v>
      </c>
      <c r="J4615" s="1">
        <v>0.51391965907979698</v>
      </c>
      <c r="K4615" s="1">
        <v>-0.96038525396348995</v>
      </c>
      <c r="L4615" s="1">
        <v>0.35212727501471403</v>
      </c>
      <c r="M4615" s="1">
        <v>0.48935254605124501</v>
      </c>
      <c r="N4615" s="6" t="s">
        <v>17318</v>
      </c>
      <c r="O4615" s="1" t="s">
        <v>23</v>
      </c>
      <c r="P4615" s="1" t="s">
        <v>27</v>
      </c>
      <c r="Q4615" s="1" t="s">
        <v>21</v>
      </c>
      <c r="R4615" s="1" t="s">
        <v>8339</v>
      </c>
      <c r="S4615" s="1" t="s">
        <v>11961</v>
      </c>
      <c r="T4615" s="1" t="s">
        <v>17302</v>
      </c>
    </row>
    <row r="4616" spans="1:20" hidden="1" x14ac:dyDescent="0.15">
      <c r="A4616" s="1" t="s">
        <v>11962</v>
      </c>
      <c r="B4616" s="1">
        <v>38</v>
      </c>
      <c r="C4616" s="1">
        <v>26</v>
      </c>
      <c r="D4616" s="1">
        <v>38</v>
      </c>
      <c r="E4616" s="1">
        <v>27.909686523303499</v>
      </c>
      <c r="F4616" s="1">
        <v>40</v>
      </c>
      <c r="G4616" s="1">
        <v>28</v>
      </c>
      <c r="H4616" s="1">
        <v>73</v>
      </c>
      <c r="I4616" s="1">
        <v>56.562227194518599</v>
      </c>
      <c r="J4616" s="1">
        <v>0.49343330182741102</v>
      </c>
      <c r="K4616" s="1">
        <v>-1.01907300843464</v>
      </c>
      <c r="L4616" s="1">
        <v>4.6942059934943901E-2</v>
      </c>
      <c r="M4616" s="1">
        <v>9.8512878801741796E-2</v>
      </c>
      <c r="N4616" s="6" t="s">
        <v>17318</v>
      </c>
      <c r="O4616" s="1" t="s">
        <v>23</v>
      </c>
      <c r="P4616" s="1" t="s">
        <v>27</v>
      </c>
      <c r="Q4616" s="1" t="s">
        <v>21</v>
      </c>
      <c r="R4616" s="1" t="s">
        <v>8342</v>
      </c>
      <c r="S4616" s="1" t="s">
        <v>11963</v>
      </c>
      <c r="T4616" s="1" t="s">
        <v>17302</v>
      </c>
    </row>
    <row r="4617" spans="1:20" hidden="1" x14ac:dyDescent="0.15">
      <c r="A4617" s="1" t="s">
        <v>11964</v>
      </c>
      <c r="B4617" s="1">
        <v>2</v>
      </c>
      <c r="C4617" s="1">
        <v>0</v>
      </c>
      <c r="D4617" s="1">
        <v>0</v>
      </c>
      <c r="E4617" s="1">
        <v>0.56282158223801304</v>
      </c>
      <c r="F4617" s="1">
        <v>0</v>
      </c>
      <c r="G4617" s="1">
        <v>0</v>
      </c>
      <c r="H4617" s="1">
        <v>3</v>
      </c>
      <c r="I4617" s="1">
        <v>1.2464170996015</v>
      </c>
      <c r="J4617" s="1">
        <v>0.45155155719377998</v>
      </c>
      <c r="K4617" s="1">
        <v>-1.1470373739336499</v>
      </c>
      <c r="L4617" s="1">
        <v>0.76631456301377399</v>
      </c>
      <c r="M4617" s="1">
        <v>0.85297772329971</v>
      </c>
      <c r="N4617" s="6" t="s">
        <v>17318</v>
      </c>
      <c r="O4617" s="1" t="s">
        <v>23</v>
      </c>
      <c r="P4617" s="1" t="s">
        <v>27</v>
      </c>
      <c r="Q4617" s="1" t="s">
        <v>21</v>
      </c>
      <c r="R4617" s="1" t="s">
        <v>8339</v>
      </c>
      <c r="S4617" s="1" t="s">
        <v>11965</v>
      </c>
      <c r="T4617" s="1" t="s">
        <v>17302</v>
      </c>
    </row>
    <row r="4618" spans="1:20" hidden="1" x14ac:dyDescent="0.15">
      <c r="A4618" s="1" t="s">
        <v>11966</v>
      </c>
      <c r="B4618" s="1">
        <v>23</v>
      </c>
      <c r="C4618" s="1">
        <v>7</v>
      </c>
      <c r="D4618" s="1">
        <v>20</v>
      </c>
      <c r="E4618" s="1">
        <v>13.6927493996631</v>
      </c>
      <c r="F4618" s="1">
        <v>22</v>
      </c>
      <c r="G4618" s="1">
        <v>9</v>
      </c>
      <c r="H4618" s="1">
        <v>24</v>
      </c>
      <c r="I4618" s="1">
        <v>21.655323507090401</v>
      </c>
      <c r="J4618" s="1">
        <v>0.63230407964950497</v>
      </c>
      <c r="K4618" s="1">
        <v>-0.66130956702321098</v>
      </c>
      <c r="L4618" s="1">
        <v>0.320124317961345</v>
      </c>
      <c r="M4618" s="1">
        <v>0.455783516123203</v>
      </c>
      <c r="N4618" s="6" t="s">
        <v>17318</v>
      </c>
      <c r="O4618" s="1" t="s">
        <v>23</v>
      </c>
      <c r="P4618" s="1" t="s">
        <v>27</v>
      </c>
      <c r="Q4618" s="1" t="s">
        <v>21</v>
      </c>
      <c r="R4618" s="1" t="s">
        <v>8339</v>
      </c>
      <c r="S4618" s="1" t="s">
        <v>11967</v>
      </c>
      <c r="T4618" s="1" t="s">
        <v>17302</v>
      </c>
    </row>
    <row r="4619" spans="1:20" x14ac:dyDescent="0.15">
      <c r="A4619" s="1" t="s">
        <v>11968</v>
      </c>
      <c r="B4619" s="1">
        <v>306</v>
      </c>
      <c r="C4619" s="1">
        <v>128</v>
      </c>
      <c r="D4619" s="1">
        <v>469</v>
      </c>
      <c r="E4619" s="1">
        <v>245.472271151836</v>
      </c>
      <c r="F4619" s="1">
        <v>101</v>
      </c>
      <c r="G4619" s="1">
        <v>71</v>
      </c>
      <c r="H4619" s="1">
        <v>78</v>
      </c>
      <c r="I4619" s="1">
        <v>98.773150359935997</v>
      </c>
      <c r="J4619" s="1">
        <v>2.4852125325285099</v>
      </c>
      <c r="K4619" s="1">
        <v>1.31336923469044</v>
      </c>
      <c r="L4619" s="1">
        <v>9.3776378076777002E-3</v>
      </c>
      <c r="M4619" s="1">
        <v>2.5675846825917999E-2</v>
      </c>
      <c r="N4619" s="6" t="s">
        <v>17315</v>
      </c>
      <c r="O4619" s="1" t="s">
        <v>16</v>
      </c>
      <c r="P4619" s="1" t="s">
        <v>17</v>
      </c>
      <c r="Q4619" s="1" t="s">
        <v>21</v>
      </c>
      <c r="R4619" s="1" t="s">
        <v>8339</v>
      </c>
      <c r="S4619" s="1" t="s">
        <v>11969</v>
      </c>
      <c r="T4619" s="1" t="s">
        <v>17302</v>
      </c>
    </row>
    <row r="4620" spans="1:20" x14ac:dyDescent="0.15">
      <c r="A4620" s="1" t="s">
        <v>11970</v>
      </c>
      <c r="B4620" s="1">
        <v>1670</v>
      </c>
      <c r="C4620" s="1">
        <v>1049</v>
      </c>
      <c r="D4620" s="1">
        <v>1814</v>
      </c>
      <c r="E4620" s="1">
        <v>1238.8780079374701</v>
      </c>
      <c r="F4620" s="1">
        <v>252</v>
      </c>
      <c r="G4620" s="1">
        <v>175</v>
      </c>
      <c r="H4620" s="1">
        <v>173</v>
      </c>
      <c r="I4620" s="1">
        <v>236.542754394642</v>
      </c>
      <c r="J4620" s="1">
        <v>5.2374379892040803</v>
      </c>
      <c r="K4620" s="1">
        <v>2.3888612575332502</v>
      </c>
      <c r="L4620" s="1">
        <v>1.3454569824758599E-12</v>
      </c>
      <c r="M4620" s="1">
        <v>2.9907349345034299E-11</v>
      </c>
      <c r="N4620" s="6" t="s">
        <v>17315</v>
      </c>
      <c r="O4620" s="1" t="s">
        <v>16</v>
      </c>
      <c r="P4620" s="1" t="s">
        <v>17</v>
      </c>
      <c r="Q4620" s="1" t="s">
        <v>21</v>
      </c>
      <c r="R4620" s="1" t="s">
        <v>8339</v>
      </c>
      <c r="S4620" s="1" t="s">
        <v>11971</v>
      </c>
      <c r="T4620" s="1" t="s">
        <v>17302</v>
      </c>
    </row>
    <row r="4621" spans="1:20" x14ac:dyDescent="0.15">
      <c r="A4621" s="1" t="s">
        <v>11972</v>
      </c>
      <c r="B4621" s="1">
        <v>51</v>
      </c>
      <c r="C4621" s="1">
        <v>27</v>
      </c>
      <c r="D4621" s="1">
        <v>75</v>
      </c>
      <c r="E4621" s="1">
        <v>41.634625383838397</v>
      </c>
      <c r="F4621" s="1">
        <v>15</v>
      </c>
      <c r="G4621" s="1">
        <v>1</v>
      </c>
      <c r="H4621" s="1">
        <v>12</v>
      </c>
      <c r="I4621" s="1">
        <v>10.7497888220887</v>
      </c>
      <c r="J4621" s="1">
        <v>3.8730644920472699</v>
      </c>
      <c r="K4621" s="1">
        <v>1.9534755244961599</v>
      </c>
      <c r="L4621" s="1">
        <v>1.4937267440825E-2</v>
      </c>
      <c r="M4621" s="1">
        <v>3.8213341897137598E-2</v>
      </c>
      <c r="N4621" s="6" t="s">
        <v>17315</v>
      </c>
      <c r="O4621" s="1" t="s">
        <v>16</v>
      </c>
      <c r="P4621" s="1" t="s">
        <v>17</v>
      </c>
      <c r="Q4621" s="1" t="s">
        <v>21</v>
      </c>
      <c r="R4621" s="1" t="s">
        <v>8339</v>
      </c>
      <c r="S4621" s="1" t="s">
        <v>11973</v>
      </c>
      <c r="T4621" s="1" t="s">
        <v>17302</v>
      </c>
    </row>
    <row r="4622" spans="1:20" x14ac:dyDescent="0.15">
      <c r="A4622" s="1" t="s">
        <v>11974</v>
      </c>
      <c r="B4622" s="1">
        <v>146</v>
      </c>
      <c r="C4622" s="1">
        <v>109</v>
      </c>
      <c r="D4622" s="1">
        <v>201</v>
      </c>
      <c r="E4622" s="1">
        <v>124.293981838964</v>
      </c>
      <c r="F4622" s="1">
        <v>48</v>
      </c>
      <c r="G4622" s="1">
        <v>28</v>
      </c>
      <c r="H4622" s="1">
        <v>41</v>
      </c>
      <c r="I4622" s="1">
        <v>46.1126404638689</v>
      </c>
      <c r="J4622" s="1">
        <v>2.6954427373629399</v>
      </c>
      <c r="K4622" s="1">
        <v>1.43052226093238</v>
      </c>
      <c r="L4622" s="1">
        <v>3.52166218149624E-3</v>
      </c>
      <c r="M4622" s="1">
        <v>1.1161332085520099E-2</v>
      </c>
      <c r="N4622" s="6" t="s">
        <v>17315</v>
      </c>
      <c r="O4622" s="1" t="s">
        <v>16</v>
      </c>
      <c r="P4622" s="1" t="s">
        <v>17</v>
      </c>
      <c r="Q4622" s="1" t="s">
        <v>21</v>
      </c>
      <c r="R4622" s="1" t="s">
        <v>8342</v>
      </c>
      <c r="S4622" s="1" t="s">
        <v>11975</v>
      </c>
      <c r="T4622" s="1" t="s">
        <v>17302</v>
      </c>
    </row>
    <row r="4623" spans="1:20" hidden="1" x14ac:dyDescent="0.15">
      <c r="A4623" s="1" t="s">
        <v>11976</v>
      </c>
      <c r="B4623" s="1">
        <v>50</v>
      </c>
      <c r="C4623" s="1">
        <v>38</v>
      </c>
      <c r="D4623" s="1">
        <v>26</v>
      </c>
      <c r="E4623" s="1">
        <v>31.415818570581902</v>
      </c>
      <c r="F4623" s="1">
        <v>57</v>
      </c>
      <c r="G4623" s="1">
        <v>29</v>
      </c>
      <c r="H4623" s="1">
        <v>16</v>
      </c>
      <c r="I4623" s="1">
        <v>39.355804975381098</v>
      </c>
      <c r="J4623" s="1">
        <v>0.79825120055945897</v>
      </c>
      <c r="K4623" s="1">
        <v>-0.32508527729571901</v>
      </c>
      <c r="L4623" s="1">
        <v>0.47243168702476201</v>
      </c>
      <c r="M4623" s="1">
        <v>0.60606573030857502</v>
      </c>
      <c r="N4623" s="6" t="s">
        <v>17318</v>
      </c>
      <c r="O4623" s="1" t="s">
        <v>23</v>
      </c>
      <c r="P4623" s="1" t="s">
        <v>27</v>
      </c>
      <c r="Q4623" s="1" t="s">
        <v>21</v>
      </c>
      <c r="R4623" s="1" t="s">
        <v>8342</v>
      </c>
      <c r="S4623" s="1" t="s">
        <v>11977</v>
      </c>
      <c r="T4623" s="1" t="s">
        <v>17302</v>
      </c>
    </row>
    <row r="4624" spans="1:20" x14ac:dyDescent="0.15">
      <c r="A4624" s="1" t="s">
        <v>11978</v>
      </c>
      <c r="B4624" s="1">
        <v>41</v>
      </c>
      <c r="C4624" s="1">
        <v>30</v>
      </c>
      <c r="D4624" s="1">
        <v>29</v>
      </c>
      <c r="E4624" s="1">
        <v>27.4738506650712</v>
      </c>
      <c r="F4624" s="1">
        <v>9</v>
      </c>
      <c r="G4624" s="1">
        <v>8</v>
      </c>
      <c r="H4624" s="1">
        <v>4</v>
      </c>
      <c r="I4624" s="1">
        <v>8.2931380023392691</v>
      </c>
      <c r="J4624" s="1">
        <v>3.3128413704585098</v>
      </c>
      <c r="K4624" s="1">
        <v>1.72806912417597</v>
      </c>
      <c r="L4624" s="1">
        <v>1.9763582765155701E-2</v>
      </c>
      <c r="M4624" s="1">
        <v>4.8368060168558102E-2</v>
      </c>
      <c r="N4624" s="6" t="s">
        <v>17315</v>
      </c>
      <c r="O4624" s="1" t="s">
        <v>16</v>
      </c>
      <c r="P4624" s="1" t="s">
        <v>17</v>
      </c>
      <c r="Q4624" s="1" t="s">
        <v>21</v>
      </c>
      <c r="R4624" s="1" t="s">
        <v>8342</v>
      </c>
      <c r="S4624" s="1" t="s">
        <v>11979</v>
      </c>
      <c r="T4624" s="1" t="s">
        <v>17302</v>
      </c>
    </row>
    <row r="4625" spans="1:20" hidden="1" x14ac:dyDescent="0.15">
      <c r="A4625" s="1" t="s">
        <v>11980</v>
      </c>
      <c r="B4625" s="1">
        <v>454</v>
      </c>
      <c r="C4625" s="1">
        <v>191</v>
      </c>
      <c r="D4625" s="1">
        <v>385</v>
      </c>
      <c r="E4625" s="1">
        <v>282.242211497097</v>
      </c>
      <c r="F4625" s="1">
        <v>197</v>
      </c>
      <c r="G4625" s="1">
        <v>67</v>
      </c>
      <c r="H4625" s="1">
        <v>81</v>
      </c>
      <c r="I4625" s="1">
        <v>132.45090123425001</v>
      </c>
      <c r="J4625" s="1">
        <v>2.13091952464656</v>
      </c>
      <c r="K4625" s="1">
        <v>1.0914761099739201</v>
      </c>
      <c r="L4625" s="1">
        <v>6.9792014612671593E-2</v>
      </c>
      <c r="M4625" s="1">
        <v>0.13606909363556399</v>
      </c>
      <c r="N4625" s="4" t="s">
        <v>17315</v>
      </c>
      <c r="O4625" s="1" t="s">
        <v>16</v>
      </c>
      <c r="P4625" s="1" t="s">
        <v>27</v>
      </c>
      <c r="Q4625" s="1" t="s">
        <v>21</v>
      </c>
      <c r="R4625" s="1" t="s">
        <v>8342</v>
      </c>
      <c r="S4625" s="1" t="s">
        <v>11981</v>
      </c>
      <c r="T4625" s="1" t="s">
        <v>17302</v>
      </c>
    </row>
    <row r="4626" spans="1:20" hidden="1" x14ac:dyDescent="0.15">
      <c r="A4626" s="1" t="s">
        <v>11982</v>
      </c>
      <c r="B4626" s="1">
        <v>1846</v>
      </c>
      <c r="C4626" s="1">
        <v>1515</v>
      </c>
      <c r="D4626" s="1">
        <v>2046</v>
      </c>
      <c r="E4626" s="1">
        <v>1478.1334236513201</v>
      </c>
      <c r="F4626" s="1">
        <v>921</v>
      </c>
      <c r="G4626" s="1">
        <v>365</v>
      </c>
      <c r="H4626" s="1">
        <v>684</v>
      </c>
      <c r="I4626" s="1">
        <v>768.26967099535</v>
      </c>
      <c r="J4626" s="1">
        <v>1.92397732131777</v>
      </c>
      <c r="K4626" s="1">
        <v>0.94409179359069095</v>
      </c>
      <c r="L4626" s="1">
        <v>4.9739624100613297E-3</v>
      </c>
      <c r="M4626" s="1">
        <v>1.50060645430889E-2</v>
      </c>
      <c r="N4626" s="4" t="s">
        <v>17315</v>
      </c>
      <c r="O4626" s="1" t="s">
        <v>16</v>
      </c>
      <c r="P4626" s="1" t="s">
        <v>27</v>
      </c>
      <c r="Q4626" s="1" t="s">
        <v>21</v>
      </c>
      <c r="R4626" s="1" t="s">
        <v>8342</v>
      </c>
      <c r="S4626" s="1" t="s">
        <v>11983</v>
      </c>
      <c r="T4626" s="1" t="s">
        <v>17302</v>
      </c>
    </row>
    <row r="4627" spans="1:20" hidden="1" x14ac:dyDescent="0.15">
      <c r="A4627" s="1" t="s">
        <v>11984</v>
      </c>
      <c r="B4627" s="1">
        <v>2077</v>
      </c>
      <c r="C4627" s="1">
        <v>1974</v>
      </c>
      <c r="D4627" s="1">
        <v>2739</v>
      </c>
      <c r="E4627" s="1">
        <v>1852.93179077849</v>
      </c>
      <c r="F4627" s="1">
        <v>2826</v>
      </c>
      <c r="G4627" s="1">
        <v>3588</v>
      </c>
      <c r="H4627" s="1">
        <v>2891</v>
      </c>
      <c r="I4627" s="1">
        <v>3744.6814735613898</v>
      </c>
      <c r="J4627" s="1">
        <v>0.49481693005420102</v>
      </c>
      <c r="K4627" s="1">
        <v>-1.01503323222993</v>
      </c>
      <c r="L4627" s="1">
        <v>5.88287618352247E-5</v>
      </c>
      <c r="M4627" s="1">
        <v>3.0494236616843303E-4</v>
      </c>
      <c r="N4627" s="6" t="s">
        <v>17318</v>
      </c>
      <c r="O4627" s="1" t="s">
        <v>23</v>
      </c>
      <c r="P4627" s="1" t="s">
        <v>17</v>
      </c>
      <c r="Q4627" s="1" t="s">
        <v>21</v>
      </c>
      <c r="R4627" s="1" t="s">
        <v>8339</v>
      </c>
      <c r="S4627" s="1" t="s">
        <v>11985</v>
      </c>
      <c r="T4627" s="1" t="s">
        <v>17302</v>
      </c>
    </row>
    <row r="4628" spans="1:20" hidden="1" x14ac:dyDescent="0.15">
      <c r="A4628" s="1" t="s">
        <v>11986</v>
      </c>
      <c r="B4628" s="1">
        <v>30</v>
      </c>
      <c r="C4628" s="1">
        <v>18</v>
      </c>
      <c r="D4628" s="1">
        <v>27</v>
      </c>
      <c r="E4628" s="1">
        <v>20.544349310201198</v>
      </c>
      <c r="F4628" s="1">
        <v>9</v>
      </c>
      <c r="G4628" s="1">
        <v>15</v>
      </c>
      <c r="H4628" s="1">
        <v>28</v>
      </c>
      <c r="I4628" s="1">
        <v>21.265749660497299</v>
      </c>
      <c r="J4628" s="1">
        <v>0.96607689068981395</v>
      </c>
      <c r="K4628" s="1">
        <v>-4.9790076217328602E-2</v>
      </c>
      <c r="L4628" s="1">
        <v>0.96141233762901102</v>
      </c>
      <c r="M4628" s="1">
        <v>0.99301452151275504</v>
      </c>
      <c r="N4628" s="6" t="s">
        <v>17318</v>
      </c>
      <c r="O4628" s="1" t="s">
        <v>23</v>
      </c>
      <c r="P4628" s="1" t="s">
        <v>27</v>
      </c>
      <c r="Q4628" s="1" t="s">
        <v>21</v>
      </c>
      <c r="R4628" s="1" t="s">
        <v>8342</v>
      </c>
      <c r="S4628" s="1" t="s">
        <v>11987</v>
      </c>
      <c r="T4628" s="1" t="s">
        <v>17302</v>
      </c>
    </row>
    <row r="4629" spans="1:20" hidden="1" x14ac:dyDescent="0.15">
      <c r="A4629" s="1" t="s">
        <v>11988</v>
      </c>
      <c r="B4629" s="1">
        <v>107</v>
      </c>
      <c r="C4629" s="1">
        <v>80</v>
      </c>
      <c r="D4629" s="1">
        <v>85</v>
      </c>
      <c r="E4629" s="1">
        <v>74.635784743539304</v>
      </c>
      <c r="F4629" s="1">
        <v>65</v>
      </c>
      <c r="G4629" s="1">
        <v>79</v>
      </c>
      <c r="H4629" s="1">
        <v>39</v>
      </c>
      <c r="I4629" s="1">
        <v>73.194875985135099</v>
      </c>
      <c r="J4629" s="1">
        <v>1.0196859238985001</v>
      </c>
      <c r="K4629" s="1">
        <v>2.8124852383398201E-2</v>
      </c>
      <c r="L4629" s="1">
        <v>0.97925603093070601</v>
      </c>
      <c r="M4629" s="1">
        <v>1</v>
      </c>
      <c r="N4629" s="4" t="s">
        <v>17315</v>
      </c>
      <c r="O4629" s="1" t="s">
        <v>16</v>
      </c>
      <c r="P4629" s="1" t="s">
        <v>27</v>
      </c>
      <c r="Q4629" s="1" t="s">
        <v>21</v>
      </c>
      <c r="R4629" s="1" t="s">
        <v>8342</v>
      </c>
      <c r="S4629" s="1" t="s">
        <v>11989</v>
      </c>
      <c r="T4629" s="1" t="s">
        <v>17302</v>
      </c>
    </row>
    <row r="4630" spans="1:20" x14ac:dyDescent="0.15">
      <c r="A4630" s="1" t="s">
        <v>11990</v>
      </c>
      <c r="B4630" s="1">
        <v>2646</v>
      </c>
      <c r="C4630" s="1">
        <v>2351</v>
      </c>
      <c r="D4630" s="1">
        <v>3107</v>
      </c>
      <c r="E4630" s="1">
        <v>2214.2608711733901</v>
      </c>
      <c r="F4630" s="1">
        <v>206</v>
      </c>
      <c r="G4630" s="1">
        <v>206</v>
      </c>
      <c r="H4630" s="1">
        <v>392</v>
      </c>
      <c r="I4630" s="1">
        <v>324.46077102480803</v>
      </c>
      <c r="J4630" s="1">
        <v>6.8244332409728798</v>
      </c>
      <c r="K4630" s="1">
        <v>2.7707092373307098</v>
      </c>
      <c r="L4630" s="1">
        <v>4.7932619575717702E-11</v>
      </c>
      <c r="M4630" s="1">
        <v>8.1881102036128797E-10</v>
      </c>
      <c r="N4630" s="6" t="s">
        <v>17315</v>
      </c>
      <c r="O4630" s="1" t="s">
        <v>16</v>
      </c>
      <c r="P4630" s="1" t="s">
        <v>17</v>
      </c>
      <c r="Q4630" s="1" t="s">
        <v>21</v>
      </c>
      <c r="R4630" s="1" t="s">
        <v>8342</v>
      </c>
      <c r="S4630" s="1" t="s">
        <v>11991</v>
      </c>
      <c r="T4630" s="1" t="s">
        <v>17302</v>
      </c>
    </row>
    <row r="4631" spans="1:20" hidden="1" x14ac:dyDescent="0.15">
      <c r="A4631" s="1" t="s">
        <v>11992</v>
      </c>
      <c r="B4631" s="1">
        <v>18</v>
      </c>
      <c r="C4631" s="1">
        <v>9</v>
      </c>
      <c r="D4631" s="1">
        <v>18</v>
      </c>
      <c r="E4631" s="1">
        <v>12.3072292030432</v>
      </c>
      <c r="F4631" s="1">
        <v>7</v>
      </c>
      <c r="G4631" s="1">
        <v>11</v>
      </c>
      <c r="H4631" s="1">
        <v>6</v>
      </c>
      <c r="I4631" s="1">
        <v>9.6989611406612699</v>
      </c>
      <c r="J4631" s="1">
        <v>1.26892241597372</v>
      </c>
      <c r="K4631" s="1">
        <v>0.34360386310204299</v>
      </c>
      <c r="L4631" s="1">
        <v>0.72012779784048697</v>
      </c>
      <c r="M4631" s="1">
        <v>0.81813337674651498</v>
      </c>
      <c r="N4631" s="4" t="s">
        <v>17315</v>
      </c>
      <c r="O4631" s="1" t="s">
        <v>16</v>
      </c>
      <c r="P4631" s="1" t="s">
        <v>27</v>
      </c>
      <c r="Q4631" s="1" t="s">
        <v>21</v>
      </c>
      <c r="R4631" s="1" t="s">
        <v>8342</v>
      </c>
      <c r="S4631" s="1" t="s">
        <v>11993</v>
      </c>
      <c r="T4631" s="1" t="s">
        <v>17302</v>
      </c>
    </row>
    <row r="4632" spans="1:20" hidden="1" x14ac:dyDescent="0.15">
      <c r="A4632" s="1" t="s">
        <v>11994</v>
      </c>
      <c r="B4632" s="1">
        <v>13</v>
      </c>
      <c r="C4632" s="1">
        <v>42</v>
      </c>
      <c r="D4632" s="1">
        <v>28</v>
      </c>
      <c r="E4632" s="1">
        <v>22.634449716576199</v>
      </c>
      <c r="F4632" s="1">
        <v>24</v>
      </c>
      <c r="G4632" s="1">
        <v>16</v>
      </c>
      <c r="H4632" s="1">
        <v>5</v>
      </c>
      <c r="I4632" s="1">
        <v>17.474005653901798</v>
      </c>
      <c r="J4632" s="1">
        <v>1.2953211853586699</v>
      </c>
      <c r="K4632" s="1">
        <v>0.37330987016737399</v>
      </c>
      <c r="L4632" s="1">
        <v>0.66897845763930597</v>
      </c>
      <c r="M4632" s="1">
        <v>0.77970980902354403</v>
      </c>
      <c r="N4632" s="4" t="s">
        <v>17315</v>
      </c>
      <c r="O4632" s="1" t="s">
        <v>16</v>
      </c>
      <c r="P4632" s="1" t="s">
        <v>27</v>
      </c>
      <c r="Q4632" s="1" t="s">
        <v>21</v>
      </c>
      <c r="R4632" s="1" t="s">
        <v>8339</v>
      </c>
      <c r="S4632" s="1" t="s">
        <v>11995</v>
      </c>
      <c r="T4632" s="1" t="s">
        <v>17302</v>
      </c>
    </row>
    <row r="4633" spans="1:20" x14ac:dyDescent="0.15">
      <c r="A4633" s="1" t="s">
        <v>11996</v>
      </c>
      <c r="B4633" s="1">
        <v>108</v>
      </c>
      <c r="C4633" s="1">
        <v>45</v>
      </c>
      <c r="D4633" s="1">
        <v>178</v>
      </c>
      <c r="E4633" s="1">
        <v>89.888729447253198</v>
      </c>
      <c r="F4633" s="1">
        <v>10</v>
      </c>
      <c r="G4633" s="1">
        <v>24</v>
      </c>
      <c r="H4633" s="1">
        <v>22</v>
      </c>
      <c r="I4633" s="1">
        <v>22.987388550686099</v>
      </c>
      <c r="J4633" s="1">
        <v>3.91034976631002</v>
      </c>
      <c r="K4633" s="1">
        <v>1.9672976570345899</v>
      </c>
      <c r="L4633" s="1">
        <v>1.62426771574196E-3</v>
      </c>
      <c r="M4633" s="1">
        <v>5.7459301840286203E-3</v>
      </c>
      <c r="N4633" s="6" t="s">
        <v>17315</v>
      </c>
      <c r="O4633" s="1" t="s">
        <v>16</v>
      </c>
      <c r="P4633" s="1" t="s">
        <v>17</v>
      </c>
      <c r="Q4633" s="1" t="s">
        <v>21</v>
      </c>
      <c r="R4633" s="1" t="s">
        <v>8339</v>
      </c>
      <c r="S4633" s="1" t="s">
        <v>11997</v>
      </c>
      <c r="T4633" s="1" t="s">
        <v>17302</v>
      </c>
    </row>
    <row r="4634" spans="1:20" x14ac:dyDescent="0.15">
      <c r="A4634" s="1" t="s">
        <v>11998</v>
      </c>
      <c r="B4634" s="1">
        <v>41</v>
      </c>
      <c r="C4634" s="1">
        <v>7</v>
      </c>
      <c r="D4634" s="1">
        <v>27</v>
      </c>
      <c r="E4634" s="1">
        <v>20.610533689160601</v>
      </c>
      <c r="F4634" s="1">
        <v>2</v>
      </c>
      <c r="G4634" s="1">
        <v>0</v>
      </c>
      <c r="H4634" s="1">
        <v>1</v>
      </c>
      <c r="I4634" s="1">
        <v>1.1268546161420701</v>
      </c>
      <c r="J4634" s="1">
        <v>18.2903219225594</v>
      </c>
      <c r="K4634" s="1">
        <v>4.19300856264719</v>
      </c>
      <c r="L4634" s="1">
        <v>6.5233591877541597E-4</v>
      </c>
      <c r="M4634" s="1">
        <v>2.5979447506196299E-3</v>
      </c>
      <c r="N4634" s="6" t="s">
        <v>17315</v>
      </c>
      <c r="O4634" s="1" t="s">
        <v>16</v>
      </c>
      <c r="P4634" s="1" t="s">
        <v>17</v>
      </c>
      <c r="Q4634" s="1" t="s">
        <v>21</v>
      </c>
      <c r="R4634" s="1" t="s">
        <v>8339</v>
      </c>
      <c r="S4634" s="1" t="s">
        <v>11999</v>
      </c>
      <c r="T4634" s="1" t="s">
        <v>17302</v>
      </c>
    </row>
    <row r="4635" spans="1:20" x14ac:dyDescent="0.15">
      <c r="A4635" s="1" t="s">
        <v>12000</v>
      </c>
      <c r="B4635" s="1">
        <v>18</v>
      </c>
      <c r="C4635" s="1">
        <v>14</v>
      </c>
      <c r="D4635" s="1">
        <v>17</v>
      </c>
      <c r="E4635" s="1">
        <v>13.4195722001124</v>
      </c>
      <c r="F4635" s="1">
        <v>2</v>
      </c>
      <c r="G4635" s="1">
        <v>2</v>
      </c>
      <c r="H4635" s="1">
        <v>0</v>
      </c>
      <c r="I4635" s="1">
        <v>1.5688893528499599</v>
      </c>
      <c r="J4635" s="1">
        <v>8.5535491561180699</v>
      </c>
      <c r="K4635" s="1">
        <v>3.0965231670723301</v>
      </c>
      <c r="L4635" s="1">
        <v>6.2057851587984597E-3</v>
      </c>
      <c r="M4635" s="1">
        <v>1.80675588832458E-2</v>
      </c>
      <c r="N4635" s="6" t="s">
        <v>17315</v>
      </c>
      <c r="O4635" s="1" t="s">
        <v>16</v>
      </c>
      <c r="P4635" s="1" t="s">
        <v>17</v>
      </c>
      <c r="Q4635" s="1" t="s">
        <v>21</v>
      </c>
      <c r="R4635" s="1" t="s">
        <v>8339</v>
      </c>
      <c r="S4635" s="1" t="s">
        <v>12001</v>
      </c>
      <c r="T4635" s="1" t="s">
        <v>17302</v>
      </c>
    </row>
    <row r="4636" spans="1:20" hidden="1" x14ac:dyDescent="0.15">
      <c r="A4636" s="1" t="s">
        <v>12002</v>
      </c>
      <c r="B4636" s="1">
        <v>21</v>
      </c>
      <c r="C4636" s="1">
        <v>9</v>
      </c>
      <c r="D4636" s="1">
        <v>8</v>
      </c>
      <c r="E4636" s="1">
        <v>10.505190077321201</v>
      </c>
      <c r="F4636" s="1">
        <v>0</v>
      </c>
      <c r="G4636" s="1">
        <v>1</v>
      </c>
      <c r="H4636" s="1">
        <v>8</v>
      </c>
      <c r="I4636" s="1">
        <v>3.7525324838915202</v>
      </c>
      <c r="J4636" s="1">
        <v>2.7994934414070398</v>
      </c>
      <c r="K4636" s="1">
        <v>1.4851658001399799</v>
      </c>
      <c r="L4636" s="1">
        <v>0.31241211831675603</v>
      </c>
      <c r="M4636" s="1">
        <v>0.44759928306621999</v>
      </c>
      <c r="N4636" s="4" t="s">
        <v>17315</v>
      </c>
      <c r="O4636" s="1" t="s">
        <v>16</v>
      </c>
      <c r="P4636" s="1" t="s">
        <v>27</v>
      </c>
      <c r="Q4636" s="1" t="s">
        <v>21</v>
      </c>
      <c r="R4636" s="1" t="s">
        <v>8342</v>
      </c>
      <c r="S4636" s="1" t="s">
        <v>12003</v>
      </c>
      <c r="T4636" s="1" t="s">
        <v>17302</v>
      </c>
    </row>
    <row r="4637" spans="1:20" hidden="1" x14ac:dyDescent="0.15">
      <c r="A4637" s="1" t="s">
        <v>17232</v>
      </c>
      <c r="B4637" s="1">
        <v>4</v>
      </c>
      <c r="C4637" s="1">
        <v>0</v>
      </c>
      <c r="D4637" s="1">
        <v>0</v>
      </c>
      <c r="E4637" s="1">
        <v>1.1256431644760301</v>
      </c>
      <c r="F4637" s="1">
        <v>0</v>
      </c>
      <c r="G4637" s="1">
        <v>0</v>
      </c>
      <c r="H4637" s="1">
        <v>0</v>
      </c>
      <c r="I4637" s="1">
        <v>0</v>
      </c>
      <c r="J4637" s="1" t="s">
        <v>31</v>
      </c>
      <c r="K4637" s="1" t="s">
        <v>31</v>
      </c>
      <c r="L4637" s="1">
        <v>0.42102863458374501</v>
      </c>
      <c r="M4637" s="1">
        <v>0.55896037204544502</v>
      </c>
      <c r="N4637" s="4" t="s">
        <v>17315</v>
      </c>
      <c r="O4637" s="1" t="s">
        <v>16</v>
      </c>
      <c r="P4637" s="1" t="s">
        <v>27</v>
      </c>
      <c r="Q4637" s="1" t="s">
        <v>21</v>
      </c>
      <c r="R4637" s="1" t="s">
        <v>8339</v>
      </c>
      <c r="S4637" s="1" t="s">
        <v>17233</v>
      </c>
      <c r="T4637" s="1" t="s">
        <v>17302</v>
      </c>
    </row>
    <row r="4638" spans="1:20" hidden="1" x14ac:dyDescent="0.15">
      <c r="A4638" s="1" t="s">
        <v>12004</v>
      </c>
      <c r="B4638" s="1">
        <v>123</v>
      </c>
      <c r="C4638" s="1">
        <v>45</v>
      </c>
      <c r="D4638" s="1">
        <v>135</v>
      </c>
      <c r="E4638" s="1">
        <v>82.730923867998598</v>
      </c>
      <c r="F4638" s="1">
        <v>38</v>
      </c>
      <c r="G4638" s="1">
        <v>35</v>
      </c>
      <c r="H4638" s="1">
        <v>24</v>
      </c>
      <c r="I4638" s="1">
        <v>38.493973846098598</v>
      </c>
      <c r="J4638" s="1">
        <v>2.14919156434101</v>
      </c>
      <c r="K4638" s="1">
        <v>1.1037940805356301</v>
      </c>
      <c r="L4638" s="1">
        <v>6.0873318483348801E-2</v>
      </c>
      <c r="M4638" s="1">
        <v>0.12172147073638299</v>
      </c>
      <c r="N4638" s="4" t="s">
        <v>17315</v>
      </c>
      <c r="O4638" s="1" t="s">
        <v>16</v>
      </c>
      <c r="P4638" s="1" t="s">
        <v>27</v>
      </c>
      <c r="Q4638" s="1" t="s">
        <v>21</v>
      </c>
      <c r="R4638" s="1" t="s">
        <v>8339</v>
      </c>
      <c r="S4638" s="1" t="s">
        <v>12005</v>
      </c>
      <c r="T4638" s="1" t="s">
        <v>17302</v>
      </c>
    </row>
    <row r="4639" spans="1:20" x14ac:dyDescent="0.15">
      <c r="A4639" s="1" t="s">
        <v>12006</v>
      </c>
      <c r="B4639" s="1">
        <v>1679</v>
      </c>
      <c r="C4639" s="1">
        <v>1268</v>
      </c>
      <c r="D4639" s="1">
        <v>1572</v>
      </c>
      <c r="E4639" s="1">
        <v>1237.68222721743</v>
      </c>
      <c r="F4639" s="1">
        <v>790</v>
      </c>
      <c r="G4639" s="1">
        <v>204</v>
      </c>
      <c r="H4639" s="1">
        <v>322</v>
      </c>
      <c r="I4639" s="1">
        <v>502.24381514980399</v>
      </c>
      <c r="J4639" s="1">
        <v>2.4643055621267602</v>
      </c>
      <c r="K4639" s="1">
        <v>1.3011811544229299</v>
      </c>
      <c r="L4639" s="1">
        <v>1.99391500860935E-3</v>
      </c>
      <c r="M4639" s="1">
        <v>6.8666413946901197E-3</v>
      </c>
      <c r="N4639" s="6" t="s">
        <v>17315</v>
      </c>
      <c r="O4639" s="1" t="s">
        <v>16</v>
      </c>
      <c r="P4639" s="1" t="s">
        <v>17</v>
      </c>
      <c r="Q4639" s="1" t="s">
        <v>21</v>
      </c>
      <c r="R4639" s="1" t="s">
        <v>8339</v>
      </c>
      <c r="S4639" s="1" t="s">
        <v>12007</v>
      </c>
      <c r="T4639" s="1" t="s">
        <v>17302</v>
      </c>
    </row>
    <row r="4640" spans="1:20" x14ac:dyDescent="0.15">
      <c r="A4640" s="1" t="s">
        <v>12008</v>
      </c>
      <c r="B4640" s="1">
        <v>113</v>
      </c>
      <c r="C4640" s="1">
        <v>209</v>
      </c>
      <c r="D4640" s="1">
        <v>281</v>
      </c>
      <c r="E4640" s="1">
        <v>163.71700066421201</v>
      </c>
      <c r="F4640" s="1">
        <v>1</v>
      </c>
      <c r="G4640" s="1">
        <v>1</v>
      </c>
      <c r="H4640" s="1">
        <v>6</v>
      </c>
      <c r="I4640" s="1">
        <v>3.2772788756279798</v>
      </c>
      <c r="J4640" s="1">
        <v>49.955163071937498</v>
      </c>
      <c r="K4640" s="1">
        <v>5.6425618890879896</v>
      </c>
      <c r="L4640" s="1">
        <v>1.78529166293406E-6</v>
      </c>
      <c r="M4640" s="1">
        <v>1.32280561280361E-5</v>
      </c>
      <c r="N4640" s="6" t="s">
        <v>17315</v>
      </c>
      <c r="O4640" s="1" t="s">
        <v>16</v>
      </c>
      <c r="P4640" s="1" t="s">
        <v>17</v>
      </c>
      <c r="Q4640" s="1" t="s">
        <v>21</v>
      </c>
      <c r="R4640" s="1" t="s">
        <v>8339</v>
      </c>
      <c r="S4640" s="1" t="s">
        <v>12009</v>
      </c>
      <c r="T4640" s="1" t="s">
        <v>17302</v>
      </c>
    </row>
    <row r="4641" spans="1:20" hidden="1" x14ac:dyDescent="0.15">
      <c r="A4641" s="1" t="s">
        <v>12010</v>
      </c>
      <c r="B4641" s="1">
        <v>5</v>
      </c>
      <c r="C4641" s="1">
        <v>15</v>
      </c>
      <c r="D4641" s="1">
        <v>26</v>
      </c>
      <c r="E4641" s="1">
        <v>12.4182702941318</v>
      </c>
      <c r="F4641" s="1">
        <v>14</v>
      </c>
      <c r="G4641" s="1">
        <v>14</v>
      </c>
      <c r="H4641" s="1">
        <v>9</v>
      </c>
      <c r="I4641" s="1">
        <v>14.721476768754201</v>
      </c>
      <c r="J4641" s="1">
        <v>0.84354786474201604</v>
      </c>
      <c r="K4641" s="1">
        <v>-0.24545816239495999</v>
      </c>
      <c r="L4641" s="1">
        <v>0.80938837443088096</v>
      </c>
      <c r="M4641" s="1">
        <v>0.88686938179333097</v>
      </c>
      <c r="N4641" s="6" t="s">
        <v>17318</v>
      </c>
      <c r="O4641" s="1" t="s">
        <v>23</v>
      </c>
      <c r="P4641" s="1" t="s">
        <v>27</v>
      </c>
      <c r="Q4641" s="1" t="s">
        <v>21</v>
      </c>
      <c r="R4641" s="1" t="s">
        <v>8339</v>
      </c>
      <c r="S4641" s="1" t="s">
        <v>12011</v>
      </c>
      <c r="T4641" s="1" t="s">
        <v>17302</v>
      </c>
    </row>
    <row r="4642" spans="1:20" hidden="1" x14ac:dyDescent="0.15">
      <c r="A4642" s="1" t="s">
        <v>12012</v>
      </c>
      <c r="B4642" s="1">
        <v>2</v>
      </c>
      <c r="C4642" s="1">
        <v>0</v>
      </c>
      <c r="D4642" s="1">
        <v>0</v>
      </c>
      <c r="E4642" s="1">
        <v>0.56282158223801304</v>
      </c>
      <c r="F4642" s="1">
        <v>62</v>
      </c>
      <c r="G4642" s="1">
        <v>6</v>
      </c>
      <c r="H4642" s="1">
        <v>0</v>
      </c>
      <c r="I4642" s="1">
        <v>24.6253710475806</v>
      </c>
      <c r="J4642" s="1">
        <v>2.2855354388388299E-2</v>
      </c>
      <c r="K4642" s="1">
        <v>-5.4513240006552799</v>
      </c>
      <c r="L4642" s="1">
        <v>8.2955936676055893E-3</v>
      </c>
      <c r="M4642" s="1">
        <v>2.3131820347721599E-2</v>
      </c>
      <c r="N4642" s="6" t="s">
        <v>17318</v>
      </c>
      <c r="O4642" s="1" t="s">
        <v>23</v>
      </c>
      <c r="P4642" s="1" t="s">
        <v>17</v>
      </c>
      <c r="Q4642" s="1" t="s">
        <v>21</v>
      </c>
      <c r="R4642" s="1" t="s">
        <v>8342</v>
      </c>
      <c r="S4642" s="1" t="s">
        <v>12013</v>
      </c>
      <c r="T4642" s="1" t="s">
        <v>17302</v>
      </c>
    </row>
    <row r="4643" spans="1:20" hidden="1" x14ac:dyDescent="0.15">
      <c r="A4643" s="1" t="s">
        <v>12014</v>
      </c>
      <c r="B4643" s="1">
        <v>37</v>
      </c>
      <c r="C4643" s="1">
        <v>36</v>
      </c>
      <c r="D4643" s="1">
        <v>36</v>
      </c>
      <c r="E4643" s="1">
        <v>29.852961726322999</v>
      </c>
      <c r="F4643" s="1">
        <v>59</v>
      </c>
      <c r="G4643" s="1">
        <v>6</v>
      </c>
      <c r="H4643" s="1">
        <v>32</v>
      </c>
      <c r="I4643" s="1">
        <v>36.853413402250901</v>
      </c>
      <c r="J4643" s="1">
        <v>0.81004604378110701</v>
      </c>
      <c r="K4643" s="1">
        <v>-0.30392418041264102</v>
      </c>
      <c r="L4643" s="1">
        <v>0.50880806737583195</v>
      </c>
      <c r="M4643" s="1">
        <v>0.64059081554449704</v>
      </c>
      <c r="N4643" s="6" t="s">
        <v>17318</v>
      </c>
      <c r="O4643" s="1" t="s">
        <v>23</v>
      </c>
      <c r="P4643" s="1" t="s">
        <v>27</v>
      </c>
      <c r="Q4643" s="1" t="s">
        <v>21</v>
      </c>
      <c r="R4643" s="1" t="s">
        <v>8339</v>
      </c>
      <c r="S4643" s="1" t="s">
        <v>12015</v>
      </c>
      <c r="T4643" s="1" t="s">
        <v>17302</v>
      </c>
    </row>
    <row r="4644" spans="1:20" x14ac:dyDescent="0.15">
      <c r="A4644" s="1" t="s">
        <v>12016</v>
      </c>
      <c r="B4644" s="1">
        <v>2181</v>
      </c>
      <c r="C4644" s="1">
        <v>2593</v>
      </c>
      <c r="D4644" s="1">
        <v>2842</v>
      </c>
      <c r="E4644" s="1">
        <v>2079.9240136911499</v>
      </c>
      <c r="F4644" s="1">
        <v>226</v>
      </c>
      <c r="G4644" s="1">
        <v>183</v>
      </c>
      <c r="H4644" s="1">
        <v>188</v>
      </c>
      <c r="I4644" s="1">
        <v>236.95689906070899</v>
      </c>
      <c r="J4644" s="1">
        <v>8.7776469979811296</v>
      </c>
      <c r="K4644" s="1">
        <v>3.1338342519129299</v>
      </c>
      <c r="L4644" s="1">
        <v>5.3027910740964703E-24</v>
      </c>
      <c r="M4644" s="1">
        <v>4.2814687573590599E-22</v>
      </c>
      <c r="N4644" s="6" t="s">
        <v>17315</v>
      </c>
      <c r="O4644" s="1" t="s">
        <v>16</v>
      </c>
      <c r="P4644" s="1" t="s">
        <v>17</v>
      </c>
      <c r="Q4644" s="1" t="s">
        <v>21</v>
      </c>
      <c r="R4644" s="1" t="s">
        <v>8342</v>
      </c>
      <c r="S4644" s="1" t="s">
        <v>12017</v>
      </c>
      <c r="T4644" s="1" t="s">
        <v>17302</v>
      </c>
    </row>
    <row r="4645" spans="1:20" hidden="1" x14ac:dyDescent="0.15">
      <c r="A4645" s="1" t="s">
        <v>12018</v>
      </c>
      <c r="B4645" s="1">
        <v>0</v>
      </c>
      <c r="C4645" s="1">
        <v>0</v>
      </c>
      <c r="D4645" s="1">
        <v>4</v>
      </c>
      <c r="E4645" s="1">
        <v>1.0585085996315999</v>
      </c>
      <c r="F4645" s="1">
        <v>0</v>
      </c>
      <c r="G4645" s="1">
        <v>0</v>
      </c>
      <c r="H4645" s="1">
        <v>0</v>
      </c>
      <c r="I4645" s="1">
        <v>0</v>
      </c>
      <c r="J4645" s="1" t="s">
        <v>31</v>
      </c>
      <c r="K4645" s="1" t="s">
        <v>31</v>
      </c>
      <c r="L4645" s="1">
        <v>0.42580958190682799</v>
      </c>
      <c r="M4645" s="1">
        <v>0.56215731941871605</v>
      </c>
      <c r="N4645" s="4" t="s">
        <v>17315</v>
      </c>
      <c r="O4645" s="1" t="s">
        <v>16</v>
      </c>
      <c r="P4645" s="1" t="s">
        <v>27</v>
      </c>
      <c r="Q4645" s="1" t="s">
        <v>21</v>
      </c>
      <c r="R4645" s="1" t="s">
        <v>8342</v>
      </c>
      <c r="S4645" s="1" t="s">
        <v>12019</v>
      </c>
      <c r="T4645" s="1" t="s">
        <v>17302</v>
      </c>
    </row>
    <row r="4646" spans="1:20" hidden="1" x14ac:dyDescent="0.15">
      <c r="A4646" s="1" t="s">
        <v>12020</v>
      </c>
      <c r="B4646" s="1">
        <v>11</v>
      </c>
      <c r="C4646" s="1">
        <v>8</v>
      </c>
      <c r="D4646" s="1">
        <v>11</v>
      </c>
      <c r="E4646" s="1">
        <v>8.2095695864593896</v>
      </c>
      <c r="F4646" s="1">
        <v>4</v>
      </c>
      <c r="G4646" s="1">
        <v>6</v>
      </c>
      <c r="H4646" s="1">
        <v>2</v>
      </c>
      <c r="I4646" s="1">
        <v>4.8262305420092897</v>
      </c>
      <c r="J4646" s="1">
        <v>1.7010313773866099</v>
      </c>
      <c r="K4646" s="1">
        <v>0.76640975333671602</v>
      </c>
      <c r="L4646" s="1">
        <v>0.48675909185458799</v>
      </c>
      <c r="M4646" s="1">
        <v>0.61960370253960895</v>
      </c>
      <c r="N4646" s="4" t="s">
        <v>17315</v>
      </c>
      <c r="O4646" s="1" t="s">
        <v>16</v>
      </c>
      <c r="P4646" s="1" t="s">
        <v>27</v>
      </c>
      <c r="Q4646" s="1" t="s">
        <v>21</v>
      </c>
      <c r="R4646" s="1" t="s">
        <v>8342</v>
      </c>
      <c r="S4646" s="1" t="s">
        <v>12021</v>
      </c>
      <c r="T4646" s="1" t="s">
        <v>17302</v>
      </c>
    </row>
    <row r="4647" spans="1:20" hidden="1" x14ac:dyDescent="0.15">
      <c r="A4647" s="1" t="s">
        <v>12022</v>
      </c>
      <c r="B4647" s="1">
        <v>43</v>
      </c>
      <c r="C4647" s="1">
        <v>55</v>
      </c>
      <c r="D4647" s="1">
        <v>57</v>
      </c>
      <c r="E4647" s="1">
        <v>42.331083179616101</v>
      </c>
      <c r="F4647" s="1">
        <v>58</v>
      </c>
      <c r="G4647" s="1">
        <v>22</v>
      </c>
      <c r="H4647" s="1">
        <v>40</v>
      </c>
      <c r="I4647" s="1">
        <v>46.6815580356512</v>
      </c>
      <c r="J4647" s="1">
        <v>0.90680527730645499</v>
      </c>
      <c r="K4647" s="1">
        <v>-0.14113530777679401</v>
      </c>
      <c r="L4647" s="1">
        <v>0.733835475223936</v>
      </c>
      <c r="M4647" s="1">
        <v>0.82810085495633901</v>
      </c>
      <c r="N4647" s="6" t="s">
        <v>17318</v>
      </c>
      <c r="O4647" s="1" t="s">
        <v>23</v>
      </c>
      <c r="P4647" s="1" t="s">
        <v>27</v>
      </c>
      <c r="Q4647" s="1" t="s">
        <v>21</v>
      </c>
      <c r="R4647" s="1" t="s">
        <v>8342</v>
      </c>
      <c r="S4647" s="1" t="s">
        <v>12023</v>
      </c>
      <c r="T4647" s="1" t="s">
        <v>17302</v>
      </c>
    </row>
    <row r="4648" spans="1:20" hidden="1" x14ac:dyDescent="0.15">
      <c r="A4648" s="1" t="s">
        <v>12024</v>
      </c>
      <c r="B4648" s="1">
        <v>32</v>
      </c>
      <c r="C4648" s="1">
        <v>13</v>
      </c>
      <c r="D4648" s="1">
        <v>22</v>
      </c>
      <c r="E4648" s="1">
        <v>18.4070649959226</v>
      </c>
      <c r="F4648" s="1">
        <v>34</v>
      </c>
      <c r="G4648" s="1">
        <v>7</v>
      </c>
      <c r="H4648" s="1">
        <v>9</v>
      </c>
      <c r="I4648" s="1">
        <v>18.834024403490599</v>
      </c>
      <c r="J4648" s="1">
        <v>0.97733042081601695</v>
      </c>
      <c r="K4648" s="1">
        <v>-3.3081696581508203E-2</v>
      </c>
      <c r="L4648" s="1">
        <v>0.84399829998050702</v>
      </c>
      <c r="M4648" s="1">
        <v>0.91217404435549798</v>
      </c>
      <c r="N4648" s="6" t="s">
        <v>17318</v>
      </c>
      <c r="O4648" s="1" t="s">
        <v>23</v>
      </c>
      <c r="P4648" s="1" t="s">
        <v>27</v>
      </c>
      <c r="Q4648" s="1" t="s">
        <v>21</v>
      </c>
      <c r="R4648" s="1" t="s">
        <v>8342</v>
      </c>
      <c r="S4648" s="1" t="s">
        <v>12025</v>
      </c>
      <c r="T4648" s="1" t="s">
        <v>17302</v>
      </c>
    </row>
    <row r="4649" spans="1:20" hidden="1" x14ac:dyDescent="0.15">
      <c r="A4649" s="1" t="s">
        <v>12026</v>
      </c>
      <c r="B4649" s="1">
        <v>247</v>
      </c>
      <c r="C4649" s="1">
        <v>259</v>
      </c>
      <c r="D4649" s="1">
        <v>436</v>
      </c>
      <c r="E4649" s="1">
        <v>256.212956379655</v>
      </c>
      <c r="F4649" s="1">
        <v>243</v>
      </c>
      <c r="G4649" s="1">
        <v>140</v>
      </c>
      <c r="H4649" s="1">
        <v>175</v>
      </c>
      <c r="I4649" s="1">
        <v>219.16610469774201</v>
      </c>
      <c r="J4649" s="1">
        <v>1.1690354981351001</v>
      </c>
      <c r="K4649" s="1">
        <v>0.22531873842895001</v>
      </c>
      <c r="L4649" s="1">
        <v>0.59031867034754404</v>
      </c>
      <c r="M4649" s="1">
        <v>0.71152012716612101</v>
      </c>
      <c r="N4649" s="4" t="s">
        <v>17315</v>
      </c>
      <c r="O4649" s="1" t="s">
        <v>16</v>
      </c>
      <c r="P4649" s="1" t="s">
        <v>27</v>
      </c>
      <c r="Q4649" s="1" t="s">
        <v>21</v>
      </c>
      <c r="R4649" s="1" t="s">
        <v>8339</v>
      </c>
      <c r="S4649" s="1" t="s">
        <v>12027</v>
      </c>
      <c r="T4649" s="1" t="s">
        <v>17302</v>
      </c>
    </row>
    <row r="4650" spans="1:20" x14ac:dyDescent="0.15">
      <c r="A4650" s="1" t="s">
        <v>12028</v>
      </c>
      <c r="B4650" s="1">
        <v>1620</v>
      </c>
      <c r="C4650" s="1">
        <v>1311</v>
      </c>
      <c r="D4650" s="1">
        <v>1593</v>
      </c>
      <c r="E4650" s="1">
        <v>1238.4781039534801</v>
      </c>
      <c r="F4650" s="1">
        <v>305</v>
      </c>
      <c r="G4650" s="1">
        <v>441</v>
      </c>
      <c r="H4650" s="1">
        <v>360</v>
      </c>
      <c r="I4650" s="1">
        <v>447.13616128223498</v>
      </c>
      <c r="J4650" s="1">
        <v>2.76980081504019</v>
      </c>
      <c r="K4650" s="1">
        <v>1.4697822313336399</v>
      </c>
      <c r="L4650" s="1">
        <v>1.05889505851895E-6</v>
      </c>
      <c r="M4650" s="1">
        <v>8.2107689615132196E-6</v>
      </c>
      <c r="N4650" s="6" t="s">
        <v>17315</v>
      </c>
      <c r="O4650" s="1" t="s">
        <v>16</v>
      </c>
      <c r="P4650" s="1" t="s">
        <v>17</v>
      </c>
      <c r="Q4650" s="1" t="s">
        <v>21</v>
      </c>
      <c r="R4650" s="1" t="s">
        <v>8339</v>
      </c>
      <c r="S4650" s="1" t="s">
        <v>12029</v>
      </c>
      <c r="T4650" s="1" t="s">
        <v>17302</v>
      </c>
    </row>
    <row r="4651" spans="1:20" hidden="1" x14ac:dyDescent="0.15">
      <c r="A4651" s="1" t="s">
        <v>12032</v>
      </c>
      <c r="B4651" s="1">
        <v>4</v>
      </c>
      <c r="C4651" s="1">
        <v>0</v>
      </c>
      <c r="D4651" s="1">
        <v>0</v>
      </c>
      <c r="E4651" s="1">
        <v>1.1256431644760301</v>
      </c>
      <c r="F4651" s="1">
        <v>0</v>
      </c>
      <c r="G4651" s="1">
        <v>0</v>
      </c>
      <c r="H4651" s="1">
        <v>0</v>
      </c>
      <c r="I4651" s="1">
        <v>0</v>
      </c>
      <c r="J4651" s="1" t="s">
        <v>31</v>
      </c>
      <c r="K4651" s="1" t="s">
        <v>31</v>
      </c>
      <c r="L4651" s="1">
        <v>0.42102863458374501</v>
      </c>
      <c r="M4651" s="1">
        <v>0.55896037204544502</v>
      </c>
      <c r="N4651" s="4" t="s">
        <v>17315</v>
      </c>
      <c r="O4651" s="1" t="s">
        <v>16</v>
      </c>
      <c r="P4651" s="1" t="s">
        <v>27</v>
      </c>
      <c r="Q4651" s="1" t="s">
        <v>21</v>
      </c>
      <c r="R4651" s="1" t="s">
        <v>8339</v>
      </c>
      <c r="S4651" s="1" t="s">
        <v>12033</v>
      </c>
      <c r="T4651" s="1" t="s">
        <v>17302</v>
      </c>
    </row>
    <row r="4652" spans="1:20" hidden="1" x14ac:dyDescent="0.15">
      <c r="A4652" s="1" t="s">
        <v>12034</v>
      </c>
      <c r="B4652" s="1">
        <v>16</v>
      </c>
      <c r="C4652" s="1">
        <v>1</v>
      </c>
      <c r="D4652" s="1">
        <v>0</v>
      </c>
      <c r="E4652" s="1">
        <v>4.7779666872995303</v>
      </c>
      <c r="F4652" s="1">
        <v>0</v>
      </c>
      <c r="G4652" s="1">
        <v>0</v>
      </c>
      <c r="H4652" s="1">
        <v>0</v>
      </c>
      <c r="I4652" s="1">
        <v>0</v>
      </c>
      <c r="J4652" s="1" t="s">
        <v>31</v>
      </c>
      <c r="K4652" s="1" t="s">
        <v>31</v>
      </c>
      <c r="L4652" s="1">
        <v>4.5273851285835803E-2</v>
      </c>
      <c r="M4652" s="1">
        <v>9.5597008608123896E-2</v>
      </c>
      <c r="N4652" s="4" t="s">
        <v>17315</v>
      </c>
      <c r="O4652" s="1" t="s">
        <v>16</v>
      </c>
      <c r="P4652" s="1" t="s">
        <v>27</v>
      </c>
      <c r="Q4652" s="1" t="s">
        <v>21</v>
      </c>
      <c r="R4652" s="1" t="s">
        <v>8339</v>
      </c>
      <c r="S4652" s="1" t="s">
        <v>12035</v>
      </c>
      <c r="T4652" s="1" t="s">
        <v>17302</v>
      </c>
    </row>
    <row r="4653" spans="1:20" hidden="1" x14ac:dyDescent="0.15">
      <c r="A4653" s="1" t="s">
        <v>12036</v>
      </c>
      <c r="B4653" s="1">
        <v>7</v>
      </c>
      <c r="C4653" s="1">
        <v>5</v>
      </c>
      <c r="D4653" s="1">
        <v>6</v>
      </c>
      <c r="E4653" s="1">
        <v>4.93460858425758</v>
      </c>
      <c r="F4653" s="1">
        <v>5</v>
      </c>
      <c r="G4653" s="1">
        <v>22</v>
      </c>
      <c r="H4653" s="1">
        <v>46</v>
      </c>
      <c r="I4653" s="1">
        <v>30.3227626202358</v>
      </c>
      <c r="J4653" s="1">
        <v>0.16273611497932799</v>
      </c>
      <c r="K4653" s="1">
        <v>-2.6193936403137901</v>
      </c>
      <c r="L4653" s="1">
        <v>9.4416805000831902E-5</v>
      </c>
      <c r="M4653" s="1">
        <v>4.6549139486308299E-4</v>
      </c>
      <c r="N4653" s="6" t="s">
        <v>17318</v>
      </c>
      <c r="O4653" s="1" t="s">
        <v>23</v>
      </c>
      <c r="P4653" s="1" t="s">
        <v>17</v>
      </c>
      <c r="Q4653" s="1" t="s">
        <v>21</v>
      </c>
      <c r="R4653" s="1" t="s">
        <v>8339</v>
      </c>
      <c r="S4653" s="1" t="s">
        <v>12037</v>
      </c>
      <c r="T4653" s="1" t="s">
        <v>17302</v>
      </c>
    </row>
    <row r="4654" spans="1:20" hidden="1" x14ac:dyDescent="0.15">
      <c r="A4654" s="1" t="s">
        <v>17234</v>
      </c>
      <c r="B4654" s="1">
        <v>0</v>
      </c>
      <c r="C4654" s="1">
        <v>0</v>
      </c>
      <c r="D4654" s="1">
        <v>1</v>
      </c>
      <c r="E4654" s="1">
        <v>0.26462714990790098</v>
      </c>
      <c r="F4654" s="1">
        <v>0</v>
      </c>
      <c r="G4654" s="1">
        <v>0</v>
      </c>
      <c r="H4654" s="1">
        <v>0</v>
      </c>
      <c r="I4654" s="1">
        <v>0</v>
      </c>
      <c r="J4654" s="1" t="s">
        <v>31</v>
      </c>
      <c r="K4654" s="1" t="s">
        <v>31</v>
      </c>
      <c r="L4654" s="1">
        <v>1</v>
      </c>
      <c r="M4654" s="1">
        <v>1</v>
      </c>
      <c r="N4654" s="4" t="s">
        <v>17315</v>
      </c>
      <c r="O4654" s="1" t="s">
        <v>16</v>
      </c>
      <c r="P4654" s="1" t="s">
        <v>27</v>
      </c>
      <c r="Q4654" s="1" t="s">
        <v>21</v>
      </c>
      <c r="R4654" s="1" t="s">
        <v>8339</v>
      </c>
      <c r="S4654" s="1" t="s">
        <v>17235</v>
      </c>
      <c r="T4654" s="1" t="s">
        <v>17302</v>
      </c>
    </row>
    <row r="4655" spans="1:20" hidden="1" x14ac:dyDescent="0.15">
      <c r="A4655" s="1" t="s">
        <v>12038</v>
      </c>
      <c r="B4655" s="1">
        <v>1</v>
      </c>
      <c r="C4655" s="1">
        <v>5</v>
      </c>
      <c r="D4655" s="1">
        <v>2</v>
      </c>
      <c r="E4655" s="1">
        <v>2.1876352379119401</v>
      </c>
      <c r="F4655" s="1">
        <v>0</v>
      </c>
      <c r="G4655" s="1">
        <v>0</v>
      </c>
      <c r="H4655" s="1">
        <v>0</v>
      </c>
      <c r="I4655" s="1">
        <v>0</v>
      </c>
      <c r="J4655" s="1" t="s">
        <v>31</v>
      </c>
      <c r="K4655" s="1" t="s">
        <v>31</v>
      </c>
      <c r="L4655" s="1">
        <v>0.161707647423289</v>
      </c>
      <c r="M4655" s="1">
        <v>0.26758075469684001</v>
      </c>
      <c r="N4655" s="4" t="s">
        <v>17315</v>
      </c>
      <c r="O4655" s="1" t="s">
        <v>16</v>
      </c>
      <c r="P4655" s="1" t="s">
        <v>27</v>
      </c>
      <c r="Q4655" s="1" t="s">
        <v>21</v>
      </c>
      <c r="R4655" s="1" t="s">
        <v>8339</v>
      </c>
      <c r="S4655" s="1" t="s">
        <v>12039</v>
      </c>
      <c r="T4655" s="1" t="s">
        <v>17302</v>
      </c>
    </row>
    <row r="4656" spans="1:20" hidden="1" x14ac:dyDescent="0.15">
      <c r="A4656" s="1" t="s">
        <v>12040</v>
      </c>
      <c r="B4656" s="1">
        <v>12</v>
      </c>
      <c r="C4656" s="1">
        <v>24</v>
      </c>
      <c r="D4656" s="1">
        <v>29</v>
      </c>
      <c r="E4656" s="1">
        <v>17.660573546247399</v>
      </c>
      <c r="F4656" s="1">
        <v>0</v>
      </c>
      <c r="G4656" s="1">
        <v>0</v>
      </c>
      <c r="H4656" s="1">
        <v>0</v>
      </c>
      <c r="I4656" s="1">
        <v>0</v>
      </c>
      <c r="J4656" s="1" t="s">
        <v>31</v>
      </c>
      <c r="K4656" s="1" t="s">
        <v>31</v>
      </c>
      <c r="L4656" s="1">
        <v>1.1265421456942199E-5</v>
      </c>
      <c r="M4656" s="1">
        <v>6.9870448960469896E-5</v>
      </c>
      <c r="N4656" s="4" t="s">
        <v>17315</v>
      </c>
      <c r="O4656" s="1" t="s">
        <v>16</v>
      </c>
      <c r="P4656" s="1" t="s">
        <v>27</v>
      </c>
      <c r="Q4656" s="1" t="s">
        <v>21</v>
      </c>
      <c r="R4656" s="1" t="s">
        <v>8339</v>
      </c>
      <c r="S4656" s="1" t="s">
        <v>12041</v>
      </c>
      <c r="T4656" s="1" t="s">
        <v>17302</v>
      </c>
    </row>
    <row r="4657" spans="1:20" hidden="1" x14ac:dyDescent="0.15">
      <c r="A4657" s="1" t="s">
        <v>12042</v>
      </c>
      <c r="B4657" s="1">
        <v>26</v>
      </c>
      <c r="C4657" s="1">
        <v>21</v>
      </c>
      <c r="D4657" s="1">
        <v>23</v>
      </c>
      <c r="E4657" s="1">
        <v>19.186379634279799</v>
      </c>
      <c r="F4657" s="1">
        <v>8</v>
      </c>
      <c r="G4657" s="1">
        <v>3</v>
      </c>
      <c r="H4657" s="1">
        <v>7</v>
      </c>
      <c r="I4657" s="1">
        <v>7.0400962190323702</v>
      </c>
      <c r="J4657" s="1">
        <v>2.7253007682495598</v>
      </c>
      <c r="K4657" s="1">
        <v>1.4464154566482299</v>
      </c>
      <c r="L4657" s="1">
        <v>7.6829666773310504E-2</v>
      </c>
      <c r="M4657" s="1">
        <v>0.147114553892742</v>
      </c>
      <c r="N4657" s="4" t="s">
        <v>17315</v>
      </c>
      <c r="O4657" s="1" t="s">
        <v>16</v>
      </c>
      <c r="P4657" s="1" t="s">
        <v>27</v>
      </c>
      <c r="Q4657" s="1" t="s">
        <v>21</v>
      </c>
      <c r="R4657" s="1" t="s">
        <v>8339</v>
      </c>
      <c r="S4657" s="1" t="s">
        <v>12043</v>
      </c>
      <c r="T4657" s="1" t="s">
        <v>17302</v>
      </c>
    </row>
    <row r="4658" spans="1:20" hidden="1" x14ac:dyDescent="0.15">
      <c r="A4658" s="1" t="s">
        <v>12044</v>
      </c>
      <c r="B4658" s="1">
        <v>69</v>
      </c>
      <c r="C4658" s="1">
        <v>66</v>
      </c>
      <c r="D4658" s="1">
        <v>55</v>
      </c>
      <c r="E4658" s="1">
        <v>52.147843772244102</v>
      </c>
      <c r="F4658" s="1">
        <v>26</v>
      </c>
      <c r="G4658" s="1">
        <v>21</v>
      </c>
      <c r="H4658" s="1">
        <v>6</v>
      </c>
      <c r="I4658" s="1">
        <v>20.744628028148099</v>
      </c>
      <c r="J4658" s="1">
        <v>2.5137998956397398</v>
      </c>
      <c r="K4658" s="1">
        <v>1.3298698124242601</v>
      </c>
      <c r="L4658" s="1">
        <v>2.65253915698699E-2</v>
      </c>
      <c r="M4658" s="1">
        <v>6.1688152314067199E-2</v>
      </c>
      <c r="N4658" s="4" t="s">
        <v>17315</v>
      </c>
      <c r="O4658" s="1" t="s">
        <v>16</v>
      </c>
      <c r="P4658" s="1" t="s">
        <v>27</v>
      </c>
      <c r="Q4658" s="1" t="s">
        <v>21</v>
      </c>
      <c r="R4658" s="1" t="s">
        <v>8339</v>
      </c>
      <c r="S4658" s="1" t="s">
        <v>12045</v>
      </c>
      <c r="T4658" s="1" t="s">
        <v>17302</v>
      </c>
    </row>
    <row r="4659" spans="1:20" x14ac:dyDescent="0.15">
      <c r="A4659" s="1" t="s">
        <v>12046</v>
      </c>
      <c r="B4659" s="1">
        <v>523</v>
      </c>
      <c r="C4659" s="1">
        <v>689</v>
      </c>
      <c r="D4659" s="1">
        <v>587</v>
      </c>
      <c r="E4659" s="1">
        <v>492.260467004627</v>
      </c>
      <c r="F4659" s="1">
        <v>32</v>
      </c>
      <c r="G4659" s="1">
        <v>31</v>
      </c>
      <c r="H4659" s="1">
        <v>68</v>
      </c>
      <c r="I4659" s="1">
        <v>52.925597018279099</v>
      </c>
      <c r="J4659" s="1">
        <v>9.3009903475366205</v>
      </c>
      <c r="K4659" s="1">
        <v>3.2173843391680998</v>
      </c>
      <c r="L4659" s="1">
        <v>3.2092208368702801E-9</v>
      </c>
      <c r="M4659" s="1">
        <v>4.0577262056074002E-8</v>
      </c>
      <c r="N4659" s="6" t="s">
        <v>17315</v>
      </c>
      <c r="O4659" s="1" t="s">
        <v>16</v>
      </c>
      <c r="P4659" s="1" t="s">
        <v>17</v>
      </c>
      <c r="Q4659" s="1" t="s">
        <v>21</v>
      </c>
      <c r="R4659" s="1" t="s">
        <v>8339</v>
      </c>
      <c r="S4659" s="1" t="s">
        <v>12047</v>
      </c>
      <c r="T4659" s="1" t="s">
        <v>17302</v>
      </c>
    </row>
    <row r="4660" spans="1:20" x14ac:dyDescent="0.15">
      <c r="A4660" s="1" t="s">
        <v>12048</v>
      </c>
      <c r="B4660" s="1">
        <v>41702</v>
      </c>
      <c r="C4660" s="1">
        <v>34871</v>
      </c>
      <c r="D4660" s="1">
        <v>49722</v>
      </c>
      <c r="E4660" s="1">
        <v>34496.449158013304</v>
      </c>
      <c r="F4660" s="1">
        <v>4739</v>
      </c>
      <c r="G4660" s="1">
        <v>8106</v>
      </c>
      <c r="H4660" s="1">
        <v>6348</v>
      </c>
      <c r="I4660" s="1">
        <v>7798.5151126421697</v>
      </c>
      <c r="J4660" s="1">
        <v>4.42346378249509</v>
      </c>
      <c r="K4660" s="1">
        <v>2.1451765109746201</v>
      </c>
      <c r="L4660" s="1">
        <v>9.6499372352541608E-10</v>
      </c>
      <c r="M4660" s="1">
        <v>1.3303761096535301E-8</v>
      </c>
      <c r="N4660" s="6" t="s">
        <v>17315</v>
      </c>
      <c r="O4660" s="1" t="s">
        <v>16</v>
      </c>
      <c r="P4660" s="1" t="s">
        <v>17</v>
      </c>
      <c r="Q4660" s="1" t="s">
        <v>21</v>
      </c>
      <c r="R4660" s="1" t="s">
        <v>8339</v>
      </c>
      <c r="S4660" s="1" t="s">
        <v>12049</v>
      </c>
      <c r="T4660" s="1" t="s">
        <v>17302</v>
      </c>
    </row>
    <row r="4661" spans="1:20" x14ac:dyDescent="0.15">
      <c r="A4661" s="1" t="s">
        <v>12050</v>
      </c>
      <c r="B4661" s="1">
        <v>1348</v>
      </c>
      <c r="C4661" s="1">
        <v>1024</v>
      </c>
      <c r="D4661" s="1">
        <v>1610</v>
      </c>
      <c r="E4661" s="1">
        <v>1087.39494388106</v>
      </c>
      <c r="F4661" s="1">
        <v>88</v>
      </c>
      <c r="G4661" s="1">
        <v>99</v>
      </c>
      <c r="H4661" s="1">
        <v>76</v>
      </c>
      <c r="I4661" s="1">
        <v>105.323320449799</v>
      </c>
      <c r="J4661" s="1">
        <v>10.324351143100801</v>
      </c>
      <c r="K4661" s="1">
        <v>3.36797920999012</v>
      </c>
      <c r="L4661" s="1">
        <v>1.24718506128718E-21</v>
      </c>
      <c r="M4661" s="1">
        <v>7.9629670313743496E-20</v>
      </c>
      <c r="N4661" s="6" t="s">
        <v>17315</v>
      </c>
      <c r="O4661" s="1" t="s">
        <v>16</v>
      </c>
      <c r="P4661" s="1" t="s">
        <v>17</v>
      </c>
      <c r="Q4661" s="1" t="s">
        <v>21</v>
      </c>
      <c r="R4661" s="1" t="s">
        <v>8342</v>
      </c>
      <c r="S4661" s="1" t="s">
        <v>12051</v>
      </c>
      <c r="T4661" s="1" t="s">
        <v>17302</v>
      </c>
    </row>
    <row r="4662" spans="1:20" hidden="1" x14ac:dyDescent="0.15">
      <c r="A4662" s="1" t="s">
        <v>12052</v>
      </c>
      <c r="B4662" s="1">
        <v>0</v>
      </c>
      <c r="C4662" s="1">
        <v>0</v>
      </c>
      <c r="D4662" s="1">
        <v>0</v>
      </c>
      <c r="E4662" s="1">
        <v>0</v>
      </c>
      <c r="F4662" s="1">
        <v>4</v>
      </c>
      <c r="G4662" s="1">
        <v>0</v>
      </c>
      <c r="H4662" s="1">
        <v>0</v>
      </c>
      <c r="I4662" s="1">
        <v>1.4227644992164801</v>
      </c>
      <c r="J4662" s="1" t="e">
        <v>#NAME?</v>
      </c>
      <c r="K4662" s="1" t="e">
        <v>#NAME?</v>
      </c>
      <c r="L4662" s="1">
        <v>0.10310493670007501</v>
      </c>
      <c r="M4662" s="1">
        <v>0.18621771344015001</v>
      </c>
      <c r="N4662" s="6" t="s">
        <v>17318</v>
      </c>
      <c r="O4662" s="1" t="s">
        <v>23</v>
      </c>
      <c r="P4662" s="1" t="s">
        <v>27</v>
      </c>
      <c r="Q4662" s="1" t="s">
        <v>21</v>
      </c>
      <c r="R4662" s="1" t="s">
        <v>8339</v>
      </c>
      <c r="S4662" s="1" t="s">
        <v>12053</v>
      </c>
      <c r="T4662" s="1" t="s">
        <v>17302</v>
      </c>
    </row>
    <row r="4663" spans="1:20" x14ac:dyDescent="0.15">
      <c r="A4663" s="1" t="s">
        <v>12054</v>
      </c>
      <c r="B4663" s="1">
        <v>404</v>
      </c>
      <c r="C4663" s="1">
        <v>208</v>
      </c>
      <c r="D4663" s="1">
        <v>396</v>
      </c>
      <c r="E4663" s="1">
        <v>275.76426908985599</v>
      </c>
      <c r="F4663" s="1">
        <v>42</v>
      </c>
      <c r="G4663" s="1">
        <v>21</v>
      </c>
      <c r="H4663" s="1">
        <v>48</v>
      </c>
      <c r="I4663" s="1">
        <v>43.885525419435098</v>
      </c>
      <c r="J4663" s="1">
        <v>6.2837180700069997</v>
      </c>
      <c r="K4663" s="1">
        <v>2.6516184530498101</v>
      </c>
      <c r="L4663" s="1">
        <v>2.3155243381249602E-8</v>
      </c>
      <c r="M4663" s="1">
        <v>2.52214251106714E-7</v>
      </c>
      <c r="N4663" s="6" t="s">
        <v>17315</v>
      </c>
      <c r="O4663" s="1" t="s">
        <v>16</v>
      </c>
      <c r="P4663" s="1" t="s">
        <v>17</v>
      </c>
      <c r="Q4663" s="1" t="s">
        <v>21</v>
      </c>
      <c r="R4663" s="1" t="s">
        <v>8339</v>
      </c>
      <c r="S4663" s="1" t="s">
        <v>12055</v>
      </c>
      <c r="T4663" s="1" t="s">
        <v>17302</v>
      </c>
    </row>
    <row r="4664" spans="1:20" hidden="1" x14ac:dyDescent="0.15">
      <c r="A4664" s="1" t="s">
        <v>12056</v>
      </c>
      <c r="B4664" s="1">
        <v>6</v>
      </c>
      <c r="C4664" s="1">
        <v>2</v>
      </c>
      <c r="D4664" s="1">
        <v>9</v>
      </c>
      <c r="E4664" s="1">
        <v>4.6208971546760003</v>
      </c>
      <c r="F4664" s="1">
        <v>6</v>
      </c>
      <c r="G4664" s="1">
        <v>4</v>
      </c>
      <c r="H4664" s="1">
        <v>1</v>
      </c>
      <c r="I4664" s="1">
        <v>4.2646333218419796</v>
      </c>
      <c r="J4664" s="1">
        <v>1.0835391476705301</v>
      </c>
      <c r="K4664" s="1">
        <v>0.115751278147656</v>
      </c>
      <c r="L4664" s="1">
        <v>1</v>
      </c>
      <c r="M4664" s="1">
        <v>1</v>
      </c>
      <c r="N4664" s="4" t="s">
        <v>17315</v>
      </c>
      <c r="O4664" s="1" t="s">
        <v>16</v>
      </c>
      <c r="P4664" s="1" t="s">
        <v>27</v>
      </c>
      <c r="Q4664" s="1" t="s">
        <v>21</v>
      </c>
      <c r="R4664" s="1" t="s">
        <v>8339</v>
      </c>
      <c r="S4664" s="1" t="s">
        <v>12057</v>
      </c>
      <c r="T4664" s="1" t="s">
        <v>17302</v>
      </c>
    </row>
    <row r="4665" spans="1:20" hidden="1" x14ac:dyDescent="0.15">
      <c r="A4665" s="1" t="s">
        <v>12058</v>
      </c>
      <c r="B4665" s="1">
        <v>20</v>
      </c>
      <c r="C4665" s="1">
        <v>26</v>
      </c>
      <c r="D4665" s="1">
        <v>29</v>
      </c>
      <c r="E4665" s="1">
        <v>20.462647933990301</v>
      </c>
      <c r="F4665" s="1">
        <v>50</v>
      </c>
      <c r="G4665" s="1">
        <v>54</v>
      </c>
      <c r="H4665" s="1">
        <v>51</v>
      </c>
      <c r="I4665" s="1">
        <v>62.126338720957797</v>
      </c>
      <c r="J4665" s="1">
        <v>0.32937154120571699</v>
      </c>
      <c r="K4665" s="1">
        <v>-1.60221218807772</v>
      </c>
      <c r="L4665" s="1">
        <v>1.85442899276003E-3</v>
      </c>
      <c r="M4665" s="1">
        <v>6.44575174027883E-3</v>
      </c>
      <c r="N4665" s="6" t="s">
        <v>17318</v>
      </c>
      <c r="O4665" s="1" t="s">
        <v>23</v>
      </c>
      <c r="P4665" s="1" t="s">
        <v>17</v>
      </c>
      <c r="Q4665" s="1" t="s">
        <v>21</v>
      </c>
      <c r="R4665" s="1" t="s">
        <v>8339</v>
      </c>
      <c r="S4665" s="1" t="s">
        <v>12059</v>
      </c>
      <c r="T4665" s="1" t="s">
        <v>17302</v>
      </c>
    </row>
    <row r="4666" spans="1:20" hidden="1" x14ac:dyDescent="0.15">
      <c r="A4666" s="1" t="s">
        <v>12060</v>
      </c>
      <c r="B4666" s="1">
        <v>30</v>
      </c>
      <c r="C4666" s="1">
        <v>17</v>
      </c>
      <c r="D4666" s="1">
        <v>21</v>
      </c>
      <c r="E4666" s="1">
        <v>18.6811923813584</v>
      </c>
      <c r="F4666" s="1">
        <v>0</v>
      </c>
      <c r="G4666" s="1">
        <v>14</v>
      </c>
      <c r="H4666" s="1">
        <v>17</v>
      </c>
      <c r="I4666" s="1">
        <v>13.0655799537672</v>
      </c>
      <c r="J4666" s="1">
        <v>1.4298020024722999</v>
      </c>
      <c r="K4666" s="1">
        <v>0.51581537789271403</v>
      </c>
      <c r="L4666" s="1">
        <v>0.53729918863238102</v>
      </c>
      <c r="M4666" s="1">
        <v>0.66607490301060501</v>
      </c>
      <c r="N4666" s="4" t="s">
        <v>17315</v>
      </c>
      <c r="O4666" s="1" t="s">
        <v>16</v>
      </c>
      <c r="P4666" s="1" t="s">
        <v>27</v>
      </c>
      <c r="Q4666" s="1" t="s">
        <v>21</v>
      </c>
      <c r="R4666" s="1" t="s">
        <v>8342</v>
      </c>
      <c r="S4666" s="1" t="s">
        <v>12061</v>
      </c>
      <c r="T4666" s="1" t="s">
        <v>17302</v>
      </c>
    </row>
    <row r="4667" spans="1:20" hidden="1" x14ac:dyDescent="0.15">
      <c r="A4667" s="1" t="s">
        <v>12062</v>
      </c>
      <c r="B4667" s="1">
        <v>2669</v>
      </c>
      <c r="C4667" s="1">
        <v>966</v>
      </c>
      <c r="D4667" s="1">
        <v>2769</v>
      </c>
      <c r="E4667" s="1">
        <v>1749.8686119875899</v>
      </c>
      <c r="F4667" s="1">
        <v>2772</v>
      </c>
      <c r="G4667" s="1">
        <v>2521</v>
      </c>
      <c r="H4667" s="1">
        <v>2565</v>
      </c>
      <c r="I4667" s="1">
        <v>3132.5501217524902</v>
      </c>
      <c r="J4667" s="1">
        <v>0.55860833633162499</v>
      </c>
      <c r="K4667" s="1">
        <v>-0.84009099120405895</v>
      </c>
      <c r="L4667" s="1">
        <v>2.77009858086791E-2</v>
      </c>
      <c r="M4667" s="1">
        <v>6.3844886006818605E-2</v>
      </c>
      <c r="N4667" s="6" t="s">
        <v>17318</v>
      </c>
      <c r="O4667" s="1" t="s">
        <v>23</v>
      </c>
      <c r="P4667" s="1" t="s">
        <v>27</v>
      </c>
      <c r="Q4667" s="1" t="s">
        <v>21</v>
      </c>
      <c r="R4667" s="1" t="s">
        <v>8339</v>
      </c>
      <c r="S4667" s="1" t="s">
        <v>12063</v>
      </c>
      <c r="T4667" s="1" t="s">
        <v>17302</v>
      </c>
    </row>
    <row r="4668" spans="1:20" hidden="1" x14ac:dyDescent="0.15">
      <c r="A4668" s="1" t="s">
        <v>12064</v>
      </c>
      <c r="B4668" s="1">
        <v>125</v>
      </c>
      <c r="C4668" s="1">
        <v>101</v>
      </c>
      <c r="D4668" s="1">
        <v>297</v>
      </c>
      <c r="E4668" s="1">
        <v>141.58540938146001</v>
      </c>
      <c r="F4668" s="1">
        <v>415</v>
      </c>
      <c r="G4668" s="1">
        <v>257</v>
      </c>
      <c r="H4668" s="1">
        <v>243</v>
      </c>
      <c r="I4668" s="1">
        <v>358.76126462799198</v>
      </c>
      <c r="J4668" s="1">
        <v>0.394650770138948</v>
      </c>
      <c r="K4668" s="1">
        <v>-1.3413515303208099</v>
      </c>
      <c r="L4668" s="1">
        <v>1.44681626989144E-2</v>
      </c>
      <c r="M4668" s="1">
        <v>3.71876187571668E-2</v>
      </c>
      <c r="N4668" s="6" t="s">
        <v>17318</v>
      </c>
      <c r="O4668" s="1" t="s">
        <v>23</v>
      </c>
      <c r="P4668" s="1" t="s">
        <v>17</v>
      </c>
      <c r="Q4668" s="1" t="s">
        <v>21</v>
      </c>
      <c r="R4668" s="1" t="s">
        <v>8339</v>
      </c>
      <c r="S4668" s="1" t="s">
        <v>12065</v>
      </c>
      <c r="T4668" s="1" t="s">
        <v>17302</v>
      </c>
    </row>
    <row r="4669" spans="1:20" hidden="1" x14ac:dyDescent="0.15">
      <c r="A4669" s="1" t="s">
        <v>12066</v>
      </c>
      <c r="B4669" s="1">
        <v>79</v>
      </c>
      <c r="C4669" s="1">
        <v>21</v>
      </c>
      <c r="D4669" s="1">
        <v>82</v>
      </c>
      <c r="E4669" s="1">
        <v>49.714153408153301</v>
      </c>
      <c r="F4669" s="1">
        <v>38</v>
      </c>
      <c r="G4669" s="1">
        <v>24</v>
      </c>
      <c r="H4669" s="1">
        <v>52</v>
      </c>
      <c r="I4669" s="1">
        <v>45.410911041216501</v>
      </c>
      <c r="J4669" s="1">
        <v>1.0947622998144799</v>
      </c>
      <c r="K4669" s="1">
        <v>0.13061765877131901</v>
      </c>
      <c r="L4669" s="1">
        <v>0.83282670145767701</v>
      </c>
      <c r="M4669" s="1">
        <v>0.90442624842251995</v>
      </c>
      <c r="N4669" s="4" t="s">
        <v>17315</v>
      </c>
      <c r="O4669" s="1" t="s">
        <v>16</v>
      </c>
      <c r="P4669" s="1" t="s">
        <v>27</v>
      </c>
      <c r="Q4669" s="1" t="s">
        <v>21</v>
      </c>
      <c r="R4669" s="1" t="s">
        <v>8339</v>
      </c>
      <c r="S4669" s="1" t="s">
        <v>12067</v>
      </c>
      <c r="T4669" s="1" t="s">
        <v>17302</v>
      </c>
    </row>
    <row r="4670" spans="1:20" hidden="1" x14ac:dyDescent="0.15">
      <c r="A4670" s="1" t="s">
        <v>12068</v>
      </c>
      <c r="B4670" s="1">
        <v>749</v>
      </c>
      <c r="C4670" s="1">
        <v>240</v>
      </c>
      <c r="D4670" s="1">
        <v>828</v>
      </c>
      <c r="E4670" s="1">
        <v>495.98252972678</v>
      </c>
      <c r="F4670" s="1">
        <v>800</v>
      </c>
      <c r="G4670" s="1">
        <v>916</v>
      </c>
      <c r="H4670" s="1">
        <v>851</v>
      </c>
      <c r="I4670" s="1">
        <v>1030.85813704829</v>
      </c>
      <c r="J4670" s="1">
        <v>0.48113558199865603</v>
      </c>
      <c r="K4670" s="1">
        <v>-1.0554845981594301</v>
      </c>
      <c r="L4670" s="1">
        <v>2.1353064566237399E-2</v>
      </c>
      <c r="M4670" s="1">
        <v>5.1612555714203701E-2</v>
      </c>
      <c r="N4670" s="6" t="s">
        <v>17318</v>
      </c>
      <c r="O4670" s="1" t="s">
        <v>23</v>
      </c>
      <c r="P4670" s="1" t="s">
        <v>27</v>
      </c>
      <c r="Q4670" s="1" t="s">
        <v>21</v>
      </c>
      <c r="R4670" s="1" t="s">
        <v>8339</v>
      </c>
      <c r="S4670" s="1" t="s">
        <v>12069</v>
      </c>
      <c r="T4670" s="1" t="s">
        <v>17302</v>
      </c>
    </row>
    <row r="4671" spans="1:20" hidden="1" x14ac:dyDescent="0.15">
      <c r="A4671" s="1" t="s">
        <v>12070</v>
      </c>
      <c r="B4671" s="1">
        <v>49</v>
      </c>
      <c r="C4671" s="1">
        <v>16</v>
      </c>
      <c r="D4671" s="1">
        <v>63</v>
      </c>
      <c r="E4671" s="1">
        <v>34.866943679355899</v>
      </c>
      <c r="F4671" s="1">
        <v>15</v>
      </c>
      <c r="G4671" s="1">
        <v>54</v>
      </c>
      <c r="H4671" s="1">
        <v>47</v>
      </c>
      <c r="I4671" s="1">
        <v>48.015259886678301</v>
      </c>
      <c r="J4671" s="1">
        <v>0.726163802125532</v>
      </c>
      <c r="K4671" s="1">
        <v>-0.46163307854097702</v>
      </c>
      <c r="L4671" s="1">
        <v>0.57728928189818995</v>
      </c>
      <c r="M4671" s="1">
        <v>0.69995085046720995</v>
      </c>
      <c r="N4671" s="6" t="s">
        <v>17318</v>
      </c>
      <c r="O4671" s="1" t="s">
        <v>23</v>
      </c>
      <c r="P4671" s="1" t="s">
        <v>27</v>
      </c>
      <c r="Q4671" s="1" t="s">
        <v>21</v>
      </c>
      <c r="R4671" s="1" t="s">
        <v>8339</v>
      </c>
      <c r="S4671" s="1" t="s">
        <v>12071</v>
      </c>
      <c r="T4671" s="1" t="s">
        <v>17302</v>
      </c>
    </row>
    <row r="4672" spans="1:20" hidden="1" x14ac:dyDescent="0.15">
      <c r="A4672" s="1" t="s">
        <v>12072</v>
      </c>
      <c r="B4672" s="1">
        <v>181</v>
      </c>
      <c r="C4672" s="1">
        <v>108</v>
      </c>
      <c r="D4672" s="1">
        <v>284</v>
      </c>
      <c r="E4672" s="1">
        <v>155.83201894109001</v>
      </c>
      <c r="F4672" s="1">
        <v>202</v>
      </c>
      <c r="G4672" s="1">
        <v>229</v>
      </c>
      <c r="H4672" s="1">
        <v>232</v>
      </c>
      <c r="I4672" s="1">
        <v>266.42375956745798</v>
      </c>
      <c r="J4672" s="1">
        <v>0.58490285999298597</v>
      </c>
      <c r="K4672" s="1">
        <v>-0.77373105146170496</v>
      </c>
      <c r="L4672" s="1">
        <v>0.12677609701838499</v>
      </c>
      <c r="M4672" s="1">
        <v>0.220690672611043</v>
      </c>
      <c r="N4672" s="6" t="s">
        <v>17318</v>
      </c>
      <c r="O4672" s="1" t="s">
        <v>23</v>
      </c>
      <c r="P4672" s="1" t="s">
        <v>27</v>
      </c>
      <c r="Q4672" s="1" t="s">
        <v>21</v>
      </c>
      <c r="R4672" s="1" t="s">
        <v>8339</v>
      </c>
      <c r="S4672" s="1" t="s">
        <v>12073</v>
      </c>
      <c r="T4672" s="1" t="s">
        <v>17302</v>
      </c>
    </row>
    <row r="4673" spans="1:20" hidden="1" x14ac:dyDescent="0.15">
      <c r="A4673" s="1" t="s">
        <v>12074</v>
      </c>
      <c r="B4673" s="1">
        <v>23</v>
      </c>
      <c r="C4673" s="1">
        <v>18</v>
      </c>
      <c r="D4673" s="1">
        <v>49</v>
      </c>
      <c r="E4673" s="1">
        <v>24.3962710703419</v>
      </c>
      <c r="F4673" s="1">
        <v>37</v>
      </c>
      <c r="G4673" s="1">
        <v>99</v>
      </c>
      <c r="H4673" s="1">
        <v>40</v>
      </c>
      <c r="I4673" s="1">
        <v>72.2260678895707</v>
      </c>
      <c r="J4673" s="1">
        <v>0.337776536688143</v>
      </c>
      <c r="K4673" s="1">
        <v>-1.56585897864659</v>
      </c>
      <c r="L4673" s="1">
        <v>2.5334407593896401E-2</v>
      </c>
      <c r="M4673" s="1">
        <v>5.9486959928026197E-2</v>
      </c>
      <c r="N4673" s="6" t="s">
        <v>17318</v>
      </c>
      <c r="O4673" s="1" t="s">
        <v>23</v>
      </c>
      <c r="P4673" s="1" t="s">
        <v>27</v>
      </c>
      <c r="Q4673" s="1" t="s">
        <v>21</v>
      </c>
      <c r="R4673" s="1" t="s">
        <v>8339</v>
      </c>
      <c r="S4673" s="1" t="s">
        <v>12075</v>
      </c>
      <c r="T4673" s="1" t="s">
        <v>17302</v>
      </c>
    </row>
    <row r="4674" spans="1:20" hidden="1" x14ac:dyDescent="0.15">
      <c r="A4674" s="1" t="s">
        <v>12076</v>
      </c>
      <c r="B4674" s="1">
        <v>124</v>
      </c>
      <c r="C4674" s="1">
        <v>73</v>
      </c>
      <c r="D4674" s="1">
        <v>185</v>
      </c>
      <c r="E4674" s="1">
        <v>103.954724977585</v>
      </c>
      <c r="F4674" s="1">
        <v>213</v>
      </c>
      <c r="G4674" s="1">
        <v>288</v>
      </c>
      <c r="H4674" s="1">
        <v>201</v>
      </c>
      <c r="I4674" s="1">
        <v>282.753178123385</v>
      </c>
      <c r="J4674" s="1">
        <v>0.36765183566644899</v>
      </c>
      <c r="K4674" s="1">
        <v>-1.44358790664234</v>
      </c>
      <c r="L4674" s="1">
        <v>3.70372648150755E-3</v>
      </c>
      <c r="M4674" s="1">
        <v>1.16379747468662E-2</v>
      </c>
      <c r="N4674" s="6" t="s">
        <v>17318</v>
      </c>
      <c r="O4674" s="1" t="s">
        <v>23</v>
      </c>
      <c r="P4674" s="1" t="s">
        <v>17</v>
      </c>
      <c r="Q4674" s="1" t="s">
        <v>21</v>
      </c>
      <c r="R4674" s="1" t="s">
        <v>8339</v>
      </c>
      <c r="S4674" s="1" t="s">
        <v>12077</v>
      </c>
      <c r="T4674" s="1" t="s">
        <v>17302</v>
      </c>
    </row>
    <row r="4675" spans="1:20" hidden="1" x14ac:dyDescent="0.15">
      <c r="A4675" s="1" t="s">
        <v>12078</v>
      </c>
      <c r="B4675" s="1">
        <v>156</v>
      </c>
      <c r="C4675" s="1">
        <v>72</v>
      </c>
      <c r="D4675" s="1">
        <v>205</v>
      </c>
      <c r="E4675" s="1">
        <v>117.977019262155</v>
      </c>
      <c r="F4675" s="1">
        <v>234</v>
      </c>
      <c r="G4675" s="1">
        <v>209</v>
      </c>
      <c r="H4675" s="1">
        <v>224</v>
      </c>
      <c r="I4675" s="1">
        <v>265.90702559650202</v>
      </c>
      <c r="J4675" s="1">
        <v>0.44367770651226801</v>
      </c>
      <c r="K4675" s="1">
        <v>-1.1724160310513301</v>
      </c>
      <c r="L4675" s="1">
        <v>2.1497857862986799E-2</v>
      </c>
      <c r="M4675" s="1">
        <v>5.1899829823421499E-2</v>
      </c>
      <c r="N4675" s="6" t="s">
        <v>17318</v>
      </c>
      <c r="O4675" s="1" t="s">
        <v>23</v>
      </c>
      <c r="P4675" s="1" t="s">
        <v>27</v>
      </c>
      <c r="Q4675" s="1" t="s">
        <v>21</v>
      </c>
      <c r="R4675" s="1" t="s">
        <v>8339</v>
      </c>
      <c r="S4675" s="1" t="s">
        <v>12079</v>
      </c>
      <c r="T4675" s="1" t="s">
        <v>17302</v>
      </c>
    </row>
    <row r="4676" spans="1:20" hidden="1" x14ac:dyDescent="0.15">
      <c r="A4676" s="1" t="s">
        <v>12080</v>
      </c>
      <c r="B4676" s="1">
        <v>412</v>
      </c>
      <c r="C4676" s="1">
        <v>116</v>
      </c>
      <c r="D4676" s="1">
        <v>412</v>
      </c>
      <c r="E4676" s="1">
        <v>256.91333911295499</v>
      </c>
      <c r="F4676" s="1">
        <v>436</v>
      </c>
      <c r="G4676" s="1">
        <v>448</v>
      </c>
      <c r="H4676" s="1">
        <v>426</v>
      </c>
      <c r="I4676" s="1">
        <v>524.15414968415303</v>
      </c>
      <c r="J4676" s="1">
        <v>0.49014844062146001</v>
      </c>
      <c r="K4676" s="1">
        <v>-1.02870936174726</v>
      </c>
      <c r="L4676" s="1">
        <v>4.3018459036515799E-2</v>
      </c>
      <c r="M4676" s="1">
        <v>9.18798760323212E-2</v>
      </c>
      <c r="N4676" s="6" t="s">
        <v>17318</v>
      </c>
      <c r="O4676" s="1" t="s">
        <v>23</v>
      </c>
      <c r="P4676" s="1" t="s">
        <v>27</v>
      </c>
      <c r="Q4676" s="1" t="s">
        <v>21</v>
      </c>
      <c r="R4676" s="1" t="s">
        <v>8339</v>
      </c>
      <c r="S4676" s="1" t="s">
        <v>12081</v>
      </c>
      <c r="T4676" s="1" t="s">
        <v>17302</v>
      </c>
    </row>
    <row r="4677" spans="1:20" hidden="1" x14ac:dyDescent="0.15">
      <c r="A4677" s="1" t="s">
        <v>12082</v>
      </c>
      <c r="B4677" s="1">
        <v>81</v>
      </c>
      <c r="C4677" s="1">
        <v>34</v>
      </c>
      <c r="D4677" s="1">
        <v>108</v>
      </c>
      <c r="E4677" s="1">
        <v>60.7374032701373</v>
      </c>
      <c r="F4677" s="1">
        <v>168</v>
      </c>
      <c r="G4677" s="1">
        <v>129</v>
      </c>
      <c r="H4677" s="1">
        <v>124</v>
      </c>
      <c r="I4677" s="1">
        <v>166.583890576378</v>
      </c>
      <c r="J4677" s="1">
        <v>0.364605503329203</v>
      </c>
      <c r="K4677" s="1">
        <v>-1.45559175741094</v>
      </c>
      <c r="L4677" s="1">
        <v>9.5792820206287207E-3</v>
      </c>
      <c r="M4677" s="1">
        <v>2.61603174247566E-2</v>
      </c>
      <c r="N4677" s="6" t="s">
        <v>17318</v>
      </c>
      <c r="O4677" s="1" t="s">
        <v>23</v>
      </c>
      <c r="P4677" s="1" t="s">
        <v>17</v>
      </c>
      <c r="Q4677" s="1" t="s">
        <v>21</v>
      </c>
      <c r="R4677" s="1" t="s">
        <v>8339</v>
      </c>
      <c r="S4677" s="1" t="s">
        <v>12083</v>
      </c>
      <c r="T4677" s="1" t="s">
        <v>17302</v>
      </c>
    </row>
    <row r="4678" spans="1:20" hidden="1" x14ac:dyDescent="0.15">
      <c r="A4678" s="1" t="s">
        <v>12084</v>
      </c>
      <c r="B4678" s="1">
        <v>0</v>
      </c>
      <c r="C4678" s="1">
        <v>0</v>
      </c>
      <c r="D4678" s="1">
        <v>0</v>
      </c>
      <c r="E4678" s="1">
        <v>0</v>
      </c>
      <c r="F4678" s="1">
        <v>20</v>
      </c>
      <c r="G4678" s="1">
        <v>0</v>
      </c>
      <c r="H4678" s="1">
        <v>0</v>
      </c>
      <c r="I4678" s="1">
        <v>7.1138224960824097</v>
      </c>
      <c r="J4678" s="1" t="e">
        <v>#NAME?</v>
      </c>
      <c r="K4678" s="1" t="e">
        <v>#NAME?</v>
      </c>
      <c r="L4678" s="1">
        <v>1.16880606131558E-4</v>
      </c>
      <c r="M4678" s="1">
        <v>5.6454268409056004E-4</v>
      </c>
      <c r="N4678" s="6" t="s">
        <v>17318</v>
      </c>
      <c r="O4678" s="1" t="s">
        <v>23</v>
      </c>
      <c r="P4678" s="1" t="s">
        <v>17</v>
      </c>
      <c r="Q4678" s="1" t="s">
        <v>21</v>
      </c>
      <c r="R4678" s="1" t="s">
        <v>8339</v>
      </c>
      <c r="S4678" s="1" t="s">
        <v>12085</v>
      </c>
      <c r="T4678" s="1" t="s">
        <v>17302</v>
      </c>
    </row>
    <row r="4679" spans="1:20" hidden="1" x14ac:dyDescent="0.15">
      <c r="A4679" s="1" t="s">
        <v>17236</v>
      </c>
      <c r="B4679" s="1">
        <v>1</v>
      </c>
      <c r="C4679" s="1">
        <v>0</v>
      </c>
      <c r="D4679" s="1">
        <v>7</v>
      </c>
      <c r="E4679" s="1">
        <v>2.1338008404743101</v>
      </c>
      <c r="F4679" s="1">
        <v>0</v>
      </c>
      <c r="G4679" s="1">
        <v>0</v>
      </c>
      <c r="H4679" s="1">
        <v>0</v>
      </c>
      <c r="I4679" s="1">
        <v>0</v>
      </c>
      <c r="J4679" s="1" t="s">
        <v>31</v>
      </c>
      <c r="K4679" s="1" t="s">
        <v>31</v>
      </c>
      <c r="L4679" s="1">
        <v>0.19718736847009</v>
      </c>
      <c r="M4679" s="1">
        <v>0.31291720159562603</v>
      </c>
      <c r="N4679" s="4" t="s">
        <v>17315</v>
      </c>
      <c r="O4679" s="1" t="s">
        <v>16</v>
      </c>
      <c r="P4679" s="1" t="s">
        <v>27</v>
      </c>
      <c r="Q4679" s="1" t="s">
        <v>21</v>
      </c>
      <c r="R4679" s="1" t="s">
        <v>8339</v>
      </c>
      <c r="S4679" s="1" t="s">
        <v>17237</v>
      </c>
      <c r="T4679" s="1" t="s">
        <v>17302</v>
      </c>
    </row>
    <row r="4680" spans="1:20" x14ac:dyDescent="0.15">
      <c r="A4680" s="1" t="s">
        <v>12086</v>
      </c>
      <c r="B4680" s="1">
        <v>13</v>
      </c>
      <c r="C4680" s="1">
        <v>44</v>
      </c>
      <c r="D4680" s="1">
        <v>41</v>
      </c>
      <c r="E4680" s="1">
        <v>26.625390724169801</v>
      </c>
      <c r="F4680" s="1">
        <v>6</v>
      </c>
      <c r="G4680" s="1">
        <v>0</v>
      </c>
      <c r="H4680" s="1">
        <v>3</v>
      </c>
      <c r="I4680" s="1">
        <v>3.3805638484262199</v>
      </c>
      <c r="J4680" s="1">
        <v>7.87602066340646</v>
      </c>
      <c r="K4680" s="1">
        <v>2.9774668962769102</v>
      </c>
      <c r="L4680" s="1">
        <v>2.99446813400754E-3</v>
      </c>
      <c r="M4680" s="1">
        <v>9.7109868070615508E-3</v>
      </c>
      <c r="N4680" s="6" t="s">
        <v>17315</v>
      </c>
      <c r="O4680" s="1" t="s">
        <v>16</v>
      </c>
      <c r="P4680" s="1" t="s">
        <v>17</v>
      </c>
      <c r="Q4680" s="1" t="s">
        <v>21</v>
      </c>
      <c r="R4680" s="1" t="s">
        <v>8339</v>
      </c>
      <c r="S4680" s="1" t="s">
        <v>12087</v>
      </c>
      <c r="T4680" s="1" t="s">
        <v>17302</v>
      </c>
    </row>
    <row r="4681" spans="1:20" hidden="1" x14ac:dyDescent="0.15">
      <c r="A4681" s="1" t="s">
        <v>12088</v>
      </c>
      <c r="B4681" s="1">
        <v>1</v>
      </c>
      <c r="C4681" s="1">
        <v>1</v>
      </c>
      <c r="D4681" s="1">
        <v>0</v>
      </c>
      <c r="E4681" s="1">
        <v>0.55680482051443303</v>
      </c>
      <c r="F4681" s="1">
        <v>0</v>
      </c>
      <c r="G4681" s="1">
        <v>0</v>
      </c>
      <c r="H4681" s="1">
        <v>10</v>
      </c>
      <c r="I4681" s="1">
        <v>4.1547236653383299</v>
      </c>
      <c r="J4681" s="1">
        <v>0.13401729341464899</v>
      </c>
      <c r="K4681" s="1">
        <v>-2.8995089187283098</v>
      </c>
      <c r="L4681" s="1">
        <v>3.5869565913799299E-2</v>
      </c>
      <c r="M4681" s="1">
        <v>7.9097554718671997E-2</v>
      </c>
      <c r="N4681" s="6" t="s">
        <v>17318</v>
      </c>
      <c r="O4681" s="1" t="s">
        <v>23</v>
      </c>
      <c r="P4681" s="1" t="s">
        <v>27</v>
      </c>
      <c r="Q4681" s="1" t="s">
        <v>21</v>
      </c>
      <c r="R4681" s="1" t="s">
        <v>8339</v>
      </c>
      <c r="S4681" s="1" t="s">
        <v>12089</v>
      </c>
      <c r="T4681" s="1" t="s">
        <v>17302</v>
      </c>
    </row>
    <row r="4682" spans="1:20" hidden="1" x14ac:dyDescent="0.15">
      <c r="A4682" s="1" t="s">
        <v>12090</v>
      </c>
      <c r="B4682" s="1">
        <v>38</v>
      </c>
      <c r="C4682" s="1">
        <v>26</v>
      </c>
      <c r="D4682" s="1">
        <v>34</v>
      </c>
      <c r="E4682" s="1">
        <v>26.851177923671901</v>
      </c>
      <c r="F4682" s="1">
        <v>45</v>
      </c>
      <c r="G4682" s="1">
        <v>69</v>
      </c>
      <c r="H4682" s="1">
        <v>35</v>
      </c>
      <c r="I4682" s="1">
        <v>60.131628506708701</v>
      </c>
      <c r="J4682" s="1">
        <v>0.446540008818756</v>
      </c>
      <c r="K4682" s="1">
        <v>-1.16313865204135</v>
      </c>
      <c r="L4682" s="1">
        <v>2.23698691739142E-2</v>
      </c>
      <c r="M4682" s="1">
        <v>5.3645377527480803E-2</v>
      </c>
      <c r="N4682" s="6" t="s">
        <v>17318</v>
      </c>
      <c r="O4682" s="1" t="s">
        <v>23</v>
      </c>
      <c r="P4682" s="1" t="s">
        <v>27</v>
      </c>
      <c r="Q4682" s="1" t="s">
        <v>21</v>
      </c>
      <c r="R4682" s="1" t="s">
        <v>8339</v>
      </c>
      <c r="S4682" s="1" t="s">
        <v>12091</v>
      </c>
      <c r="T4682" s="1" t="s">
        <v>17302</v>
      </c>
    </row>
    <row r="4683" spans="1:20" hidden="1" x14ac:dyDescent="0.15">
      <c r="A4683" s="1" t="s">
        <v>12092</v>
      </c>
      <c r="B4683" s="1">
        <v>0</v>
      </c>
      <c r="C4683" s="1">
        <v>2</v>
      </c>
      <c r="D4683" s="1">
        <v>1</v>
      </c>
      <c r="E4683" s="1">
        <v>0.81541520869875295</v>
      </c>
      <c r="F4683" s="1">
        <v>0</v>
      </c>
      <c r="G4683" s="1">
        <v>0</v>
      </c>
      <c r="H4683" s="1">
        <v>1</v>
      </c>
      <c r="I4683" s="1">
        <v>0.41547236653383302</v>
      </c>
      <c r="J4683" s="1">
        <v>1.96262200420578</v>
      </c>
      <c r="K4683" s="1">
        <v>0.97278234031848598</v>
      </c>
      <c r="L4683" s="1">
        <v>1</v>
      </c>
      <c r="M4683" s="1">
        <v>1</v>
      </c>
      <c r="N4683" s="4" t="s">
        <v>17315</v>
      </c>
      <c r="O4683" s="1" t="s">
        <v>16</v>
      </c>
      <c r="P4683" s="1" t="s">
        <v>27</v>
      </c>
      <c r="Q4683" s="1" t="s">
        <v>21</v>
      </c>
      <c r="R4683" s="1" t="s">
        <v>8342</v>
      </c>
      <c r="S4683" s="1" t="s">
        <v>12093</v>
      </c>
      <c r="T4683" s="1" t="s">
        <v>17302</v>
      </c>
    </row>
    <row r="4684" spans="1:20" hidden="1" x14ac:dyDescent="0.15">
      <c r="A4684" s="1" t="s">
        <v>12094</v>
      </c>
      <c r="B4684" s="1">
        <v>2</v>
      </c>
      <c r="C4684" s="1">
        <v>0</v>
      </c>
      <c r="D4684" s="1">
        <v>1</v>
      </c>
      <c r="E4684" s="1">
        <v>0.82744873214591397</v>
      </c>
      <c r="F4684" s="1">
        <v>0</v>
      </c>
      <c r="G4684" s="1">
        <v>0</v>
      </c>
      <c r="H4684" s="1">
        <v>0</v>
      </c>
      <c r="I4684" s="1">
        <v>0</v>
      </c>
      <c r="J4684" s="1" t="s">
        <v>31</v>
      </c>
      <c r="K4684" s="1" t="s">
        <v>31</v>
      </c>
      <c r="L4684" s="1">
        <v>0.55074873294478899</v>
      </c>
      <c r="M4684" s="1">
        <v>0.67651965735277197</v>
      </c>
      <c r="N4684" s="4" t="s">
        <v>17315</v>
      </c>
      <c r="O4684" s="1" t="s">
        <v>16</v>
      </c>
      <c r="P4684" s="1" t="s">
        <v>27</v>
      </c>
      <c r="Q4684" s="1" t="s">
        <v>21</v>
      </c>
      <c r="R4684" s="1" t="s">
        <v>8342</v>
      </c>
      <c r="S4684" s="1" t="s">
        <v>12095</v>
      </c>
      <c r="T4684" s="1" t="s">
        <v>17302</v>
      </c>
    </row>
    <row r="4685" spans="1:20" hidden="1" x14ac:dyDescent="0.15">
      <c r="A4685" s="1" t="s">
        <v>12096</v>
      </c>
      <c r="B4685" s="1">
        <v>77</v>
      </c>
      <c r="C4685" s="1">
        <v>62</v>
      </c>
      <c r="D4685" s="1">
        <v>101</v>
      </c>
      <c r="E4685" s="1">
        <v>65.4704028793779</v>
      </c>
      <c r="F4685" s="1">
        <v>68</v>
      </c>
      <c r="G4685" s="1">
        <v>96</v>
      </c>
      <c r="H4685" s="1">
        <v>68</v>
      </c>
      <c r="I4685" s="1">
        <v>93.599458366583093</v>
      </c>
      <c r="J4685" s="1">
        <v>0.69947416386708605</v>
      </c>
      <c r="K4685" s="1">
        <v>-0.51565732462985803</v>
      </c>
      <c r="L4685" s="1">
        <v>0.27151230950859301</v>
      </c>
      <c r="M4685" s="1">
        <v>0.40149302995254699</v>
      </c>
      <c r="N4685" s="6" t="s">
        <v>17318</v>
      </c>
      <c r="O4685" s="1" t="s">
        <v>23</v>
      </c>
      <c r="P4685" s="1" t="s">
        <v>27</v>
      </c>
      <c r="Q4685" s="1" t="s">
        <v>21</v>
      </c>
      <c r="R4685" s="1" t="s">
        <v>8342</v>
      </c>
      <c r="S4685" s="1" t="s">
        <v>12097</v>
      </c>
      <c r="T4685" s="1" t="s">
        <v>17302</v>
      </c>
    </row>
    <row r="4686" spans="1:20" hidden="1" x14ac:dyDescent="0.15">
      <c r="A4686" s="1" t="s">
        <v>12098</v>
      </c>
      <c r="B4686" s="1">
        <v>19</v>
      </c>
      <c r="C4686" s="1">
        <v>38</v>
      </c>
      <c r="D4686" s="1">
        <v>50</v>
      </c>
      <c r="E4686" s="1">
        <v>29.043135643682302</v>
      </c>
      <c r="F4686" s="1">
        <v>0</v>
      </c>
      <c r="G4686" s="1">
        <v>20</v>
      </c>
      <c r="H4686" s="1">
        <v>13</v>
      </c>
      <c r="I4686" s="1">
        <v>13.976211797356999</v>
      </c>
      <c r="J4686" s="1">
        <v>2.07804060676688</v>
      </c>
      <c r="K4686" s="1">
        <v>1.05522384606543</v>
      </c>
      <c r="L4686" s="1">
        <v>0.168542173707868</v>
      </c>
      <c r="M4686" s="1">
        <v>0.27632170390189298</v>
      </c>
      <c r="N4686" s="4" t="s">
        <v>17315</v>
      </c>
      <c r="O4686" s="1" t="s">
        <v>16</v>
      </c>
      <c r="P4686" s="1" t="s">
        <v>27</v>
      </c>
      <c r="Q4686" s="1" t="s">
        <v>21</v>
      </c>
      <c r="R4686" s="1" t="s">
        <v>8339</v>
      </c>
      <c r="S4686" s="1" t="s">
        <v>12099</v>
      </c>
      <c r="T4686" s="1" t="s">
        <v>17302</v>
      </c>
    </row>
    <row r="4687" spans="1:20" hidden="1" x14ac:dyDescent="0.15">
      <c r="A4687" s="1" t="s">
        <v>12100</v>
      </c>
      <c r="B4687" s="1">
        <v>14</v>
      </c>
      <c r="C4687" s="1">
        <v>8</v>
      </c>
      <c r="D4687" s="1">
        <v>17</v>
      </c>
      <c r="E4687" s="1">
        <v>10.6415648592638</v>
      </c>
      <c r="F4687" s="1">
        <v>1</v>
      </c>
      <c r="G4687" s="1">
        <v>1</v>
      </c>
      <c r="H4687" s="1">
        <v>13</v>
      </c>
      <c r="I4687" s="1">
        <v>6.1855854413648101</v>
      </c>
      <c r="J4687" s="1">
        <v>1.7203811927163</v>
      </c>
      <c r="K4687" s="1">
        <v>0.78272826487507097</v>
      </c>
      <c r="L4687" s="1">
        <v>0.57167615756216605</v>
      </c>
      <c r="M4687" s="1">
        <v>0.69542795871270902</v>
      </c>
      <c r="N4687" s="4" t="s">
        <v>17315</v>
      </c>
      <c r="O4687" s="1" t="s">
        <v>16</v>
      </c>
      <c r="P4687" s="1" t="s">
        <v>27</v>
      </c>
      <c r="Q4687" s="1" t="s">
        <v>21</v>
      </c>
      <c r="R4687" s="1" t="s">
        <v>8339</v>
      </c>
      <c r="S4687" s="1" t="s">
        <v>12101</v>
      </c>
      <c r="T4687" s="1" t="s">
        <v>17302</v>
      </c>
    </row>
    <row r="4688" spans="1:20" hidden="1" x14ac:dyDescent="0.15">
      <c r="A4688" s="1" t="s">
        <v>12102</v>
      </c>
      <c r="B4688" s="1">
        <v>12</v>
      </c>
      <c r="C4688" s="1">
        <v>5</v>
      </c>
      <c r="D4688" s="1">
        <v>5</v>
      </c>
      <c r="E4688" s="1">
        <v>6.0770353899447098</v>
      </c>
      <c r="F4688" s="1">
        <v>16</v>
      </c>
      <c r="G4688" s="1">
        <v>9</v>
      </c>
      <c r="H4688" s="1">
        <v>24</v>
      </c>
      <c r="I4688" s="1">
        <v>19.5211767582656</v>
      </c>
      <c r="J4688" s="1">
        <v>0.31130476739172902</v>
      </c>
      <c r="K4688" s="1">
        <v>-1.6836004241524101</v>
      </c>
      <c r="L4688" s="1">
        <v>1.8280328058781901E-2</v>
      </c>
      <c r="M4688" s="1">
        <v>4.5285815451068703E-2</v>
      </c>
      <c r="N4688" s="6" t="s">
        <v>17318</v>
      </c>
      <c r="O4688" s="1" t="s">
        <v>23</v>
      </c>
      <c r="P4688" s="1" t="s">
        <v>17</v>
      </c>
      <c r="Q4688" s="1" t="s">
        <v>21</v>
      </c>
      <c r="R4688" s="1" t="s">
        <v>8339</v>
      </c>
      <c r="S4688" s="1" t="s">
        <v>12103</v>
      </c>
      <c r="T4688" s="1" t="s">
        <v>17302</v>
      </c>
    </row>
    <row r="4689" spans="1:20" hidden="1" x14ac:dyDescent="0.15">
      <c r="A4689" s="1" t="s">
        <v>12104</v>
      </c>
      <c r="B4689" s="1">
        <v>146</v>
      </c>
      <c r="C4689" s="1">
        <v>191</v>
      </c>
      <c r="D4689" s="1">
        <v>155</v>
      </c>
      <c r="E4689" s="1">
        <v>134.703443353626</v>
      </c>
      <c r="F4689" s="1">
        <v>73</v>
      </c>
      <c r="G4689" s="1">
        <v>58</v>
      </c>
      <c r="H4689" s="1">
        <v>58</v>
      </c>
      <c r="I4689" s="1">
        <v>74.930555363672795</v>
      </c>
      <c r="J4689" s="1">
        <v>1.7977104627057301</v>
      </c>
      <c r="K4689" s="1">
        <v>0.84616068066600603</v>
      </c>
      <c r="L4689" s="1">
        <v>6.5628007935499402E-2</v>
      </c>
      <c r="M4689" s="1">
        <v>0.12955073817330001</v>
      </c>
      <c r="N4689" s="4" t="s">
        <v>17315</v>
      </c>
      <c r="O4689" s="1" t="s">
        <v>16</v>
      </c>
      <c r="P4689" s="1" t="s">
        <v>27</v>
      </c>
      <c r="Q4689" s="1" t="s">
        <v>21</v>
      </c>
      <c r="R4689" s="1" t="s">
        <v>8342</v>
      </c>
      <c r="S4689" s="1" t="s">
        <v>12105</v>
      </c>
      <c r="T4689" s="1" t="s">
        <v>17302</v>
      </c>
    </row>
    <row r="4690" spans="1:20" x14ac:dyDescent="0.15">
      <c r="A4690" s="1" t="s">
        <v>12106</v>
      </c>
      <c r="B4690" s="1">
        <v>29</v>
      </c>
      <c r="C4690" s="1">
        <v>38</v>
      </c>
      <c r="D4690" s="1">
        <v>35</v>
      </c>
      <c r="E4690" s="1">
        <v>27.887836306253899</v>
      </c>
      <c r="F4690" s="1">
        <v>0</v>
      </c>
      <c r="G4690" s="1">
        <v>7</v>
      </c>
      <c r="H4690" s="1">
        <v>4</v>
      </c>
      <c r="I4690" s="1">
        <v>4.6631643274813301</v>
      </c>
      <c r="J4690" s="1">
        <v>5.9804532604401404</v>
      </c>
      <c r="K4690" s="1">
        <v>2.5802548308796198</v>
      </c>
      <c r="L4690" s="1">
        <v>4.4407110088070002E-3</v>
      </c>
      <c r="M4690" s="1">
        <v>1.35931658812598E-2</v>
      </c>
      <c r="N4690" s="6" t="s">
        <v>17315</v>
      </c>
      <c r="O4690" s="1" t="s">
        <v>16</v>
      </c>
      <c r="P4690" s="1" t="s">
        <v>17</v>
      </c>
      <c r="Q4690" s="1" t="s">
        <v>21</v>
      </c>
      <c r="R4690" s="1" t="s">
        <v>8342</v>
      </c>
      <c r="S4690" s="1" t="s">
        <v>12107</v>
      </c>
      <c r="T4690" s="1" t="s">
        <v>17302</v>
      </c>
    </row>
    <row r="4691" spans="1:20" hidden="1" x14ac:dyDescent="0.15">
      <c r="A4691" s="1" t="s">
        <v>12108</v>
      </c>
      <c r="B4691" s="1">
        <v>266</v>
      </c>
      <c r="C4691" s="1">
        <v>140</v>
      </c>
      <c r="D4691" s="1">
        <v>181</v>
      </c>
      <c r="E4691" s="1">
        <v>161.30794868634499</v>
      </c>
      <c r="F4691" s="1">
        <v>96</v>
      </c>
      <c r="G4691" s="1">
        <v>118</v>
      </c>
      <c r="H4691" s="1">
        <v>65</v>
      </c>
      <c r="I4691" s="1">
        <v>111.74497089715599</v>
      </c>
      <c r="J4691" s="1">
        <v>1.4435365403137801</v>
      </c>
      <c r="K4691" s="1">
        <v>0.52960762704897202</v>
      </c>
      <c r="L4691" s="1">
        <v>0.242124426986149</v>
      </c>
      <c r="M4691" s="1">
        <v>0.366833583632247</v>
      </c>
      <c r="N4691" s="4" t="s">
        <v>17315</v>
      </c>
      <c r="O4691" s="1" t="s">
        <v>16</v>
      </c>
      <c r="P4691" s="1" t="s">
        <v>27</v>
      </c>
      <c r="Q4691" s="1" t="s">
        <v>21</v>
      </c>
      <c r="R4691" s="1" t="s">
        <v>8342</v>
      </c>
      <c r="S4691" s="1" t="s">
        <v>12109</v>
      </c>
      <c r="T4691" s="1" t="s">
        <v>17302</v>
      </c>
    </row>
    <row r="4692" spans="1:20" hidden="1" x14ac:dyDescent="0.15">
      <c r="A4692" s="1" t="s">
        <v>12110</v>
      </c>
      <c r="B4692" s="1">
        <v>0</v>
      </c>
      <c r="C4692" s="1">
        <v>4</v>
      </c>
      <c r="D4692" s="1">
        <v>0</v>
      </c>
      <c r="E4692" s="1">
        <v>1.1015761175817</v>
      </c>
      <c r="F4692" s="1">
        <v>38</v>
      </c>
      <c r="G4692" s="1">
        <v>13</v>
      </c>
      <c r="H4692" s="1">
        <v>20</v>
      </c>
      <c r="I4692" s="1">
        <v>27.399506244304401</v>
      </c>
      <c r="J4692" s="1">
        <v>4.0204232432498203E-2</v>
      </c>
      <c r="K4692" s="1">
        <v>-4.6365088030978896</v>
      </c>
      <c r="L4692" s="1">
        <v>2.0262705117802201E-2</v>
      </c>
      <c r="M4692" s="1">
        <v>4.9376799645520497E-2</v>
      </c>
      <c r="N4692" s="6" t="s">
        <v>17318</v>
      </c>
      <c r="O4692" s="1" t="s">
        <v>23</v>
      </c>
      <c r="P4692" s="1" t="s">
        <v>17</v>
      </c>
      <c r="Q4692" s="1" t="s">
        <v>21</v>
      </c>
      <c r="R4692" s="1" t="s">
        <v>8342</v>
      </c>
      <c r="S4692" s="1" t="s">
        <v>12111</v>
      </c>
      <c r="T4692" s="1" t="s">
        <v>17302</v>
      </c>
    </row>
    <row r="4693" spans="1:20" hidden="1" x14ac:dyDescent="0.15">
      <c r="A4693" s="1" t="s">
        <v>12112</v>
      </c>
      <c r="B4693" s="1">
        <v>67</v>
      </c>
      <c r="C4693" s="1">
        <v>38</v>
      </c>
      <c r="D4693" s="1">
        <v>111</v>
      </c>
      <c r="E4693" s="1">
        <v>58.693109761776597</v>
      </c>
      <c r="F4693" s="1">
        <v>106</v>
      </c>
      <c r="G4693" s="1">
        <v>103</v>
      </c>
      <c r="H4693" s="1">
        <v>120</v>
      </c>
      <c r="I4693" s="1">
        <v>131.721559030245</v>
      </c>
      <c r="J4693" s="1">
        <v>0.445584687836103</v>
      </c>
      <c r="K4693" s="1">
        <v>-1.16622843842683</v>
      </c>
      <c r="L4693" s="1">
        <v>4.3487630468868603E-2</v>
      </c>
      <c r="M4693" s="1">
        <v>9.2672124838811598E-2</v>
      </c>
      <c r="N4693" s="6" t="s">
        <v>17318</v>
      </c>
      <c r="O4693" s="1" t="s">
        <v>23</v>
      </c>
      <c r="P4693" s="1" t="s">
        <v>27</v>
      </c>
      <c r="Q4693" s="1" t="s">
        <v>21</v>
      </c>
      <c r="R4693" s="1" t="s">
        <v>8342</v>
      </c>
      <c r="S4693" s="1" t="s">
        <v>12113</v>
      </c>
      <c r="T4693" s="1" t="s">
        <v>17302</v>
      </c>
    </row>
    <row r="4694" spans="1:20" hidden="1" x14ac:dyDescent="0.15">
      <c r="A4694" s="1" t="s">
        <v>12114</v>
      </c>
      <c r="B4694" s="1">
        <v>14</v>
      </c>
      <c r="C4694" s="1">
        <v>11</v>
      </c>
      <c r="D4694" s="1">
        <v>14</v>
      </c>
      <c r="E4694" s="1">
        <v>10.6738654977264</v>
      </c>
      <c r="F4694" s="1">
        <v>6</v>
      </c>
      <c r="G4694" s="1">
        <v>6</v>
      </c>
      <c r="H4694" s="1">
        <v>12</v>
      </c>
      <c r="I4694" s="1">
        <v>9.6923364569558697</v>
      </c>
      <c r="J4694" s="1">
        <v>1.10126856874289</v>
      </c>
      <c r="K4694" s="1">
        <v>0.13916634496402699</v>
      </c>
      <c r="L4694" s="1">
        <v>0.94407705993045599</v>
      </c>
      <c r="M4694" s="1">
        <v>0.981074598870042</v>
      </c>
      <c r="N4694" s="4" t="s">
        <v>17315</v>
      </c>
      <c r="O4694" s="1" t="s">
        <v>16</v>
      </c>
      <c r="P4694" s="1" t="s">
        <v>27</v>
      </c>
      <c r="Q4694" s="1" t="s">
        <v>21</v>
      </c>
      <c r="R4694" s="1" t="s">
        <v>8342</v>
      </c>
      <c r="S4694" s="1" t="s">
        <v>12115</v>
      </c>
      <c r="T4694" s="1" t="s">
        <v>17302</v>
      </c>
    </row>
    <row r="4695" spans="1:20" x14ac:dyDescent="0.15">
      <c r="A4695" s="1" t="s">
        <v>12116</v>
      </c>
      <c r="B4695" s="1">
        <v>76</v>
      </c>
      <c r="C4695" s="1">
        <v>78</v>
      </c>
      <c r="D4695" s="1">
        <v>67</v>
      </c>
      <c r="E4695" s="1">
        <v>60.597973461717103</v>
      </c>
      <c r="F4695" s="1">
        <v>7</v>
      </c>
      <c r="G4695" s="1">
        <v>21</v>
      </c>
      <c r="H4695" s="1">
        <v>28</v>
      </c>
      <c r="I4695" s="1">
        <v>23.1268887206142</v>
      </c>
      <c r="J4695" s="1">
        <v>2.62023889999967</v>
      </c>
      <c r="K4695" s="1">
        <v>1.38969835532462</v>
      </c>
      <c r="L4695" s="1">
        <v>1.9802214020805599E-2</v>
      </c>
      <c r="M4695" s="1">
        <v>4.8438923548286203E-2</v>
      </c>
      <c r="N4695" s="6" t="s">
        <v>17315</v>
      </c>
      <c r="O4695" s="1" t="s">
        <v>16</v>
      </c>
      <c r="P4695" s="1" t="s">
        <v>17</v>
      </c>
      <c r="Q4695" s="1" t="s">
        <v>21</v>
      </c>
      <c r="R4695" s="1" t="s">
        <v>8342</v>
      </c>
      <c r="S4695" s="1" t="s">
        <v>12117</v>
      </c>
      <c r="T4695" s="1" t="s">
        <v>17302</v>
      </c>
    </row>
    <row r="4696" spans="1:20" hidden="1" x14ac:dyDescent="0.15">
      <c r="A4696" s="1" t="s">
        <v>12118</v>
      </c>
      <c r="B4696" s="1">
        <v>885</v>
      </c>
      <c r="C4696" s="1">
        <v>754</v>
      </c>
      <c r="D4696" s="1">
        <v>881</v>
      </c>
      <c r="E4696" s="1">
        <v>689.83216737333305</v>
      </c>
      <c r="F4696" s="1">
        <v>982</v>
      </c>
      <c r="G4696" s="1">
        <v>812</v>
      </c>
      <c r="H4696" s="1">
        <v>948</v>
      </c>
      <c r="I4696" s="1">
        <v>1091.3043719478601</v>
      </c>
      <c r="J4696" s="1">
        <v>0.63211711150946504</v>
      </c>
      <c r="K4696" s="1">
        <v>-0.66173622550108502</v>
      </c>
      <c r="L4696" s="1">
        <v>1.8279486611917702E-2</v>
      </c>
      <c r="M4696" s="1">
        <v>4.5285815451068703E-2</v>
      </c>
      <c r="N4696" s="6" t="s">
        <v>17318</v>
      </c>
      <c r="O4696" s="1" t="s">
        <v>23</v>
      </c>
      <c r="P4696" s="1" t="s">
        <v>27</v>
      </c>
      <c r="Q4696" s="1" t="s">
        <v>21</v>
      </c>
      <c r="R4696" s="1" t="s">
        <v>8339</v>
      </c>
      <c r="S4696" s="1" t="s">
        <v>12119</v>
      </c>
      <c r="T4696" s="1" t="s">
        <v>17302</v>
      </c>
    </row>
    <row r="4697" spans="1:20" hidden="1" x14ac:dyDescent="0.15">
      <c r="A4697" s="1" t="s">
        <v>12120</v>
      </c>
      <c r="B4697" s="1">
        <v>51</v>
      </c>
      <c r="C4697" s="1">
        <v>16</v>
      </c>
      <c r="D4697" s="1">
        <v>48</v>
      </c>
      <c r="E4697" s="1">
        <v>31.460358012975401</v>
      </c>
      <c r="F4697" s="1">
        <v>4</v>
      </c>
      <c r="G4697" s="1">
        <v>14</v>
      </c>
      <c r="H4697" s="1">
        <v>4</v>
      </c>
      <c r="I4697" s="1">
        <v>9.0872036880438198</v>
      </c>
      <c r="J4697" s="1">
        <v>3.46205049352732</v>
      </c>
      <c r="K4697" s="1">
        <v>1.7916267663654999</v>
      </c>
      <c r="L4697" s="1">
        <v>4.1216327829412099E-2</v>
      </c>
      <c r="M4697" s="1">
        <v>8.8635147581883594E-2</v>
      </c>
      <c r="N4697" s="4" t="s">
        <v>17315</v>
      </c>
      <c r="O4697" s="1" t="s">
        <v>16</v>
      </c>
      <c r="P4697" s="1" t="s">
        <v>27</v>
      </c>
      <c r="Q4697" s="1" t="s">
        <v>21</v>
      </c>
      <c r="R4697" s="1" t="s">
        <v>8339</v>
      </c>
      <c r="S4697" s="1" t="s">
        <v>12121</v>
      </c>
      <c r="T4697" s="1" t="s">
        <v>17302</v>
      </c>
    </row>
    <row r="4698" spans="1:20" hidden="1" x14ac:dyDescent="0.15">
      <c r="A4698" s="1" t="s">
        <v>12122</v>
      </c>
      <c r="B4698" s="1">
        <v>136</v>
      </c>
      <c r="C4698" s="1">
        <v>186</v>
      </c>
      <c r="D4698" s="1">
        <v>158</v>
      </c>
      <c r="E4698" s="1">
        <v>131.30624674518199</v>
      </c>
      <c r="F4698" s="1">
        <v>81</v>
      </c>
      <c r="G4698" s="1">
        <v>39</v>
      </c>
      <c r="H4698" s="1">
        <v>61</v>
      </c>
      <c r="I4698" s="1">
        <v>70.876183980910994</v>
      </c>
      <c r="J4698" s="1">
        <v>1.85261450842989</v>
      </c>
      <c r="K4698" s="1">
        <v>0.88956271696478495</v>
      </c>
      <c r="L4698" s="1">
        <v>5.9210965379411902E-2</v>
      </c>
      <c r="M4698" s="1">
        <v>0.118957089004275</v>
      </c>
      <c r="N4698" s="4" t="s">
        <v>17315</v>
      </c>
      <c r="O4698" s="1" t="s">
        <v>16</v>
      </c>
      <c r="P4698" s="1" t="s">
        <v>27</v>
      </c>
      <c r="Q4698" s="1" t="s">
        <v>21</v>
      </c>
      <c r="R4698" s="1" t="s">
        <v>8342</v>
      </c>
      <c r="S4698" s="1" t="s">
        <v>12123</v>
      </c>
      <c r="T4698" s="1" t="s">
        <v>17302</v>
      </c>
    </row>
    <row r="4699" spans="1:20" x14ac:dyDescent="0.15">
      <c r="A4699" s="1" t="s">
        <v>12124</v>
      </c>
      <c r="B4699" s="1">
        <v>128</v>
      </c>
      <c r="C4699" s="1">
        <v>218</v>
      </c>
      <c r="D4699" s="1">
        <v>115</v>
      </c>
      <c r="E4699" s="1">
        <v>126.488601910844</v>
      </c>
      <c r="F4699" s="1">
        <v>54</v>
      </c>
      <c r="G4699" s="1">
        <v>38</v>
      </c>
      <c r="H4699" s="1">
        <v>8</v>
      </c>
      <c r="I4699" s="1">
        <v>38.823734633285703</v>
      </c>
      <c r="J4699" s="1">
        <v>3.2580225242524299</v>
      </c>
      <c r="K4699" s="1">
        <v>1.70399657793186</v>
      </c>
      <c r="L4699" s="1">
        <v>1.0103240432442401E-2</v>
      </c>
      <c r="M4699" s="1">
        <v>2.7346488873440399E-2</v>
      </c>
      <c r="N4699" s="6" t="s">
        <v>17315</v>
      </c>
      <c r="O4699" s="1" t="s">
        <v>16</v>
      </c>
      <c r="P4699" s="1" t="s">
        <v>17</v>
      </c>
      <c r="Q4699" s="1" t="s">
        <v>21</v>
      </c>
      <c r="R4699" s="1" t="s">
        <v>8339</v>
      </c>
      <c r="S4699" s="1" t="s">
        <v>12125</v>
      </c>
      <c r="T4699" s="1" t="s">
        <v>17302</v>
      </c>
    </row>
    <row r="4700" spans="1:20" hidden="1" x14ac:dyDescent="0.15">
      <c r="A4700" s="1" t="s">
        <v>12126</v>
      </c>
      <c r="B4700" s="1">
        <v>8</v>
      </c>
      <c r="C4700" s="1">
        <v>6</v>
      </c>
      <c r="D4700" s="1">
        <v>6</v>
      </c>
      <c r="E4700" s="1">
        <v>5.4914134047720102</v>
      </c>
      <c r="F4700" s="1">
        <v>12</v>
      </c>
      <c r="G4700" s="1">
        <v>4</v>
      </c>
      <c r="H4700" s="1">
        <v>4</v>
      </c>
      <c r="I4700" s="1">
        <v>7.6451971702682098</v>
      </c>
      <c r="J4700" s="1">
        <v>0.71828277053832401</v>
      </c>
      <c r="K4700" s="1">
        <v>-0.47737618490245298</v>
      </c>
      <c r="L4700" s="1">
        <v>0.52690161390526602</v>
      </c>
      <c r="M4700" s="1">
        <v>0.65744030203494996</v>
      </c>
      <c r="N4700" s="6" t="s">
        <v>17318</v>
      </c>
      <c r="O4700" s="1" t="s">
        <v>23</v>
      </c>
      <c r="P4700" s="1" t="s">
        <v>27</v>
      </c>
      <c r="Q4700" s="1" t="s">
        <v>21</v>
      </c>
      <c r="R4700" s="1" t="s">
        <v>8342</v>
      </c>
      <c r="S4700" s="1" t="s">
        <v>12127</v>
      </c>
      <c r="T4700" s="1" t="s">
        <v>17302</v>
      </c>
    </row>
    <row r="4701" spans="1:20" x14ac:dyDescent="0.15">
      <c r="A4701" s="1" t="s">
        <v>12128</v>
      </c>
      <c r="B4701" s="1">
        <v>4093</v>
      </c>
      <c r="C4701" s="1">
        <v>2916</v>
      </c>
      <c r="D4701" s="1">
        <v>5182</v>
      </c>
      <c r="E4701" s="1">
        <v>3326.1612485899</v>
      </c>
      <c r="F4701" s="1">
        <v>1015</v>
      </c>
      <c r="G4701" s="1">
        <v>628</v>
      </c>
      <c r="H4701" s="1">
        <v>611</v>
      </c>
      <c r="I4701" s="1">
        <v>884.13733804625303</v>
      </c>
      <c r="J4701" s="1">
        <v>3.76204137689736</v>
      </c>
      <c r="K4701" s="1">
        <v>1.9115157164624801</v>
      </c>
      <c r="L4701" s="1">
        <v>1.10362493072006E-10</v>
      </c>
      <c r="M4701" s="1">
        <v>1.7869394674113899E-9</v>
      </c>
      <c r="N4701" s="6" t="s">
        <v>17315</v>
      </c>
      <c r="O4701" s="1" t="s">
        <v>16</v>
      </c>
      <c r="P4701" s="1" t="s">
        <v>17</v>
      </c>
      <c r="Q4701" s="1" t="s">
        <v>21</v>
      </c>
      <c r="R4701" s="1" t="s">
        <v>8339</v>
      </c>
      <c r="S4701" s="1" t="s">
        <v>12129</v>
      </c>
      <c r="T4701" s="1" t="s">
        <v>17302</v>
      </c>
    </row>
    <row r="4702" spans="1:20" hidden="1" x14ac:dyDescent="0.15">
      <c r="A4702" s="1" t="s">
        <v>12130</v>
      </c>
      <c r="B4702" s="1">
        <v>0</v>
      </c>
      <c r="C4702" s="1">
        <v>3</v>
      </c>
      <c r="D4702" s="1">
        <v>1</v>
      </c>
      <c r="E4702" s="1">
        <v>1.0908092380941801</v>
      </c>
      <c r="F4702" s="1">
        <v>12</v>
      </c>
      <c r="G4702" s="1">
        <v>1</v>
      </c>
      <c r="H4702" s="1">
        <v>2</v>
      </c>
      <c r="I4702" s="1">
        <v>5.5279917823379696</v>
      </c>
      <c r="J4702" s="1">
        <v>0.197324685173978</v>
      </c>
      <c r="K4702" s="1">
        <v>-2.3413566474401901</v>
      </c>
      <c r="L4702" s="1">
        <v>7.8290919578967999E-2</v>
      </c>
      <c r="M4702" s="1">
        <v>0.14934082074576899</v>
      </c>
      <c r="N4702" s="6" t="s">
        <v>17318</v>
      </c>
      <c r="O4702" s="1" t="s">
        <v>23</v>
      </c>
      <c r="P4702" s="1" t="s">
        <v>27</v>
      </c>
      <c r="Q4702" s="1" t="s">
        <v>21</v>
      </c>
      <c r="R4702" s="1" t="s">
        <v>8342</v>
      </c>
      <c r="S4702" s="1" t="s">
        <v>12131</v>
      </c>
      <c r="T4702" s="1" t="s">
        <v>17302</v>
      </c>
    </row>
    <row r="4703" spans="1:20" hidden="1" x14ac:dyDescent="0.15">
      <c r="A4703" s="1" t="s">
        <v>12132</v>
      </c>
      <c r="B4703" s="1">
        <v>453</v>
      </c>
      <c r="C4703" s="1">
        <v>212</v>
      </c>
      <c r="D4703" s="1">
        <v>468</v>
      </c>
      <c r="E4703" s="1">
        <v>309.70812876563798</v>
      </c>
      <c r="F4703" s="1">
        <v>205</v>
      </c>
      <c r="G4703" s="1">
        <v>227</v>
      </c>
      <c r="H4703" s="1">
        <v>220</v>
      </c>
      <c r="I4703" s="1">
        <v>261.64765744022299</v>
      </c>
      <c r="J4703" s="1">
        <v>1.1836839350888999</v>
      </c>
      <c r="K4703" s="1">
        <v>0.243283906851533</v>
      </c>
      <c r="L4703" s="1">
        <v>0.52847050476488</v>
      </c>
      <c r="M4703" s="1">
        <v>0.65862989471453004</v>
      </c>
      <c r="N4703" s="4" t="s">
        <v>17315</v>
      </c>
      <c r="O4703" s="1" t="s">
        <v>16</v>
      </c>
      <c r="P4703" s="1" t="s">
        <v>27</v>
      </c>
      <c r="Q4703" s="1" t="s">
        <v>21</v>
      </c>
      <c r="R4703" s="1" t="s">
        <v>8342</v>
      </c>
      <c r="S4703" s="1" t="s">
        <v>12133</v>
      </c>
      <c r="T4703" s="1" t="s">
        <v>17302</v>
      </c>
    </row>
    <row r="4704" spans="1:20" hidden="1" x14ac:dyDescent="0.15">
      <c r="A4704" s="1" t="s">
        <v>12134</v>
      </c>
      <c r="B4704" s="1">
        <v>10</v>
      </c>
      <c r="C4704" s="1">
        <v>2</v>
      </c>
      <c r="D4704" s="1">
        <v>17</v>
      </c>
      <c r="E4704" s="1">
        <v>7.86355751841523</v>
      </c>
      <c r="F4704" s="1">
        <v>0</v>
      </c>
      <c r="G4704" s="1">
        <v>1</v>
      </c>
      <c r="H4704" s="1">
        <v>1</v>
      </c>
      <c r="I4704" s="1">
        <v>0.84422591815469095</v>
      </c>
      <c r="J4704" s="1">
        <v>9.3145180091170303</v>
      </c>
      <c r="K4704" s="1">
        <v>3.2194811171167101</v>
      </c>
      <c r="L4704" s="1">
        <v>3.4039839931324499E-2</v>
      </c>
      <c r="M4704" s="1">
        <v>7.5786734013045198E-2</v>
      </c>
      <c r="N4704" s="4" t="s">
        <v>17315</v>
      </c>
      <c r="O4704" s="1" t="s">
        <v>16</v>
      </c>
      <c r="P4704" s="1" t="s">
        <v>27</v>
      </c>
      <c r="Q4704" s="1" t="s">
        <v>21</v>
      </c>
      <c r="R4704" s="1" t="s">
        <v>8339</v>
      </c>
      <c r="S4704" s="1" t="s">
        <v>12135</v>
      </c>
      <c r="T4704" s="1" t="s">
        <v>17302</v>
      </c>
    </row>
    <row r="4705" spans="1:20" hidden="1" x14ac:dyDescent="0.15">
      <c r="A4705" s="1" t="s">
        <v>12136</v>
      </c>
      <c r="B4705" s="1">
        <v>3</v>
      </c>
      <c r="C4705" s="1">
        <v>5</v>
      </c>
      <c r="D4705" s="1">
        <v>9</v>
      </c>
      <c r="E4705" s="1">
        <v>4.6028468695052602</v>
      </c>
      <c r="F4705" s="1">
        <v>0</v>
      </c>
      <c r="G4705" s="1">
        <v>0</v>
      </c>
      <c r="H4705" s="1">
        <v>0</v>
      </c>
      <c r="I4705" s="1">
        <v>0</v>
      </c>
      <c r="J4705" s="1" t="s">
        <v>31</v>
      </c>
      <c r="K4705" s="1" t="s">
        <v>31</v>
      </c>
      <c r="L4705" s="1">
        <v>2.37496765544567E-2</v>
      </c>
      <c r="M4705" s="1">
        <v>5.6361266160932302E-2</v>
      </c>
      <c r="N4705" s="4" t="s">
        <v>17315</v>
      </c>
      <c r="O4705" s="1" t="s">
        <v>16</v>
      </c>
      <c r="P4705" s="1" t="s">
        <v>27</v>
      </c>
      <c r="Q4705" s="1" t="s">
        <v>21</v>
      </c>
      <c r="R4705" s="1" t="s">
        <v>8342</v>
      </c>
      <c r="S4705" s="1" t="s">
        <v>12137</v>
      </c>
      <c r="T4705" s="1" t="s">
        <v>17302</v>
      </c>
    </row>
    <row r="4706" spans="1:20" hidden="1" x14ac:dyDescent="0.15">
      <c r="A4706" s="1" t="s">
        <v>12138</v>
      </c>
      <c r="B4706" s="1">
        <v>539</v>
      </c>
      <c r="C4706" s="1">
        <v>385</v>
      </c>
      <c r="D4706" s="1">
        <v>484</v>
      </c>
      <c r="E4706" s="1">
        <v>385.78665828580802</v>
      </c>
      <c r="F4706" s="1">
        <v>206</v>
      </c>
      <c r="G4706" s="1">
        <v>146</v>
      </c>
      <c r="H4706" s="1">
        <v>208</v>
      </c>
      <c r="I4706" s="1">
        <v>222.288642485331</v>
      </c>
      <c r="J4706" s="1">
        <v>1.7355212302907701</v>
      </c>
      <c r="K4706" s="1">
        <v>0.79536901347994404</v>
      </c>
      <c r="L4706" s="1">
        <v>2.7853254051971199E-2</v>
      </c>
      <c r="M4706" s="1">
        <v>6.4162978404009793E-2</v>
      </c>
      <c r="N4706" s="4" t="s">
        <v>17315</v>
      </c>
      <c r="O4706" s="1" t="s">
        <v>16</v>
      </c>
      <c r="P4706" s="1" t="s">
        <v>27</v>
      </c>
      <c r="Q4706" s="1" t="s">
        <v>21</v>
      </c>
      <c r="R4706" s="1" t="s">
        <v>8342</v>
      </c>
      <c r="S4706" s="1" t="s">
        <v>12139</v>
      </c>
      <c r="T4706" s="1" t="s">
        <v>17302</v>
      </c>
    </row>
    <row r="4707" spans="1:20" hidden="1" x14ac:dyDescent="0.15">
      <c r="A4707" s="1" t="s">
        <v>12140</v>
      </c>
      <c r="B4707" s="1">
        <v>10583</v>
      </c>
      <c r="C4707" s="1">
        <v>9911</v>
      </c>
      <c r="D4707" s="1">
        <v>13290</v>
      </c>
      <c r="E4707" s="1">
        <v>9224.4954500265103</v>
      </c>
      <c r="F4707" s="1">
        <v>6356</v>
      </c>
      <c r="G4707" s="1">
        <v>6922</v>
      </c>
      <c r="H4707" s="1">
        <v>7280</v>
      </c>
      <c r="I4707" s="1">
        <v>8253.2437019408699</v>
      </c>
      <c r="J4707" s="1">
        <v>1.1176812151878199</v>
      </c>
      <c r="K4707" s="1">
        <v>0.16050876166140701</v>
      </c>
      <c r="L4707" s="1">
        <v>0.48331265935158901</v>
      </c>
      <c r="M4707" s="1">
        <v>0.61641347136753</v>
      </c>
      <c r="N4707" s="4" t="s">
        <v>17315</v>
      </c>
      <c r="O4707" s="1" t="s">
        <v>16</v>
      </c>
      <c r="P4707" s="1" t="s">
        <v>27</v>
      </c>
      <c r="Q4707" s="1" t="s">
        <v>21</v>
      </c>
      <c r="R4707" s="1" t="s">
        <v>8339</v>
      </c>
      <c r="S4707" s="1" t="s">
        <v>12141</v>
      </c>
      <c r="T4707" s="1" t="s">
        <v>17302</v>
      </c>
    </row>
    <row r="4708" spans="1:20" hidden="1" x14ac:dyDescent="0.15">
      <c r="A4708" s="1" t="s">
        <v>12142</v>
      </c>
      <c r="B4708" s="1">
        <v>1342</v>
      </c>
      <c r="C4708" s="1">
        <v>886</v>
      </c>
      <c r="D4708" s="1">
        <v>1948</v>
      </c>
      <c r="E4708" s="1">
        <v>1137.14607974664</v>
      </c>
      <c r="F4708" s="1">
        <v>1061</v>
      </c>
      <c r="G4708" s="1">
        <v>1110</v>
      </c>
      <c r="H4708" s="1">
        <v>1166</v>
      </c>
      <c r="I4708" s="1">
        <v>1337.7455050947699</v>
      </c>
      <c r="J4708" s="1">
        <v>0.85004664595459101</v>
      </c>
      <c r="K4708" s="1">
        <v>-0.23438608417712101</v>
      </c>
      <c r="L4708" s="1">
        <v>0.55728739887837797</v>
      </c>
      <c r="M4708" s="1">
        <v>0.68207189292401504</v>
      </c>
      <c r="N4708" s="6" t="s">
        <v>17318</v>
      </c>
      <c r="O4708" s="1" t="s">
        <v>23</v>
      </c>
      <c r="P4708" s="1" t="s">
        <v>27</v>
      </c>
      <c r="Q4708" s="1" t="s">
        <v>21</v>
      </c>
      <c r="R4708" s="1" t="s">
        <v>8342</v>
      </c>
      <c r="S4708" s="1" t="s">
        <v>12143</v>
      </c>
      <c r="T4708" s="1" t="s">
        <v>17302</v>
      </c>
    </row>
    <row r="4709" spans="1:20" hidden="1" x14ac:dyDescent="0.15">
      <c r="A4709" s="1" t="s">
        <v>12144</v>
      </c>
      <c r="B4709" s="1">
        <v>16</v>
      </c>
      <c r="C4709" s="1">
        <v>8</v>
      </c>
      <c r="D4709" s="1">
        <v>12</v>
      </c>
      <c r="E4709" s="1">
        <v>9.88125069196232</v>
      </c>
      <c r="F4709" s="1">
        <v>8</v>
      </c>
      <c r="G4709" s="1">
        <v>0</v>
      </c>
      <c r="H4709" s="1">
        <v>0</v>
      </c>
      <c r="I4709" s="1">
        <v>2.8455289984329601</v>
      </c>
      <c r="J4709" s="1">
        <v>3.4725531517703501</v>
      </c>
      <c r="K4709" s="1">
        <v>1.7959967766281599</v>
      </c>
      <c r="L4709" s="1">
        <v>0.27818356618701501</v>
      </c>
      <c r="M4709" s="1">
        <v>0.40887307013854801</v>
      </c>
      <c r="N4709" s="4" t="s">
        <v>17315</v>
      </c>
      <c r="O4709" s="1" t="s">
        <v>16</v>
      </c>
      <c r="P4709" s="1" t="s">
        <v>27</v>
      </c>
      <c r="Q4709" s="1" t="s">
        <v>21</v>
      </c>
      <c r="R4709" s="1" t="s">
        <v>8339</v>
      </c>
      <c r="S4709" s="1" t="s">
        <v>12145</v>
      </c>
      <c r="T4709" s="1" t="s">
        <v>17302</v>
      </c>
    </row>
    <row r="4710" spans="1:20" hidden="1" x14ac:dyDescent="0.15">
      <c r="A4710" s="1" t="s">
        <v>12146</v>
      </c>
      <c r="B4710" s="1">
        <v>40</v>
      </c>
      <c r="C4710" s="1">
        <v>49</v>
      </c>
      <c r="D4710" s="1">
        <v>90</v>
      </c>
      <c r="E4710" s="1">
        <v>48.567182576847202</v>
      </c>
      <c r="F4710" s="1">
        <v>33</v>
      </c>
      <c r="G4710" s="1">
        <v>65</v>
      </c>
      <c r="H4710" s="1">
        <v>23</v>
      </c>
      <c r="I4710" s="1">
        <v>49.162652404169897</v>
      </c>
      <c r="J4710" s="1">
        <v>0.98788776035866999</v>
      </c>
      <c r="K4710" s="1">
        <v>-1.7580956693151299E-2</v>
      </c>
      <c r="L4710" s="1">
        <v>1</v>
      </c>
      <c r="M4710" s="1">
        <v>1</v>
      </c>
      <c r="N4710" s="6" t="s">
        <v>17318</v>
      </c>
      <c r="O4710" s="1" t="s">
        <v>23</v>
      </c>
      <c r="P4710" s="1" t="s">
        <v>27</v>
      </c>
      <c r="Q4710" s="1" t="s">
        <v>21</v>
      </c>
      <c r="R4710" s="1" t="s">
        <v>8342</v>
      </c>
      <c r="S4710" s="1" t="s">
        <v>12147</v>
      </c>
      <c r="T4710" s="1" t="s">
        <v>17302</v>
      </c>
    </row>
    <row r="4711" spans="1:20" hidden="1" x14ac:dyDescent="0.15">
      <c r="A4711" s="1" t="s">
        <v>12148</v>
      </c>
      <c r="B4711" s="1">
        <v>228</v>
      </c>
      <c r="C4711" s="1">
        <v>171</v>
      </c>
      <c r="D4711" s="1">
        <v>331</v>
      </c>
      <c r="E4711" s="1">
        <v>198.84562602126601</v>
      </c>
      <c r="F4711" s="1">
        <v>342</v>
      </c>
      <c r="G4711" s="1">
        <v>320</v>
      </c>
      <c r="H4711" s="1">
        <v>381</v>
      </c>
      <c r="I4711" s="1">
        <v>417.14247285107399</v>
      </c>
      <c r="J4711" s="1">
        <v>0.47668515905896902</v>
      </c>
      <c r="K4711" s="1">
        <v>-1.0688913851192201</v>
      </c>
      <c r="L4711" s="1">
        <v>5.4645430549227101E-3</v>
      </c>
      <c r="M4711" s="1">
        <v>1.6222439852247899E-2</v>
      </c>
      <c r="N4711" s="6" t="s">
        <v>17318</v>
      </c>
      <c r="O4711" s="1" t="s">
        <v>23</v>
      </c>
      <c r="P4711" s="1" t="s">
        <v>17</v>
      </c>
      <c r="Q4711" s="1" t="s">
        <v>21</v>
      </c>
      <c r="R4711" s="1" t="s">
        <v>8342</v>
      </c>
      <c r="S4711" s="1" t="s">
        <v>12149</v>
      </c>
      <c r="T4711" s="1" t="s">
        <v>17302</v>
      </c>
    </row>
    <row r="4712" spans="1:20" hidden="1" x14ac:dyDescent="0.15">
      <c r="A4712" s="1" t="s">
        <v>12150</v>
      </c>
      <c r="B4712" s="1">
        <v>1</v>
      </c>
      <c r="C4712" s="1">
        <v>1</v>
      </c>
      <c r="D4712" s="1">
        <v>6</v>
      </c>
      <c r="E4712" s="1">
        <v>2.1445677199618398</v>
      </c>
      <c r="F4712" s="1">
        <v>0</v>
      </c>
      <c r="G4712" s="1">
        <v>4</v>
      </c>
      <c r="H4712" s="1">
        <v>0</v>
      </c>
      <c r="I4712" s="1">
        <v>1.7150142064834299</v>
      </c>
      <c r="J4712" s="1">
        <v>1.25046644619882</v>
      </c>
      <c r="K4712" s="1">
        <v>0.32246634616181602</v>
      </c>
      <c r="L4712" s="1">
        <v>1</v>
      </c>
      <c r="M4712" s="1">
        <v>1</v>
      </c>
      <c r="N4712" s="4" t="s">
        <v>17315</v>
      </c>
      <c r="O4712" s="1" t="s">
        <v>16</v>
      </c>
      <c r="P4712" s="1" t="s">
        <v>27</v>
      </c>
      <c r="Q4712" s="1" t="s">
        <v>21</v>
      </c>
      <c r="R4712" s="1" t="s">
        <v>8339</v>
      </c>
      <c r="S4712" s="1" t="s">
        <v>12151</v>
      </c>
      <c r="T4712" s="1" t="s">
        <v>17302</v>
      </c>
    </row>
    <row r="4713" spans="1:20" hidden="1" x14ac:dyDescent="0.15">
      <c r="A4713" s="1" t="s">
        <v>12152</v>
      </c>
      <c r="B4713" s="1">
        <v>37</v>
      </c>
      <c r="C4713" s="1">
        <v>18</v>
      </c>
      <c r="D4713" s="1">
        <v>54</v>
      </c>
      <c r="E4713" s="1">
        <v>29.659157895547501</v>
      </c>
      <c r="F4713" s="1">
        <v>9</v>
      </c>
      <c r="G4713" s="1">
        <v>22</v>
      </c>
      <c r="H4713" s="1">
        <v>16</v>
      </c>
      <c r="I4713" s="1">
        <v>19.281356123437298</v>
      </c>
      <c r="J4713" s="1">
        <v>1.53822986856694</v>
      </c>
      <c r="K4713" s="1">
        <v>0.62127111153214098</v>
      </c>
      <c r="L4713" s="1">
        <v>0.33638344372433399</v>
      </c>
      <c r="M4713" s="1">
        <v>0.47300016431969699</v>
      </c>
      <c r="N4713" s="4" t="s">
        <v>17315</v>
      </c>
      <c r="O4713" s="1" t="s">
        <v>16</v>
      </c>
      <c r="P4713" s="1" t="s">
        <v>27</v>
      </c>
      <c r="Q4713" s="1" t="s">
        <v>21</v>
      </c>
      <c r="R4713" s="1" t="s">
        <v>8339</v>
      </c>
      <c r="S4713" s="1" t="s">
        <v>12153</v>
      </c>
      <c r="T4713" s="1" t="s">
        <v>17302</v>
      </c>
    </row>
    <row r="4714" spans="1:20" hidden="1" x14ac:dyDescent="0.15">
      <c r="A4714" s="1" t="s">
        <v>12154</v>
      </c>
      <c r="B4714" s="1">
        <v>8</v>
      </c>
      <c r="C4714" s="1">
        <v>2</v>
      </c>
      <c r="D4714" s="1">
        <v>0</v>
      </c>
      <c r="E4714" s="1">
        <v>2.8020743877429002</v>
      </c>
      <c r="F4714" s="1">
        <v>82</v>
      </c>
      <c r="G4714" s="1">
        <v>27</v>
      </c>
      <c r="H4714" s="1">
        <v>50</v>
      </c>
      <c r="I4714" s="1">
        <v>61.516636454392703</v>
      </c>
      <c r="J4714" s="1">
        <v>4.5549863406792498E-2</v>
      </c>
      <c r="K4714" s="1">
        <v>-4.4564094620402299</v>
      </c>
      <c r="L4714" s="1">
        <v>1.32207524428887E-3</v>
      </c>
      <c r="M4714" s="1">
        <v>4.8001542192823302E-3</v>
      </c>
      <c r="N4714" s="6" t="s">
        <v>17318</v>
      </c>
      <c r="O4714" s="1" t="s">
        <v>23</v>
      </c>
      <c r="P4714" s="1" t="s">
        <v>17</v>
      </c>
      <c r="Q4714" s="1" t="s">
        <v>21</v>
      </c>
      <c r="R4714" s="1" t="s">
        <v>8342</v>
      </c>
      <c r="S4714" s="1" t="s">
        <v>12155</v>
      </c>
      <c r="T4714" s="1" t="s">
        <v>17302</v>
      </c>
    </row>
    <row r="4715" spans="1:20" hidden="1" x14ac:dyDescent="0.15">
      <c r="A4715" s="1" t="s">
        <v>12156</v>
      </c>
      <c r="B4715" s="1">
        <v>11</v>
      </c>
      <c r="C4715" s="1">
        <v>33</v>
      </c>
      <c r="D4715" s="1">
        <v>20</v>
      </c>
      <c r="E4715" s="1">
        <v>17.476064670516099</v>
      </c>
      <c r="F4715" s="1">
        <v>35</v>
      </c>
      <c r="G4715" s="1">
        <v>26</v>
      </c>
      <c r="H4715" s="1">
        <v>24</v>
      </c>
      <c r="I4715" s="1">
        <v>33.568118507098497</v>
      </c>
      <c r="J4715" s="1">
        <v>0.52061495990073103</v>
      </c>
      <c r="K4715" s="1">
        <v>-0.94171132662496304</v>
      </c>
      <c r="L4715" s="1">
        <v>0.15163693791763599</v>
      </c>
      <c r="M4715" s="1">
        <v>0.25423438562315298</v>
      </c>
      <c r="N4715" s="6" t="s">
        <v>17318</v>
      </c>
      <c r="O4715" s="1" t="s">
        <v>23</v>
      </c>
      <c r="P4715" s="1" t="s">
        <v>27</v>
      </c>
      <c r="Q4715" s="1" t="s">
        <v>21</v>
      </c>
      <c r="R4715" s="1" t="s">
        <v>8339</v>
      </c>
      <c r="S4715" s="1" t="s">
        <v>12157</v>
      </c>
      <c r="T4715" s="1" t="s">
        <v>17302</v>
      </c>
    </row>
    <row r="4716" spans="1:20" hidden="1" x14ac:dyDescent="0.15">
      <c r="A4716" s="1" t="s">
        <v>12158</v>
      </c>
      <c r="B4716" s="1">
        <v>0</v>
      </c>
      <c r="C4716" s="1">
        <v>9</v>
      </c>
      <c r="D4716" s="1">
        <v>2</v>
      </c>
      <c r="E4716" s="1">
        <v>3.0078005643746399</v>
      </c>
      <c r="F4716" s="1">
        <v>8</v>
      </c>
      <c r="G4716" s="1">
        <v>4</v>
      </c>
      <c r="H4716" s="1">
        <v>0</v>
      </c>
      <c r="I4716" s="1">
        <v>4.5605432049163896</v>
      </c>
      <c r="J4716" s="1">
        <v>0.659526821526907</v>
      </c>
      <c r="K4716" s="1">
        <v>-0.60049676293590903</v>
      </c>
      <c r="L4716" s="1">
        <v>0.754503555438787</v>
      </c>
      <c r="M4716" s="1">
        <v>0.84362146902287505</v>
      </c>
      <c r="N4716" s="6" t="s">
        <v>17318</v>
      </c>
      <c r="O4716" s="1" t="s">
        <v>23</v>
      </c>
      <c r="P4716" s="1" t="s">
        <v>27</v>
      </c>
      <c r="Q4716" s="1" t="s">
        <v>21</v>
      </c>
      <c r="R4716" s="1" t="s">
        <v>8339</v>
      </c>
      <c r="S4716" s="1" t="s">
        <v>12159</v>
      </c>
      <c r="T4716" s="1" t="s">
        <v>17302</v>
      </c>
    </row>
    <row r="4717" spans="1:20" hidden="1" x14ac:dyDescent="0.15">
      <c r="A4717" s="1" t="s">
        <v>12160</v>
      </c>
      <c r="B4717" s="1">
        <v>0</v>
      </c>
      <c r="C4717" s="1">
        <v>4</v>
      </c>
      <c r="D4717" s="1">
        <v>0</v>
      </c>
      <c r="E4717" s="1">
        <v>1.1015761175817</v>
      </c>
      <c r="F4717" s="1">
        <v>0</v>
      </c>
      <c r="G4717" s="1">
        <v>0</v>
      </c>
      <c r="H4717" s="1">
        <v>0</v>
      </c>
      <c r="I4717" s="1">
        <v>0</v>
      </c>
      <c r="J4717" s="1" t="s">
        <v>31</v>
      </c>
      <c r="K4717" s="1" t="s">
        <v>31</v>
      </c>
      <c r="L4717" s="1">
        <v>0.422796949627541</v>
      </c>
      <c r="M4717" s="1">
        <v>0.56002788773956302</v>
      </c>
      <c r="N4717" s="4" t="s">
        <v>17315</v>
      </c>
      <c r="O4717" s="1" t="s">
        <v>16</v>
      </c>
      <c r="P4717" s="1" t="s">
        <v>27</v>
      </c>
      <c r="Q4717" s="1" t="s">
        <v>21</v>
      </c>
      <c r="R4717" s="1" t="s">
        <v>8339</v>
      </c>
      <c r="S4717" s="1" t="s">
        <v>12161</v>
      </c>
      <c r="T4717" s="1" t="s">
        <v>17302</v>
      </c>
    </row>
    <row r="4718" spans="1:20" hidden="1" x14ac:dyDescent="0.15">
      <c r="A4718" s="1" t="s">
        <v>12162</v>
      </c>
      <c r="B4718" s="1">
        <v>267</v>
      </c>
      <c r="C4718" s="1">
        <v>299</v>
      </c>
      <c r="D4718" s="1">
        <v>254</v>
      </c>
      <c r="E4718" s="1">
        <v>224.694792094614</v>
      </c>
      <c r="F4718" s="1">
        <v>158</v>
      </c>
      <c r="G4718" s="1">
        <v>100</v>
      </c>
      <c r="H4718" s="1">
        <v>152</v>
      </c>
      <c r="I4718" s="1">
        <v>162.22635259427901</v>
      </c>
      <c r="J4718" s="1">
        <v>1.38506961724378</v>
      </c>
      <c r="K4718" s="1">
        <v>0.46995849174611098</v>
      </c>
      <c r="L4718" s="1">
        <v>0.24579111393074601</v>
      </c>
      <c r="M4718" s="1">
        <v>0.37113963488117002</v>
      </c>
      <c r="N4718" s="4" t="s">
        <v>17315</v>
      </c>
      <c r="O4718" s="1" t="s">
        <v>16</v>
      </c>
      <c r="P4718" s="1" t="s">
        <v>27</v>
      </c>
      <c r="Q4718" s="1" t="s">
        <v>21</v>
      </c>
      <c r="R4718" s="1" t="s">
        <v>8339</v>
      </c>
      <c r="S4718" s="1" t="s">
        <v>12163</v>
      </c>
      <c r="T4718" s="1" t="s">
        <v>17302</v>
      </c>
    </row>
    <row r="4719" spans="1:20" hidden="1" x14ac:dyDescent="0.15">
      <c r="A4719" s="1" t="s">
        <v>12164</v>
      </c>
      <c r="B4719" s="1">
        <v>219</v>
      </c>
      <c r="C4719" s="1">
        <v>159</v>
      </c>
      <c r="D4719" s="1">
        <v>169</v>
      </c>
      <c r="E4719" s="1">
        <v>150.13860226336999</v>
      </c>
      <c r="F4719" s="1">
        <v>159</v>
      </c>
      <c r="G4719" s="1">
        <v>57</v>
      </c>
      <c r="H4719" s="1">
        <v>98</v>
      </c>
      <c r="I4719" s="1">
        <v>121.71013320656</v>
      </c>
      <c r="J4719" s="1">
        <v>1.2335752028844</v>
      </c>
      <c r="K4719" s="1">
        <v>0.30284566985061501</v>
      </c>
      <c r="L4719" s="1">
        <v>0.54746424837861296</v>
      </c>
      <c r="M4719" s="1">
        <v>0.67481986664318006</v>
      </c>
      <c r="N4719" s="4" t="s">
        <v>17315</v>
      </c>
      <c r="O4719" s="1" t="s">
        <v>16</v>
      </c>
      <c r="P4719" s="1" t="s">
        <v>27</v>
      </c>
      <c r="Q4719" s="1" t="s">
        <v>21</v>
      </c>
      <c r="R4719" s="1" t="s">
        <v>8342</v>
      </c>
      <c r="S4719" s="1" t="s">
        <v>12165</v>
      </c>
      <c r="T4719" s="1" t="s">
        <v>17302</v>
      </c>
    </row>
    <row r="4720" spans="1:20" hidden="1" x14ac:dyDescent="0.15">
      <c r="A4720" s="1" t="s">
        <v>12166</v>
      </c>
      <c r="B4720" s="1">
        <v>5</v>
      </c>
      <c r="C4720" s="1">
        <v>2</v>
      </c>
      <c r="D4720" s="1">
        <v>5</v>
      </c>
      <c r="E4720" s="1">
        <v>3.2809777639253901</v>
      </c>
      <c r="F4720" s="1">
        <v>0</v>
      </c>
      <c r="G4720" s="1">
        <v>0</v>
      </c>
      <c r="H4720" s="1">
        <v>3</v>
      </c>
      <c r="I4720" s="1">
        <v>1.2464170996015</v>
      </c>
      <c r="J4720" s="1">
        <v>2.6323273043785802</v>
      </c>
      <c r="K4720" s="1">
        <v>1.3963388853671701</v>
      </c>
      <c r="L4720" s="1">
        <v>0.55274940829734398</v>
      </c>
      <c r="M4720" s="1">
        <v>0.678131485148605</v>
      </c>
      <c r="N4720" s="4" t="s">
        <v>17315</v>
      </c>
      <c r="O4720" s="1" t="s">
        <v>16</v>
      </c>
      <c r="P4720" s="1" t="s">
        <v>27</v>
      </c>
      <c r="Q4720" s="1" t="s">
        <v>21</v>
      </c>
      <c r="R4720" s="1" t="s">
        <v>8339</v>
      </c>
      <c r="S4720" s="1" t="s">
        <v>12167</v>
      </c>
      <c r="T4720" s="1" t="s">
        <v>17302</v>
      </c>
    </row>
    <row r="4721" spans="1:20" hidden="1" x14ac:dyDescent="0.15">
      <c r="A4721" s="1" t="s">
        <v>12168</v>
      </c>
      <c r="B4721" s="1">
        <v>10</v>
      </c>
      <c r="C4721" s="1">
        <v>7</v>
      </c>
      <c r="D4721" s="1">
        <v>11</v>
      </c>
      <c r="E4721" s="1">
        <v>7.6527647659449496</v>
      </c>
      <c r="F4721" s="1">
        <v>7</v>
      </c>
      <c r="G4721" s="1">
        <v>7</v>
      </c>
      <c r="H4721" s="1">
        <v>20</v>
      </c>
      <c r="I4721" s="1">
        <v>13.800560065651499</v>
      </c>
      <c r="J4721" s="1">
        <v>0.55452566631640299</v>
      </c>
      <c r="K4721" s="1">
        <v>-0.85067385756540603</v>
      </c>
      <c r="L4721" s="1">
        <v>0.24601060992307</v>
      </c>
      <c r="M4721" s="1">
        <v>0.37137866228185401</v>
      </c>
      <c r="N4721" s="6" t="s">
        <v>17318</v>
      </c>
      <c r="O4721" s="1" t="s">
        <v>23</v>
      </c>
      <c r="P4721" s="1" t="s">
        <v>27</v>
      </c>
      <c r="Q4721" s="1" t="s">
        <v>21</v>
      </c>
      <c r="R4721" s="1" t="s">
        <v>8339</v>
      </c>
      <c r="S4721" s="1" t="s">
        <v>12169</v>
      </c>
      <c r="T4721" s="1" t="s">
        <v>17302</v>
      </c>
    </row>
    <row r="4722" spans="1:20" x14ac:dyDescent="0.15">
      <c r="A4722" s="1" t="s">
        <v>12170</v>
      </c>
      <c r="B4722" s="1">
        <v>66</v>
      </c>
      <c r="C4722" s="1">
        <v>43</v>
      </c>
      <c r="D4722" s="1">
        <v>11</v>
      </c>
      <c r="E4722" s="1">
        <v>33.325954126844699</v>
      </c>
      <c r="F4722" s="1">
        <v>4</v>
      </c>
      <c r="G4722" s="1">
        <v>0</v>
      </c>
      <c r="H4722" s="1">
        <v>5</v>
      </c>
      <c r="I4722" s="1">
        <v>3.5001263318856499</v>
      </c>
      <c r="J4722" s="1">
        <v>9.5213575073705208</v>
      </c>
      <c r="K4722" s="1">
        <v>3.2511672804166598</v>
      </c>
      <c r="L4722" s="1">
        <v>2.0362880422608899E-3</v>
      </c>
      <c r="M4722" s="1">
        <v>6.9861597181606998E-3</v>
      </c>
      <c r="N4722" s="6" t="s">
        <v>17315</v>
      </c>
      <c r="O4722" s="1" t="s">
        <v>16</v>
      </c>
      <c r="P4722" s="1" t="s">
        <v>17</v>
      </c>
      <c r="Q4722" s="1" t="s">
        <v>21</v>
      </c>
      <c r="R4722" s="1" t="s">
        <v>8339</v>
      </c>
      <c r="S4722" s="1" t="s">
        <v>12171</v>
      </c>
      <c r="T4722" s="1" t="s">
        <v>17302</v>
      </c>
    </row>
    <row r="4723" spans="1:20" hidden="1" x14ac:dyDescent="0.15">
      <c r="A4723" s="1" t="s">
        <v>12172</v>
      </c>
      <c r="B4723" s="1">
        <v>21</v>
      </c>
      <c r="C4723" s="1">
        <v>22</v>
      </c>
      <c r="D4723" s="1">
        <v>38</v>
      </c>
      <c r="E4723" s="1">
        <v>22.024126956698701</v>
      </c>
      <c r="F4723" s="1">
        <v>30</v>
      </c>
      <c r="G4723" s="1">
        <v>15</v>
      </c>
      <c r="H4723" s="1">
        <v>17</v>
      </c>
      <c r="I4723" s="1">
        <v>24.165067249511601</v>
      </c>
      <c r="J4723" s="1">
        <v>0.91140350363162403</v>
      </c>
      <c r="K4723" s="1">
        <v>-0.13383817828467501</v>
      </c>
      <c r="L4723" s="1">
        <v>0.79016340452297296</v>
      </c>
      <c r="M4723" s="1">
        <v>0.87244079833421995</v>
      </c>
      <c r="N4723" s="6" t="s">
        <v>17318</v>
      </c>
      <c r="O4723" s="1" t="s">
        <v>23</v>
      </c>
      <c r="P4723" s="1" t="s">
        <v>27</v>
      </c>
      <c r="Q4723" s="1" t="s">
        <v>21</v>
      </c>
      <c r="R4723" s="1" t="s">
        <v>8342</v>
      </c>
      <c r="S4723" s="1" t="s">
        <v>12173</v>
      </c>
      <c r="T4723" s="1" t="s">
        <v>17302</v>
      </c>
    </row>
    <row r="4724" spans="1:20" hidden="1" x14ac:dyDescent="0.15">
      <c r="A4724" s="1" t="s">
        <v>12174</v>
      </c>
      <c r="B4724" s="1">
        <v>28</v>
      </c>
      <c r="C4724" s="1">
        <v>136</v>
      </c>
      <c r="D4724" s="1">
        <v>123</v>
      </c>
      <c r="E4724" s="1">
        <v>77.882229587781893</v>
      </c>
      <c r="F4724" s="1">
        <v>0</v>
      </c>
      <c r="G4724" s="1">
        <v>1</v>
      </c>
      <c r="H4724" s="1">
        <v>43</v>
      </c>
      <c r="I4724" s="1">
        <v>18.2940653125757</v>
      </c>
      <c r="J4724" s="1">
        <v>4.2572401627015104</v>
      </c>
      <c r="K4724" s="1">
        <v>2.0899184788359202</v>
      </c>
      <c r="L4724" s="1">
        <v>0.18207991504707899</v>
      </c>
      <c r="M4724" s="1">
        <v>0.29410145065243198</v>
      </c>
      <c r="N4724" s="4" t="s">
        <v>17315</v>
      </c>
      <c r="O4724" s="1" t="s">
        <v>16</v>
      </c>
      <c r="P4724" s="1" t="s">
        <v>27</v>
      </c>
      <c r="Q4724" s="1" t="s">
        <v>21</v>
      </c>
      <c r="R4724" s="1" t="s">
        <v>8339</v>
      </c>
      <c r="S4724" s="1" t="s">
        <v>12175</v>
      </c>
      <c r="T4724" s="1" t="s">
        <v>17302</v>
      </c>
    </row>
    <row r="4725" spans="1:20" hidden="1" x14ac:dyDescent="0.15">
      <c r="A4725" s="1" t="s">
        <v>12176</v>
      </c>
      <c r="B4725" s="1">
        <v>0</v>
      </c>
      <c r="C4725" s="1">
        <v>0</v>
      </c>
      <c r="D4725" s="1">
        <v>0</v>
      </c>
      <c r="E4725" s="1">
        <v>0</v>
      </c>
      <c r="F4725" s="1">
        <v>0</v>
      </c>
      <c r="G4725" s="1">
        <v>0</v>
      </c>
      <c r="H4725" s="1">
        <v>3</v>
      </c>
      <c r="I4725" s="1">
        <v>1.2464170996015</v>
      </c>
      <c r="J4725" s="1" t="e">
        <v>#NAME?</v>
      </c>
      <c r="K4725" s="1" t="e">
        <v>#NAME?</v>
      </c>
      <c r="L4725" s="1">
        <v>0.17212138176165001</v>
      </c>
      <c r="M4725" s="1">
        <v>0.28086693980636301</v>
      </c>
      <c r="N4725" s="6" t="s">
        <v>17318</v>
      </c>
      <c r="O4725" s="1" t="s">
        <v>23</v>
      </c>
      <c r="P4725" s="1" t="s">
        <v>27</v>
      </c>
      <c r="Q4725" s="1" t="s">
        <v>21</v>
      </c>
      <c r="R4725" s="1" t="s">
        <v>8342</v>
      </c>
      <c r="S4725" s="1" t="s">
        <v>12177</v>
      </c>
      <c r="T4725" s="1" t="s">
        <v>17302</v>
      </c>
    </row>
    <row r="4726" spans="1:20" x14ac:dyDescent="0.15">
      <c r="A4726" s="1" t="s">
        <v>12178</v>
      </c>
      <c r="B4726" s="1">
        <v>167</v>
      </c>
      <c r="C4726" s="1">
        <v>148</v>
      </c>
      <c r="D4726" s="1">
        <v>75</v>
      </c>
      <c r="E4726" s="1">
        <v>107.60095471049</v>
      </c>
      <c r="F4726" s="1">
        <v>5</v>
      </c>
      <c r="G4726" s="1">
        <v>4</v>
      </c>
      <c r="H4726" s="1">
        <v>6</v>
      </c>
      <c r="I4726" s="1">
        <v>5.9863040297070302</v>
      </c>
      <c r="J4726" s="1">
        <v>17.974522205441001</v>
      </c>
      <c r="K4726" s="1">
        <v>4.1678815166783698</v>
      </c>
      <c r="L4726" s="1">
        <v>7.6185792512574102E-10</v>
      </c>
      <c r="M4726" s="1">
        <v>1.07417791244236E-8</v>
      </c>
      <c r="N4726" s="6" t="s">
        <v>17315</v>
      </c>
      <c r="O4726" s="1" t="s">
        <v>16</v>
      </c>
      <c r="P4726" s="1" t="s">
        <v>17</v>
      </c>
      <c r="Q4726" s="1" t="s">
        <v>21</v>
      </c>
      <c r="R4726" s="1" t="s">
        <v>8342</v>
      </c>
      <c r="S4726" s="1" t="s">
        <v>12179</v>
      </c>
      <c r="T4726" s="1" t="s">
        <v>17302</v>
      </c>
    </row>
    <row r="4727" spans="1:20" hidden="1" x14ac:dyDescent="0.15">
      <c r="A4727" s="1" t="s">
        <v>12180</v>
      </c>
      <c r="B4727" s="1">
        <v>3</v>
      </c>
      <c r="C4727" s="1">
        <v>9</v>
      </c>
      <c r="D4727" s="1">
        <v>4</v>
      </c>
      <c r="E4727" s="1">
        <v>4.3812872375474603</v>
      </c>
      <c r="F4727" s="1">
        <v>0</v>
      </c>
      <c r="G4727" s="1">
        <v>0</v>
      </c>
      <c r="H4727" s="1">
        <v>0</v>
      </c>
      <c r="I4727" s="1">
        <v>0</v>
      </c>
      <c r="J4727" s="1" t="s">
        <v>31</v>
      </c>
      <c r="K4727" s="1" t="s">
        <v>31</v>
      </c>
      <c r="L4727" s="1">
        <v>2.9098736550732598E-2</v>
      </c>
      <c r="M4727" s="1">
        <v>6.6529873218532098E-2</v>
      </c>
      <c r="N4727" s="4" t="s">
        <v>17315</v>
      </c>
      <c r="O4727" s="1" t="s">
        <v>16</v>
      </c>
      <c r="P4727" s="1" t="s">
        <v>27</v>
      </c>
      <c r="Q4727" s="1" t="s">
        <v>21</v>
      </c>
      <c r="R4727" s="1" t="s">
        <v>8339</v>
      </c>
      <c r="S4727" s="1" t="s">
        <v>12181</v>
      </c>
      <c r="T4727" s="1" t="s">
        <v>17302</v>
      </c>
    </row>
    <row r="4728" spans="1:20" hidden="1" x14ac:dyDescent="0.15">
      <c r="A4728" s="1" t="s">
        <v>12182</v>
      </c>
      <c r="B4728" s="1">
        <v>11</v>
      </c>
      <c r="C4728" s="1">
        <v>2</v>
      </c>
      <c r="D4728" s="1">
        <v>2</v>
      </c>
      <c r="E4728" s="1">
        <v>4.1755610609157197</v>
      </c>
      <c r="F4728" s="1">
        <v>4</v>
      </c>
      <c r="G4728" s="1">
        <v>6</v>
      </c>
      <c r="H4728" s="1">
        <v>6</v>
      </c>
      <c r="I4728" s="1">
        <v>6.4881200081446204</v>
      </c>
      <c r="J4728" s="1">
        <v>0.643570256973373</v>
      </c>
      <c r="K4728" s="1">
        <v>-0.63583044239430497</v>
      </c>
      <c r="L4728" s="1">
        <v>0.69759908545767901</v>
      </c>
      <c r="M4728" s="1">
        <v>0.80291762373378806</v>
      </c>
      <c r="N4728" s="6" t="s">
        <v>17318</v>
      </c>
      <c r="O4728" s="1" t="s">
        <v>23</v>
      </c>
      <c r="P4728" s="1" t="s">
        <v>27</v>
      </c>
      <c r="Q4728" s="1" t="s">
        <v>21</v>
      </c>
      <c r="R4728" s="1" t="s">
        <v>8342</v>
      </c>
      <c r="S4728" s="1" t="s">
        <v>12183</v>
      </c>
      <c r="T4728" s="1" t="s">
        <v>17302</v>
      </c>
    </row>
    <row r="4729" spans="1:20" hidden="1" x14ac:dyDescent="0.15">
      <c r="A4729" s="1" t="s">
        <v>12184</v>
      </c>
      <c r="B4729" s="1">
        <v>34</v>
      </c>
      <c r="C4729" s="1">
        <v>19</v>
      </c>
      <c r="D4729" s="1">
        <v>38</v>
      </c>
      <c r="E4729" s="1">
        <v>24.856285153059499</v>
      </c>
      <c r="F4729" s="1">
        <v>128</v>
      </c>
      <c r="G4729" s="1">
        <v>129</v>
      </c>
      <c r="H4729" s="1">
        <v>119</v>
      </c>
      <c r="I4729" s="1">
        <v>150.27888375154399</v>
      </c>
      <c r="J4729" s="1">
        <v>0.16540104991832599</v>
      </c>
      <c r="K4729" s="1">
        <v>-2.5959597025356298</v>
      </c>
      <c r="L4729" s="1">
        <v>1.2878930363545399E-8</v>
      </c>
      <c r="M4729" s="1">
        <v>1.4676274759217501E-7</v>
      </c>
      <c r="N4729" s="6" t="s">
        <v>17318</v>
      </c>
      <c r="O4729" s="1" t="s">
        <v>23</v>
      </c>
      <c r="P4729" s="1" t="s">
        <v>17</v>
      </c>
      <c r="Q4729" s="1" t="s">
        <v>21</v>
      </c>
      <c r="R4729" s="1" t="s">
        <v>8342</v>
      </c>
      <c r="S4729" s="1" t="s">
        <v>12185</v>
      </c>
      <c r="T4729" s="1" t="s">
        <v>17302</v>
      </c>
    </row>
    <row r="4730" spans="1:20" hidden="1" x14ac:dyDescent="0.15">
      <c r="A4730" s="1" t="s">
        <v>12186</v>
      </c>
      <c r="B4730" s="1">
        <v>16</v>
      </c>
      <c r="C4730" s="1">
        <v>6</v>
      </c>
      <c r="D4730" s="1">
        <v>5</v>
      </c>
      <c r="E4730" s="1">
        <v>7.4780725838161599</v>
      </c>
      <c r="F4730" s="1">
        <v>13</v>
      </c>
      <c r="G4730" s="1">
        <v>26</v>
      </c>
      <c r="H4730" s="1">
        <v>3</v>
      </c>
      <c r="I4730" s="1">
        <v>17.017994064197399</v>
      </c>
      <c r="J4730" s="1">
        <v>0.43942150617789799</v>
      </c>
      <c r="K4730" s="1">
        <v>-1.18632261498295</v>
      </c>
      <c r="L4730" s="1">
        <v>0.19376385769357601</v>
      </c>
      <c r="M4730" s="1">
        <v>0.30862688055315202</v>
      </c>
      <c r="N4730" s="6" t="s">
        <v>17318</v>
      </c>
      <c r="O4730" s="1" t="s">
        <v>23</v>
      </c>
      <c r="P4730" s="1" t="s">
        <v>27</v>
      </c>
      <c r="Q4730" s="1" t="s">
        <v>21</v>
      </c>
      <c r="R4730" s="1" t="s">
        <v>8339</v>
      </c>
      <c r="S4730" s="1" t="s">
        <v>12187</v>
      </c>
      <c r="T4730" s="1" t="s">
        <v>17302</v>
      </c>
    </row>
    <row r="4731" spans="1:20" hidden="1" x14ac:dyDescent="0.15">
      <c r="A4731" s="1" t="s">
        <v>12188</v>
      </c>
      <c r="B4731" s="1">
        <v>204</v>
      </c>
      <c r="C4731" s="1">
        <v>142</v>
      </c>
      <c r="D4731" s="1">
        <v>193</v>
      </c>
      <c r="E4731" s="1">
        <v>147.58679349465299</v>
      </c>
      <c r="F4731" s="1">
        <v>115</v>
      </c>
      <c r="G4731" s="1">
        <v>94</v>
      </c>
      <c r="H4731" s="1">
        <v>155</v>
      </c>
      <c r="I4731" s="1">
        <v>145.60553001757901</v>
      </c>
      <c r="J4731" s="1">
        <v>1.01360706201773</v>
      </c>
      <c r="K4731" s="1">
        <v>1.94984811920592E-2</v>
      </c>
      <c r="L4731" s="1">
        <v>0.96965402846917204</v>
      </c>
      <c r="M4731" s="1">
        <v>0.99923424808765104</v>
      </c>
      <c r="N4731" s="4" t="s">
        <v>17315</v>
      </c>
      <c r="O4731" s="1" t="s">
        <v>16</v>
      </c>
      <c r="P4731" s="1" t="s">
        <v>27</v>
      </c>
      <c r="Q4731" s="1" t="s">
        <v>21</v>
      </c>
      <c r="R4731" s="1" t="s">
        <v>8339</v>
      </c>
      <c r="S4731" s="1" t="s">
        <v>12189</v>
      </c>
      <c r="T4731" s="1" t="s">
        <v>17302</v>
      </c>
    </row>
    <row r="4732" spans="1:20" hidden="1" x14ac:dyDescent="0.15">
      <c r="A4732" s="1" t="s">
        <v>12190</v>
      </c>
      <c r="B4732" s="1">
        <v>211</v>
      </c>
      <c r="C4732" s="1">
        <v>202</v>
      </c>
      <c r="D4732" s="1">
        <v>279</v>
      </c>
      <c r="E4732" s="1">
        <v>188.83824568829101</v>
      </c>
      <c r="F4732" s="1">
        <v>952</v>
      </c>
      <c r="G4732" s="1">
        <v>738</v>
      </c>
      <c r="H4732" s="1">
        <v>523</v>
      </c>
      <c r="I4732" s="1">
        <v>872.33011960690999</v>
      </c>
      <c r="J4732" s="1">
        <v>0.216475668378142</v>
      </c>
      <c r="K4732" s="1">
        <v>-2.2077232181242299</v>
      </c>
      <c r="L4732" s="1">
        <v>1.1291272354521101E-12</v>
      </c>
      <c r="M4732" s="1">
        <v>2.55080751246113E-11</v>
      </c>
      <c r="N4732" s="6" t="s">
        <v>17318</v>
      </c>
      <c r="O4732" s="1" t="s">
        <v>23</v>
      </c>
      <c r="P4732" s="1" t="s">
        <v>17</v>
      </c>
      <c r="Q4732" s="1" t="s">
        <v>21</v>
      </c>
      <c r="R4732" s="1" t="s">
        <v>8342</v>
      </c>
      <c r="S4732" s="1" t="s">
        <v>12191</v>
      </c>
      <c r="T4732" s="1" t="s">
        <v>17302</v>
      </c>
    </row>
    <row r="4733" spans="1:20" hidden="1" x14ac:dyDescent="0.15">
      <c r="A4733" s="1" t="s">
        <v>12192</v>
      </c>
      <c r="B4733" s="1">
        <v>0</v>
      </c>
      <c r="C4733" s="1">
        <v>8</v>
      </c>
      <c r="D4733" s="1">
        <v>0</v>
      </c>
      <c r="E4733" s="1">
        <v>2.2031522351634099</v>
      </c>
      <c r="F4733" s="1">
        <v>0</v>
      </c>
      <c r="G4733" s="1">
        <v>0</v>
      </c>
      <c r="H4733" s="1">
        <v>0</v>
      </c>
      <c r="I4733" s="1">
        <v>0</v>
      </c>
      <c r="J4733" s="1" t="s">
        <v>31</v>
      </c>
      <c r="K4733" s="1" t="s">
        <v>31</v>
      </c>
      <c r="L4733" s="1">
        <v>0.19842012584288099</v>
      </c>
      <c r="M4733" s="1">
        <v>0.31451310553755402</v>
      </c>
      <c r="N4733" s="4" t="s">
        <v>17315</v>
      </c>
      <c r="O4733" s="1" t="s">
        <v>16</v>
      </c>
      <c r="P4733" s="1" t="s">
        <v>27</v>
      </c>
      <c r="Q4733" s="1" t="s">
        <v>21</v>
      </c>
      <c r="R4733" s="1" t="s">
        <v>8342</v>
      </c>
      <c r="S4733" s="1" t="s">
        <v>12193</v>
      </c>
      <c r="T4733" s="1" t="s">
        <v>17302</v>
      </c>
    </row>
    <row r="4734" spans="1:20" hidden="1" x14ac:dyDescent="0.15">
      <c r="A4734" s="1" t="s">
        <v>12194</v>
      </c>
      <c r="B4734" s="1">
        <v>71</v>
      </c>
      <c r="C4734" s="1">
        <v>39</v>
      </c>
      <c r="D4734" s="1">
        <v>61</v>
      </c>
      <c r="E4734" s="1">
        <v>46.862789460252998</v>
      </c>
      <c r="F4734" s="1">
        <v>63</v>
      </c>
      <c r="G4734" s="1">
        <v>16</v>
      </c>
      <c r="H4734" s="1">
        <v>35</v>
      </c>
      <c r="I4734" s="1">
        <v>43.8101305172775</v>
      </c>
      <c r="J4734" s="1">
        <v>1.0696792935088699</v>
      </c>
      <c r="K4734" s="1">
        <v>9.7178319040463104E-2</v>
      </c>
      <c r="L4734" s="1">
        <v>0.96678558046822805</v>
      </c>
      <c r="M4734" s="1">
        <v>0.99713435162573405</v>
      </c>
      <c r="N4734" s="4" t="s">
        <v>17315</v>
      </c>
      <c r="O4734" s="1" t="s">
        <v>16</v>
      </c>
      <c r="P4734" s="1" t="s">
        <v>27</v>
      </c>
      <c r="Q4734" s="1" t="s">
        <v>21</v>
      </c>
      <c r="R4734" s="1" t="s">
        <v>8339</v>
      </c>
      <c r="S4734" s="1" t="s">
        <v>12195</v>
      </c>
      <c r="T4734" s="1" t="s">
        <v>17302</v>
      </c>
    </row>
    <row r="4735" spans="1:20" x14ac:dyDescent="0.15">
      <c r="A4735" s="1" t="s">
        <v>12196</v>
      </c>
      <c r="B4735" s="1">
        <v>12253</v>
      </c>
      <c r="C4735" s="1">
        <v>12485</v>
      </c>
      <c r="D4735" s="1">
        <v>8214</v>
      </c>
      <c r="E4735" s="1">
        <v>9060.0682899265794</v>
      </c>
      <c r="F4735" s="1">
        <v>366</v>
      </c>
      <c r="G4735" s="1">
        <v>340</v>
      </c>
      <c r="H4735" s="1">
        <v>364</v>
      </c>
      <c r="I4735" s="1">
        <v>427.19110064771502</v>
      </c>
      <c r="J4735" s="1">
        <v>21.208466834139401</v>
      </c>
      <c r="K4735" s="1">
        <v>4.4065684267067402</v>
      </c>
      <c r="L4735" s="1">
        <v>2.27712950642427E-46</v>
      </c>
      <c r="M4735" s="1">
        <v>1.2424156594899701E-43</v>
      </c>
      <c r="N4735" s="6" t="s">
        <v>17315</v>
      </c>
      <c r="O4735" s="1" t="s">
        <v>16</v>
      </c>
      <c r="P4735" s="1" t="s">
        <v>17</v>
      </c>
      <c r="Q4735" s="1" t="s">
        <v>21</v>
      </c>
      <c r="R4735" s="1" t="s">
        <v>8339</v>
      </c>
      <c r="S4735" s="1" t="s">
        <v>12197</v>
      </c>
      <c r="T4735" s="1" t="s">
        <v>17302</v>
      </c>
    </row>
    <row r="4736" spans="1:20" hidden="1" x14ac:dyDescent="0.15">
      <c r="A4736" s="1" t="s">
        <v>12198</v>
      </c>
      <c r="B4736" s="1">
        <v>0</v>
      </c>
      <c r="C4736" s="1">
        <v>0</v>
      </c>
      <c r="D4736" s="1">
        <v>2</v>
      </c>
      <c r="E4736" s="1">
        <v>0.52925429981580097</v>
      </c>
      <c r="F4736" s="1">
        <v>0</v>
      </c>
      <c r="G4736" s="1">
        <v>0</v>
      </c>
      <c r="H4736" s="1">
        <v>0</v>
      </c>
      <c r="I4736" s="1">
        <v>0</v>
      </c>
      <c r="J4736" s="1" t="s">
        <v>31</v>
      </c>
      <c r="K4736" s="1" t="s">
        <v>31</v>
      </c>
      <c r="L4736" s="1">
        <v>0.70634350787512301</v>
      </c>
      <c r="M4736" s="1">
        <v>0.807268938637272</v>
      </c>
      <c r="N4736" s="4" t="s">
        <v>17315</v>
      </c>
      <c r="O4736" s="1" t="s">
        <v>16</v>
      </c>
      <c r="P4736" s="1" t="s">
        <v>27</v>
      </c>
      <c r="Q4736" s="1" t="s">
        <v>21</v>
      </c>
      <c r="R4736" s="1" t="s">
        <v>8339</v>
      </c>
      <c r="S4736" s="1" t="s">
        <v>12199</v>
      </c>
      <c r="T4736" s="1" t="s">
        <v>17302</v>
      </c>
    </row>
    <row r="4737" spans="1:20" x14ac:dyDescent="0.15">
      <c r="A4737" s="1" t="s">
        <v>12200</v>
      </c>
      <c r="B4737" s="1">
        <v>150</v>
      </c>
      <c r="C4737" s="1">
        <v>132</v>
      </c>
      <c r="D4737" s="1">
        <v>156</v>
      </c>
      <c r="E4737" s="1">
        <v>119.84546593368</v>
      </c>
      <c r="F4737" s="1">
        <v>18</v>
      </c>
      <c r="G4737" s="1">
        <v>13</v>
      </c>
      <c r="H4737" s="1">
        <v>28</v>
      </c>
      <c r="I4737" s="1">
        <v>23.609462680492602</v>
      </c>
      <c r="J4737" s="1">
        <v>5.0761623657239197</v>
      </c>
      <c r="K4737" s="1">
        <v>2.3437382158453701</v>
      </c>
      <c r="L4737" s="1">
        <v>1.1371514062046899E-5</v>
      </c>
      <c r="M4737" s="1">
        <v>7.04556471738314E-5</v>
      </c>
      <c r="N4737" s="6" t="s">
        <v>17315</v>
      </c>
      <c r="O4737" s="1" t="s">
        <v>16</v>
      </c>
      <c r="P4737" s="1" t="s">
        <v>17</v>
      </c>
      <c r="Q4737" s="1" t="s">
        <v>21</v>
      </c>
      <c r="R4737" s="1" t="s">
        <v>8339</v>
      </c>
      <c r="S4737" s="1" t="s">
        <v>12201</v>
      </c>
      <c r="T4737" s="1" t="s">
        <v>17302</v>
      </c>
    </row>
    <row r="4738" spans="1:20" x14ac:dyDescent="0.15">
      <c r="A4738" s="1" t="s">
        <v>12202</v>
      </c>
      <c r="B4738" s="1">
        <v>724</v>
      </c>
      <c r="C4738" s="1">
        <v>1077</v>
      </c>
      <c r="D4738" s="1">
        <v>1085</v>
      </c>
      <c r="E4738" s="1">
        <v>787.46124007910703</v>
      </c>
      <c r="F4738" s="1">
        <v>24</v>
      </c>
      <c r="G4738" s="1">
        <v>7</v>
      </c>
      <c r="H4738" s="1">
        <v>25</v>
      </c>
      <c r="I4738" s="1">
        <v>21.924671019990701</v>
      </c>
      <c r="J4738" s="1">
        <v>35.916673019226003</v>
      </c>
      <c r="K4738" s="1">
        <v>5.1665818135365296</v>
      </c>
      <c r="L4738" s="1">
        <v>8.1176070793937398E-18</v>
      </c>
      <c r="M4738" s="1">
        <v>3.5218678425176898E-16</v>
      </c>
      <c r="N4738" s="6" t="s">
        <v>17315</v>
      </c>
      <c r="O4738" s="1" t="s">
        <v>16</v>
      </c>
      <c r="P4738" s="1" t="s">
        <v>17</v>
      </c>
      <c r="Q4738" s="1" t="s">
        <v>21</v>
      </c>
      <c r="R4738" s="1" t="s">
        <v>8342</v>
      </c>
      <c r="S4738" s="1" t="s">
        <v>12203</v>
      </c>
      <c r="T4738" s="1" t="s">
        <v>17302</v>
      </c>
    </row>
    <row r="4739" spans="1:20" hidden="1" x14ac:dyDescent="0.15">
      <c r="A4739" s="1" t="s">
        <v>12204</v>
      </c>
      <c r="B4739" s="1">
        <v>54</v>
      </c>
      <c r="C4739" s="1">
        <v>87</v>
      </c>
      <c r="D4739" s="1">
        <v>55</v>
      </c>
      <c r="E4739" s="1">
        <v>53.709956522763001</v>
      </c>
      <c r="F4739" s="1">
        <v>36</v>
      </c>
      <c r="G4739" s="1">
        <v>9</v>
      </c>
      <c r="H4739" s="1">
        <v>33</v>
      </c>
      <c r="I4739" s="1">
        <v>30.3742505531525</v>
      </c>
      <c r="J4739" s="1">
        <v>1.7682726501769901</v>
      </c>
      <c r="K4739" s="1">
        <v>0.82234074120630396</v>
      </c>
      <c r="L4739" s="1">
        <v>0.15989800834256301</v>
      </c>
      <c r="M4739" s="1">
        <v>0.26522004976580799</v>
      </c>
      <c r="N4739" s="4" t="s">
        <v>17315</v>
      </c>
      <c r="O4739" s="1" t="s">
        <v>16</v>
      </c>
      <c r="P4739" s="1" t="s">
        <v>27</v>
      </c>
      <c r="Q4739" s="1" t="s">
        <v>21</v>
      </c>
      <c r="R4739" s="1" t="s">
        <v>8339</v>
      </c>
      <c r="S4739" s="1" t="s">
        <v>12205</v>
      </c>
      <c r="T4739" s="1" t="s">
        <v>17302</v>
      </c>
    </row>
    <row r="4740" spans="1:20" hidden="1" x14ac:dyDescent="0.15">
      <c r="A4740" s="1" t="s">
        <v>12206</v>
      </c>
      <c r="B4740" s="1">
        <v>59</v>
      </c>
      <c r="C4740" s="1">
        <v>101</v>
      </c>
      <c r="D4740" s="1">
        <v>148</v>
      </c>
      <c r="E4740" s="1">
        <v>83.582851831328696</v>
      </c>
      <c r="F4740" s="1">
        <v>214</v>
      </c>
      <c r="G4740" s="1">
        <v>111</v>
      </c>
      <c r="H4740" s="1">
        <v>146</v>
      </c>
      <c r="I4740" s="1">
        <v>184.368510451937</v>
      </c>
      <c r="J4740" s="1">
        <v>0.45334667848888299</v>
      </c>
      <c r="K4740" s="1">
        <v>-1.1413133800403401</v>
      </c>
      <c r="L4740" s="1">
        <v>1.7761502338068599E-2</v>
      </c>
      <c r="M4740" s="1">
        <v>4.4164597375628403E-2</v>
      </c>
      <c r="N4740" s="6" t="s">
        <v>17318</v>
      </c>
      <c r="O4740" s="1" t="s">
        <v>23</v>
      </c>
      <c r="P4740" s="1" t="s">
        <v>17</v>
      </c>
      <c r="Q4740" s="1" t="s">
        <v>21</v>
      </c>
      <c r="R4740" s="1" t="s">
        <v>8342</v>
      </c>
      <c r="S4740" s="1" t="s">
        <v>12207</v>
      </c>
      <c r="T4740" s="1" t="s">
        <v>17302</v>
      </c>
    </row>
    <row r="4741" spans="1:20" hidden="1" x14ac:dyDescent="0.15">
      <c r="A4741" s="1" t="s">
        <v>12208</v>
      </c>
      <c r="B4741" s="1">
        <v>2</v>
      </c>
      <c r="C4741" s="1">
        <v>0</v>
      </c>
      <c r="D4741" s="1">
        <v>0</v>
      </c>
      <c r="E4741" s="1">
        <v>0.56282158223801304</v>
      </c>
      <c r="F4741" s="1">
        <v>20</v>
      </c>
      <c r="G4741" s="1">
        <v>18</v>
      </c>
      <c r="H4741" s="1">
        <v>2</v>
      </c>
      <c r="I4741" s="1">
        <v>15.6623311583255</v>
      </c>
      <c r="J4741" s="1">
        <v>3.59347262261683E-2</v>
      </c>
      <c r="K4741" s="1">
        <v>-4.7984774950513396</v>
      </c>
      <c r="L4741" s="1">
        <v>1.4072335915395201E-2</v>
      </c>
      <c r="M4741" s="1">
        <v>3.6388396977838598E-2</v>
      </c>
      <c r="N4741" s="6" t="s">
        <v>17318</v>
      </c>
      <c r="O4741" s="1" t="s">
        <v>23</v>
      </c>
      <c r="P4741" s="1" t="s">
        <v>17</v>
      </c>
      <c r="Q4741" s="1" t="s">
        <v>21</v>
      </c>
      <c r="R4741" s="1" t="s">
        <v>8342</v>
      </c>
      <c r="S4741" s="1" t="s">
        <v>12209</v>
      </c>
      <c r="T4741" s="1" t="s">
        <v>17302</v>
      </c>
    </row>
    <row r="4742" spans="1:20" x14ac:dyDescent="0.15">
      <c r="A4742" s="1" t="s">
        <v>12210</v>
      </c>
      <c r="B4742" s="1">
        <v>236</v>
      </c>
      <c r="C4742" s="1">
        <v>181</v>
      </c>
      <c r="D4742" s="1">
        <v>313</v>
      </c>
      <c r="E4742" s="1">
        <v>199.08756394583099</v>
      </c>
      <c r="F4742" s="1">
        <v>59</v>
      </c>
      <c r="G4742" s="1">
        <v>30</v>
      </c>
      <c r="H4742" s="1">
        <v>46</v>
      </c>
      <c r="I4742" s="1">
        <v>52.960111772625098</v>
      </c>
      <c r="J4742" s="1">
        <v>3.7591983340325701</v>
      </c>
      <c r="K4742" s="1">
        <v>1.9104250334913</v>
      </c>
      <c r="L4742" s="1">
        <v>3.8931905593106503E-5</v>
      </c>
      <c r="M4742" s="1">
        <v>2.11135228977073E-4</v>
      </c>
      <c r="N4742" s="6" t="s">
        <v>17315</v>
      </c>
      <c r="O4742" s="1" t="s">
        <v>16</v>
      </c>
      <c r="P4742" s="1" t="s">
        <v>17</v>
      </c>
      <c r="Q4742" s="1" t="s">
        <v>21</v>
      </c>
      <c r="R4742" s="1" t="s">
        <v>8339</v>
      </c>
      <c r="S4742" s="1" t="s">
        <v>12211</v>
      </c>
      <c r="T4742" s="1" t="s">
        <v>17302</v>
      </c>
    </row>
    <row r="4743" spans="1:20" hidden="1" x14ac:dyDescent="0.15">
      <c r="A4743" s="1" t="s">
        <v>12212</v>
      </c>
      <c r="B4743" s="1">
        <v>947</v>
      </c>
      <c r="C4743" s="1">
        <v>669</v>
      </c>
      <c r="D4743" s="1">
        <v>1313</v>
      </c>
      <c r="E4743" s="1">
        <v>798.19007268431301</v>
      </c>
      <c r="F4743" s="1">
        <v>431</v>
      </c>
      <c r="G4743" s="1">
        <v>385</v>
      </c>
      <c r="H4743" s="1">
        <v>445</v>
      </c>
      <c r="I4743" s="1">
        <v>503.25819527216203</v>
      </c>
      <c r="J4743" s="1">
        <v>1.5860448576553201</v>
      </c>
      <c r="K4743" s="1">
        <v>0.66543357495217303</v>
      </c>
      <c r="L4743" s="1">
        <v>4.9441137905514597E-2</v>
      </c>
      <c r="M4743" s="1">
        <v>0.102769772787472</v>
      </c>
      <c r="N4743" s="4" t="s">
        <v>17315</v>
      </c>
      <c r="O4743" s="1" t="s">
        <v>16</v>
      </c>
      <c r="P4743" s="1" t="s">
        <v>27</v>
      </c>
      <c r="Q4743" s="1" t="s">
        <v>21</v>
      </c>
      <c r="R4743" s="1" t="s">
        <v>8339</v>
      </c>
      <c r="S4743" s="1" t="s">
        <v>12213</v>
      </c>
      <c r="T4743" s="1" t="s">
        <v>17302</v>
      </c>
    </row>
    <row r="4744" spans="1:20" hidden="1" x14ac:dyDescent="0.15">
      <c r="A4744" s="1" t="s">
        <v>12214</v>
      </c>
      <c r="B4744" s="1">
        <v>788</v>
      </c>
      <c r="C4744" s="1">
        <v>962</v>
      </c>
      <c r="D4744" s="1">
        <v>1149</v>
      </c>
      <c r="E4744" s="1">
        <v>790.73735492435503</v>
      </c>
      <c r="F4744" s="1">
        <v>2742</v>
      </c>
      <c r="G4744" s="1">
        <v>959</v>
      </c>
      <c r="H4744" s="1">
        <v>1834</v>
      </c>
      <c r="I4744" s="1">
        <v>2148.4560404403501</v>
      </c>
      <c r="J4744" s="1">
        <v>0.36804911994488998</v>
      </c>
      <c r="K4744" s="1">
        <v>-1.44202977324677</v>
      </c>
      <c r="L4744" s="1">
        <v>3.8239375184526897E-7</v>
      </c>
      <c r="M4744" s="1">
        <v>3.2568587994200901E-6</v>
      </c>
      <c r="N4744" s="6" t="s">
        <v>17318</v>
      </c>
      <c r="O4744" s="1" t="s">
        <v>23</v>
      </c>
      <c r="P4744" s="1" t="s">
        <v>17</v>
      </c>
      <c r="Q4744" s="1" t="s">
        <v>21</v>
      </c>
      <c r="R4744" s="1" t="s">
        <v>8339</v>
      </c>
      <c r="S4744" s="1" t="s">
        <v>12215</v>
      </c>
      <c r="T4744" s="1" t="s">
        <v>17302</v>
      </c>
    </row>
    <row r="4745" spans="1:20" hidden="1" x14ac:dyDescent="0.15">
      <c r="A4745" s="1" t="s">
        <v>12216</v>
      </c>
      <c r="B4745" s="1">
        <v>79</v>
      </c>
      <c r="C4745" s="1">
        <v>88</v>
      </c>
      <c r="D4745" s="1">
        <v>132</v>
      </c>
      <c r="E4745" s="1">
        <v>81.396910873041904</v>
      </c>
      <c r="F4745" s="1">
        <v>60</v>
      </c>
      <c r="G4745" s="1">
        <v>19</v>
      </c>
      <c r="H4745" s="1">
        <v>39</v>
      </c>
      <c r="I4745" s="1">
        <v>45.691207263862999</v>
      </c>
      <c r="J4745" s="1">
        <v>1.7814567779525099</v>
      </c>
      <c r="K4745" s="1">
        <v>0.83305748095085996</v>
      </c>
      <c r="L4745" s="1">
        <v>0.112317609357089</v>
      </c>
      <c r="M4745" s="1">
        <v>0.19956704057754299</v>
      </c>
      <c r="N4745" s="4" t="s">
        <v>17315</v>
      </c>
      <c r="O4745" s="1" t="s">
        <v>16</v>
      </c>
      <c r="P4745" s="1" t="s">
        <v>27</v>
      </c>
      <c r="Q4745" s="1" t="s">
        <v>21</v>
      </c>
      <c r="R4745" s="1" t="s">
        <v>8339</v>
      </c>
      <c r="S4745" s="1" t="s">
        <v>12217</v>
      </c>
      <c r="T4745" s="1" t="s">
        <v>17302</v>
      </c>
    </row>
    <row r="4746" spans="1:20" hidden="1" x14ac:dyDescent="0.15">
      <c r="A4746" s="1" t="s">
        <v>12218</v>
      </c>
      <c r="B4746" s="1">
        <v>56</v>
      </c>
      <c r="C4746" s="1">
        <v>37</v>
      </c>
      <c r="D4746" s="1">
        <v>35</v>
      </c>
      <c r="E4746" s="1">
        <v>35.210533637071698</v>
      </c>
      <c r="F4746" s="1">
        <v>120</v>
      </c>
      <c r="G4746" s="1">
        <v>21</v>
      </c>
      <c r="H4746" s="1">
        <v>43</v>
      </c>
      <c r="I4746" s="1">
        <v>69.552071321487304</v>
      </c>
      <c r="J4746" s="1">
        <v>0.50624708895181103</v>
      </c>
      <c r="K4746" s="1">
        <v>-0.98208638783851099</v>
      </c>
      <c r="L4746" s="1">
        <v>4.3262564390413899E-2</v>
      </c>
      <c r="M4746" s="1">
        <v>9.23026984061385E-2</v>
      </c>
      <c r="N4746" s="6" t="s">
        <v>17318</v>
      </c>
      <c r="O4746" s="1" t="s">
        <v>23</v>
      </c>
      <c r="P4746" s="1" t="s">
        <v>27</v>
      </c>
      <c r="Q4746" s="1" t="s">
        <v>21</v>
      </c>
      <c r="R4746" s="1" t="s">
        <v>8339</v>
      </c>
      <c r="S4746" s="1" t="s">
        <v>12219</v>
      </c>
      <c r="T4746" s="1" t="s">
        <v>17302</v>
      </c>
    </row>
    <row r="4747" spans="1:20" x14ac:dyDescent="0.15">
      <c r="A4747" s="1" t="s">
        <v>12220</v>
      </c>
      <c r="B4747" s="1">
        <v>494</v>
      </c>
      <c r="C4747" s="1">
        <v>538</v>
      </c>
      <c r="D4747" s="1">
        <v>491</v>
      </c>
      <c r="E4747" s="1">
        <v>417.110849232308</v>
      </c>
      <c r="F4747" s="1">
        <v>79</v>
      </c>
      <c r="G4747" s="1">
        <v>13</v>
      </c>
      <c r="H4747" s="1">
        <v>21</v>
      </c>
      <c r="I4747" s="1">
        <v>42.398314727807097</v>
      </c>
      <c r="J4747" s="1">
        <v>9.8379110563737608</v>
      </c>
      <c r="K4747" s="1">
        <v>3.29835201185037</v>
      </c>
      <c r="L4747" s="1">
        <v>4.1417053649337997E-6</v>
      </c>
      <c r="M4747" s="1">
        <v>2.8462368357111899E-5</v>
      </c>
      <c r="N4747" s="6" t="s">
        <v>17315</v>
      </c>
      <c r="O4747" s="1" t="s">
        <v>16</v>
      </c>
      <c r="P4747" s="1" t="s">
        <v>17</v>
      </c>
      <c r="Q4747" s="1" t="s">
        <v>21</v>
      </c>
      <c r="R4747" s="1" t="s">
        <v>8339</v>
      </c>
      <c r="S4747" s="1" t="s">
        <v>12221</v>
      </c>
      <c r="T4747" s="1" t="s">
        <v>17302</v>
      </c>
    </row>
    <row r="4748" spans="1:20" x14ac:dyDescent="0.15">
      <c r="A4748" s="1" t="s">
        <v>12222</v>
      </c>
      <c r="B4748" s="1">
        <v>560</v>
      </c>
      <c r="C4748" s="1">
        <v>514</v>
      </c>
      <c r="D4748" s="1">
        <v>502</v>
      </c>
      <c r="E4748" s="1">
        <v>431.98540338965898</v>
      </c>
      <c r="F4748" s="1">
        <v>77</v>
      </c>
      <c r="G4748" s="1">
        <v>58</v>
      </c>
      <c r="H4748" s="1">
        <v>36</v>
      </c>
      <c r="I4748" s="1">
        <v>67.212927799145007</v>
      </c>
      <c r="J4748" s="1">
        <v>6.42711778127829</v>
      </c>
      <c r="K4748" s="1">
        <v>2.6841719109787201</v>
      </c>
      <c r="L4748" s="1">
        <v>1.05362305959695E-10</v>
      </c>
      <c r="M4748" s="1">
        <v>1.7105936147919801E-9</v>
      </c>
      <c r="N4748" s="6" t="s">
        <v>17315</v>
      </c>
      <c r="O4748" s="1" t="s">
        <v>16</v>
      </c>
      <c r="P4748" s="1" t="s">
        <v>17</v>
      </c>
      <c r="Q4748" s="1" t="s">
        <v>21</v>
      </c>
      <c r="R4748" s="1" t="s">
        <v>8339</v>
      </c>
      <c r="S4748" s="1" t="s">
        <v>12223</v>
      </c>
      <c r="T4748" s="1" t="s">
        <v>17302</v>
      </c>
    </row>
    <row r="4749" spans="1:20" x14ac:dyDescent="0.15">
      <c r="A4749" s="1" t="s">
        <v>12224</v>
      </c>
      <c r="B4749" s="1">
        <v>661</v>
      </c>
      <c r="C4749" s="1">
        <v>780</v>
      </c>
      <c r="D4749" s="1">
        <v>620</v>
      </c>
      <c r="E4749" s="1">
        <v>564.88870880099398</v>
      </c>
      <c r="F4749" s="1">
        <v>145</v>
      </c>
      <c r="G4749" s="1">
        <v>43</v>
      </c>
      <c r="H4749" s="1">
        <v>68</v>
      </c>
      <c r="I4749" s="1">
        <v>98.263736740594993</v>
      </c>
      <c r="J4749" s="1">
        <v>5.74869964788979</v>
      </c>
      <c r="K4749" s="1">
        <v>2.5232356562829001</v>
      </c>
      <c r="L4749" s="1">
        <v>7.5240698793313896E-7</v>
      </c>
      <c r="M4749" s="1">
        <v>6.0209279189938603E-6</v>
      </c>
      <c r="N4749" s="6" t="s">
        <v>17315</v>
      </c>
      <c r="O4749" s="1" t="s">
        <v>16</v>
      </c>
      <c r="P4749" s="1" t="s">
        <v>17</v>
      </c>
      <c r="Q4749" s="1" t="s">
        <v>21</v>
      </c>
      <c r="R4749" s="1" t="s">
        <v>8339</v>
      </c>
      <c r="S4749" s="1" t="s">
        <v>12225</v>
      </c>
      <c r="T4749" s="1" t="s">
        <v>17302</v>
      </c>
    </row>
    <row r="4750" spans="1:20" x14ac:dyDescent="0.15">
      <c r="A4750" s="1" t="s">
        <v>12226</v>
      </c>
      <c r="B4750" s="1">
        <v>695</v>
      </c>
      <c r="C4750" s="1">
        <v>658</v>
      </c>
      <c r="D4750" s="1">
        <v>955</v>
      </c>
      <c r="E4750" s="1">
        <v>629.50869933194497</v>
      </c>
      <c r="F4750" s="1">
        <v>279</v>
      </c>
      <c r="G4750" s="1">
        <v>207</v>
      </c>
      <c r="H4750" s="1">
        <v>260</v>
      </c>
      <c r="I4750" s="1">
        <v>296.01262430466397</v>
      </c>
      <c r="J4750" s="1">
        <v>2.1266278788300501</v>
      </c>
      <c r="K4750" s="1">
        <v>1.08856761001043</v>
      </c>
      <c r="L4750" s="1">
        <v>9.9385200400524897E-4</v>
      </c>
      <c r="M4750" s="1">
        <v>3.7537875670473099E-3</v>
      </c>
      <c r="N4750" s="6" t="s">
        <v>17315</v>
      </c>
      <c r="O4750" s="1" t="s">
        <v>16</v>
      </c>
      <c r="P4750" s="1" t="s">
        <v>17</v>
      </c>
      <c r="Q4750" s="1" t="s">
        <v>21</v>
      </c>
      <c r="R4750" s="1" t="s">
        <v>8339</v>
      </c>
      <c r="S4750" s="1" t="s">
        <v>12227</v>
      </c>
      <c r="T4750" s="1" t="s">
        <v>17302</v>
      </c>
    </row>
    <row r="4751" spans="1:20" x14ac:dyDescent="0.15">
      <c r="A4751" s="1" t="s">
        <v>12228</v>
      </c>
      <c r="B4751" s="1">
        <v>236</v>
      </c>
      <c r="C4751" s="1">
        <v>219</v>
      </c>
      <c r="D4751" s="1">
        <v>238</v>
      </c>
      <c r="E4751" s="1">
        <v>189.70550081976401</v>
      </c>
      <c r="F4751" s="1">
        <v>28</v>
      </c>
      <c r="G4751" s="1">
        <v>13</v>
      </c>
      <c r="H4751" s="1">
        <v>17</v>
      </c>
      <c r="I4751" s="1">
        <v>22.5961778966617</v>
      </c>
      <c r="J4751" s="1">
        <v>8.3954685472621708</v>
      </c>
      <c r="K4751" s="1">
        <v>3.0696108435599698</v>
      </c>
      <c r="L4751" s="1">
        <v>3.7416153747158998E-9</v>
      </c>
      <c r="M4751" s="1">
        <v>4.6880852346388102E-8</v>
      </c>
      <c r="N4751" s="6" t="s">
        <v>17315</v>
      </c>
      <c r="O4751" s="1" t="s">
        <v>16</v>
      </c>
      <c r="P4751" s="1" t="s">
        <v>17</v>
      </c>
      <c r="Q4751" s="1" t="s">
        <v>21</v>
      </c>
      <c r="R4751" s="1" t="s">
        <v>8339</v>
      </c>
      <c r="S4751" s="1" t="s">
        <v>12229</v>
      </c>
      <c r="T4751" s="1" t="s">
        <v>17302</v>
      </c>
    </row>
    <row r="4752" spans="1:20" hidden="1" x14ac:dyDescent="0.15">
      <c r="A4752" s="1" t="s">
        <v>12230</v>
      </c>
      <c r="B4752" s="1">
        <v>0</v>
      </c>
      <c r="C4752" s="1">
        <v>0</v>
      </c>
      <c r="D4752" s="1">
        <v>11</v>
      </c>
      <c r="E4752" s="1">
        <v>2.91089864898691</v>
      </c>
      <c r="F4752" s="1">
        <v>25</v>
      </c>
      <c r="G4752" s="1">
        <v>4</v>
      </c>
      <c r="H4752" s="1">
        <v>9</v>
      </c>
      <c r="I4752" s="1">
        <v>14.3465436253909</v>
      </c>
      <c r="J4752" s="1">
        <v>0.20289895078526901</v>
      </c>
      <c r="K4752" s="1">
        <v>-2.3011666901220198</v>
      </c>
      <c r="L4752" s="1">
        <v>0.22580720460411899</v>
      </c>
      <c r="M4752" s="1">
        <v>0.34686961171377501</v>
      </c>
      <c r="N4752" s="6" t="s">
        <v>17318</v>
      </c>
      <c r="O4752" s="1" t="s">
        <v>23</v>
      </c>
      <c r="P4752" s="1" t="s">
        <v>27</v>
      </c>
      <c r="Q4752" s="1" t="s">
        <v>21</v>
      </c>
      <c r="R4752" s="1" t="s">
        <v>8339</v>
      </c>
      <c r="S4752" s="1" t="s">
        <v>12231</v>
      </c>
      <c r="T4752" s="1" t="s">
        <v>17302</v>
      </c>
    </row>
    <row r="4753" spans="1:20" hidden="1" x14ac:dyDescent="0.15">
      <c r="A4753" s="1" t="s">
        <v>12232</v>
      </c>
      <c r="B4753" s="1">
        <v>0</v>
      </c>
      <c r="C4753" s="1">
        <v>0</v>
      </c>
      <c r="D4753" s="1">
        <v>2</v>
      </c>
      <c r="E4753" s="1">
        <v>0.52925429981580097</v>
      </c>
      <c r="F4753" s="1">
        <v>0</v>
      </c>
      <c r="G4753" s="1">
        <v>0</v>
      </c>
      <c r="H4753" s="1">
        <v>0</v>
      </c>
      <c r="I4753" s="1">
        <v>0</v>
      </c>
      <c r="J4753" s="1" t="s">
        <v>31</v>
      </c>
      <c r="K4753" s="1" t="s">
        <v>31</v>
      </c>
      <c r="L4753" s="1">
        <v>0.70634350787512301</v>
      </c>
      <c r="M4753" s="1">
        <v>0.807268938637272</v>
      </c>
      <c r="N4753" s="4" t="s">
        <v>17315</v>
      </c>
      <c r="O4753" s="1" t="s">
        <v>16</v>
      </c>
      <c r="P4753" s="1" t="s">
        <v>27</v>
      </c>
      <c r="Q4753" s="1" t="s">
        <v>21</v>
      </c>
      <c r="R4753" s="1" t="s">
        <v>8342</v>
      </c>
      <c r="S4753" s="1" t="s">
        <v>12233</v>
      </c>
      <c r="T4753" s="1" t="s">
        <v>17302</v>
      </c>
    </row>
    <row r="4754" spans="1:20" x14ac:dyDescent="0.15">
      <c r="A4754" s="1" t="s">
        <v>12234</v>
      </c>
      <c r="B4754" s="1">
        <v>230</v>
      </c>
      <c r="C4754" s="1">
        <v>130</v>
      </c>
      <c r="D4754" s="1">
        <v>321</v>
      </c>
      <c r="E4754" s="1">
        <v>185.47102089921299</v>
      </c>
      <c r="F4754" s="1">
        <v>32</v>
      </c>
      <c r="G4754" s="1">
        <v>17</v>
      </c>
      <c r="H4754" s="1">
        <v>51</v>
      </c>
      <c r="I4754" s="1">
        <v>39.860017064511901</v>
      </c>
      <c r="J4754" s="1">
        <v>4.6530592447824404</v>
      </c>
      <c r="K4754" s="1">
        <v>2.2181795562354298</v>
      </c>
      <c r="L4754" s="1">
        <v>2.7660735362713902E-4</v>
      </c>
      <c r="M4754" s="1">
        <v>1.2179788217306501E-3</v>
      </c>
      <c r="N4754" s="6" t="s">
        <v>17315</v>
      </c>
      <c r="O4754" s="1" t="s">
        <v>16</v>
      </c>
      <c r="P4754" s="1" t="s">
        <v>17</v>
      </c>
      <c r="Q4754" s="1" t="s">
        <v>21</v>
      </c>
      <c r="R4754" s="1" t="s">
        <v>8342</v>
      </c>
      <c r="S4754" s="1" t="s">
        <v>12235</v>
      </c>
      <c r="T4754" s="1" t="s">
        <v>17302</v>
      </c>
    </row>
    <row r="4755" spans="1:20" hidden="1" x14ac:dyDescent="0.15">
      <c r="A4755" s="1" t="s">
        <v>12236</v>
      </c>
      <c r="B4755" s="1">
        <v>2297</v>
      </c>
      <c r="C4755" s="1">
        <v>938</v>
      </c>
      <c r="D4755" s="1">
        <v>3039</v>
      </c>
      <c r="E4755" s="1">
        <v>1708.9220953433801</v>
      </c>
      <c r="F4755" s="1">
        <v>873</v>
      </c>
      <c r="G4755" s="1">
        <v>1601</v>
      </c>
      <c r="H4755" s="1">
        <v>1411</v>
      </c>
      <c r="I4755" s="1">
        <v>1583.1842972782299</v>
      </c>
      <c r="J4755" s="1">
        <v>1.07942082187229</v>
      </c>
      <c r="K4755" s="1">
        <v>0.1102574220713</v>
      </c>
      <c r="L4755" s="1">
        <v>0.72462595959287901</v>
      </c>
      <c r="M4755" s="1">
        <v>0.82179959703135497</v>
      </c>
      <c r="N4755" s="4" t="s">
        <v>17315</v>
      </c>
      <c r="O4755" s="1" t="s">
        <v>16</v>
      </c>
      <c r="P4755" s="1" t="s">
        <v>27</v>
      </c>
      <c r="Q4755" s="1" t="s">
        <v>21</v>
      </c>
      <c r="R4755" s="1" t="s">
        <v>8342</v>
      </c>
      <c r="S4755" s="1" t="s">
        <v>12237</v>
      </c>
      <c r="T4755" s="1" t="s">
        <v>17302</v>
      </c>
    </row>
    <row r="4756" spans="1:20" hidden="1" x14ac:dyDescent="0.15">
      <c r="A4756" s="1" t="s">
        <v>12238</v>
      </c>
      <c r="B4756" s="1">
        <v>20</v>
      </c>
      <c r="C4756" s="1">
        <v>11</v>
      </c>
      <c r="D4756" s="1">
        <v>14</v>
      </c>
      <c r="E4756" s="1">
        <v>12.3623302444404</v>
      </c>
      <c r="F4756" s="1">
        <v>45</v>
      </c>
      <c r="G4756" s="1">
        <v>9</v>
      </c>
      <c r="H4756" s="1">
        <v>6</v>
      </c>
      <c r="I4756" s="1">
        <v>22.357716779976101</v>
      </c>
      <c r="J4756" s="1">
        <v>0.55293348449213198</v>
      </c>
      <c r="K4756" s="1">
        <v>-0.85482215396624806</v>
      </c>
      <c r="L4756" s="1">
        <v>0.149441035109903</v>
      </c>
      <c r="M4756" s="1">
        <v>0.25123117060259698</v>
      </c>
      <c r="N4756" s="6" t="s">
        <v>17318</v>
      </c>
      <c r="O4756" s="1" t="s">
        <v>23</v>
      </c>
      <c r="P4756" s="1" t="s">
        <v>27</v>
      </c>
      <c r="Q4756" s="1" t="s">
        <v>21</v>
      </c>
      <c r="R4756" s="1" t="s">
        <v>8339</v>
      </c>
      <c r="S4756" s="1" t="s">
        <v>12239</v>
      </c>
      <c r="T4756" s="1" t="s">
        <v>17302</v>
      </c>
    </row>
    <row r="4757" spans="1:20" hidden="1" x14ac:dyDescent="0.15">
      <c r="A4757" s="1" t="s">
        <v>12240</v>
      </c>
      <c r="B4757" s="1">
        <v>86</v>
      </c>
      <c r="C4757" s="1">
        <v>36</v>
      </c>
      <c r="D4757" s="1">
        <v>141</v>
      </c>
      <c r="E4757" s="1">
        <v>71.427941231483899</v>
      </c>
      <c r="F4757" s="1">
        <v>278</v>
      </c>
      <c r="G4757" s="1">
        <v>508</v>
      </c>
      <c r="H4757" s="1">
        <v>354</v>
      </c>
      <c r="I4757" s="1">
        <v>463.766154671918</v>
      </c>
      <c r="J4757" s="1">
        <v>0.154017149617168</v>
      </c>
      <c r="K4757" s="1">
        <v>-2.6988370927326701</v>
      </c>
      <c r="L4757" s="1">
        <v>6.3101266283728294E-5</v>
      </c>
      <c r="M4757" s="1">
        <v>3.2535461037758498E-4</v>
      </c>
      <c r="N4757" s="6" t="s">
        <v>17318</v>
      </c>
      <c r="O4757" s="1" t="s">
        <v>23</v>
      </c>
      <c r="P4757" s="1" t="s">
        <v>17</v>
      </c>
      <c r="Q4757" s="1" t="s">
        <v>21</v>
      </c>
      <c r="R4757" s="1" t="s">
        <v>8342</v>
      </c>
      <c r="S4757" s="1" t="s">
        <v>12241</v>
      </c>
      <c r="T4757" s="1" t="s">
        <v>17302</v>
      </c>
    </row>
    <row r="4758" spans="1:20" x14ac:dyDescent="0.15">
      <c r="A4758" s="1" t="s">
        <v>12242</v>
      </c>
      <c r="B4758" s="1">
        <v>1209</v>
      </c>
      <c r="C4758" s="1">
        <v>1360</v>
      </c>
      <c r="D4758" s="1">
        <v>1289</v>
      </c>
      <c r="E4758" s="1">
        <v>1055.8659226719401</v>
      </c>
      <c r="F4758" s="1">
        <v>46</v>
      </c>
      <c r="G4758" s="1">
        <v>63</v>
      </c>
      <c r="H4758" s="1">
        <v>42</v>
      </c>
      <c r="I4758" s="1">
        <v>60.823104887524501</v>
      </c>
      <c r="J4758" s="1">
        <v>17.359618924822598</v>
      </c>
      <c r="K4758" s="1">
        <v>4.1176633732398598</v>
      </c>
      <c r="L4758" s="1">
        <v>4.1901836039415696E-28</v>
      </c>
      <c r="M4758" s="1">
        <v>5.4276443013645998E-26</v>
      </c>
      <c r="N4758" s="6" t="s">
        <v>17315</v>
      </c>
      <c r="O4758" s="1" t="s">
        <v>16</v>
      </c>
      <c r="P4758" s="1" t="s">
        <v>17</v>
      </c>
      <c r="Q4758" s="1" t="s">
        <v>21</v>
      </c>
      <c r="R4758" s="1" t="s">
        <v>8339</v>
      </c>
      <c r="S4758" s="1" t="s">
        <v>12243</v>
      </c>
      <c r="T4758" s="1" t="s">
        <v>17302</v>
      </c>
    </row>
    <row r="4759" spans="1:20" x14ac:dyDescent="0.15">
      <c r="A4759" s="1" t="s">
        <v>12244</v>
      </c>
      <c r="B4759" s="1">
        <v>664</v>
      </c>
      <c r="C4759" s="1">
        <v>737</v>
      </c>
      <c r="D4759" s="1">
        <v>678</v>
      </c>
      <c r="E4759" s="1">
        <v>569.239372605006</v>
      </c>
      <c r="F4759" s="1">
        <v>25</v>
      </c>
      <c r="G4759" s="1">
        <v>16</v>
      </c>
      <c r="H4759" s="1">
        <v>33</v>
      </c>
      <c r="I4759" s="1">
        <v>29.462923041653202</v>
      </c>
      <c r="J4759" s="1">
        <v>19.3205328541314</v>
      </c>
      <c r="K4759" s="1">
        <v>4.2720629786786404</v>
      </c>
      <c r="L4759" s="1">
        <v>2.3282594909447102E-22</v>
      </c>
      <c r="M4759" s="1">
        <v>1.5818985711116801E-20</v>
      </c>
      <c r="N4759" s="6" t="s">
        <v>17315</v>
      </c>
      <c r="O4759" s="1" t="s">
        <v>16</v>
      </c>
      <c r="P4759" s="1" t="s">
        <v>17</v>
      </c>
      <c r="Q4759" s="1" t="s">
        <v>21</v>
      </c>
      <c r="R4759" s="1" t="s">
        <v>8339</v>
      </c>
      <c r="S4759" s="1" t="s">
        <v>12245</v>
      </c>
      <c r="T4759" s="1" t="s">
        <v>17302</v>
      </c>
    </row>
    <row r="4760" spans="1:20" hidden="1" x14ac:dyDescent="0.15">
      <c r="A4760" s="1" t="s">
        <v>12246</v>
      </c>
      <c r="B4760" s="1">
        <v>31</v>
      </c>
      <c r="C4760" s="1">
        <v>13</v>
      </c>
      <c r="D4760" s="1">
        <v>21</v>
      </c>
      <c r="E4760" s="1">
        <v>17.8610270548957</v>
      </c>
      <c r="F4760" s="1">
        <v>26</v>
      </c>
      <c r="G4760" s="1">
        <v>31</v>
      </c>
      <c r="H4760" s="1">
        <v>25</v>
      </c>
      <c r="I4760" s="1">
        <v>32.926138508499498</v>
      </c>
      <c r="J4760" s="1">
        <v>0.54245738686560696</v>
      </c>
      <c r="K4760" s="1">
        <v>-0.88241828483681795</v>
      </c>
      <c r="L4760" s="1">
        <v>0.12501058257064601</v>
      </c>
      <c r="M4760" s="1">
        <v>0.218186849475037</v>
      </c>
      <c r="N4760" s="6" t="s">
        <v>17318</v>
      </c>
      <c r="O4760" s="1" t="s">
        <v>23</v>
      </c>
      <c r="P4760" s="1" t="s">
        <v>27</v>
      </c>
      <c r="Q4760" s="1" t="s">
        <v>21</v>
      </c>
      <c r="R4760" s="1" t="s">
        <v>8342</v>
      </c>
      <c r="S4760" s="1" t="s">
        <v>12247</v>
      </c>
      <c r="T4760" s="1" t="s">
        <v>17302</v>
      </c>
    </row>
    <row r="4761" spans="1:20" x14ac:dyDescent="0.15">
      <c r="A4761" s="1" t="s">
        <v>12248</v>
      </c>
      <c r="B4761" s="1">
        <v>1522</v>
      </c>
      <c r="C4761" s="1">
        <v>1359</v>
      </c>
      <c r="D4761" s="1">
        <v>1590</v>
      </c>
      <c r="E4761" s="1">
        <v>1223.32487838507</v>
      </c>
      <c r="F4761" s="1">
        <v>228</v>
      </c>
      <c r="G4761" s="1">
        <v>264</v>
      </c>
      <c r="H4761" s="1">
        <v>224</v>
      </c>
      <c r="I4761" s="1">
        <v>287.35432418682399</v>
      </c>
      <c r="J4761" s="1">
        <v>4.25720017211128</v>
      </c>
      <c r="K4761" s="1">
        <v>2.08990492674701</v>
      </c>
      <c r="L4761" s="1">
        <v>2.36361568575194E-11</v>
      </c>
      <c r="M4761" s="1">
        <v>4.2010760535008501E-10</v>
      </c>
      <c r="N4761" s="6" t="s">
        <v>17315</v>
      </c>
      <c r="O4761" s="1" t="s">
        <v>16</v>
      </c>
      <c r="P4761" s="1" t="s">
        <v>17</v>
      </c>
      <c r="Q4761" s="1" t="s">
        <v>21</v>
      </c>
      <c r="R4761" s="1" t="s">
        <v>8342</v>
      </c>
      <c r="S4761" s="1" t="s">
        <v>12249</v>
      </c>
      <c r="T4761" s="1" t="s">
        <v>17302</v>
      </c>
    </row>
    <row r="4762" spans="1:20" x14ac:dyDescent="0.15">
      <c r="A4762" s="1" t="s">
        <v>12250</v>
      </c>
      <c r="B4762" s="1">
        <v>3992</v>
      </c>
      <c r="C4762" s="1">
        <v>3803</v>
      </c>
      <c r="D4762" s="1">
        <v>4630</v>
      </c>
      <c r="E4762" s="1">
        <v>3395.9390760114602</v>
      </c>
      <c r="F4762" s="1">
        <v>553</v>
      </c>
      <c r="G4762" s="1">
        <v>414</v>
      </c>
      <c r="H4762" s="1">
        <v>487</v>
      </c>
      <c r="I4762" s="1">
        <v>576.53620488969</v>
      </c>
      <c r="J4762" s="1">
        <v>5.8902442677666897</v>
      </c>
      <c r="K4762" s="1">
        <v>2.55832746369724</v>
      </c>
      <c r="L4762" s="1">
        <v>9.74249135007384E-20</v>
      </c>
      <c r="M4762" s="1">
        <v>5.0697559756670397E-18</v>
      </c>
      <c r="N4762" s="6" t="s">
        <v>17315</v>
      </c>
      <c r="O4762" s="1" t="s">
        <v>16</v>
      </c>
      <c r="P4762" s="1" t="s">
        <v>17</v>
      </c>
      <c r="Q4762" s="1" t="s">
        <v>21</v>
      </c>
      <c r="R4762" s="1" t="s">
        <v>8342</v>
      </c>
      <c r="S4762" s="1" t="s">
        <v>12251</v>
      </c>
      <c r="T4762" s="1" t="s">
        <v>17302</v>
      </c>
    </row>
    <row r="4763" spans="1:20" x14ac:dyDescent="0.15">
      <c r="A4763" s="1" t="s">
        <v>12252</v>
      </c>
      <c r="B4763" s="1">
        <v>599</v>
      </c>
      <c r="C4763" s="1">
        <v>530</v>
      </c>
      <c r="D4763" s="1">
        <v>803</v>
      </c>
      <c r="E4763" s="1">
        <v>527.01950083590498</v>
      </c>
      <c r="F4763" s="1">
        <v>139</v>
      </c>
      <c r="G4763" s="1">
        <v>102</v>
      </c>
      <c r="H4763" s="1">
        <v>86</v>
      </c>
      <c r="I4763" s="1">
        <v>128.90455213500999</v>
      </c>
      <c r="J4763" s="1">
        <v>4.0884475536901403</v>
      </c>
      <c r="K4763" s="1">
        <v>2.0315531336892301</v>
      </c>
      <c r="L4763" s="1">
        <v>5.79423998347094E-8</v>
      </c>
      <c r="M4763" s="1">
        <v>5.81199392213896E-7</v>
      </c>
      <c r="N4763" s="6" t="s">
        <v>17315</v>
      </c>
      <c r="O4763" s="1" t="s">
        <v>16</v>
      </c>
      <c r="P4763" s="1" t="s">
        <v>17</v>
      </c>
      <c r="Q4763" s="1" t="s">
        <v>21</v>
      </c>
      <c r="R4763" s="1" t="s">
        <v>8342</v>
      </c>
      <c r="S4763" s="1" t="s">
        <v>12253</v>
      </c>
      <c r="T4763" s="1" t="s">
        <v>17302</v>
      </c>
    </row>
    <row r="4764" spans="1:20" x14ac:dyDescent="0.15">
      <c r="A4764" s="1" t="s">
        <v>12254</v>
      </c>
      <c r="B4764" s="1">
        <v>194</v>
      </c>
      <c r="C4764" s="1">
        <v>169</v>
      </c>
      <c r="D4764" s="1">
        <v>218</v>
      </c>
      <c r="E4764" s="1">
        <v>158.82400312483699</v>
      </c>
      <c r="F4764" s="1">
        <v>11</v>
      </c>
      <c r="G4764" s="1">
        <v>4</v>
      </c>
      <c r="H4764" s="1">
        <v>21</v>
      </c>
      <c r="I4764" s="1">
        <v>14.352536276539301</v>
      </c>
      <c r="J4764" s="1">
        <v>11.065918947332699</v>
      </c>
      <c r="K4764" s="1">
        <v>3.4680513567547702</v>
      </c>
      <c r="L4764" s="1">
        <v>3.15441814908435E-6</v>
      </c>
      <c r="M4764" s="1">
        <v>2.2290148655519499E-5</v>
      </c>
      <c r="N4764" s="6" t="s">
        <v>17315</v>
      </c>
      <c r="O4764" s="1" t="s">
        <v>16</v>
      </c>
      <c r="P4764" s="1" t="s">
        <v>17</v>
      </c>
      <c r="Q4764" s="1" t="s">
        <v>21</v>
      </c>
      <c r="R4764" s="1" t="s">
        <v>8342</v>
      </c>
      <c r="S4764" s="1" t="s">
        <v>12255</v>
      </c>
      <c r="T4764" s="1" t="s">
        <v>17302</v>
      </c>
    </row>
    <row r="4765" spans="1:20" hidden="1" x14ac:dyDescent="0.15">
      <c r="A4765" s="1" t="s">
        <v>12256</v>
      </c>
      <c r="B4765" s="1">
        <v>39</v>
      </c>
      <c r="C4765" s="1">
        <v>15</v>
      </c>
      <c r="D4765" s="1">
        <v>41</v>
      </c>
      <c r="E4765" s="1">
        <v>25.9556444407966</v>
      </c>
      <c r="F4765" s="1">
        <v>36</v>
      </c>
      <c r="G4765" s="1">
        <v>67</v>
      </c>
      <c r="H4765" s="1">
        <v>21</v>
      </c>
      <c r="I4765" s="1">
        <v>50.256288148756298</v>
      </c>
      <c r="J4765" s="1">
        <v>0.51646560852184398</v>
      </c>
      <c r="K4765" s="1">
        <v>-0.95325581175429097</v>
      </c>
      <c r="L4765" s="1">
        <v>0.119079207486184</v>
      </c>
      <c r="M4765" s="1">
        <v>0.20947934839167001</v>
      </c>
      <c r="N4765" s="6" t="s">
        <v>17318</v>
      </c>
      <c r="O4765" s="1" t="s">
        <v>23</v>
      </c>
      <c r="P4765" s="1" t="s">
        <v>27</v>
      </c>
      <c r="Q4765" s="1" t="s">
        <v>21</v>
      </c>
      <c r="R4765" s="1" t="s">
        <v>8342</v>
      </c>
      <c r="S4765" s="1" t="s">
        <v>12257</v>
      </c>
      <c r="T4765" s="1" t="s">
        <v>17302</v>
      </c>
    </row>
    <row r="4766" spans="1:20" hidden="1" x14ac:dyDescent="0.15">
      <c r="A4766" s="1" t="s">
        <v>12258</v>
      </c>
      <c r="B4766" s="1">
        <v>3054</v>
      </c>
      <c r="C4766" s="1">
        <v>3727</v>
      </c>
      <c r="D4766" s="1">
        <v>3519</v>
      </c>
      <c r="E4766" s="1">
        <v>2817.0450441601001</v>
      </c>
      <c r="F4766" s="1">
        <v>2402</v>
      </c>
      <c r="G4766" s="1">
        <v>1039</v>
      </c>
      <c r="H4766" s="1">
        <v>1163</v>
      </c>
      <c r="I4766" s="1">
        <v>1783.0393841924199</v>
      </c>
      <c r="J4766" s="1">
        <v>1.57991184554569</v>
      </c>
      <c r="K4766" s="1">
        <v>0.65984406248963601</v>
      </c>
      <c r="L4766" s="1">
        <v>4.4771320273540298E-2</v>
      </c>
      <c r="M4766" s="1">
        <v>9.4847349279337995E-2</v>
      </c>
      <c r="N4766" s="4" t="s">
        <v>17315</v>
      </c>
      <c r="O4766" s="1" t="s">
        <v>16</v>
      </c>
      <c r="P4766" s="1" t="s">
        <v>27</v>
      </c>
      <c r="Q4766" s="1" t="s">
        <v>21</v>
      </c>
      <c r="R4766" s="1" t="s">
        <v>8339</v>
      </c>
      <c r="S4766" s="1" t="s">
        <v>12259</v>
      </c>
      <c r="T4766" s="1" t="s">
        <v>17302</v>
      </c>
    </row>
    <row r="4767" spans="1:20" hidden="1" x14ac:dyDescent="0.15">
      <c r="A4767" s="1" t="s">
        <v>12260</v>
      </c>
      <c r="B4767" s="1">
        <v>118</v>
      </c>
      <c r="C4767" s="1">
        <v>64</v>
      </c>
      <c r="D4767" s="1">
        <v>181</v>
      </c>
      <c r="E4767" s="1">
        <v>98.729205366680006</v>
      </c>
      <c r="F4767" s="1">
        <v>66</v>
      </c>
      <c r="G4767" s="1">
        <v>73</v>
      </c>
      <c r="H4767" s="1">
        <v>48</v>
      </c>
      <c r="I4767" s="1">
        <v>74.717297099018495</v>
      </c>
      <c r="J4767" s="1">
        <v>1.3213701405156499</v>
      </c>
      <c r="K4767" s="1">
        <v>0.40203464908867698</v>
      </c>
      <c r="L4767" s="1">
        <v>0.44236655249766099</v>
      </c>
      <c r="M4767" s="1">
        <v>0.57799780680118995</v>
      </c>
      <c r="N4767" s="4" t="s">
        <v>17315</v>
      </c>
      <c r="O4767" s="1" t="s">
        <v>16</v>
      </c>
      <c r="P4767" s="1" t="s">
        <v>27</v>
      </c>
      <c r="Q4767" s="1" t="s">
        <v>21</v>
      </c>
      <c r="R4767" s="1" t="s">
        <v>8342</v>
      </c>
      <c r="S4767" s="1" t="s">
        <v>12261</v>
      </c>
      <c r="T4767" s="1" t="s">
        <v>17302</v>
      </c>
    </row>
    <row r="4768" spans="1:20" hidden="1" x14ac:dyDescent="0.15">
      <c r="A4768" s="1" t="s">
        <v>12262</v>
      </c>
      <c r="B4768" s="1">
        <v>13</v>
      </c>
      <c r="C4768" s="1">
        <v>5</v>
      </c>
      <c r="D4768" s="1">
        <v>8</v>
      </c>
      <c r="E4768" s="1">
        <v>7.1523276307874202</v>
      </c>
      <c r="F4768" s="1">
        <v>4</v>
      </c>
      <c r="G4768" s="1">
        <v>7</v>
      </c>
      <c r="H4768" s="1">
        <v>5</v>
      </c>
      <c r="I4768" s="1">
        <v>6.5014011932316498</v>
      </c>
      <c r="J4768" s="1">
        <v>1.10012094596368</v>
      </c>
      <c r="K4768" s="1">
        <v>0.13766214061371801</v>
      </c>
      <c r="L4768" s="1">
        <v>0.99485095495850295</v>
      </c>
      <c r="M4768" s="1">
        <v>1</v>
      </c>
      <c r="N4768" s="4" t="s">
        <v>17315</v>
      </c>
      <c r="O4768" s="1" t="s">
        <v>16</v>
      </c>
      <c r="P4768" s="1" t="s">
        <v>27</v>
      </c>
      <c r="Q4768" s="1" t="s">
        <v>21</v>
      </c>
      <c r="R4768" s="1" t="s">
        <v>8342</v>
      </c>
      <c r="S4768" s="1" t="s">
        <v>12263</v>
      </c>
      <c r="T4768" s="1" t="s">
        <v>17302</v>
      </c>
    </row>
    <row r="4769" spans="1:20" hidden="1" x14ac:dyDescent="0.15">
      <c r="A4769" s="1" t="s">
        <v>12264</v>
      </c>
      <c r="B4769" s="1">
        <v>26</v>
      </c>
      <c r="C4769" s="1">
        <v>20</v>
      </c>
      <c r="D4769" s="1">
        <v>46</v>
      </c>
      <c r="E4769" s="1">
        <v>24.997410052766099</v>
      </c>
      <c r="F4769" s="1">
        <v>6</v>
      </c>
      <c r="G4769" s="1">
        <v>10</v>
      </c>
      <c r="H4769" s="1">
        <v>11</v>
      </c>
      <c r="I4769" s="1">
        <v>10.991878296905499</v>
      </c>
      <c r="J4769" s="1">
        <v>2.2741709267108101</v>
      </c>
      <c r="K4769" s="1">
        <v>1.1853406912797499</v>
      </c>
      <c r="L4769" s="1">
        <v>8.6407902584342194E-2</v>
      </c>
      <c r="M4769" s="1">
        <v>0.16167248114216801</v>
      </c>
      <c r="N4769" s="4" t="s">
        <v>17315</v>
      </c>
      <c r="O4769" s="1" t="s">
        <v>16</v>
      </c>
      <c r="P4769" s="1" t="s">
        <v>27</v>
      </c>
      <c r="Q4769" s="1" t="s">
        <v>21</v>
      </c>
      <c r="R4769" s="1" t="s">
        <v>8342</v>
      </c>
      <c r="S4769" s="1" t="s">
        <v>12265</v>
      </c>
      <c r="T4769" s="1" t="s">
        <v>17302</v>
      </c>
    </row>
    <row r="4770" spans="1:20" hidden="1" x14ac:dyDescent="0.15">
      <c r="A4770" s="1" t="s">
        <v>12266</v>
      </c>
      <c r="B4770" s="1">
        <v>0</v>
      </c>
      <c r="C4770" s="1">
        <v>1</v>
      </c>
      <c r="D4770" s="1">
        <v>0</v>
      </c>
      <c r="E4770" s="1">
        <v>0.27539402939542601</v>
      </c>
      <c r="F4770" s="1">
        <v>3</v>
      </c>
      <c r="G4770" s="1">
        <v>1</v>
      </c>
      <c r="H4770" s="1">
        <v>0</v>
      </c>
      <c r="I4770" s="1">
        <v>1.49582692603322</v>
      </c>
      <c r="J4770" s="1">
        <v>0.18410821773729</v>
      </c>
      <c r="K4770" s="1">
        <v>-2.44137407154424</v>
      </c>
      <c r="L4770" s="1">
        <v>0.26049522607898001</v>
      </c>
      <c r="M4770" s="1">
        <v>0.38861683201193398</v>
      </c>
      <c r="N4770" s="6" t="s">
        <v>17318</v>
      </c>
      <c r="O4770" s="1" t="s">
        <v>23</v>
      </c>
      <c r="P4770" s="1" t="s">
        <v>27</v>
      </c>
      <c r="Q4770" s="1" t="s">
        <v>21</v>
      </c>
      <c r="R4770" s="1" t="s">
        <v>8342</v>
      </c>
      <c r="S4770" s="1" t="s">
        <v>12267</v>
      </c>
      <c r="T4770" s="1" t="s">
        <v>17302</v>
      </c>
    </row>
    <row r="4771" spans="1:20" hidden="1" x14ac:dyDescent="0.15">
      <c r="A4771" s="1" t="s">
        <v>12268</v>
      </c>
      <c r="B4771" s="1">
        <v>5</v>
      </c>
      <c r="C4771" s="1">
        <v>6</v>
      </c>
      <c r="D4771" s="1">
        <v>14</v>
      </c>
      <c r="E4771" s="1">
        <v>6.7641982306781996</v>
      </c>
      <c r="F4771" s="1">
        <v>6</v>
      </c>
      <c r="G4771" s="1">
        <v>9</v>
      </c>
      <c r="H4771" s="1">
        <v>9</v>
      </c>
      <c r="I4771" s="1">
        <v>9.73218001221694</v>
      </c>
      <c r="J4771" s="1">
        <v>0.69503422893812095</v>
      </c>
      <c r="K4771" s="1">
        <v>-0.52484406567958197</v>
      </c>
      <c r="L4771" s="1">
        <v>0.52925615274506399</v>
      </c>
      <c r="M4771" s="1">
        <v>0.65919044204308797</v>
      </c>
      <c r="N4771" s="6" t="s">
        <v>17318</v>
      </c>
      <c r="O4771" s="1" t="s">
        <v>23</v>
      </c>
      <c r="P4771" s="1" t="s">
        <v>27</v>
      </c>
      <c r="Q4771" s="1" t="s">
        <v>21</v>
      </c>
      <c r="R4771" s="1" t="s">
        <v>8342</v>
      </c>
      <c r="S4771" s="1" t="s">
        <v>12269</v>
      </c>
      <c r="T4771" s="1" t="s">
        <v>17302</v>
      </c>
    </row>
    <row r="4772" spans="1:20" hidden="1" x14ac:dyDescent="0.15">
      <c r="A4772" s="1" t="s">
        <v>12270</v>
      </c>
      <c r="B4772" s="1">
        <v>149</v>
      </c>
      <c r="C4772" s="1">
        <v>161</v>
      </c>
      <c r="D4772" s="1">
        <v>136</v>
      </c>
      <c r="E4772" s="1">
        <v>122.25793899687</v>
      </c>
      <c r="F4772" s="1">
        <v>105</v>
      </c>
      <c r="G4772" s="1">
        <v>45</v>
      </c>
      <c r="H4772" s="1">
        <v>60</v>
      </c>
      <c r="I4772" s="1">
        <v>81.569819919401198</v>
      </c>
      <c r="J4772" s="1">
        <v>1.4988133983582701</v>
      </c>
      <c r="K4772" s="1">
        <v>0.58382077953616096</v>
      </c>
      <c r="L4772" s="1">
        <v>0.23039319337719399</v>
      </c>
      <c r="M4772" s="1">
        <v>0.35248375658936998</v>
      </c>
      <c r="N4772" s="4" t="s">
        <v>17315</v>
      </c>
      <c r="O4772" s="1" t="s">
        <v>16</v>
      </c>
      <c r="P4772" s="1" t="s">
        <v>27</v>
      </c>
      <c r="Q4772" s="1" t="s">
        <v>21</v>
      </c>
      <c r="R4772" s="1" t="s">
        <v>8342</v>
      </c>
      <c r="S4772" s="1" t="s">
        <v>12271</v>
      </c>
      <c r="T4772" s="1" t="s">
        <v>17302</v>
      </c>
    </row>
    <row r="4773" spans="1:20" hidden="1" x14ac:dyDescent="0.15">
      <c r="A4773" s="1" t="s">
        <v>12272</v>
      </c>
      <c r="B4773" s="1">
        <v>1</v>
      </c>
      <c r="C4773" s="1">
        <v>3</v>
      </c>
      <c r="D4773" s="1">
        <v>6</v>
      </c>
      <c r="E4773" s="1">
        <v>2.6953557787526901</v>
      </c>
      <c r="F4773" s="1">
        <v>0</v>
      </c>
      <c r="G4773" s="1">
        <v>2</v>
      </c>
      <c r="H4773" s="1">
        <v>0</v>
      </c>
      <c r="I4773" s="1">
        <v>0.85750710324171497</v>
      </c>
      <c r="J4773" s="1">
        <v>3.1432460075994499</v>
      </c>
      <c r="K4773" s="1">
        <v>1.6522551897486999</v>
      </c>
      <c r="L4773" s="1">
        <v>0.45224068719219201</v>
      </c>
      <c r="M4773" s="1">
        <v>0.58693819454302698</v>
      </c>
      <c r="N4773" s="4" t="s">
        <v>17315</v>
      </c>
      <c r="O4773" s="1" t="s">
        <v>16</v>
      </c>
      <c r="P4773" s="1" t="s">
        <v>27</v>
      </c>
      <c r="Q4773" s="1" t="s">
        <v>21</v>
      </c>
      <c r="R4773" s="1" t="s">
        <v>8342</v>
      </c>
      <c r="S4773" s="1" t="s">
        <v>12273</v>
      </c>
      <c r="T4773" s="1" t="s">
        <v>17302</v>
      </c>
    </row>
    <row r="4774" spans="1:20" hidden="1" x14ac:dyDescent="0.15">
      <c r="A4774" s="1" t="s">
        <v>12274</v>
      </c>
      <c r="B4774" s="1">
        <v>10</v>
      </c>
      <c r="C4774" s="1">
        <v>7</v>
      </c>
      <c r="D4774" s="1">
        <v>19</v>
      </c>
      <c r="E4774" s="1">
        <v>9.7697819652081606</v>
      </c>
      <c r="F4774" s="1">
        <v>13</v>
      </c>
      <c r="G4774" s="1">
        <v>24</v>
      </c>
      <c r="H4774" s="1">
        <v>12</v>
      </c>
      <c r="I4774" s="1">
        <v>19.899738259760099</v>
      </c>
      <c r="J4774" s="1">
        <v>0.490950274706072</v>
      </c>
      <c r="K4774" s="1">
        <v>-1.0263511845384301</v>
      </c>
      <c r="L4774" s="1">
        <v>0.12621788706196499</v>
      </c>
      <c r="M4774" s="1">
        <v>0.21992856585067899</v>
      </c>
      <c r="N4774" s="6" t="s">
        <v>17318</v>
      </c>
      <c r="O4774" s="1" t="s">
        <v>23</v>
      </c>
      <c r="P4774" s="1" t="s">
        <v>27</v>
      </c>
      <c r="Q4774" s="1" t="s">
        <v>21</v>
      </c>
      <c r="R4774" s="1" t="s">
        <v>8342</v>
      </c>
      <c r="S4774" s="1" t="s">
        <v>12275</v>
      </c>
      <c r="T4774" s="1" t="s">
        <v>17302</v>
      </c>
    </row>
    <row r="4775" spans="1:20" hidden="1" x14ac:dyDescent="0.15">
      <c r="A4775" s="1" t="s">
        <v>12276</v>
      </c>
      <c r="B4775" s="1">
        <v>14</v>
      </c>
      <c r="C4775" s="1">
        <v>17</v>
      </c>
      <c r="D4775" s="1">
        <v>40</v>
      </c>
      <c r="E4775" s="1">
        <v>19.2065355717044</v>
      </c>
      <c r="F4775" s="1">
        <v>25</v>
      </c>
      <c r="G4775" s="1">
        <v>15</v>
      </c>
      <c r="H4775" s="1">
        <v>7</v>
      </c>
      <c r="I4775" s="1">
        <v>18.231887960152701</v>
      </c>
      <c r="J4775" s="1">
        <v>1.0534584028643501</v>
      </c>
      <c r="K4775" s="1">
        <v>7.5133348643958195E-2</v>
      </c>
      <c r="L4775" s="1">
        <v>0.98478691976977695</v>
      </c>
      <c r="M4775" s="1">
        <v>1</v>
      </c>
      <c r="N4775" s="4" t="s">
        <v>17315</v>
      </c>
      <c r="O4775" s="1" t="s">
        <v>16</v>
      </c>
      <c r="P4775" s="1" t="s">
        <v>27</v>
      </c>
      <c r="Q4775" s="1" t="s">
        <v>21</v>
      </c>
      <c r="R4775" s="1" t="s">
        <v>8342</v>
      </c>
      <c r="S4775" s="1" t="s">
        <v>12277</v>
      </c>
      <c r="T4775" s="1" t="s">
        <v>17302</v>
      </c>
    </row>
    <row r="4776" spans="1:20" x14ac:dyDescent="0.15">
      <c r="A4776" s="1" t="s">
        <v>12278</v>
      </c>
      <c r="B4776" s="1">
        <v>66</v>
      </c>
      <c r="C4776" s="1">
        <v>58</v>
      </c>
      <c r="D4776" s="1">
        <v>75</v>
      </c>
      <c r="E4776" s="1">
        <v>54.393002161881697</v>
      </c>
      <c r="F4776" s="1">
        <v>0</v>
      </c>
      <c r="G4776" s="1">
        <v>1</v>
      </c>
      <c r="H4776" s="1">
        <v>6</v>
      </c>
      <c r="I4776" s="1">
        <v>2.9215877508238601</v>
      </c>
      <c r="J4776" s="1">
        <v>18.617617131829501</v>
      </c>
      <c r="K4776" s="1">
        <v>4.2185965291115597</v>
      </c>
      <c r="L4776" s="1">
        <v>4.5491264544533203E-4</v>
      </c>
      <c r="M4776" s="1">
        <v>1.8942419475585599E-3</v>
      </c>
      <c r="N4776" s="6" t="s">
        <v>17315</v>
      </c>
      <c r="O4776" s="1" t="s">
        <v>16</v>
      </c>
      <c r="P4776" s="1" t="s">
        <v>17</v>
      </c>
      <c r="Q4776" s="1" t="s">
        <v>21</v>
      </c>
      <c r="R4776" s="1" t="s">
        <v>8342</v>
      </c>
      <c r="S4776" s="1" t="s">
        <v>12279</v>
      </c>
      <c r="T4776" s="1" t="s">
        <v>17302</v>
      </c>
    </row>
    <row r="4777" spans="1:20" hidden="1" x14ac:dyDescent="0.15">
      <c r="A4777" s="1" t="s">
        <v>12280</v>
      </c>
      <c r="B4777" s="1">
        <v>48</v>
      </c>
      <c r="C4777" s="1">
        <v>67</v>
      </c>
      <c r="D4777" s="1">
        <v>65</v>
      </c>
      <c r="E4777" s="1">
        <v>49.159882687219401</v>
      </c>
      <c r="F4777" s="1">
        <v>2</v>
      </c>
      <c r="G4777" s="1">
        <v>22</v>
      </c>
      <c r="H4777" s="1">
        <v>3</v>
      </c>
      <c r="I4777" s="1">
        <v>11.390377484868599</v>
      </c>
      <c r="J4777" s="1">
        <v>4.3159133885180898</v>
      </c>
      <c r="K4777" s="1">
        <v>2.10966591320192</v>
      </c>
      <c r="L4777" s="1">
        <v>2.2252943735010099E-2</v>
      </c>
      <c r="M4777" s="1">
        <v>5.3407658217656202E-2</v>
      </c>
      <c r="N4777" s="4" t="s">
        <v>17315</v>
      </c>
      <c r="O4777" s="1" t="s">
        <v>16</v>
      </c>
      <c r="P4777" s="1" t="s">
        <v>27</v>
      </c>
      <c r="Q4777" s="1" t="s">
        <v>21</v>
      </c>
      <c r="R4777" s="1" t="s">
        <v>8342</v>
      </c>
      <c r="S4777" s="1" t="s">
        <v>12281</v>
      </c>
      <c r="T4777" s="1" t="s">
        <v>17302</v>
      </c>
    </row>
    <row r="4778" spans="1:20" hidden="1" x14ac:dyDescent="0.15">
      <c r="A4778" s="1" t="s">
        <v>12282</v>
      </c>
      <c r="B4778" s="1">
        <v>39</v>
      </c>
      <c r="C4778" s="1">
        <v>15</v>
      </c>
      <c r="D4778" s="1">
        <v>30</v>
      </c>
      <c r="E4778" s="1">
        <v>23.044745791809699</v>
      </c>
      <c r="F4778" s="1">
        <v>109</v>
      </c>
      <c r="G4778" s="1">
        <v>35</v>
      </c>
      <c r="H4778" s="1">
        <v>24</v>
      </c>
      <c r="I4778" s="1">
        <v>63.748043707191101</v>
      </c>
      <c r="J4778" s="1">
        <v>0.36149730174716099</v>
      </c>
      <c r="K4778" s="1">
        <v>-1.4679432160941399</v>
      </c>
      <c r="L4778" s="1">
        <v>1.0407563068893899E-2</v>
      </c>
      <c r="M4778" s="1">
        <v>2.8052121714885501E-2</v>
      </c>
      <c r="N4778" s="6" t="s">
        <v>17318</v>
      </c>
      <c r="O4778" s="1" t="s">
        <v>23</v>
      </c>
      <c r="P4778" s="1" t="s">
        <v>17</v>
      </c>
      <c r="Q4778" s="1" t="s">
        <v>21</v>
      </c>
      <c r="R4778" s="1" t="s">
        <v>8342</v>
      </c>
      <c r="S4778" s="1" t="s">
        <v>12283</v>
      </c>
      <c r="T4778" s="1" t="s">
        <v>17302</v>
      </c>
    </row>
    <row r="4779" spans="1:20" hidden="1" x14ac:dyDescent="0.15">
      <c r="A4779" s="1" t="s">
        <v>12284</v>
      </c>
      <c r="B4779" s="1">
        <v>43</v>
      </c>
      <c r="C4779" s="1">
        <v>65</v>
      </c>
      <c r="D4779" s="1">
        <v>57</v>
      </c>
      <c r="E4779" s="1">
        <v>45.085023473570303</v>
      </c>
      <c r="F4779" s="1">
        <v>34</v>
      </c>
      <c r="G4779" s="1">
        <v>22</v>
      </c>
      <c r="H4779" s="1">
        <v>25</v>
      </c>
      <c r="I4779" s="1">
        <v>31.912885542344799</v>
      </c>
      <c r="J4779" s="1">
        <v>1.4127529587930101</v>
      </c>
      <c r="K4779" s="1">
        <v>0.49850921069392301</v>
      </c>
      <c r="L4779" s="1">
        <v>0.39722700028605001</v>
      </c>
      <c r="M4779" s="1">
        <v>0.53476505003791397</v>
      </c>
      <c r="N4779" s="4" t="s">
        <v>17315</v>
      </c>
      <c r="O4779" s="1" t="s">
        <v>16</v>
      </c>
      <c r="P4779" s="1" t="s">
        <v>27</v>
      </c>
      <c r="Q4779" s="1" t="s">
        <v>21</v>
      </c>
      <c r="R4779" s="1" t="s">
        <v>8342</v>
      </c>
      <c r="S4779" s="1" t="s">
        <v>12285</v>
      </c>
      <c r="T4779" s="1" t="s">
        <v>17302</v>
      </c>
    </row>
    <row r="4780" spans="1:20" hidden="1" x14ac:dyDescent="0.15">
      <c r="A4780" s="1" t="s">
        <v>12286</v>
      </c>
      <c r="B4780" s="1">
        <v>35</v>
      </c>
      <c r="C4780" s="1">
        <v>19</v>
      </c>
      <c r="D4780" s="1">
        <v>29</v>
      </c>
      <c r="E4780" s="1">
        <v>22.756051595007399</v>
      </c>
      <c r="F4780" s="1">
        <v>41</v>
      </c>
      <c r="G4780" s="1">
        <v>21</v>
      </c>
      <c r="H4780" s="1">
        <v>2</v>
      </c>
      <c r="I4780" s="1">
        <v>24.418105434074601</v>
      </c>
      <c r="J4780" s="1">
        <v>0.93193354645983795</v>
      </c>
      <c r="K4780" s="1">
        <v>-0.10170101083500201</v>
      </c>
      <c r="L4780" s="1">
        <v>0.76361607552006106</v>
      </c>
      <c r="M4780" s="1">
        <v>0.85085137940087197</v>
      </c>
      <c r="N4780" s="6" t="s">
        <v>17318</v>
      </c>
      <c r="O4780" s="1" t="s">
        <v>23</v>
      </c>
      <c r="P4780" s="1" t="s">
        <v>27</v>
      </c>
      <c r="Q4780" s="1" t="s">
        <v>21</v>
      </c>
      <c r="R4780" s="1" t="s">
        <v>8342</v>
      </c>
      <c r="S4780" s="1" t="s">
        <v>12287</v>
      </c>
      <c r="T4780" s="1" t="s">
        <v>17302</v>
      </c>
    </row>
    <row r="4781" spans="1:20" hidden="1" x14ac:dyDescent="0.15">
      <c r="A4781" s="1" t="s">
        <v>12288</v>
      </c>
      <c r="B4781" s="1">
        <v>8</v>
      </c>
      <c r="C4781" s="1">
        <v>9</v>
      </c>
      <c r="D4781" s="1">
        <v>12</v>
      </c>
      <c r="E4781" s="1">
        <v>7.9053583924056996</v>
      </c>
      <c r="F4781" s="1">
        <v>16</v>
      </c>
      <c r="G4781" s="1">
        <v>0</v>
      </c>
      <c r="H4781" s="1">
        <v>4</v>
      </c>
      <c r="I4781" s="1">
        <v>7.3529474630012599</v>
      </c>
      <c r="J4781" s="1">
        <v>1.0751278221670999</v>
      </c>
      <c r="K4781" s="1">
        <v>0.10450819232077201</v>
      </c>
      <c r="L4781" s="1">
        <v>0.96317197249431097</v>
      </c>
      <c r="M4781" s="1">
        <v>0.994400689811479</v>
      </c>
      <c r="N4781" s="4" t="s">
        <v>17315</v>
      </c>
      <c r="O4781" s="1" t="s">
        <v>16</v>
      </c>
      <c r="P4781" s="1" t="s">
        <v>27</v>
      </c>
      <c r="Q4781" s="1" t="s">
        <v>21</v>
      </c>
      <c r="R4781" s="1" t="s">
        <v>8342</v>
      </c>
      <c r="S4781" s="1" t="s">
        <v>12289</v>
      </c>
      <c r="T4781" s="1" t="s">
        <v>17302</v>
      </c>
    </row>
    <row r="4782" spans="1:20" hidden="1" x14ac:dyDescent="0.15">
      <c r="A4782" s="1" t="s">
        <v>12290</v>
      </c>
      <c r="B4782" s="1">
        <v>0</v>
      </c>
      <c r="C4782" s="1">
        <v>1</v>
      </c>
      <c r="D4782" s="1">
        <v>4</v>
      </c>
      <c r="E4782" s="1">
        <v>1.3339026290270299</v>
      </c>
      <c r="F4782" s="1">
        <v>0</v>
      </c>
      <c r="G4782" s="1">
        <v>3</v>
      </c>
      <c r="H4782" s="1">
        <v>3</v>
      </c>
      <c r="I4782" s="1">
        <v>2.53267775446407</v>
      </c>
      <c r="J4782" s="1">
        <v>0.526676805478276</v>
      </c>
      <c r="K4782" s="1">
        <v>-0.92501016939642799</v>
      </c>
      <c r="L4782" s="1">
        <v>0.69425405692827502</v>
      </c>
      <c r="M4782" s="1">
        <v>0.80001823866419997</v>
      </c>
      <c r="N4782" s="6" t="s">
        <v>17318</v>
      </c>
      <c r="O4782" s="1" t="s">
        <v>23</v>
      </c>
      <c r="P4782" s="1" t="s">
        <v>27</v>
      </c>
      <c r="Q4782" s="1" t="s">
        <v>21</v>
      </c>
      <c r="R4782" s="1" t="s">
        <v>8342</v>
      </c>
      <c r="S4782" s="1" t="s">
        <v>12291</v>
      </c>
      <c r="T4782" s="1" t="s">
        <v>17302</v>
      </c>
    </row>
    <row r="4783" spans="1:20" hidden="1" x14ac:dyDescent="0.15">
      <c r="A4783" s="1" t="s">
        <v>12292</v>
      </c>
      <c r="B4783" s="1">
        <v>2805</v>
      </c>
      <c r="C4783" s="1">
        <v>3697</v>
      </c>
      <c r="D4783" s="1">
        <v>3846</v>
      </c>
      <c r="E4783" s="1">
        <v>2825.2450143094902</v>
      </c>
      <c r="F4783" s="1">
        <v>2430</v>
      </c>
      <c r="G4783" s="1">
        <v>1208</v>
      </c>
      <c r="H4783" s="1">
        <v>1318</v>
      </c>
      <c r="I4783" s="1">
        <v>1929.8563027236</v>
      </c>
      <c r="J4783" s="1">
        <v>1.4639665193321501</v>
      </c>
      <c r="K4783" s="1">
        <v>0.54988255980652101</v>
      </c>
      <c r="L4783" s="1">
        <v>6.7586053405042201E-2</v>
      </c>
      <c r="M4783" s="1">
        <v>0.132746470116481</v>
      </c>
      <c r="N4783" s="4" t="s">
        <v>17315</v>
      </c>
      <c r="O4783" s="1" t="s">
        <v>16</v>
      </c>
      <c r="P4783" s="1" t="s">
        <v>27</v>
      </c>
      <c r="Q4783" s="1" t="s">
        <v>21</v>
      </c>
      <c r="R4783" s="1" t="s">
        <v>8342</v>
      </c>
      <c r="S4783" s="1" t="s">
        <v>12293</v>
      </c>
      <c r="T4783" s="1" t="s">
        <v>17302</v>
      </c>
    </row>
    <row r="4784" spans="1:20" hidden="1" x14ac:dyDescent="0.15">
      <c r="A4784" s="1" t="s">
        <v>12294</v>
      </c>
      <c r="B4784" s="1">
        <v>49</v>
      </c>
      <c r="C4784" s="1">
        <v>22</v>
      </c>
      <c r="D4784" s="1">
        <v>58</v>
      </c>
      <c r="E4784" s="1">
        <v>35.196172106188897</v>
      </c>
      <c r="F4784" s="1">
        <v>213</v>
      </c>
      <c r="G4784" s="1">
        <v>88</v>
      </c>
      <c r="H4784" s="1">
        <v>51</v>
      </c>
      <c r="I4784" s="1">
        <v>134.68161281913899</v>
      </c>
      <c r="J4784" s="1">
        <v>0.26132870975827299</v>
      </c>
      <c r="K4784" s="1">
        <v>-1.93606246601734</v>
      </c>
      <c r="L4784" s="1">
        <v>4.05810480863923E-4</v>
      </c>
      <c r="M4784" s="1">
        <v>1.7115525200175499E-3</v>
      </c>
      <c r="N4784" s="6" t="s">
        <v>17318</v>
      </c>
      <c r="O4784" s="1" t="s">
        <v>23</v>
      </c>
      <c r="P4784" s="1" t="s">
        <v>17</v>
      </c>
      <c r="Q4784" s="1" t="s">
        <v>21</v>
      </c>
      <c r="R4784" s="1" t="s">
        <v>8339</v>
      </c>
      <c r="S4784" s="1" t="s">
        <v>12295</v>
      </c>
      <c r="T4784" s="1" t="s">
        <v>17302</v>
      </c>
    </row>
    <row r="4785" spans="1:20" hidden="1" x14ac:dyDescent="0.15">
      <c r="A4785" s="1" t="s">
        <v>12296</v>
      </c>
      <c r="B4785" s="1">
        <v>179</v>
      </c>
      <c r="C4785" s="1">
        <v>120</v>
      </c>
      <c r="D4785" s="1">
        <v>283</v>
      </c>
      <c r="E4785" s="1">
        <v>158.30929856168899</v>
      </c>
      <c r="F4785" s="1">
        <v>169</v>
      </c>
      <c r="G4785" s="1">
        <v>145</v>
      </c>
      <c r="H4785" s="1">
        <v>119</v>
      </c>
      <c r="I4785" s="1">
        <v>171.722276694447</v>
      </c>
      <c r="J4785" s="1">
        <v>0.92189144943247903</v>
      </c>
      <c r="K4785" s="1">
        <v>-0.11733120820785101</v>
      </c>
      <c r="L4785" s="1">
        <v>0.81560262144677698</v>
      </c>
      <c r="M4785" s="1">
        <v>0.89215827455341601</v>
      </c>
      <c r="N4785" s="6" t="s">
        <v>17318</v>
      </c>
      <c r="O4785" s="1" t="s">
        <v>23</v>
      </c>
      <c r="P4785" s="1" t="s">
        <v>27</v>
      </c>
      <c r="Q4785" s="1" t="s">
        <v>21</v>
      </c>
      <c r="R4785" s="1" t="s">
        <v>8339</v>
      </c>
      <c r="S4785" s="1" t="s">
        <v>12297</v>
      </c>
      <c r="T4785" s="1" t="s">
        <v>17302</v>
      </c>
    </row>
    <row r="4786" spans="1:20" hidden="1" x14ac:dyDescent="0.15">
      <c r="A4786" s="1" t="s">
        <v>12298</v>
      </c>
      <c r="B4786" s="1">
        <v>5</v>
      </c>
      <c r="C4786" s="1">
        <v>4</v>
      </c>
      <c r="D4786" s="1">
        <v>2</v>
      </c>
      <c r="E4786" s="1">
        <v>3.03788437299254</v>
      </c>
      <c r="F4786" s="1">
        <v>13</v>
      </c>
      <c r="G4786" s="1">
        <v>10</v>
      </c>
      <c r="H4786" s="1">
        <v>0</v>
      </c>
      <c r="I4786" s="1">
        <v>8.9115201386621408</v>
      </c>
      <c r="J4786" s="1">
        <v>0.34089407034079899</v>
      </c>
      <c r="K4786" s="1">
        <v>-1.5526045900540399</v>
      </c>
      <c r="L4786" s="1">
        <v>6.9451500979458097E-2</v>
      </c>
      <c r="M4786" s="1">
        <v>0.13555276695231899</v>
      </c>
      <c r="N4786" s="6" t="s">
        <v>17318</v>
      </c>
      <c r="O4786" s="1" t="s">
        <v>23</v>
      </c>
      <c r="P4786" s="1" t="s">
        <v>27</v>
      </c>
      <c r="Q4786" s="1" t="s">
        <v>21</v>
      </c>
      <c r="R4786" s="1" t="s">
        <v>8342</v>
      </c>
      <c r="S4786" s="1" t="s">
        <v>12299</v>
      </c>
      <c r="T4786" s="1" t="s">
        <v>17302</v>
      </c>
    </row>
    <row r="4787" spans="1:20" hidden="1" x14ac:dyDescent="0.15">
      <c r="A4787" s="1" t="s">
        <v>12300</v>
      </c>
      <c r="B4787" s="1">
        <v>158</v>
      </c>
      <c r="C4787" s="1">
        <v>142</v>
      </c>
      <c r="D4787" s="1">
        <v>177</v>
      </c>
      <c r="E4787" s="1">
        <v>130.40786270465199</v>
      </c>
      <c r="F4787" s="1">
        <v>33</v>
      </c>
      <c r="G4787" s="1">
        <v>81</v>
      </c>
      <c r="H4787" s="1">
        <v>95</v>
      </c>
      <c r="I4787" s="1">
        <v>85.936719620539606</v>
      </c>
      <c r="J4787" s="1">
        <v>1.5174870914374901</v>
      </c>
      <c r="K4787" s="1">
        <v>0.60168424419211197</v>
      </c>
      <c r="L4787" s="1">
        <v>0.20584938058154001</v>
      </c>
      <c r="M4787" s="1">
        <v>0.323216019653843</v>
      </c>
      <c r="N4787" s="4" t="s">
        <v>17315</v>
      </c>
      <c r="O4787" s="1" t="s">
        <v>16</v>
      </c>
      <c r="P4787" s="1" t="s">
        <v>27</v>
      </c>
      <c r="Q4787" s="1" t="s">
        <v>21</v>
      </c>
      <c r="R4787" s="1" t="s">
        <v>8342</v>
      </c>
      <c r="S4787" s="1" t="s">
        <v>12301</v>
      </c>
      <c r="T4787" s="1" t="s">
        <v>17302</v>
      </c>
    </row>
    <row r="4788" spans="1:20" hidden="1" x14ac:dyDescent="0.15">
      <c r="A4788" s="1" t="s">
        <v>12302</v>
      </c>
      <c r="B4788" s="1">
        <v>4</v>
      </c>
      <c r="C4788" s="1">
        <v>4</v>
      </c>
      <c r="D4788" s="1">
        <v>2</v>
      </c>
      <c r="E4788" s="1">
        <v>2.75647358187353</v>
      </c>
      <c r="F4788" s="1">
        <v>0</v>
      </c>
      <c r="G4788" s="1">
        <v>0</v>
      </c>
      <c r="H4788" s="1">
        <v>2</v>
      </c>
      <c r="I4788" s="1">
        <v>0.83094473306766703</v>
      </c>
      <c r="J4788" s="1">
        <v>3.3172766757871202</v>
      </c>
      <c r="K4788" s="1">
        <v>1.72999934439597</v>
      </c>
      <c r="L4788" s="1">
        <v>0.45054679731039199</v>
      </c>
      <c r="M4788" s="1">
        <v>0.58575312914821298</v>
      </c>
      <c r="N4788" s="4" t="s">
        <v>17315</v>
      </c>
      <c r="O4788" s="1" t="s">
        <v>16</v>
      </c>
      <c r="P4788" s="1" t="s">
        <v>27</v>
      </c>
      <c r="Q4788" s="1" t="s">
        <v>21</v>
      </c>
      <c r="R4788" s="1" t="s">
        <v>8339</v>
      </c>
      <c r="S4788" s="1" t="s">
        <v>12303</v>
      </c>
      <c r="T4788" s="1" t="s">
        <v>17302</v>
      </c>
    </row>
    <row r="4789" spans="1:20" hidden="1" x14ac:dyDescent="0.15">
      <c r="A4789" s="1" t="s">
        <v>12304</v>
      </c>
      <c r="B4789" s="1">
        <v>82</v>
      </c>
      <c r="C4789" s="1">
        <v>36</v>
      </c>
      <c r="D4789" s="1">
        <v>44</v>
      </c>
      <c r="E4789" s="1">
        <v>44.633464525941498</v>
      </c>
      <c r="F4789" s="1">
        <v>37</v>
      </c>
      <c r="G4789" s="1">
        <v>55</v>
      </c>
      <c r="H4789" s="1">
        <v>24</v>
      </c>
      <c r="I4789" s="1">
        <v>46.713353753711601</v>
      </c>
      <c r="J4789" s="1">
        <v>0.95547548911311297</v>
      </c>
      <c r="K4789" s="1">
        <v>-6.5709230777799804E-2</v>
      </c>
      <c r="L4789" s="1">
        <v>0.93951282997840102</v>
      </c>
      <c r="M4789" s="1">
        <v>0.97802546853382899</v>
      </c>
      <c r="N4789" s="6" t="s">
        <v>17318</v>
      </c>
      <c r="O4789" s="1" t="s">
        <v>23</v>
      </c>
      <c r="P4789" s="1" t="s">
        <v>27</v>
      </c>
      <c r="Q4789" s="1" t="s">
        <v>21</v>
      </c>
      <c r="R4789" s="1" t="s">
        <v>8342</v>
      </c>
      <c r="S4789" s="1" t="s">
        <v>12305</v>
      </c>
      <c r="T4789" s="1" t="s">
        <v>17302</v>
      </c>
    </row>
    <row r="4790" spans="1:20" hidden="1" x14ac:dyDescent="0.15">
      <c r="A4790" s="1" t="s">
        <v>12306</v>
      </c>
      <c r="B4790" s="1">
        <v>6</v>
      </c>
      <c r="C4790" s="1">
        <v>13</v>
      </c>
      <c r="D4790" s="1">
        <v>17</v>
      </c>
      <c r="E4790" s="1">
        <v>9.7672486772888902</v>
      </c>
      <c r="F4790" s="1">
        <v>20</v>
      </c>
      <c r="G4790" s="1">
        <v>9</v>
      </c>
      <c r="H4790" s="1">
        <v>29</v>
      </c>
      <c r="I4790" s="1">
        <v>23.021303090151299</v>
      </c>
      <c r="J4790" s="1">
        <v>0.42427001803678899</v>
      </c>
      <c r="K4790" s="1">
        <v>-1.23694536383814</v>
      </c>
      <c r="L4790" s="1">
        <v>5.1891718835474603E-2</v>
      </c>
      <c r="M4790" s="1">
        <v>0.107052746650538</v>
      </c>
      <c r="N4790" s="6" t="s">
        <v>17318</v>
      </c>
      <c r="O4790" s="1" t="s">
        <v>23</v>
      </c>
      <c r="P4790" s="1" t="s">
        <v>27</v>
      </c>
      <c r="Q4790" s="1" t="s">
        <v>21</v>
      </c>
      <c r="R4790" s="1" t="s">
        <v>8342</v>
      </c>
      <c r="S4790" s="1" t="s">
        <v>12307</v>
      </c>
      <c r="T4790" s="1" t="s">
        <v>17302</v>
      </c>
    </row>
    <row r="4791" spans="1:20" hidden="1" x14ac:dyDescent="0.15">
      <c r="A4791" s="1" t="s">
        <v>17238</v>
      </c>
      <c r="B4791" s="1">
        <v>0</v>
      </c>
      <c r="C4791" s="1">
        <v>2</v>
      </c>
      <c r="D4791" s="1">
        <v>0</v>
      </c>
      <c r="E4791" s="1">
        <v>0.55078805879085202</v>
      </c>
      <c r="F4791" s="1">
        <v>0</v>
      </c>
      <c r="G4791" s="1">
        <v>0</v>
      </c>
      <c r="H4791" s="1">
        <v>0</v>
      </c>
      <c r="I4791" s="1">
        <v>0</v>
      </c>
      <c r="J4791" s="1" t="s">
        <v>31</v>
      </c>
      <c r="K4791" s="1" t="s">
        <v>31</v>
      </c>
      <c r="L4791" s="1">
        <v>0.70554692129973995</v>
      </c>
      <c r="M4791" s="1">
        <v>0.807268938637272</v>
      </c>
      <c r="N4791" s="4" t="s">
        <v>17315</v>
      </c>
      <c r="O4791" s="1" t="s">
        <v>16</v>
      </c>
      <c r="P4791" s="1" t="s">
        <v>27</v>
      </c>
      <c r="Q4791" s="1" t="s">
        <v>21</v>
      </c>
      <c r="R4791" s="1" t="s">
        <v>8339</v>
      </c>
      <c r="S4791" s="1" t="s">
        <v>17239</v>
      </c>
      <c r="T4791" s="1" t="s">
        <v>17302</v>
      </c>
    </row>
    <row r="4792" spans="1:20" hidden="1" x14ac:dyDescent="0.15">
      <c r="A4792" s="1" t="s">
        <v>12308</v>
      </c>
      <c r="B4792" s="1">
        <v>24</v>
      </c>
      <c r="C4792" s="1">
        <v>11</v>
      </c>
      <c r="D4792" s="1">
        <v>15</v>
      </c>
      <c r="E4792" s="1">
        <v>13.752600558824399</v>
      </c>
      <c r="F4792" s="1">
        <v>14</v>
      </c>
      <c r="G4792" s="1">
        <v>5</v>
      </c>
      <c r="H4792" s="1">
        <v>2</v>
      </c>
      <c r="I4792" s="1">
        <v>7.9543882384296403</v>
      </c>
      <c r="J4792" s="1">
        <v>1.7289325271278699</v>
      </c>
      <c r="K4792" s="1">
        <v>0.78988156783651398</v>
      </c>
      <c r="L4792" s="1">
        <v>0.40978862117093801</v>
      </c>
      <c r="M4792" s="1">
        <v>0.54779450027342302</v>
      </c>
      <c r="N4792" s="4" t="s">
        <v>17315</v>
      </c>
      <c r="O4792" s="1" t="s">
        <v>16</v>
      </c>
      <c r="P4792" s="1" t="s">
        <v>27</v>
      </c>
      <c r="Q4792" s="1" t="s">
        <v>21</v>
      </c>
      <c r="R4792" s="1" t="s">
        <v>8342</v>
      </c>
      <c r="S4792" s="1" t="s">
        <v>12309</v>
      </c>
      <c r="T4792" s="1" t="s">
        <v>17302</v>
      </c>
    </row>
    <row r="4793" spans="1:20" hidden="1" x14ac:dyDescent="0.15">
      <c r="A4793" s="1" t="s">
        <v>17240</v>
      </c>
      <c r="B4793" s="1">
        <v>4</v>
      </c>
      <c r="C4793" s="1">
        <v>0</v>
      </c>
      <c r="D4793" s="1">
        <v>0</v>
      </c>
      <c r="E4793" s="1">
        <v>1.1256431644760301</v>
      </c>
      <c r="F4793" s="1">
        <v>0</v>
      </c>
      <c r="G4793" s="1">
        <v>0</v>
      </c>
      <c r="H4793" s="1">
        <v>0</v>
      </c>
      <c r="I4793" s="1">
        <v>0</v>
      </c>
      <c r="J4793" s="1" t="s">
        <v>31</v>
      </c>
      <c r="K4793" s="1" t="s">
        <v>31</v>
      </c>
      <c r="L4793" s="1">
        <v>0.42102863458374501</v>
      </c>
      <c r="M4793" s="1">
        <v>0.55896037204544502</v>
      </c>
      <c r="N4793" s="4" t="s">
        <v>17315</v>
      </c>
      <c r="O4793" s="1" t="s">
        <v>16</v>
      </c>
      <c r="P4793" s="1" t="s">
        <v>27</v>
      </c>
      <c r="Q4793" s="1" t="s">
        <v>21</v>
      </c>
      <c r="R4793" s="1" t="s">
        <v>8342</v>
      </c>
      <c r="S4793" s="1" t="s">
        <v>17241</v>
      </c>
      <c r="T4793" s="1" t="s">
        <v>17302</v>
      </c>
    </row>
    <row r="4794" spans="1:20" hidden="1" x14ac:dyDescent="0.15">
      <c r="A4794" s="1" t="s">
        <v>12310</v>
      </c>
      <c r="B4794" s="1">
        <v>0</v>
      </c>
      <c r="C4794" s="1">
        <v>0</v>
      </c>
      <c r="D4794" s="1">
        <v>0</v>
      </c>
      <c r="E4794" s="1">
        <v>0</v>
      </c>
      <c r="F4794" s="1">
        <v>0</v>
      </c>
      <c r="G4794" s="1">
        <v>5</v>
      </c>
      <c r="H4794" s="1">
        <v>7</v>
      </c>
      <c r="I4794" s="1">
        <v>5.0520743238411203</v>
      </c>
      <c r="J4794" s="1" t="e">
        <v>#NAME?</v>
      </c>
      <c r="K4794" s="1" t="e">
        <v>#NAME?</v>
      </c>
      <c r="L4794" s="1">
        <v>1.4793980896490599E-3</v>
      </c>
      <c r="M4794" s="1">
        <v>5.3029190929984801E-3</v>
      </c>
      <c r="N4794" s="6" t="s">
        <v>17318</v>
      </c>
      <c r="O4794" s="1" t="s">
        <v>23</v>
      </c>
      <c r="P4794" s="1" t="s">
        <v>17</v>
      </c>
      <c r="Q4794" s="1" t="s">
        <v>21</v>
      </c>
      <c r="R4794" s="1" t="s">
        <v>8342</v>
      </c>
      <c r="S4794" s="1" t="s">
        <v>12311</v>
      </c>
      <c r="T4794" s="1" t="s">
        <v>17302</v>
      </c>
    </row>
    <row r="4795" spans="1:20" x14ac:dyDescent="0.15">
      <c r="A4795" s="1" t="s">
        <v>12312</v>
      </c>
      <c r="B4795" s="1">
        <v>304</v>
      </c>
      <c r="C4795" s="1">
        <v>352</v>
      </c>
      <c r="D4795" s="1">
        <v>443</v>
      </c>
      <c r="E4795" s="1">
        <v>299.71740625656798</v>
      </c>
      <c r="F4795" s="1">
        <v>61</v>
      </c>
      <c r="G4795" s="1">
        <v>65</v>
      </c>
      <c r="H4795" s="1">
        <v>88</v>
      </c>
      <c r="I4795" s="1">
        <v>86.127707723384404</v>
      </c>
      <c r="J4795" s="1">
        <v>3.47991853236321</v>
      </c>
      <c r="K4795" s="1">
        <v>1.79905353184086</v>
      </c>
      <c r="L4795" s="1">
        <v>1.27717725971767E-5</v>
      </c>
      <c r="M4795" s="1">
        <v>7.8163074647235106E-5</v>
      </c>
      <c r="N4795" s="6" t="s">
        <v>17315</v>
      </c>
      <c r="O4795" s="1" t="s">
        <v>16</v>
      </c>
      <c r="P4795" s="1" t="s">
        <v>17</v>
      </c>
      <c r="Q4795" s="1" t="s">
        <v>21</v>
      </c>
      <c r="R4795" s="1" t="s">
        <v>8342</v>
      </c>
      <c r="S4795" s="1" t="s">
        <v>12313</v>
      </c>
      <c r="T4795" s="1" t="s">
        <v>17302</v>
      </c>
    </row>
    <row r="4796" spans="1:20" hidden="1" x14ac:dyDescent="0.15">
      <c r="A4796" s="1" t="s">
        <v>12314</v>
      </c>
      <c r="B4796" s="1">
        <v>8</v>
      </c>
      <c r="C4796" s="1">
        <v>12</v>
      </c>
      <c r="D4796" s="1">
        <v>5</v>
      </c>
      <c r="E4796" s="1">
        <v>6.8791504312366696</v>
      </c>
      <c r="F4796" s="1">
        <v>23</v>
      </c>
      <c r="G4796" s="1">
        <v>2</v>
      </c>
      <c r="H4796" s="1">
        <v>1</v>
      </c>
      <c r="I4796" s="1">
        <v>9.4538753402703204</v>
      </c>
      <c r="J4796" s="1">
        <v>0.727654023734987</v>
      </c>
      <c r="K4796" s="1">
        <v>-0.45867543688804502</v>
      </c>
      <c r="L4796" s="1">
        <v>0.453710617451972</v>
      </c>
      <c r="M4796" s="1">
        <v>0.58842352353238503</v>
      </c>
      <c r="N4796" s="6" t="s">
        <v>17318</v>
      </c>
      <c r="O4796" s="1" t="s">
        <v>23</v>
      </c>
      <c r="P4796" s="1" t="s">
        <v>27</v>
      </c>
      <c r="Q4796" s="1" t="s">
        <v>21</v>
      </c>
      <c r="R4796" s="1" t="s">
        <v>8342</v>
      </c>
      <c r="S4796" s="1" t="s">
        <v>12315</v>
      </c>
      <c r="T4796" s="1" t="s">
        <v>17302</v>
      </c>
    </row>
    <row r="4797" spans="1:20" hidden="1" x14ac:dyDescent="0.15">
      <c r="A4797" s="1" t="s">
        <v>12316</v>
      </c>
      <c r="B4797" s="1">
        <v>5</v>
      </c>
      <c r="C4797" s="1">
        <v>5</v>
      </c>
      <c r="D4797" s="1">
        <v>8</v>
      </c>
      <c r="E4797" s="1">
        <v>4.9010413018353702</v>
      </c>
      <c r="F4797" s="1">
        <v>2</v>
      </c>
      <c r="G4797" s="1">
        <v>0</v>
      </c>
      <c r="H4797" s="1">
        <v>0</v>
      </c>
      <c r="I4797" s="1">
        <v>0.71138224960824104</v>
      </c>
      <c r="J4797" s="1">
        <v>6.8894624578197901</v>
      </c>
      <c r="K4797" s="1">
        <v>2.78439142274219</v>
      </c>
      <c r="L4797" s="1">
        <v>0.135649013693211</v>
      </c>
      <c r="M4797" s="1">
        <v>0.23260576109964401</v>
      </c>
      <c r="N4797" s="4" t="s">
        <v>17315</v>
      </c>
      <c r="O4797" s="1" t="s">
        <v>16</v>
      </c>
      <c r="P4797" s="1" t="s">
        <v>27</v>
      </c>
      <c r="Q4797" s="1" t="s">
        <v>21</v>
      </c>
      <c r="R4797" s="1" t="s">
        <v>8339</v>
      </c>
      <c r="S4797" s="1" t="s">
        <v>12317</v>
      </c>
      <c r="T4797" s="1" t="s">
        <v>17302</v>
      </c>
    </row>
    <row r="4798" spans="1:20" hidden="1" x14ac:dyDescent="0.15">
      <c r="A4798" s="1" t="s">
        <v>12318</v>
      </c>
      <c r="B4798" s="1">
        <v>25</v>
      </c>
      <c r="C4798" s="1">
        <v>48</v>
      </c>
      <c r="D4798" s="1">
        <v>25</v>
      </c>
      <c r="E4798" s="1">
        <v>26.869861936653098</v>
      </c>
      <c r="F4798" s="1">
        <v>34</v>
      </c>
      <c r="G4798" s="1">
        <v>14</v>
      </c>
      <c r="H4798" s="1">
        <v>28</v>
      </c>
      <c r="I4798" s="1">
        <v>29.729274228979399</v>
      </c>
      <c r="J4798" s="1">
        <v>0.90381829471171504</v>
      </c>
      <c r="K4798" s="1">
        <v>-0.145895335153574</v>
      </c>
      <c r="L4798" s="1">
        <v>0.75527600211099999</v>
      </c>
      <c r="M4798" s="1">
        <v>0.84432785409217403</v>
      </c>
      <c r="N4798" s="6" t="s">
        <v>17318</v>
      </c>
      <c r="O4798" s="1" t="s">
        <v>23</v>
      </c>
      <c r="P4798" s="1" t="s">
        <v>27</v>
      </c>
      <c r="Q4798" s="1" t="s">
        <v>21</v>
      </c>
      <c r="R4798" s="1" t="s">
        <v>8342</v>
      </c>
      <c r="S4798" s="1" t="s">
        <v>12319</v>
      </c>
      <c r="T4798" s="1" t="s">
        <v>17302</v>
      </c>
    </row>
    <row r="4799" spans="1:20" x14ac:dyDescent="0.15">
      <c r="A4799" s="1" t="s">
        <v>12320</v>
      </c>
      <c r="B4799" s="1">
        <v>12</v>
      </c>
      <c r="C4799" s="1">
        <v>59</v>
      </c>
      <c r="D4799" s="1">
        <v>56</v>
      </c>
      <c r="E4799" s="1">
        <v>34.4442976226007</v>
      </c>
      <c r="F4799" s="1">
        <v>0</v>
      </c>
      <c r="G4799" s="1">
        <v>0</v>
      </c>
      <c r="H4799" s="1">
        <v>1</v>
      </c>
      <c r="I4799" s="1">
        <v>0.41547236653383302</v>
      </c>
      <c r="J4799" s="1">
        <v>82.903943552153905</v>
      </c>
      <c r="K4799" s="1">
        <v>6.3733688239644701</v>
      </c>
      <c r="L4799" s="1">
        <v>4.8031296083203695E-7</v>
      </c>
      <c r="M4799" s="1">
        <v>4.0092882984612099E-6</v>
      </c>
      <c r="N4799" s="6" t="s">
        <v>17315</v>
      </c>
      <c r="O4799" s="1" t="s">
        <v>16</v>
      </c>
      <c r="P4799" s="1" t="s">
        <v>17</v>
      </c>
      <c r="Q4799" s="1" t="s">
        <v>21</v>
      </c>
      <c r="R4799" s="1" t="s">
        <v>8339</v>
      </c>
      <c r="S4799" s="1" t="s">
        <v>12321</v>
      </c>
      <c r="T4799" s="1" t="s">
        <v>17302</v>
      </c>
    </row>
    <row r="4800" spans="1:20" x14ac:dyDescent="0.15">
      <c r="A4800" s="1" t="s">
        <v>12322</v>
      </c>
      <c r="B4800" s="1">
        <v>438</v>
      </c>
      <c r="C4800" s="1">
        <v>397</v>
      </c>
      <c r="D4800" s="1">
        <v>474</v>
      </c>
      <c r="E4800" s="1">
        <v>358.02262523645402</v>
      </c>
      <c r="F4800" s="1">
        <v>101</v>
      </c>
      <c r="G4800" s="1">
        <v>107</v>
      </c>
      <c r="H4800" s="1">
        <v>97</v>
      </c>
      <c r="I4800" s="1">
        <v>122.10225318243</v>
      </c>
      <c r="J4800" s="1">
        <v>2.93215412414659</v>
      </c>
      <c r="K4800" s="1">
        <v>1.5519609384983299</v>
      </c>
      <c r="L4800" s="1">
        <v>6.6122223290779206E-5</v>
      </c>
      <c r="M4800" s="1">
        <v>3.39569489546629E-4</v>
      </c>
      <c r="N4800" s="6" t="s">
        <v>17315</v>
      </c>
      <c r="O4800" s="1" t="s">
        <v>16</v>
      </c>
      <c r="P4800" s="1" t="s">
        <v>17</v>
      </c>
      <c r="Q4800" s="1" t="s">
        <v>21</v>
      </c>
      <c r="R4800" s="1" t="s">
        <v>8342</v>
      </c>
      <c r="S4800" s="1" t="s">
        <v>12323</v>
      </c>
      <c r="T4800" s="1" t="s">
        <v>17302</v>
      </c>
    </row>
    <row r="4801" spans="1:20" x14ac:dyDescent="0.15">
      <c r="A4801" s="1" t="s">
        <v>12324</v>
      </c>
      <c r="B4801" s="1">
        <v>40</v>
      </c>
      <c r="C4801" s="1">
        <v>17</v>
      </c>
      <c r="D4801" s="1">
        <v>20</v>
      </c>
      <c r="E4801" s="1">
        <v>21.230673142640502</v>
      </c>
      <c r="F4801" s="1">
        <v>0</v>
      </c>
      <c r="G4801" s="1">
        <v>1</v>
      </c>
      <c r="H4801" s="1">
        <v>2</v>
      </c>
      <c r="I4801" s="1">
        <v>1.2596982846885201</v>
      </c>
      <c r="J4801" s="1">
        <v>16.853776337315601</v>
      </c>
      <c r="K4801" s="1">
        <v>4.0749999796303102</v>
      </c>
      <c r="L4801" s="1">
        <v>1.9910498166427501E-4</v>
      </c>
      <c r="M4801" s="1">
        <v>9.0917707199220804E-4</v>
      </c>
      <c r="N4801" s="6" t="s">
        <v>17315</v>
      </c>
      <c r="O4801" s="1" t="s">
        <v>16</v>
      </c>
      <c r="P4801" s="1" t="s">
        <v>17</v>
      </c>
      <c r="Q4801" s="1" t="s">
        <v>21</v>
      </c>
      <c r="R4801" s="1" t="s">
        <v>8339</v>
      </c>
      <c r="S4801" s="1" t="s">
        <v>12325</v>
      </c>
      <c r="T4801" s="1" t="s">
        <v>17302</v>
      </c>
    </row>
    <row r="4802" spans="1:20" x14ac:dyDescent="0.15">
      <c r="A4802" s="1" t="s">
        <v>12326</v>
      </c>
      <c r="B4802" s="1">
        <v>91</v>
      </c>
      <c r="C4802" s="1">
        <v>90</v>
      </c>
      <c r="D4802" s="1">
        <v>115</v>
      </c>
      <c r="E4802" s="1">
        <v>80.825966876826499</v>
      </c>
      <c r="F4802" s="1">
        <v>17</v>
      </c>
      <c r="G4802" s="1">
        <v>15</v>
      </c>
      <c r="H4802" s="1">
        <v>34</v>
      </c>
      <c r="I4802" s="1">
        <v>26.604112858133199</v>
      </c>
      <c r="J4802" s="1">
        <v>3.03810043611798</v>
      </c>
      <c r="K4802" s="1">
        <v>1.60316956447272</v>
      </c>
      <c r="L4802" s="1">
        <v>3.0494076394010101E-3</v>
      </c>
      <c r="M4802" s="1">
        <v>9.8536583897012101E-3</v>
      </c>
      <c r="N4802" s="6" t="s">
        <v>17315</v>
      </c>
      <c r="O4802" s="1" t="s">
        <v>16</v>
      </c>
      <c r="P4802" s="1" t="s">
        <v>17</v>
      </c>
      <c r="Q4802" s="1" t="s">
        <v>21</v>
      </c>
      <c r="R4802" s="1" t="s">
        <v>8339</v>
      </c>
      <c r="S4802" s="1" t="s">
        <v>12327</v>
      </c>
      <c r="T4802" s="1" t="s">
        <v>17302</v>
      </c>
    </row>
    <row r="4803" spans="1:20" hidden="1" x14ac:dyDescent="0.15">
      <c r="A4803" s="1" t="s">
        <v>12328</v>
      </c>
      <c r="B4803" s="1">
        <v>0</v>
      </c>
      <c r="C4803" s="1">
        <v>1</v>
      </c>
      <c r="D4803" s="1">
        <v>0</v>
      </c>
      <c r="E4803" s="1">
        <v>0.27539402939542601</v>
      </c>
      <c r="F4803" s="1">
        <v>0</v>
      </c>
      <c r="G4803" s="1">
        <v>0</v>
      </c>
      <c r="H4803" s="1">
        <v>0</v>
      </c>
      <c r="I4803" s="1">
        <v>0</v>
      </c>
      <c r="J4803" s="1" t="s">
        <v>31</v>
      </c>
      <c r="K4803" s="1" t="s">
        <v>31</v>
      </c>
      <c r="L4803" s="1">
        <v>1</v>
      </c>
      <c r="M4803" s="1">
        <v>1</v>
      </c>
      <c r="N4803" s="4" t="s">
        <v>17315</v>
      </c>
      <c r="O4803" s="1" t="s">
        <v>16</v>
      </c>
      <c r="P4803" s="1" t="s">
        <v>27</v>
      </c>
      <c r="Q4803" s="1" t="s">
        <v>21</v>
      </c>
      <c r="R4803" s="1" t="s">
        <v>8342</v>
      </c>
      <c r="S4803" s="1" t="s">
        <v>12329</v>
      </c>
      <c r="T4803" s="1" t="s">
        <v>17302</v>
      </c>
    </row>
    <row r="4804" spans="1:20" hidden="1" x14ac:dyDescent="0.15">
      <c r="A4804" s="1" t="s">
        <v>12330</v>
      </c>
      <c r="B4804" s="1">
        <v>1742</v>
      </c>
      <c r="C4804" s="1">
        <v>1569</v>
      </c>
      <c r="D4804" s="1">
        <v>1442</v>
      </c>
      <c r="E4804" s="1">
        <v>1303.9031804179299</v>
      </c>
      <c r="F4804" s="1">
        <v>724</v>
      </c>
      <c r="G4804" s="1">
        <v>796</v>
      </c>
      <c r="H4804" s="1">
        <v>721</v>
      </c>
      <c r="I4804" s="1">
        <v>898.36377771927903</v>
      </c>
      <c r="J4804" s="1">
        <v>1.4514200291202899</v>
      </c>
      <c r="K4804" s="1">
        <v>0.53746508400731396</v>
      </c>
      <c r="L4804" s="1">
        <v>5.0231475201579501E-2</v>
      </c>
      <c r="M4804" s="1">
        <v>0.10414759454219701</v>
      </c>
      <c r="N4804" s="4" t="s">
        <v>17315</v>
      </c>
      <c r="O4804" s="1" t="s">
        <v>16</v>
      </c>
      <c r="P4804" s="1" t="s">
        <v>27</v>
      </c>
      <c r="Q4804" s="1" t="s">
        <v>21</v>
      </c>
      <c r="R4804" s="1" t="s">
        <v>8342</v>
      </c>
      <c r="S4804" s="1" t="s">
        <v>12331</v>
      </c>
      <c r="T4804" s="1" t="s">
        <v>17302</v>
      </c>
    </row>
    <row r="4805" spans="1:20" hidden="1" x14ac:dyDescent="0.15">
      <c r="A4805" s="1" t="s">
        <v>12332</v>
      </c>
      <c r="B4805" s="1">
        <v>345</v>
      </c>
      <c r="C4805" s="1">
        <v>221</v>
      </c>
      <c r="D4805" s="1">
        <v>319</v>
      </c>
      <c r="E4805" s="1">
        <v>242.364864253067</v>
      </c>
      <c r="F4805" s="1">
        <v>655</v>
      </c>
      <c r="G4805" s="1">
        <v>446</v>
      </c>
      <c r="H4805" s="1">
        <v>438</v>
      </c>
      <c r="I4805" s="1">
        <v>606.17866731141999</v>
      </c>
      <c r="J4805" s="1">
        <v>0.399824139849767</v>
      </c>
      <c r="K4805" s="1">
        <v>-1.3225625157758401</v>
      </c>
      <c r="L4805" s="1">
        <v>3.0445649666674499E-5</v>
      </c>
      <c r="M4805" s="1">
        <v>1.6899166030168901E-4</v>
      </c>
      <c r="N4805" s="6" t="s">
        <v>17318</v>
      </c>
      <c r="O4805" s="1" t="s">
        <v>23</v>
      </c>
      <c r="P4805" s="1" t="s">
        <v>17</v>
      </c>
      <c r="Q4805" s="1" t="s">
        <v>21</v>
      </c>
      <c r="R4805" s="1" t="s">
        <v>8339</v>
      </c>
      <c r="S4805" s="1" t="s">
        <v>12333</v>
      </c>
      <c r="T4805" s="1" t="s">
        <v>17302</v>
      </c>
    </row>
    <row r="4806" spans="1:20" hidden="1" x14ac:dyDescent="0.15">
      <c r="A4806" s="1" t="s">
        <v>12334</v>
      </c>
      <c r="B4806" s="1">
        <v>10</v>
      </c>
      <c r="C4806" s="1">
        <v>1</v>
      </c>
      <c r="D4806" s="1">
        <v>10</v>
      </c>
      <c r="E4806" s="1">
        <v>5.7357734396645004</v>
      </c>
      <c r="F4806" s="1">
        <v>17</v>
      </c>
      <c r="G4806" s="1">
        <v>30</v>
      </c>
      <c r="H4806" s="1">
        <v>18</v>
      </c>
      <c r="I4806" s="1">
        <v>26.3878582679048</v>
      </c>
      <c r="J4806" s="1">
        <v>0.217364114261627</v>
      </c>
      <c r="K4806" s="1">
        <v>-2.20181431666665</v>
      </c>
      <c r="L4806" s="1">
        <v>1.58042184688163E-2</v>
      </c>
      <c r="M4806" s="1">
        <v>4.01346902018389E-2</v>
      </c>
      <c r="N4806" s="6" t="s">
        <v>17318</v>
      </c>
      <c r="O4806" s="1" t="s">
        <v>23</v>
      </c>
      <c r="P4806" s="1" t="s">
        <v>17</v>
      </c>
      <c r="Q4806" s="1" t="s">
        <v>21</v>
      </c>
      <c r="R4806" s="1" t="s">
        <v>8339</v>
      </c>
      <c r="S4806" s="1" t="s">
        <v>12335</v>
      </c>
      <c r="T4806" s="1" t="s">
        <v>17302</v>
      </c>
    </row>
    <row r="4807" spans="1:20" hidden="1" x14ac:dyDescent="0.15">
      <c r="A4807" s="1" t="s">
        <v>12336</v>
      </c>
      <c r="B4807" s="1">
        <v>18</v>
      </c>
      <c r="C4807" s="1">
        <v>15</v>
      </c>
      <c r="D4807" s="1">
        <v>16</v>
      </c>
      <c r="E4807" s="1">
        <v>13.4303390795999</v>
      </c>
      <c r="F4807" s="1">
        <v>23</v>
      </c>
      <c r="G4807" s="1">
        <v>18</v>
      </c>
      <c r="H4807" s="1">
        <v>6</v>
      </c>
      <c r="I4807" s="1">
        <v>18.391293998873198</v>
      </c>
      <c r="J4807" s="1">
        <v>0.73025525449284601</v>
      </c>
      <c r="K4807" s="1">
        <v>-0.45352726099963397</v>
      </c>
      <c r="L4807" s="1">
        <v>0.45083263161521098</v>
      </c>
      <c r="M4807" s="1">
        <v>0.58589657624748404</v>
      </c>
      <c r="N4807" s="6" t="s">
        <v>17318</v>
      </c>
      <c r="O4807" s="1" t="s">
        <v>23</v>
      </c>
      <c r="P4807" s="1" t="s">
        <v>27</v>
      </c>
      <c r="Q4807" s="1" t="s">
        <v>21</v>
      </c>
      <c r="R4807" s="1" t="s">
        <v>8342</v>
      </c>
      <c r="S4807" s="1" t="s">
        <v>12337</v>
      </c>
      <c r="T4807" s="1" t="s">
        <v>17302</v>
      </c>
    </row>
    <row r="4808" spans="1:20" x14ac:dyDescent="0.15">
      <c r="A4808" s="1" t="s">
        <v>12338</v>
      </c>
      <c r="B4808" s="1">
        <v>582</v>
      </c>
      <c r="C4808" s="1">
        <v>590</v>
      </c>
      <c r="D4808" s="1">
        <v>640</v>
      </c>
      <c r="E4808" s="1">
        <v>495.62493371561999</v>
      </c>
      <c r="F4808" s="1">
        <v>149</v>
      </c>
      <c r="G4808" s="1">
        <v>75</v>
      </c>
      <c r="H4808" s="1">
        <v>63</v>
      </c>
      <c r="I4808" s="1">
        <v>111.32925305901</v>
      </c>
      <c r="J4808" s="1">
        <v>4.4518841193779801</v>
      </c>
      <c r="K4808" s="1">
        <v>2.1544160404394099</v>
      </c>
      <c r="L4808" s="1">
        <v>3.14483757949134E-7</v>
      </c>
      <c r="M4808" s="1">
        <v>2.7183293623975802E-6</v>
      </c>
      <c r="N4808" s="6" t="s">
        <v>17315</v>
      </c>
      <c r="O4808" s="1" t="s">
        <v>16</v>
      </c>
      <c r="P4808" s="1" t="s">
        <v>17</v>
      </c>
      <c r="Q4808" s="1" t="s">
        <v>21</v>
      </c>
      <c r="R4808" s="1" t="s">
        <v>8342</v>
      </c>
      <c r="S4808" s="1" t="s">
        <v>12339</v>
      </c>
      <c r="T4808" s="1" t="s">
        <v>17302</v>
      </c>
    </row>
    <row r="4809" spans="1:20" hidden="1" x14ac:dyDescent="0.15">
      <c r="A4809" s="1" t="s">
        <v>12340</v>
      </c>
      <c r="B4809" s="1">
        <v>1105</v>
      </c>
      <c r="C4809" s="1">
        <v>762</v>
      </c>
      <c r="D4809" s="1">
        <v>1144</v>
      </c>
      <c r="E4809" s="1">
        <v>823.54263408045495</v>
      </c>
      <c r="F4809" s="1">
        <v>2090</v>
      </c>
      <c r="G4809" s="1">
        <v>1526</v>
      </c>
      <c r="H4809" s="1">
        <v>1794</v>
      </c>
      <c r="I4809" s="1">
        <v>2143.0297961757401</v>
      </c>
      <c r="J4809" s="1">
        <v>0.38428893314972801</v>
      </c>
      <c r="K4809" s="1">
        <v>-1.3797366649865099</v>
      </c>
      <c r="L4809" s="1">
        <v>1.2701775034019299E-7</v>
      </c>
      <c r="M4809" s="1">
        <v>1.1951362798306799E-6</v>
      </c>
      <c r="N4809" s="6" t="s">
        <v>17318</v>
      </c>
      <c r="O4809" s="1" t="s">
        <v>23</v>
      </c>
      <c r="P4809" s="1" t="s">
        <v>17</v>
      </c>
      <c r="Q4809" s="1" t="s">
        <v>21</v>
      </c>
      <c r="R4809" s="1" t="s">
        <v>8339</v>
      </c>
      <c r="S4809" s="1" t="s">
        <v>12341</v>
      </c>
      <c r="T4809" s="1" t="s">
        <v>17302</v>
      </c>
    </row>
    <row r="4810" spans="1:20" x14ac:dyDescent="0.15">
      <c r="A4810" s="1" t="s">
        <v>12342</v>
      </c>
      <c r="B4810" s="1">
        <v>815</v>
      </c>
      <c r="C4810" s="1">
        <v>1025</v>
      </c>
      <c r="D4810" s="1">
        <v>947</v>
      </c>
      <c r="E4810" s="1">
        <v>762.23058585508397</v>
      </c>
      <c r="F4810" s="1">
        <v>107</v>
      </c>
      <c r="G4810" s="1">
        <v>128</v>
      </c>
      <c r="H4810" s="1">
        <v>113</v>
      </c>
      <c r="I4810" s="1">
        <v>139.88778237983399</v>
      </c>
      <c r="J4810" s="1">
        <v>5.4488717519691399</v>
      </c>
      <c r="K4810" s="1">
        <v>2.44595753514723</v>
      </c>
      <c r="L4810" s="1">
        <v>4.5039248677843998E-12</v>
      </c>
      <c r="M4810" s="1">
        <v>9.1527276799614196E-11</v>
      </c>
      <c r="N4810" s="6" t="s">
        <v>17315</v>
      </c>
      <c r="O4810" s="1" t="s">
        <v>16</v>
      </c>
      <c r="P4810" s="1" t="s">
        <v>17</v>
      </c>
      <c r="Q4810" s="1" t="s">
        <v>21</v>
      </c>
      <c r="R4810" s="1" t="s">
        <v>8339</v>
      </c>
      <c r="S4810" s="1" t="s">
        <v>12343</v>
      </c>
      <c r="T4810" s="1" t="s">
        <v>17302</v>
      </c>
    </row>
    <row r="4811" spans="1:20" hidden="1" x14ac:dyDescent="0.15">
      <c r="A4811" s="1" t="s">
        <v>12344</v>
      </c>
      <c r="B4811" s="1">
        <v>13</v>
      </c>
      <c r="C4811" s="1">
        <v>24</v>
      </c>
      <c r="D4811" s="1">
        <v>12</v>
      </c>
      <c r="E4811" s="1">
        <v>13.4433227889321</v>
      </c>
      <c r="F4811" s="1">
        <v>22</v>
      </c>
      <c r="G4811" s="1">
        <v>5</v>
      </c>
      <c r="H4811" s="1">
        <v>4</v>
      </c>
      <c r="I4811" s="1">
        <v>11.630861969930301</v>
      </c>
      <c r="J4811" s="1">
        <v>1.1558320289319499</v>
      </c>
      <c r="K4811" s="1">
        <v>0.20893175369120601</v>
      </c>
      <c r="L4811" s="1">
        <v>0.96179054828820298</v>
      </c>
      <c r="M4811" s="1">
        <v>0.99329120235913104</v>
      </c>
      <c r="N4811" s="4" t="s">
        <v>17315</v>
      </c>
      <c r="O4811" s="1" t="s">
        <v>16</v>
      </c>
      <c r="P4811" s="1" t="s">
        <v>27</v>
      </c>
      <c r="Q4811" s="1" t="s">
        <v>21</v>
      </c>
      <c r="R4811" s="1" t="s">
        <v>8339</v>
      </c>
      <c r="S4811" s="1" t="s">
        <v>12345</v>
      </c>
      <c r="T4811" s="1" t="s">
        <v>17302</v>
      </c>
    </row>
    <row r="4812" spans="1:20" hidden="1" x14ac:dyDescent="0.15">
      <c r="A4812" s="1" t="s">
        <v>12346</v>
      </c>
      <c r="B4812" s="1">
        <v>13</v>
      </c>
      <c r="C4812" s="1">
        <v>2</v>
      </c>
      <c r="D4812" s="1">
        <v>10</v>
      </c>
      <c r="E4812" s="1">
        <v>6.85539984241694</v>
      </c>
      <c r="F4812" s="1">
        <v>37</v>
      </c>
      <c r="G4812" s="1">
        <v>13</v>
      </c>
      <c r="H4812" s="1">
        <v>10</v>
      </c>
      <c r="I4812" s="1">
        <v>22.8890914541619</v>
      </c>
      <c r="J4812" s="1">
        <v>0.29950510950361098</v>
      </c>
      <c r="K4812" s="1">
        <v>-1.7393474795439401</v>
      </c>
      <c r="L4812" s="1">
        <v>3.3604278218529099E-2</v>
      </c>
      <c r="M4812" s="1">
        <v>7.4965311525785699E-2</v>
      </c>
      <c r="N4812" s="6" t="s">
        <v>17318</v>
      </c>
      <c r="O4812" s="1" t="s">
        <v>23</v>
      </c>
      <c r="P4812" s="1" t="s">
        <v>27</v>
      </c>
      <c r="Q4812" s="1" t="s">
        <v>21</v>
      </c>
      <c r="R4812" s="1" t="s">
        <v>8339</v>
      </c>
      <c r="S4812" s="1" t="s">
        <v>12347</v>
      </c>
      <c r="T4812" s="1" t="s">
        <v>17302</v>
      </c>
    </row>
    <row r="4813" spans="1:20" hidden="1" x14ac:dyDescent="0.15">
      <c r="A4813" s="1" t="s">
        <v>12348</v>
      </c>
      <c r="B4813" s="1">
        <v>3939</v>
      </c>
      <c r="C4813" s="1">
        <v>5046</v>
      </c>
      <c r="D4813" s="1">
        <v>5881</v>
      </c>
      <c r="E4813" s="1">
        <v>4054.3876471554499</v>
      </c>
      <c r="F4813" s="1">
        <v>3682</v>
      </c>
      <c r="G4813" s="1">
        <v>5886</v>
      </c>
      <c r="H4813" s="1">
        <v>4247</v>
      </c>
      <c r="I4813" s="1">
        <v>5597.8092670383303</v>
      </c>
      <c r="J4813" s="1">
        <v>0.72428113459116295</v>
      </c>
      <c r="K4813" s="1">
        <v>-0.46537829709023898</v>
      </c>
      <c r="L4813" s="1">
        <v>9.8232819015531103E-2</v>
      </c>
      <c r="M4813" s="1">
        <v>0.17912516775112799</v>
      </c>
      <c r="N4813" s="6" t="s">
        <v>17318</v>
      </c>
      <c r="O4813" s="1" t="s">
        <v>23</v>
      </c>
      <c r="P4813" s="1" t="s">
        <v>27</v>
      </c>
      <c r="Q4813" s="1" t="s">
        <v>21</v>
      </c>
      <c r="R4813" s="1" t="s">
        <v>8339</v>
      </c>
      <c r="S4813" s="1" t="s">
        <v>12349</v>
      </c>
      <c r="T4813" s="1" t="s">
        <v>17302</v>
      </c>
    </row>
    <row r="4814" spans="1:20" x14ac:dyDescent="0.15">
      <c r="A4814" s="1" t="s">
        <v>12350</v>
      </c>
      <c r="B4814" s="1">
        <v>109</v>
      </c>
      <c r="C4814" s="1">
        <v>86</v>
      </c>
      <c r="D4814" s="1">
        <v>94</v>
      </c>
      <c r="E4814" s="1">
        <v>79.232614851321003</v>
      </c>
      <c r="F4814" s="1">
        <v>16</v>
      </c>
      <c r="G4814" s="1">
        <v>1</v>
      </c>
      <c r="H4814" s="1">
        <v>7</v>
      </c>
      <c r="I4814" s="1">
        <v>9.0281181142236093</v>
      </c>
      <c r="J4814" s="1">
        <v>8.7762049464651604</v>
      </c>
      <c r="K4814" s="1">
        <v>3.1335972166933002</v>
      </c>
      <c r="L4814" s="1">
        <v>1.9673595391335E-4</v>
      </c>
      <c r="M4814" s="1">
        <v>9.0010861563717898E-4</v>
      </c>
      <c r="N4814" s="6" t="s">
        <v>17315</v>
      </c>
      <c r="O4814" s="1" t="s">
        <v>16</v>
      </c>
      <c r="P4814" s="1" t="s">
        <v>17</v>
      </c>
      <c r="Q4814" s="1" t="s">
        <v>21</v>
      </c>
      <c r="R4814" s="1" t="s">
        <v>8342</v>
      </c>
      <c r="S4814" s="1" t="s">
        <v>12351</v>
      </c>
      <c r="T4814" s="1" t="s">
        <v>17302</v>
      </c>
    </row>
    <row r="4815" spans="1:20" x14ac:dyDescent="0.15">
      <c r="A4815" s="1" t="s">
        <v>12352</v>
      </c>
      <c r="B4815" s="1">
        <v>500</v>
      </c>
      <c r="C4815" s="1">
        <v>336</v>
      </c>
      <c r="D4815" s="1">
        <v>519</v>
      </c>
      <c r="E4815" s="1">
        <v>370.57928023856698</v>
      </c>
      <c r="F4815" s="1">
        <v>33</v>
      </c>
      <c r="G4815" s="1">
        <v>56</v>
      </c>
      <c r="H4815" s="1">
        <v>61</v>
      </c>
      <c r="I4815" s="1">
        <v>61.091820367867797</v>
      </c>
      <c r="J4815" s="1">
        <v>6.0659394008412697</v>
      </c>
      <c r="K4815" s="1">
        <v>2.6007310854097399</v>
      </c>
      <c r="L4815" s="1">
        <v>6.3289523018410198E-10</v>
      </c>
      <c r="M4815" s="1">
        <v>9.0726740600834002E-9</v>
      </c>
      <c r="N4815" s="6" t="s">
        <v>17315</v>
      </c>
      <c r="O4815" s="1" t="s">
        <v>16</v>
      </c>
      <c r="P4815" s="1" t="s">
        <v>17</v>
      </c>
      <c r="Q4815" s="1" t="s">
        <v>21</v>
      </c>
      <c r="R4815" s="1" t="s">
        <v>8342</v>
      </c>
      <c r="S4815" s="1" t="s">
        <v>12353</v>
      </c>
      <c r="T4815" s="1" t="s">
        <v>17302</v>
      </c>
    </row>
    <row r="4816" spans="1:20" x14ac:dyDescent="0.15">
      <c r="A4816" s="1" t="s">
        <v>12354</v>
      </c>
      <c r="B4816" s="1">
        <v>846</v>
      </c>
      <c r="C4816" s="1">
        <v>565</v>
      </c>
      <c r="D4816" s="1">
        <v>968</v>
      </c>
      <c r="E4816" s="1">
        <v>649.83023700594299</v>
      </c>
      <c r="F4816" s="1">
        <v>47</v>
      </c>
      <c r="G4816" s="1">
        <v>78</v>
      </c>
      <c r="H4816" s="1">
        <v>118</v>
      </c>
      <c r="I4816" s="1">
        <v>99.185999143212896</v>
      </c>
      <c r="J4816" s="1">
        <v>6.5516327165053196</v>
      </c>
      <c r="K4816" s="1">
        <v>2.71185448198983</v>
      </c>
      <c r="L4816" s="1">
        <v>2.29302441062239E-8</v>
      </c>
      <c r="M4816" s="1">
        <v>2.5067337287951498E-7</v>
      </c>
      <c r="N4816" s="6" t="s">
        <v>17315</v>
      </c>
      <c r="O4816" s="1" t="s">
        <v>16</v>
      </c>
      <c r="P4816" s="1" t="s">
        <v>17</v>
      </c>
      <c r="Q4816" s="1" t="s">
        <v>21</v>
      </c>
      <c r="R4816" s="1" t="s">
        <v>8342</v>
      </c>
      <c r="S4816" s="1" t="s">
        <v>12355</v>
      </c>
      <c r="T4816" s="1" t="s">
        <v>17302</v>
      </c>
    </row>
    <row r="4817" spans="1:20" hidden="1" x14ac:dyDescent="0.15">
      <c r="A4817" s="1" t="s">
        <v>12356</v>
      </c>
      <c r="B4817" s="1">
        <v>7368</v>
      </c>
      <c r="C4817" s="1">
        <v>11553</v>
      </c>
      <c r="D4817" s="1">
        <v>10866</v>
      </c>
      <c r="E4817" s="1">
        <v>8130.5005414694497</v>
      </c>
      <c r="F4817" s="1">
        <v>4670</v>
      </c>
      <c r="G4817" s="1">
        <v>2654</v>
      </c>
      <c r="H4817" s="1">
        <v>4234</v>
      </c>
      <c r="I4817" s="1">
        <v>4558.0994787412501</v>
      </c>
      <c r="J4817" s="1">
        <v>1.7837479369175</v>
      </c>
      <c r="K4817" s="1">
        <v>0.83491176108121601</v>
      </c>
      <c r="L4817" s="1">
        <v>1.77115781917967E-3</v>
      </c>
      <c r="M4817" s="1">
        <v>6.2054283974177799E-3</v>
      </c>
      <c r="N4817" s="4" t="s">
        <v>17315</v>
      </c>
      <c r="O4817" s="1" t="s">
        <v>16</v>
      </c>
      <c r="P4817" s="1" t="s">
        <v>27</v>
      </c>
      <c r="Q4817" s="1" t="s">
        <v>21</v>
      </c>
      <c r="R4817" s="1" t="s">
        <v>8339</v>
      </c>
      <c r="S4817" s="1" t="s">
        <v>12357</v>
      </c>
      <c r="T4817" s="1" t="s">
        <v>17302</v>
      </c>
    </row>
    <row r="4818" spans="1:20" hidden="1" x14ac:dyDescent="0.15">
      <c r="A4818" s="1" t="s">
        <v>12358</v>
      </c>
      <c r="B4818" s="1">
        <v>876</v>
      </c>
      <c r="C4818" s="1">
        <v>1129</v>
      </c>
      <c r="D4818" s="1">
        <v>1147</v>
      </c>
      <c r="E4818" s="1">
        <v>860.96305315204802</v>
      </c>
      <c r="F4818" s="1">
        <v>776</v>
      </c>
      <c r="G4818" s="1">
        <v>67</v>
      </c>
      <c r="H4818" s="1">
        <v>600</v>
      </c>
      <c r="I4818" s="1">
        <v>554.02622072689496</v>
      </c>
      <c r="J4818" s="1">
        <v>1.55401138238988</v>
      </c>
      <c r="K4818" s="1">
        <v>0.63599707083526702</v>
      </c>
      <c r="L4818" s="1">
        <v>0.133985965423839</v>
      </c>
      <c r="M4818" s="1">
        <v>0.23052243740623299</v>
      </c>
      <c r="N4818" s="4" t="s">
        <v>17315</v>
      </c>
      <c r="O4818" s="1" t="s">
        <v>16</v>
      </c>
      <c r="P4818" s="1" t="s">
        <v>27</v>
      </c>
      <c r="Q4818" s="1" t="s">
        <v>21</v>
      </c>
      <c r="R4818" s="1" t="s">
        <v>8339</v>
      </c>
      <c r="S4818" s="1" t="s">
        <v>12359</v>
      </c>
      <c r="T4818" s="1" t="s">
        <v>17302</v>
      </c>
    </row>
    <row r="4819" spans="1:20" hidden="1" x14ac:dyDescent="0.15">
      <c r="A4819" s="1" t="s">
        <v>12360</v>
      </c>
      <c r="B4819" s="1">
        <v>25</v>
      </c>
      <c r="C4819" s="1">
        <v>6</v>
      </c>
      <c r="D4819" s="1">
        <v>25</v>
      </c>
      <c r="E4819" s="1">
        <v>15.303312702045201</v>
      </c>
      <c r="F4819" s="1">
        <v>12</v>
      </c>
      <c r="G4819" s="1">
        <v>62</v>
      </c>
      <c r="H4819" s="1">
        <v>65</v>
      </c>
      <c r="I4819" s="1">
        <v>57.856717522841798</v>
      </c>
      <c r="J4819" s="1">
        <v>0.26450364551019401</v>
      </c>
      <c r="K4819" s="1">
        <v>-1.91864048852826</v>
      </c>
      <c r="L4819" s="1">
        <v>1.28825290650835E-2</v>
      </c>
      <c r="M4819" s="1">
        <v>3.3703855829239703E-2</v>
      </c>
      <c r="N4819" s="6" t="s">
        <v>17318</v>
      </c>
      <c r="O4819" s="1" t="s">
        <v>23</v>
      </c>
      <c r="P4819" s="1" t="s">
        <v>17</v>
      </c>
      <c r="Q4819" s="1" t="s">
        <v>21</v>
      </c>
      <c r="R4819" s="1" t="s">
        <v>8342</v>
      </c>
      <c r="S4819" s="1" t="s">
        <v>12361</v>
      </c>
      <c r="T4819" s="1" t="s">
        <v>17302</v>
      </c>
    </row>
    <row r="4820" spans="1:20" hidden="1" x14ac:dyDescent="0.15">
      <c r="A4820" s="1" t="s">
        <v>12362</v>
      </c>
      <c r="B4820" s="1">
        <v>95</v>
      </c>
      <c r="C4820" s="1">
        <v>71</v>
      </c>
      <c r="D4820" s="1">
        <v>96</v>
      </c>
      <c r="E4820" s="1">
        <v>71.691207634539296</v>
      </c>
      <c r="F4820" s="1">
        <v>33</v>
      </c>
      <c r="G4820" s="1">
        <v>39</v>
      </c>
      <c r="H4820" s="1">
        <v>67</v>
      </c>
      <c r="I4820" s="1">
        <v>56.295844189516203</v>
      </c>
      <c r="J4820" s="1">
        <v>1.27347246793556</v>
      </c>
      <c r="K4820" s="1">
        <v>0.348767769347331</v>
      </c>
      <c r="L4820" s="1">
        <v>0.46861105119567298</v>
      </c>
      <c r="M4820" s="1">
        <v>0.602452122583227</v>
      </c>
      <c r="N4820" s="4" t="s">
        <v>17315</v>
      </c>
      <c r="O4820" s="1" t="s">
        <v>16</v>
      </c>
      <c r="P4820" s="1" t="s">
        <v>27</v>
      </c>
      <c r="Q4820" s="1" t="s">
        <v>21</v>
      </c>
      <c r="R4820" s="1" t="s">
        <v>8342</v>
      </c>
      <c r="S4820" s="1" t="s">
        <v>12363</v>
      </c>
      <c r="T4820" s="1" t="s">
        <v>17302</v>
      </c>
    </row>
    <row r="4821" spans="1:20" hidden="1" x14ac:dyDescent="0.15">
      <c r="A4821" s="1" t="s">
        <v>12364</v>
      </c>
      <c r="B4821" s="1">
        <v>41</v>
      </c>
      <c r="C4821" s="1">
        <v>49</v>
      </c>
      <c r="D4821" s="1">
        <v>45</v>
      </c>
      <c r="E4821" s="1">
        <v>36.940371622110703</v>
      </c>
      <c r="F4821" s="1">
        <v>31</v>
      </c>
      <c r="G4821" s="1">
        <v>9</v>
      </c>
      <c r="H4821" s="1">
        <v>28</v>
      </c>
      <c r="I4821" s="1">
        <v>26.5184330964628</v>
      </c>
      <c r="J4821" s="1">
        <v>1.3930073276855099</v>
      </c>
      <c r="K4821" s="1">
        <v>0.478202847018667</v>
      </c>
      <c r="L4821" s="1">
        <v>0.459007920264493</v>
      </c>
      <c r="M4821" s="1">
        <v>0.593411187216356</v>
      </c>
      <c r="N4821" s="4" t="s">
        <v>17315</v>
      </c>
      <c r="O4821" s="1" t="s">
        <v>16</v>
      </c>
      <c r="P4821" s="1" t="s">
        <v>27</v>
      </c>
      <c r="Q4821" s="1" t="s">
        <v>21</v>
      </c>
      <c r="R4821" s="1" t="s">
        <v>8342</v>
      </c>
      <c r="S4821" s="1" t="s">
        <v>12365</v>
      </c>
      <c r="T4821" s="1" t="s">
        <v>17302</v>
      </c>
    </row>
    <row r="4822" spans="1:20" hidden="1" x14ac:dyDescent="0.15">
      <c r="A4822" s="1" t="s">
        <v>12366</v>
      </c>
      <c r="B4822" s="1">
        <v>324</v>
      </c>
      <c r="C4822" s="1">
        <v>426</v>
      </c>
      <c r="D4822" s="1">
        <v>301</v>
      </c>
      <c r="E4822" s="1">
        <v>288.14772496728801</v>
      </c>
      <c r="F4822" s="1">
        <v>211</v>
      </c>
      <c r="G4822" s="1">
        <v>142</v>
      </c>
      <c r="H4822" s="1">
        <v>198</v>
      </c>
      <c r="I4822" s="1">
        <v>218.19736023753001</v>
      </c>
      <c r="J4822" s="1">
        <v>1.3205830017998801</v>
      </c>
      <c r="K4822" s="1">
        <v>0.40117498118832901</v>
      </c>
      <c r="L4822" s="1">
        <v>0.292794299073455</v>
      </c>
      <c r="M4822" s="1">
        <v>0.425828865494148</v>
      </c>
      <c r="N4822" s="4" t="s">
        <v>17315</v>
      </c>
      <c r="O4822" s="1" t="s">
        <v>16</v>
      </c>
      <c r="P4822" s="1" t="s">
        <v>27</v>
      </c>
      <c r="Q4822" s="1" t="s">
        <v>21</v>
      </c>
      <c r="R4822" s="1" t="s">
        <v>8342</v>
      </c>
      <c r="S4822" s="1" t="s">
        <v>12367</v>
      </c>
      <c r="T4822" s="1" t="s">
        <v>17302</v>
      </c>
    </row>
    <row r="4823" spans="1:20" x14ac:dyDescent="0.15">
      <c r="A4823" s="1" t="s">
        <v>12368</v>
      </c>
      <c r="B4823" s="1">
        <v>1944</v>
      </c>
      <c r="C4823" s="1">
        <v>2764</v>
      </c>
      <c r="D4823" s="1">
        <v>2858</v>
      </c>
      <c r="E4823" s="1">
        <v>2064.55606962109</v>
      </c>
      <c r="F4823" s="1">
        <v>388</v>
      </c>
      <c r="G4823" s="1">
        <v>393</v>
      </c>
      <c r="H4823" s="1">
        <v>605</v>
      </c>
      <c r="I4823" s="1">
        <v>557.86908396396495</v>
      </c>
      <c r="J4823" s="1">
        <v>3.7007895382036402</v>
      </c>
      <c r="K4823" s="1">
        <v>1.88783309272447</v>
      </c>
      <c r="L4823" s="1">
        <v>9.4821939690442602E-9</v>
      </c>
      <c r="M4823" s="1">
        <v>1.1057441866103699E-7</v>
      </c>
      <c r="N4823" s="6" t="s">
        <v>17315</v>
      </c>
      <c r="O4823" s="1" t="s">
        <v>16</v>
      </c>
      <c r="P4823" s="1" t="s">
        <v>17</v>
      </c>
      <c r="Q4823" s="1" t="s">
        <v>21</v>
      </c>
      <c r="R4823" s="1" t="s">
        <v>8339</v>
      </c>
      <c r="S4823" s="1" t="s">
        <v>12369</v>
      </c>
      <c r="T4823" s="1" t="s">
        <v>17302</v>
      </c>
    </row>
    <row r="4824" spans="1:20" x14ac:dyDescent="0.15">
      <c r="A4824" s="1" t="s">
        <v>12370</v>
      </c>
      <c r="B4824" s="1">
        <v>146</v>
      </c>
      <c r="C4824" s="1">
        <v>152</v>
      </c>
      <c r="D4824" s="1">
        <v>142</v>
      </c>
      <c r="E4824" s="1">
        <v>120.522923258402</v>
      </c>
      <c r="F4824" s="1">
        <v>39</v>
      </c>
      <c r="G4824" s="1">
        <v>32</v>
      </c>
      <c r="H4824" s="1">
        <v>28</v>
      </c>
      <c r="I4824" s="1">
        <v>39.225293782175498</v>
      </c>
      <c r="J4824" s="1">
        <v>3.0725817868359502</v>
      </c>
      <c r="K4824" s="1">
        <v>1.6194514131666</v>
      </c>
      <c r="L4824" s="1">
        <v>1.25752497146026E-3</v>
      </c>
      <c r="M4824" s="1">
        <v>4.6019790876304896E-3</v>
      </c>
      <c r="N4824" s="6" t="s">
        <v>17315</v>
      </c>
      <c r="O4824" s="1" t="s">
        <v>16</v>
      </c>
      <c r="P4824" s="1" t="s">
        <v>17</v>
      </c>
      <c r="Q4824" s="1" t="s">
        <v>21</v>
      </c>
      <c r="R4824" s="1" t="s">
        <v>8342</v>
      </c>
      <c r="S4824" s="1" t="s">
        <v>12371</v>
      </c>
      <c r="T4824" s="1" t="s">
        <v>17302</v>
      </c>
    </row>
    <row r="4825" spans="1:20" hidden="1" x14ac:dyDescent="0.15">
      <c r="A4825" s="1" t="s">
        <v>12372</v>
      </c>
      <c r="B4825" s="1">
        <v>17</v>
      </c>
      <c r="C4825" s="1">
        <v>13</v>
      </c>
      <c r="D4825" s="1">
        <v>22</v>
      </c>
      <c r="E4825" s="1">
        <v>14.1859031291375</v>
      </c>
      <c r="F4825" s="1">
        <v>49</v>
      </c>
      <c r="G4825" s="1">
        <v>8</v>
      </c>
      <c r="H4825" s="1">
        <v>0</v>
      </c>
      <c r="I4825" s="1">
        <v>20.8588935283688</v>
      </c>
      <c r="J4825" s="1">
        <v>0.68008895629311195</v>
      </c>
      <c r="K4825" s="1">
        <v>-0.55620463027545197</v>
      </c>
      <c r="L4825" s="1">
        <v>0.32252928795549002</v>
      </c>
      <c r="M4825" s="1">
        <v>0.45830162020665999</v>
      </c>
      <c r="N4825" s="6" t="s">
        <v>17318</v>
      </c>
      <c r="O4825" s="1" t="s">
        <v>23</v>
      </c>
      <c r="P4825" s="1" t="s">
        <v>27</v>
      </c>
      <c r="Q4825" s="1" t="s">
        <v>21</v>
      </c>
      <c r="R4825" s="1" t="s">
        <v>8339</v>
      </c>
      <c r="S4825" s="1" t="s">
        <v>12373</v>
      </c>
      <c r="T4825" s="1" t="s">
        <v>17302</v>
      </c>
    </row>
    <row r="4826" spans="1:20" hidden="1" x14ac:dyDescent="0.15">
      <c r="A4826" s="1" t="s">
        <v>12374</v>
      </c>
      <c r="B4826" s="1">
        <v>7</v>
      </c>
      <c r="C4826" s="1">
        <v>3</v>
      </c>
      <c r="D4826" s="1">
        <v>5</v>
      </c>
      <c r="E4826" s="1">
        <v>4.1191933755588304</v>
      </c>
      <c r="F4826" s="1">
        <v>12</v>
      </c>
      <c r="G4826" s="1">
        <v>1</v>
      </c>
      <c r="H4826" s="1">
        <v>1</v>
      </c>
      <c r="I4826" s="1">
        <v>5.1125194158041296</v>
      </c>
      <c r="J4826" s="1">
        <v>0.80570713586442899</v>
      </c>
      <c r="K4826" s="1">
        <v>-0.31167256186099801</v>
      </c>
      <c r="L4826" s="1">
        <v>0.63761510810256905</v>
      </c>
      <c r="M4826" s="1">
        <v>0.75280393582864003</v>
      </c>
      <c r="N4826" s="6" t="s">
        <v>17318</v>
      </c>
      <c r="O4826" s="1" t="s">
        <v>23</v>
      </c>
      <c r="P4826" s="1" t="s">
        <v>27</v>
      </c>
      <c r="Q4826" s="1" t="s">
        <v>21</v>
      </c>
      <c r="R4826" s="1" t="s">
        <v>8339</v>
      </c>
      <c r="S4826" s="1" t="s">
        <v>12375</v>
      </c>
      <c r="T4826" s="1" t="s">
        <v>17302</v>
      </c>
    </row>
    <row r="4827" spans="1:20" x14ac:dyDescent="0.15">
      <c r="A4827" s="1" t="s">
        <v>12376</v>
      </c>
      <c r="B4827" s="1">
        <v>2245</v>
      </c>
      <c r="C4827" s="1">
        <v>2985</v>
      </c>
      <c r="D4827" s="1">
        <v>3358</v>
      </c>
      <c r="E4827" s="1">
        <v>2342.4363731982498</v>
      </c>
      <c r="F4827" s="1">
        <v>677</v>
      </c>
      <c r="G4827" s="1">
        <v>568</v>
      </c>
      <c r="H4827" s="1">
        <v>550</v>
      </c>
      <c r="I4827" s="1">
        <v>712.84471040664505</v>
      </c>
      <c r="J4827" s="1">
        <v>3.2860401978181102</v>
      </c>
      <c r="K4827" s="1">
        <v>1.71635012874755</v>
      </c>
      <c r="L4827" s="1">
        <v>6.3426489253112098E-10</v>
      </c>
      <c r="M4827" s="1">
        <v>9.0850750915058303E-9</v>
      </c>
      <c r="N4827" s="6" t="s">
        <v>17315</v>
      </c>
      <c r="O4827" s="1" t="s">
        <v>16</v>
      </c>
      <c r="P4827" s="1" t="s">
        <v>17</v>
      </c>
      <c r="Q4827" s="1" t="s">
        <v>21</v>
      </c>
      <c r="R4827" s="1" t="s">
        <v>8339</v>
      </c>
      <c r="S4827" s="1" t="s">
        <v>12377</v>
      </c>
      <c r="T4827" s="1" t="s">
        <v>17302</v>
      </c>
    </row>
    <row r="4828" spans="1:20" hidden="1" x14ac:dyDescent="0.15">
      <c r="A4828" s="1" t="s">
        <v>12378</v>
      </c>
      <c r="B4828" s="1">
        <v>65</v>
      </c>
      <c r="C4828" s="1">
        <v>46</v>
      </c>
      <c r="D4828" s="1">
        <v>59</v>
      </c>
      <c r="E4828" s="1">
        <v>46.572828619491197</v>
      </c>
      <c r="F4828" s="1">
        <v>84</v>
      </c>
      <c r="G4828" s="1">
        <v>48</v>
      </c>
      <c r="H4828" s="1">
        <v>69</v>
      </c>
      <c r="I4828" s="1">
        <v>79.125818252181801</v>
      </c>
      <c r="J4828" s="1">
        <v>0.58859206322592394</v>
      </c>
      <c r="K4828" s="1">
        <v>-0.76466000626484598</v>
      </c>
      <c r="L4828" s="1">
        <v>9.5395938530203894E-2</v>
      </c>
      <c r="M4828" s="1">
        <v>0.174962177626863</v>
      </c>
      <c r="N4828" s="6" t="s">
        <v>17318</v>
      </c>
      <c r="O4828" s="1" t="s">
        <v>23</v>
      </c>
      <c r="P4828" s="1" t="s">
        <v>27</v>
      </c>
      <c r="Q4828" s="1" t="s">
        <v>21</v>
      </c>
      <c r="R4828" s="1" t="s">
        <v>8342</v>
      </c>
      <c r="S4828" s="1" t="s">
        <v>12379</v>
      </c>
      <c r="T4828" s="1" t="s">
        <v>17302</v>
      </c>
    </row>
    <row r="4829" spans="1:20" hidden="1" x14ac:dyDescent="0.15">
      <c r="A4829" s="1" t="s">
        <v>12380</v>
      </c>
      <c r="B4829" s="1">
        <v>1321</v>
      </c>
      <c r="C4829" s="1">
        <v>979</v>
      </c>
      <c r="D4829" s="1">
        <v>1514</v>
      </c>
      <c r="E4829" s="1">
        <v>1041.99991480689</v>
      </c>
      <c r="F4829" s="1">
        <v>1174</v>
      </c>
      <c r="G4829" s="1">
        <v>981</v>
      </c>
      <c r="H4829" s="1">
        <v>1230</v>
      </c>
      <c r="I4829" s="1">
        <v>1349.21962549671</v>
      </c>
      <c r="J4829" s="1">
        <v>0.77229821973815505</v>
      </c>
      <c r="K4829" s="1">
        <v>-0.37277004913115602</v>
      </c>
      <c r="L4829" s="1">
        <v>0.17212362198408299</v>
      </c>
      <c r="M4829" s="1">
        <v>0.28086693980636301</v>
      </c>
      <c r="N4829" s="6" t="s">
        <v>17318</v>
      </c>
      <c r="O4829" s="1" t="s">
        <v>23</v>
      </c>
      <c r="P4829" s="1" t="s">
        <v>27</v>
      </c>
      <c r="Q4829" s="1" t="s">
        <v>21</v>
      </c>
      <c r="R4829" s="1" t="s">
        <v>8339</v>
      </c>
      <c r="S4829" s="1" t="s">
        <v>12381</v>
      </c>
      <c r="T4829" s="1" t="s">
        <v>17302</v>
      </c>
    </row>
    <row r="4830" spans="1:20" hidden="1" x14ac:dyDescent="0.15">
      <c r="A4830" s="1" t="s">
        <v>12382</v>
      </c>
      <c r="B4830" s="1">
        <v>203</v>
      </c>
      <c r="C4830" s="1">
        <v>129</v>
      </c>
      <c r="D4830" s="1">
        <v>255</v>
      </c>
      <c r="E4830" s="1">
        <v>160.13214361568299</v>
      </c>
      <c r="F4830" s="1">
        <v>372</v>
      </c>
      <c r="G4830" s="1">
        <v>243</v>
      </c>
      <c r="H4830" s="1">
        <v>254</v>
      </c>
      <c r="I4830" s="1">
        <v>342.034192570595</v>
      </c>
      <c r="J4830" s="1">
        <v>0.46817583473801999</v>
      </c>
      <c r="K4830" s="1">
        <v>-1.0948776243489</v>
      </c>
      <c r="L4830" s="1">
        <v>3.9100231378329797E-3</v>
      </c>
      <c r="M4830" s="1">
        <v>1.2173606535826199E-2</v>
      </c>
      <c r="N4830" s="6" t="s">
        <v>17318</v>
      </c>
      <c r="O4830" s="1" t="s">
        <v>23</v>
      </c>
      <c r="P4830" s="1" t="s">
        <v>17</v>
      </c>
      <c r="Q4830" s="1" t="s">
        <v>21</v>
      </c>
      <c r="R4830" s="1" t="s">
        <v>8342</v>
      </c>
      <c r="S4830" s="1" t="s">
        <v>12383</v>
      </c>
      <c r="T4830" s="1" t="s">
        <v>17302</v>
      </c>
    </row>
    <row r="4831" spans="1:20" hidden="1" x14ac:dyDescent="0.15">
      <c r="A4831" s="1" t="s">
        <v>12384</v>
      </c>
      <c r="B4831" s="1">
        <v>335</v>
      </c>
      <c r="C4831" s="1">
        <v>653</v>
      </c>
      <c r="D4831" s="1">
        <v>432</v>
      </c>
      <c r="E4831" s="1">
        <v>388.42384498029401</v>
      </c>
      <c r="F4831" s="1">
        <v>272</v>
      </c>
      <c r="G4831" s="1">
        <v>174</v>
      </c>
      <c r="H4831" s="1">
        <v>168</v>
      </c>
      <c r="I4831" s="1">
        <v>241.150461506434</v>
      </c>
      <c r="J4831" s="1">
        <v>1.6107115970413699</v>
      </c>
      <c r="K4831" s="1">
        <v>0.68769819810037902</v>
      </c>
      <c r="L4831" s="1">
        <v>9.4979373088467003E-2</v>
      </c>
      <c r="M4831" s="1">
        <v>0.17441138321854599</v>
      </c>
      <c r="N4831" s="4" t="s">
        <v>17315</v>
      </c>
      <c r="O4831" s="1" t="s">
        <v>16</v>
      </c>
      <c r="P4831" s="1" t="s">
        <v>27</v>
      </c>
      <c r="Q4831" s="1" t="s">
        <v>21</v>
      </c>
      <c r="R4831" s="1" t="s">
        <v>8342</v>
      </c>
      <c r="S4831" s="1" t="s">
        <v>12385</v>
      </c>
      <c r="T4831" s="1" t="s">
        <v>17302</v>
      </c>
    </row>
    <row r="4832" spans="1:20" hidden="1" x14ac:dyDescent="0.15">
      <c r="A4832" s="1" t="s">
        <v>12386</v>
      </c>
      <c r="B4832" s="1">
        <v>1</v>
      </c>
      <c r="C4832" s="1">
        <v>2</v>
      </c>
      <c r="D4832" s="1">
        <v>4</v>
      </c>
      <c r="E4832" s="1">
        <v>1.89070744954146</v>
      </c>
      <c r="F4832" s="1">
        <v>0</v>
      </c>
      <c r="G4832" s="1">
        <v>9</v>
      </c>
      <c r="H4832" s="1">
        <v>5</v>
      </c>
      <c r="I4832" s="1">
        <v>5.9361437972568796</v>
      </c>
      <c r="J4832" s="1">
        <v>0.31850769019698599</v>
      </c>
      <c r="K4832" s="1">
        <v>-1.6505998888889299</v>
      </c>
      <c r="L4832" s="1">
        <v>0.13213927240912801</v>
      </c>
      <c r="M4832" s="1">
        <v>0.22810811119140501</v>
      </c>
      <c r="N4832" s="6" t="s">
        <v>17318</v>
      </c>
      <c r="O4832" s="1" t="s">
        <v>23</v>
      </c>
      <c r="P4832" s="1" t="s">
        <v>27</v>
      </c>
      <c r="Q4832" s="1" t="s">
        <v>21</v>
      </c>
      <c r="R4832" s="1" t="s">
        <v>8339</v>
      </c>
      <c r="S4832" s="1" t="s">
        <v>12387</v>
      </c>
      <c r="T4832" s="1" t="s">
        <v>17302</v>
      </c>
    </row>
    <row r="4833" spans="1:20" hidden="1" x14ac:dyDescent="0.15">
      <c r="A4833" s="1" t="s">
        <v>12388</v>
      </c>
      <c r="B4833" s="1">
        <v>1</v>
      </c>
      <c r="C4833" s="1">
        <v>1</v>
      </c>
      <c r="D4833" s="1">
        <v>1</v>
      </c>
      <c r="E4833" s="1">
        <v>0.82143197042233296</v>
      </c>
      <c r="F4833" s="1">
        <v>0</v>
      </c>
      <c r="G4833" s="1">
        <v>0</v>
      </c>
      <c r="H4833" s="1">
        <v>12</v>
      </c>
      <c r="I4833" s="1">
        <v>4.9856683984060002</v>
      </c>
      <c r="J4833" s="1">
        <v>0.16475864513671901</v>
      </c>
      <c r="K4833" s="1">
        <v>-2.6015739272646701</v>
      </c>
      <c r="L4833" s="1">
        <v>3.4742354330775903E-2</v>
      </c>
      <c r="M4833" s="1">
        <v>7.70554434251811E-2</v>
      </c>
      <c r="N4833" s="6" t="s">
        <v>17318</v>
      </c>
      <c r="O4833" s="1" t="s">
        <v>23</v>
      </c>
      <c r="P4833" s="1" t="s">
        <v>27</v>
      </c>
      <c r="Q4833" s="1" t="s">
        <v>21</v>
      </c>
      <c r="R4833" s="1" t="s">
        <v>8342</v>
      </c>
      <c r="S4833" s="1" t="s">
        <v>12389</v>
      </c>
      <c r="T4833" s="1" t="s">
        <v>17302</v>
      </c>
    </row>
    <row r="4834" spans="1:20" hidden="1" x14ac:dyDescent="0.15">
      <c r="A4834" s="1" t="s">
        <v>12390</v>
      </c>
      <c r="B4834" s="1">
        <v>12</v>
      </c>
      <c r="C4834" s="1">
        <v>7</v>
      </c>
      <c r="D4834" s="1">
        <v>11</v>
      </c>
      <c r="E4834" s="1">
        <v>8.2155863481829705</v>
      </c>
      <c r="F4834" s="1">
        <v>59</v>
      </c>
      <c r="G4834" s="1">
        <v>17</v>
      </c>
      <c r="H4834" s="1">
        <v>8</v>
      </c>
      <c r="I4834" s="1">
        <v>31.598365673268301</v>
      </c>
      <c r="J4834" s="1">
        <v>0.26000035676317301</v>
      </c>
      <c r="K4834" s="1">
        <v>-1.94341449201783</v>
      </c>
      <c r="L4834" s="1">
        <v>1.52321941263896E-3</v>
      </c>
      <c r="M4834" s="1">
        <v>5.4361874181495604E-3</v>
      </c>
      <c r="N4834" s="6" t="s">
        <v>17318</v>
      </c>
      <c r="O4834" s="1" t="s">
        <v>23</v>
      </c>
      <c r="P4834" s="1" t="s">
        <v>17</v>
      </c>
      <c r="Q4834" s="1" t="s">
        <v>21</v>
      </c>
      <c r="R4834" s="1" t="s">
        <v>8342</v>
      </c>
      <c r="S4834" s="1" t="s">
        <v>12391</v>
      </c>
      <c r="T4834" s="1" t="s">
        <v>17302</v>
      </c>
    </row>
    <row r="4835" spans="1:20" x14ac:dyDescent="0.15">
      <c r="A4835" s="1" t="s">
        <v>12392</v>
      </c>
      <c r="B4835" s="1">
        <v>760</v>
      </c>
      <c r="C4835" s="1">
        <v>443</v>
      </c>
      <c r="D4835" s="1">
        <v>513</v>
      </c>
      <c r="E4835" s="1">
        <v>471.62548417537198</v>
      </c>
      <c r="F4835" s="1">
        <v>218</v>
      </c>
      <c r="G4835" s="1">
        <v>92</v>
      </c>
      <c r="H4835" s="1">
        <v>158</v>
      </c>
      <c r="I4835" s="1">
        <v>182.63062586876299</v>
      </c>
      <c r="J4835" s="1">
        <v>2.58240085381013</v>
      </c>
      <c r="K4835" s="1">
        <v>1.3687129607216</v>
      </c>
      <c r="L4835" s="1">
        <v>6.0748842342349505E-4</v>
      </c>
      <c r="M4835" s="1">
        <v>2.4421400369114398E-3</v>
      </c>
      <c r="N4835" s="6" t="s">
        <v>17315</v>
      </c>
      <c r="O4835" s="1" t="s">
        <v>16</v>
      </c>
      <c r="P4835" s="1" t="s">
        <v>17</v>
      </c>
      <c r="Q4835" s="1" t="s">
        <v>21</v>
      </c>
      <c r="R4835" s="1" t="s">
        <v>8342</v>
      </c>
      <c r="S4835" s="1" t="s">
        <v>12393</v>
      </c>
      <c r="T4835" s="1" t="s">
        <v>17302</v>
      </c>
    </row>
    <row r="4836" spans="1:20" hidden="1" x14ac:dyDescent="0.15">
      <c r="A4836" s="1" t="s">
        <v>12394</v>
      </c>
      <c r="B4836" s="1">
        <v>134</v>
      </c>
      <c r="C4836" s="1">
        <v>109</v>
      </c>
      <c r="D4836" s="1">
        <v>126</v>
      </c>
      <c r="E4836" s="1">
        <v>101.070016102444</v>
      </c>
      <c r="F4836" s="1">
        <v>58</v>
      </c>
      <c r="G4836" s="1">
        <v>91</v>
      </c>
      <c r="H4836" s="1">
        <v>92</v>
      </c>
      <c r="I4836" s="1">
        <v>97.870116157249697</v>
      </c>
      <c r="J4836" s="1">
        <v>1.0326953729170201</v>
      </c>
      <c r="K4836" s="1">
        <v>4.6414747140440998E-2</v>
      </c>
      <c r="L4836" s="1">
        <v>0.89544093922596302</v>
      </c>
      <c r="M4836" s="1">
        <v>0.94871214021204398</v>
      </c>
      <c r="N4836" s="4" t="s">
        <v>17315</v>
      </c>
      <c r="O4836" s="1" t="s">
        <v>16</v>
      </c>
      <c r="P4836" s="1" t="s">
        <v>27</v>
      </c>
      <c r="Q4836" s="1" t="s">
        <v>21</v>
      </c>
      <c r="R4836" s="1" t="s">
        <v>8339</v>
      </c>
      <c r="S4836" s="1" t="s">
        <v>12395</v>
      </c>
      <c r="T4836" s="1" t="s">
        <v>17302</v>
      </c>
    </row>
    <row r="4837" spans="1:20" x14ac:dyDescent="0.15">
      <c r="A4837" s="1" t="s">
        <v>12396</v>
      </c>
      <c r="B4837" s="1">
        <v>56</v>
      </c>
      <c r="C4837" s="1">
        <v>40</v>
      </c>
      <c r="D4837" s="1">
        <v>99</v>
      </c>
      <c r="E4837" s="1">
        <v>52.972853319363601</v>
      </c>
      <c r="F4837" s="1">
        <v>9</v>
      </c>
      <c r="G4837" s="1">
        <v>19</v>
      </c>
      <c r="H4837" s="1">
        <v>5</v>
      </c>
      <c r="I4837" s="1">
        <v>13.4248994367025</v>
      </c>
      <c r="J4837" s="1">
        <v>3.9458659313708102</v>
      </c>
      <c r="K4837" s="1">
        <v>1.9803419384658401</v>
      </c>
      <c r="L4837" s="1">
        <v>7.8186937707206E-3</v>
      </c>
      <c r="M4837" s="1">
        <v>2.2009940797658601E-2</v>
      </c>
      <c r="N4837" s="6" t="s">
        <v>17315</v>
      </c>
      <c r="O4837" s="1" t="s">
        <v>16</v>
      </c>
      <c r="P4837" s="1" t="s">
        <v>17</v>
      </c>
      <c r="Q4837" s="1" t="s">
        <v>21</v>
      </c>
      <c r="R4837" s="1" t="s">
        <v>8342</v>
      </c>
      <c r="S4837" s="1" t="s">
        <v>12397</v>
      </c>
      <c r="T4837" s="1" t="s">
        <v>17302</v>
      </c>
    </row>
    <row r="4838" spans="1:20" hidden="1" x14ac:dyDescent="0.15">
      <c r="A4838" s="1" t="s">
        <v>12398</v>
      </c>
      <c r="B4838" s="1">
        <v>4</v>
      </c>
      <c r="C4838" s="1">
        <v>5</v>
      </c>
      <c r="D4838" s="1">
        <v>9</v>
      </c>
      <c r="E4838" s="1">
        <v>4.88425766062426</v>
      </c>
      <c r="F4838" s="1">
        <v>0</v>
      </c>
      <c r="G4838" s="1">
        <v>0</v>
      </c>
      <c r="H4838" s="1">
        <v>6</v>
      </c>
      <c r="I4838" s="1">
        <v>2.4928341992030001</v>
      </c>
      <c r="J4838" s="1">
        <v>1.95931910039818</v>
      </c>
      <c r="K4838" s="1">
        <v>0.97035237824451004</v>
      </c>
      <c r="L4838" s="1">
        <v>0.67045537466306104</v>
      </c>
      <c r="M4838" s="1">
        <v>0.78107725789766502</v>
      </c>
      <c r="N4838" s="4" t="s">
        <v>17315</v>
      </c>
      <c r="O4838" s="1" t="s">
        <v>16</v>
      </c>
      <c r="P4838" s="1" t="s">
        <v>27</v>
      </c>
      <c r="Q4838" s="1" t="s">
        <v>21</v>
      </c>
      <c r="R4838" s="1" t="s">
        <v>8342</v>
      </c>
      <c r="S4838" s="1" t="s">
        <v>12399</v>
      </c>
      <c r="T4838" s="1" t="s">
        <v>17302</v>
      </c>
    </row>
    <row r="4839" spans="1:20" hidden="1" x14ac:dyDescent="0.15">
      <c r="A4839" s="1" t="s">
        <v>12400</v>
      </c>
      <c r="B4839" s="1">
        <v>73</v>
      </c>
      <c r="C4839" s="1">
        <v>26</v>
      </c>
      <c r="D4839" s="1">
        <v>93</v>
      </c>
      <c r="E4839" s="1">
        <v>52.313557457403299</v>
      </c>
      <c r="F4839" s="1">
        <v>77</v>
      </c>
      <c r="G4839" s="1">
        <v>96</v>
      </c>
      <c r="H4839" s="1">
        <v>73</v>
      </c>
      <c r="I4839" s="1">
        <v>98.878040322489397</v>
      </c>
      <c r="J4839" s="1">
        <v>0.52907154396247402</v>
      </c>
      <c r="K4839" s="1">
        <v>-0.91846527020245095</v>
      </c>
      <c r="L4839" s="1">
        <v>0.14209785647481099</v>
      </c>
      <c r="M4839" s="1">
        <v>0.241456389753583</v>
      </c>
      <c r="N4839" s="6" t="s">
        <v>17318</v>
      </c>
      <c r="O4839" s="1" t="s">
        <v>23</v>
      </c>
      <c r="P4839" s="1" t="s">
        <v>27</v>
      </c>
      <c r="Q4839" s="1" t="s">
        <v>21</v>
      </c>
      <c r="R4839" s="1" t="s">
        <v>8339</v>
      </c>
      <c r="S4839" s="1" t="s">
        <v>12401</v>
      </c>
      <c r="T4839" s="1" t="s">
        <v>17302</v>
      </c>
    </row>
    <row r="4840" spans="1:20" hidden="1" x14ac:dyDescent="0.15">
      <c r="A4840" s="1" t="s">
        <v>12402</v>
      </c>
      <c r="B4840" s="1">
        <v>8</v>
      </c>
      <c r="C4840" s="1">
        <v>9</v>
      </c>
      <c r="D4840" s="1">
        <v>2</v>
      </c>
      <c r="E4840" s="1">
        <v>5.2590868933266899</v>
      </c>
      <c r="F4840" s="1">
        <v>0</v>
      </c>
      <c r="G4840" s="1">
        <v>2</v>
      </c>
      <c r="H4840" s="1">
        <v>1</v>
      </c>
      <c r="I4840" s="1">
        <v>1.2729794697755501</v>
      </c>
      <c r="J4840" s="1">
        <v>4.1313210607033302</v>
      </c>
      <c r="K4840" s="1">
        <v>2.0466031818802599</v>
      </c>
      <c r="L4840" s="1">
        <v>0.16924925580241201</v>
      </c>
      <c r="M4840" s="1">
        <v>0.277156239265342</v>
      </c>
      <c r="N4840" s="4" t="s">
        <v>17315</v>
      </c>
      <c r="O4840" s="1" t="s">
        <v>16</v>
      </c>
      <c r="P4840" s="1" t="s">
        <v>27</v>
      </c>
      <c r="Q4840" s="1" t="s">
        <v>21</v>
      </c>
      <c r="R4840" s="1" t="s">
        <v>8342</v>
      </c>
      <c r="S4840" s="1" t="s">
        <v>12403</v>
      </c>
      <c r="T4840" s="1" t="s">
        <v>17302</v>
      </c>
    </row>
    <row r="4841" spans="1:20" hidden="1" x14ac:dyDescent="0.15">
      <c r="A4841" s="1" t="s">
        <v>12404</v>
      </c>
      <c r="B4841" s="1">
        <v>0</v>
      </c>
      <c r="C4841" s="1">
        <v>0</v>
      </c>
      <c r="D4841" s="1">
        <v>0</v>
      </c>
      <c r="E4841" s="1">
        <v>0</v>
      </c>
      <c r="F4841" s="1">
        <v>4</v>
      </c>
      <c r="G4841" s="1">
        <v>2</v>
      </c>
      <c r="H4841" s="1">
        <v>0</v>
      </c>
      <c r="I4841" s="1">
        <v>2.2802716024582002</v>
      </c>
      <c r="J4841" s="1" t="e">
        <v>#NAME?</v>
      </c>
      <c r="K4841" s="1" t="e">
        <v>#NAME?</v>
      </c>
      <c r="L4841" s="1">
        <v>3.3322719056336401E-2</v>
      </c>
      <c r="M4841" s="1">
        <v>7.4413537782770003E-2</v>
      </c>
      <c r="N4841" s="6" t="s">
        <v>17318</v>
      </c>
      <c r="O4841" s="1" t="s">
        <v>23</v>
      </c>
      <c r="P4841" s="1" t="s">
        <v>27</v>
      </c>
      <c r="Q4841" s="1" t="s">
        <v>21</v>
      </c>
      <c r="R4841" s="1" t="s">
        <v>8339</v>
      </c>
      <c r="S4841" s="1" t="s">
        <v>12405</v>
      </c>
      <c r="T4841" s="1" t="s">
        <v>17302</v>
      </c>
    </row>
    <row r="4842" spans="1:20" hidden="1" x14ac:dyDescent="0.15">
      <c r="A4842" s="1" t="s">
        <v>12406</v>
      </c>
      <c r="B4842" s="1">
        <v>84</v>
      </c>
      <c r="C4842" s="1">
        <v>72</v>
      </c>
      <c r="D4842" s="1">
        <v>67</v>
      </c>
      <c r="E4842" s="1">
        <v>61.196895614296601</v>
      </c>
      <c r="F4842" s="1">
        <v>124</v>
      </c>
      <c r="G4842" s="1">
        <v>114</v>
      </c>
      <c r="H4842" s="1">
        <v>139</v>
      </c>
      <c r="I4842" s="1">
        <v>150.734263308691</v>
      </c>
      <c r="J4842" s="1">
        <v>0.40599193753957902</v>
      </c>
      <c r="K4842" s="1">
        <v>-1.3004770171989799</v>
      </c>
      <c r="L4842" s="1">
        <v>2.31739756897603E-3</v>
      </c>
      <c r="M4842" s="1">
        <v>7.8019340369135E-3</v>
      </c>
      <c r="N4842" s="6" t="s">
        <v>17318</v>
      </c>
      <c r="O4842" s="1" t="s">
        <v>23</v>
      </c>
      <c r="P4842" s="1" t="s">
        <v>17</v>
      </c>
      <c r="Q4842" s="1" t="s">
        <v>21</v>
      </c>
      <c r="R4842" s="1" t="s">
        <v>8342</v>
      </c>
      <c r="S4842" s="1" t="s">
        <v>12407</v>
      </c>
      <c r="T4842" s="1" t="s">
        <v>17302</v>
      </c>
    </row>
    <row r="4843" spans="1:20" hidden="1" x14ac:dyDescent="0.15">
      <c r="A4843" s="1" t="s">
        <v>12410</v>
      </c>
      <c r="B4843" s="1">
        <v>6</v>
      </c>
      <c r="C4843" s="1">
        <v>3</v>
      </c>
      <c r="D4843" s="1">
        <v>2</v>
      </c>
      <c r="E4843" s="1">
        <v>3.04390113471612</v>
      </c>
      <c r="F4843" s="1">
        <v>19</v>
      </c>
      <c r="G4843" s="1">
        <v>2</v>
      </c>
      <c r="H4843" s="1">
        <v>8</v>
      </c>
      <c r="I4843" s="1">
        <v>10.9394174067907</v>
      </c>
      <c r="J4843" s="1">
        <v>0.27825075335607902</v>
      </c>
      <c r="K4843" s="1">
        <v>-1.8455425012586399</v>
      </c>
      <c r="L4843" s="1">
        <v>2.2381321973053099E-2</v>
      </c>
      <c r="M4843" s="1">
        <v>5.3665694782903402E-2</v>
      </c>
      <c r="N4843" s="6" t="s">
        <v>17318</v>
      </c>
      <c r="O4843" s="1" t="s">
        <v>23</v>
      </c>
      <c r="P4843" s="1" t="s">
        <v>27</v>
      </c>
      <c r="Q4843" s="1" t="s">
        <v>21</v>
      </c>
      <c r="R4843" s="1" t="s">
        <v>8342</v>
      </c>
      <c r="S4843" s="1" t="s">
        <v>12411</v>
      </c>
      <c r="T4843" s="1" t="s">
        <v>17302</v>
      </c>
    </row>
    <row r="4844" spans="1:20" hidden="1" x14ac:dyDescent="0.15">
      <c r="A4844" s="1" t="s">
        <v>12412</v>
      </c>
      <c r="B4844" s="1">
        <v>6</v>
      </c>
      <c r="C4844" s="1">
        <v>4</v>
      </c>
      <c r="D4844" s="1">
        <v>3</v>
      </c>
      <c r="E4844" s="1">
        <v>3.5839223140194498</v>
      </c>
      <c r="F4844" s="1">
        <v>2</v>
      </c>
      <c r="G4844" s="1">
        <v>7</v>
      </c>
      <c r="H4844" s="1">
        <v>0</v>
      </c>
      <c r="I4844" s="1">
        <v>3.7126571109542401</v>
      </c>
      <c r="J4844" s="1">
        <v>0.96532542783039199</v>
      </c>
      <c r="K4844" s="1">
        <v>-5.0912713158383999E-2</v>
      </c>
      <c r="L4844" s="1">
        <v>0.93886407244502401</v>
      </c>
      <c r="M4844" s="1">
        <v>0.97765162755024204</v>
      </c>
      <c r="N4844" s="6" t="s">
        <v>17318</v>
      </c>
      <c r="O4844" s="1" t="s">
        <v>23</v>
      </c>
      <c r="P4844" s="1" t="s">
        <v>27</v>
      </c>
      <c r="Q4844" s="1" t="s">
        <v>21</v>
      </c>
      <c r="R4844" s="1" t="s">
        <v>8342</v>
      </c>
      <c r="S4844" s="1" t="s">
        <v>12413</v>
      </c>
      <c r="T4844" s="1" t="s">
        <v>17302</v>
      </c>
    </row>
    <row r="4845" spans="1:20" hidden="1" x14ac:dyDescent="0.15">
      <c r="A4845" s="1" t="s">
        <v>12414</v>
      </c>
      <c r="B4845" s="1">
        <v>2</v>
      </c>
      <c r="C4845" s="1">
        <v>2</v>
      </c>
      <c r="D4845" s="1">
        <v>2</v>
      </c>
      <c r="E4845" s="1">
        <v>1.6428639408446699</v>
      </c>
      <c r="F4845" s="1">
        <v>4</v>
      </c>
      <c r="G4845" s="1">
        <v>13</v>
      </c>
      <c r="H4845" s="1">
        <v>2</v>
      </c>
      <c r="I4845" s="1">
        <v>7.82750540335529</v>
      </c>
      <c r="J4845" s="1">
        <v>0.20988346301753399</v>
      </c>
      <c r="K4845" s="1">
        <v>-2.2523395955391599</v>
      </c>
      <c r="L4845" s="1">
        <v>2.5799700281972999E-2</v>
      </c>
      <c r="M4845" s="1">
        <v>6.0327740724275797E-2</v>
      </c>
      <c r="N4845" s="6" t="s">
        <v>17318</v>
      </c>
      <c r="O4845" s="1" t="s">
        <v>23</v>
      </c>
      <c r="P4845" s="1" t="s">
        <v>27</v>
      </c>
      <c r="Q4845" s="1" t="s">
        <v>21</v>
      </c>
      <c r="R4845" s="1" t="s">
        <v>8339</v>
      </c>
      <c r="S4845" s="1" t="s">
        <v>12415</v>
      </c>
      <c r="T4845" s="1" t="s">
        <v>17302</v>
      </c>
    </row>
    <row r="4846" spans="1:20" hidden="1" x14ac:dyDescent="0.15">
      <c r="A4846" s="1" t="s">
        <v>12416</v>
      </c>
      <c r="B4846" s="1">
        <v>12</v>
      </c>
      <c r="C4846" s="1">
        <v>9</v>
      </c>
      <c r="D4846" s="1">
        <v>2</v>
      </c>
      <c r="E4846" s="1">
        <v>6.3847300578027202</v>
      </c>
      <c r="F4846" s="1">
        <v>5</v>
      </c>
      <c r="G4846" s="1">
        <v>6</v>
      </c>
      <c r="H4846" s="1">
        <v>2</v>
      </c>
      <c r="I4846" s="1">
        <v>5.1819216668134098</v>
      </c>
      <c r="J4846" s="1">
        <v>1.23211628201415</v>
      </c>
      <c r="K4846" s="1">
        <v>0.30113841802038899</v>
      </c>
      <c r="L4846" s="1">
        <v>0.89740205014308705</v>
      </c>
      <c r="M4846" s="1">
        <v>0.95007356726433301</v>
      </c>
      <c r="N4846" s="4" t="s">
        <v>17315</v>
      </c>
      <c r="O4846" s="1" t="s">
        <v>16</v>
      </c>
      <c r="P4846" s="1" t="s">
        <v>27</v>
      </c>
      <c r="Q4846" s="1" t="s">
        <v>21</v>
      </c>
      <c r="R4846" s="1" t="s">
        <v>8342</v>
      </c>
      <c r="S4846" s="1" t="s">
        <v>12417</v>
      </c>
      <c r="T4846" s="1" t="s">
        <v>17302</v>
      </c>
    </row>
    <row r="4847" spans="1:20" hidden="1" x14ac:dyDescent="0.15">
      <c r="A4847" s="1" t="s">
        <v>12418</v>
      </c>
      <c r="B4847" s="1">
        <v>0</v>
      </c>
      <c r="C4847" s="1">
        <v>0</v>
      </c>
      <c r="D4847" s="1">
        <v>0</v>
      </c>
      <c r="E4847" s="1">
        <v>0</v>
      </c>
      <c r="F4847" s="1">
        <v>5</v>
      </c>
      <c r="G4847" s="1">
        <v>0</v>
      </c>
      <c r="H4847" s="1">
        <v>5</v>
      </c>
      <c r="I4847" s="1">
        <v>3.8558174566897701</v>
      </c>
      <c r="J4847" s="1" t="e">
        <v>#NAME?</v>
      </c>
      <c r="K4847" s="1" t="e">
        <v>#NAME?</v>
      </c>
      <c r="L4847" s="1">
        <v>4.5448489262633601E-3</v>
      </c>
      <c r="M4847" s="1">
        <v>1.38647924292396E-2</v>
      </c>
      <c r="N4847" s="6" t="s">
        <v>17318</v>
      </c>
      <c r="O4847" s="1" t="s">
        <v>23</v>
      </c>
      <c r="P4847" s="1" t="s">
        <v>17</v>
      </c>
      <c r="Q4847" s="1" t="s">
        <v>21</v>
      </c>
      <c r="R4847" s="1" t="s">
        <v>8342</v>
      </c>
      <c r="S4847" s="1" t="s">
        <v>12419</v>
      </c>
      <c r="T4847" s="1" t="s">
        <v>17302</v>
      </c>
    </row>
    <row r="4848" spans="1:20" hidden="1" x14ac:dyDescent="0.15">
      <c r="A4848" s="1" t="s">
        <v>12420</v>
      </c>
      <c r="B4848" s="1">
        <v>106</v>
      </c>
      <c r="C4848" s="1">
        <v>82</v>
      </c>
      <c r="D4848" s="1">
        <v>99</v>
      </c>
      <c r="E4848" s="1">
        <v>78.609942109921803</v>
      </c>
      <c r="F4848" s="1">
        <v>67</v>
      </c>
      <c r="G4848" s="1">
        <v>57</v>
      </c>
      <c r="H4848" s="1">
        <v>73</v>
      </c>
      <c r="I4848" s="1">
        <v>78.599740561234796</v>
      </c>
      <c r="J4848" s="1">
        <v>1.00012979112417</v>
      </c>
      <c r="K4848" s="1">
        <v>1.8723686061457599E-4</v>
      </c>
      <c r="L4848" s="1">
        <v>1</v>
      </c>
      <c r="M4848" s="1">
        <v>1</v>
      </c>
      <c r="N4848" s="4" t="s">
        <v>17315</v>
      </c>
      <c r="O4848" s="1" t="s">
        <v>16</v>
      </c>
      <c r="P4848" s="1" t="s">
        <v>27</v>
      </c>
      <c r="Q4848" s="1" t="s">
        <v>21</v>
      </c>
      <c r="R4848" s="1" t="s">
        <v>8339</v>
      </c>
      <c r="S4848" s="1" t="s">
        <v>12421</v>
      </c>
      <c r="T4848" s="1" t="s">
        <v>17302</v>
      </c>
    </row>
    <row r="4849" spans="1:20" hidden="1" x14ac:dyDescent="0.15">
      <c r="A4849" s="1" t="s">
        <v>12422</v>
      </c>
      <c r="B4849" s="1">
        <v>0</v>
      </c>
      <c r="C4849" s="1">
        <v>2</v>
      </c>
      <c r="D4849" s="1">
        <v>0</v>
      </c>
      <c r="E4849" s="1">
        <v>0.55078805879085202</v>
      </c>
      <c r="F4849" s="1">
        <v>16</v>
      </c>
      <c r="G4849" s="1">
        <v>3</v>
      </c>
      <c r="H4849" s="1">
        <v>2</v>
      </c>
      <c r="I4849" s="1">
        <v>7.8082633847961596</v>
      </c>
      <c r="J4849" s="1">
        <v>7.05391239572319E-2</v>
      </c>
      <c r="K4849" s="1">
        <v>-3.8254325310846302</v>
      </c>
      <c r="L4849" s="1">
        <v>5.2842732607355003E-2</v>
      </c>
      <c r="M4849" s="1">
        <v>0.108772539224354</v>
      </c>
      <c r="N4849" s="6" t="s">
        <v>17318</v>
      </c>
      <c r="O4849" s="1" t="s">
        <v>23</v>
      </c>
      <c r="P4849" s="1" t="s">
        <v>27</v>
      </c>
      <c r="Q4849" s="1" t="s">
        <v>21</v>
      </c>
      <c r="R4849" s="1" t="s">
        <v>8342</v>
      </c>
      <c r="S4849" s="1" t="s">
        <v>12423</v>
      </c>
      <c r="T4849" s="1" t="s">
        <v>17302</v>
      </c>
    </row>
    <row r="4850" spans="1:20" x14ac:dyDescent="0.15">
      <c r="A4850" s="1" t="s">
        <v>12424</v>
      </c>
      <c r="B4850" s="1">
        <v>485</v>
      </c>
      <c r="C4850" s="1">
        <v>650</v>
      </c>
      <c r="D4850" s="1">
        <v>544</v>
      </c>
      <c r="E4850" s="1">
        <v>459.44752234964301</v>
      </c>
      <c r="F4850" s="1">
        <v>165</v>
      </c>
      <c r="G4850" s="1">
        <v>62</v>
      </c>
      <c r="H4850" s="1">
        <v>87</v>
      </c>
      <c r="I4850" s="1">
        <v>121.417851681616</v>
      </c>
      <c r="J4850" s="1">
        <v>3.78401953243592</v>
      </c>
      <c r="K4850" s="1">
        <v>1.91991953563177</v>
      </c>
      <c r="L4850" s="1">
        <v>1.0730539536396201E-5</v>
      </c>
      <c r="M4850" s="1">
        <v>6.6852375208585897E-5</v>
      </c>
      <c r="N4850" s="6" t="s">
        <v>17315</v>
      </c>
      <c r="O4850" s="1" t="s">
        <v>16</v>
      </c>
      <c r="P4850" s="1" t="s">
        <v>17</v>
      </c>
      <c r="Q4850" s="1" t="s">
        <v>21</v>
      </c>
      <c r="R4850" s="1" t="s">
        <v>8342</v>
      </c>
      <c r="S4850" s="1" t="s">
        <v>12425</v>
      </c>
      <c r="T4850" s="1" t="s">
        <v>17302</v>
      </c>
    </row>
    <row r="4851" spans="1:20" hidden="1" x14ac:dyDescent="0.15">
      <c r="A4851" s="1" t="s">
        <v>12426</v>
      </c>
      <c r="B4851" s="1">
        <v>0</v>
      </c>
      <c r="C4851" s="1">
        <v>10</v>
      </c>
      <c r="D4851" s="1">
        <v>10</v>
      </c>
      <c r="E4851" s="1">
        <v>5.4002117930332698</v>
      </c>
      <c r="F4851" s="1">
        <v>38</v>
      </c>
      <c r="G4851" s="1">
        <v>8</v>
      </c>
      <c r="H4851" s="1">
        <v>3</v>
      </c>
      <c r="I4851" s="1">
        <v>18.192708255124899</v>
      </c>
      <c r="J4851" s="1">
        <v>0.29683385878031798</v>
      </c>
      <c r="K4851" s="1">
        <v>-1.752272430461</v>
      </c>
      <c r="L4851" s="1">
        <v>0.10215517106317799</v>
      </c>
      <c r="M4851" s="1">
        <v>0.184852503007612</v>
      </c>
      <c r="N4851" s="6" t="s">
        <v>17318</v>
      </c>
      <c r="O4851" s="1" t="s">
        <v>23</v>
      </c>
      <c r="P4851" s="1" t="s">
        <v>27</v>
      </c>
      <c r="Q4851" s="1" t="s">
        <v>21</v>
      </c>
      <c r="R4851" s="1" t="s">
        <v>8342</v>
      </c>
      <c r="S4851" s="1" t="s">
        <v>12427</v>
      </c>
      <c r="T4851" s="1" t="s">
        <v>17302</v>
      </c>
    </row>
    <row r="4852" spans="1:20" hidden="1" x14ac:dyDescent="0.15">
      <c r="A4852" s="1" t="s">
        <v>12428</v>
      </c>
      <c r="B4852" s="1">
        <v>1492</v>
      </c>
      <c r="C4852" s="1">
        <v>1429</v>
      </c>
      <c r="D4852" s="1">
        <v>1887</v>
      </c>
      <c r="E4852" s="1">
        <v>1312.75440023183</v>
      </c>
      <c r="F4852" s="1">
        <v>1117</v>
      </c>
      <c r="G4852" s="1">
        <v>1268</v>
      </c>
      <c r="H4852" s="1">
        <v>1183</v>
      </c>
      <c r="I4852" s="1">
        <v>1432.4702994709701</v>
      </c>
      <c r="J4852" s="1">
        <v>0.91642695888120496</v>
      </c>
      <c r="K4852" s="1">
        <v>-0.12590819531052599</v>
      </c>
      <c r="L4852" s="1">
        <v>0.68016398047813698</v>
      </c>
      <c r="M4852" s="1">
        <v>0.78886578642803795</v>
      </c>
      <c r="N4852" s="6" t="s">
        <v>17318</v>
      </c>
      <c r="O4852" s="1" t="s">
        <v>23</v>
      </c>
      <c r="P4852" s="1" t="s">
        <v>27</v>
      </c>
      <c r="Q4852" s="1" t="s">
        <v>21</v>
      </c>
      <c r="R4852" s="1" t="s">
        <v>8342</v>
      </c>
      <c r="S4852" s="1" t="s">
        <v>12429</v>
      </c>
      <c r="T4852" s="1" t="s">
        <v>17302</v>
      </c>
    </row>
    <row r="4853" spans="1:20" hidden="1" x14ac:dyDescent="0.15">
      <c r="A4853" s="1" t="s">
        <v>12430</v>
      </c>
      <c r="B4853" s="1">
        <v>17</v>
      </c>
      <c r="C4853" s="1">
        <v>5</v>
      </c>
      <c r="D4853" s="1">
        <v>17</v>
      </c>
      <c r="E4853" s="1">
        <v>10.6596151444346</v>
      </c>
      <c r="F4853" s="1">
        <v>15</v>
      </c>
      <c r="G4853" s="1">
        <v>5</v>
      </c>
      <c r="H4853" s="1">
        <v>4</v>
      </c>
      <c r="I4853" s="1">
        <v>9.1410240963014306</v>
      </c>
      <c r="J4853" s="1">
        <v>1.1661292030449399</v>
      </c>
      <c r="K4853" s="1">
        <v>0.22172764296856101</v>
      </c>
      <c r="L4853" s="1">
        <v>0.92533109473248998</v>
      </c>
      <c r="M4853" s="1">
        <v>0.96887315945819896</v>
      </c>
      <c r="N4853" s="4" t="s">
        <v>17315</v>
      </c>
      <c r="O4853" s="1" t="s">
        <v>16</v>
      </c>
      <c r="P4853" s="1" t="s">
        <v>27</v>
      </c>
      <c r="Q4853" s="1" t="s">
        <v>21</v>
      </c>
      <c r="R4853" s="1" t="s">
        <v>8342</v>
      </c>
      <c r="S4853" s="1" t="s">
        <v>12431</v>
      </c>
      <c r="T4853" s="1" t="s">
        <v>17302</v>
      </c>
    </row>
    <row r="4854" spans="1:20" hidden="1" x14ac:dyDescent="0.15">
      <c r="A4854" s="1" t="s">
        <v>12432</v>
      </c>
      <c r="B4854" s="1">
        <v>11</v>
      </c>
      <c r="C4854" s="1">
        <v>4</v>
      </c>
      <c r="D4854" s="1">
        <v>27</v>
      </c>
      <c r="E4854" s="1">
        <v>11.3420278674041</v>
      </c>
      <c r="F4854" s="1">
        <v>10</v>
      </c>
      <c r="G4854" s="1">
        <v>6</v>
      </c>
      <c r="H4854" s="1">
        <v>6</v>
      </c>
      <c r="I4854" s="1">
        <v>8.6222667569693492</v>
      </c>
      <c r="J4854" s="1">
        <v>1.31543458200668</v>
      </c>
      <c r="K4854" s="1">
        <v>0.395539503493335</v>
      </c>
      <c r="L4854" s="1">
        <v>0.72942233258437705</v>
      </c>
      <c r="M4854" s="1">
        <v>0.82536759038346597</v>
      </c>
      <c r="N4854" s="4" t="s">
        <v>17315</v>
      </c>
      <c r="O4854" s="1" t="s">
        <v>16</v>
      </c>
      <c r="P4854" s="1" t="s">
        <v>27</v>
      </c>
      <c r="Q4854" s="1" t="s">
        <v>21</v>
      </c>
      <c r="R4854" s="1" t="s">
        <v>8342</v>
      </c>
      <c r="S4854" s="1" t="s">
        <v>12433</v>
      </c>
      <c r="T4854" s="1" t="s">
        <v>17302</v>
      </c>
    </row>
    <row r="4855" spans="1:20" hidden="1" x14ac:dyDescent="0.15">
      <c r="A4855" s="1" t="s">
        <v>12434</v>
      </c>
      <c r="B4855" s="1">
        <v>408</v>
      </c>
      <c r="C4855" s="1">
        <v>310</v>
      </c>
      <c r="D4855" s="1">
        <v>393</v>
      </c>
      <c r="E4855" s="1">
        <v>304.18622180294199</v>
      </c>
      <c r="F4855" s="1">
        <v>310</v>
      </c>
      <c r="G4855" s="1">
        <v>358</v>
      </c>
      <c r="H4855" s="1">
        <v>372</v>
      </c>
      <c r="I4855" s="1">
        <v>418.31374052013001</v>
      </c>
      <c r="J4855" s="1">
        <v>0.727172436231039</v>
      </c>
      <c r="K4855" s="1">
        <v>-0.45963058026520498</v>
      </c>
      <c r="L4855" s="1">
        <v>0.17968341953901901</v>
      </c>
      <c r="M4855" s="1">
        <v>0.29101375989925599</v>
      </c>
      <c r="N4855" s="6" t="s">
        <v>17318</v>
      </c>
      <c r="O4855" s="1" t="s">
        <v>23</v>
      </c>
      <c r="P4855" s="1" t="s">
        <v>27</v>
      </c>
      <c r="Q4855" s="1" t="s">
        <v>21</v>
      </c>
      <c r="R4855" s="1" t="s">
        <v>8342</v>
      </c>
      <c r="S4855" s="1" t="s">
        <v>12435</v>
      </c>
      <c r="T4855" s="1" t="s">
        <v>17302</v>
      </c>
    </row>
    <row r="4856" spans="1:20" hidden="1" x14ac:dyDescent="0.15">
      <c r="A4856" s="1" t="s">
        <v>12436</v>
      </c>
      <c r="B4856" s="1">
        <v>227</v>
      </c>
      <c r="C4856" s="1">
        <v>136</v>
      </c>
      <c r="D4856" s="1">
        <v>263</v>
      </c>
      <c r="E4856" s="1">
        <v>170.93077800757001</v>
      </c>
      <c r="F4856" s="1">
        <v>53</v>
      </c>
      <c r="G4856" s="1">
        <v>63</v>
      </c>
      <c r="H4856" s="1">
        <v>108</v>
      </c>
      <c r="I4856" s="1">
        <v>90.734118952386396</v>
      </c>
      <c r="J4856" s="1">
        <v>1.8838644159565501</v>
      </c>
      <c r="K4856" s="1">
        <v>0.91369513614711295</v>
      </c>
      <c r="L4856" s="1">
        <v>4.0751897369492501E-2</v>
      </c>
      <c r="M4856" s="1">
        <v>8.7831116546787297E-2</v>
      </c>
      <c r="N4856" s="4" t="s">
        <v>17315</v>
      </c>
      <c r="O4856" s="1" t="s">
        <v>16</v>
      </c>
      <c r="P4856" s="1" t="s">
        <v>27</v>
      </c>
      <c r="Q4856" s="1" t="s">
        <v>21</v>
      </c>
      <c r="R4856" s="1" t="s">
        <v>8342</v>
      </c>
      <c r="S4856" s="1" t="s">
        <v>12437</v>
      </c>
      <c r="T4856" s="1" t="s">
        <v>17302</v>
      </c>
    </row>
    <row r="4857" spans="1:20" hidden="1" x14ac:dyDescent="0.15">
      <c r="A4857" s="1" t="s">
        <v>12438</v>
      </c>
      <c r="B4857" s="1">
        <v>21</v>
      </c>
      <c r="C4857" s="1">
        <v>10</v>
      </c>
      <c r="D4857" s="1">
        <v>22</v>
      </c>
      <c r="E4857" s="1">
        <v>14.485364205427199</v>
      </c>
      <c r="F4857" s="1">
        <v>60</v>
      </c>
      <c r="G4857" s="1">
        <v>74</v>
      </c>
      <c r="H4857" s="1">
        <v>47</v>
      </c>
      <c r="I4857" s="1">
        <v>72.5964315352808</v>
      </c>
      <c r="J4857" s="1">
        <v>0.19953273045366501</v>
      </c>
      <c r="K4857" s="1">
        <v>-2.3253026758076798</v>
      </c>
      <c r="L4857" s="1">
        <v>7.1583919024844101E-6</v>
      </c>
      <c r="M4857" s="1">
        <v>4.6278939391106501E-5</v>
      </c>
      <c r="N4857" s="6" t="s">
        <v>17318</v>
      </c>
      <c r="O4857" s="1" t="s">
        <v>23</v>
      </c>
      <c r="P4857" s="1" t="s">
        <v>17</v>
      </c>
      <c r="Q4857" s="1" t="s">
        <v>21</v>
      </c>
      <c r="R4857" s="1" t="s">
        <v>8342</v>
      </c>
      <c r="S4857" s="1" t="s">
        <v>12439</v>
      </c>
      <c r="T4857" s="1" t="s">
        <v>17302</v>
      </c>
    </row>
    <row r="4858" spans="1:20" x14ac:dyDescent="0.15">
      <c r="A4858" s="1" t="s">
        <v>12440</v>
      </c>
      <c r="B4858" s="1">
        <v>1975</v>
      </c>
      <c r="C4858" s="1">
        <v>1316</v>
      </c>
      <c r="D4858" s="1">
        <v>2468</v>
      </c>
      <c r="E4858" s="1">
        <v>1571.3046611171201</v>
      </c>
      <c r="F4858" s="1">
        <v>271</v>
      </c>
      <c r="G4858" s="1">
        <v>258</v>
      </c>
      <c r="H4858" s="1">
        <v>281</v>
      </c>
      <c r="I4858" s="1">
        <v>323.75844613610502</v>
      </c>
      <c r="J4858" s="1">
        <v>4.8533240750005202</v>
      </c>
      <c r="K4858" s="1">
        <v>2.2789731975812</v>
      </c>
      <c r="L4858" s="1">
        <v>3.4442487580804399E-12</v>
      </c>
      <c r="M4858" s="1">
        <v>7.1526757657714304E-11</v>
      </c>
      <c r="N4858" s="6" t="s">
        <v>17315</v>
      </c>
      <c r="O4858" s="1" t="s">
        <v>16</v>
      </c>
      <c r="P4858" s="1" t="s">
        <v>17</v>
      </c>
      <c r="Q4858" s="1" t="s">
        <v>21</v>
      </c>
      <c r="R4858" s="1" t="s">
        <v>8339</v>
      </c>
      <c r="S4858" s="1" t="s">
        <v>12441</v>
      </c>
      <c r="T4858" s="1" t="s">
        <v>17302</v>
      </c>
    </row>
    <row r="4859" spans="1:20" hidden="1" x14ac:dyDescent="0.15">
      <c r="A4859" s="1" t="s">
        <v>12442</v>
      </c>
      <c r="B4859" s="1">
        <v>1</v>
      </c>
      <c r="C4859" s="1">
        <v>4</v>
      </c>
      <c r="D4859" s="1">
        <v>6</v>
      </c>
      <c r="E4859" s="1">
        <v>2.9707498081481098</v>
      </c>
      <c r="F4859" s="1">
        <v>9</v>
      </c>
      <c r="G4859" s="1">
        <v>4</v>
      </c>
      <c r="H4859" s="1">
        <v>4</v>
      </c>
      <c r="I4859" s="1">
        <v>6.5781237958558396</v>
      </c>
      <c r="J4859" s="1">
        <v>0.45161050480984499</v>
      </c>
      <c r="K4859" s="1">
        <v>-1.14684905018298</v>
      </c>
      <c r="L4859" s="1">
        <v>0.21955997415353101</v>
      </c>
      <c r="M4859" s="1">
        <v>0.339671557655503</v>
      </c>
      <c r="N4859" s="6" t="s">
        <v>17318</v>
      </c>
      <c r="O4859" s="1" t="s">
        <v>23</v>
      </c>
      <c r="P4859" s="1" t="s">
        <v>27</v>
      </c>
      <c r="Q4859" s="1" t="s">
        <v>21</v>
      </c>
      <c r="R4859" s="1" t="s">
        <v>8342</v>
      </c>
      <c r="S4859" s="1" t="s">
        <v>12443</v>
      </c>
      <c r="T4859" s="1" t="s">
        <v>17302</v>
      </c>
    </row>
    <row r="4860" spans="1:20" hidden="1" x14ac:dyDescent="0.15">
      <c r="A4860" s="1" t="s">
        <v>12444</v>
      </c>
      <c r="B4860" s="1">
        <v>6</v>
      </c>
      <c r="C4860" s="1">
        <v>14</v>
      </c>
      <c r="D4860" s="1">
        <v>13</v>
      </c>
      <c r="E4860" s="1">
        <v>8.9841341070527108</v>
      </c>
      <c r="F4860" s="1">
        <v>18</v>
      </c>
      <c r="G4860" s="1">
        <v>18</v>
      </c>
      <c r="H4860" s="1">
        <v>7</v>
      </c>
      <c r="I4860" s="1">
        <v>17.028310741386399</v>
      </c>
      <c r="J4860" s="1">
        <v>0.52759984495803502</v>
      </c>
      <c r="K4860" s="1">
        <v>-0.92248395425223795</v>
      </c>
      <c r="L4860" s="1">
        <v>0.17128540041406201</v>
      </c>
      <c r="M4860" s="1">
        <v>0.27967657880250102</v>
      </c>
      <c r="N4860" s="6" t="s">
        <v>17318</v>
      </c>
      <c r="O4860" s="1" t="s">
        <v>23</v>
      </c>
      <c r="P4860" s="1" t="s">
        <v>27</v>
      </c>
      <c r="Q4860" s="1" t="s">
        <v>21</v>
      </c>
      <c r="R4860" s="1" t="s">
        <v>8342</v>
      </c>
      <c r="S4860" s="1" t="s">
        <v>12445</v>
      </c>
      <c r="T4860" s="1" t="s">
        <v>17302</v>
      </c>
    </row>
    <row r="4861" spans="1:20" hidden="1" x14ac:dyDescent="0.15">
      <c r="A4861" s="1" t="s">
        <v>12446</v>
      </c>
      <c r="B4861" s="1">
        <v>9</v>
      </c>
      <c r="C4861" s="1">
        <v>31</v>
      </c>
      <c r="D4861" s="1">
        <v>15</v>
      </c>
      <c r="E4861" s="1">
        <v>15.039319279947801</v>
      </c>
      <c r="F4861" s="1">
        <v>42</v>
      </c>
      <c r="G4861" s="1">
        <v>28</v>
      </c>
      <c r="H4861" s="1">
        <v>27</v>
      </c>
      <c r="I4861" s="1">
        <v>38.1618805835706</v>
      </c>
      <c r="J4861" s="1">
        <v>0.39409271896371101</v>
      </c>
      <c r="K4861" s="1">
        <v>-1.3433929995907099</v>
      </c>
      <c r="L4861" s="1">
        <v>7.2321357229983105E-2</v>
      </c>
      <c r="M4861" s="1">
        <v>0.14009102064828899</v>
      </c>
      <c r="N4861" s="6" t="s">
        <v>17318</v>
      </c>
      <c r="O4861" s="1" t="s">
        <v>23</v>
      </c>
      <c r="P4861" s="1" t="s">
        <v>27</v>
      </c>
      <c r="Q4861" s="1" t="s">
        <v>21</v>
      </c>
      <c r="R4861" s="1" t="s">
        <v>8342</v>
      </c>
      <c r="S4861" s="1" t="s">
        <v>12447</v>
      </c>
      <c r="T4861" s="1" t="s">
        <v>17302</v>
      </c>
    </row>
    <row r="4862" spans="1:20" hidden="1" x14ac:dyDescent="0.15">
      <c r="A4862" s="1" t="s">
        <v>12448</v>
      </c>
      <c r="B4862" s="1">
        <v>1590</v>
      </c>
      <c r="C4862" s="1">
        <v>1715</v>
      </c>
      <c r="D4862" s="1">
        <v>1989</v>
      </c>
      <c r="E4862" s="1">
        <v>1446.08731945919</v>
      </c>
      <c r="F4862" s="1">
        <v>722</v>
      </c>
      <c r="G4862" s="1">
        <v>803</v>
      </c>
      <c r="H4862" s="1">
        <v>705</v>
      </c>
      <c r="I4862" s="1">
        <v>894.006112466476</v>
      </c>
      <c r="J4862" s="1">
        <v>1.61753627776612</v>
      </c>
      <c r="K4862" s="1">
        <v>0.693798069043979</v>
      </c>
      <c r="L4862" s="1">
        <v>1.0689248431209299E-2</v>
      </c>
      <c r="M4862" s="1">
        <v>2.8695380647670202E-2</v>
      </c>
      <c r="N4862" s="4" t="s">
        <v>17315</v>
      </c>
      <c r="O4862" s="1" t="s">
        <v>16</v>
      </c>
      <c r="P4862" s="1" t="s">
        <v>27</v>
      </c>
      <c r="Q4862" s="1" t="s">
        <v>21</v>
      </c>
      <c r="R4862" s="1" t="s">
        <v>8342</v>
      </c>
      <c r="S4862" s="1" t="s">
        <v>12449</v>
      </c>
      <c r="T4862" s="1" t="s">
        <v>17302</v>
      </c>
    </row>
    <row r="4863" spans="1:20" hidden="1" x14ac:dyDescent="0.15">
      <c r="A4863" s="1" t="s">
        <v>12450</v>
      </c>
      <c r="B4863" s="1">
        <v>2</v>
      </c>
      <c r="C4863" s="1">
        <v>1</v>
      </c>
      <c r="D4863" s="1">
        <v>3</v>
      </c>
      <c r="E4863" s="1">
        <v>1.6320970613571399</v>
      </c>
      <c r="F4863" s="1">
        <v>0</v>
      </c>
      <c r="G4863" s="1">
        <v>2</v>
      </c>
      <c r="H4863" s="1">
        <v>0</v>
      </c>
      <c r="I4863" s="1">
        <v>0.85750710324171497</v>
      </c>
      <c r="J4863" s="1">
        <v>1.90330442183763</v>
      </c>
      <c r="K4863" s="1">
        <v>0.92850633026717599</v>
      </c>
      <c r="L4863" s="1">
        <v>0.829891249095003</v>
      </c>
      <c r="M4863" s="1">
        <v>0.90283978975400203</v>
      </c>
      <c r="N4863" s="4" t="s">
        <v>17315</v>
      </c>
      <c r="O4863" s="1" t="s">
        <v>16</v>
      </c>
      <c r="P4863" s="1" t="s">
        <v>27</v>
      </c>
      <c r="Q4863" s="1" t="s">
        <v>21</v>
      </c>
      <c r="R4863" s="1" t="s">
        <v>8342</v>
      </c>
      <c r="S4863" s="1" t="s">
        <v>12451</v>
      </c>
      <c r="T4863" s="1" t="s">
        <v>17302</v>
      </c>
    </row>
    <row r="4864" spans="1:20" hidden="1" x14ac:dyDescent="0.15">
      <c r="A4864" s="1" t="s">
        <v>12452</v>
      </c>
      <c r="B4864" s="1">
        <v>6</v>
      </c>
      <c r="C4864" s="1">
        <v>2</v>
      </c>
      <c r="D4864" s="1">
        <v>10</v>
      </c>
      <c r="E4864" s="1">
        <v>4.8855243045838996</v>
      </c>
      <c r="F4864" s="1">
        <v>0</v>
      </c>
      <c r="G4864" s="1">
        <v>0</v>
      </c>
      <c r="H4864" s="1">
        <v>0</v>
      </c>
      <c r="I4864" s="1">
        <v>0</v>
      </c>
      <c r="J4864" s="1" t="s">
        <v>31</v>
      </c>
      <c r="K4864" s="1" t="s">
        <v>31</v>
      </c>
      <c r="L4864" s="1">
        <v>1.95954408732643E-2</v>
      </c>
      <c r="M4864" s="1">
        <v>4.8080664066928701E-2</v>
      </c>
      <c r="N4864" s="4" t="s">
        <v>17315</v>
      </c>
      <c r="O4864" s="1" t="s">
        <v>16</v>
      </c>
      <c r="P4864" s="1" t="s">
        <v>27</v>
      </c>
      <c r="Q4864" s="1" t="s">
        <v>21</v>
      </c>
      <c r="R4864" s="1" t="s">
        <v>8342</v>
      </c>
      <c r="S4864" s="1" t="s">
        <v>12453</v>
      </c>
      <c r="T4864" s="1" t="s">
        <v>17302</v>
      </c>
    </row>
    <row r="4865" spans="1:20" hidden="1" x14ac:dyDescent="0.15">
      <c r="A4865" s="1" t="s">
        <v>12454</v>
      </c>
      <c r="B4865" s="1">
        <v>5</v>
      </c>
      <c r="C4865" s="1">
        <v>15</v>
      </c>
      <c r="D4865" s="1">
        <v>3</v>
      </c>
      <c r="E4865" s="1">
        <v>6.3318458462501299</v>
      </c>
      <c r="F4865" s="1">
        <v>2</v>
      </c>
      <c r="G4865" s="1">
        <v>7</v>
      </c>
      <c r="H4865" s="1">
        <v>5</v>
      </c>
      <c r="I4865" s="1">
        <v>5.7900189436234104</v>
      </c>
      <c r="J4865" s="1">
        <v>1.0935794697568999</v>
      </c>
      <c r="K4865" s="1">
        <v>0.129058063969263</v>
      </c>
      <c r="L4865" s="1">
        <v>0.94509743794206302</v>
      </c>
      <c r="M4865" s="1">
        <v>0.98168220665437</v>
      </c>
      <c r="N4865" s="4" t="s">
        <v>17315</v>
      </c>
      <c r="O4865" s="1" t="s">
        <v>16</v>
      </c>
      <c r="P4865" s="1" t="s">
        <v>27</v>
      </c>
      <c r="Q4865" s="1" t="s">
        <v>21</v>
      </c>
      <c r="R4865" s="1" t="s">
        <v>8342</v>
      </c>
      <c r="S4865" s="1" t="s">
        <v>12455</v>
      </c>
      <c r="T4865" s="1" t="s">
        <v>17302</v>
      </c>
    </row>
    <row r="4866" spans="1:20" hidden="1" x14ac:dyDescent="0.15">
      <c r="A4866" s="1" t="s">
        <v>12456</v>
      </c>
      <c r="B4866" s="1">
        <v>6</v>
      </c>
      <c r="C4866" s="1">
        <v>0</v>
      </c>
      <c r="D4866" s="1">
        <v>19</v>
      </c>
      <c r="E4866" s="1">
        <v>6.71638059496415</v>
      </c>
      <c r="F4866" s="1">
        <v>19</v>
      </c>
      <c r="G4866" s="1">
        <v>8</v>
      </c>
      <c r="H4866" s="1">
        <v>1</v>
      </c>
      <c r="I4866" s="1">
        <v>10.603632150778999</v>
      </c>
      <c r="J4866" s="1">
        <v>0.63340377141154602</v>
      </c>
      <c r="K4866" s="1">
        <v>-0.65880263740358103</v>
      </c>
      <c r="L4866" s="1">
        <v>0.632566222398801</v>
      </c>
      <c r="M4866" s="1">
        <v>0.74811842053930799</v>
      </c>
      <c r="N4866" s="6" t="s">
        <v>17318</v>
      </c>
      <c r="O4866" s="1" t="s">
        <v>23</v>
      </c>
      <c r="P4866" s="1" t="s">
        <v>27</v>
      </c>
      <c r="Q4866" s="1" t="s">
        <v>21</v>
      </c>
      <c r="R4866" s="1" t="s">
        <v>8342</v>
      </c>
      <c r="S4866" s="1" t="s">
        <v>12457</v>
      </c>
      <c r="T4866" s="1" t="s">
        <v>17302</v>
      </c>
    </row>
    <row r="4867" spans="1:20" hidden="1" x14ac:dyDescent="0.15">
      <c r="A4867" s="1" t="s">
        <v>12458</v>
      </c>
      <c r="B4867" s="1">
        <v>27</v>
      </c>
      <c r="C4867" s="1">
        <v>6</v>
      </c>
      <c r="D4867" s="1">
        <v>24</v>
      </c>
      <c r="E4867" s="1">
        <v>15.6015071343753</v>
      </c>
      <c r="F4867" s="1">
        <v>6</v>
      </c>
      <c r="G4867" s="1">
        <v>8</v>
      </c>
      <c r="H4867" s="1">
        <v>2</v>
      </c>
      <c r="I4867" s="1">
        <v>6.39511989485925</v>
      </c>
      <c r="J4867" s="1">
        <v>2.4395957215621</v>
      </c>
      <c r="K4867" s="1">
        <v>1.2866420908940599</v>
      </c>
      <c r="L4867" s="1">
        <v>0.170190522955877</v>
      </c>
      <c r="M4867" s="1">
        <v>0.27844437672154199</v>
      </c>
      <c r="N4867" s="4" t="s">
        <v>17315</v>
      </c>
      <c r="O4867" s="1" t="s">
        <v>16</v>
      </c>
      <c r="P4867" s="1" t="s">
        <v>27</v>
      </c>
      <c r="Q4867" s="1" t="s">
        <v>21</v>
      </c>
      <c r="R4867" s="1" t="s">
        <v>8342</v>
      </c>
      <c r="S4867" s="1" t="s">
        <v>12459</v>
      </c>
      <c r="T4867" s="1" t="s">
        <v>17302</v>
      </c>
    </row>
    <row r="4868" spans="1:20" hidden="1" x14ac:dyDescent="0.15">
      <c r="A4868" s="1" t="s">
        <v>12460</v>
      </c>
      <c r="B4868" s="1">
        <v>2</v>
      </c>
      <c r="C4868" s="1">
        <v>3</v>
      </c>
      <c r="D4868" s="1">
        <v>8</v>
      </c>
      <c r="E4868" s="1">
        <v>3.5060208696875002</v>
      </c>
      <c r="F4868" s="1">
        <v>13</v>
      </c>
      <c r="G4868" s="1">
        <v>0</v>
      </c>
      <c r="H4868" s="1">
        <v>2</v>
      </c>
      <c r="I4868" s="1">
        <v>5.4549293555212301</v>
      </c>
      <c r="J4868" s="1">
        <v>0.64272525658629498</v>
      </c>
      <c r="K4868" s="1">
        <v>-0.637725929131995</v>
      </c>
      <c r="L4868" s="1">
        <v>0.452043786200721</v>
      </c>
      <c r="M4868" s="1">
        <v>0.58676723888284799</v>
      </c>
      <c r="N4868" s="6" t="s">
        <v>17318</v>
      </c>
      <c r="O4868" s="1" t="s">
        <v>23</v>
      </c>
      <c r="P4868" s="1" t="s">
        <v>27</v>
      </c>
      <c r="Q4868" s="1" t="s">
        <v>21</v>
      </c>
      <c r="R4868" s="1" t="s">
        <v>8342</v>
      </c>
      <c r="S4868" s="1" t="s">
        <v>12461</v>
      </c>
      <c r="T4868" s="1" t="s">
        <v>17302</v>
      </c>
    </row>
    <row r="4869" spans="1:20" hidden="1" x14ac:dyDescent="0.15">
      <c r="A4869" s="1" t="s">
        <v>12462</v>
      </c>
      <c r="B4869" s="1">
        <v>0</v>
      </c>
      <c r="C4869" s="1">
        <v>0</v>
      </c>
      <c r="D4869" s="1">
        <v>0</v>
      </c>
      <c r="E4869" s="1">
        <v>0</v>
      </c>
      <c r="F4869" s="1">
        <v>0</v>
      </c>
      <c r="G4869" s="1">
        <v>1</v>
      </c>
      <c r="H4869" s="1">
        <v>0</v>
      </c>
      <c r="I4869" s="1">
        <v>0.42875355162085699</v>
      </c>
      <c r="J4869" s="1" t="e">
        <v>#NAME?</v>
      </c>
      <c r="K4869" s="1" t="e">
        <v>#NAME?</v>
      </c>
      <c r="L4869" s="1">
        <v>0.893355574632551</v>
      </c>
      <c r="M4869" s="1">
        <v>0.947506310158994</v>
      </c>
      <c r="N4869" s="6" t="s">
        <v>17318</v>
      </c>
      <c r="O4869" s="1" t="s">
        <v>23</v>
      </c>
      <c r="P4869" s="1" t="s">
        <v>27</v>
      </c>
      <c r="Q4869" s="1" t="s">
        <v>21</v>
      </c>
      <c r="R4869" s="1" t="s">
        <v>8342</v>
      </c>
      <c r="S4869" s="1" t="s">
        <v>12463</v>
      </c>
      <c r="T4869" s="1" t="s">
        <v>17302</v>
      </c>
    </row>
    <row r="4870" spans="1:20" hidden="1" x14ac:dyDescent="0.15">
      <c r="A4870" s="1" t="s">
        <v>12464</v>
      </c>
      <c r="B4870" s="1">
        <v>0</v>
      </c>
      <c r="C4870" s="1">
        <v>10</v>
      </c>
      <c r="D4870" s="1">
        <v>10</v>
      </c>
      <c r="E4870" s="1">
        <v>5.4002117930332698</v>
      </c>
      <c r="F4870" s="1">
        <v>71</v>
      </c>
      <c r="G4870" s="1">
        <v>17</v>
      </c>
      <c r="H4870" s="1">
        <v>54</v>
      </c>
      <c r="I4870" s="1">
        <v>54.978388031474097</v>
      </c>
      <c r="J4870" s="1">
        <v>9.8224265686759404E-2</v>
      </c>
      <c r="K4870" s="1">
        <v>-3.3477767124715698</v>
      </c>
      <c r="L4870" s="1">
        <v>7.1462975209627203E-4</v>
      </c>
      <c r="M4870" s="1">
        <v>2.80385894236073E-3</v>
      </c>
      <c r="N4870" s="6" t="s">
        <v>17318</v>
      </c>
      <c r="O4870" s="1" t="s">
        <v>23</v>
      </c>
      <c r="P4870" s="1" t="s">
        <v>17</v>
      </c>
      <c r="Q4870" s="1" t="s">
        <v>21</v>
      </c>
      <c r="R4870" s="1" t="s">
        <v>8342</v>
      </c>
      <c r="S4870" s="1" t="s">
        <v>12465</v>
      </c>
      <c r="T4870" s="1" t="s">
        <v>17302</v>
      </c>
    </row>
    <row r="4871" spans="1:20" hidden="1" x14ac:dyDescent="0.15">
      <c r="A4871" s="1" t="s">
        <v>12466</v>
      </c>
      <c r="B4871" s="1">
        <v>399</v>
      </c>
      <c r="C4871" s="1">
        <v>456</v>
      </c>
      <c r="D4871" s="1">
        <v>499</v>
      </c>
      <c r="E4871" s="1">
        <v>369.91153086484002</v>
      </c>
      <c r="F4871" s="1">
        <v>234</v>
      </c>
      <c r="G4871" s="1">
        <v>205</v>
      </c>
      <c r="H4871" s="1">
        <v>130</v>
      </c>
      <c r="I4871" s="1">
        <v>225.13760893583799</v>
      </c>
      <c r="J4871" s="1">
        <v>1.64304636889992</v>
      </c>
      <c r="K4871" s="1">
        <v>0.71637319558805801</v>
      </c>
      <c r="L4871" s="1">
        <v>4.8423424273039098E-2</v>
      </c>
      <c r="M4871" s="1">
        <v>0.10108565264186301</v>
      </c>
      <c r="N4871" s="4" t="s">
        <v>17315</v>
      </c>
      <c r="O4871" s="1" t="s">
        <v>16</v>
      </c>
      <c r="P4871" s="1" t="s">
        <v>27</v>
      </c>
      <c r="Q4871" s="1" t="s">
        <v>21</v>
      </c>
      <c r="R4871" s="1" t="s">
        <v>8342</v>
      </c>
      <c r="S4871" s="1" t="s">
        <v>12467</v>
      </c>
      <c r="T4871" s="1" t="s">
        <v>17302</v>
      </c>
    </row>
    <row r="4872" spans="1:20" hidden="1" x14ac:dyDescent="0.15">
      <c r="A4872" s="1" t="s">
        <v>12468</v>
      </c>
      <c r="B4872" s="1">
        <v>5</v>
      </c>
      <c r="C4872" s="1">
        <v>10</v>
      </c>
      <c r="D4872" s="1">
        <v>8</v>
      </c>
      <c r="E4872" s="1">
        <v>6.2780114488125003</v>
      </c>
      <c r="F4872" s="1">
        <v>7</v>
      </c>
      <c r="G4872" s="1">
        <v>7</v>
      </c>
      <c r="H4872" s="1">
        <v>4</v>
      </c>
      <c r="I4872" s="1">
        <v>7.1530022011101799</v>
      </c>
      <c r="J4872" s="1">
        <v>0.87767503382539402</v>
      </c>
      <c r="K4872" s="1">
        <v>-0.188241225595216</v>
      </c>
      <c r="L4872" s="1">
        <v>0.81901169031648202</v>
      </c>
      <c r="M4872" s="1">
        <v>0.89496300808085605</v>
      </c>
      <c r="N4872" s="6" t="s">
        <v>17318</v>
      </c>
      <c r="O4872" s="1" t="s">
        <v>23</v>
      </c>
      <c r="P4872" s="1" t="s">
        <v>27</v>
      </c>
      <c r="Q4872" s="1" t="s">
        <v>21</v>
      </c>
      <c r="R4872" s="1" t="s">
        <v>8342</v>
      </c>
      <c r="S4872" s="1" t="s">
        <v>12469</v>
      </c>
      <c r="T4872" s="1" t="s">
        <v>17302</v>
      </c>
    </row>
    <row r="4873" spans="1:20" hidden="1" x14ac:dyDescent="0.15">
      <c r="A4873" s="1" t="s">
        <v>12470</v>
      </c>
      <c r="B4873" s="1">
        <v>35</v>
      </c>
      <c r="C4873" s="1">
        <v>7</v>
      </c>
      <c r="D4873" s="1">
        <v>31</v>
      </c>
      <c r="E4873" s="1">
        <v>19.980577542078102</v>
      </c>
      <c r="F4873" s="1">
        <v>79</v>
      </c>
      <c r="G4873" s="1">
        <v>102</v>
      </c>
      <c r="H4873" s="1">
        <v>90</v>
      </c>
      <c r="I4873" s="1">
        <v>109.224974112898</v>
      </c>
      <c r="J4873" s="1">
        <v>0.18293048548975199</v>
      </c>
      <c r="K4873" s="1">
        <v>-2.4506325736556902</v>
      </c>
      <c r="L4873" s="1">
        <v>8.7009974630044E-4</v>
      </c>
      <c r="M4873" s="1">
        <v>3.3374831555473801E-3</v>
      </c>
      <c r="N4873" s="6" t="s">
        <v>17318</v>
      </c>
      <c r="O4873" s="1" t="s">
        <v>23</v>
      </c>
      <c r="P4873" s="1" t="s">
        <v>17</v>
      </c>
      <c r="Q4873" s="1" t="s">
        <v>21</v>
      </c>
      <c r="R4873" s="1" t="s">
        <v>8339</v>
      </c>
      <c r="S4873" s="1" t="s">
        <v>12471</v>
      </c>
      <c r="T4873" s="1" t="s">
        <v>17302</v>
      </c>
    </row>
    <row r="4874" spans="1:20" hidden="1" x14ac:dyDescent="0.15">
      <c r="A4874" s="1" t="s">
        <v>12472</v>
      </c>
      <c r="B4874" s="1">
        <v>8</v>
      </c>
      <c r="C4874" s="1">
        <v>7</v>
      </c>
      <c r="D4874" s="1">
        <v>14</v>
      </c>
      <c r="E4874" s="1">
        <v>7.8838246334306401</v>
      </c>
      <c r="F4874" s="1">
        <v>5</v>
      </c>
      <c r="G4874" s="1">
        <v>4</v>
      </c>
      <c r="H4874" s="1">
        <v>4</v>
      </c>
      <c r="I4874" s="1">
        <v>5.15535929663936</v>
      </c>
      <c r="J4874" s="1">
        <v>1.5292483374669701</v>
      </c>
      <c r="K4874" s="1">
        <v>0.61282270764051205</v>
      </c>
      <c r="L4874" s="1">
        <v>0.59661189713712304</v>
      </c>
      <c r="M4874" s="1">
        <v>0.71680216254863904</v>
      </c>
      <c r="N4874" s="4" t="s">
        <v>17315</v>
      </c>
      <c r="O4874" s="1" t="s">
        <v>16</v>
      </c>
      <c r="P4874" s="1" t="s">
        <v>27</v>
      </c>
      <c r="Q4874" s="1" t="s">
        <v>21</v>
      </c>
      <c r="R4874" s="1" t="s">
        <v>8339</v>
      </c>
      <c r="S4874" s="1" t="s">
        <v>12473</v>
      </c>
      <c r="T4874" s="1" t="s">
        <v>17302</v>
      </c>
    </row>
    <row r="4875" spans="1:20" hidden="1" x14ac:dyDescent="0.15">
      <c r="A4875" s="1" t="s">
        <v>12474</v>
      </c>
      <c r="B4875" s="1">
        <v>56</v>
      </c>
      <c r="C4875" s="1">
        <v>61</v>
      </c>
      <c r="D4875" s="1">
        <v>63</v>
      </c>
      <c r="E4875" s="1">
        <v>49.229550539983101</v>
      </c>
      <c r="F4875" s="1">
        <v>6</v>
      </c>
      <c r="G4875" s="1">
        <v>28</v>
      </c>
      <c r="H4875" s="1">
        <v>13</v>
      </c>
      <c r="I4875" s="1">
        <v>19.540386959148599</v>
      </c>
      <c r="J4875" s="1">
        <v>2.5193743932964598</v>
      </c>
      <c r="K4875" s="1">
        <v>1.3330655306535599</v>
      </c>
      <c r="L4875" s="1">
        <v>5.0447368167430798E-2</v>
      </c>
      <c r="M4875" s="1">
        <v>0.104547060756744</v>
      </c>
      <c r="N4875" s="4" t="s">
        <v>17315</v>
      </c>
      <c r="O4875" s="1" t="s">
        <v>16</v>
      </c>
      <c r="P4875" s="1" t="s">
        <v>27</v>
      </c>
      <c r="Q4875" s="1" t="s">
        <v>21</v>
      </c>
      <c r="R4875" s="1" t="s">
        <v>8342</v>
      </c>
      <c r="S4875" s="1" t="s">
        <v>12475</v>
      </c>
      <c r="T4875" s="1" t="s">
        <v>17302</v>
      </c>
    </row>
    <row r="4876" spans="1:20" hidden="1" x14ac:dyDescent="0.15">
      <c r="A4876" s="1" t="s">
        <v>12476</v>
      </c>
      <c r="B4876" s="1">
        <v>151</v>
      </c>
      <c r="C4876" s="1">
        <v>120</v>
      </c>
      <c r="D4876" s="1">
        <v>123</v>
      </c>
      <c r="E4876" s="1">
        <v>108.089452425093</v>
      </c>
      <c r="F4876" s="1">
        <v>245</v>
      </c>
      <c r="G4876" s="1">
        <v>280</v>
      </c>
      <c r="H4876" s="1">
        <v>180</v>
      </c>
      <c r="I4876" s="1">
        <v>281.98034600694001</v>
      </c>
      <c r="J4876" s="1">
        <v>0.38332264626142598</v>
      </c>
      <c r="K4876" s="1">
        <v>-1.38336886146603</v>
      </c>
      <c r="L4876" s="1">
        <v>2.6173274270302103E-4</v>
      </c>
      <c r="M4876" s="1">
        <v>1.1592861088235899E-3</v>
      </c>
      <c r="N4876" s="6" t="s">
        <v>17318</v>
      </c>
      <c r="O4876" s="1" t="s">
        <v>23</v>
      </c>
      <c r="P4876" s="1" t="s">
        <v>17</v>
      </c>
      <c r="Q4876" s="1" t="s">
        <v>21</v>
      </c>
      <c r="R4876" s="1" t="s">
        <v>8342</v>
      </c>
      <c r="S4876" s="1" t="s">
        <v>12477</v>
      </c>
      <c r="T4876" s="1" t="s">
        <v>17302</v>
      </c>
    </row>
    <row r="4877" spans="1:20" hidden="1" x14ac:dyDescent="0.15">
      <c r="A4877" s="1" t="s">
        <v>12478</v>
      </c>
      <c r="B4877" s="1">
        <v>11</v>
      </c>
      <c r="C4877" s="1">
        <v>0</v>
      </c>
      <c r="D4877" s="1">
        <v>8</v>
      </c>
      <c r="E4877" s="1">
        <v>5.2125359015722799</v>
      </c>
      <c r="F4877" s="1">
        <v>0</v>
      </c>
      <c r="G4877" s="1">
        <v>0</v>
      </c>
      <c r="H4877" s="1">
        <v>0</v>
      </c>
      <c r="I4877" s="1">
        <v>0</v>
      </c>
      <c r="J4877" s="1" t="s">
        <v>31</v>
      </c>
      <c r="K4877" s="1" t="s">
        <v>31</v>
      </c>
      <c r="L4877" s="1">
        <v>2.4695692952212099E-2</v>
      </c>
      <c r="M4877" s="1">
        <v>5.8245474404581998E-2</v>
      </c>
      <c r="N4877" s="4" t="s">
        <v>17315</v>
      </c>
      <c r="O4877" s="1" t="s">
        <v>16</v>
      </c>
      <c r="P4877" s="1" t="s">
        <v>27</v>
      </c>
      <c r="Q4877" s="1" t="s">
        <v>21</v>
      </c>
      <c r="R4877" s="1" t="s">
        <v>8342</v>
      </c>
      <c r="S4877" s="1" t="s">
        <v>12479</v>
      </c>
      <c r="T4877" s="1" t="s">
        <v>17302</v>
      </c>
    </row>
    <row r="4878" spans="1:20" hidden="1" x14ac:dyDescent="0.15">
      <c r="A4878" s="1" t="s">
        <v>12480</v>
      </c>
      <c r="B4878" s="1">
        <v>3281</v>
      </c>
      <c r="C4878" s="1">
        <v>1795</v>
      </c>
      <c r="D4878" s="1">
        <v>4574</v>
      </c>
      <c r="E4878" s="1">
        <v>2628.04567210499</v>
      </c>
      <c r="F4878" s="1">
        <v>1826</v>
      </c>
      <c r="G4878" s="1">
        <v>1605</v>
      </c>
      <c r="H4878" s="1">
        <v>1892</v>
      </c>
      <c r="I4878" s="1">
        <v>2123.71516172581</v>
      </c>
      <c r="J4878" s="1">
        <v>1.23747558969694</v>
      </c>
      <c r="K4878" s="1">
        <v>0.30740006703426598</v>
      </c>
      <c r="L4878" s="1">
        <v>0.32176695186850501</v>
      </c>
      <c r="M4878" s="1">
        <v>0.45739886060259199</v>
      </c>
      <c r="N4878" s="4" t="s">
        <v>17315</v>
      </c>
      <c r="O4878" s="1" t="s">
        <v>16</v>
      </c>
      <c r="P4878" s="1" t="s">
        <v>27</v>
      </c>
      <c r="Q4878" s="1" t="s">
        <v>21</v>
      </c>
      <c r="R4878" s="1" t="s">
        <v>8339</v>
      </c>
      <c r="S4878" s="1" t="s">
        <v>12481</v>
      </c>
      <c r="T4878" s="1" t="s">
        <v>17302</v>
      </c>
    </row>
    <row r="4879" spans="1:20" hidden="1" x14ac:dyDescent="0.15">
      <c r="A4879" s="1" t="s">
        <v>12482</v>
      </c>
      <c r="B4879" s="1">
        <v>9</v>
      </c>
      <c r="C4879" s="1">
        <v>2</v>
      </c>
      <c r="D4879" s="1">
        <v>18</v>
      </c>
      <c r="E4879" s="1">
        <v>7.8467738772041198</v>
      </c>
      <c r="F4879" s="1">
        <v>34</v>
      </c>
      <c r="G4879" s="1">
        <v>17</v>
      </c>
      <c r="H4879" s="1">
        <v>22</v>
      </c>
      <c r="I4879" s="1">
        <v>28.522700684638998</v>
      </c>
      <c r="J4879" s="1">
        <v>0.27510627285830702</v>
      </c>
      <c r="K4879" s="1">
        <v>-1.8619390591285601</v>
      </c>
      <c r="L4879" s="1">
        <v>4.8457833169704298E-2</v>
      </c>
      <c r="M4879" s="1">
        <v>0.101145755416245</v>
      </c>
      <c r="N4879" s="6" t="s">
        <v>17318</v>
      </c>
      <c r="O4879" s="1" t="s">
        <v>23</v>
      </c>
      <c r="P4879" s="1" t="s">
        <v>27</v>
      </c>
      <c r="Q4879" s="1" t="s">
        <v>21</v>
      </c>
      <c r="R4879" s="1" t="s">
        <v>8342</v>
      </c>
      <c r="S4879" s="1" t="s">
        <v>12483</v>
      </c>
      <c r="T4879" s="1" t="s">
        <v>17302</v>
      </c>
    </row>
    <row r="4880" spans="1:20" hidden="1" x14ac:dyDescent="0.15">
      <c r="A4880" s="1" t="s">
        <v>12484</v>
      </c>
      <c r="B4880" s="1">
        <v>30</v>
      </c>
      <c r="C4880" s="1">
        <v>62</v>
      </c>
      <c r="D4880" s="1">
        <v>39</v>
      </c>
      <c r="E4880" s="1">
        <v>35.8372124024947</v>
      </c>
      <c r="F4880" s="1">
        <v>19</v>
      </c>
      <c r="G4880" s="1">
        <v>16</v>
      </c>
      <c r="H4880" s="1">
        <v>4</v>
      </c>
      <c r="I4880" s="1">
        <v>15.280077663347299</v>
      </c>
      <c r="J4880" s="1">
        <v>2.3453553831377598</v>
      </c>
      <c r="K4880" s="1">
        <v>1.2298065456165601</v>
      </c>
      <c r="L4880" s="1">
        <v>5.9417758171450598E-2</v>
      </c>
      <c r="M4880" s="1">
        <v>0.11929267795238301</v>
      </c>
      <c r="N4880" s="4" t="s">
        <v>17315</v>
      </c>
      <c r="O4880" s="1" t="s">
        <v>16</v>
      </c>
      <c r="P4880" s="1" t="s">
        <v>27</v>
      </c>
      <c r="Q4880" s="1" t="s">
        <v>21</v>
      </c>
      <c r="R4880" s="1" t="s">
        <v>8342</v>
      </c>
      <c r="S4880" s="1" t="s">
        <v>12485</v>
      </c>
      <c r="T4880" s="1" t="s">
        <v>17302</v>
      </c>
    </row>
    <row r="4881" spans="1:20" hidden="1" x14ac:dyDescent="0.15">
      <c r="A4881" s="1" t="s">
        <v>12486</v>
      </c>
      <c r="B4881" s="1">
        <v>5</v>
      </c>
      <c r="C4881" s="1">
        <v>4</v>
      </c>
      <c r="D4881" s="1">
        <v>10</v>
      </c>
      <c r="E4881" s="1">
        <v>5.1549015722557403</v>
      </c>
      <c r="F4881" s="1">
        <v>0</v>
      </c>
      <c r="G4881" s="1">
        <v>0</v>
      </c>
      <c r="H4881" s="1">
        <v>0</v>
      </c>
      <c r="I4881" s="1">
        <v>0</v>
      </c>
      <c r="J4881" s="1" t="s">
        <v>31</v>
      </c>
      <c r="K4881" s="1" t="s">
        <v>31</v>
      </c>
      <c r="L4881" s="1">
        <v>1.6179863961836401E-2</v>
      </c>
      <c r="M4881" s="1">
        <v>4.0869591839627302E-2</v>
      </c>
      <c r="N4881" s="4" t="s">
        <v>17315</v>
      </c>
      <c r="O4881" s="1" t="s">
        <v>16</v>
      </c>
      <c r="P4881" s="1" t="s">
        <v>27</v>
      </c>
      <c r="Q4881" s="1" t="s">
        <v>21</v>
      </c>
      <c r="R4881" s="1" t="s">
        <v>8339</v>
      </c>
      <c r="S4881" s="1" t="s">
        <v>12487</v>
      </c>
      <c r="T4881" s="1" t="s">
        <v>17302</v>
      </c>
    </row>
    <row r="4882" spans="1:20" hidden="1" x14ac:dyDescent="0.15">
      <c r="A4882" s="1" t="s">
        <v>12488</v>
      </c>
      <c r="B4882" s="1">
        <v>27</v>
      </c>
      <c r="C4882" s="1">
        <v>9</v>
      </c>
      <c r="D4882" s="1">
        <v>15</v>
      </c>
      <c r="E4882" s="1">
        <v>14.0460448733905</v>
      </c>
      <c r="F4882" s="1">
        <v>17</v>
      </c>
      <c r="G4882" s="1">
        <v>14</v>
      </c>
      <c r="H4882" s="1">
        <v>18</v>
      </c>
      <c r="I4882" s="1">
        <v>19.527801441971</v>
      </c>
      <c r="J4882" s="1">
        <v>0.71928449882747203</v>
      </c>
      <c r="K4882" s="1">
        <v>-0.47536558171222099</v>
      </c>
      <c r="L4882" s="1">
        <v>0.51668820106980995</v>
      </c>
      <c r="M4882" s="1">
        <v>0.64797458105885097</v>
      </c>
      <c r="N4882" s="6" t="s">
        <v>17318</v>
      </c>
      <c r="O4882" s="1" t="s">
        <v>23</v>
      </c>
      <c r="P4882" s="1" t="s">
        <v>27</v>
      </c>
      <c r="Q4882" s="1" t="s">
        <v>21</v>
      </c>
      <c r="R4882" s="1" t="s">
        <v>8339</v>
      </c>
      <c r="S4882" s="1" t="s">
        <v>12489</v>
      </c>
      <c r="T4882" s="1" t="s">
        <v>17302</v>
      </c>
    </row>
    <row r="4883" spans="1:20" x14ac:dyDescent="0.15">
      <c r="A4883" s="1" t="s">
        <v>12490</v>
      </c>
      <c r="B4883" s="1">
        <v>124</v>
      </c>
      <c r="C4883" s="1">
        <v>231</v>
      </c>
      <c r="D4883" s="1">
        <v>194</v>
      </c>
      <c r="E4883" s="1">
        <v>149.84862597123299</v>
      </c>
      <c r="F4883" s="1">
        <v>0</v>
      </c>
      <c r="G4883" s="1">
        <v>4</v>
      </c>
      <c r="H4883" s="1">
        <v>57</v>
      </c>
      <c r="I4883" s="1">
        <v>25.396939098911901</v>
      </c>
      <c r="J4883" s="1">
        <v>5.9002632320228301</v>
      </c>
      <c r="K4883" s="1">
        <v>2.5607793197393098</v>
      </c>
      <c r="L4883" s="1">
        <v>3.4300793057334901E-3</v>
      </c>
      <c r="M4883" s="1">
        <v>1.0913337674453299E-2</v>
      </c>
      <c r="N4883" s="6" t="s">
        <v>17315</v>
      </c>
      <c r="O4883" s="1" t="s">
        <v>16</v>
      </c>
      <c r="P4883" s="1" t="s">
        <v>17</v>
      </c>
      <c r="Q4883" s="1" t="s">
        <v>21</v>
      </c>
      <c r="R4883" s="1" t="s">
        <v>8339</v>
      </c>
      <c r="S4883" s="1" t="s">
        <v>12491</v>
      </c>
      <c r="T4883" s="1" t="s">
        <v>17302</v>
      </c>
    </row>
    <row r="4884" spans="1:20" hidden="1" x14ac:dyDescent="0.15">
      <c r="A4884" s="1" t="s">
        <v>12492</v>
      </c>
      <c r="B4884" s="1">
        <v>7707</v>
      </c>
      <c r="C4884" s="1">
        <v>9768</v>
      </c>
      <c r="D4884" s="1">
        <v>8628</v>
      </c>
      <c r="E4884" s="1">
        <v>7142.0848956940699</v>
      </c>
      <c r="F4884" s="1">
        <v>3489</v>
      </c>
      <c r="G4884" s="1">
        <v>4002</v>
      </c>
      <c r="H4884" s="1">
        <v>3670</v>
      </c>
      <c r="I4884" s="1">
        <v>4481.66163320742</v>
      </c>
      <c r="J4884" s="1">
        <v>1.5936243028197199</v>
      </c>
      <c r="K4884" s="1">
        <v>0.67231155383021901</v>
      </c>
      <c r="L4884" s="1">
        <v>6.0766986824837103E-3</v>
      </c>
      <c r="M4884" s="1">
        <v>1.7758636548956201E-2</v>
      </c>
      <c r="N4884" s="4" t="s">
        <v>17315</v>
      </c>
      <c r="O4884" s="1" t="s">
        <v>16</v>
      </c>
      <c r="P4884" s="1" t="s">
        <v>27</v>
      </c>
      <c r="Q4884" s="1" t="s">
        <v>21</v>
      </c>
      <c r="R4884" s="1" t="s">
        <v>8339</v>
      </c>
      <c r="S4884" s="1" t="s">
        <v>12493</v>
      </c>
      <c r="T4884" s="1" t="s">
        <v>17302</v>
      </c>
    </row>
    <row r="4885" spans="1:20" x14ac:dyDescent="0.15">
      <c r="A4885" s="1" t="s">
        <v>12494</v>
      </c>
      <c r="B4885" s="1">
        <v>174</v>
      </c>
      <c r="C4885" s="1">
        <v>271</v>
      </c>
      <c r="D4885" s="1">
        <v>318</v>
      </c>
      <c r="E4885" s="1">
        <v>207.74869329158</v>
      </c>
      <c r="F4885" s="1">
        <v>0</v>
      </c>
      <c r="G4885" s="1">
        <v>0</v>
      </c>
      <c r="H4885" s="1">
        <v>10</v>
      </c>
      <c r="I4885" s="1">
        <v>4.1547236653383299</v>
      </c>
      <c r="J4885" s="1">
        <v>50.003011036514302</v>
      </c>
      <c r="K4885" s="1">
        <v>5.6439430673077799</v>
      </c>
      <c r="L4885" s="1">
        <v>2.9437289039137201E-5</v>
      </c>
      <c r="M4885" s="1">
        <v>1.64295842885823E-4</v>
      </c>
      <c r="N4885" s="6" t="s">
        <v>17315</v>
      </c>
      <c r="O4885" s="1" t="s">
        <v>16</v>
      </c>
      <c r="P4885" s="1" t="s">
        <v>17</v>
      </c>
      <c r="Q4885" s="1" t="s">
        <v>21</v>
      </c>
      <c r="R4885" s="1" t="s">
        <v>8339</v>
      </c>
      <c r="S4885" s="1" t="s">
        <v>12495</v>
      </c>
      <c r="T4885" s="1" t="s">
        <v>17302</v>
      </c>
    </row>
    <row r="4886" spans="1:20" hidden="1" x14ac:dyDescent="0.15">
      <c r="A4886" s="1" t="s">
        <v>12496</v>
      </c>
      <c r="B4886" s="1">
        <v>16</v>
      </c>
      <c r="C4886" s="1">
        <v>33</v>
      </c>
      <c r="D4886" s="1">
        <v>33</v>
      </c>
      <c r="E4886" s="1">
        <v>22.3232715749139</v>
      </c>
      <c r="F4886" s="1">
        <v>48</v>
      </c>
      <c r="G4886" s="1">
        <v>20</v>
      </c>
      <c r="H4886" s="1">
        <v>41</v>
      </c>
      <c r="I4886" s="1">
        <v>42.682612050902101</v>
      </c>
      <c r="J4886" s="1">
        <v>0.523006219682426</v>
      </c>
      <c r="K4886" s="1">
        <v>-0.93509999152864798</v>
      </c>
      <c r="L4886" s="1">
        <v>7.5519380306392894E-2</v>
      </c>
      <c r="M4886" s="1">
        <v>0.14511488179472801</v>
      </c>
      <c r="N4886" s="6" t="s">
        <v>17318</v>
      </c>
      <c r="O4886" s="1" t="s">
        <v>23</v>
      </c>
      <c r="P4886" s="1" t="s">
        <v>27</v>
      </c>
      <c r="Q4886" s="1" t="s">
        <v>21</v>
      </c>
      <c r="R4886" s="1" t="s">
        <v>8342</v>
      </c>
      <c r="S4886" s="1" t="s">
        <v>12497</v>
      </c>
      <c r="T4886" s="1" t="s">
        <v>17302</v>
      </c>
    </row>
    <row r="4887" spans="1:20" hidden="1" x14ac:dyDescent="0.15">
      <c r="A4887" s="1" t="s">
        <v>17242</v>
      </c>
      <c r="B4887" s="1">
        <v>4</v>
      </c>
      <c r="C4887" s="1">
        <v>10</v>
      </c>
      <c r="D4887" s="1">
        <v>5</v>
      </c>
      <c r="E4887" s="1">
        <v>5.2027192079697899</v>
      </c>
      <c r="F4887" s="1">
        <v>0</v>
      </c>
      <c r="G4887" s="1">
        <v>0</v>
      </c>
      <c r="H4887" s="1">
        <v>0</v>
      </c>
      <c r="I4887" s="1">
        <v>0</v>
      </c>
      <c r="J4887" s="1" t="s">
        <v>31</v>
      </c>
      <c r="K4887" s="1" t="s">
        <v>31</v>
      </c>
      <c r="L4887" s="1">
        <v>1.6262971639026898E-2</v>
      </c>
      <c r="M4887" s="1">
        <v>4.1010476801215501E-2</v>
      </c>
      <c r="N4887" s="4" t="s">
        <v>17315</v>
      </c>
      <c r="O4887" s="1" t="s">
        <v>16</v>
      </c>
      <c r="P4887" s="1" t="s">
        <v>27</v>
      </c>
      <c r="Q4887" s="1" t="s">
        <v>21</v>
      </c>
      <c r="R4887" s="1" t="s">
        <v>8339</v>
      </c>
      <c r="S4887" s="1" t="s">
        <v>17243</v>
      </c>
      <c r="T4887" s="1" t="s">
        <v>17302</v>
      </c>
    </row>
    <row r="4888" spans="1:20" hidden="1" x14ac:dyDescent="0.15">
      <c r="A4888" s="1" t="s">
        <v>12498</v>
      </c>
      <c r="B4888" s="1">
        <v>30</v>
      </c>
      <c r="C4888" s="1">
        <v>46</v>
      </c>
      <c r="D4888" s="1">
        <v>49</v>
      </c>
      <c r="E4888" s="1">
        <v>34.077179431246897</v>
      </c>
      <c r="F4888" s="1">
        <v>39</v>
      </c>
      <c r="G4888" s="1">
        <v>39</v>
      </c>
      <c r="H4888" s="1">
        <v>48</v>
      </c>
      <c r="I4888" s="1">
        <v>50.536015974198101</v>
      </c>
      <c r="J4888" s="1">
        <v>0.67431471940022902</v>
      </c>
      <c r="K4888" s="1">
        <v>-0.56850600474926405</v>
      </c>
      <c r="L4888" s="1">
        <v>0.27272086762431302</v>
      </c>
      <c r="M4888" s="1">
        <v>0.40281699930892201</v>
      </c>
      <c r="N4888" s="6" t="s">
        <v>17318</v>
      </c>
      <c r="O4888" s="1" t="s">
        <v>23</v>
      </c>
      <c r="P4888" s="1" t="s">
        <v>27</v>
      </c>
      <c r="Q4888" s="1" t="s">
        <v>21</v>
      </c>
      <c r="R4888" s="1" t="s">
        <v>8342</v>
      </c>
      <c r="S4888" s="1" t="s">
        <v>12499</v>
      </c>
      <c r="T4888" s="1" t="s">
        <v>17302</v>
      </c>
    </row>
    <row r="4889" spans="1:20" hidden="1" x14ac:dyDescent="0.15">
      <c r="A4889" s="1" t="s">
        <v>17244</v>
      </c>
      <c r="B4889" s="1">
        <v>10</v>
      </c>
      <c r="C4889" s="1">
        <v>3</v>
      </c>
      <c r="D4889" s="1">
        <v>0</v>
      </c>
      <c r="E4889" s="1">
        <v>3.64028999937634</v>
      </c>
      <c r="F4889" s="1">
        <v>0</v>
      </c>
      <c r="G4889" s="1">
        <v>0</v>
      </c>
      <c r="H4889" s="1">
        <v>0</v>
      </c>
      <c r="I4889" s="1">
        <v>0</v>
      </c>
      <c r="J4889" s="1" t="s">
        <v>31</v>
      </c>
      <c r="K4889" s="1" t="s">
        <v>31</v>
      </c>
      <c r="L4889" s="1">
        <v>7.6869948523418399E-2</v>
      </c>
      <c r="M4889" s="1">
        <v>0.147144739864358</v>
      </c>
      <c r="N4889" s="4" t="s">
        <v>17315</v>
      </c>
      <c r="O4889" s="1" t="s">
        <v>16</v>
      </c>
      <c r="P4889" s="1" t="s">
        <v>27</v>
      </c>
      <c r="Q4889" s="1" t="s">
        <v>21</v>
      </c>
      <c r="R4889" s="1" t="s">
        <v>8342</v>
      </c>
      <c r="S4889" s="1" t="s">
        <v>17245</v>
      </c>
      <c r="T4889" s="1" t="s">
        <v>17302</v>
      </c>
    </row>
    <row r="4890" spans="1:20" hidden="1" x14ac:dyDescent="0.15">
      <c r="A4890" s="1" t="s">
        <v>12500</v>
      </c>
      <c r="B4890" s="1">
        <v>0</v>
      </c>
      <c r="C4890" s="1">
        <v>0</v>
      </c>
      <c r="D4890" s="1">
        <v>3</v>
      </c>
      <c r="E4890" s="1">
        <v>0.793881449723702</v>
      </c>
      <c r="F4890" s="1">
        <v>38</v>
      </c>
      <c r="G4890" s="1">
        <v>1</v>
      </c>
      <c r="H4890" s="1">
        <v>2</v>
      </c>
      <c r="I4890" s="1">
        <v>14.775961027245099</v>
      </c>
      <c r="J4890" s="1">
        <v>5.3727906310789497E-2</v>
      </c>
      <c r="K4890" s="1">
        <v>-4.2181845701159402</v>
      </c>
      <c r="L4890" s="1">
        <v>5.6591610232002702E-2</v>
      </c>
      <c r="M4890" s="1">
        <v>0.11488690294590199</v>
      </c>
      <c r="N4890" s="6" t="s">
        <v>17318</v>
      </c>
      <c r="O4890" s="1" t="s">
        <v>23</v>
      </c>
      <c r="P4890" s="1" t="s">
        <v>27</v>
      </c>
      <c r="Q4890" s="1" t="s">
        <v>21</v>
      </c>
      <c r="R4890" s="1" t="s">
        <v>8339</v>
      </c>
      <c r="S4890" s="1" t="s">
        <v>12501</v>
      </c>
      <c r="T4890" s="1" t="s">
        <v>17302</v>
      </c>
    </row>
    <row r="4891" spans="1:20" x14ac:dyDescent="0.15">
      <c r="A4891" s="1" t="s">
        <v>12502</v>
      </c>
      <c r="B4891" s="1">
        <v>858</v>
      </c>
      <c r="C4891" s="1">
        <v>610</v>
      </c>
      <c r="D4891" s="1">
        <v>754</v>
      </c>
      <c r="E4891" s="1">
        <v>608.96968774187496</v>
      </c>
      <c r="F4891" s="1">
        <v>110</v>
      </c>
      <c r="G4891" s="1">
        <v>116</v>
      </c>
      <c r="H4891" s="1">
        <v>159</v>
      </c>
      <c r="I4891" s="1">
        <v>154.92154199535199</v>
      </c>
      <c r="J4891" s="1">
        <v>3.93082640347167</v>
      </c>
      <c r="K4891" s="1">
        <v>1.9748326516326</v>
      </c>
      <c r="L4891" s="1">
        <v>3.2054428056828401E-8</v>
      </c>
      <c r="M4891" s="1">
        <v>3.3909516872103098E-7</v>
      </c>
      <c r="N4891" s="6" t="s">
        <v>17315</v>
      </c>
      <c r="O4891" s="1" t="s">
        <v>16</v>
      </c>
      <c r="P4891" s="1" t="s">
        <v>17</v>
      </c>
      <c r="Q4891" s="1" t="s">
        <v>21</v>
      </c>
      <c r="R4891" s="1" t="s">
        <v>8339</v>
      </c>
      <c r="S4891" s="1" t="s">
        <v>12503</v>
      </c>
      <c r="T4891" s="1" t="s">
        <v>17302</v>
      </c>
    </row>
    <row r="4892" spans="1:20" hidden="1" x14ac:dyDescent="0.15">
      <c r="A4892" s="1" t="s">
        <v>12504</v>
      </c>
      <c r="B4892" s="1">
        <v>5</v>
      </c>
      <c r="C4892" s="1">
        <v>1</v>
      </c>
      <c r="D4892" s="1">
        <v>7</v>
      </c>
      <c r="E4892" s="1">
        <v>3.5348380343457602</v>
      </c>
      <c r="F4892" s="1">
        <v>15</v>
      </c>
      <c r="G4892" s="1">
        <v>0</v>
      </c>
      <c r="H4892" s="1">
        <v>10</v>
      </c>
      <c r="I4892" s="1">
        <v>9.4900905374001407</v>
      </c>
      <c r="J4892" s="1">
        <v>0.37247674512851803</v>
      </c>
      <c r="K4892" s="1">
        <v>-1.42477773839993</v>
      </c>
      <c r="L4892" s="1">
        <v>9.1495281938199002E-2</v>
      </c>
      <c r="M4892" s="1">
        <v>0.16932598944364999</v>
      </c>
      <c r="N4892" s="6" t="s">
        <v>17318</v>
      </c>
      <c r="O4892" s="1" t="s">
        <v>23</v>
      </c>
      <c r="P4892" s="1" t="s">
        <v>27</v>
      </c>
      <c r="Q4892" s="1" t="s">
        <v>21</v>
      </c>
      <c r="R4892" s="1" t="s">
        <v>8339</v>
      </c>
      <c r="S4892" s="1" t="s">
        <v>12505</v>
      </c>
      <c r="T4892" s="1" t="s">
        <v>17302</v>
      </c>
    </row>
    <row r="4893" spans="1:20" hidden="1" x14ac:dyDescent="0.15">
      <c r="A4893" s="1" t="s">
        <v>12506</v>
      </c>
      <c r="B4893" s="1">
        <v>9</v>
      </c>
      <c r="C4893" s="1">
        <v>13</v>
      </c>
      <c r="D4893" s="1">
        <v>7</v>
      </c>
      <c r="E4893" s="1">
        <v>7.9652095515669004</v>
      </c>
      <c r="F4893" s="1">
        <v>0</v>
      </c>
      <c r="G4893" s="1">
        <v>0</v>
      </c>
      <c r="H4893" s="1">
        <v>0</v>
      </c>
      <c r="I4893" s="1">
        <v>0</v>
      </c>
      <c r="J4893" s="1" t="s">
        <v>31</v>
      </c>
      <c r="K4893" s="1" t="s">
        <v>31</v>
      </c>
      <c r="L4893" s="1">
        <v>2.62810894757803E-3</v>
      </c>
      <c r="M4893" s="1">
        <v>8.6945088664118399E-3</v>
      </c>
      <c r="N4893" s="4" t="s">
        <v>17315</v>
      </c>
      <c r="O4893" s="1" t="s">
        <v>16</v>
      </c>
      <c r="P4893" s="1" t="s">
        <v>27</v>
      </c>
      <c r="Q4893" s="1" t="s">
        <v>21</v>
      </c>
      <c r="R4893" s="1" t="s">
        <v>8339</v>
      </c>
      <c r="S4893" s="1" t="s">
        <v>12507</v>
      </c>
      <c r="T4893" s="1" t="s">
        <v>17302</v>
      </c>
    </row>
    <row r="4894" spans="1:20" hidden="1" x14ac:dyDescent="0.15">
      <c r="A4894" s="1" t="s">
        <v>12508</v>
      </c>
      <c r="B4894" s="1">
        <v>3</v>
      </c>
      <c r="C4894" s="1">
        <v>0</v>
      </c>
      <c r="D4894" s="1">
        <v>0</v>
      </c>
      <c r="E4894" s="1">
        <v>0.84423237335701995</v>
      </c>
      <c r="F4894" s="1">
        <v>10</v>
      </c>
      <c r="G4894" s="1">
        <v>1</v>
      </c>
      <c r="H4894" s="1">
        <v>0</v>
      </c>
      <c r="I4894" s="1">
        <v>3.98566479966206</v>
      </c>
      <c r="J4894" s="1">
        <v>0.21181720385231601</v>
      </c>
      <c r="K4894" s="1">
        <v>-2.2391083247051098</v>
      </c>
      <c r="L4894" s="1">
        <v>0.312551891030941</v>
      </c>
      <c r="M4894" s="1">
        <v>0.44768627071262801</v>
      </c>
      <c r="N4894" s="6" t="s">
        <v>17318</v>
      </c>
      <c r="O4894" s="1" t="s">
        <v>23</v>
      </c>
      <c r="P4894" s="1" t="s">
        <v>27</v>
      </c>
      <c r="Q4894" s="1" t="s">
        <v>21</v>
      </c>
      <c r="R4894" s="1" t="s">
        <v>8339</v>
      </c>
      <c r="S4894" s="1" t="s">
        <v>12509</v>
      </c>
      <c r="T4894" s="1" t="s">
        <v>17302</v>
      </c>
    </row>
    <row r="4895" spans="1:20" x14ac:dyDescent="0.15">
      <c r="A4895" s="1" t="s">
        <v>12510</v>
      </c>
      <c r="B4895" s="1">
        <v>194</v>
      </c>
      <c r="C4895" s="1">
        <v>153</v>
      </c>
      <c r="D4895" s="1">
        <v>324</v>
      </c>
      <c r="E4895" s="1">
        <v>182.468176544747</v>
      </c>
      <c r="F4895" s="1">
        <v>38</v>
      </c>
      <c r="G4895" s="1">
        <v>59</v>
      </c>
      <c r="H4895" s="1">
        <v>62</v>
      </c>
      <c r="I4895" s="1">
        <v>64.572009013284799</v>
      </c>
      <c r="J4895" s="1">
        <v>2.825809190902</v>
      </c>
      <c r="K4895" s="1">
        <v>1.49866405285048</v>
      </c>
      <c r="L4895" s="1">
        <v>1.5415805390062E-3</v>
      </c>
      <c r="M4895" s="1">
        <v>5.4947264066141904E-3</v>
      </c>
      <c r="N4895" s="6" t="s">
        <v>17315</v>
      </c>
      <c r="O4895" s="1" t="s">
        <v>16</v>
      </c>
      <c r="P4895" s="1" t="s">
        <v>17</v>
      </c>
      <c r="Q4895" s="1" t="s">
        <v>21</v>
      </c>
      <c r="R4895" s="1" t="s">
        <v>8339</v>
      </c>
      <c r="S4895" s="1" t="s">
        <v>12511</v>
      </c>
      <c r="T4895" s="1" t="s">
        <v>17302</v>
      </c>
    </row>
    <row r="4896" spans="1:20" hidden="1" x14ac:dyDescent="0.15">
      <c r="A4896" s="1" t="s">
        <v>12512</v>
      </c>
      <c r="B4896" s="1">
        <v>16</v>
      </c>
      <c r="C4896" s="1">
        <v>8</v>
      </c>
      <c r="D4896" s="1">
        <v>13</v>
      </c>
      <c r="E4896" s="1">
        <v>10.145877841870201</v>
      </c>
      <c r="F4896" s="1">
        <v>0</v>
      </c>
      <c r="G4896" s="1">
        <v>3</v>
      </c>
      <c r="H4896" s="1">
        <v>4</v>
      </c>
      <c r="I4896" s="1">
        <v>2.94815012099791</v>
      </c>
      <c r="J4896" s="1">
        <v>3.44143867356251</v>
      </c>
      <c r="K4896" s="1">
        <v>1.78301180135591</v>
      </c>
      <c r="L4896" s="1">
        <v>8.6778675342659206E-2</v>
      </c>
      <c r="M4896" s="1">
        <v>0.16219765904127301</v>
      </c>
      <c r="N4896" s="4" t="s">
        <v>17315</v>
      </c>
      <c r="O4896" s="1" t="s">
        <v>16</v>
      </c>
      <c r="P4896" s="1" t="s">
        <v>27</v>
      </c>
      <c r="Q4896" s="1" t="s">
        <v>21</v>
      </c>
      <c r="R4896" s="1" t="s">
        <v>8342</v>
      </c>
      <c r="S4896" s="1" t="s">
        <v>12513</v>
      </c>
      <c r="T4896" s="1" t="s">
        <v>17302</v>
      </c>
    </row>
    <row r="4897" spans="1:20" hidden="1" x14ac:dyDescent="0.15">
      <c r="A4897" s="1" t="s">
        <v>12514</v>
      </c>
      <c r="B4897" s="1">
        <v>51</v>
      </c>
      <c r="C4897" s="1">
        <v>19</v>
      </c>
      <c r="D4897" s="1">
        <v>82</v>
      </c>
      <c r="E4897" s="1">
        <v>41.283863198030303</v>
      </c>
      <c r="F4897" s="1">
        <v>4</v>
      </c>
      <c r="G4897" s="1">
        <v>17</v>
      </c>
      <c r="H4897" s="1">
        <v>27</v>
      </c>
      <c r="I4897" s="1">
        <v>19.929328773184601</v>
      </c>
      <c r="J4897" s="1">
        <v>2.0715129780777501</v>
      </c>
      <c r="K4897" s="1">
        <v>1.0506848588639499</v>
      </c>
      <c r="L4897" s="1">
        <v>0.195552025702322</v>
      </c>
      <c r="M4897" s="1">
        <v>0.31089750311437497</v>
      </c>
      <c r="N4897" s="4" t="s">
        <v>17315</v>
      </c>
      <c r="O4897" s="1" t="s">
        <v>16</v>
      </c>
      <c r="P4897" s="1" t="s">
        <v>27</v>
      </c>
      <c r="Q4897" s="1" t="s">
        <v>21</v>
      </c>
      <c r="R4897" s="1" t="s">
        <v>8339</v>
      </c>
      <c r="S4897" s="1" t="s">
        <v>12515</v>
      </c>
      <c r="T4897" s="1" t="s">
        <v>17302</v>
      </c>
    </row>
    <row r="4898" spans="1:20" hidden="1" x14ac:dyDescent="0.15">
      <c r="A4898" s="1" t="s">
        <v>12516</v>
      </c>
      <c r="B4898" s="1">
        <v>1552</v>
      </c>
      <c r="C4898" s="1">
        <v>802</v>
      </c>
      <c r="D4898" s="1">
        <v>1541</v>
      </c>
      <c r="E4898" s="1">
        <v>1065.4059973998999</v>
      </c>
      <c r="F4898" s="1">
        <v>1239</v>
      </c>
      <c r="G4898" s="1">
        <v>1353</v>
      </c>
      <c r="H4898" s="1">
        <v>1649</v>
      </c>
      <c r="I4898" s="1">
        <v>1705.9187913896201</v>
      </c>
      <c r="J4898" s="1">
        <v>0.62453500294233399</v>
      </c>
      <c r="K4898" s="1">
        <v>-0.67914566291615597</v>
      </c>
      <c r="L4898" s="1">
        <v>5.7774892967454798E-2</v>
      </c>
      <c r="M4898" s="1">
        <v>0.116801813146084</v>
      </c>
      <c r="N4898" s="6" t="s">
        <v>17318</v>
      </c>
      <c r="O4898" s="1" t="s">
        <v>23</v>
      </c>
      <c r="P4898" s="1" t="s">
        <v>27</v>
      </c>
      <c r="Q4898" s="1" t="s">
        <v>21</v>
      </c>
      <c r="R4898" s="1" t="s">
        <v>8339</v>
      </c>
      <c r="S4898" s="1" t="s">
        <v>12517</v>
      </c>
      <c r="T4898" s="1" t="s">
        <v>17302</v>
      </c>
    </row>
    <row r="4899" spans="1:20" hidden="1" x14ac:dyDescent="0.15">
      <c r="A4899" s="1" t="s">
        <v>12518</v>
      </c>
      <c r="B4899" s="1">
        <v>421</v>
      </c>
      <c r="C4899" s="1">
        <v>202</v>
      </c>
      <c r="D4899" s="1">
        <v>464</v>
      </c>
      <c r="E4899" s="1">
        <v>296.89053455624401</v>
      </c>
      <c r="F4899" s="1">
        <v>309</v>
      </c>
      <c r="G4899" s="1">
        <v>306</v>
      </c>
      <c r="H4899" s="1">
        <v>309</v>
      </c>
      <c r="I4899" s="1">
        <v>369.48810561941002</v>
      </c>
      <c r="J4899" s="1">
        <v>0.803518516674675</v>
      </c>
      <c r="K4899" s="1">
        <v>-0.31559682443201997</v>
      </c>
      <c r="L4899" s="1">
        <v>0.48106528338746701</v>
      </c>
      <c r="M4899" s="1">
        <v>0.61455799825396196</v>
      </c>
      <c r="N4899" s="6" t="s">
        <v>17318</v>
      </c>
      <c r="O4899" s="1" t="s">
        <v>23</v>
      </c>
      <c r="P4899" s="1" t="s">
        <v>27</v>
      </c>
      <c r="Q4899" s="1" t="s">
        <v>21</v>
      </c>
      <c r="R4899" s="1" t="s">
        <v>8339</v>
      </c>
      <c r="S4899" s="1" t="s">
        <v>12519</v>
      </c>
      <c r="T4899" s="1" t="s">
        <v>17302</v>
      </c>
    </row>
    <row r="4900" spans="1:20" hidden="1" x14ac:dyDescent="0.15">
      <c r="A4900" s="1" t="s">
        <v>12520</v>
      </c>
      <c r="B4900" s="1">
        <v>1</v>
      </c>
      <c r="C4900" s="1">
        <v>0</v>
      </c>
      <c r="D4900" s="1">
        <v>1</v>
      </c>
      <c r="E4900" s="1">
        <v>0.54603794102690695</v>
      </c>
      <c r="F4900" s="1">
        <v>7</v>
      </c>
      <c r="G4900" s="1">
        <v>0</v>
      </c>
      <c r="H4900" s="1">
        <v>0</v>
      </c>
      <c r="I4900" s="1">
        <v>2.48983787362884</v>
      </c>
      <c r="J4900" s="1">
        <v>0.21930662506594301</v>
      </c>
      <c r="K4900" s="1">
        <v>-2.1889786996318401</v>
      </c>
      <c r="L4900" s="1">
        <v>0.14549569642691401</v>
      </c>
      <c r="M4900" s="1">
        <v>0.24616143715153099</v>
      </c>
      <c r="N4900" s="6" t="s">
        <v>17318</v>
      </c>
      <c r="O4900" s="1" t="s">
        <v>23</v>
      </c>
      <c r="P4900" s="1" t="s">
        <v>27</v>
      </c>
      <c r="Q4900" s="1" t="s">
        <v>21</v>
      </c>
      <c r="R4900" s="1" t="s">
        <v>8339</v>
      </c>
      <c r="S4900" s="1" t="s">
        <v>12521</v>
      </c>
      <c r="T4900" s="1" t="s">
        <v>17302</v>
      </c>
    </row>
    <row r="4901" spans="1:20" hidden="1" x14ac:dyDescent="0.15">
      <c r="A4901" s="1" t="s">
        <v>12522</v>
      </c>
      <c r="B4901" s="1">
        <v>6</v>
      </c>
      <c r="C4901" s="1">
        <v>3</v>
      </c>
      <c r="D4901" s="1">
        <v>6</v>
      </c>
      <c r="E4901" s="1">
        <v>4.1024097343477202</v>
      </c>
      <c r="F4901" s="1">
        <v>6</v>
      </c>
      <c r="G4901" s="1">
        <v>13</v>
      </c>
      <c r="H4901" s="1">
        <v>4</v>
      </c>
      <c r="I4901" s="1">
        <v>9.3698323860312005</v>
      </c>
      <c r="J4901" s="1">
        <v>0.43783170982478797</v>
      </c>
      <c r="K4901" s="1">
        <v>-1.19155164984702</v>
      </c>
      <c r="L4901" s="1">
        <v>0.16296657926885599</v>
      </c>
      <c r="M4901" s="1">
        <v>0.26920581235778102</v>
      </c>
      <c r="N4901" s="6" t="s">
        <v>17318</v>
      </c>
      <c r="O4901" s="1" t="s">
        <v>23</v>
      </c>
      <c r="P4901" s="1" t="s">
        <v>27</v>
      </c>
      <c r="Q4901" s="1" t="s">
        <v>21</v>
      </c>
      <c r="R4901" s="1" t="s">
        <v>8342</v>
      </c>
      <c r="S4901" s="1" t="s">
        <v>12523</v>
      </c>
      <c r="T4901" s="1" t="s">
        <v>17302</v>
      </c>
    </row>
    <row r="4902" spans="1:20" hidden="1" x14ac:dyDescent="0.15">
      <c r="A4902" s="1" t="s">
        <v>12524</v>
      </c>
      <c r="B4902" s="1">
        <v>36</v>
      </c>
      <c r="C4902" s="1">
        <v>12</v>
      </c>
      <c r="D4902" s="1">
        <v>28</v>
      </c>
      <c r="E4902" s="1">
        <v>20.8450770304506</v>
      </c>
      <c r="F4902" s="1">
        <v>0</v>
      </c>
      <c r="G4902" s="1">
        <v>0</v>
      </c>
      <c r="H4902" s="1">
        <v>4</v>
      </c>
      <c r="I4902" s="1">
        <v>1.6618894661353301</v>
      </c>
      <c r="J4902" s="1">
        <v>12.542998469642599</v>
      </c>
      <c r="K4902" s="1">
        <v>3.64881036808158</v>
      </c>
      <c r="L4902" s="1">
        <v>2.1157257725349099E-2</v>
      </c>
      <c r="M4902" s="1">
        <v>5.1235564942153401E-2</v>
      </c>
      <c r="N4902" s="4" t="s">
        <v>17315</v>
      </c>
      <c r="O4902" s="1" t="s">
        <v>16</v>
      </c>
      <c r="P4902" s="1" t="s">
        <v>27</v>
      </c>
      <c r="Q4902" s="1" t="s">
        <v>21</v>
      </c>
      <c r="R4902" s="1" t="s">
        <v>8339</v>
      </c>
      <c r="S4902" s="1" t="s">
        <v>12525</v>
      </c>
      <c r="T4902" s="1" t="s">
        <v>17302</v>
      </c>
    </row>
    <row r="4903" spans="1:20" x14ac:dyDescent="0.15">
      <c r="A4903" s="1" t="s">
        <v>12526</v>
      </c>
      <c r="B4903" s="1">
        <v>586</v>
      </c>
      <c r="C4903" s="1">
        <v>508</v>
      </c>
      <c r="D4903" s="1">
        <v>600</v>
      </c>
      <c r="E4903" s="1">
        <v>463.58318047335501</v>
      </c>
      <c r="F4903" s="1">
        <v>180</v>
      </c>
      <c r="G4903" s="1">
        <v>158</v>
      </c>
      <c r="H4903" s="1">
        <v>143</v>
      </c>
      <c r="I4903" s="1">
        <v>191.180012035175</v>
      </c>
      <c r="J4903" s="1">
        <v>2.4248517171766899</v>
      </c>
      <c r="K4903" s="1">
        <v>1.27789652732671</v>
      </c>
      <c r="L4903" s="1">
        <v>3.8840964552263398E-4</v>
      </c>
      <c r="M4903" s="1">
        <v>1.64739215552796E-3</v>
      </c>
      <c r="N4903" s="6" t="s">
        <v>17315</v>
      </c>
      <c r="O4903" s="1" t="s">
        <v>16</v>
      </c>
      <c r="P4903" s="1" t="s">
        <v>17</v>
      </c>
      <c r="Q4903" s="1" t="s">
        <v>21</v>
      </c>
      <c r="R4903" s="1" t="s">
        <v>8339</v>
      </c>
      <c r="S4903" s="1" t="s">
        <v>12527</v>
      </c>
      <c r="T4903" s="1" t="s">
        <v>17302</v>
      </c>
    </row>
    <row r="4904" spans="1:20" hidden="1" x14ac:dyDescent="0.15">
      <c r="A4904" s="1" t="s">
        <v>12528</v>
      </c>
      <c r="B4904" s="1">
        <v>7</v>
      </c>
      <c r="C4904" s="1">
        <v>5</v>
      </c>
      <c r="D4904" s="1">
        <v>5</v>
      </c>
      <c r="E4904" s="1">
        <v>4.6699814343496797</v>
      </c>
      <c r="F4904" s="1">
        <v>5</v>
      </c>
      <c r="G4904" s="1">
        <v>6</v>
      </c>
      <c r="H4904" s="1">
        <v>0</v>
      </c>
      <c r="I4904" s="1">
        <v>4.3509769337457502</v>
      </c>
      <c r="J4904" s="1">
        <v>1.0733179020393699</v>
      </c>
      <c r="K4904" s="1">
        <v>0.102077445869066</v>
      </c>
      <c r="L4904" s="1">
        <v>1</v>
      </c>
      <c r="M4904" s="1">
        <v>1</v>
      </c>
      <c r="N4904" s="4" t="s">
        <v>17315</v>
      </c>
      <c r="O4904" s="1" t="s">
        <v>16</v>
      </c>
      <c r="P4904" s="1" t="s">
        <v>27</v>
      </c>
      <c r="Q4904" s="1" t="s">
        <v>21</v>
      </c>
      <c r="R4904" s="1" t="s">
        <v>8339</v>
      </c>
      <c r="S4904" s="1" t="s">
        <v>12529</v>
      </c>
      <c r="T4904" s="1" t="s">
        <v>17302</v>
      </c>
    </row>
    <row r="4905" spans="1:20" hidden="1" x14ac:dyDescent="0.15">
      <c r="A4905" s="1" t="s">
        <v>12530</v>
      </c>
      <c r="B4905" s="1">
        <v>226</v>
      </c>
      <c r="C4905" s="1">
        <v>263</v>
      </c>
      <c r="D4905" s="1">
        <v>313</v>
      </c>
      <c r="E4905" s="1">
        <v>218.855766445065</v>
      </c>
      <c r="F4905" s="1">
        <v>214</v>
      </c>
      <c r="G4905" s="1">
        <v>276</v>
      </c>
      <c r="H4905" s="1">
        <v>248</v>
      </c>
      <c r="I4905" s="1">
        <v>297.49102785582897</v>
      </c>
      <c r="J4905" s="1">
        <v>0.73567182184441304</v>
      </c>
      <c r="K4905" s="1">
        <v>-0.44286576146613998</v>
      </c>
      <c r="L4905" s="1">
        <v>0.23737514995440401</v>
      </c>
      <c r="M4905" s="1">
        <v>0.36103561200617101</v>
      </c>
      <c r="N4905" s="6" t="s">
        <v>17318</v>
      </c>
      <c r="O4905" s="1" t="s">
        <v>23</v>
      </c>
      <c r="P4905" s="1" t="s">
        <v>27</v>
      </c>
      <c r="Q4905" s="1" t="s">
        <v>21</v>
      </c>
      <c r="R4905" s="1" t="s">
        <v>8342</v>
      </c>
      <c r="S4905" s="1" t="s">
        <v>12531</v>
      </c>
      <c r="T4905" s="1" t="s">
        <v>17302</v>
      </c>
    </row>
    <row r="4906" spans="1:20" hidden="1" x14ac:dyDescent="0.15">
      <c r="A4906" s="1" t="s">
        <v>12532</v>
      </c>
      <c r="B4906" s="1">
        <v>8</v>
      </c>
      <c r="C4906" s="1">
        <v>16</v>
      </c>
      <c r="D4906" s="1">
        <v>5</v>
      </c>
      <c r="E4906" s="1">
        <v>7.9807265488183701</v>
      </c>
      <c r="F4906" s="1">
        <v>11</v>
      </c>
      <c r="G4906" s="1">
        <v>24</v>
      </c>
      <c r="H4906" s="1">
        <v>15</v>
      </c>
      <c r="I4906" s="1">
        <v>20.434773109753401</v>
      </c>
      <c r="J4906" s="1">
        <v>0.39054637435681699</v>
      </c>
      <c r="K4906" s="1">
        <v>-1.35643422748738</v>
      </c>
      <c r="L4906" s="1">
        <v>7.8407109469584596E-2</v>
      </c>
      <c r="M4906" s="1">
        <v>0.14949910049771001</v>
      </c>
      <c r="N4906" s="6" t="s">
        <v>17318</v>
      </c>
      <c r="O4906" s="1" t="s">
        <v>23</v>
      </c>
      <c r="P4906" s="1" t="s">
        <v>27</v>
      </c>
      <c r="Q4906" s="1" t="s">
        <v>21</v>
      </c>
      <c r="R4906" s="1" t="s">
        <v>8339</v>
      </c>
      <c r="S4906" s="1" t="s">
        <v>12533</v>
      </c>
      <c r="T4906" s="1" t="s">
        <v>17302</v>
      </c>
    </row>
    <row r="4907" spans="1:20" x14ac:dyDescent="0.15">
      <c r="A4907" s="1" t="s">
        <v>12534</v>
      </c>
      <c r="B4907" s="1">
        <v>173</v>
      </c>
      <c r="C4907" s="1">
        <v>229</v>
      </c>
      <c r="D4907" s="1">
        <v>276</v>
      </c>
      <c r="E4907" s="1">
        <v>184.78639296972099</v>
      </c>
      <c r="F4907" s="1">
        <v>20</v>
      </c>
      <c r="G4907" s="1">
        <v>22</v>
      </c>
      <c r="H4907" s="1">
        <v>38</v>
      </c>
      <c r="I4907" s="1">
        <v>32.334350560026898</v>
      </c>
      <c r="J4907" s="1">
        <v>5.7148632883989796</v>
      </c>
      <c r="K4907" s="1">
        <v>2.51471898653985</v>
      </c>
      <c r="L4907" s="1">
        <v>2.87646343453239E-7</v>
      </c>
      <c r="M4907" s="1">
        <v>2.5128929713127399E-6</v>
      </c>
      <c r="N4907" s="6" t="s">
        <v>17315</v>
      </c>
      <c r="O4907" s="1" t="s">
        <v>16</v>
      </c>
      <c r="P4907" s="1" t="s">
        <v>17</v>
      </c>
      <c r="Q4907" s="1" t="s">
        <v>21</v>
      </c>
      <c r="R4907" s="1" t="s">
        <v>8339</v>
      </c>
      <c r="S4907" s="1" t="s">
        <v>12535</v>
      </c>
      <c r="T4907" s="1" t="s">
        <v>17302</v>
      </c>
    </row>
    <row r="4908" spans="1:20" hidden="1" x14ac:dyDescent="0.15">
      <c r="A4908" s="1" t="s">
        <v>12536</v>
      </c>
      <c r="B4908" s="1">
        <v>3</v>
      </c>
      <c r="C4908" s="1">
        <v>0</v>
      </c>
      <c r="D4908" s="1">
        <v>1</v>
      </c>
      <c r="E4908" s="1">
        <v>1.1088595232649201</v>
      </c>
      <c r="F4908" s="1">
        <v>0</v>
      </c>
      <c r="G4908" s="1">
        <v>0</v>
      </c>
      <c r="H4908" s="1">
        <v>0</v>
      </c>
      <c r="I4908" s="1">
        <v>0</v>
      </c>
      <c r="J4908" s="1" t="s">
        <v>31</v>
      </c>
      <c r="K4908" s="1" t="s">
        <v>31</v>
      </c>
      <c r="L4908" s="1">
        <v>0.42676047688138202</v>
      </c>
      <c r="M4908" s="1">
        <v>0.56291739093401405</v>
      </c>
      <c r="N4908" s="4" t="s">
        <v>17315</v>
      </c>
      <c r="O4908" s="1" t="s">
        <v>16</v>
      </c>
      <c r="P4908" s="1" t="s">
        <v>27</v>
      </c>
      <c r="Q4908" s="1" t="s">
        <v>21</v>
      </c>
      <c r="R4908" s="1" t="s">
        <v>8342</v>
      </c>
      <c r="S4908" s="1" t="s">
        <v>12537</v>
      </c>
      <c r="T4908" s="1" t="s">
        <v>17302</v>
      </c>
    </row>
    <row r="4909" spans="1:20" hidden="1" x14ac:dyDescent="0.15">
      <c r="A4909" s="1" t="s">
        <v>12538</v>
      </c>
      <c r="B4909" s="1">
        <v>14</v>
      </c>
      <c r="C4909" s="1">
        <v>16</v>
      </c>
      <c r="D4909" s="1">
        <v>26</v>
      </c>
      <c r="E4909" s="1">
        <v>15.2263614435983</v>
      </c>
      <c r="F4909" s="1">
        <v>12</v>
      </c>
      <c r="G4909" s="1">
        <v>9</v>
      </c>
      <c r="H4909" s="1">
        <v>8</v>
      </c>
      <c r="I4909" s="1">
        <v>11.4508543945078</v>
      </c>
      <c r="J4909" s="1">
        <v>1.3297140037778601</v>
      </c>
      <c r="K4909" s="1">
        <v>0.41111598279413802</v>
      </c>
      <c r="L4909" s="1">
        <v>0.63480986958373697</v>
      </c>
      <c r="M4909" s="1">
        <v>0.749983707470812</v>
      </c>
      <c r="N4909" s="4" t="s">
        <v>17315</v>
      </c>
      <c r="O4909" s="1" t="s">
        <v>16</v>
      </c>
      <c r="P4909" s="1" t="s">
        <v>27</v>
      </c>
      <c r="Q4909" s="1" t="s">
        <v>21</v>
      </c>
      <c r="R4909" s="1" t="s">
        <v>8339</v>
      </c>
      <c r="S4909" s="1" t="s">
        <v>12539</v>
      </c>
      <c r="T4909" s="1" t="s">
        <v>17302</v>
      </c>
    </row>
    <row r="4910" spans="1:20" hidden="1" x14ac:dyDescent="0.15">
      <c r="A4910" s="1" t="s">
        <v>12540</v>
      </c>
      <c r="B4910" s="1">
        <v>13</v>
      </c>
      <c r="C4910" s="1">
        <v>7</v>
      </c>
      <c r="D4910" s="1">
        <v>11</v>
      </c>
      <c r="E4910" s="1">
        <v>8.4969971393019694</v>
      </c>
      <c r="F4910" s="1">
        <v>6</v>
      </c>
      <c r="G4910" s="1">
        <v>13</v>
      </c>
      <c r="H4910" s="1">
        <v>13</v>
      </c>
      <c r="I4910" s="1">
        <v>13.109083684835699</v>
      </c>
      <c r="J4910" s="1">
        <v>0.648176283223449</v>
      </c>
      <c r="K4910" s="1">
        <v>-0.625541861491544</v>
      </c>
      <c r="L4910" s="1">
        <v>0.40058304394891803</v>
      </c>
      <c r="M4910" s="1">
        <v>0.53848721116173504</v>
      </c>
      <c r="N4910" s="6" t="s">
        <v>17318</v>
      </c>
      <c r="O4910" s="1" t="s">
        <v>23</v>
      </c>
      <c r="P4910" s="1" t="s">
        <v>27</v>
      </c>
      <c r="Q4910" s="1" t="s">
        <v>21</v>
      </c>
      <c r="R4910" s="1" t="s">
        <v>8342</v>
      </c>
      <c r="S4910" s="1" t="s">
        <v>12541</v>
      </c>
      <c r="T4910" s="1" t="s">
        <v>17302</v>
      </c>
    </row>
    <row r="4911" spans="1:20" hidden="1" x14ac:dyDescent="0.15">
      <c r="A4911" s="1" t="s">
        <v>12542</v>
      </c>
      <c r="B4911" s="1">
        <v>46</v>
      </c>
      <c r="C4911" s="1">
        <v>38</v>
      </c>
      <c r="D4911" s="1">
        <v>68</v>
      </c>
      <c r="E4911" s="1">
        <v>41.404515702237703</v>
      </c>
      <c r="F4911" s="1">
        <v>73</v>
      </c>
      <c r="G4911" s="1">
        <v>94</v>
      </c>
      <c r="H4911" s="1">
        <v>67</v>
      </c>
      <c r="I4911" s="1">
        <v>94.104934520828195</v>
      </c>
      <c r="J4911" s="1">
        <v>0.43998240807524902</v>
      </c>
      <c r="K4911" s="1">
        <v>-1.18448225361463</v>
      </c>
      <c r="L4911" s="1">
        <v>1.17645384463234E-2</v>
      </c>
      <c r="M4911" s="1">
        <v>3.1136339074827699E-2</v>
      </c>
      <c r="N4911" s="6" t="s">
        <v>17318</v>
      </c>
      <c r="O4911" s="1" t="s">
        <v>23</v>
      </c>
      <c r="P4911" s="1" t="s">
        <v>17</v>
      </c>
      <c r="Q4911" s="1" t="s">
        <v>21</v>
      </c>
      <c r="R4911" s="1" t="s">
        <v>8342</v>
      </c>
      <c r="S4911" s="1" t="s">
        <v>12543</v>
      </c>
      <c r="T4911" s="1" t="s">
        <v>17302</v>
      </c>
    </row>
    <row r="4912" spans="1:20" x14ac:dyDescent="0.15">
      <c r="A4912" s="1" t="s">
        <v>12544</v>
      </c>
      <c r="B4912" s="1">
        <v>24</v>
      </c>
      <c r="C4912" s="1">
        <v>46</v>
      </c>
      <c r="D4912" s="1">
        <v>49</v>
      </c>
      <c r="E4912" s="1">
        <v>32.3887146845329</v>
      </c>
      <c r="F4912" s="1">
        <v>0</v>
      </c>
      <c r="G4912" s="1">
        <v>0</v>
      </c>
      <c r="H4912" s="1">
        <v>3</v>
      </c>
      <c r="I4912" s="1">
        <v>1.2464170996015</v>
      </c>
      <c r="J4912" s="1">
        <v>25.985454383518999</v>
      </c>
      <c r="K4912" s="1">
        <v>4.6996323811826901</v>
      </c>
      <c r="L4912" s="1">
        <v>1.9380065797107199E-3</v>
      </c>
      <c r="M4912" s="1">
        <v>6.6961827802133004E-3</v>
      </c>
      <c r="N4912" s="6" t="s">
        <v>17315</v>
      </c>
      <c r="O4912" s="1" t="s">
        <v>16</v>
      </c>
      <c r="P4912" s="1" t="s">
        <v>17</v>
      </c>
      <c r="Q4912" s="1" t="s">
        <v>21</v>
      </c>
      <c r="R4912" s="1" t="s">
        <v>8342</v>
      </c>
      <c r="S4912" s="1" t="s">
        <v>12545</v>
      </c>
      <c r="T4912" s="1" t="s">
        <v>17302</v>
      </c>
    </row>
    <row r="4913" spans="1:20" x14ac:dyDescent="0.15">
      <c r="A4913" s="1" t="s">
        <v>12546</v>
      </c>
      <c r="B4913" s="1">
        <v>947</v>
      </c>
      <c r="C4913" s="1">
        <v>753</v>
      </c>
      <c r="D4913" s="1">
        <v>818</v>
      </c>
      <c r="E4913" s="1">
        <v>690.33273194911806</v>
      </c>
      <c r="F4913" s="1">
        <v>123</v>
      </c>
      <c r="G4913" s="1">
        <v>169</v>
      </c>
      <c r="H4913" s="1">
        <v>200</v>
      </c>
      <c r="I4913" s="1">
        <v>199.303831881598</v>
      </c>
      <c r="J4913" s="1">
        <v>3.4637203180279501</v>
      </c>
      <c r="K4913" s="1">
        <v>1.79232244274246</v>
      </c>
      <c r="L4913" s="1">
        <v>1.9036903409241899E-7</v>
      </c>
      <c r="M4913" s="1">
        <v>1.72761817481552E-6</v>
      </c>
      <c r="N4913" s="6" t="s">
        <v>17315</v>
      </c>
      <c r="O4913" s="1" t="s">
        <v>16</v>
      </c>
      <c r="P4913" s="1" t="s">
        <v>17</v>
      </c>
      <c r="Q4913" s="1" t="s">
        <v>21</v>
      </c>
      <c r="R4913" s="1" t="s">
        <v>8339</v>
      </c>
      <c r="S4913" s="1" t="s">
        <v>12547</v>
      </c>
      <c r="T4913" s="1" t="s">
        <v>17302</v>
      </c>
    </row>
    <row r="4914" spans="1:20" hidden="1" x14ac:dyDescent="0.15">
      <c r="A4914" s="1" t="s">
        <v>12548</v>
      </c>
      <c r="B4914" s="1">
        <v>6</v>
      </c>
      <c r="C4914" s="1">
        <v>6</v>
      </c>
      <c r="D4914" s="1">
        <v>17</v>
      </c>
      <c r="E4914" s="1">
        <v>7.8394904715209099</v>
      </c>
      <c r="F4914" s="1">
        <v>34</v>
      </c>
      <c r="G4914" s="1">
        <v>28</v>
      </c>
      <c r="H4914" s="1">
        <v>21</v>
      </c>
      <c r="I4914" s="1">
        <v>32.823517385934601</v>
      </c>
      <c r="J4914" s="1">
        <v>0.23883761083083199</v>
      </c>
      <c r="K4914" s="1">
        <v>-2.0658980527296</v>
      </c>
      <c r="L4914" s="1">
        <v>6.7778860195488403E-3</v>
      </c>
      <c r="M4914" s="1">
        <v>1.94531158725126E-2</v>
      </c>
      <c r="N4914" s="6" t="s">
        <v>17318</v>
      </c>
      <c r="O4914" s="1" t="s">
        <v>23</v>
      </c>
      <c r="P4914" s="1" t="s">
        <v>17</v>
      </c>
      <c r="Q4914" s="1" t="s">
        <v>21</v>
      </c>
      <c r="R4914" s="1" t="s">
        <v>8342</v>
      </c>
      <c r="S4914" s="1" t="s">
        <v>12549</v>
      </c>
      <c r="T4914" s="1" t="s">
        <v>17302</v>
      </c>
    </row>
    <row r="4915" spans="1:20" hidden="1" x14ac:dyDescent="0.15">
      <c r="A4915" s="1" t="s">
        <v>12550</v>
      </c>
      <c r="B4915" s="1">
        <v>2</v>
      </c>
      <c r="C4915" s="1">
        <v>6</v>
      </c>
      <c r="D4915" s="1">
        <v>6</v>
      </c>
      <c r="E4915" s="1">
        <v>3.8029486580579701</v>
      </c>
      <c r="F4915" s="1">
        <v>16</v>
      </c>
      <c r="G4915" s="1">
        <v>0</v>
      </c>
      <c r="H4915" s="1">
        <v>4</v>
      </c>
      <c r="I4915" s="1">
        <v>7.3529474630012599</v>
      </c>
      <c r="J4915" s="1">
        <v>0.51720057530585295</v>
      </c>
      <c r="K4915" s="1">
        <v>-0.95120421496262697</v>
      </c>
      <c r="L4915" s="1">
        <v>0.25103967545851102</v>
      </c>
      <c r="M4915" s="1">
        <v>0.37735593226168801</v>
      </c>
      <c r="N4915" s="6" t="s">
        <v>17318</v>
      </c>
      <c r="O4915" s="1" t="s">
        <v>23</v>
      </c>
      <c r="P4915" s="1" t="s">
        <v>27</v>
      </c>
      <c r="Q4915" s="1" t="s">
        <v>21</v>
      </c>
      <c r="R4915" s="1" t="s">
        <v>8342</v>
      </c>
      <c r="S4915" s="1" t="s">
        <v>12551</v>
      </c>
      <c r="T4915" s="1" t="s">
        <v>17302</v>
      </c>
    </row>
    <row r="4916" spans="1:20" hidden="1" x14ac:dyDescent="0.15">
      <c r="A4916" s="1" t="s">
        <v>12552</v>
      </c>
      <c r="B4916" s="1">
        <v>2</v>
      </c>
      <c r="C4916" s="1">
        <v>30</v>
      </c>
      <c r="D4916" s="1">
        <v>34</v>
      </c>
      <c r="E4916" s="1">
        <v>17.821965560969399</v>
      </c>
      <c r="F4916" s="1">
        <v>8</v>
      </c>
      <c r="G4916" s="1">
        <v>0</v>
      </c>
      <c r="H4916" s="1">
        <v>10</v>
      </c>
      <c r="I4916" s="1">
        <v>7.0002526637712901</v>
      </c>
      <c r="J4916" s="1">
        <v>2.54590318620986</v>
      </c>
      <c r="K4916" s="1">
        <v>1.3481775585045499</v>
      </c>
      <c r="L4916" s="1">
        <v>0.231761870490377</v>
      </c>
      <c r="M4916" s="1">
        <v>0.354053324128562</v>
      </c>
      <c r="N4916" s="4" t="s">
        <v>17315</v>
      </c>
      <c r="O4916" s="1" t="s">
        <v>16</v>
      </c>
      <c r="P4916" s="1" t="s">
        <v>27</v>
      </c>
      <c r="Q4916" s="1" t="s">
        <v>21</v>
      </c>
      <c r="R4916" s="1" t="s">
        <v>8342</v>
      </c>
      <c r="S4916" s="1" t="s">
        <v>12553</v>
      </c>
      <c r="T4916" s="1" t="s">
        <v>17302</v>
      </c>
    </row>
    <row r="4917" spans="1:20" x14ac:dyDescent="0.15">
      <c r="A4917" s="1" t="s">
        <v>12554</v>
      </c>
      <c r="B4917" s="1">
        <v>30</v>
      </c>
      <c r="C4917" s="1">
        <v>35</v>
      </c>
      <c r="D4917" s="1">
        <v>56</v>
      </c>
      <c r="E4917" s="1">
        <v>32.900235157252503</v>
      </c>
      <c r="F4917" s="1">
        <v>10</v>
      </c>
      <c r="G4917" s="1">
        <v>3</v>
      </c>
      <c r="H4917" s="1">
        <v>11</v>
      </c>
      <c r="I4917" s="1">
        <v>9.4133679347759394</v>
      </c>
      <c r="J4917" s="1">
        <v>3.4950546271232699</v>
      </c>
      <c r="K4917" s="1">
        <v>1.80531500486078</v>
      </c>
      <c r="L4917" s="1">
        <v>1.0096816850867199E-2</v>
      </c>
      <c r="M4917" s="1">
        <v>2.7337321413513301E-2</v>
      </c>
      <c r="N4917" s="6" t="s">
        <v>17315</v>
      </c>
      <c r="O4917" s="1" t="s">
        <v>16</v>
      </c>
      <c r="P4917" s="1" t="s">
        <v>17</v>
      </c>
      <c r="Q4917" s="1" t="s">
        <v>21</v>
      </c>
      <c r="R4917" s="1" t="s">
        <v>8342</v>
      </c>
      <c r="S4917" s="1" t="s">
        <v>12555</v>
      </c>
      <c r="T4917" s="1" t="s">
        <v>17302</v>
      </c>
    </row>
    <row r="4918" spans="1:20" hidden="1" x14ac:dyDescent="0.15">
      <c r="A4918" s="1" t="s">
        <v>12556</v>
      </c>
      <c r="B4918" s="1">
        <v>3</v>
      </c>
      <c r="C4918" s="1">
        <v>1</v>
      </c>
      <c r="D4918" s="1">
        <v>1</v>
      </c>
      <c r="E4918" s="1">
        <v>1.3842535526603501</v>
      </c>
      <c r="F4918" s="1">
        <v>1</v>
      </c>
      <c r="G4918" s="1">
        <v>8</v>
      </c>
      <c r="H4918" s="1">
        <v>10</v>
      </c>
      <c r="I4918" s="1">
        <v>7.94044320310931</v>
      </c>
      <c r="J4918" s="1">
        <v>0.17432950746607001</v>
      </c>
      <c r="K4918" s="1">
        <v>-2.5201113104381698</v>
      </c>
      <c r="L4918" s="1">
        <v>1.49217526667866E-2</v>
      </c>
      <c r="M4918" s="1">
        <v>3.8196307869727102E-2</v>
      </c>
      <c r="N4918" s="6" t="s">
        <v>17318</v>
      </c>
      <c r="O4918" s="1" t="s">
        <v>23</v>
      </c>
      <c r="P4918" s="1" t="s">
        <v>17</v>
      </c>
      <c r="Q4918" s="1" t="s">
        <v>21</v>
      </c>
      <c r="R4918" s="1" t="s">
        <v>8342</v>
      </c>
      <c r="S4918" s="1" t="s">
        <v>12557</v>
      </c>
      <c r="T4918" s="1" t="s">
        <v>17302</v>
      </c>
    </row>
    <row r="4919" spans="1:20" hidden="1" x14ac:dyDescent="0.15">
      <c r="A4919" s="1" t="s">
        <v>12558</v>
      </c>
      <c r="B4919" s="1">
        <v>9</v>
      </c>
      <c r="C4919" s="1">
        <v>2</v>
      </c>
      <c r="D4919" s="1">
        <v>10</v>
      </c>
      <c r="E4919" s="1">
        <v>5.7297566779409204</v>
      </c>
      <c r="F4919" s="1">
        <v>10</v>
      </c>
      <c r="G4919" s="1">
        <v>5</v>
      </c>
      <c r="H4919" s="1">
        <v>9</v>
      </c>
      <c r="I4919" s="1">
        <v>9.4399303049499892</v>
      </c>
      <c r="J4919" s="1">
        <v>0.60697023101287295</v>
      </c>
      <c r="K4919" s="1">
        <v>-0.72030233396368404</v>
      </c>
      <c r="L4919" s="1">
        <v>0.37796201829885701</v>
      </c>
      <c r="M4919" s="1">
        <v>0.51481633502403501</v>
      </c>
      <c r="N4919" s="6" t="s">
        <v>17318</v>
      </c>
      <c r="O4919" s="1" t="s">
        <v>23</v>
      </c>
      <c r="P4919" s="1" t="s">
        <v>27</v>
      </c>
      <c r="Q4919" s="1" t="s">
        <v>21</v>
      </c>
      <c r="R4919" s="1" t="s">
        <v>8342</v>
      </c>
      <c r="S4919" s="1" t="s">
        <v>12559</v>
      </c>
      <c r="T4919" s="1" t="s">
        <v>17302</v>
      </c>
    </row>
    <row r="4920" spans="1:20" hidden="1" x14ac:dyDescent="0.15">
      <c r="A4920" s="1" t="s">
        <v>12560</v>
      </c>
      <c r="B4920" s="1">
        <v>41090</v>
      </c>
      <c r="C4920" s="1">
        <v>27489</v>
      </c>
      <c r="D4920" s="1">
        <v>46824</v>
      </c>
      <c r="E4920" s="1">
        <v>31524.377548418401</v>
      </c>
      <c r="F4920" s="1">
        <v>81299</v>
      </c>
      <c r="G4920" s="1">
        <v>81549</v>
      </c>
      <c r="H4920" s="1">
        <v>87208</v>
      </c>
      <c r="I4920" s="1">
        <v>100114.270277262</v>
      </c>
      <c r="J4920" s="1">
        <v>0.31488395671379299</v>
      </c>
      <c r="K4920" s="1">
        <v>-1.6671078406184501</v>
      </c>
      <c r="L4920" s="1">
        <v>6.9815219492813196E-7</v>
      </c>
      <c r="M4920" s="1">
        <v>5.6394034408618301E-6</v>
      </c>
      <c r="N4920" s="6" t="s">
        <v>17318</v>
      </c>
      <c r="O4920" s="1" t="s">
        <v>23</v>
      </c>
      <c r="P4920" s="1" t="s">
        <v>17</v>
      </c>
      <c r="Q4920" s="1" t="s">
        <v>21</v>
      </c>
      <c r="R4920" s="1" t="s">
        <v>8339</v>
      </c>
      <c r="S4920" s="1" t="s">
        <v>12561</v>
      </c>
      <c r="T4920" s="1" t="s">
        <v>17302</v>
      </c>
    </row>
    <row r="4921" spans="1:20" x14ac:dyDescent="0.15">
      <c r="A4921" s="1" t="s">
        <v>12562</v>
      </c>
      <c r="B4921" s="1">
        <v>3210</v>
      </c>
      <c r="C4921" s="1">
        <v>3867</v>
      </c>
      <c r="D4921" s="1">
        <v>3735</v>
      </c>
      <c r="E4921" s="1">
        <v>2956.6597560701298</v>
      </c>
      <c r="F4921" s="1">
        <v>625</v>
      </c>
      <c r="G4921" s="1">
        <v>492</v>
      </c>
      <c r="H4921" s="1">
        <v>741</v>
      </c>
      <c r="I4921" s="1">
        <v>741.11872400160701</v>
      </c>
      <c r="J4921" s="1">
        <v>3.9894549419907999</v>
      </c>
      <c r="K4921" s="1">
        <v>1.9961916521614</v>
      </c>
      <c r="L4921" s="1">
        <v>3.8150518089150899E-13</v>
      </c>
      <c r="M4921" s="1">
        <v>9.2574134527649903E-12</v>
      </c>
      <c r="N4921" s="6" t="s">
        <v>17315</v>
      </c>
      <c r="O4921" s="1" t="s">
        <v>16</v>
      </c>
      <c r="P4921" s="1" t="s">
        <v>17</v>
      </c>
      <c r="Q4921" s="1" t="s">
        <v>21</v>
      </c>
      <c r="R4921" s="1" t="s">
        <v>8339</v>
      </c>
      <c r="S4921" s="1" t="s">
        <v>12563</v>
      </c>
      <c r="T4921" s="1" t="s">
        <v>17302</v>
      </c>
    </row>
    <row r="4922" spans="1:20" hidden="1" x14ac:dyDescent="0.15">
      <c r="A4922" s="1" t="s">
        <v>12564</v>
      </c>
      <c r="B4922" s="1">
        <v>164</v>
      </c>
      <c r="C4922" s="1">
        <v>113</v>
      </c>
      <c r="D4922" s="1">
        <v>181</v>
      </c>
      <c r="E4922" s="1">
        <v>125.16840919853</v>
      </c>
      <c r="F4922" s="1">
        <v>155</v>
      </c>
      <c r="G4922" s="1">
        <v>202</v>
      </c>
      <c r="H4922" s="1">
        <v>175</v>
      </c>
      <c r="I4922" s="1">
        <v>214.448005915473</v>
      </c>
      <c r="J4922" s="1">
        <v>0.58367718862289797</v>
      </c>
      <c r="K4922" s="1">
        <v>-0.776757409233094</v>
      </c>
      <c r="L4922" s="1">
        <v>5.1199243668682302E-2</v>
      </c>
      <c r="M4922" s="1">
        <v>0.105812945621513</v>
      </c>
      <c r="N4922" s="6" t="s">
        <v>17318</v>
      </c>
      <c r="O4922" s="1" t="s">
        <v>23</v>
      </c>
      <c r="P4922" s="1" t="s">
        <v>27</v>
      </c>
      <c r="Q4922" s="1" t="s">
        <v>21</v>
      </c>
      <c r="R4922" s="1" t="s">
        <v>8339</v>
      </c>
      <c r="S4922" s="1" t="s">
        <v>12565</v>
      </c>
      <c r="T4922" s="1" t="s">
        <v>17302</v>
      </c>
    </row>
    <row r="4923" spans="1:20" hidden="1" x14ac:dyDescent="0.15">
      <c r="A4923" s="1" t="s">
        <v>12566</v>
      </c>
      <c r="B4923" s="1">
        <v>576</v>
      </c>
      <c r="C4923" s="1">
        <v>423</v>
      </c>
      <c r="D4923" s="1">
        <v>641</v>
      </c>
      <c r="E4923" s="1">
        <v>448.21029320977698</v>
      </c>
      <c r="F4923" s="1">
        <v>606</v>
      </c>
      <c r="G4923" s="1">
        <v>555</v>
      </c>
      <c r="H4923" s="1">
        <v>447</v>
      </c>
      <c r="I4923" s="1">
        <v>639.22319062149597</v>
      </c>
      <c r="J4923" s="1">
        <v>0.70117965021575102</v>
      </c>
      <c r="K4923" s="1">
        <v>-0.51214396838323595</v>
      </c>
      <c r="L4923" s="1">
        <v>9.40213491095164E-2</v>
      </c>
      <c r="M4923" s="1">
        <v>0.17304041610107801</v>
      </c>
      <c r="N4923" s="6" t="s">
        <v>17318</v>
      </c>
      <c r="O4923" s="1" t="s">
        <v>23</v>
      </c>
      <c r="P4923" s="1" t="s">
        <v>27</v>
      </c>
      <c r="Q4923" s="1" t="s">
        <v>21</v>
      </c>
      <c r="R4923" s="1" t="s">
        <v>8339</v>
      </c>
      <c r="S4923" s="1" t="s">
        <v>12567</v>
      </c>
      <c r="T4923" s="1" t="s">
        <v>17302</v>
      </c>
    </row>
    <row r="4924" spans="1:20" hidden="1" x14ac:dyDescent="0.15">
      <c r="A4924" s="1" t="s">
        <v>12568</v>
      </c>
      <c r="B4924" s="1">
        <v>10154</v>
      </c>
      <c r="C4924" s="1">
        <v>7175</v>
      </c>
      <c r="D4924" s="1">
        <v>12148</v>
      </c>
      <c r="E4924" s="1">
        <v>8048.0879510157501</v>
      </c>
      <c r="F4924" s="1">
        <v>3189</v>
      </c>
      <c r="G4924" s="1">
        <v>3596</v>
      </c>
      <c r="H4924" s="1">
        <v>3685</v>
      </c>
      <c r="I4924" s="1">
        <v>4207.11243930612</v>
      </c>
      <c r="J4924" s="1">
        <v>1.9129719177039901</v>
      </c>
      <c r="K4924" s="1">
        <v>0.93581569517563101</v>
      </c>
      <c r="L4924" s="1">
        <v>5.4020082677979796E-4</v>
      </c>
      <c r="M4924" s="1">
        <v>2.2075160885543098E-3</v>
      </c>
      <c r="N4924" s="4" t="s">
        <v>17315</v>
      </c>
      <c r="O4924" s="1" t="s">
        <v>16</v>
      </c>
      <c r="P4924" s="1" t="s">
        <v>27</v>
      </c>
      <c r="Q4924" s="1" t="s">
        <v>21</v>
      </c>
      <c r="R4924" s="1" t="s">
        <v>8339</v>
      </c>
      <c r="S4924" s="1" t="s">
        <v>12569</v>
      </c>
      <c r="T4924" s="1" t="s">
        <v>17302</v>
      </c>
    </row>
    <row r="4925" spans="1:20" x14ac:dyDescent="0.15">
      <c r="A4925" s="1" t="s">
        <v>12570</v>
      </c>
      <c r="B4925" s="1">
        <v>1321</v>
      </c>
      <c r="C4925" s="1">
        <v>1963</v>
      </c>
      <c r="D4925" s="1">
        <v>2091</v>
      </c>
      <c r="E4925" s="1">
        <v>1465.6775052288499</v>
      </c>
      <c r="F4925" s="1">
        <v>564</v>
      </c>
      <c r="G4925" s="1">
        <v>501</v>
      </c>
      <c r="H4925" s="1">
        <v>542</v>
      </c>
      <c r="I4925" s="1">
        <v>640.60134641291097</v>
      </c>
      <c r="J4925" s="1">
        <v>2.2879713154460299</v>
      </c>
      <c r="K4925" s="1">
        <v>1.19406896499953</v>
      </c>
      <c r="L4925" s="1">
        <v>2.6781243418162E-5</v>
      </c>
      <c r="M4925" s="1">
        <v>1.5125354069761801E-4</v>
      </c>
      <c r="N4925" s="6" t="s">
        <v>17315</v>
      </c>
      <c r="O4925" s="1" t="s">
        <v>16</v>
      </c>
      <c r="P4925" s="1" t="s">
        <v>17</v>
      </c>
      <c r="Q4925" s="1" t="s">
        <v>21</v>
      </c>
      <c r="R4925" s="1" t="s">
        <v>8342</v>
      </c>
      <c r="S4925" s="1" t="s">
        <v>12571</v>
      </c>
      <c r="T4925" s="1" t="s">
        <v>17302</v>
      </c>
    </row>
    <row r="4926" spans="1:20" hidden="1" x14ac:dyDescent="0.15">
      <c r="A4926" s="1" t="s">
        <v>12572</v>
      </c>
      <c r="B4926" s="1">
        <v>30</v>
      </c>
      <c r="C4926" s="1">
        <v>58</v>
      </c>
      <c r="D4926" s="1">
        <v>39</v>
      </c>
      <c r="E4926" s="1">
        <v>34.735636284912999</v>
      </c>
      <c r="F4926" s="1">
        <v>20</v>
      </c>
      <c r="G4926" s="1">
        <v>34</v>
      </c>
      <c r="H4926" s="1">
        <v>15</v>
      </c>
      <c r="I4926" s="1">
        <v>27.9235287491991</v>
      </c>
      <c r="J4926" s="1">
        <v>1.24395582653246</v>
      </c>
      <c r="K4926" s="1">
        <v>0.31493525558583002</v>
      </c>
      <c r="L4926" s="1">
        <v>0.59499227604492999</v>
      </c>
      <c r="M4926" s="1">
        <v>0.71562030261783305</v>
      </c>
      <c r="N4926" s="4" t="s">
        <v>17315</v>
      </c>
      <c r="O4926" s="1" t="s">
        <v>16</v>
      </c>
      <c r="P4926" s="1" t="s">
        <v>27</v>
      </c>
      <c r="Q4926" s="1" t="s">
        <v>21</v>
      </c>
      <c r="R4926" s="1" t="s">
        <v>8342</v>
      </c>
      <c r="S4926" s="1" t="s">
        <v>12573</v>
      </c>
      <c r="T4926" s="1" t="s">
        <v>17302</v>
      </c>
    </row>
    <row r="4927" spans="1:20" x14ac:dyDescent="0.15">
      <c r="A4927" s="1" t="s">
        <v>12574</v>
      </c>
      <c r="B4927" s="1">
        <v>2736</v>
      </c>
      <c r="C4927" s="1">
        <v>3153</v>
      </c>
      <c r="D4927" s="1">
        <v>3366</v>
      </c>
      <c r="E4927" s="1">
        <v>2528.99228577537</v>
      </c>
      <c r="F4927" s="1">
        <v>988</v>
      </c>
      <c r="G4927" s="1">
        <v>762</v>
      </c>
      <c r="H4927" s="1">
        <v>933</v>
      </c>
      <c r="I4927" s="1">
        <v>1065.7687556176299</v>
      </c>
      <c r="J4927" s="1">
        <v>2.37292777860594</v>
      </c>
      <c r="K4927" s="1">
        <v>1.2466681919635401</v>
      </c>
      <c r="L4927" s="1">
        <v>3.2114548639651499E-6</v>
      </c>
      <c r="M4927" s="1">
        <v>2.2595640807226499E-5</v>
      </c>
      <c r="N4927" s="6" t="s">
        <v>17315</v>
      </c>
      <c r="O4927" s="1" t="s">
        <v>16</v>
      </c>
      <c r="P4927" s="1" t="s">
        <v>17</v>
      </c>
      <c r="Q4927" s="1" t="s">
        <v>21</v>
      </c>
      <c r="R4927" s="1" t="s">
        <v>8339</v>
      </c>
      <c r="S4927" s="1" t="s">
        <v>12575</v>
      </c>
      <c r="T4927" s="1" t="s">
        <v>17302</v>
      </c>
    </row>
    <row r="4928" spans="1:20" hidden="1" x14ac:dyDescent="0.15">
      <c r="A4928" s="1" t="s">
        <v>12576</v>
      </c>
      <c r="B4928" s="1">
        <v>5</v>
      </c>
      <c r="C4928" s="1">
        <v>6</v>
      </c>
      <c r="D4928" s="1">
        <v>8</v>
      </c>
      <c r="E4928" s="1">
        <v>5.17643533123079</v>
      </c>
      <c r="F4928" s="1">
        <v>0</v>
      </c>
      <c r="G4928" s="1">
        <v>0</v>
      </c>
      <c r="H4928" s="1">
        <v>0</v>
      </c>
      <c r="I4928" s="1">
        <v>0</v>
      </c>
      <c r="J4928" s="1" t="s">
        <v>31</v>
      </c>
      <c r="K4928" s="1" t="s">
        <v>31</v>
      </c>
      <c r="L4928" s="1">
        <v>1.6217605670963201E-2</v>
      </c>
      <c r="M4928" s="1">
        <v>4.0930297465185998E-2</v>
      </c>
      <c r="N4928" s="4" t="s">
        <v>17315</v>
      </c>
      <c r="O4928" s="1" t="s">
        <v>16</v>
      </c>
      <c r="P4928" s="1" t="s">
        <v>27</v>
      </c>
      <c r="Q4928" s="1" t="s">
        <v>21</v>
      </c>
      <c r="R4928" s="1" t="s">
        <v>8342</v>
      </c>
      <c r="S4928" s="1" t="s">
        <v>12577</v>
      </c>
      <c r="T4928" s="1" t="s">
        <v>17302</v>
      </c>
    </row>
    <row r="4929" spans="1:20" hidden="1" x14ac:dyDescent="0.15">
      <c r="A4929" s="1" t="s">
        <v>12578</v>
      </c>
      <c r="B4929" s="1">
        <v>3</v>
      </c>
      <c r="C4929" s="1">
        <v>6</v>
      </c>
      <c r="D4929" s="1">
        <v>0</v>
      </c>
      <c r="E4929" s="1">
        <v>2.4965965497295799</v>
      </c>
      <c r="F4929" s="1">
        <v>23</v>
      </c>
      <c r="G4929" s="1">
        <v>3</v>
      </c>
      <c r="H4929" s="1">
        <v>11</v>
      </c>
      <c r="I4929" s="1">
        <v>14.0373525572295</v>
      </c>
      <c r="J4929" s="1">
        <v>0.177853803952782</v>
      </c>
      <c r="K4929" s="1">
        <v>-2.4912362636693399</v>
      </c>
      <c r="L4929" s="1">
        <v>2.95238548547982E-2</v>
      </c>
      <c r="M4929" s="1">
        <v>6.7330843148909594E-2</v>
      </c>
      <c r="N4929" s="6" t="s">
        <v>17318</v>
      </c>
      <c r="O4929" s="1" t="s">
        <v>23</v>
      </c>
      <c r="P4929" s="1" t="s">
        <v>27</v>
      </c>
      <c r="Q4929" s="1" t="s">
        <v>21</v>
      </c>
      <c r="R4929" s="1" t="s">
        <v>8339</v>
      </c>
      <c r="S4929" s="1" t="s">
        <v>12579</v>
      </c>
      <c r="T4929" s="1" t="s">
        <v>17302</v>
      </c>
    </row>
    <row r="4930" spans="1:20" hidden="1" x14ac:dyDescent="0.15">
      <c r="A4930" s="1" t="s">
        <v>12580</v>
      </c>
      <c r="B4930" s="1">
        <v>4</v>
      </c>
      <c r="C4930" s="1">
        <v>0</v>
      </c>
      <c r="D4930" s="1">
        <v>1</v>
      </c>
      <c r="E4930" s="1">
        <v>1.3902703143839299</v>
      </c>
      <c r="F4930" s="1">
        <v>4</v>
      </c>
      <c r="G4930" s="1">
        <v>5</v>
      </c>
      <c r="H4930" s="1">
        <v>14</v>
      </c>
      <c r="I4930" s="1">
        <v>9.3831453887944303</v>
      </c>
      <c r="J4930" s="1">
        <v>0.14816676676929899</v>
      </c>
      <c r="K4930" s="1">
        <v>-2.7547062018570299</v>
      </c>
      <c r="L4930" s="1">
        <v>8.0121472315485803E-2</v>
      </c>
      <c r="M4930" s="1">
        <v>0.152171635974717</v>
      </c>
      <c r="N4930" s="6" t="s">
        <v>17318</v>
      </c>
      <c r="O4930" s="1" t="s">
        <v>23</v>
      </c>
      <c r="P4930" s="1" t="s">
        <v>27</v>
      </c>
      <c r="Q4930" s="1" t="s">
        <v>21</v>
      </c>
      <c r="R4930" s="1" t="s">
        <v>8339</v>
      </c>
      <c r="S4930" s="1" t="s">
        <v>12581</v>
      </c>
      <c r="T4930" s="1" t="s">
        <v>17302</v>
      </c>
    </row>
    <row r="4931" spans="1:20" hidden="1" x14ac:dyDescent="0.15">
      <c r="A4931" s="1" t="s">
        <v>12582</v>
      </c>
      <c r="B4931" s="1">
        <v>6</v>
      </c>
      <c r="C4931" s="1">
        <v>9</v>
      </c>
      <c r="D4931" s="1">
        <v>4</v>
      </c>
      <c r="E4931" s="1">
        <v>5.2255196109044801</v>
      </c>
      <c r="F4931" s="1">
        <v>25</v>
      </c>
      <c r="G4931" s="1">
        <v>24</v>
      </c>
      <c r="H4931" s="1">
        <v>10</v>
      </c>
      <c r="I4931" s="1">
        <v>23.337087024341901</v>
      </c>
      <c r="J4931" s="1">
        <v>0.223914818736972</v>
      </c>
      <c r="K4931" s="1">
        <v>-2.1589780856298701</v>
      </c>
      <c r="L4931" s="1">
        <v>1.3034437818927301E-3</v>
      </c>
      <c r="M4931" s="1">
        <v>4.7459060248692996E-3</v>
      </c>
      <c r="N4931" s="6" t="s">
        <v>17318</v>
      </c>
      <c r="O4931" s="1" t="s">
        <v>23</v>
      </c>
      <c r="P4931" s="1" t="s">
        <v>17</v>
      </c>
      <c r="Q4931" s="1" t="s">
        <v>21</v>
      </c>
      <c r="R4931" s="1" t="s">
        <v>8342</v>
      </c>
      <c r="S4931" s="1" t="s">
        <v>12583</v>
      </c>
      <c r="T4931" s="1" t="s">
        <v>17302</v>
      </c>
    </row>
    <row r="4932" spans="1:20" hidden="1" x14ac:dyDescent="0.15">
      <c r="A4932" s="1" t="s">
        <v>12584</v>
      </c>
      <c r="B4932" s="1">
        <v>13</v>
      </c>
      <c r="C4932" s="1">
        <v>24</v>
      </c>
      <c r="D4932" s="1">
        <v>20</v>
      </c>
      <c r="E4932" s="1">
        <v>15.560339988195301</v>
      </c>
      <c r="F4932" s="1">
        <v>8</v>
      </c>
      <c r="G4932" s="1">
        <v>1</v>
      </c>
      <c r="H4932" s="1">
        <v>2</v>
      </c>
      <c r="I4932" s="1">
        <v>4.10522728312149</v>
      </c>
      <c r="J4932" s="1">
        <v>3.79037235092223</v>
      </c>
      <c r="K4932" s="1">
        <v>1.9223395799115299</v>
      </c>
      <c r="L4932" s="1">
        <v>4.9681992043692301E-2</v>
      </c>
      <c r="M4932" s="1">
        <v>0.103186303217398</v>
      </c>
      <c r="N4932" s="4" t="s">
        <v>17315</v>
      </c>
      <c r="O4932" s="1" t="s">
        <v>16</v>
      </c>
      <c r="P4932" s="1" t="s">
        <v>27</v>
      </c>
      <c r="Q4932" s="1" t="s">
        <v>21</v>
      </c>
      <c r="R4932" s="1" t="s">
        <v>8339</v>
      </c>
      <c r="S4932" s="1" t="s">
        <v>12585</v>
      </c>
      <c r="T4932" s="1" t="s">
        <v>17302</v>
      </c>
    </row>
    <row r="4933" spans="1:20" hidden="1" x14ac:dyDescent="0.15">
      <c r="A4933" s="1" t="s">
        <v>12586</v>
      </c>
      <c r="B4933" s="1">
        <v>425</v>
      </c>
      <c r="C4933" s="1">
        <v>417</v>
      </c>
      <c r="D4933" s="1">
        <v>437</v>
      </c>
      <c r="E4933" s="1">
        <v>350.08096099322302</v>
      </c>
      <c r="F4933" s="1">
        <v>245</v>
      </c>
      <c r="G4933" s="1">
        <v>153</v>
      </c>
      <c r="H4933" s="1">
        <v>169</v>
      </c>
      <c r="I4933" s="1">
        <v>222.958448919218</v>
      </c>
      <c r="J4933" s="1">
        <v>1.57016234500296</v>
      </c>
      <c r="K4933" s="1">
        <v>0.65091373250678797</v>
      </c>
      <c r="L4933" s="1">
        <v>8.0461307625262504E-2</v>
      </c>
      <c r="M4933" s="1">
        <v>0.15271490567592899</v>
      </c>
      <c r="N4933" s="4" t="s">
        <v>17315</v>
      </c>
      <c r="O4933" s="1" t="s">
        <v>16</v>
      </c>
      <c r="P4933" s="1" t="s">
        <v>27</v>
      </c>
      <c r="Q4933" s="1" t="s">
        <v>21</v>
      </c>
      <c r="R4933" s="1" t="s">
        <v>8342</v>
      </c>
      <c r="S4933" s="1" t="s">
        <v>12587</v>
      </c>
      <c r="T4933" s="1" t="s">
        <v>17302</v>
      </c>
    </row>
    <row r="4934" spans="1:20" hidden="1" x14ac:dyDescent="0.15">
      <c r="A4934" s="1" t="s">
        <v>12588</v>
      </c>
      <c r="B4934" s="1">
        <v>9</v>
      </c>
      <c r="C4934" s="1">
        <v>14</v>
      </c>
      <c r="D4934" s="1">
        <v>17</v>
      </c>
      <c r="E4934" s="1">
        <v>10.8868750800413</v>
      </c>
      <c r="F4934" s="1">
        <v>16</v>
      </c>
      <c r="G4934" s="1">
        <v>19</v>
      </c>
      <c r="H4934" s="1">
        <v>13</v>
      </c>
      <c r="I4934" s="1">
        <v>19.238516242602</v>
      </c>
      <c r="J4934" s="1">
        <v>0.56588953860866198</v>
      </c>
      <c r="K4934" s="1">
        <v>-0.82140762779166598</v>
      </c>
      <c r="L4934" s="1">
        <v>0.21103633105716099</v>
      </c>
      <c r="M4934" s="1">
        <v>0.329292758530565</v>
      </c>
      <c r="N4934" s="6" t="s">
        <v>17318</v>
      </c>
      <c r="O4934" s="1" t="s">
        <v>23</v>
      </c>
      <c r="P4934" s="1" t="s">
        <v>27</v>
      </c>
      <c r="Q4934" s="1" t="s">
        <v>21</v>
      </c>
      <c r="R4934" s="1" t="s">
        <v>8342</v>
      </c>
      <c r="S4934" s="1" t="s">
        <v>12589</v>
      </c>
      <c r="T4934" s="1" t="s">
        <v>17302</v>
      </c>
    </row>
    <row r="4935" spans="1:20" hidden="1" x14ac:dyDescent="0.15">
      <c r="A4935" s="1" t="s">
        <v>12590</v>
      </c>
      <c r="B4935" s="1">
        <v>238</v>
      </c>
      <c r="C4935" s="1">
        <v>210</v>
      </c>
      <c r="D4935" s="1">
        <v>256</v>
      </c>
      <c r="E4935" s="1">
        <v>192.55306483578599</v>
      </c>
      <c r="F4935" s="1">
        <v>81</v>
      </c>
      <c r="G4935" s="1">
        <v>85</v>
      </c>
      <c r="H4935" s="1">
        <v>109</v>
      </c>
      <c r="I4935" s="1">
        <v>110.54152094909399</v>
      </c>
      <c r="J4935" s="1">
        <v>1.74190714206347</v>
      </c>
      <c r="K4935" s="1">
        <v>0.80066771850899099</v>
      </c>
      <c r="L4935" s="1">
        <v>5.3012326265733899E-2</v>
      </c>
      <c r="M4935" s="1">
        <v>0.10903437678941499</v>
      </c>
      <c r="N4935" s="4" t="s">
        <v>17315</v>
      </c>
      <c r="O4935" s="1" t="s">
        <v>16</v>
      </c>
      <c r="P4935" s="1" t="s">
        <v>27</v>
      </c>
      <c r="Q4935" s="1" t="s">
        <v>21</v>
      </c>
      <c r="R4935" s="1" t="s">
        <v>8342</v>
      </c>
      <c r="S4935" s="1" t="s">
        <v>12591</v>
      </c>
      <c r="T4935" s="1" t="s">
        <v>17302</v>
      </c>
    </row>
    <row r="4936" spans="1:20" hidden="1" x14ac:dyDescent="0.15">
      <c r="A4936" s="1" t="s">
        <v>12592</v>
      </c>
      <c r="B4936" s="1">
        <v>5</v>
      </c>
      <c r="C4936" s="1">
        <v>3</v>
      </c>
      <c r="D4936" s="1">
        <v>9</v>
      </c>
      <c r="E4936" s="1">
        <v>4.6148803929524203</v>
      </c>
      <c r="F4936" s="1">
        <v>6</v>
      </c>
      <c r="G4936" s="1">
        <v>5</v>
      </c>
      <c r="H4936" s="1">
        <v>0</v>
      </c>
      <c r="I4936" s="1">
        <v>4.2779145069290099</v>
      </c>
      <c r="J4936" s="1">
        <v>1.0787687284253999</v>
      </c>
      <c r="K4936" s="1">
        <v>0.109385606145291</v>
      </c>
      <c r="L4936" s="1">
        <v>1</v>
      </c>
      <c r="M4936" s="1">
        <v>1</v>
      </c>
      <c r="N4936" s="4" t="s">
        <v>17315</v>
      </c>
      <c r="O4936" s="1" t="s">
        <v>16</v>
      </c>
      <c r="P4936" s="1" t="s">
        <v>27</v>
      </c>
      <c r="Q4936" s="1" t="s">
        <v>21</v>
      </c>
      <c r="R4936" s="1" t="s">
        <v>8342</v>
      </c>
      <c r="S4936" s="1" t="s">
        <v>12593</v>
      </c>
      <c r="T4936" s="1" t="s">
        <v>17302</v>
      </c>
    </row>
    <row r="4937" spans="1:20" hidden="1" x14ac:dyDescent="0.15">
      <c r="A4937" s="1" t="s">
        <v>12594</v>
      </c>
      <c r="B4937" s="1">
        <v>0</v>
      </c>
      <c r="C4937" s="1">
        <v>2</v>
      </c>
      <c r="D4937" s="1">
        <v>3</v>
      </c>
      <c r="E4937" s="1">
        <v>1.3446695085145499</v>
      </c>
      <c r="F4937" s="1">
        <v>0</v>
      </c>
      <c r="G4937" s="1">
        <v>0</v>
      </c>
      <c r="H4937" s="1">
        <v>0</v>
      </c>
      <c r="I4937" s="1">
        <v>0</v>
      </c>
      <c r="J4937" s="1" t="s">
        <v>31</v>
      </c>
      <c r="K4937" s="1" t="s">
        <v>31</v>
      </c>
      <c r="L4937" s="1">
        <v>0.32796063999899699</v>
      </c>
      <c r="M4937" s="1">
        <v>0.46423693823869999</v>
      </c>
      <c r="N4937" s="4" t="s">
        <v>17315</v>
      </c>
      <c r="O4937" s="1" t="s">
        <v>16</v>
      </c>
      <c r="P4937" s="1" t="s">
        <v>27</v>
      </c>
      <c r="Q4937" s="1" t="s">
        <v>21</v>
      </c>
      <c r="R4937" s="1" t="s">
        <v>8342</v>
      </c>
      <c r="S4937" s="1" t="s">
        <v>12595</v>
      </c>
      <c r="T4937" s="1" t="s">
        <v>17302</v>
      </c>
    </row>
    <row r="4938" spans="1:20" hidden="1" x14ac:dyDescent="0.15">
      <c r="A4938" s="1" t="s">
        <v>12596</v>
      </c>
      <c r="B4938" s="1">
        <v>100</v>
      </c>
      <c r="C4938" s="1">
        <v>96</v>
      </c>
      <c r="D4938" s="1">
        <v>118</v>
      </c>
      <c r="E4938" s="1">
        <v>85.804909622993804</v>
      </c>
      <c r="F4938" s="1">
        <v>119</v>
      </c>
      <c r="G4938" s="1">
        <v>81</v>
      </c>
      <c r="H4938" s="1">
        <v>53</v>
      </c>
      <c r="I4938" s="1">
        <v>99.076316959272901</v>
      </c>
      <c r="J4938" s="1">
        <v>0.86604864064805098</v>
      </c>
      <c r="K4938" s="1">
        <v>-0.207480040315175</v>
      </c>
      <c r="L4938" s="1">
        <v>0.60114397948775899</v>
      </c>
      <c r="M4938" s="1">
        <v>0.720852304407399</v>
      </c>
      <c r="N4938" s="6" t="s">
        <v>17318</v>
      </c>
      <c r="O4938" s="1" t="s">
        <v>23</v>
      </c>
      <c r="P4938" s="1" t="s">
        <v>27</v>
      </c>
      <c r="Q4938" s="1" t="s">
        <v>21</v>
      </c>
      <c r="R4938" s="1" t="s">
        <v>8342</v>
      </c>
      <c r="S4938" s="1" t="s">
        <v>12597</v>
      </c>
      <c r="T4938" s="1" t="s">
        <v>17302</v>
      </c>
    </row>
    <row r="4939" spans="1:20" x14ac:dyDescent="0.15">
      <c r="A4939" s="1" t="s">
        <v>12598</v>
      </c>
      <c r="B4939" s="1">
        <v>425</v>
      </c>
      <c r="C4939" s="1">
        <v>284</v>
      </c>
      <c r="D4939" s="1">
        <v>455</v>
      </c>
      <c r="E4939" s="1">
        <v>318.21684378197398</v>
      </c>
      <c r="F4939" s="1">
        <v>30</v>
      </c>
      <c r="G4939" s="1">
        <v>43</v>
      </c>
      <c r="H4939" s="1">
        <v>56</v>
      </c>
      <c r="I4939" s="1">
        <v>52.373588989715103</v>
      </c>
      <c r="J4939" s="1">
        <v>6.0759029488023799</v>
      </c>
      <c r="K4939" s="1">
        <v>2.6030988256662302</v>
      </c>
      <c r="L4939" s="1">
        <v>2.5191608296740701E-9</v>
      </c>
      <c r="M4939" s="1">
        <v>3.2398207670201201E-8</v>
      </c>
      <c r="N4939" s="6" t="s">
        <v>17315</v>
      </c>
      <c r="O4939" s="1" t="s">
        <v>16</v>
      </c>
      <c r="P4939" s="1" t="s">
        <v>17</v>
      </c>
      <c r="Q4939" s="1" t="s">
        <v>21</v>
      </c>
      <c r="R4939" s="1" t="s">
        <v>8339</v>
      </c>
      <c r="S4939" s="1" t="s">
        <v>12599</v>
      </c>
      <c r="T4939" s="1" t="s">
        <v>17302</v>
      </c>
    </row>
    <row r="4940" spans="1:20" x14ac:dyDescent="0.15">
      <c r="A4940" s="1" t="s">
        <v>12600</v>
      </c>
      <c r="B4940" s="1">
        <v>32</v>
      </c>
      <c r="C4940" s="1">
        <v>15</v>
      </c>
      <c r="D4940" s="1">
        <v>52</v>
      </c>
      <c r="E4940" s="1">
        <v>26.896667551950401</v>
      </c>
      <c r="F4940" s="1">
        <v>4</v>
      </c>
      <c r="G4940" s="1">
        <v>3</v>
      </c>
      <c r="H4940" s="1">
        <v>0</v>
      </c>
      <c r="I4940" s="1">
        <v>2.70902515407905</v>
      </c>
      <c r="J4940" s="1">
        <v>9.92854108846179</v>
      </c>
      <c r="K4940" s="1">
        <v>3.3115817420162901</v>
      </c>
      <c r="L4940" s="1">
        <v>5.49614604197576E-4</v>
      </c>
      <c r="M4940" s="1">
        <v>2.23927017014702E-3</v>
      </c>
      <c r="N4940" s="6" t="s">
        <v>17315</v>
      </c>
      <c r="O4940" s="1" t="s">
        <v>16</v>
      </c>
      <c r="P4940" s="1" t="s">
        <v>17</v>
      </c>
      <c r="Q4940" s="1" t="s">
        <v>21</v>
      </c>
      <c r="R4940" s="1" t="s">
        <v>8339</v>
      </c>
      <c r="S4940" s="1" t="s">
        <v>12601</v>
      </c>
      <c r="T4940" s="1" t="s">
        <v>17302</v>
      </c>
    </row>
    <row r="4941" spans="1:20" x14ac:dyDescent="0.15">
      <c r="A4941" s="1" t="s">
        <v>12602</v>
      </c>
      <c r="B4941" s="1">
        <v>746</v>
      </c>
      <c r="C4941" s="1">
        <v>476</v>
      </c>
      <c r="D4941" s="1">
        <v>661</v>
      </c>
      <c r="E4941" s="1">
        <v>515.93855425612401</v>
      </c>
      <c r="F4941" s="1">
        <v>7</v>
      </c>
      <c r="G4941" s="1">
        <v>35</v>
      </c>
      <c r="H4941" s="1">
        <v>29</v>
      </c>
      <c r="I4941" s="1">
        <v>29.544910809840001</v>
      </c>
      <c r="J4941" s="1">
        <v>17.462857057747101</v>
      </c>
      <c r="K4941" s="1">
        <v>4.1262177091720504</v>
      </c>
      <c r="L4941" s="1">
        <v>6.9430428246311102E-10</v>
      </c>
      <c r="M4941" s="1">
        <v>9.86292829055917E-9</v>
      </c>
      <c r="N4941" s="6" t="s">
        <v>17315</v>
      </c>
      <c r="O4941" s="1" t="s">
        <v>16</v>
      </c>
      <c r="P4941" s="1" t="s">
        <v>17</v>
      </c>
      <c r="Q4941" s="1" t="s">
        <v>21</v>
      </c>
      <c r="R4941" s="1" t="s">
        <v>8339</v>
      </c>
      <c r="S4941" s="1" t="s">
        <v>12603</v>
      </c>
      <c r="T4941" s="1" t="s">
        <v>17302</v>
      </c>
    </row>
    <row r="4942" spans="1:20" x14ac:dyDescent="0.15">
      <c r="A4942" s="1" t="s">
        <v>12604</v>
      </c>
      <c r="B4942" s="1">
        <v>1054</v>
      </c>
      <c r="C4942" s="1">
        <v>606</v>
      </c>
      <c r="D4942" s="1">
        <v>1049</v>
      </c>
      <c r="E4942" s="1">
        <v>741.08963590644896</v>
      </c>
      <c r="F4942" s="1">
        <v>59</v>
      </c>
      <c r="G4942" s="1">
        <v>91</v>
      </c>
      <c r="H4942" s="1">
        <v>83</v>
      </c>
      <c r="I4942" s="1">
        <v>94.486555983249303</v>
      </c>
      <c r="J4942" s="1">
        <v>7.8433341991831096</v>
      </c>
      <c r="K4942" s="1">
        <v>2.9714670739919602</v>
      </c>
      <c r="L4942" s="1">
        <v>9.1592746435489497E-15</v>
      </c>
      <c r="M4942" s="1">
        <v>2.76699228115938E-13</v>
      </c>
      <c r="N4942" s="6" t="s">
        <v>17315</v>
      </c>
      <c r="O4942" s="1" t="s">
        <v>16</v>
      </c>
      <c r="P4942" s="1" t="s">
        <v>17</v>
      </c>
      <c r="Q4942" s="1" t="s">
        <v>21</v>
      </c>
      <c r="R4942" s="1" t="s">
        <v>8339</v>
      </c>
      <c r="S4942" s="1" t="s">
        <v>12605</v>
      </c>
      <c r="T4942" s="1" t="s">
        <v>17302</v>
      </c>
    </row>
    <row r="4943" spans="1:20" hidden="1" x14ac:dyDescent="0.15">
      <c r="A4943" s="1" t="s">
        <v>12606</v>
      </c>
      <c r="B4943" s="1">
        <v>14</v>
      </c>
      <c r="C4943" s="1">
        <v>2</v>
      </c>
      <c r="D4943" s="1">
        <v>25</v>
      </c>
      <c r="E4943" s="1">
        <v>11.1062178821545</v>
      </c>
      <c r="F4943" s="1">
        <v>23</v>
      </c>
      <c r="G4943" s="1">
        <v>15</v>
      </c>
      <c r="H4943" s="1">
        <v>26</v>
      </c>
      <c r="I4943" s="1">
        <v>25.414480674687301</v>
      </c>
      <c r="J4943" s="1">
        <v>0.43700353449347601</v>
      </c>
      <c r="K4943" s="1">
        <v>-1.1942831465674599</v>
      </c>
      <c r="L4943" s="1">
        <v>0.22214308036559399</v>
      </c>
      <c r="M4943" s="1">
        <v>0.34265131122944298</v>
      </c>
      <c r="N4943" s="6" t="s">
        <v>17318</v>
      </c>
      <c r="O4943" s="1" t="s">
        <v>23</v>
      </c>
      <c r="P4943" s="1" t="s">
        <v>27</v>
      </c>
      <c r="Q4943" s="1" t="s">
        <v>21</v>
      </c>
      <c r="R4943" s="1" t="s">
        <v>8339</v>
      </c>
      <c r="S4943" s="1" t="s">
        <v>12607</v>
      </c>
      <c r="T4943" s="1" t="s">
        <v>17302</v>
      </c>
    </row>
    <row r="4944" spans="1:20" hidden="1" x14ac:dyDescent="0.15">
      <c r="A4944" s="1" t="s">
        <v>12608</v>
      </c>
      <c r="B4944" s="1">
        <v>16</v>
      </c>
      <c r="C4944" s="1">
        <v>8</v>
      </c>
      <c r="D4944" s="1">
        <v>9</v>
      </c>
      <c r="E4944" s="1">
        <v>9.0873692422386192</v>
      </c>
      <c r="F4944" s="1">
        <v>4</v>
      </c>
      <c r="G4944" s="1">
        <v>15</v>
      </c>
      <c r="H4944" s="1">
        <v>22</v>
      </c>
      <c r="I4944" s="1">
        <v>16.994459837273698</v>
      </c>
      <c r="J4944" s="1">
        <v>0.53472539458461699</v>
      </c>
      <c r="K4944" s="1">
        <v>-0.90312990165311902</v>
      </c>
      <c r="L4944" s="1">
        <v>0.196793145202074</v>
      </c>
      <c r="M4944" s="1">
        <v>0.31248105361136003</v>
      </c>
      <c r="N4944" s="6" t="s">
        <v>17318</v>
      </c>
      <c r="O4944" s="1" t="s">
        <v>23</v>
      </c>
      <c r="P4944" s="1" t="s">
        <v>27</v>
      </c>
      <c r="Q4944" s="1" t="s">
        <v>21</v>
      </c>
      <c r="R4944" s="1" t="s">
        <v>8339</v>
      </c>
      <c r="S4944" s="1" t="s">
        <v>12609</v>
      </c>
      <c r="T4944" s="1" t="s">
        <v>17302</v>
      </c>
    </row>
    <row r="4945" spans="1:20" hidden="1" x14ac:dyDescent="0.15">
      <c r="A4945" s="1" t="s">
        <v>17246</v>
      </c>
      <c r="B4945" s="1">
        <v>0</v>
      </c>
      <c r="C4945" s="1">
        <v>4</v>
      </c>
      <c r="D4945" s="1">
        <v>0</v>
      </c>
      <c r="E4945" s="1">
        <v>1.1015761175817</v>
      </c>
      <c r="F4945" s="1">
        <v>0</v>
      </c>
      <c r="G4945" s="1">
        <v>0</v>
      </c>
      <c r="H4945" s="1">
        <v>0</v>
      </c>
      <c r="I4945" s="1">
        <v>0</v>
      </c>
      <c r="J4945" s="1" t="s">
        <v>31</v>
      </c>
      <c r="K4945" s="1" t="s">
        <v>31</v>
      </c>
      <c r="L4945" s="1">
        <v>0.422796949627541</v>
      </c>
      <c r="M4945" s="1">
        <v>0.56002788773956302</v>
      </c>
      <c r="N4945" s="4" t="s">
        <v>17315</v>
      </c>
      <c r="O4945" s="1" t="s">
        <v>16</v>
      </c>
      <c r="P4945" s="1" t="s">
        <v>27</v>
      </c>
      <c r="Q4945" s="1" t="s">
        <v>21</v>
      </c>
      <c r="R4945" s="1" t="s">
        <v>8339</v>
      </c>
      <c r="S4945" s="1" t="s">
        <v>17247</v>
      </c>
      <c r="T4945" s="1" t="s">
        <v>17302</v>
      </c>
    </row>
    <row r="4946" spans="1:20" hidden="1" x14ac:dyDescent="0.15">
      <c r="A4946" s="1" t="s">
        <v>12610</v>
      </c>
      <c r="B4946" s="1">
        <v>101</v>
      </c>
      <c r="C4946" s="1">
        <v>133</v>
      </c>
      <c r="D4946" s="1">
        <v>153</v>
      </c>
      <c r="E4946" s="1">
        <v>105.53784974852</v>
      </c>
      <c r="F4946" s="1">
        <v>143</v>
      </c>
      <c r="G4946" s="1">
        <v>109</v>
      </c>
      <c r="H4946" s="1">
        <v>123</v>
      </c>
      <c r="I4946" s="1">
        <v>148.70106905732399</v>
      </c>
      <c r="J4946" s="1">
        <v>0.70973161401977103</v>
      </c>
      <c r="K4946" s="1">
        <v>-0.49465452424670803</v>
      </c>
      <c r="L4946" s="1">
        <v>0.22959149761393599</v>
      </c>
      <c r="M4946" s="1">
        <v>0.35148328497057302</v>
      </c>
      <c r="N4946" s="6" t="s">
        <v>17318</v>
      </c>
      <c r="O4946" s="1" t="s">
        <v>23</v>
      </c>
      <c r="P4946" s="1" t="s">
        <v>27</v>
      </c>
      <c r="Q4946" s="1" t="s">
        <v>21</v>
      </c>
      <c r="R4946" s="1" t="s">
        <v>8342</v>
      </c>
      <c r="S4946" s="1" t="s">
        <v>12611</v>
      </c>
      <c r="T4946" s="1" t="s">
        <v>17302</v>
      </c>
    </row>
    <row r="4947" spans="1:20" hidden="1" x14ac:dyDescent="0.15">
      <c r="A4947" s="1" t="s">
        <v>12612</v>
      </c>
      <c r="B4947" s="1">
        <v>4</v>
      </c>
      <c r="C4947" s="1">
        <v>1</v>
      </c>
      <c r="D4947" s="1">
        <v>2</v>
      </c>
      <c r="E4947" s="1">
        <v>1.9302914936872499</v>
      </c>
      <c r="F4947" s="1">
        <v>10</v>
      </c>
      <c r="G4947" s="1">
        <v>3</v>
      </c>
      <c r="H4947" s="1">
        <v>12</v>
      </c>
      <c r="I4947" s="1">
        <v>9.8288403013097696</v>
      </c>
      <c r="J4947" s="1">
        <v>0.196390564350712</v>
      </c>
      <c r="K4947" s="1">
        <v>-2.3482024783276501</v>
      </c>
      <c r="L4947" s="1">
        <v>9.9505141040391008E-3</v>
      </c>
      <c r="M4947" s="1">
        <v>2.6998041959497301E-2</v>
      </c>
      <c r="N4947" s="6" t="s">
        <v>17318</v>
      </c>
      <c r="O4947" s="1" t="s">
        <v>23</v>
      </c>
      <c r="P4947" s="1" t="s">
        <v>17</v>
      </c>
      <c r="Q4947" s="1" t="s">
        <v>21</v>
      </c>
      <c r="R4947" s="1" t="s">
        <v>8342</v>
      </c>
      <c r="S4947" s="1" t="s">
        <v>12613</v>
      </c>
      <c r="T4947" s="1" t="s">
        <v>17302</v>
      </c>
    </row>
    <row r="4948" spans="1:20" hidden="1" x14ac:dyDescent="0.15">
      <c r="A4948" s="1" t="s">
        <v>12614</v>
      </c>
      <c r="B4948" s="1">
        <v>127</v>
      </c>
      <c r="C4948" s="1">
        <v>124</v>
      </c>
      <c r="D4948" s="1">
        <v>110</v>
      </c>
      <c r="E4948" s="1">
        <v>98.997016607015695</v>
      </c>
      <c r="F4948" s="1">
        <v>78</v>
      </c>
      <c r="G4948" s="1">
        <v>42</v>
      </c>
      <c r="H4948" s="1">
        <v>48</v>
      </c>
      <c r="I4948" s="1">
        <v>65.694230496421397</v>
      </c>
      <c r="J4948" s="1">
        <v>1.5069362386763601</v>
      </c>
      <c r="K4948" s="1">
        <v>0.59161837507012904</v>
      </c>
      <c r="L4948" s="1">
        <v>0.23818946941108499</v>
      </c>
      <c r="M4948" s="1">
        <v>0.36202949491360698</v>
      </c>
      <c r="N4948" s="4" t="s">
        <v>17315</v>
      </c>
      <c r="O4948" s="1" t="s">
        <v>16</v>
      </c>
      <c r="P4948" s="1" t="s">
        <v>27</v>
      </c>
      <c r="Q4948" s="1" t="s">
        <v>21</v>
      </c>
      <c r="R4948" s="1" t="s">
        <v>8342</v>
      </c>
      <c r="S4948" s="1" t="s">
        <v>12615</v>
      </c>
      <c r="T4948" s="1" t="s">
        <v>17302</v>
      </c>
    </row>
    <row r="4949" spans="1:20" hidden="1" x14ac:dyDescent="0.15">
      <c r="A4949" s="1" t="s">
        <v>12616</v>
      </c>
      <c r="B4949" s="1">
        <v>0</v>
      </c>
      <c r="C4949" s="1">
        <v>0</v>
      </c>
      <c r="D4949" s="1">
        <v>8</v>
      </c>
      <c r="E4949" s="1">
        <v>2.1170171992631999</v>
      </c>
      <c r="F4949" s="1">
        <v>0</v>
      </c>
      <c r="G4949" s="1">
        <v>6</v>
      </c>
      <c r="H4949" s="1">
        <v>6</v>
      </c>
      <c r="I4949" s="1">
        <v>5.0653555089281399</v>
      </c>
      <c r="J4949" s="1">
        <v>0.417940497075036</v>
      </c>
      <c r="K4949" s="1">
        <v>-1.25863053699602</v>
      </c>
      <c r="L4949" s="1">
        <v>0.73171335959296102</v>
      </c>
      <c r="M4949" s="1">
        <v>0.82743995977083695</v>
      </c>
      <c r="N4949" s="6" t="s">
        <v>17318</v>
      </c>
      <c r="O4949" s="1" t="s">
        <v>23</v>
      </c>
      <c r="P4949" s="1" t="s">
        <v>27</v>
      </c>
      <c r="Q4949" s="1" t="s">
        <v>21</v>
      </c>
      <c r="R4949" s="1" t="s">
        <v>8339</v>
      </c>
      <c r="S4949" s="1" t="s">
        <v>12617</v>
      </c>
      <c r="T4949" s="1" t="s">
        <v>17302</v>
      </c>
    </row>
    <row r="4950" spans="1:20" hidden="1" x14ac:dyDescent="0.15">
      <c r="A4950" s="1" t="s">
        <v>12618</v>
      </c>
      <c r="B4950" s="1">
        <v>6</v>
      </c>
      <c r="C4950" s="1">
        <v>3</v>
      </c>
      <c r="D4950" s="1">
        <v>13</v>
      </c>
      <c r="E4950" s="1">
        <v>5.95479978370303</v>
      </c>
      <c r="F4950" s="1">
        <v>62</v>
      </c>
      <c r="G4950" s="1">
        <v>5</v>
      </c>
      <c r="H4950" s="1">
        <v>5</v>
      </c>
      <c r="I4950" s="1">
        <v>26.273979328628901</v>
      </c>
      <c r="J4950" s="1">
        <v>0.22664247806629301</v>
      </c>
      <c r="K4950" s="1">
        <v>-2.1415098138158202</v>
      </c>
      <c r="L4950" s="1">
        <v>1.08073261274829E-2</v>
      </c>
      <c r="M4950" s="1">
        <v>2.8986430347881599E-2</v>
      </c>
      <c r="N4950" s="6" t="s">
        <v>17318</v>
      </c>
      <c r="O4950" s="1" t="s">
        <v>23</v>
      </c>
      <c r="P4950" s="1" t="s">
        <v>17</v>
      </c>
      <c r="Q4950" s="1" t="s">
        <v>21</v>
      </c>
      <c r="R4950" s="1" t="s">
        <v>8342</v>
      </c>
      <c r="S4950" s="1" t="s">
        <v>12619</v>
      </c>
      <c r="T4950" s="1" t="s">
        <v>17302</v>
      </c>
    </row>
    <row r="4951" spans="1:20" hidden="1" x14ac:dyDescent="0.15">
      <c r="A4951" s="1" t="s">
        <v>12620</v>
      </c>
      <c r="B4951" s="1">
        <v>22</v>
      </c>
      <c r="C4951" s="1">
        <v>11</v>
      </c>
      <c r="D4951" s="1">
        <v>10</v>
      </c>
      <c r="E4951" s="1">
        <v>11.866643227046801</v>
      </c>
      <c r="F4951" s="1">
        <v>15</v>
      </c>
      <c r="G4951" s="1">
        <v>11</v>
      </c>
      <c r="H4951" s="1">
        <v>35</v>
      </c>
      <c r="I4951" s="1">
        <v>24.593188768575398</v>
      </c>
      <c r="J4951" s="1">
        <v>0.48251747013017299</v>
      </c>
      <c r="K4951" s="1">
        <v>-1.0513469170374401</v>
      </c>
      <c r="L4951" s="1">
        <v>0.102232121247402</v>
      </c>
      <c r="M4951" s="1">
        <v>0.18495672659359699</v>
      </c>
      <c r="N4951" s="6" t="s">
        <v>17318</v>
      </c>
      <c r="O4951" s="1" t="s">
        <v>23</v>
      </c>
      <c r="P4951" s="1" t="s">
        <v>27</v>
      </c>
      <c r="Q4951" s="1" t="s">
        <v>21</v>
      </c>
      <c r="R4951" s="1" t="s">
        <v>8342</v>
      </c>
      <c r="S4951" s="1" t="s">
        <v>12621</v>
      </c>
      <c r="T4951" s="1" t="s">
        <v>17302</v>
      </c>
    </row>
    <row r="4952" spans="1:20" hidden="1" x14ac:dyDescent="0.15">
      <c r="A4952" s="1" t="s">
        <v>12622</v>
      </c>
      <c r="B4952" s="1">
        <v>4532</v>
      </c>
      <c r="C4952" s="1">
        <v>4728</v>
      </c>
      <c r="D4952" s="1">
        <v>5956</v>
      </c>
      <c r="E4952" s="1">
        <v>4153.53598118437</v>
      </c>
      <c r="F4952" s="1">
        <v>4988</v>
      </c>
      <c r="G4952" s="1">
        <v>4129</v>
      </c>
      <c r="H4952" s="1">
        <v>4753</v>
      </c>
      <c r="I4952" s="1">
        <v>5519.25090330078</v>
      </c>
      <c r="J4952" s="1">
        <v>0.75255429658041995</v>
      </c>
      <c r="K4952" s="1">
        <v>-0.41013241921917398</v>
      </c>
      <c r="L4952" s="1">
        <v>9.5547945346970906E-2</v>
      </c>
      <c r="M4952" s="1">
        <v>0.17512800988041999</v>
      </c>
      <c r="N4952" s="6" t="s">
        <v>17318</v>
      </c>
      <c r="O4952" s="1" t="s">
        <v>23</v>
      </c>
      <c r="P4952" s="1" t="s">
        <v>27</v>
      </c>
      <c r="Q4952" s="1" t="s">
        <v>21</v>
      </c>
      <c r="R4952" s="1" t="s">
        <v>8339</v>
      </c>
      <c r="S4952" s="1" t="s">
        <v>12623</v>
      </c>
      <c r="T4952" s="1" t="s">
        <v>17302</v>
      </c>
    </row>
    <row r="4953" spans="1:20" hidden="1" x14ac:dyDescent="0.15">
      <c r="A4953" s="1" t="s">
        <v>12624</v>
      </c>
      <c r="B4953" s="1">
        <v>47</v>
      </c>
      <c r="C4953" s="1">
        <v>62</v>
      </c>
      <c r="D4953" s="1">
        <v>81</v>
      </c>
      <c r="E4953" s="1">
        <v>51.735536147649697</v>
      </c>
      <c r="F4953" s="1">
        <v>100</v>
      </c>
      <c r="G4953" s="1">
        <v>134</v>
      </c>
      <c r="H4953" s="1">
        <v>116</v>
      </c>
      <c r="I4953" s="1">
        <v>141.21688291553201</v>
      </c>
      <c r="J4953" s="1">
        <v>0.36635517708314602</v>
      </c>
      <c r="K4953" s="1">
        <v>-1.4486850918771099</v>
      </c>
      <c r="L4953" s="1">
        <v>1.0477088699029501E-3</v>
      </c>
      <c r="M4953" s="1">
        <v>3.9340976439213096E-3</v>
      </c>
      <c r="N4953" s="6" t="s">
        <v>17318</v>
      </c>
      <c r="O4953" s="1" t="s">
        <v>23</v>
      </c>
      <c r="P4953" s="1" t="s">
        <v>17</v>
      </c>
      <c r="Q4953" s="1" t="s">
        <v>21</v>
      </c>
      <c r="R4953" s="1" t="s">
        <v>8342</v>
      </c>
      <c r="S4953" s="1" t="s">
        <v>12625</v>
      </c>
      <c r="T4953" s="1" t="s">
        <v>17302</v>
      </c>
    </row>
    <row r="4954" spans="1:20" hidden="1" x14ac:dyDescent="0.15">
      <c r="A4954" s="1" t="s">
        <v>12626</v>
      </c>
      <c r="B4954" s="1">
        <v>762</v>
      </c>
      <c r="C4954" s="1">
        <v>773</v>
      </c>
      <c r="D4954" s="1">
        <v>833</v>
      </c>
      <c r="E4954" s="1">
        <v>647.74902342862902</v>
      </c>
      <c r="F4954" s="1">
        <v>358</v>
      </c>
      <c r="G4954" s="1">
        <v>255</v>
      </c>
      <c r="H4954" s="1">
        <v>365</v>
      </c>
      <c r="I4954" s="1">
        <v>388.31699212804301</v>
      </c>
      <c r="J4954" s="1">
        <v>1.6680934302638999</v>
      </c>
      <c r="K4954" s="1">
        <v>0.73820009669833597</v>
      </c>
      <c r="L4954" s="1">
        <v>2.12303728512084E-2</v>
      </c>
      <c r="M4954" s="1">
        <v>5.1378073008871997E-2</v>
      </c>
      <c r="N4954" s="4" t="s">
        <v>17315</v>
      </c>
      <c r="O4954" s="1" t="s">
        <v>16</v>
      </c>
      <c r="P4954" s="1" t="s">
        <v>27</v>
      </c>
      <c r="Q4954" s="1" t="s">
        <v>21</v>
      </c>
      <c r="R4954" s="1" t="s">
        <v>8339</v>
      </c>
      <c r="S4954" s="1" t="s">
        <v>12627</v>
      </c>
      <c r="T4954" s="1" t="s">
        <v>17302</v>
      </c>
    </row>
    <row r="4955" spans="1:20" hidden="1" x14ac:dyDescent="0.15">
      <c r="A4955" s="1" t="s">
        <v>12628</v>
      </c>
      <c r="B4955" s="1">
        <v>14</v>
      </c>
      <c r="C4955" s="1">
        <v>12</v>
      </c>
      <c r="D4955" s="1">
        <v>20</v>
      </c>
      <c r="E4955" s="1">
        <v>12.5370224265692</v>
      </c>
      <c r="F4955" s="1">
        <v>7</v>
      </c>
      <c r="G4955" s="1">
        <v>2</v>
      </c>
      <c r="H4955" s="1">
        <v>3</v>
      </c>
      <c r="I4955" s="1">
        <v>4.5937620764720597</v>
      </c>
      <c r="J4955" s="1">
        <v>2.7291405645016402</v>
      </c>
      <c r="K4955" s="1">
        <v>1.4484467025955401</v>
      </c>
      <c r="L4955" s="1">
        <v>0.13493771879638</v>
      </c>
      <c r="M4955" s="1">
        <v>0.23169498635598201</v>
      </c>
      <c r="N4955" s="4" t="s">
        <v>17315</v>
      </c>
      <c r="O4955" s="1" t="s">
        <v>16</v>
      </c>
      <c r="P4955" s="1" t="s">
        <v>27</v>
      </c>
      <c r="Q4955" s="1" t="s">
        <v>21</v>
      </c>
      <c r="R4955" s="1" t="s">
        <v>8342</v>
      </c>
      <c r="S4955" s="1" t="s">
        <v>12629</v>
      </c>
      <c r="T4955" s="1" t="s">
        <v>17302</v>
      </c>
    </row>
    <row r="4956" spans="1:20" hidden="1" x14ac:dyDescent="0.15">
      <c r="A4956" s="1" t="s">
        <v>12630</v>
      </c>
      <c r="B4956" s="1">
        <v>728</v>
      </c>
      <c r="C4956" s="1">
        <v>1079</v>
      </c>
      <c r="D4956" s="1">
        <v>971</v>
      </c>
      <c r="E4956" s="1">
        <v>758.97017621287296</v>
      </c>
      <c r="F4956" s="1">
        <v>630</v>
      </c>
      <c r="G4956" s="1">
        <v>523</v>
      </c>
      <c r="H4956" s="1">
        <v>629</v>
      </c>
      <c r="I4956" s="1">
        <v>709.65563467408504</v>
      </c>
      <c r="J4956" s="1">
        <v>1.0694908052994401</v>
      </c>
      <c r="K4956" s="1">
        <v>9.6924079318365206E-2</v>
      </c>
      <c r="L4956" s="1">
        <v>0.73640221348129897</v>
      </c>
      <c r="M4956" s="1">
        <v>0.82998082294542896</v>
      </c>
      <c r="N4956" s="4" t="s">
        <v>17315</v>
      </c>
      <c r="O4956" s="1" t="s">
        <v>16</v>
      </c>
      <c r="P4956" s="1" t="s">
        <v>27</v>
      </c>
      <c r="Q4956" s="1" t="s">
        <v>21</v>
      </c>
      <c r="R4956" s="1" t="s">
        <v>8339</v>
      </c>
      <c r="S4956" s="1" t="s">
        <v>12631</v>
      </c>
      <c r="T4956" s="1" t="s">
        <v>17302</v>
      </c>
    </row>
    <row r="4957" spans="1:20" hidden="1" x14ac:dyDescent="0.15">
      <c r="A4957" s="1" t="s">
        <v>12632</v>
      </c>
      <c r="B4957" s="1">
        <v>42</v>
      </c>
      <c r="C4957" s="1">
        <v>28</v>
      </c>
      <c r="D4957" s="1">
        <v>38</v>
      </c>
      <c r="E4957" s="1">
        <v>29.586117746570402</v>
      </c>
      <c r="F4957" s="1">
        <v>23</v>
      </c>
      <c r="G4957" s="1">
        <v>34</v>
      </c>
      <c r="H4957" s="1">
        <v>9</v>
      </c>
      <c r="I4957" s="1">
        <v>26.4977679244084</v>
      </c>
      <c r="J4957" s="1">
        <v>1.11655131975539</v>
      </c>
      <c r="K4957" s="1">
        <v>0.15904956289802299</v>
      </c>
      <c r="L4957" s="1">
        <v>0.83958758488968999</v>
      </c>
      <c r="M4957" s="1">
        <v>0.90917029325427701</v>
      </c>
      <c r="N4957" s="4" t="s">
        <v>17315</v>
      </c>
      <c r="O4957" s="1" t="s">
        <v>16</v>
      </c>
      <c r="P4957" s="1" t="s">
        <v>27</v>
      </c>
      <c r="Q4957" s="1" t="s">
        <v>21</v>
      </c>
      <c r="R4957" s="1" t="s">
        <v>8342</v>
      </c>
      <c r="S4957" s="1" t="s">
        <v>12633</v>
      </c>
      <c r="T4957" s="1" t="s">
        <v>17302</v>
      </c>
    </row>
    <row r="4958" spans="1:20" hidden="1" x14ac:dyDescent="0.15">
      <c r="A4958" s="1" t="s">
        <v>12634</v>
      </c>
      <c r="B4958" s="1">
        <v>461</v>
      </c>
      <c r="C4958" s="1">
        <v>469</v>
      </c>
      <c r="D4958" s="1">
        <v>421</v>
      </c>
      <c r="E4958" s="1">
        <v>370.29820460354301</v>
      </c>
      <c r="F4958" s="1">
        <v>265</v>
      </c>
      <c r="G4958" s="1">
        <v>251</v>
      </c>
      <c r="H4958" s="1">
        <v>184</v>
      </c>
      <c r="I4958" s="1">
        <v>278.32220497215201</v>
      </c>
      <c r="J4958" s="1">
        <v>1.3304659060192201</v>
      </c>
      <c r="K4958" s="1">
        <v>0.411931540914656</v>
      </c>
      <c r="L4958" s="1">
        <v>0.245022815714558</v>
      </c>
      <c r="M4958" s="1">
        <v>0.37025898421658598</v>
      </c>
      <c r="N4958" s="4" t="s">
        <v>17315</v>
      </c>
      <c r="O4958" s="1" t="s">
        <v>16</v>
      </c>
      <c r="P4958" s="1" t="s">
        <v>27</v>
      </c>
      <c r="Q4958" s="1" t="s">
        <v>21</v>
      </c>
      <c r="R4958" s="1" t="s">
        <v>8342</v>
      </c>
      <c r="S4958" s="1" t="s">
        <v>12635</v>
      </c>
      <c r="T4958" s="1" t="s">
        <v>17302</v>
      </c>
    </row>
    <row r="4959" spans="1:20" hidden="1" x14ac:dyDescent="0.15">
      <c r="A4959" s="1" t="s">
        <v>12636</v>
      </c>
      <c r="B4959" s="1">
        <v>51</v>
      </c>
      <c r="C4959" s="1">
        <v>74</v>
      </c>
      <c r="D4959" s="1">
        <v>51</v>
      </c>
      <c r="E4959" s="1">
        <v>48.227093167633797</v>
      </c>
      <c r="F4959" s="1">
        <v>38</v>
      </c>
      <c r="G4959" s="1">
        <v>23</v>
      </c>
      <c r="H4959" s="1">
        <v>38</v>
      </c>
      <c r="I4959" s="1">
        <v>39.165544358121998</v>
      </c>
      <c r="J4959" s="1">
        <v>1.23136532270954</v>
      </c>
      <c r="K4959" s="1">
        <v>0.30025884555177201</v>
      </c>
      <c r="L4959" s="1">
        <v>0.61494206627246895</v>
      </c>
      <c r="M4959" s="1">
        <v>0.73295590515264097</v>
      </c>
      <c r="N4959" s="4" t="s">
        <v>17315</v>
      </c>
      <c r="O4959" s="1" t="s">
        <v>16</v>
      </c>
      <c r="P4959" s="1" t="s">
        <v>27</v>
      </c>
      <c r="Q4959" s="1" t="s">
        <v>21</v>
      </c>
      <c r="R4959" s="1" t="s">
        <v>8342</v>
      </c>
      <c r="S4959" s="1" t="s">
        <v>12637</v>
      </c>
      <c r="T4959" s="1" t="s">
        <v>17302</v>
      </c>
    </row>
    <row r="4960" spans="1:20" hidden="1" x14ac:dyDescent="0.15">
      <c r="A4960" s="1" t="s">
        <v>12638</v>
      </c>
      <c r="B4960" s="1">
        <v>563</v>
      </c>
      <c r="C4960" s="1">
        <v>380</v>
      </c>
      <c r="D4960" s="1">
        <v>519</v>
      </c>
      <c r="E4960" s="1">
        <v>400.42549737246298</v>
      </c>
      <c r="F4960" s="1">
        <v>339</v>
      </c>
      <c r="G4960" s="1">
        <v>450</v>
      </c>
      <c r="H4960" s="1">
        <v>430</v>
      </c>
      <c r="I4960" s="1">
        <v>492.17150714753097</v>
      </c>
      <c r="J4960" s="1">
        <v>0.81358935159249901</v>
      </c>
      <c r="K4960" s="1">
        <v>-0.297627297827183</v>
      </c>
      <c r="L4960" s="1">
        <v>0.38194277417629202</v>
      </c>
      <c r="M4960" s="1">
        <v>0.51830567146850604</v>
      </c>
      <c r="N4960" s="6" t="s">
        <v>17318</v>
      </c>
      <c r="O4960" s="1" t="s">
        <v>23</v>
      </c>
      <c r="P4960" s="1" t="s">
        <v>27</v>
      </c>
      <c r="Q4960" s="1" t="s">
        <v>21</v>
      </c>
      <c r="R4960" s="1" t="s">
        <v>8342</v>
      </c>
      <c r="S4960" s="1" t="s">
        <v>12639</v>
      </c>
      <c r="T4960" s="1" t="s">
        <v>17302</v>
      </c>
    </row>
    <row r="4961" spans="1:20" hidden="1" x14ac:dyDescent="0.15">
      <c r="A4961" s="1" t="s">
        <v>12640</v>
      </c>
      <c r="B4961" s="1">
        <v>1401</v>
      </c>
      <c r="C4961" s="1">
        <v>1124</v>
      </c>
      <c r="D4961" s="1">
        <v>1781</v>
      </c>
      <c r="E4961" s="1">
        <v>1175.1003613841599</v>
      </c>
      <c r="F4961" s="1">
        <v>1356</v>
      </c>
      <c r="G4961" s="1">
        <v>928</v>
      </c>
      <c r="H4961" s="1">
        <v>863</v>
      </c>
      <c r="I4961" s="1">
        <v>1238.75311345724</v>
      </c>
      <c r="J4961" s="1">
        <v>0.94861546551803899</v>
      </c>
      <c r="K4961" s="1">
        <v>-7.6104705655775901E-2</v>
      </c>
      <c r="L4961" s="1">
        <v>0.74364403752719299</v>
      </c>
      <c r="M4961" s="1">
        <v>0.835278780933711</v>
      </c>
      <c r="N4961" s="6" t="s">
        <v>17318</v>
      </c>
      <c r="O4961" s="1" t="s">
        <v>23</v>
      </c>
      <c r="P4961" s="1" t="s">
        <v>27</v>
      </c>
      <c r="Q4961" s="1" t="s">
        <v>21</v>
      </c>
      <c r="R4961" s="1" t="s">
        <v>8339</v>
      </c>
      <c r="S4961" s="1" t="s">
        <v>12641</v>
      </c>
      <c r="T4961" s="1" t="s">
        <v>17302</v>
      </c>
    </row>
    <row r="4962" spans="1:20" hidden="1" x14ac:dyDescent="0.15">
      <c r="A4962" s="1" t="s">
        <v>12642</v>
      </c>
      <c r="B4962" s="1">
        <v>3</v>
      </c>
      <c r="C4962" s="1">
        <v>1</v>
      </c>
      <c r="D4962" s="1">
        <v>1</v>
      </c>
      <c r="E4962" s="1">
        <v>1.3842535526603501</v>
      </c>
      <c r="F4962" s="1">
        <v>10</v>
      </c>
      <c r="G4962" s="1">
        <v>2</v>
      </c>
      <c r="H4962" s="1">
        <v>2</v>
      </c>
      <c r="I4962" s="1">
        <v>5.2453630843505801</v>
      </c>
      <c r="J4962" s="1">
        <v>0.26390042603346903</v>
      </c>
      <c r="K4962" s="1">
        <v>-1.9219344151747599</v>
      </c>
      <c r="L4962" s="1">
        <v>7.2941466793919205E-2</v>
      </c>
      <c r="M4962" s="1">
        <v>0.14106456601767101</v>
      </c>
      <c r="N4962" s="6" t="s">
        <v>17318</v>
      </c>
      <c r="O4962" s="1" t="s">
        <v>23</v>
      </c>
      <c r="P4962" s="1" t="s">
        <v>27</v>
      </c>
      <c r="Q4962" s="1" t="s">
        <v>21</v>
      </c>
      <c r="R4962" s="1" t="s">
        <v>8342</v>
      </c>
      <c r="S4962" s="1" t="s">
        <v>12643</v>
      </c>
      <c r="T4962" s="1" t="s">
        <v>17302</v>
      </c>
    </row>
    <row r="4963" spans="1:20" hidden="1" x14ac:dyDescent="0.15">
      <c r="A4963" s="1" t="s">
        <v>12644</v>
      </c>
      <c r="B4963" s="1">
        <v>156</v>
      </c>
      <c r="C4963" s="1">
        <v>99</v>
      </c>
      <c r="D4963" s="1">
        <v>247</v>
      </c>
      <c r="E4963" s="1">
        <v>136.52699835196401</v>
      </c>
      <c r="F4963" s="1">
        <v>108</v>
      </c>
      <c r="G4963" s="1">
        <v>112</v>
      </c>
      <c r="H4963" s="1">
        <v>175</v>
      </c>
      <c r="I4963" s="1">
        <v>159.14270340380199</v>
      </c>
      <c r="J4963" s="1">
        <v>0.85789040547807005</v>
      </c>
      <c r="K4963" s="1">
        <v>-0.221134738039168</v>
      </c>
      <c r="L4963" s="1">
        <v>0.70815063541366696</v>
      </c>
      <c r="M4963" s="1">
        <v>0.80876956489838803</v>
      </c>
      <c r="N4963" s="6" t="s">
        <v>17318</v>
      </c>
      <c r="O4963" s="1" t="s">
        <v>23</v>
      </c>
      <c r="P4963" s="1" t="s">
        <v>27</v>
      </c>
      <c r="Q4963" s="1" t="s">
        <v>21</v>
      </c>
      <c r="R4963" s="1" t="s">
        <v>8339</v>
      </c>
      <c r="S4963" s="1" t="s">
        <v>12645</v>
      </c>
      <c r="T4963" s="1" t="s">
        <v>17302</v>
      </c>
    </row>
    <row r="4964" spans="1:20" hidden="1" x14ac:dyDescent="0.15">
      <c r="A4964" s="1" t="s">
        <v>12646</v>
      </c>
      <c r="B4964" s="1">
        <v>84</v>
      </c>
      <c r="C4964" s="1">
        <v>74</v>
      </c>
      <c r="D4964" s="1">
        <v>106</v>
      </c>
      <c r="E4964" s="1">
        <v>72.068142519495595</v>
      </c>
      <c r="F4964" s="1">
        <v>22</v>
      </c>
      <c r="G4964" s="1">
        <v>49</v>
      </c>
      <c r="H4964" s="1">
        <v>44</v>
      </c>
      <c r="I4964" s="1">
        <v>47.114912902601297</v>
      </c>
      <c r="J4964" s="1">
        <v>1.5296248699107</v>
      </c>
      <c r="K4964" s="1">
        <v>0.61317788515538096</v>
      </c>
      <c r="L4964" s="1">
        <v>0.20313748186042399</v>
      </c>
      <c r="M4964" s="1">
        <v>0.32029865670347102</v>
      </c>
      <c r="N4964" s="4" t="s">
        <v>17315</v>
      </c>
      <c r="O4964" s="1" t="s">
        <v>16</v>
      </c>
      <c r="P4964" s="1" t="s">
        <v>27</v>
      </c>
      <c r="Q4964" s="1" t="s">
        <v>21</v>
      </c>
      <c r="R4964" s="1" t="s">
        <v>8342</v>
      </c>
      <c r="S4964" s="1" t="s">
        <v>12647</v>
      </c>
      <c r="T4964" s="1" t="s">
        <v>17302</v>
      </c>
    </row>
    <row r="4965" spans="1:20" x14ac:dyDescent="0.15">
      <c r="A4965" s="1" t="s">
        <v>12648</v>
      </c>
      <c r="B4965" s="1">
        <v>779</v>
      </c>
      <c r="C4965" s="1">
        <v>973</v>
      </c>
      <c r="D4965" s="1">
        <v>1045</v>
      </c>
      <c r="E4965" s="1">
        <v>763.71276853721201</v>
      </c>
      <c r="F4965" s="1">
        <v>28</v>
      </c>
      <c r="G4965" s="1">
        <v>37</v>
      </c>
      <c r="H4965" s="1">
        <v>63</v>
      </c>
      <c r="I4965" s="1">
        <v>51.9979919961186</v>
      </c>
      <c r="J4965" s="1">
        <v>14.6873511691416</v>
      </c>
      <c r="K4965" s="1">
        <v>3.8765023274242898</v>
      </c>
      <c r="L4965" s="1">
        <v>8.1557647620829994E-14</v>
      </c>
      <c r="M4965" s="1">
        <v>2.1626589770442499E-12</v>
      </c>
      <c r="N4965" s="6" t="s">
        <v>17315</v>
      </c>
      <c r="O4965" s="1" t="s">
        <v>16</v>
      </c>
      <c r="P4965" s="1" t="s">
        <v>17</v>
      </c>
      <c r="Q4965" s="1" t="s">
        <v>21</v>
      </c>
      <c r="R4965" s="1" t="s">
        <v>8339</v>
      </c>
      <c r="S4965" s="1" t="s">
        <v>12649</v>
      </c>
      <c r="T4965" s="1" t="s">
        <v>17302</v>
      </c>
    </row>
    <row r="4966" spans="1:20" x14ac:dyDescent="0.15">
      <c r="A4966" s="1" t="s">
        <v>12650</v>
      </c>
      <c r="B4966" s="1">
        <v>151</v>
      </c>
      <c r="C4966" s="1">
        <v>160</v>
      </c>
      <c r="D4966" s="1">
        <v>227</v>
      </c>
      <c r="E4966" s="1">
        <v>146.626437191332</v>
      </c>
      <c r="F4966" s="1">
        <v>14</v>
      </c>
      <c r="G4966" s="1">
        <v>6</v>
      </c>
      <c r="H4966" s="1">
        <v>16</v>
      </c>
      <c r="I4966" s="1">
        <v>14.1997549215242</v>
      </c>
      <c r="J4966" s="1">
        <v>10.3259836526525</v>
      </c>
      <c r="K4966" s="1">
        <v>3.3682073141310598</v>
      </c>
      <c r="L4966" s="1">
        <v>2.22329175769226E-9</v>
      </c>
      <c r="M4966" s="1">
        <v>2.8840322836634899E-8</v>
      </c>
      <c r="N4966" s="6" t="s">
        <v>17315</v>
      </c>
      <c r="O4966" s="1" t="s">
        <v>16</v>
      </c>
      <c r="P4966" s="1" t="s">
        <v>17</v>
      </c>
      <c r="Q4966" s="1" t="s">
        <v>21</v>
      </c>
      <c r="R4966" s="1" t="s">
        <v>8339</v>
      </c>
      <c r="S4966" s="1" t="s">
        <v>12651</v>
      </c>
      <c r="T4966" s="1" t="s">
        <v>17302</v>
      </c>
    </row>
    <row r="4967" spans="1:20" x14ac:dyDescent="0.15">
      <c r="A4967" s="1" t="s">
        <v>12652</v>
      </c>
      <c r="B4967" s="1">
        <v>1087</v>
      </c>
      <c r="C4967" s="1">
        <v>838</v>
      </c>
      <c r="D4967" s="1">
        <v>1263</v>
      </c>
      <c r="E4967" s="1">
        <v>870.89781691340602</v>
      </c>
      <c r="F4967" s="1">
        <v>19</v>
      </c>
      <c r="G4967" s="1">
        <v>59</v>
      </c>
      <c r="H4967" s="1">
        <v>64</v>
      </c>
      <c r="I4967" s="1">
        <v>58.644822375074199</v>
      </c>
      <c r="J4967" s="1">
        <v>14.8503786292234</v>
      </c>
      <c r="K4967" s="1">
        <v>3.8924278097207599</v>
      </c>
      <c r="L4967" s="1">
        <v>1.0743168498851899E-11</v>
      </c>
      <c r="M4967" s="1">
        <v>2.05340497687716E-10</v>
      </c>
      <c r="N4967" s="6" t="s">
        <v>17315</v>
      </c>
      <c r="O4967" s="1" t="s">
        <v>16</v>
      </c>
      <c r="P4967" s="1" t="s">
        <v>17</v>
      </c>
      <c r="Q4967" s="1" t="s">
        <v>21</v>
      </c>
      <c r="R4967" s="1" t="s">
        <v>8339</v>
      </c>
      <c r="S4967" s="1" t="s">
        <v>12653</v>
      </c>
      <c r="T4967" s="1" t="s">
        <v>17302</v>
      </c>
    </row>
    <row r="4968" spans="1:20" x14ac:dyDescent="0.15">
      <c r="A4968" s="1" t="s">
        <v>12654</v>
      </c>
      <c r="B4968" s="1">
        <v>594</v>
      </c>
      <c r="C4968" s="1">
        <v>445</v>
      </c>
      <c r="D4968" s="1">
        <v>696</v>
      </c>
      <c r="E4968" s="1">
        <v>473.888849341553</v>
      </c>
      <c r="F4968" s="1">
        <v>34</v>
      </c>
      <c r="G4968" s="1">
        <v>37</v>
      </c>
      <c r="H4968" s="1">
        <v>31</v>
      </c>
      <c r="I4968" s="1">
        <v>40.837023015860602</v>
      </c>
      <c r="J4968" s="1">
        <v>11.604392640411101</v>
      </c>
      <c r="K4968" s="1">
        <v>3.5365991106678099</v>
      </c>
      <c r="L4968" s="1">
        <v>2.73861329306988E-16</v>
      </c>
      <c r="M4968" s="1">
        <v>9.8420623436573201E-15</v>
      </c>
      <c r="N4968" s="6" t="s">
        <v>17315</v>
      </c>
      <c r="O4968" s="1" t="s">
        <v>16</v>
      </c>
      <c r="P4968" s="1" t="s">
        <v>17</v>
      </c>
      <c r="Q4968" s="1" t="s">
        <v>21</v>
      </c>
      <c r="R4968" s="1" t="s">
        <v>8339</v>
      </c>
      <c r="S4968" s="1" t="s">
        <v>12655</v>
      </c>
      <c r="T4968" s="1" t="s">
        <v>17302</v>
      </c>
    </row>
    <row r="4969" spans="1:20" hidden="1" x14ac:dyDescent="0.15">
      <c r="A4969" s="1" t="s">
        <v>12656</v>
      </c>
      <c r="B4969" s="1">
        <v>11</v>
      </c>
      <c r="C4969" s="1">
        <v>8</v>
      </c>
      <c r="D4969" s="1">
        <v>4</v>
      </c>
      <c r="E4969" s="1">
        <v>6.3571795371040798</v>
      </c>
      <c r="F4969" s="1">
        <v>0</v>
      </c>
      <c r="G4969" s="1">
        <v>0</v>
      </c>
      <c r="H4969" s="1">
        <v>0</v>
      </c>
      <c r="I4969" s="1">
        <v>0</v>
      </c>
      <c r="J4969" s="1" t="s">
        <v>31</v>
      </c>
      <c r="K4969" s="1" t="s">
        <v>31</v>
      </c>
      <c r="L4969" s="1">
        <v>7.6954183294811697E-3</v>
      </c>
      <c r="M4969" s="1">
        <v>2.1707035410043599E-2</v>
      </c>
      <c r="N4969" s="4" t="s">
        <v>17315</v>
      </c>
      <c r="O4969" s="1" t="s">
        <v>16</v>
      </c>
      <c r="P4969" s="1" t="s">
        <v>27</v>
      </c>
      <c r="Q4969" s="1" t="s">
        <v>21</v>
      </c>
      <c r="R4969" s="1" t="s">
        <v>8342</v>
      </c>
      <c r="S4969" s="1" t="s">
        <v>12657</v>
      </c>
      <c r="T4969" s="1" t="s">
        <v>17302</v>
      </c>
    </row>
    <row r="4970" spans="1:20" x14ac:dyDescent="0.15">
      <c r="A4970" s="1" t="s">
        <v>12658</v>
      </c>
      <c r="B4970" s="1">
        <v>139</v>
      </c>
      <c r="C4970" s="1">
        <v>96</v>
      </c>
      <c r="D4970" s="1">
        <v>146</v>
      </c>
      <c r="E4970" s="1">
        <v>104.189490674056</v>
      </c>
      <c r="F4970" s="1">
        <v>25</v>
      </c>
      <c r="G4970" s="1">
        <v>11</v>
      </c>
      <c r="H4970" s="1">
        <v>46</v>
      </c>
      <c r="I4970" s="1">
        <v>32.720296048488798</v>
      </c>
      <c r="J4970" s="1">
        <v>3.1842465764874399</v>
      </c>
      <c r="K4970" s="1">
        <v>1.67095205727034</v>
      </c>
      <c r="L4970" s="1">
        <v>7.4378093884401803E-3</v>
      </c>
      <c r="M4970" s="1">
        <v>2.10794519185999E-2</v>
      </c>
      <c r="N4970" s="6" t="s">
        <v>17315</v>
      </c>
      <c r="O4970" s="1" t="s">
        <v>16</v>
      </c>
      <c r="P4970" s="1" t="s">
        <v>17</v>
      </c>
      <c r="Q4970" s="1" t="s">
        <v>21</v>
      </c>
      <c r="R4970" s="1" t="s">
        <v>8342</v>
      </c>
      <c r="S4970" s="1" t="s">
        <v>12659</v>
      </c>
      <c r="T4970" s="1" t="s">
        <v>17302</v>
      </c>
    </row>
    <row r="4971" spans="1:20" hidden="1" x14ac:dyDescent="0.15">
      <c r="A4971" s="1" t="s">
        <v>12660</v>
      </c>
      <c r="B4971" s="1">
        <v>41</v>
      </c>
      <c r="C4971" s="1">
        <v>26</v>
      </c>
      <c r="D4971" s="1">
        <v>30</v>
      </c>
      <c r="E4971" s="1">
        <v>26.636901697397398</v>
      </c>
      <c r="F4971" s="1">
        <v>11</v>
      </c>
      <c r="G4971" s="1">
        <v>18</v>
      </c>
      <c r="H4971" s="1">
        <v>13</v>
      </c>
      <c r="I4971" s="1">
        <v>17.031307066960601</v>
      </c>
      <c r="J4971" s="1">
        <v>1.5639963270388599</v>
      </c>
      <c r="K4971" s="1">
        <v>0.64523712455764304</v>
      </c>
      <c r="L4971" s="1">
        <v>0.32723995204473799</v>
      </c>
      <c r="M4971" s="1">
        <v>0.46356847651970901</v>
      </c>
      <c r="N4971" s="4" t="s">
        <v>17315</v>
      </c>
      <c r="O4971" s="1" t="s">
        <v>16</v>
      </c>
      <c r="P4971" s="1" t="s">
        <v>27</v>
      </c>
      <c r="Q4971" s="1" t="s">
        <v>21</v>
      </c>
      <c r="R4971" s="1" t="s">
        <v>8339</v>
      </c>
      <c r="S4971" s="1" t="s">
        <v>12661</v>
      </c>
      <c r="T4971" s="1" t="s">
        <v>17302</v>
      </c>
    </row>
    <row r="4972" spans="1:20" hidden="1" x14ac:dyDescent="0.15">
      <c r="A4972" s="1" t="s">
        <v>12662</v>
      </c>
      <c r="B4972" s="1">
        <v>9</v>
      </c>
      <c r="C4972" s="1">
        <v>9</v>
      </c>
      <c r="D4972" s="1">
        <v>4</v>
      </c>
      <c r="E4972" s="1">
        <v>6.0697519842615</v>
      </c>
      <c r="F4972" s="1">
        <v>14</v>
      </c>
      <c r="G4972" s="1">
        <v>0</v>
      </c>
      <c r="H4972" s="1">
        <v>8</v>
      </c>
      <c r="I4972" s="1">
        <v>8.3034546795283504</v>
      </c>
      <c r="J4972" s="1">
        <v>0.73099116193481395</v>
      </c>
      <c r="K4972" s="1">
        <v>-0.45207413154124299</v>
      </c>
      <c r="L4972" s="1">
        <v>0.51501026641446501</v>
      </c>
      <c r="M4972" s="1">
        <v>0.64648361152740896</v>
      </c>
      <c r="N4972" s="6" t="s">
        <v>17318</v>
      </c>
      <c r="O4972" s="1" t="s">
        <v>23</v>
      </c>
      <c r="P4972" s="1" t="s">
        <v>27</v>
      </c>
      <c r="Q4972" s="1" t="s">
        <v>21</v>
      </c>
      <c r="R4972" s="1" t="s">
        <v>8339</v>
      </c>
      <c r="S4972" s="1" t="s">
        <v>12663</v>
      </c>
      <c r="T4972" s="1" t="s">
        <v>17302</v>
      </c>
    </row>
    <row r="4973" spans="1:20" hidden="1" x14ac:dyDescent="0.15">
      <c r="A4973" s="1" t="s">
        <v>12664</v>
      </c>
      <c r="B4973" s="1">
        <v>5</v>
      </c>
      <c r="C4973" s="1">
        <v>8</v>
      </c>
      <c r="D4973" s="1">
        <v>5</v>
      </c>
      <c r="E4973" s="1">
        <v>4.9333419402979404</v>
      </c>
      <c r="F4973" s="1">
        <v>4</v>
      </c>
      <c r="G4973" s="1">
        <v>0</v>
      </c>
      <c r="H4973" s="1">
        <v>0</v>
      </c>
      <c r="I4973" s="1">
        <v>1.4227644992164801</v>
      </c>
      <c r="J4973" s="1">
        <v>3.46743395903871</v>
      </c>
      <c r="K4973" s="1">
        <v>1.79386840515171</v>
      </c>
      <c r="L4973" s="1">
        <v>0.39250827448201697</v>
      </c>
      <c r="M4973" s="1">
        <v>0.52952653216261603</v>
      </c>
      <c r="N4973" s="4" t="s">
        <v>17315</v>
      </c>
      <c r="O4973" s="1" t="s">
        <v>16</v>
      </c>
      <c r="P4973" s="1" t="s">
        <v>27</v>
      </c>
      <c r="Q4973" s="1" t="s">
        <v>21</v>
      </c>
      <c r="R4973" s="1" t="s">
        <v>8342</v>
      </c>
      <c r="S4973" s="1" t="s">
        <v>12665</v>
      </c>
      <c r="T4973" s="1" t="s">
        <v>17302</v>
      </c>
    </row>
    <row r="4974" spans="1:20" x14ac:dyDescent="0.15">
      <c r="A4974" s="1" t="s">
        <v>12666</v>
      </c>
      <c r="B4974" s="1">
        <v>48</v>
      </c>
      <c r="C4974" s="1">
        <v>57</v>
      </c>
      <c r="D4974" s="1">
        <v>84</v>
      </c>
      <c r="E4974" s="1">
        <v>51.433858241515303</v>
      </c>
      <c r="F4974" s="1">
        <v>10</v>
      </c>
      <c r="G4974" s="1">
        <v>2</v>
      </c>
      <c r="H4974" s="1">
        <v>0</v>
      </c>
      <c r="I4974" s="1">
        <v>4.4144183512829196</v>
      </c>
      <c r="J4974" s="1">
        <v>11.651333006661501</v>
      </c>
      <c r="K4974" s="1">
        <v>3.54242311518199</v>
      </c>
      <c r="L4974" s="1">
        <v>1.2662029220870999E-3</v>
      </c>
      <c r="M4974" s="1">
        <v>4.6271531585504698E-3</v>
      </c>
      <c r="N4974" s="6" t="s">
        <v>17315</v>
      </c>
      <c r="O4974" s="1" t="s">
        <v>16</v>
      </c>
      <c r="P4974" s="1" t="s">
        <v>17</v>
      </c>
      <c r="Q4974" s="1" t="s">
        <v>21</v>
      </c>
      <c r="R4974" s="1" t="s">
        <v>8339</v>
      </c>
      <c r="S4974" s="1" t="s">
        <v>12667</v>
      </c>
      <c r="T4974" s="1" t="s">
        <v>17302</v>
      </c>
    </row>
    <row r="4975" spans="1:20" hidden="1" x14ac:dyDescent="0.15">
      <c r="A4975" s="1" t="s">
        <v>12668</v>
      </c>
      <c r="B4975" s="1">
        <v>194</v>
      </c>
      <c r="C4975" s="1">
        <v>310</v>
      </c>
      <c r="D4975" s="1">
        <v>254</v>
      </c>
      <c r="E4975" s="1">
        <v>207.18113866627601</v>
      </c>
      <c r="F4975" s="1">
        <v>116</v>
      </c>
      <c r="G4975" s="1">
        <v>100</v>
      </c>
      <c r="H4975" s="1">
        <v>146</v>
      </c>
      <c r="I4975" s="1">
        <v>144.794491153303</v>
      </c>
      <c r="J4975" s="1">
        <v>1.4308634052031699</v>
      </c>
      <c r="K4975" s="1">
        <v>0.516885954355354</v>
      </c>
      <c r="L4975" s="1">
        <v>0.194406061026905</v>
      </c>
      <c r="M4975" s="1">
        <v>0.309430792856207</v>
      </c>
      <c r="N4975" s="4" t="s">
        <v>17315</v>
      </c>
      <c r="O4975" s="1" t="s">
        <v>16</v>
      </c>
      <c r="P4975" s="1" t="s">
        <v>27</v>
      </c>
      <c r="Q4975" s="1" t="s">
        <v>21</v>
      </c>
      <c r="R4975" s="1" t="s">
        <v>8342</v>
      </c>
      <c r="S4975" s="1" t="s">
        <v>12669</v>
      </c>
      <c r="T4975" s="1" t="s">
        <v>17302</v>
      </c>
    </row>
    <row r="4976" spans="1:20" hidden="1" x14ac:dyDescent="0.15">
      <c r="A4976" s="1" t="s">
        <v>12670</v>
      </c>
      <c r="B4976" s="1">
        <v>0</v>
      </c>
      <c r="C4976" s="1">
        <v>0</v>
      </c>
      <c r="D4976" s="1">
        <v>5</v>
      </c>
      <c r="E4976" s="1">
        <v>1.3231357495395</v>
      </c>
      <c r="F4976" s="1">
        <v>2</v>
      </c>
      <c r="G4976" s="1">
        <v>6</v>
      </c>
      <c r="H4976" s="1">
        <v>23</v>
      </c>
      <c r="I4976" s="1">
        <v>12.8397679896116</v>
      </c>
      <c r="J4976" s="1">
        <v>0.103049817614307</v>
      </c>
      <c r="K4976" s="1">
        <v>-3.2785861434033698</v>
      </c>
      <c r="L4976" s="1">
        <v>0.18155655189595801</v>
      </c>
      <c r="M4976" s="1">
        <v>0.293414030777015</v>
      </c>
      <c r="N4976" s="6" t="s">
        <v>17318</v>
      </c>
      <c r="O4976" s="1" t="s">
        <v>23</v>
      </c>
      <c r="P4976" s="1" t="s">
        <v>27</v>
      </c>
      <c r="Q4976" s="1" t="s">
        <v>21</v>
      </c>
      <c r="R4976" s="1" t="s">
        <v>8339</v>
      </c>
      <c r="S4976" s="1" t="s">
        <v>12671</v>
      </c>
      <c r="T4976" s="1" t="s">
        <v>17302</v>
      </c>
    </row>
    <row r="4977" spans="1:20" hidden="1" x14ac:dyDescent="0.15">
      <c r="A4977" s="1" t="s">
        <v>12672</v>
      </c>
      <c r="B4977" s="1">
        <v>189</v>
      </c>
      <c r="C4977" s="1">
        <v>32</v>
      </c>
      <c r="D4977" s="1">
        <v>133</v>
      </c>
      <c r="E4977" s="1">
        <v>97.194659399896693</v>
      </c>
      <c r="F4977" s="1">
        <v>83</v>
      </c>
      <c r="G4977" s="1">
        <v>112</v>
      </c>
      <c r="H4977" s="1">
        <v>158</v>
      </c>
      <c r="I4977" s="1">
        <v>143.187395052624</v>
      </c>
      <c r="J4977" s="1">
        <v>0.67879340471398197</v>
      </c>
      <c r="K4977" s="1">
        <v>-0.55895554743851095</v>
      </c>
      <c r="L4977" s="1">
        <v>0.44359051752915502</v>
      </c>
      <c r="M4977" s="1">
        <v>0.57926075341691596</v>
      </c>
      <c r="N4977" s="6" t="s">
        <v>17318</v>
      </c>
      <c r="O4977" s="1" t="s">
        <v>23</v>
      </c>
      <c r="P4977" s="1" t="s">
        <v>27</v>
      </c>
      <c r="Q4977" s="1" t="s">
        <v>21</v>
      </c>
      <c r="R4977" s="1" t="s">
        <v>8339</v>
      </c>
      <c r="S4977" s="1" t="s">
        <v>12673</v>
      </c>
      <c r="T4977" s="1" t="s">
        <v>17302</v>
      </c>
    </row>
    <row r="4978" spans="1:20" x14ac:dyDescent="0.15">
      <c r="A4978" s="1" t="s">
        <v>12674</v>
      </c>
      <c r="B4978" s="1">
        <v>474</v>
      </c>
      <c r="C4978" s="1">
        <v>461</v>
      </c>
      <c r="D4978" s="1">
        <v>640</v>
      </c>
      <c r="E4978" s="1">
        <v>429.70673848275698</v>
      </c>
      <c r="F4978" s="1">
        <v>159</v>
      </c>
      <c r="G4978" s="1">
        <v>80</v>
      </c>
      <c r="H4978" s="1">
        <v>57</v>
      </c>
      <c r="I4978" s="1">
        <v>114.53709786595201</v>
      </c>
      <c r="J4978" s="1">
        <v>3.7516817388341899</v>
      </c>
      <c r="K4978" s="1">
        <v>1.9075374469149999</v>
      </c>
      <c r="L4978" s="1">
        <v>2.73713229674071E-5</v>
      </c>
      <c r="M4978" s="1">
        <v>1.5376619969677499E-4</v>
      </c>
      <c r="N4978" s="6" t="s">
        <v>17315</v>
      </c>
      <c r="O4978" s="1" t="s">
        <v>16</v>
      </c>
      <c r="P4978" s="1" t="s">
        <v>17</v>
      </c>
      <c r="Q4978" s="1" t="s">
        <v>21</v>
      </c>
      <c r="R4978" s="1" t="s">
        <v>8339</v>
      </c>
      <c r="S4978" s="1" t="s">
        <v>12675</v>
      </c>
      <c r="T4978" s="1" t="s">
        <v>17302</v>
      </c>
    </row>
    <row r="4979" spans="1:20" x14ac:dyDescent="0.15">
      <c r="A4979" s="1" t="s">
        <v>12676</v>
      </c>
      <c r="B4979" s="1">
        <v>268</v>
      </c>
      <c r="C4979" s="1">
        <v>195</v>
      </c>
      <c r="D4979" s="1">
        <v>328</v>
      </c>
      <c r="E4979" s="1">
        <v>215.917632921793</v>
      </c>
      <c r="F4979" s="1">
        <v>79</v>
      </c>
      <c r="G4979" s="1">
        <v>74</v>
      </c>
      <c r="H4979" s="1">
        <v>70</v>
      </c>
      <c r="I4979" s="1">
        <v>88.910427336837301</v>
      </c>
      <c r="J4979" s="1">
        <v>2.4284849301622198</v>
      </c>
      <c r="K4979" s="1">
        <v>1.28005653381986</v>
      </c>
      <c r="L4979" s="1">
        <v>2.67143232604966E-3</v>
      </c>
      <c r="M4979" s="1">
        <v>8.8061404303412891E-3</v>
      </c>
      <c r="N4979" s="6" t="s">
        <v>17315</v>
      </c>
      <c r="O4979" s="1" t="s">
        <v>16</v>
      </c>
      <c r="P4979" s="1" t="s">
        <v>17</v>
      </c>
      <c r="Q4979" s="1" t="s">
        <v>21</v>
      </c>
      <c r="R4979" s="1" t="s">
        <v>8342</v>
      </c>
      <c r="S4979" s="1" t="s">
        <v>12677</v>
      </c>
      <c r="T4979" s="1" t="s">
        <v>17302</v>
      </c>
    </row>
    <row r="4980" spans="1:20" x14ac:dyDescent="0.15">
      <c r="A4980" s="1" t="s">
        <v>12678</v>
      </c>
      <c r="B4980" s="1">
        <v>1894</v>
      </c>
      <c r="C4980" s="1">
        <v>1454</v>
      </c>
      <c r="D4980" s="1">
        <v>2272</v>
      </c>
      <c r="E4980" s="1">
        <v>1534.6478417111</v>
      </c>
      <c r="F4980" s="1">
        <v>108</v>
      </c>
      <c r="G4980" s="1">
        <v>111</v>
      </c>
      <c r="H4980" s="1">
        <v>82</v>
      </c>
      <c r="I4980" s="1">
        <v>120.07501976453401</v>
      </c>
      <c r="J4980" s="1">
        <v>12.7807419454981</v>
      </c>
      <c r="K4980" s="1">
        <v>3.67589968469502</v>
      </c>
      <c r="L4980" s="1">
        <v>1.38320002993204E-27</v>
      </c>
      <c r="M4980" s="1">
        <v>1.69418479856642E-25</v>
      </c>
      <c r="N4980" s="6" t="s">
        <v>17315</v>
      </c>
      <c r="O4980" s="1" t="s">
        <v>16</v>
      </c>
      <c r="P4980" s="1" t="s">
        <v>17</v>
      </c>
      <c r="Q4980" s="1" t="s">
        <v>21</v>
      </c>
      <c r="R4980" s="1" t="s">
        <v>8342</v>
      </c>
      <c r="S4980" s="1" t="s">
        <v>12679</v>
      </c>
      <c r="T4980" s="1" t="s">
        <v>17302</v>
      </c>
    </row>
    <row r="4981" spans="1:20" x14ac:dyDescent="0.15">
      <c r="A4981" s="1" t="s">
        <v>12680</v>
      </c>
      <c r="B4981" s="1">
        <v>1675</v>
      </c>
      <c r="C4981" s="1">
        <v>1115</v>
      </c>
      <c r="D4981" s="1">
        <v>1919</v>
      </c>
      <c r="E4981" s="1">
        <v>1286.2469185734999</v>
      </c>
      <c r="F4981" s="1">
        <v>35</v>
      </c>
      <c r="G4981" s="1">
        <v>73</v>
      </c>
      <c r="H4981" s="1">
        <v>70</v>
      </c>
      <c r="I4981" s="1">
        <v>72.831264293835105</v>
      </c>
      <c r="J4981" s="1">
        <v>17.6606424595923</v>
      </c>
      <c r="K4981" s="1">
        <v>4.14246592124909</v>
      </c>
      <c r="L4981" s="1">
        <v>5.7654499547629798E-17</v>
      </c>
      <c r="M4981" s="1">
        <v>2.26652677806785E-15</v>
      </c>
      <c r="N4981" s="6" t="s">
        <v>17315</v>
      </c>
      <c r="O4981" s="1" t="s">
        <v>16</v>
      </c>
      <c r="P4981" s="1" t="s">
        <v>17</v>
      </c>
      <c r="Q4981" s="1" t="s">
        <v>21</v>
      </c>
      <c r="R4981" s="1" t="s">
        <v>8342</v>
      </c>
      <c r="S4981" s="1" t="s">
        <v>12681</v>
      </c>
      <c r="T4981" s="1" t="s">
        <v>17302</v>
      </c>
    </row>
    <row r="4982" spans="1:20" x14ac:dyDescent="0.15">
      <c r="A4982" s="1" t="s">
        <v>12682</v>
      </c>
      <c r="B4982" s="1">
        <v>1369</v>
      </c>
      <c r="C4982" s="1">
        <v>1071</v>
      </c>
      <c r="D4982" s="1">
        <v>1559</v>
      </c>
      <c r="E4982" s="1">
        <v>1092.75210523084</v>
      </c>
      <c r="F4982" s="1">
        <v>76</v>
      </c>
      <c r="G4982" s="1">
        <v>39</v>
      </c>
      <c r="H4982" s="1">
        <v>64</v>
      </c>
      <c r="I4982" s="1">
        <v>70.344145456491901</v>
      </c>
      <c r="J4982" s="1">
        <v>15.534371739673899</v>
      </c>
      <c r="K4982" s="1">
        <v>3.9573919902650299</v>
      </c>
      <c r="L4982" s="1">
        <v>1.0013691350202399E-26</v>
      </c>
      <c r="M4982" s="1">
        <v>1.0543655716982101E-24</v>
      </c>
      <c r="N4982" s="6" t="s">
        <v>17315</v>
      </c>
      <c r="O4982" s="1" t="s">
        <v>16</v>
      </c>
      <c r="P4982" s="1" t="s">
        <v>17</v>
      </c>
      <c r="Q4982" s="1" t="s">
        <v>21</v>
      </c>
      <c r="R4982" s="1" t="s">
        <v>8342</v>
      </c>
      <c r="S4982" s="1" t="s">
        <v>12683</v>
      </c>
      <c r="T4982" s="1" t="s">
        <v>17302</v>
      </c>
    </row>
    <row r="4983" spans="1:20" x14ac:dyDescent="0.15">
      <c r="A4983" s="1" t="s">
        <v>12684</v>
      </c>
      <c r="B4983" s="1">
        <v>267</v>
      </c>
      <c r="C4983" s="1">
        <v>184</v>
      </c>
      <c r="D4983" s="1">
        <v>333</v>
      </c>
      <c r="E4983" s="1">
        <v>213.930023556864</v>
      </c>
      <c r="F4983" s="1">
        <v>27</v>
      </c>
      <c r="G4983" s="1">
        <v>24</v>
      </c>
      <c r="H4983" s="1">
        <v>49</v>
      </c>
      <c r="I4983" s="1">
        <v>40.2518915687697</v>
      </c>
      <c r="J4983" s="1">
        <v>5.3147818703468301</v>
      </c>
      <c r="K4983" s="1">
        <v>2.41001048177958</v>
      </c>
      <c r="L4983" s="1">
        <v>9.3574124522453605E-7</v>
      </c>
      <c r="M4983" s="1">
        <v>7.3379882927995502E-6</v>
      </c>
      <c r="N4983" s="6" t="s">
        <v>17315</v>
      </c>
      <c r="O4983" s="1" t="s">
        <v>16</v>
      </c>
      <c r="P4983" s="1" t="s">
        <v>17</v>
      </c>
      <c r="Q4983" s="1" t="s">
        <v>21</v>
      </c>
      <c r="R4983" s="1" t="s">
        <v>8342</v>
      </c>
      <c r="S4983" s="1" t="s">
        <v>12685</v>
      </c>
      <c r="T4983" s="1" t="s">
        <v>17302</v>
      </c>
    </row>
    <row r="4984" spans="1:20" x14ac:dyDescent="0.15">
      <c r="A4984" s="1" t="s">
        <v>12686</v>
      </c>
      <c r="B4984" s="1">
        <v>1188</v>
      </c>
      <c r="C4984" s="1">
        <v>1280</v>
      </c>
      <c r="D4984" s="1">
        <v>1170</v>
      </c>
      <c r="E4984" s="1">
        <v>996.43414286776897</v>
      </c>
      <c r="F4984" s="1">
        <v>341</v>
      </c>
      <c r="G4984" s="1">
        <v>319</v>
      </c>
      <c r="H4984" s="1">
        <v>264</v>
      </c>
      <c r="I4984" s="1">
        <v>367.74776129019102</v>
      </c>
      <c r="J4984" s="1">
        <v>2.7095586914572101</v>
      </c>
      <c r="K4984" s="1">
        <v>1.43805789752335</v>
      </c>
      <c r="L4984" s="1">
        <v>3.7289849401323398E-6</v>
      </c>
      <c r="M4984" s="1">
        <v>2.58244785988319E-5</v>
      </c>
      <c r="N4984" s="6" t="s">
        <v>17315</v>
      </c>
      <c r="O4984" s="1" t="s">
        <v>16</v>
      </c>
      <c r="P4984" s="1" t="s">
        <v>17</v>
      </c>
      <c r="Q4984" s="1" t="s">
        <v>21</v>
      </c>
      <c r="R4984" s="1" t="s">
        <v>8342</v>
      </c>
      <c r="S4984" s="1" t="s">
        <v>12687</v>
      </c>
      <c r="T4984" s="1" t="s">
        <v>17302</v>
      </c>
    </row>
    <row r="4985" spans="1:20" x14ac:dyDescent="0.15">
      <c r="A4985" s="1" t="s">
        <v>12688</v>
      </c>
      <c r="B4985" s="1">
        <v>151</v>
      </c>
      <c r="C4985" s="1">
        <v>113</v>
      </c>
      <c r="D4985" s="1">
        <v>182</v>
      </c>
      <c r="E4985" s="1">
        <v>121.774696063891</v>
      </c>
      <c r="F4985" s="1">
        <v>26</v>
      </c>
      <c r="G4985" s="1">
        <v>29</v>
      </c>
      <c r="H4985" s="1">
        <v>36</v>
      </c>
      <c r="I4985" s="1">
        <v>36.638827437129997</v>
      </c>
      <c r="J4985" s="1">
        <v>3.32365156261752</v>
      </c>
      <c r="K4985" s="1">
        <v>1.7327691440719399</v>
      </c>
      <c r="L4985" s="1">
        <v>5.1521254066298902E-4</v>
      </c>
      <c r="M4985" s="1">
        <v>2.1154850158807601E-3</v>
      </c>
      <c r="N4985" s="6" t="s">
        <v>17315</v>
      </c>
      <c r="O4985" s="1" t="s">
        <v>16</v>
      </c>
      <c r="P4985" s="1" t="s">
        <v>17</v>
      </c>
      <c r="Q4985" s="1" t="s">
        <v>21</v>
      </c>
      <c r="R4985" s="1" t="s">
        <v>8339</v>
      </c>
      <c r="S4985" s="1" t="s">
        <v>12689</v>
      </c>
      <c r="T4985" s="1" t="s">
        <v>17302</v>
      </c>
    </row>
    <row r="4986" spans="1:20" x14ac:dyDescent="0.15">
      <c r="A4986" s="1" t="s">
        <v>12690</v>
      </c>
      <c r="B4986" s="1">
        <v>21</v>
      </c>
      <c r="C4986" s="1">
        <v>7</v>
      </c>
      <c r="D4986" s="1">
        <v>19</v>
      </c>
      <c r="E4986" s="1">
        <v>12.8653006675172</v>
      </c>
      <c r="F4986" s="1">
        <v>2</v>
      </c>
      <c r="G4986" s="1">
        <v>1</v>
      </c>
      <c r="H4986" s="1">
        <v>0</v>
      </c>
      <c r="I4986" s="1">
        <v>1.1401358012291001</v>
      </c>
      <c r="J4986" s="1">
        <v>11.2840072679482</v>
      </c>
      <c r="K4986" s="1">
        <v>3.49620759515332</v>
      </c>
      <c r="L4986" s="1">
        <v>4.1495285802499102E-3</v>
      </c>
      <c r="M4986" s="1">
        <v>1.28261394141459E-2</v>
      </c>
      <c r="N4986" s="6" t="s">
        <v>17315</v>
      </c>
      <c r="O4986" s="1" t="s">
        <v>16</v>
      </c>
      <c r="P4986" s="1" t="s">
        <v>17</v>
      </c>
      <c r="Q4986" s="1" t="s">
        <v>21</v>
      </c>
      <c r="R4986" s="1" t="s">
        <v>8339</v>
      </c>
      <c r="S4986" s="1" t="s">
        <v>12691</v>
      </c>
      <c r="T4986" s="1" t="s">
        <v>17302</v>
      </c>
    </row>
    <row r="4987" spans="1:20" hidden="1" x14ac:dyDescent="0.15">
      <c r="A4987" s="1" t="s">
        <v>12692</v>
      </c>
      <c r="B4987" s="1">
        <v>0</v>
      </c>
      <c r="C4987" s="1">
        <v>2</v>
      </c>
      <c r="D4987" s="1">
        <v>0</v>
      </c>
      <c r="E4987" s="1">
        <v>0.55078805879085202</v>
      </c>
      <c r="F4987" s="1">
        <v>0</v>
      </c>
      <c r="G4987" s="1">
        <v>0</v>
      </c>
      <c r="H4987" s="1">
        <v>0</v>
      </c>
      <c r="I4987" s="1">
        <v>0</v>
      </c>
      <c r="J4987" s="1" t="s">
        <v>31</v>
      </c>
      <c r="K4987" s="1" t="s">
        <v>31</v>
      </c>
      <c r="L4987" s="1">
        <v>0.70554692129973995</v>
      </c>
      <c r="M4987" s="1">
        <v>0.807268938637272</v>
      </c>
      <c r="N4987" s="4" t="s">
        <v>17315</v>
      </c>
      <c r="O4987" s="1" t="s">
        <v>16</v>
      </c>
      <c r="P4987" s="1" t="s">
        <v>27</v>
      </c>
      <c r="Q4987" s="1" t="s">
        <v>21</v>
      </c>
      <c r="R4987" s="1" t="s">
        <v>8342</v>
      </c>
      <c r="S4987" s="1" t="s">
        <v>12693</v>
      </c>
      <c r="T4987" s="1" t="s">
        <v>17302</v>
      </c>
    </row>
    <row r="4988" spans="1:20" hidden="1" x14ac:dyDescent="0.15">
      <c r="A4988" s="1" t="s">
        <v>12694</v>
      </c>
      <c r="B4988" s="1">
        <v>0</v>
      </c>
      <c r="C4988" s="1">
        <v>1</v>
      </c>
      <c r="D4988" s="1">
        <v>10</v>
      </c>
      <c r="E4988" s="1">
        <v>2.92166552847443</v>
      </c>
      <c r="F4988" s="1">
        <v>9</v>
      </c>
      <c r="G4988" s="1">
        <v>4</v>
      </c>
      <c r="H4988" s="1">
        <v>14</v>
      </c>
      <c r="I4988" s="1">
        <v>10.732847461194201</v>
      </c>
      <c r="J4988" s="1">
        <v>0.272217185517453</v>
      </c>
      <c r="K4988" s="1">
        <v>-1.8771699454658699</v>
      </c>
      <c r="L4988" s="1">
        <v>0.32303997312567301</v>
      </c>
      <c r="M4988" s="1">
        <v>0.45888242336313601</v>
      </c>
      <c r="N4988" s="6" t="s">
        <v>17318</v>
      </c>
      <c r="O4988" s="1" t="s">
        <v>23</v>
      </c>
      <c r="P4988" s="1" t="s">
        <v>27</v>
      </c>
      <c r="Q4988" s="1" t="s">
        <v>21</v>
      </c>
      <c r="R4988" s="1" t="s">
        <v>8342</v>
      </c>
      <c r="S4988" s="1" t="s">
        <v>12695</v>
      </c>
      <c r="T4988" s="1" t="s">
        <v>17302</v>
      </c>
    </row>
    <row r="4989" spans="1:20" hidden="1" x14ac:dyDescent="0.15">
      <c r="A4989" s="1" t="s">
        <v>12696</v>
      </c>
      <c r="B4989" s="1">
        <v>3</v>
      </c>
      <c r="C4989" s="1">
        <v>5</v>
      </c>
      <c r="D4989" s="1">
        <v>2</v>
      </c>
      <c r="E4989" s="1">
        <v>2.75045682014995</v>
      </c>
      <c r="F4989" s="1">
        <v>2</v>
      </c>
      <c r="G4989" s="1">
        <v>0</v>
      </c>
      <c r="H4989" s="1">
        <v>14</v>
      </c>
      <c r="I4989" s="1">
        <v>6.5279953810819098</v>
      </c>
      <c r="J4989" s="1">
        <v>0.42133253159473</v>
      </c>
      <c r="K4989" s="1">
        <v>-1.24696878245631</v>
      </c>
      <c r="L4989" s="1">
        <v>0.179412435140756</v>
      </c>
      <c r="M4989" s="1">
        <v>0.29070412794733502</v>
      </c>
      <c r="N4989" s="6" t="s">
        <v>17318</v>
      </c>
      <c r="O4989" s="1" t="s">
        <v>23</v>
      </c>
      <c r="P4989" s="1" t="s">
        <v>27</v>
      </c>
      <c r="Q4989" s="1" t="s">
        <v>21</v>
      </c>
      <c r="R4989" s="1" t="s">
        <v>8339</v>
      </c>
      <c r="S4989" s="1" t="s">
        <v>12697</v>
      </c>
      <c r="T4989" s="1" t="s">
        <v>17302</v>
      </c>
    </row>
    <row r="4990" spans="1:20" hidden="1" x14ac:dyDescent="0.15">
      <c r="A4990" s="1" t="s">
        <v>17248</v>
      </c>
      <c r="B4990" s="1">
        <v>2</v>
      </c>
      <c r="C4990" s="1">
        <v>0</v>
      </c>
      <c r="D4990" s="1">
        <v>0</v>
      </c>
      <c r="E4990" s="1">
        <v>0.56282158223801304</v>
      </c>
      <c r="F4990" s="1">
        <v>0</v>
      </c>
      <c r="G4990" s="1">
        <v>0</v>
      </c>
      <c r="H4990" s="1">
        <v>0</v>
      </c>
      <c r="I4990" s="1">
        <v>0</v>
      </c>
      <c r="J4990" s="1" t="s">
        <v>31</v>
      </c>
      <c r="K4990" s="1" t="s">
        <v>31</v>
      </c>
      <c r="L4990" s="1">
        <v>0.70511081604215697</v>
      </c>
      <c r="M4990" s="1">
        <v>0.807268938637272</v>
      </c>
      <c r="N4990" s="4" t="s">
        <v>17315</v>
      </c>
      <c r="O4990" s="1" t="s">
        <v>16</v>
      </c>
      <c r="P4990" s="1" t="s">
        <v>27</v>
      </c>
      <c r="Q4990" s="1" t="s">
        <v>21</v>
      </c>
      <c r="R4990" s="1" t="s">
        <v>8339</v>
      </c>
      <c r="S4990" s="1" t="s">
        <v>17249</v>
      </c>
      <c r="T4990" s="1" t="s">
        <v>17302</v>
      </c>
    </row>
    <row r="4991" spans="1:20" x14ac:dyDescent="0.15">
      <c r="A4991" s="1" t="s">
        <v>12698</v>
      </c>
      <c r="B4991" s="1">
        <v>408</v>
      </c>
      <c r="C4991" s="1">
        <v>346</v>
      </c>
      <c r="D4991" s="1">
        <v>548</v>
      </c>
      <c r="E4991" s="1">
        <v>355.117615096902</v>
      </c>
      <c r="F4991" s="1">
        <v>109</v>
      </c>
      <c r="G4991" s="1">
        <v>70</v>
      </c>
      <c r="H4991" s="1">
        <v>101</v>
      </c>
      <c r="I4991" s="1">
        <v>110.745790237026</v>
      </c>
      <c r="J4991" s="1">
        <v>3.20660148197826</v>
      </c>
      <c r="K4991" s="1">
        <v>1.6810450660654599</v>
      </c>
      <c r="L4991" s="1">
        <v>2.30848842647739E-5</v>
      </c>
      <c r="M4991" s="1">
        <v>1.32920799868006E-4</v>
      </c>
      <c r="N4991" s="6" t="s">
        <v>17315</v>
      </c>
      <c r="O4991" s="1" t="s">
        <v>16</v>
      </c>
      <c r="P4991" s="1" t="s">
        <v>17</v>
      </c>
      <c r="Q4991" s="1" t="s">
        <v>21</v>
      </c>
      <c r="R4991" s="1" t="s">
        <v>8342</v>
      </c>
      <c r="S4991" s="1" t="s">
        <v>12699</v>
      </c>
      <c r="T4991" s="1" t="s">
        <v>17302</v>
      </c>
    </row>
    <row r="4992" spans="1:20" hidden="1" x14ac:dyDescent="0.15">
      <c r="A4992" s="1" t="s">
        <v>12700</v>
      </c>
      <c r="B4992" s="1">
        <v>159</v>
      </c>
      <c r="C4992" s="1">
        <v>143</v>
      </c>
      <c r="D4992" s="1">
        <v>161</v>
      </c>
      <c r="E4992" s="1">
        <v>126.73063312664</v>
      </c>
      <c r="F4992" s="1">
        <v>181</v>
      </c>
      <c r="G4992" s="1">
        <v>57</v>
      </c>
      <c r="H4992" s="1">
        <v>48</v>
      </c>
      <c r="I4992" s="1">
        <v>108.761719625559</v>
      </c>
      <c r="J4992" s="1">
        <v>1.1652135839976001</v>
      </c>
      <c r="K4992" s="1">
        <v>0.22059442555051301</v>
      </c>
      <c r="L4992" s="1">
        <v>0.77944236697907199</v>
      </c>
      <c r="M4992" s="1">
        <v>0.86399432478348803</v>
      </c>
      <c r="N4992" s="4" t="s">
        <v>17315</v>
      </c>
      <c r="O4992" s="1" t="s">
        <v>16</v>
      </c>
      <c r="P4992" s="1" t="s">
        <v>27</v>
      </c>
      <c r="Q4992" s="1" t="s">
        <v>21</v>
      </c>
      <c r="R4992" s="1" t="s">
        <v>8339</v>
      </c>
      <c r="S4992" s="1" t="s">
        <v>12701</v>
      </c>
      <c r="T4992" s="1" t="s">
        <v>17302</v>
      </c>
    </row>
    <row r="4993" spans="1:20" hidden="1" x14ac:dyDescent="0.15">
      <c r="A4993" s="1" t="s">
        <v>12702</v>
      </c>
      <c r="B4993" s="1">
        <v>9</v>
      </c>
      <c r="C4993" s="1">
        <v>10</v>
      </c>
      <c r="D4993" s="1">
        <v>20</v>
      </c>
      <c r="E4993" s="1">
        <v>10.5791804121833</v>
      </c>
      <c r="F4993" s="1">
        <v>6</v>
      </c>
      <c r="G4993" s="1">
        <v>0</v>
      </c>
      <c r="H4993" s="1">
        <v>0</v>
      </c>
      <c r="I4993" s="1">
        <v>2.1341467488247199</v>
      </c>
      <c r="J4993" s="1">
        <v>4.9571007326507797</v>
      </c>
      <c r="K4993" s="1">
        <v>2.3094965759393902</v>
      </c>
      <c r="L4993" s="1">
        <v>0.15145607501911501</v>
      </c>
      <c r="M4993" s="1">
        <v>0.25406430361924698</v>
      </c>
      <c r="N4993" s="4" t="s">
        <v>17315</v>
      </c>
      <c r="O4993" s="1" t="s">
        <v>16</v>
      </c>
      <c r="P4993" s="1" t="s">
        <v>27</v>
      </c>
      <c r="Q4993" s="1" t="s">
        <v>21</v>
      </c>
      <c r="R4993" s="1" t="s">
        <v>8342</v>
      </c>
      <c r="S4993" s="1" t="s">
        <v>12703</v>
      </c>
      <c r="T4993" s="1" t="s">
        <v>17302</v>
      </c>
    </row>
    <row r="4994" spans="1:20" hidden="1" x14ac:dyDescent="0.15">
      <c r="A4994" s="1" t="s">
        <v>12704</v>
      </c>
      <c r="B4994" s="1">
        <v>15</v>
      </c>
      <c r="C4994" s="1">
        <v>21</v>
      </c>
      <c r="D4994" s="1">
        <v>15</v>
      </c>
      <c r="E4994" s="1">
        <v>13.9738437327076</v>
      </c>
      <c r="F4994" s="1">
        <v>32</v>
      </c>
      <c r="G4994" s="1">
        <v>10</v>
      </c>
      <c r="H4994" s="1">
        <v>5</v>
      </c>
      <c r="I4994" s="1">
        <v>17.747013342609598</v>
      </c>
      <c r="J4994" s="1">
        <v>0.78739129018160803</v>
      </c>
      <c r="K4994" s="1">
        <v>-0.34484734083757301</v>
      </c>
      <c r="L4994" s="1">
        <v>0.52215996453775604</v>
      </c>
      <c r="M4994" s="1">
        <v>0.65309878386735998</v>
      </c>
      <c r="N4994" s="6" t="s">
        <v>17318</v>
      </c>
      <c r="O4994" s="1" t="s">
        <v>23</v>
      </c>
      <c r="P4994" s="1" t="s">
        <v>27</v>
      </c>
      <c r="Q4994" s="1" t="s">
        <v>21</v>
      </c>
      <c r="R4994" s="1" t="s">
        <v>8342</v>
      </c>
      <c r="S4994" s="1" t="s">
        <v>12705</v>
      </c>
      <c r="T4994" s="1" t="s">
        <v>17302</v>
      </c>
    </row>
    <row r="4995" spans="1:20" hidden="1" x14ac:dyDescent="0.15">
      <c r="A4995" s="1" t="s">
        <v>12706</v>
      </c>
      <c r="B4995" s="1">
        <v>0</v>
      </c>
      <c r="C4995" s="1">
        <v>5</v>
      </c>
      <c r="D4995" s="1">
        <v>5</v>
      </c>
      <c r="E4995" s="1">
        <v>2.70010589651663</v>
      </c>
      <c r="F4995" s="1">
        <v>16</v>
      </c>
      <c r="G4995" s="1">
        <v>26</v>
      </c>
      <c r="H4995" s="1">
        <v>34</v>
      </c>
      <c r="I4995" s="1">
        <v>30.9647108011585</v>
      </c>
      <c r="J4995" s="1">
        <v>8.7199454690712205E-2</v>
      </c>
      <c r="K4995" s="1">
        <v>-3.5195370767618002</v>
      </c>
      <c r="L4995" s="1">
        <v>4.95237242519463E-4</v>
      </c>
      <c r="M4995" s="1">
        <v>2.0435147740147999E-3</v>
      </c>
      <c r="N4995" s="6" t="s">
        <v>17318</v>
      </c>
      <c r="O4995" s="1" t="s">
        <v>23</v>
      </c>
      <c r="P4995" s="1" t="s">
        <v>17</v>
      </c>
      <c r="Q4995" s="1" t="s">
        <v>21</v>
      </c>
      <c r="R4995" s="1" t="s">
        <v>8342</v>
      </c>
      <c r="S4995" s="1" t="s">
        <v>12707</v>
      </c>
      <c r="T4995" s="1" t="s">
        <v>17302</v>
      </c>
    </row>
    <row r="4996" spans="1:20" hidden="1" x14ac:dyDescent="0.15">
      <c r="A4996" s="1" t="s">
        <v>12708</v>
      </c>
      <c r="B4996" s="1">
        <v>49</v>
      </c>
      <c r="C4996" s="1">
        <v>32</v>
      </c>
      <c r="D4996" s="1">
        <v>64</v>
      </c>
      <c r="E4996" s="1">
        <v>39.537875299590603</v>
      </c>
      <c r="F4996" s="1">
        <v>15</v>
      </c>
      <c r="G4996" s="1">
        <v>25</v>
      </c>
      <c r="H4996" s="1">
        <v>29</v>
      </c>
      <c r="I4996" s="1">
        <v>28.102904292064402</v>
      </c>
      <c r="J4996" s="1">
        <v>1.4068964149998899</v>
      </c>
      <c r="K4996" s="1">
        <v>0.49251611175336302</v>
      </c>
      <c r="L4996" s="1">
        <v>0.376789941564318</v>
      </c>
      <c r="M4996" s="1">
        <v>0.51370682348114505</v>
      </c>
      <c r="N4996" s="4" t="s">
        <v>17315</v>
      </c>
      <c r="O4996" s="1" t="s">
        <v>16</v>
      </c>
      <c r="P4996" s="1" t="s">
        <v>27</v>
      </c>
      <c r="Q4996" s="1" t="s">
        <v>21</v>
      </c>
      <c r="R4996" s="1" t="s">
        <v>8342</v>
      </c>
      <c r="S4996" s="1" t="s">
        <v>12709</v>
      </c>
      <c r="T4996" s="1" t="s">
        <v>17302</v>
      </c>
    </row>
    <row r="4997" spans="1:20" hidden="1" x14ac:dyDescent="0.15">
      <c r="A4997" s="1" t="s">
        <v>12710</v>
      </c>
      <c r="B4997" s="1">
        <v>1720</v>
      </c>
      <c r="C4997" s="1">
        <v>1485</v>
      </c>
      <c r="D4997" s="1">
        <v>2009</v>
      </c>
      <c r="E4997" s="1">
        <v>1424.6226385418699</v>
      </c>
      <c r="F4997" s="1">
        <v>2099</v>
      </c>
      <c r="G4997" s="1">
        <v>2439</v>
      </c>
      <c r="H4997" s="1">
        <v>2146</v>
      </c>
      <c r="I4997" s="1">
        <v>2683.92928194873</v>
      </c>
      <c r="J4997" s="1">
        <v>0.53079738282354705</v>
      </c>
      <c r="K4997" s="1">
        <v>-0.913766837586937</v>
      </c>
      <c r="L4997" s="1">
        <v>3.88585086616343E-4</v>
      </c>
      <c r="M4997" s="1">
        <v>1.64739215552796E-3</v>
      </c>
      <c r="N4997" s="6" t="s">
        <v>17318</v>
      </c>
      <c r="O4997" s="1" t="s">
        <v>23</v>
      </c>
      <c r="P4997" s="1" t="s">
        <v>27</v>
      </c>
      <c r="Q4997" s="1" t="s">
        <v>21</v>
      </c>
      <c r="R4997" s="1" t="s">
        <v>8339</v>
      </c>
      <c r="S4997" s="1" t="s">
        <v>12711</v>
      </c>
      <c r="T4997" s="1" t="s">
        <v>17302</v>
      </c>
    </row>
    <row r="4998" spans="1:20" hidden="1" x14ac:dyDescent="0.15">
      <c r="A4998" s="1" t="s">
        <v>12712</v>
      </c>
      <c r="B4998" s="1">
        <v>41</v>
      </c>
      <c r="C4998" s="1">
        <v>32</v>
      </c>
      <c r="D4998" s="1">
        <v>46</v>
      </c>
      <c r="E4998" s="1">
        <v>32.523300272296296</v>
      </c>
      <c r="F4998" s="1">
        <v>68</v>
      </c>
      <c r="G4998" s="1">
        <v>87</v>
      </c>
      <c r="H4998" s="1">
        <v>37</v>
      </c>
      <c r="I4998" s="1">
        <v>76.861033039446596</v>
      </c>
      <c r="J4998" s="1">
        <v>0.423144199162723</v>
      </c>
      <c r="K4998" s="1">
        <v>-1.2407787058547599</v>
      </c>
      <c r="L4998" s="1">
        <v>1.04710732605798E-2</v>
      </c>
      <c r="M4998" s="1">
        <v>2.8210635052632001E-2</v>
      </c>
      <c r="N4998" s="6" t="s">
        <v>17318</v>
      </c>
      <c r="O4998" s="1" t="s">
        <v>23</v>
      </c>
      <c r="P4998" s="1" t="s">
        <v>17</v>
      </c>
      <c r="Q4998" s="1" t="s">
        <v>21</v>
      </c>
      <c r="R4998" s="1" t="s">
        <v>8339</v>
      </c>
      <c r="S4998" s="1" t="s">
        <v>12713</v>
      </c>
      <c r="T4998" s="1" t="s">
        <v>17302</v>
      </c>
    </row>
    <row r="4999" spans="1:20" hidden="1" x14ac:dyDescent="0.15">
      <c r="A4999" s="1" t="s">
        <v>12714</v>
      </c>
      <c r="B4999" s="1">
        <v>29</v>
      </c>
      <c r="C4999" s="1">
        <v>26</v>
      </c>
      <c r="D4999" s="1">
        <v>35</v>
      </c>
      <c r="E4999" s="1">
        <v>24.583107953508801</v>
      </c>
      <c r="F4999" s="1">
        <v>8</v>
      </c>
      <c r="G4999" s="1">
        <v>6</v>
      </c>
      <c r="H4999" s="1">
        <v>10</v>
      </c>
      <c r="I4999" s="1">
        <v>9.5727739734964405</v>
      </c>
      <c r="J4999" s="1">
        <v>2.5680234403915199</v>
      </c>
      <c r="K4999" s="1">
        <v>1.3606583711449001</v>
      </c>
      <c r="L4999" s="1">
        <v>6.1657919934999E-2</v>
      </c>
      <c r="M4999" s="1">
        <v>0.12296752862535</v>
      </c>
      <c r="N4999" s="4" t="s">
        <v>17315</v>
      </c>
      <c r="O4999" s="1" t="s">
        <v>16</v>
      </c>
      <c r="P4999" s="1" t="s">
        <v>27</v>
      </c>
      <c r="Q4999" s="1" t="s">
        <v>21</v>
      </c>
      <c r="R4999" s="1" t="s">
        <v>8339</v>
      </c>
      <c r="S4999" s="1" t="s">
        <v>12715</v>
      </c>
      <c r="T4999" s="1" t="s">
        <v>17302</v>
      </c>
    </row>
    <row r="5000" spans="1:20" hidden="1" x14ac:dyDescent="0.15">
      <c r="A5000" s="1" t="s">
        <v>12716</v>
      </c>
      <c r="B5000" s="1">
        <v>15</v>
      </c>
      <c r="C5000" s="1">
        <v>16</v>
      </c>
      <c r="D5000" s="1">
        <v>8</v>
      </c>
      <c r="E5000" s="1">
        <v>10.7444835363751</v>
      </c>
      <c r="F5000" s="1">
        <v>14</v>
      </c>
      <c r="G5000" s="1">
        <v>7</v>
      </c>
      <c r="H5000" s="1">
        <v>10</v>
      </c>
      <c r="I5000" s="1">
        <v>12.135674273942</v>
      </c>
      <c r="J5000" s="1">
        <v>0.88536354007505802</v>
      </c>
      <c r="K5000" s="1">
        <v>-0.17565813147637999</v>
      </c>
      <c r="L5000" s="1">
        <v>0.76184569499711297</v>
      </c>
      <c r="M5000" s="1">
        <v>0.84961484908163698</v>
      </c>
      <c r="N5000" s="6" t="s">
        <v>17318</v>
      </c>
      <c r="O5000" s="1" t="s">
        <v>23</v>
      </c>
      <c r="P5000" s="1" t="s">
        <v>27</v>
      </c>
      <c r="Q5000" s="1" t="s">
        <v>21</v>
      </c>
      <c r="R5000" s="1" t="s">
        <v>8339</v>
      </c>
      <c r="S5000" s="1" t="s">
        <v>12717</v>
      </c>
      <c r="T5000" s="1" t="s">
        <v>17302</v>
      </c>
    </row>
    <row r="5001" spans="1:20" hidden="1" x14ac:dyDescent="0.15">
      <c r="A5001" s="1" t="s">
        <v>12718</v>
      </c>
      <c r="B5001" s="1">
        <v>852</v>
      </c>
      <c r="C5001" s="1">
        <v>685</v>
      </c>
      <c r="D5001" s="1">
        <v>737</v>
      </c>
      <c r="E5001" s="1">
        <v>623.43711365138302</v>
      </c>
      <c r="F5001" s="1">
        <v>535</v>
      </c>
      <c r="G5001" s="1">
        <v>654</v>
      </c>
      <c r="H5001" s="1">
        <v>635</v>
      </c>
      <c r="I5001" s="1">
        <v>734.52452727922901</v>
      </c>
      <c r="J5001" s="1">
        <v>0.84876282615186704</v>
      </c>
      <c r="K5001" s="1">
        <v>-0.23656662395605599</v>
      </c>
      <c r="L5001" s="1">
        <v>0.45065458114344598</v>
      </c>
      <c r="M5001" s="1">
        <v>0.58583744781032099</v>
      </c>
      <c r="N5001" s="6" t="s">
        <v>17318</v>
      </c>
      <c r="O5001" s="1" t="s">
        <v>23</v>
      </c>
      <c r="P5001" s="1" t="s">
        <v>27</v>
      </c>
      <c r="Q5001" s="1" t="s">
        <v>21</v>
      </c>
      <c r="R5001" s="1" t="s">
        <v>8342</v>
      </c>
      <c r="S5001" s="1" t="s">
        <v>12719</v>
      </c>
      <c r="T5001" s="1" t="s">
        <v>17302</v>
      </c>
    </row>
    <row r="5002" spans="1:20" x14ac:dyDescent="0.15">
      <c r="A5002" s="1" t="s">
        <v>12720</v>
      </c>
      <c r="B5002" s="1">
        <v>89</v>
      </c>
      <c r="C5002" s="1">
        <v>78</v>
      </c>
      <c r="D5002" s="1">
        <v>126</v>
      </c>
      <c r="E5002" s="1">
        <v>79.869315590830297</v>
      </c>
      <c r="F5002" s="1">
        <v>12</v>
      </c>
      <c r="G5002" s="1">
        <v>6</v>
      </c>
      <c r="H5002" s="1">
        <v>14</v>
      </c>
      <c r="I5002" s="1">
        <v>12.657427938848301</v>
      </c>
      <c r="J5002" s="1">
        <v>6.3100746831585397</v>
      </c>
      <c r="K5002" s="1">
        <v>2.6576570803876698</v>
      </c>
      <c r="L5002" s="1">
        <v>1.16466168260827E-5</v>
      </c>
      <c r="M5002" s="1">
        <v>7.1986727069556997E-5</v>
      </c>
      <c r="N5002" s="6" t="s">
        <v>17315</v>
      </c>
      <c r="O5002" s="1" t="s">
        <v>16</v>
      </c>
      <c r="P5002" s="1" t="s">
        <v>17</v>
      </c>
      <c r="Q5002" s="1" t="s">
        <v>21</v>
      </c>
      <c r="R5002" s="1" t="s">
        <v>8339</v>
      </c>
      <c r="S5002" s="1" t="s">
        <v>12721</v>
      </c>
      <c r="T5002" s="1" t="s">
        <v>17302</v>
      </c>
    </row>
    <row r="5003" spans="1:20" hidden="1" x14ac:dyDescent="0.15">
      <c r="A5003" s="1" t="s">
        <v>12722</v>
      </c>
      <c r="B5003" s="1">
        <v>33</v>
      </c>
      <c r="C5003" s="1">
        <v>26</v>
      </c>
      <c r="D5003" s="1">
        <v>29</v>
      </c>
      <c r="E5003" s="1">
        <v>24.120988218537398</v>
      </c>
      <c r="F5003" s="1">
        <v>6</v>
      </c>
      <c r="G5003" s="1">
        <v>15</v>
      </c>
      <c r="H5003" s="1">
        <v>3</v>
      </c>
      <c r="I5003" s="1">
        <v>9.8118671227390806</v>
      </c>
      <c r="J5003" s="1">
        <v>2.4583484383555101</v>
      </c>
      <c r="K5003" s="1">
        <v>1.2976894131316501</v>
      </c>
      <c r="L5003" s="1">
        <v>0.10443300152896</v>
      </c>
      <c r="M5003" s="1">
        <v>0.18788131420153201</v>
      </c>
      <c r="N5003" s="4" t="s">
        <v>17315</v>
      </c>
      <c r="O5003" s="1" t="s">
        <v>16</v>
      </c>
      <c r="P5003" s="1" t="s">
        <v>27</v>
      </c>
      <c r="Q5003" s="1" t="s">
        <v>21</v>
      </c>
      <c r="R5003" s="1" t="s">
        <v>8339</v>
      </c>
      <c r="S5003" s="1" t="s">
        <v>12723</v>
      </c>
      <c r="T5003" s="1" t="s">
        <v>17302</v>
      </c>
    </row>
    <row r="5004" spans="1:20" hidden="1" x14ac:dyDescent="0.15">
      <c r="A5004" s="1" t="s">
        <v>12724</v>
      </c>
      <c r="B5004" s="1">
        <v>0</v>
      </c>
      <c r="C5004" s="1">
        <v>0</v>
      </c>
      <c r="D5004" s="1">
        <v>0</v>
      </c>
      <c r="E5004" s="1">
        <v>0</v>
      </c>
      <c r="F5004" s="1">
        <v>3</v>
      </c>
      <c r="G5004" s="1">
        <v>4</v>
      </c>
      <c r="H5004" s="1">
        <v>8</v>
      </c>
      <c r="I5004" s="1">
        <v>6.1058665131664602</v>
      </c>
      <c r="J5004" s="1" t="e">
        <v>#NAME?</v>
      </c>
      <c r="K5004" s="1" t="e">
        <v>#NAME?</v>
      </c>
      <c r="L5004" s="1">
        <v>4.2188898215690402E-4</v>
      </c>
      <c r="M5004" s="1">
        <v>1.7731351829446899E-3</v>
      </c>
      <c r="N5004" s="6" t="s">
        <v>17318</v>
      </c>
      <c r="O5004" s="1" t="s">
        <v>23</v>
      </c>
      <c r="P5004" s="1" t="s">
        <v>17</v>
      </c>
      <c r="Q5004" s="1" t="s">
        <v>21</v>
      </c>
      <c r="R5004" s="1" t="s">
        <v>8339</v>
      </c>
      <c r="S5004" s="1" t="s">
        <v>12725</v>
      </c>
      <c r="T5004" s="1" t="s">
        <v>17302</v>
      </c>
    </row>
    <row r="5005" spans="1:20" hidden="1" x14ac:dyDescent="0.15">
      <c r="A5005" s="1" t="s">
        <v>12726</v>
      </c>
      <c r="B5005" s="1">
        <v>15</v>
      </c>
      <c r="C5005" s="1">
        <v>5</v>
      </c>
      <c r="D5005" s="1">
        <v>17</v>
      </c>
      <c r="E5005" s="1">
        <v>10.096793562196501</v>
      </c>
      <c r="F5005" s="1">
        <v>9</v>
      </c>
      <c r="G5005" s="1">
        <v>18</v>
      </c>
      <c r="H5005" s="1">
        <v>11</v>
      </c>
      <c r="I5005" s="1">
        <v>15.4889800842847</v>
      </c>
      <c r="J5005" s="1">
        <v>0.65186949090604196</v>
      </c>
      <c r="K5005" s="1">
        <v>-0.61734493973989302</v>
      </c>
      <c r="L5005" s="1">
        <v>0.39478932700279201</v>
      </c>
      <c r="M5005" s="1">
        <v>0.53208936542295604</v>
      </c>
      <c r="N5005" s="6" t="s">
        <v>17318</v>
      </c>
      <c r="O5005" s="1" t="s">
        <v>23</v>
      </c>
      <c r="P5005" s="1" t="s">
        <v>27</v>
      </c>
      <c r="Q5005" s="1" t="s">
        <v>21</v>
      </c>
      <c r="R5005" s="1" t="s">
        <v>8342</v>
      </c>
      <c r="S5005" s="1" t="s">
        <v>12727</v>
      </c>
      <c r="T5005" s="1" t="s">
        <v>17302</v>
      </c>
    </row>
    <row r="5006" spans="1:20" hidden="1" x14ac:dyDescent="0.15">
      <c r="A5006" s="1" t="s">
        <v>12728</v>
      </c>
      <c r="B5006" s="1">
        <v>71</v>
      </c>
      <c r="C5006" s="1">
        <v>33</v>
      </c>
      <c r="D5006" s="1">
        <v>82</v>
      </c>
      <c r="E5006" s="1">
        <v>50.767595431946397</v>
      </c>
      <c r="F5006" s="1">
        <v>29</v>
      </c>
      <c r="G5006" s="1">
        <v>7</v>
      </c>
      <c r="H5006" s="1">
        <v>46</v>
      </c>
      <c r="I5006" s="1">
        <v>32.428046341221801</v>
      </c>
      <c r="J5006" s="1">
        <v>1.56554591348945</v>
      </c>
      <c r="K5006" s="1">
        <v>0.64666581968208903</v>
      </c>
      <c r="L5006" s="1">
        <v>0.36789576091498599</v>
      </c>
      <c r="M5006" s="1">
        <v>0.50511788692457604</v>
      </c>
      <c r="N5006" s="4" t="s">
        <v>17315</v>
      </c>
      <c r="O5006" s="1" t="s">
        <v>16</v>
      </c>
      <c r="P5006" s="1" t="s">
        <v>27</v>
      </c>
      <c r="Q5006" s="1" t="s">
        <v>21</v>
      </c>
      <c r="R5006" s="1" t="s">
        <v>8339</v>
      </c>
      <c r="S5006" s="1" t="s">
        <v>12729</v>
      </c>
      <c r="T5006" s="1" t="s">
        <v>17302</v>
      </c>
    </row>
    <row r="5007" spans="1:20" x14ac:dyDescent="0.15">
      <c r="A5007" s="1" t="s">
        <v>12730</v>
      </c>
      <c r="B5007" s="1">
        <v>109</v>
      </c>
      <c r="C5007" s="1">
        <v>112</v>
      </c>
      <c r="D5007" s="1">
        <v>123</v>
      </c>
      <c r="E5007" s="1">
        <v>94.067046962931201</v>
      </c>
      <c r="F5007" s="1">
        <v>11</v>
      </c>
      <c r="G5007" s="1">
        <v>19</v>
      </c>
      <c r="H5007" s="1">
        <v>11</v>
      </c>
      <c r="I5007" s="1">
        <v>16.629115885513801</v>
      </c>
      <c r="J5007" s="1">
        <v>5.6567677807138397</v>
      </c>
      <c r="K5007" s="1">
        <v>2.49997794727848</v>
      </c>
      <c r="L5007" s="1">
        <v>1.12106813722996E-5</v>
      </c>
      <c r="M5007" s="1">
        <v>6.9561809893614704E-5</v>
      </c>
      <c r="N5007" s="6" t="s">
        <v>17315</v>
      </c>
      <c r="O5007" s="1" t="s">
        <v>16</v>
      </c>
      <c r="P5007" s="1" t="s">
        <v>17</v>
      </c>
      <c r="Q5007" s="1" t="s">
        <v>21</v>
      </c>
      <c r="R5007" s="1" t="s">
        <v>8342</v>
      </c>
      <c r="S5007" s="1" t="s">
        <v>12731</v>
      </c>
      <c r="T5007" s="1" t="s">
        <v>17302</v>
      </c>
    </row>
    <row r="5008" spans="1:20" hidden="1" x14ac:dyDescent="0.15">
      <c r="A5008" s="1" t="s">
        <v>12732</v>
      </c>
      <c r="B5008" s="1">
        <v>3041</v>
      </c>
      <c r="C5008" s="1">
        <v>3073</v>
      </c>
      <c r="D5008" s="1">
        <v>3631</v>
      </c>
      <c r="E5008" s="1">
        <v>2662.9172494406298</v>
      </c>
      <c r="F5008" s="1">
        <v>3608</v>
      </c>
      <c r="G5008" s="1">
        <v>4034</v>
      </c>
      <c r="H5008" s="1">
        <v>3676</v>
      </c>
      <c r="I5008" s="1">
        <v>4540.2018249101802</v>
      </c>
      <c r="J5008" s="1">
        <v>0.58651957603080995</v>
      </c>
      <c r="K5008" s="1">
        <v>-0.76974883357091906</v>
      </c>
      <c r="L5008" s="1">
        <v>2.0068484086991798E-3</v>
      </c>
      <c r="M5008" s="1">
        <v>6.8996191710194296E-3</v>
      </c>
      <c r="N5008" s="6" t="s">
        <v>17318</v>
      </c>
      <c r="O5008" s="1" t="s">
        <v>23</v>
      </c>
      <c r="P5008" s="1" t="s">
        <v>27</v>
      </c>
      <c r="Q5008" s="1" t="s">
        <v>21</v>
      </c>
      <c r="R5008" s="1" t="s">
        <v>8342</v>
      </c>
      <c r="S5008" s="1" t="s">
        <v>12733</v>
      </c>
      <c r="T5008" s="1" t="s">
        <v>17302</v>
      </c>
    </row>
    <row r="5009" spans="1:20" hidden="1" x14ac:dyDescent="0.15">
      <c r="A5009" s="1" t="s">
        <v>12734</v>
      </c>
      <c r="B5009" s="1">
        <v>214</v>
      </c>
      <c r="C5009" s="1">
        <v>248</v>
      </c>
      <c r="D5009" s="1">
        <v>358</v>
      </c>
      <c r="E5009" s="1">
        <v>223.256148256562</v>
      </c>
      <c r="F5009" s="1">
        <v>213</v>
      </c>
      <c r="G5009" s="1">
        <v>260</v>
      </c>
      <c r="H5009" s="1">
        <v>228</v>
      </c>
      <c r="I5009" s="1">
        <v>281.965832574415</v>
      </c>
      <c r="J5009" s="1">
        <v>0.79178440245110604</v>
      </c>
      <c r="K5009" s="1">
        <v>-0.33682044723149901</v>
      </c>
      <c r="L5009" s="1">
        <v>0.37945494707753202</v>
      </c>
      <c r="M5009" s="1">
        <v>0.515901708233102</v>
      </c>
      <c r="N5009" s="6" t="s">
        <v>17318</v>
      </c>
      <c r="O5009" s="1" t="s">
        <v>23</v>
      </c>
      <c r="P5009" s="1" t="s">
        <v>27</v>
      </c>
      <c r="Q5009" s="1" t="s">
        <v>21</v>
      </c>
      <c r="R5009" s="1" t="s">
        <v>8339</v>
      </c>
      <c r="S5009" s="1" t="s">
        <v>12735</v>
      </c>
      <c r="T5009" s="1" t="s">
        <v>17302</v>
      </c>
    </row>
    <row r="5010" spans="1:20" hidden="1" x14ac:dyDescent="0.15">
      <c r="A5010" s="1" t="s">
        <v>12736</v>
      </c>
      <c r="B5010" s="1">
        <v>21</v>
      </c>
      <c r="C5010" s="1">
        <v>11</v>
      </c>
      <c r="D5010" s="1">
        <v>11</v>
      </c>
      <c r="E5010" s="1">
        <v>11.8498595858357</v>
      </c>
      <c r="F5010" s="1">
        <v>28</v>
      </c>
      <c r="G5010" s="1">
        <v>1</v>
      </c>
      <c r="H5010" s="1">
        <v>5</v>
      </c>
      <c r="I5010" s="1">
        <v>12.465466878805399</v>
      </c>
      <c r="J5010" s="1">
        <v>0.95061498306041003</v>
      </c>
      <c r="K5010" s="1">
        <v>-7.3066954117510297E-2</v>
      </c>
      <c r="L5010" s="1">
        <v>0.75389532757211597</v>
      </c>
      <c r="M5010" s="1">
        <v>0.84325359530823796</v>
      </c>
      <c r="N5010" s="6" t="s">
        <v>17318</v>
      </c>
      <c r="O5010" s="1" t="s">
        <v>23</v>
      </c>
      <c r="P5010" s="1" t="s">
        <v>27</v>
      </c>
      <c r="Q5010" s="1" t="s">
        <v>21</v>
      </c>
      <c r="R5010" s="1" t="s">
        <v>8339</v>
      </c>
      <c r="S5010" s="1" t="s">
        <v>12737</v>
      </c>
      <c r="T5010" s="1" t="s">
        <v>17302</v>
      </c>
    </row>
    <row r="5011" spans="1:20" hidden="1" x14ac:dyDescent="0.15">
      <c r="A5011" s="1" t="s">
        <v>12738</v>
      </c>
      <c r="B5011" s="1">
        <v>676</v>
      </c>
      <c r="C5011" s="1">
        <v>179</v>
      </c>
      <c r="D5011" s="1">
        <v>692</v>
      </c>
      <c r="E5011" s="1">
        <v>422.65121379449698</v>
      </c>
      <c r="F5011" s="1">
        <v>854</v>
      </c>
      <c r="G5011" s="1">
        <v>1121</v>
      </c>
      <c r="H5011" s="1">
        <v>971</v>
      </c>
      <c r="I5011" s="1">
        <v>1187.81661985405</v>
      </c>
      <c r="J5011" s="1">
        <v>0.35582193979271698</v>
      </c>
      <c r="K5011" s="1">
        <v>-1.49077262572609</v>
      </c>
      <c r="L5011" s="1">
        <v>2.1875564370314599E-3</v>
      </c>
      <c r="M5011" s="1">
        <v>7.4240255722282499E-3</v>
      </c>
      <c r="N5011" s="6" t="s">
        <v>17318</v>
      </c>
      <c r="O5011" s="1" t="s">
        <v>23</v>
      </c>
      <c r="P5011" s="1" t="s">
        <v>17</v>
      </c>
      <c r="Q5011" s="1" t="s">
        <v>21</v>
      </c>
      <c r="R5011" s="1" t="s">
        <v>8339</v>
      </c>
      <c r="S5011" s="1" t="s">
        <v>12739</v>
      </c>
      <c r="T5011" s="1" t="s">
        <v>17302</v>
      </c>
    </row>
    <row r="5012" spans="1:20" hidden="1" x14ac:dyDescent="0.15">
      <c r="A5012" s="1" t="s">
        <v>12740</v>
      </c>
      <c r="B5012" s="1">
        <v>6</v>
      </c>
      <c r="C5012" s="1">
        <v>1</v>
      </c>
      <c r="D5012" s="1">
        <v>3</v>
      </c>
      <c r="E5012" s="1">
        <v>2.75774022583317</v>
      </c>
      <c r="F5012" s="1">
        <v>0</v>
      </c>
      <c r="G5012" s="1">
        <v>0</v>
      </c>
      <c r="H5012" s="1">
        <v>2</v>
      </c>
      <c r="I5012" s="1">
        <v>0.83094473306766703</v>
      </c>
      <c r="J5012" s="1">
        <v>3.31880101779115</v>
      </c>
      <c r="K5012" s="1">
        <v>1.7306621337092001</v>
      </c>
      <c r="L5012" s="1">
        <v>0.45067672811001103</v>
      </c>
      <c r="M5012" s="1">
        <v>0.58583744781032099</v>
      </c>
      <c r="N5012" s="4" t="s">
        <v>17315</v>
      </c>
      <c r="O5012" s="1" t="s">
        <v>16</v>
      </c>
      <c r="P5012" s="1" t="s">
        <v>27</v>
      </c>
      <c r="Q5012" s="1" t="s">
        <v>21</v>
      </c>
      <c r="R5012" s="1" t="s">
        <v>8342</v>
      </c>
      <c r="S5012" s="1" t="s">
        <v>12741</v>
      </c>
      <c r="T5012" s="1" t="s">
        <v>17302</v>
      </c>
    </row>
    <row r="5013" spans="1:20" hidden="1" x14ac:dyDescent="0.15">
      <c r="A5013" s="1" t="s">
        <v>12742</v>
      </c>
      <c r="B5013" s="1">
        <v>80</v>
      </c>
      <c r="C5013" s="1">
        <v>63</v>
      </c>
      <c r="D5013" s="1">
        <v>117</v>
      </c>
      <c r="E5013" s="1">
        <v>70.824063680656707</v>
      </c>
      <c r="F5013" s="1">
        <v>139</v>
      </c>
      <c r="G5013" s="1">
        <v>282</v>
      </c>
      <c r="H5013" s="1">
        <v>306</v>
      </c>
      <c r="I5013" s="1">
        <v>297.48411206420701</v>
      </c>
      <c r="J5013" s="1">
        <v>0.23807679404865301</v>
      </c>
      <c r="K5013" s="1">
        <v>-2.07050109058537</v>
      </c>
      <c r="L5013" s="1">
        <v>3.2282911593291399E-7</v>
      </c>
      <c r="M5013" s="1">
        <v>2.7811187714699101E-6</v>
      </c>
      <c r="N5013" s="6" t="s">
        <v>17318</v>
      </c>
      <c r="O5013" s="1" t="s">
        <v>23</v>
      </c>
      <c r="P5013" s="1" t="s">
        <v>17</v>
      </c>
      <c r="Q5013" s="1" t="s">
        <v>21</v>
      </c>
      <c r="R5013" s="1" t="s">
        <v>8342</v>
      </c>
      <c r="S5013" s="1" t="s">
        <v>12743</v>
      </c>
      <c r="T5013" s="1" t="s">
        <v>17302</v>
      </c>
    </row>
    <row r="5014" spans="1:20" hidden="1" x14ac:dyDescent="0.15">
      <c r="A5014" s="1" t="s">
        <v>12744</v>
      </c>
      <c r="B5014" s="1">
        <v>82</v>
      </c>
      <c r="C5014" s="1">
        <v>98</v>
      </c>
      <c r="D5014" s="1">
        <v>118</v>
      </c>
      <c r="E5014" s="1">
        <v>81.290303441642607</v>
      </c>
      <c r="F5014" s="1">
        <v>125</v>
      </c>
      <c r="G5014" s="1">
        <v>369</v>
      </c>
      <c r="H5014" s="1">
        <v>235</v>
      </c>
      <c r="I5014" s="1">
        <v>300.30745728406202</v>
      </c>
      <c r="J5014" s="1">
        <v>0.27069025916579098</v>
      </c>
      <c r="K5014" s="1">
        <v>-1.88528512202253</v>
      </c>
      <c r="L5014" s="1">
        <v>4.6677558694170497E-6</v>
      </c>
      <c r="M5014" s="1">
        <v>3.1559498471218099E-5</v>
      </c>
      <c r="N5014" s="6" t="s">
        <v>17318</v>
      </c>
      <c r="O5014" s="1" t="s">
        <v>23</v>
      </c>
      <c r="P5014" s="1" t="s">
        <v>17</v>
      </c>
      <c r="Q5014" s="1" t="s">
        <v>21</v>
      </c>
      <c r="R5014" s="1" t="s">
        <v>8342</v>
      </c>
      <c r="S5014" s="1" t="s">
        <v>12745</v>
      </c>
      <c r="T5014" s="1" t="s">
        <v>17302</v>
      </c>
    </row>
    <row r="5015" spans="1:20" hidden="1" x14ac:dyDescent="0.15">
      <c r="A5015" s="1" t="s">
        <v>12746</v>
      </c>
      <c r="B5015" s="1">
        <v>17</v>
      </c>
      <c r="C5015" s="1">
        <v>39</v>
      </c>
      <c r="D5015" s="1">
        <v>44</v>
      </c>
      <c r="E5015" s="1">
        <v>27.167945191392398</v>
      </c>
      <c r="F5015" s="1">
        <v>11</v>
      </c>
      <c r="G5015" s="1">
        <v>179</v>
      </c>
      <c r="H5015" s="1">
        <v>36</v>
      </c>
      <c r="I5015" s="1">
        <v>95.616493308196794</v>
      </c>
      <c r="J5015" s="1">
        <v>0.28413450704391602</v>
      </c>
      <c r="K5015" s="1">
        <v>-1.81535404295151</v>
      </c>
      <c r="L5015" s="1">
        <v>1.2445758923650401E-3</v>
      </c>
      <c r="M5015" s="1">
        <v>4.5610805906844097E-3</v>
      </c>
      <c r="N5015" s="6" t="s">
        <v>17318</v>
      </c>
      <c r="O5015" s="1" t="s">
        <v>23</v>
      </c>
      <c r="P5015" s="1" t="s">
        <v>17</v>
      </c>
      <c r="Q5015" s="1" t="s">
        <v>21</v>
      </c>
      <c r="R5015" s="1" t="s">
        <v>8342</v>
      </c>
      <c r="S5015" s="1" t="s">
        <v>12747</v>
      </c>
      <c r="T5015" s="1" t="s">
        <v>17302</v>
      </c>
    </row>
    <row r="5016" spans="1:20" hidden="1" x14ac:dyDescent="0.15">
      <c r="A5016" s="1" t="s">
        <v>12748</v>
      </c>
      <c r="B5016" s="1">
        <v>14</v>
      </c>
      <c r="C5016" s="1">
        <v>12</v>
      </c>
      <c r="D5016" s="1">
        <v>23</v>
      </c>
      <c r="E5016" s="1">
        <v>13.330903876292901</v>
      </c>
      <c r="F5016" s="1">
        <v>2</v>
      </c>
      <c r="G5016" s="1">
        <v>15</v>
      </c>
      <c r="H5016" s="1">
        <v>12</v>
      </c>
      <c r="I5016" s="1">
        <v>12.128353922327101</v>
      </c>
      <c r="J5016" s="1">
        <v>1.0991519510122401</v>
      </c>
      <c r="K5016" s="1">
        <v>0.136390843810613</v>
      </c>
      <c r="L5016" s="1">
        <v>0.86762148569639197</v>
      </c>
      <c r="M5016" s="1">
        <v>0.92896793827090496</v>
      </c>
      <c r="N5016" s="4" t="s">
        <v>17315</v>
      </c>
      <c r="O5016" s="1" t="s">
        <v>16</v>
      </c>
      <c r="P5016" s="1" t="s">
        <v>27</v>
      </c>
      <c r="Q5016" s="1" t="s">
        <v>21</v>
      </c>
      <c r="R5016" s="1" t="s">
        <v>8342</v>
      </c>
      <c r="S5016" s="1" t="s">
        <v>12749</v>
      </c>
      <c r="T5016" s="1" t="s">
        <v>17302</v>
      </c>
    </row>
    <row r="5017" spans="1:20" hidden="1" x14ac:dyDescent="0.15">
      <c r="A5017" s="1" t="s">
        <v>12750</v>
      </c>
      <c r="B5017" s="1">
        <v>91</v>
      </c>
      <c r="C5017" s="1">
        <v>49</v>
      </c>
      <c r="D5017" s="1">
        <v>86</v>
      </c>
      <c r="E5017" s="1">
        <v>61.860624324284899</v>
      </c>
      <c r="F5017" s="1">
        <v>66</v>
      </c>
      <c r="G5017" s="1">
        <v>66</v>
      </c>
      <c r="H5017" s="1">
        <v>71</v>
      </c>
      <c r="I5017" s="1">
        <v>81.271886667950696</v>
      </c>
      <c r="J5017" s="1">
        <v>0.76115649409034103</v>
      </c>
      <c r="K5017" s="1">
        <v>-0.39373499196414402</v>
      </c>
      <c r="L5017" s="1">
        <v>0.39724052108570701</v>
      </c>
      <c r="M5017" s="1">
        <v>0.53476505003791397</v>
      </c>
      <c r="N5017" s="6" t="s">
        <v>17318</v>
      </c>
      <c r="O5017" s="1" t="s">
        <v>23</v>
      </c>
      <c r="P5017" s="1" t="s">
        <v>27</v>
      </c>
      <c r="Q5017" s="1" t="s">
        <v>21</v>
      </c>
      <c r="R5017" s="1" t="s">
        <v>8342</v>
      </c>
      <c r="S5017" s="1" t="s">
        <v>12751</v>
      </c>
      <c r="T5017" s="1" t="s">
        <v>17302</v>
      </c>
    </row>
    <row r="5018" spans="1:20" hidden="1" x14ac:dyDescent="0.15">
      <c r="A5018" s="1" t="s">
        <v>12752</v>
      </c>
      <c r="B5018" s="1">
        <v>3</v>
      </c>
      <c r="C5018" s="1">
        <v>2</v>
      </c>
      <c r="D5018" s="1">
        <v>9</v>
      </c>
      <c r="E5018" s="1">
        <v>3.77666478131898</v>
      </c>
      <c r="F5018" s="1">
        <v>13</v>
      </c>
      <c r="G5018" s="1">
        <v>4</v>
      </c>
      <c r="H5018" s="1">
        <v>28</v>
      </c>
      <c r="I5018" s="1">
        <v>17.972225091884301</v>
      </c>
      <c r="J5018" s="1">
        <v>0.210138965098117</v>
      </c>
      <c r="K5018" s="1">
        <v>-2.2505843957908298</v>
      </c>
      <c r="L5018" s="1">
        <v>2.0067685254021701E-2</v>
      </c>
      <c r="M5018" s="1">
        <v>4.8965804715904802E-2</v>
      </c>
      <c r="N5018" s="6" t="s">
        <v>17318</v>
      </c>
      <c r="O5018" s="1" t="s">
        <v>23</v>
      </c>
      <c r="P5018" s="1" t="s">
        <v>17</v>
      </c>
      <c r="Q5018" s="1" t="s">
        <v>21</v>
      </c>
      <c r="R5018" s="1" t="s">
        <v>8339</v>
      </c>
      <c r="S5018" s="1" t="s">
        <v>12753</v>
      </c>
      <c r="T5018" s="1" t="s">
        <v>17302</v>
      </c>
    </row>
    <row r="5019" spans="1:20" hidden="1" x14ac:dyDescent="0.15">
      <c r="A5019" s="1" t="s">
        <v>12754</v>
      </c>
      <c r="B5019" s="1">
        <v>65</v>
      </c>
      <c r="C5019" s="1">
        <v>49</v>
      </c>
      <c r="D5019" s="1">
        <v>65</v>
      </c>
      <c r="E5019" s="1">
        <v>48.986773607124803</v>
      </c>
      <c r="F5019" s="1">
        <v>40</v>
      </c>
      <c r="G5019" s="1">
        <v>57</v>
      </c>
      <c r="H5019" s="1">
        <v>31</v>
      </c>
      <c r="I5019" s="1">
        <v>51.546240797102499</v>
      </c>
      <c r="J5019" s="1">
        <v>0.95034619110145502</v>
      </c>
      <c r="K5019" s="1">
        <v>-7.3474942280625094E-2</v>
      </c>
      <c r="L5019" s="1">
        <v>0.89600624997577405</v>
      </c>
      <c r="M5019" s="1">
        <v>0.94897603122434204</v>
      </c>
      <c r="N5019" s="6" t="s">
        <v>17318</v>
      </c>
      <c r="O5019" s="1" t="s">
        <v>23</v>
      </c>
      <c r="P5019" s="1" t="s">
        <v>27</v>
      </c>
      <c r="Q5019" s="1" t="s">
        <v>21</v>
      </c>
      <c r="R5019" s="1" t="s">
        <v>8342</v>
      </c>
      <c r="S5019" s="1" t="s">
        <v>12755</v>
      </c>
      <c r="T5019" s="1" t="s">
        <v>17302</v>
      </c>
    </row>
    <row r="5020" spans="1:20" hidden="1" x14ac:dyDescent="0.15">
      <c r="A5020" s="1" t="s">
        <v>12756</v>
      </c>
      <c r="B5020" s="1">
        <v>12</v>
      </c>
      <c r="C5020" s="1">
        <v>28</v>
      </c>
      <c r="D5020" s="1">
        <v>25</v>
      </c>
      <c r="E5020" s="1">
        <v>17.703641064197502</v>
      </c>
      <c r="F5020" s="1">
        <v>7</v>
      </c>
      <c r="G5020" s="1">
        <v>16</v>
      </c>
      <c r="H5020" s="1">
        <v>6</v>
      </c>
      <c r="I5020" s="1">
        <v>11.8427288987656</v>
      </c>
      <c r="J5020" s="1">
        <v>1.49489540928719</v>
      </c>
      <c r="K5020" s="1">
        <v>0.58004454945269301</v>
      </c>
      <c r="L5020" s="1">
        <v>0.43018244718973297</v>
      </c>
      <c r="M5020" s="1">
        <v>0.56606262966097698</v>
      </c>
      <c r="N5020" s="4" t="s">
        <v>17315</v>
      </c>
      <c r="O5020" s="1" t="s">
        <v>16</v>
      </c>
      <c r="P5020" s="1" t="s">
        <v>27</v>
      </c>
      <c r="Q5020" s="1" t="s">
        <v>21</v>
      </c>
      <c r="R5020" s="1" t="s">
        <v>8342</v>
      </c>
      <c r="S5020" s="1" t="s">
        <v>12757</v>
      </c>
      <c r="T5020" s="1" t="s">
        <v>17302</v>
      </c>
    </row>
    <row r="5021" spans="1:20" hidden="1" x14ac:dyDescent="0.15">
      <c r="A5021" s="1" t="s">
        <v>12758</v>
      </c>
      <c r="B5021" s="1">
        <v>45</v>
      </c>
      <c r="C5021" s="1">
        <v>43</v>
      </c>
      <c r="D5021" s="1">
        <v>75</v>
      </c>
      <c r="E5021" s="1">
        <v>44.352465107451202</v>
      </c>
      <c r="F5021" s="1">
        <v>46</v>
      </c>
      <c r="G5021" s="1">
        <v>41</v>
      </c>
      <c r="H5021" s="1">
        <v>17</v>
      </c>
      <c r="I5021" s="1">
        <v>41.003717588519898</v>
      </c>
      <c r="J5021" s="1">
        <v>1.0816693635571399</v>
      </c>
      <c r="K5021" s="1">
        <v>0.11325957453160899</v>
      </c>
      <c r="L5021" s="1">
        <v>0.87484157632971005</v>
      </c>
      <c r="M5021" s="1">
        <v>0.93469751850322902</v>
      </c>
      <c r="N5021" s="4" t="s">
        <v>17315</v>
      </c>
      <c r="O5021" s="1" t="s">
        <v>16</v>
      </c>
      <c r="P5021" s="1" t="s">
        <v>27</v>
      </c>
      <c r="Q5021" s="1" t="s">
        <v>21</v>
      </c>
      <c r="R5021" s="1" t="s">
        <v>8342</v>
      </c>
      <c r="S5021" s="1" t="s">
        <v>12759</v>
      </c>
      <c r="T5021" s="1" t="s">
        <v>17302</v>
      </c>
    </row>
    <row r="5022" spans="1:20" hidden="1" x14ac:dyDescent="0.15">
      <c r="A5022" s="1" t="s">
        <v>12760</v>
      </c>
      <c r="B5022" s="1">
        <v>2740</v>
      </c>
      <c r="C5022" s="1">
        <v>3021</v>
      </c>
      <c r="D5022" s="1">
        <v>3907</v>
      </c>
      <c r="E5022" s="1">
        <v>2636.92920515983</v>
      </c>
      <c r="F5022" s="1">
        <v>1693</v>
      </c>
      <c r="G5022" s="1">
        <v>1614</v>
      </c>
      <c r="H5022" s="1">
        <v>1720</v>
      </c>
      <c r="I5022" s="1">
        <v>2008.80577704763</v>
      </c>
      <c r="J5022" s="1">
        <v>1.3126849968718</v>
      </c>
      <c r="K5022" s="1">
        <v>0.392520756311666</v>
      </c>
      <c r="L5022" s="1">
        <v>0.113055924500678</v>
      </c>
      <c r="M5022" s="1">
        <v>0.200667578926924</v>
      </c>
      <c r="N5022" s="4" t="s">
        <v>17315</v>
      </c>
      <c r="O5022" s="1" t="s">
        <v>16</v>
      </c>
      <c r="P5022" s="1" t="s">
        <v>27</v>
      </c>
      <c r="Q5022" s="1" t="s">
        <v>21</v>
      </c>
      <c r="R5022" s="1" t="s">
        <v>8339</v>
      </c>
      <c r="S5022" s="1" t="s">
        <v>12761</v>
      </c>
      <c r="T5022" s="1" t="s">
        <v>17302</v>
      </c>
    </row>
    <row r="5023" spans="1:20" hidden="1" x14ac:dyDescent="0.15">
      <c r="A5023" s="1" t="s">
        <v>12762</v>
      </c>
      <c r="B5023" s="1">
        <v>5</v>
      </c>
      <c r="C5023" s="1">
        <v>2</v>
      </c>
      <c r="D5023" s="1">
        <v>5</v>
      </c>
      <c r="E5023" s="1">
        <v>3.2809777639253901</v>
      </c>
      <c r="F5023" s="1">
        <v>8</v>
      </c>
      <c r="G5023" s="1">
        <v>4</v>
      </c>
      <c r="H5023" s="1">
        <v>1</v>
      </c>
      <c r="I5023" s="1">
        <v>4.9760155714502297</v>
      </c>
      <c r="J5023" s="1">
        <v>0.65935841976659404</v>
      </c>
      <c r="K5023" s="1">
        <v>-0.60086518374796105</v>
      </c>
      <c r="L5023" s="1">
        <v>0.51720426140558595</v>
      </c>
      <c r="M5023" s="1">
        <v>0.64841969293684698</v>
      </c>
      <c r="N5023" s="6" t="s">
        <v>17318</v>
      </c>
      <c r="O5023" s="1" t="s">
        <v>23</v>
      </c>
      <c r="P5023" s="1" t="s">
        <v>27</v>
      </c>
      <c r="Q5023" s="1" t="s">
        <v>21</v>
      </c>
      <c r="R5023" s="1" t="s">
        <v>8339</v>
      </c>
      <c r="S5023" s="1" t="s">
        <v>12763</v>
      </c>
      <c r="T5023" s="1" t="s">
        <v>17302</v>
      </c>
    </row>
    <row r="5024" spans="1:20" x14ac:dyDescent="0.15">
      <c r="A5024" s="1" t="s">
        <v>12764</v>
      </c>
      <c r="B5024" s="1">
        <v>4987</v>
      </c>
      <c r="C5024" s="1">
        <v>6230</v>
      </c>
      <c r="D5024" s="1">
        <v>6652</v>
      </c>
      <c r="E5024" s="1">
        <v>4879.4002196313504</v>
      </c>
      <c r="F5024" s="1">
        <v>1900</v>
      </c>
      <c r="G5024" s="1">
        <v>707</v>
      </c>
      <c r="H5024" s="1">
        <v>1901</v>
      </c>
      <c r="I5024" s="1">
        <v>1768.75486690459</v>
      </c>
      <c r="J5024" s="1">
        <v>2.7586639115065901</v>
      </c>
      <c r="K5024" s="1">
        <v>1.46396970361484</v>
      </c>
      <c r="L5024" s="1">
        <v>2.6533614959515299E-5</v>
      </c>
      <c r="M5024" s="1">
        <v>1.50043259216732E-4</v>
      </c>
      <c r="N5024" s="6" t="s">
        <v>17315</v>
      </c>
      <c r="O5024" s="1" t="s">
        <v>16</v>
      </c>
      <c r="P5024" s="1" t="s">
        <v>17</v>
      </c>
      <c r="Q5024" s="1" t="s">
        <v>21</v>
      </c>
      <c r="R5024" s="1" t="s">
        <v>8339</v>
      </c>
      <c r="S5024" s="1" t="s">
        <v>12765</v>
      </c>
      <c r="T5024" s="1" t="s">
        <v>17302</v>
      </c>
    </row>
    <row r="5025" spans="1:20" hidden="1" x14ac:dyDescent="0.15">
      <c r="A5025" s="1" t="s">
        <v>12766</v>
      </c>
      <c r="B5025" s="1">
        <v>2</v>
      </c>
      <c r="C5025" s="1">
        <v>2</v>
      </c>
      <c r="D5025" s="1">
        <v>15</v>
      </c>
      <c r="E5025" s="1">
        <v>5.0830168896473698</v>
      </c>
      <c r="F5025" s="1">
        <v>36</v>
      </c>
      <c r="G5025" s="1">
        <v>43</v>
      </c>
      <c r="H5025" s="1">
        <v>17</v>
      </c>
      <c r="I5025" s="1">
        <v>38.304313443720403</v>
      </c>
      <c r="J5025" s="1">
        <v>0.13270090056869699</v>
      </c>
      <c r="K5025" s="1">
        <v>-2.91374993336097</v>
      </c>
      <c r="L5025" s="1">
        <v>2.5861357036434999E-2</v>
      </c>
      <c r="M5025" s="1">
        <v>6.0445252140368597E-2</v>
      </c>
      <c r="N5025" s="6" t="s">
        <v>17318</v>
      </c>
      <c r="O5025" s="1" t="s">
        <v>23</v>
      </c>
      <c r="P5025" s="1" t="s">
        <v>27</v>
      </c>
      <c r="Q5025" s="1" t="s">
        <v>21</v>
      </c>
      <c r="R5025" s="1" t="s">
        <v>8342</v>
      </c>
      <c r="S5025" s="1" t="s">
        <v>12767</v>
      </c>
      <c r="T5025" s="1" t="s">
        <v>17302</v>
      </c>
    </row>
    <row r="5026" spans="1:20" x14ac:dyDescent="0.15">
      <c r="A5026" s="1" t="s">
        <v>12768</v>
      </c>
      <c r="B5026" s="1">
        <v>54</v>
      </c>
      <c r="C5026" s="1">
        <v>88</v>
      </c>
      <c r="D5026" s="1">
        <v>132</v>
      </c>
      <c r="E5026" s="1">
        <v>74.361641095066702</v>
      </c>
      <c r="F5026" s="1">
        <v>7</v>
      </c>
      <c r="G5026" s="1">
        <v>9</v>
      </c>
      <c r="H5026" s="1">
        <v>0</v>
      </c>
      <c r="I5026" s="1">
        <v>6.3486198382165604</v>
      </c>
      <c r="J5026" s="1">
        <v>11.7130404702191</v>
      </c>
      <c r="K5026" s="1">
        <v>3.5500437140175101</v>
      </c>
      <c r="L5026" s="1">
        <v>1.20020112582108E-4</v>
      </c>
      <c r="M5026" s="1">
        <v>5.7826120605856501E-4</v>
      </c>
      <c r="N5026" s="6" t="s">
        <v>17315</v>
      </c>
      <c r="O5026" s="1" t="s">
        <v>16</v>
      </c>
      <c r="P5026" s="1" t="s">
        <v>17</v>
      </c>
      <c r="Q5026" s="1" t="s">
        <v>21</v>
      </c>
      <c r="R5026" s="1" t="s">
        <v>8339</v>
      </c>
      <c r="S5026" s="1" t="s">
        <v>12769</v>
      </c>
      <c r="T5026" s="1" t="s">
        <v>17302</v>
      </c>
    </row>
    <row r="5027" spans="1:20" hidden="1" x14ac:dyDescent="0.15">
      <c r="A5027" s="1" t="s">
        <v>12770</v>
      </c>
      <c r="B5027" s="1">
        <v>85</v>
      </c>
      <c r="C5027" s="1">
        <v>146</v>
      </c>
      <c r="D5027" s="1">
        <v>239</v>
      </c>
      <c r="E5027" s="1">
        <v>127.373334364836</v>
      </c>
      <c r="F5027" s="1">
        <v>387</v>
      </c>
      <c r="G5027" s="1">
        <v>207</v>
      </c>
      <c r="H5027" s="1">
        <v>264</v>
      </c>
      <c r="I5027" s="1">
        <v>336.08915524964402</v>
      </c>
      <c r="J5027" s="1">
        <v>0.37898674317600101</v>
      </c>
      <c r="K5027" s="1">
        <v>-1.3997807105773801</v>
      </c>
      <c r="L5027" s="1">
        <v>5.1376469174469397E-3</v>
      </c>
      <c r="M5027" s="1">
        <v>1.54069508242225E-2</v>
      </c>
      <c r="N5027" s="6" t="s">
        <v>17318</v>
      </c>
      <c r="O5027" s="1" t="s">
        <v>23</v>
      </c>
      <c r="P5027" s="1" t="s">
        <v>17</v>
      </c>
      <c r="Q5027" s="1" t="s">
        <v>21</v>
      </c>
      <c r="R5027" s="1" t="s">
        <v>8339</v>
      </c>
      <c r="S5027" s="1" t="s">
        <v>12771</v>
      </c>
      <c r="T5027" s="1" t="s">
        <v>17302</v>
      </c>
    </row>
    <row r="5028" spans="1:20" hidden="1" x14ac:dyDescent="0.15">
      <c r="A5028" s="1" t="s">
        <v>12772</v>
      </c>
      <c r="B5028" s="1">
        <v>2</v>
      </c>
      <c r="C5028" s="1">
        <v>0</v>
      </c>
      <c r="D5028" s="1">
        <v>0</v>
      </c>
      <c r="E5028" s="1">
        <v>0.56282158223801304</v>
      </c>
      <c r="F5028" s="1">
        <v>0</v>
      </c>
      <c r="G5028" s="1">
        <v>0</v>
      </c>
      <c r="H5028" s="1">
        <v>9</v>
      </c>
      <c r="I5028" s="1">
        <v>3.7392512988045001</v>
      </c>
      <c r="J5028" s="1">
        <v>0.15051718573125999</v>
      </c>
      <c r="K5028" s="1">
        <v>-2.73199987465481</v>
      </c>
      <c r="L5028" s="1">
        <v>0.22426062003044001</v>
      </c>
      <c r="M5028" s="1">
        <v>0.34499422963500198</v>
      </c>
      <c r="N5028" s="6" t="s">
        <v>17318</v>
      </c>
      <c r="O5028" s="1" t="s">
        <v>23</v>
      </c>
      <c r="P5028" s="1" t="s">
        <v>27</v>
      </c>
      <c r="Q5028" s="1" t="s">
        <v>21</v>
      </c>
      <c r="R5028" s="1" t="s">
        <v>8342</v>
      </c>
      <c r="S5028" s="1" t="s">
        <v>12773</v>
      </c>
      <c r="T5028" s="1" t="s">
        <v>17302</v>
      </c>
    </row>
    <row r="5029" spans="1:20" x14ac:dyDescent="0.15">
      <c r="A5029" s="1" t="s">
        <v>12774</v>
      </c>
      <c r="B5029" s="1">
        <v>508</v>
      </c>
      <c r="C5029" s="1">
        <v>535</v>
      </c>
      <c r="D5029" s="1">
        <v>719</v>
      </c>
      <c r="E5029" s="1">
        <v>480.559408398789</v>
      </c>
      <c r="F5029" s="1">
        <v>316</v>
      </c>
      <c r="G5029" s="1">
        <v>89</v>
      </c>
      <c r="H5029" s="1">
        <v>71</v>
      </c>
      <c r="I5029" s="1">
        <v>180.05599955625999</v>
      </c>
      <c r="J5029" s="1">
        <v>2.6689441595009602</v>
      </c>
      <c r="K5029" s="1">
        <v>1.41626912127089</v>
      </c>
      <c r="L5029" s="1">
        <v>6.0355638368727498E-3</v>
      </c>
      <c r="M5029" s="1">
        <v>1.7655617690153402E-2</v>
      </c>
      <c r="N5029" s="6" t="s">
        <v>17315</v>
      </c>
      <c r="O5029" s="1" t="s">
        <v>16</v>
      </c>
      <c r="P5029" s="1" t="s">
        <v>17</v>
      </c>
      <c r="Q5029" s="1" t="s">
        <v>21</v>
      </c>
      <c r="R5029" s="1" t="s">
        <v>8339</v>
      </c>
      <c r="S5029" s="1" t="s">
        <v>12775</v>
      </c>
      <c r="T5029" s="1" t="s">
        <v>17302</v>
      </c>
    </row>
    <row r="5030" spans="1:20" x14ac:dyDescent="0.15">
      <c r="A5030" s="1" t="s">
        <v>12776</v>
      </c>
      <c r="B5030" s="1">
        <v>106</v>
      </c>
      <c r="C5030" s="1">
        <v>178</v>
      </c>
      <c r="D5030" s="1">
        <v>167</v>
      </c>
      <c r="E5030" s="1">
        <v>123.04241512562</v>
      </c>
      <c r="F5030" s="1">
        <v>1</v>
      </c>
      <c r="G5030" s="1">
        <v>4</v>
      </c>
      <c r="H5030" s="1">
        <v>19</v>
      </c>
      <c r="I5030" s="1">
        <v>9.9646802954303801</v>
      </c>
      <c r="J5030" s="1">
        <v>12.3478537672749</v>
      </c>
      <c r="K5030" s="1">
        <v>3.6261883975564899</v>
      </c>
      <c r="L5030" s="1">
        <v>1.9708811184235899E-4</v>
      </c>
      <c r="M5030" s="1">
        <v>9.0111006950778895E-4</v>
      </c>
      <c r="N5030" s="6" t="s">
        <v>17315</v>
      </c>
      <c r="O5030" s="1" t="s">
        <v>16</v>
      </c>
      <c r="P5030" s="1" t="s">
        <v>17</v>
      </c>
      <c r="Q5030" s="1" t="s">
        <v>21</v>
      </c>
      <c r="R5030" s="1" t="s">
        <v>8339</v>
      </c>
      <c r="S5030" s="1" t="s">
        <v>12777</v>
      </c>
      <c r="T5030" s="1" t="s">
        <v>17302</v>
      </c>
    </row>
    <row r="5031" spans="1:20" hidden="1" x14ac:dyDescent="0.15">
      <c r="A5031" s="1" t="s">
        <v>12778</v>
      </c>
      <c r="B5031" s="1">
        <v>2</v>
      </c>
      <c r="C5031" s="1">
        <v>26</v>
      </c>
      <c r="D5031" s="1">
        <v>8</v>
      </c>
      <c r="E5031" s="1">
        <v>9.8400835457822993</v>
      </c>
      <c r="F5031" s="1">
        <v>2</v>
      </c>
      <c r="G5031" s="1">
        <v>0</v>
      </c>
      <c r="H5031" s="1">
        <v>2</v>
      </c>
      <c r="I5031" s="1">
        <v>1.5423269826759101</v>
      </c>
      <c r="J5031" s="1">
        <v>6.3800242466807697</v>
      </c>
      <c r="K5031" s="1">
        <v>2.6735619068270702</v>
      </c>
      <c r="L5031" s="1">
        <v>6.6446939215604905E-2</v>
      </c>
      <c r="M5031" s="1">
        <v>0.13080878423102599</v>
      </c>
      <c r="N5031" s="4" t="s">
        <v>17315</v>
      </c>
      <c r="O5031" s="1" t="s">
        <v>16</v>
      </c>
      <c r="P5031" s="1" t="s">
        <v>27</v>
      </c>
      <c r="Q5031" s="1" t="s">
        <v>21</v>
      </c>
      <c r="R5031" s="1" t="s">
        <v>8342</v>
      </c>
      <c r="S5031" s="1" t="s">
        <v>12779</v>
      </c>
      <c r="T5031" s="1" t="s">
        <v>17302</v>
      </c>
    </row>
    <row r="5032" spans="1:20" hidden="1" x14ac:dyDescent="0.15">
      <c r="A5032" s="1" t="s">
        <v>12780</v>
      </c>
      <c r="B5032" s="1">
        <v>4</v>
      </c>
      <c r="C5032" s="1">
        <v>9</v>
      </c>
      <c r="D5032" s="1">
        <v>8</v>
      </c>
      <c r="E5032" s="1">
        <v>5.72120662829807</v>
      </c>
      <c r="F5032" s="1">
        <v>4</v>
      </c>
      <c r="G5032" s="1">
        <v>0</v>
      </c>
      <c r="H5032" s="1">
        <v>3</v>
      </c>
      <c r="I5032" s="1">
        <v>2.6691815988179801</v>
      </c>
      <c r="J5032" s="1">
        <v>2.14343101676995</v>
      </c>
      <c r="K5032" s="1">
        <v>1.09992198684681</v>
      </c>
      <c r="L5032" s="1">
        <v>0.43344627815930498</v>
      </c>
      <c r="M5032" s="1">
        <v>0.56940028004219201</v>
      </c>
      <c r="N5032" s="4" t="s">
        <v>17315</v>
      </c>
      <c r="O5032" s="1" t="s">
        <v>16</v>
      </c>
      <c r="P5032" s="1" t="s">
        <v>27</v>
      </c>
      <c r="Q5032" s="1" t="s">
        <v>21</v>
      </c>
      <c r="R5032" s="1" t="s">
        <v>8342</v>
      </c>
      <c r="S5032" s="1" t="s">
        <v>12781</v>
      </c>
      <c r="T5032" s="1" t="s">
        <v>17302</v>
      </c>
    </row>
    <row r="5033" spans="1:20" hidden="1" x14ac:dyDescent="0.15">
      <c r="A5033" s="1" t="s">
        <v>12782</v>
      </c>
      <c r="B5033" s="1">
        <v>68</v>
      </c>
      <c r="C5033" s="1">
        <v>138</v>
      </c>
      <c r="D5033" s="1">
        <v>155</v>
      </c>
      <c r="E5033" s="1">
        <v>98.1575180883858</v>
      </c>
      <c r="F5033" s="1">
        <v>27</v>
      </c>
      <c r="G5033" s="1">
        <v>45</v>
      </c>
      <c r="H5033" s="1">
        <v>38</v>
      </c>
      <c r="I5033" s="1">
        <v>44.6855201209355</v>
      </c>
      <c r="J5033" s="1">
        <v>2.19662919493239</v>
      </c>
      <c r="K5033" s="1">
        <v>1.13529135415725</v>
      </c>
      <c r="L5033" s="1">
        <v>2.3121544895050999E-2</v>
      </c>
      <c r="M5033" s="1">
        <v>5.5210135558336502E-2</v>
      </c>
      <c r="N5033" s="4" t="s">
        <v>17315</v>
      </c>
      <c r="O5033" s="1" t="s">
        <v>16</v>
      </c>
      <c r="P5033" s="1" t="s">
        <v>27</v>
      </c>
      <c r="Q5033" s="1" t="s">
        <v>21</v>
      </c>
      <c r="R5033" s="1" t="s">
        <v>8342</v>
      </c>
      <c r="S5033" s="1" t="s">
        <v>12783</v>
      </c>
      <c r="T5033" s="1" t="s">
        <v>17302</v>
      </c>
    </row>
    <row r="5034" spans="1:20" hidden="1" x14ac:dyDescent="0.15">
      <c r="A5034" s="1" t="s">
        <v>12784</v>
      </c>
      <c r="B5034" s="1">
        <v>22890</v>
      </c>
      <c r="C5034" s="1">
        <v>28551</v>
      </c>
      <c r="D5034" s="1">
        <v>33417</v>
      </c>
      <c r="E5034" s="1">
        <v>23147.313410455201</v>
      </c>
      <c r="F5034" s="1">
        <v>17000</v>
      </c>
      <c r="G5034" s="1">
        <v>17556</v>
      </c>
      <c r="H5034" s="1">
        <v>19081</v>
      </c>
      <c r="I5034" s="1">
        <v>21501.574699757901</v>
      </c>
      <c r="J5034" s="1">
        <v>1.07654038058504</v>
      </c>
      <c r="K5034" s="1">
        <v>0.10640243541521301</v>
      </c>
      <c r="L5034" s="1">
        <v>0.66828879151887999</v>
      </c>
      <c r="M5034" s="1">
        <v>0.77913247744647396</v>
      </c>
      <c r="N5034" s="4" t="s">
        <v>17315</v>
      </c>
      <c r="O5034" s="1" t="s">
        <v>16</v>
      </c>
      <c r="P5034" s="1" t="s">
        <v>27</v>
      </c>
      <c r="Q5034" s="1" t="s">
        <v>21</v>
      </c>
      <c r="R5034" s="1" t="s">
        <v>8342</v>
      </c>
      <c r="S5034" s="1" t="s">
        <v>12785</v>
      </c>
      <c r="T5034" s="1" t="s">
        <v>17302</v>
      </c>
    </row>
    <row r="5035" spans="1:20" hidden="1" x14ac:dyDescent="0.15">
      <c r="A5035" s="1" t="s">
        <v>12786</v>
      </c>
      <c r="B5035" s="1">
        <v>181</v>
      </c>
      <c r="C5035" s="1">
        <v>127</v>
      </c>
      <c r="D5035" s="1">
        <v>222</v>
      </c>
      <c r="E5035" s="1">
        <v>144.657622205313</v>
      </c>
      <c r="F5035" s="1">
        <v>207</v>
      </c>
      <c r="G5035" s="1">
        <v>318</v>
      </c>
      <c r="H5035" s="1">
        <v>237</v>
      </c>
      <c r="I5035" s="1">
        <v>308.438643118404</v>
      </c>
      <c r="J5035" s="1">
        <v>0.46899967119159403</v>
      </c>
      <c r="K5035" s="1">
        <v>-1.0923411835975001</v>
      </c>
      <c r="L5035" s="1">
        <v>3.5891932934677298E-3</v>
      </c>
      <c r="M5035" s="1">
        <v>1.13366310479998E-2</v>
      </c>
      <c r="N5035" s="6" t="s">
        <v>17318</v>
      </c>
      <c r="O5035" s="1" t="s">
        <v>23</v>
      </c>
      <c r="P5035" s="1" t="s">
        <v>17</v>
      </c>
      <c r="Q5035" s="1" t="s">
        <v>21</v>
      </c>
      <c r="R5035" s="1" t="s">
        <v>8339</v>
      </c>
      <c r="S5035" s="1" t="s">
        <v>12787</v>
      </c>
      <c r="T5035" s="1" t="s">
        <v>17302</v>
      </c>
    </row>
    <row r="5036" spans="1:20" x14ac:dyDescent="0.15">
      <c r="A5036" s="1" t="s">
        <v>12788</v>
      </c>
      <c r="B5036" s="1">
        <v>356</v>
      </c>
      <c r="C5036" s="1">
        <v>359</v>
      </c>
      <c r="D5036" s="1">
        <v>225</v>
      </c>
      <c r="E5036" s="1">
        <v>258.58980692060197</v>
      </c>
      <c r="F5036" s="1">
        <v>16</v>
      </c>
      <c r="G5036" s="1">
        <v>9</v>
      </c>
      <c r="H5036" s="1">
        <v>11</v>
      </c>
      <c r="I5036" s="1">
        <v>14.1200359933258</v>
      </c>
      <c r="J5036" s="1">
        <v>18.313679019149099</v>
      </c>
      <c r="K5036" s="1">
        <v>4.1948497368973401</v>
      </c>
      <c r="L5036" s="1">
        <v>3.7355852435380101E-15</v>
      </c>
      <c r="M5036" s="1">
        <v>1.16972543147655E-13</v>
      </c>
      <c r="N5036" s="6" t="s">
        <v>17315</v>
      </c>
      <c r="O5036" s="1" t="s">
        <v>16</v>
      </c>
      <c r="P5036" s="1" t="s">
        <v>17</v>
      </c>
      <c r="Q5036" s="1" t="s">
        <v>21</v>
      </c>
      <c r="R5036" s="1" t="s">
        <v>8342</v>
      </c>
      <c r="S5036" s="1" t="s">
        <v>12789</v>
      </c>
      <c r="T5036" s="1" t="s">
        <v>17302</v>
      </c>
    </row>
    <row r="5037" spans="1:20" hidden="1" x14ac:dyDescent="0.15">
      <c r="A5037" s="1" t="s">
        <v>12790</v>
      </c>
      <c r="B5037" s="1">
        <v>0</v>
      </c>
      <c r="C5037" s="1">
        <v>3</v>
      </c>
      <c r="D5037" s="1">
        <v>6</v>
      </c>
      <c r="E5037" s="1">
        <v>2.41394498763368</v>
      </c>
      <c r="F5037" s="1">
        <v>0</v>
      </c>
      <c r="G5037" s="1">
        <v>1</v>
      </c>
      <c r="H5037" s="1">
        <v>3</v>
      </c>
      <c r="I5037" s="1">
        <v>1.6751706512223601</v>
      </c>
      <c r="J5037" s="1">
        <v>1.4410143741906101</v>
      </c>
      <c r="K5037" s="1">
        <v>0.52708472653978899</v>
      </c>
      <c r="L5037" s="1">
        <v>0.86487857025001602</v>
      </c>
      <c r="M5037" s="1">
        <v>0.927031556505857</v>
      </c>
      <c r="N5037" s="4" t="s">
        <v>17315</v>
      </c>
      <c r="O5037" s="1" t="s">
        <v>16</v>
      </c>
      <c r="P5037" s="1" t="s">
        <v>27</v>
      </c>
      <c r="Q5037" s="1" t="s">
        <v>21</v>
      </c>
      <c r="R5037" s="1" t="s">
        <v>8339</v>
      </c>
      <c r="S5037" s="1" t="s">
        <v>12791</v>
      </c>
      <c r="T5037" s="1" t="s">
        <v>17302</v>
      </c>
    </row>
    <row r="5038" spans="1:20" hidden="1" x14ac:dyDescent="0.15">
      <c r="A5038" s="1" t="s">
        <v>12792</v>
      </c>
      <c r="B5038" s="1">
        <v>13</v>
      </c>
      <c r="C5038" s="1">
        <v>11</v>
      </c>
      <c r="D5038" s="1">
        <v>3</v>
      </c>
      <c r="E5038" s="1">
        <v>7.4815560576204696</v>
      </c>
      <c r="F5038" s="1">
        <v>20</v>
      </c>
      <c r="G5038" s="1">
        <v>14</v>
      </c>
      <c r="H5038" s="1">
        <v>10</v>
      </c>
      <c r="I5038" s="1">
        <v>17.2710958841127</v>
      </c>
      <c r="J5038" s="1">
        <v>0.43318363280598698</v>
      </c>
      <c r="K5038" s="1">
        <v>-1.20694936098017</v>
      </c>
      <c r="L5038" s="1">
        <v>0.107919674534781</v>
      </c>
      <c r="M5038" s="1">
        <v>0.193265739009223</v>
      </c>
      <c r="N5038" s="6" t="s">
        <v>17318</v>
      </c>
      <c r="O5038" s="1" t="s">
        <v>23</v>
      </c>
      <c r="P5038" s="1" t="s">
        <v>27</v>
      </c>
      <c r="Q5038" s="1" t="s">
        <v>21</v>
      </c>
      <c r="R5038" s="1" t="s">
        <v>8342</v>
      </c>
      <c r="S5038" s="1" t="s">
        <v>12793</v>
      </c>
      <c r="T5038" s="1" t="s">
        <v>17302</v>
      </c>
    </row>
    <row r="5039" spans="1:20" hidden="1" x14ac:dyDescent="0.15">
      <c r="A5039" s="1" t="s">
        <v>12794</v>
      </c>
      <c r="B5039" s="1">
        <v>159</v>
      </c>
      <c r="C5039" s="1">
        <v>141</v>
      </c>
      <c r="D5039" s="1">
        <v>202</v>
      </c>
      <c r="E5039" s="1">
        <v>137.02955821407301</v>
      </c>
      <c r="F5039" s="1">
        <v>167</v>
      </c>
      <c r="G5039" s="1">
        <v>128</v>
      </c>
      <c r="H5039" s="1">
        <v>200</v>
      </c>
      <c r="I5039" s="1">
        <v>197.37534575652401</v>
      </c>
      <c r="J5039" s="1">
        <v>0.69425873676800698</v>
      </c>
      <c r="K5039" s="1">
        <v>-0.52645466740562097</v>
      </c>
      <c r="L5039" s="1">
        <v>0.182106994094305</v>
      </c>
      <c r="M5039" s="1">
        <v>0.29411880415033698</v>
      </c>
      <c r="N5039" s="6" t="s">
        <v>17318</v>
      </c>
      <c r="O5039" s="1" t="s">
        <v>23</v>
      </c>
      <c r="P5039" s="1" t="s">
        <v>27</v>
      </c>
      <c r="Q5039" s="1" t="s">
        <v>21</v>
      </c>
      <c r="R5039" s="1" t="s">
        <v>8342</v>
      </c>
      <c r="S5039" s="1" t="s">
        <v>12795</v>
      </c>
      <c r="T5039" s="1" t="s">
        <v>17302</v>
      </c>
    </row>
    <row r="5040" spans="1:20" hidden="1" x14ac:dyDescent="0.15">
      <c r="A5040" s="1" t="s">
        <v>12796</v>
      </c>
      <c r="B5040" s="1">
        <v>31</v>
      </c>
      <c r="C5040" s="1">
        <v>24</v>
      </c>
      <c r="D5040" s="1">
        <v>17</v>
      </c>
      <c r="E5040" s="1">
        <v>19.831852778613701</v>
      </c>
      <c r="F5040" s="1">
        <v>43</v>
      </c>
      <c r="G5040" s="1">
        <v>40</v>
      </c>
      <c r="H5040" s="1">
        <v>38</v>
      </c>
      <c r="I5040" s="1">
        <v>48.232810359697098</v>
      </c>
      <c r="J5040" s="1">
        <v>0.41116933951634299</v>
      </c>
      <c r="K5040" s="1">
        <v>-1.2821954066612899</v>
      </c>
      <c r="L5040" s="1">
        <v>1.47098199968521E-2</v>
      </c>
      <c r="M5040" s="1">
        <v>3.7749473922936497E-2</v>
      </c>
      <c r="N5040" s="6" t="s">
        <v>17318</v>
      </c>
      <c r="O5040" s="1" t="s">
        <v>23</v>
      </c>
      <c r="P5040" s="1" t="s">
        <v>17</v>
      </c>
      <c r="Q5040" s="1" t="s">
        <v>21</v>
      </c>
      <c r="R5040" s="1" t="s">
        <v>8342</v>
      </c>
      <c r="S5040" s="1" t="s">
        <v>12797</v>
      </c>
      <c r="T5040" s="1" t="s">
        <v>17302</v>
      </c>
    </row>
    <row r="5041" spans="1:20" hidden="1" x14ac:dyDescent="0.15">
      <c r="A5041" s="1" t="s">
        <v>12798</v>
      </c>
      <c r="B5041" s="1">
        <v>17</v>
      </c>
      <c r="C5041" s="1">
        <v>4</v>
      </c>
      <c r="D5041" s="1">
        <v>18</v>
      </c>
      <c r="E5041" s="1">
        <v>10.648848264947</v>
      </c>
      <c r="F5041" s="1">
        <v>24</v>
      </c>
      <c r="G5041" s="1">
        <v>24</v>
      </c>
      <c r="H5041" s="1">
        <v>13</v>
      </c>
      <c r="I5041" s="1">
        <v>24.227812999139299</v>
      </c>
      <c r="J5041" s="1">
        <v>0.439529901659935</v>
      </c>
      <c r="K5041" s="1">
        <v>-1.1859667781897201</v>
      </c>
      <c r="L5041" s="1">
        <v>0.116484770708646</v>
      </c>
      <c r="M5041" s="1">
        <v>0.20580004873016999</v>
      </c>
      <c r="N5041" s="6" t="s">
        <v>17318</v>
      </c>
      <c r="O5041" s="1" t="s">
        <v>23</v>
      </c>
      <c r="P5041" s="1" t="s">
        <v>27</v>
      </c>
      <c r="Q5041" s="1" t="s">
        <v>21</v>
      </c>
      <c r="R5041" s="1" t="s">
        <v>8342</v>
      </c>
      <c r="S5041" s="1" t="s">
        <v>12799</v>
      </c>
      <c r="T5041" s="1" t="s">
        <v>17302</v>
      </c>
    </row>
    <row r="5042" spans="1:20" hidden="1" x14ac:dyDescent="0.15">
      <c r="A5042" s="1" t="s">
        <v>12800</v>
      </c>
      <c r="B5042" s="1">
        <v>264</v>
      </c>
      <c r="C5042" s="1">
        <v>329</v>
      </c>
      <c r="D5042" s="1">
        <v>208</v>
      </c>
      <c r="E5042" s="1">
        <v>219.939531707356</v>
      </c>
      <c r="F5042" s="1">
        <v>61</v>
      </c>
      <c r="G5042" s="1">
        <v>128</v>
      </c>
      <c r="H5042" s="1">
        <v>85</v>
      </c>
      <c r="I5042" s="1">
        <v>111.892764375897</v>
      </c>
      <c r="J5042" s="1">
        <v>1.96562783066546</v>
      </c>
      <c r="K5042" s="1">
        <v>0.97499018959273098</v>
      </c>
      <c r="L5042" s="1">
        <v>2.7440990240010999E-2</v>
      </c>
      <c r="M5042" s="1">
        <v>6.3407501788239201E-2</v>
      </c>
      <c r="N5042" s="4" t="s">
        <v>17315</v>
      </c>
      <c r="O5042" s="1" t="s">
        <v>16</v>
      </c>
      <c r="P5042" s="1" t="s">
        <v>27</v>
      </c>
      <c r="Q5042" s="1" t="s">
        <v>21</v>
      </c>
      <c r="R5042" s="1" t="s">
        <v>8342</v>
      </c>
      <c r="S5042" s="1" t="s">
        <v>12801</v>
      </c>
      <c r="T5042" s="1" t="s">
        <v>17302</v>
      </c>
    </row>
    <row r="5043" spans="1:20" hidden="1" x14ac:dyDescent="0.15">
      <c r="A5043" s="1" t="s">
        <v>12802</v>
      </c>
      <c r="B5043" s="1">
        <v>67</v>
      </c>
      <c r="C5043" s="1">
        <v>60</v>
      </c>
      <c r="D5043" s="1">
        <v>77</v>
      </c>
      <c r="E5043" s="1">
        <v>55.754455311607401</v>
      </c>
      <c r="F5043" s="1">
        <v>28</v>
      </c>
      <c r="G5043" s="1">
        <v>24</v>
      </c>
      <c r="H5043" s="1">
        <v>13</v>
      </c>
      <c r="I5043" s="1">
        <v>25.650577498355801</v>
      </c>
      <c r="J5043" s="1">
        <v>2.1736140371569102</v>
      </c>
      <c r="K5043" s="1">
        <v>1.1200957875989399</v>
      </c>
      <c r="L5043" s="1">
        <v>5.0030812085083601E-2</v>
      </c>
      <c r="M5043" s="1">
        <v>0.103812829777552</v>
      </c>
      <c r="N5043" s="4" t="s">
        <v>17315</v>
      </c>
      <c r="O5043" s="1" t="s">
        <v>16</v>
      </c>
      <c r="P5043" s="1" t="s">
        <v>27</v>
      </c>
      <c r="Q5043" s="1" t="s">
        <v>21</v>
      </c>
      <c r="R5043" s="1" t="s">
        <v>8339</v>
      </c>
      <c r="S5043" s="1" t="s">
        <v>12803</v>
      </c>
      <c r="T5043" s="1" t="s">
        <v>17302</v>
      </c>
    </row>
    <row r="5044" spans="1:20" hidden="1" x14ac:dyDescent="0.15">
      <c r="A5044" s="1" t="s">
        <v>12804</v>
      </c>
      <c r="B5044" s="1">
        <v>29</v>
      </c>
      <c r="C5044" s="1">
        <v>36</v>
      </c>
      <c r="D5044" s="1">
        <v>37</v>
      </c>
      <c r="E5044" s="1">
        <v>27.866302547278899</v>
      </c>
      <c r="F5044" s="1">
        <v>22</v>
      </c>
      <c r="G5044" s="1">
        <v>30</v>
      </c>
      <c r="H5044" s="1">
        <v>30</v>
      </c>
      <c r="I5044" s="1">
        <v>33.151982290331397</v>
      </c>
      <c r="J5044" s="1">
        <v>0.84056218126678806</v>
      </c>
      <c r="K5044" s="1">
        <v>-0.25057354694642298</v>
      </c>
      <c r="L5044" s="1">
        <v>0.66685694360983505</v>
      </c>
      <c r="M5044" s="1">
        <v>0.77819426208406695</v>
      </c>
      <c r="N5044" s="6" t="s">
        <v>17318</v>
      </c>
      <c r="O5044" s="1" t="s">
        <v>23</v>
      </c>
      <c r="P5044" s="1" t="s">
        <v>27</v>
      </c>
      <c r="Q5044" s="1" t="s">
        <v>21</v>
      </c>
      <c r="R5044" s="1" t="s">
        <v>8339</v>
      </c>
      <c r="S5044" s="1" t="s">
        <v>12805</v>
      </c>
      <c r="T5044" s="1" t="s">
        <v>17302</v>
      </c>
    </row>
    <row r="5045" spans="1:20" hidden="1" x14ac:dyDescent="0.15">
      <c r="A5045" s="1" t="s">
        <v>12806</v>
      </c>
      <c r="B5045" s="1">
        <v>96</v>
      </c>
      <c r="C5045" s="1">
        <v>72</v>
      </c>
      <c r="D5045" s="1">
        <v>83</v>
      </c>
      <c r="E5045" s="1">
        <v>68.807859506251106</v>
      </c>
      <c r="F5045" s="1">
        <v>36</v>
      </c>
      <c r="G5045" s="1">
        <v>64</v>
      </c>
      <c r="H5045" s="1">
        <v>63</v>
      </c>
      <c r="I5045" s="1">
        <v>66.419866888314701</v>
      </c>
      <c r="J5045" s="1">
        <v>1.0359529871077799</v>
      </c>
      <c r="K5045" s="1">
        <v>5.0958533135053899E-2</v>
      </c>
      <c r="L5045" s="1">
        <v>0.90094347077321602</v>
      </c>
      <c r="M5045" s="1">
        <v>0.95190934753076395</v>
      </c>
      <c r="N5045" s="4" t="s">
        <v>17315</v>
      </c>
      <c r="O5045" s="1" t="s">
        <v>16</v>
      </c>
      <c r="P5045" s="1" t="s">
        <v>27</v>
      </c>
      <c r="Q5045" s="1" t="s">
        <v>21</v>
      </c>
      <c r="R5045" s="1" t="s">
        <v>8342</v>
      </c>
      <c r="S5045" s="1" t="s">
        <v>12807</v>
      </c>
      <c r="T5045" s="1" t="s">
        <v>17302</v>
      </c>
    </row>
    <row r="5046" spans="1:20" x14ac:dyDescent="0.15">
      <c r="A5046" s="1" t="s">
        <v>12808</v>
      </c>
      <c r="B5046" s="1">
        <v>8878</v>
      </c>
      <c r="C5046" s="1">
        <v>6169</v>
      </c>
      <c r="D5046" s="1">
        <v>11518</v>
      </c>
      <c r="E5046" s="1">
        <v>7245.2462835341203</v>
      </c>
      <c r="F5046" s="1">
        <v>2344</v>
      </c>
      <c r="G5046" s="1">
        <v>2573</v>
      </c>
      <c r="H5046" s="1">
        <v>1642</v>
      </c>
      <c r="I5046" s="1">
        <v>2619.1285107098802</v>
      </c>
      <c r="J5046" s="1">
        <v>2.7662813236950998</v>
      </c>
      <c r="K5046" s="1">
        <v>1.4679478823240599</v>
      </c>
      <c r="L5046" s="1">
        <v>2.0755465401376701E-6</v>
      </c>
      <c r="M5046" s="1">
        <v>1.51726412729105E-5</v>
      </c>
      <c r="N5046" s="6" t="s">
        <v>17315</v>
      </c>
      <c r="O5046" s="1" t="s">
        <v>16</v>
      </c>
      <c r="P5046" s="1" t="s">
        <v>17</v>
      </c>
      <c r="Q5046" s="1" t="s">
        <v>21</v>
      </c>
      <c r="R5046" s="1" t="s">
        <v>8339</v>
      </c>
      <c r="S5046" s="1" t="s">
        <v>12809</v>
      </c>
      <c r="T5046" s="1" t="s">
        <v>17302</v>
      </c>
    </row>
    <row r="5047" spans="1:20" x14ac:dyDescent="0.15">
      <c r="A5047" s="1" t="s">
        <v>12810</v>
      </c>
      <c r="B5047" s="1">
        <v>977</v>
      </c>
      <c r="C5047" s="1">
        <v>948</v>
      </c>
      <c r="D5047" s="1">
        <v>1346</v>
      </c>
      <c r="E5047" s="1">
        <v>892.20002656616805</v>
      </c>
      <c r="F5047" s="1">
        <v>440</v>
      </c>
      <c r="G5047" s="1">
        <v>70</v>
      </c>
      <c r="H5047" s="1">
        <v>125</v>
      </c>
      <c r="I5047" s="1">
        <v>238.45088934400201</v>
      </c>
      <c r="J5047" s="1">
        <v>3.7416510754926602</v>
      </c>
      <c r="K5047" s="1">
        <v>1.9036750275451999</v>
      </c>
      <c r="L5047" s="1">
        <v>1.8468672913820599E-4</v>
      </c>
      <c r="M5047" s="1">
        <v>8.5045640872976995E-4</v>
      </c>
      <c r="N5047" s="6" t="s">
        <v>17315</v>
      </c>
      <c r="O5047" s="1" t="s">
        <v>16</v>
      </c>
      <c r="P5047" s="1" t="s">
        <v>17</v>
      </c>
      <c r="Q5047" s="1" t="s">
        <v>21</v>
      </c>
      <c r="R5047" s="1" t="s">
        <v>8339</v>
      </c>
      <c r="S5047" s="1" t="s">
        <v>12811</v>
      </c>
      <c r="T5047" s="1" t="s">
        <v>17302</v>
      </c>
    </row>
    <row r="5048" spans="1:20" hidden="1" x14ac:dyDescent="0.15">
      <c r="A5048" s="1" t="s">
        <v>12812</v>
      </c>
      <c r="B5048" s="1">
        <v>2</v>
      </c>
      <c r="C5048" s="1">
        <v>12</v>
      </c>
      <c r="D5048" s="1">
        <v>6</v>
      </c>
      <c r="E5048" s="1">
        <v>5.4553128344305302</v>
      </c>
      <c r="F5048" s="1">
        <v>4</v>
      </c>
      <c r="G5048" s="1">
        <v>6</v>
      </c>
      <c r="H5048" s="1">
        <v>8</v>
      </c>
      <c r="I5048" s="1">
        <v>7.3190647412122898</v>
      </c>
      <c r="J5048" s="1">
        <v>0.74535654859188205</v>
      </c>
      <c r="K5048" s="1">
        <v>-0.42399737691824402</v>
      </c>
      <c r="L5048" s="1">
        <v>0.72264329511453096</v>
      </c>
      <c r="M5048" s="1">
        <v>0.82017098641812403</v>
      </c>
      <c r="N5048" s="6" t="s">
        <v>17318</v>
      </c>
      <c r="O5048" s="1" t="s">
        <v>23</v>
      </c>
      <c r="P5048" s="1" t="s">
        <v>27</v>
      </c>
      <c r="Q5048" s="1" t="s">
        <v>21</v>
      </c>
      <c r="R5048" s="1" t="s">
        <v>8342</v>
      </c>
      <c r="S5048" s="1" t="s">
        <v>12813</v>
      </c>
      <c r="T5048" s="1" t="s">
        <v>17302</v>
      </c>
    </row>
    <row r="5049" spans="1:20" hidden="1" x14ac:dyDescent="0.15">
      <c r="A5049" s="1" t="s">
        <v>12814</v>
      </c>
      <c r="B5049" s="1">
        <v>3490</v>
      </c>
      <c r="C5049" s="1">
        <v>3952</v>
      </c>
      <c r="D5049" s="1">
        <v>2567</v>
      </c>
      <c r="E5049" s="1">
        <v>2749.7787589896402</v>
      </c>
      <c r="F5049" s="1">
        <v>6435</v>
      </c>
      <c r="G5049" s="1">
        <v>1345</v>
      </c>
      <c r="H5049" s="1">
        <v>2699</v>
      </c>
      <c r="I5049" s="1">
        <v>3986.9058323193799</v>
      </c>
      <c r="J5049" s="1">
        <v>0.68970245966154597</v>
      </c>
      <c r="K5049" s="1">
        <v>-0.53595398306851905</v>
      </c>
      <c r="L5049" s="1">
        <v>9.3029291676946096E-2</v>
      </c>
      <c r="M5049" s="1">
        <v>0.17160049140901701</v>
      </c>
      <c r="N5049" s="6" t="s">
        <v>17318</v>
      </c>
      <c r="O5049" s="1" t="s">
        <v>23</v>
      </c>
      <c r="P5049" s="1" t="s">
        <v>27</v>
      </c>
      <c r="Q5049" s="1" t="s">
        <v>21</v>
      </c>
      <c r="R5049" s="1" t="s">
        <v>8339</v>
      </c>
      <c r="S5049" s="1" t="s">
        <v>12815</v>
      </c>
      <c r="T5049" s="1" t="s">
        <v>17302</v>
      </c>
    </row>
    <row r="5050" spans="1:20" hidden="1" x14ac:dyDescent="0.15">
      <c r="A5050" s="1" t="s">
        <v>12816</v>
      </c>
      <c r="B5050" s="1">
        <v>20</v>
      </c>
      <c r="C5050" s="1">
        <v>8</v>
      </c>
      <c r="D5050" s="1">
        <v>3</v>
      </c>
      <c r="E5050" s="1">
        <v>8.6252495072672399</v>
      </c>
      <c r="F5050" s="1">
        <v>4</v>
      </c>
      <c r="G5050" s="1">
        <v>6</v>
      </c>
      <c r="H5050" s="1">
        <v>0</v>
      </c>
      <c r="I5050" s="1">
        <v>3.9952858089416301</v>
      </c>
      <c r="J5050" s="1">
        <v>2.1588566925458799</v>
      </c>
      <c r="K5050" s="1">
        <v>1.1102674787400599</v>
      </c>
      <c r="L5050" s="1">
        <v>0.384292375550288</v>
      </c>
      <c r="M5050" s="1">
        <v>0.52070922800895003</v>
      </c>
      <c r="N5050" s="4" t="s">
        <v>17315</v>
      </c>
      <c r="O5050" s="1" t="s">
        <v>16</v>
      </c>
      <c r="P5050" s="1" t="s">
        <v>27</v>
      </c>
      <c r="Q5050" s="1" t="s">
        <v>21</v>
      </c>
      <c r="R5050" s="1" t="s">
        <v>8339</v>
      </c>
      <c r="S5050" s="1" t="s">
        <v>12817</v>
      </c>
      <c r="T5050" s="1" t="s">
        <v>17302</v>
      </c>
    </row>
    <row r="5051" spans="1:20" hidden="1" x14ac:dyDescent="0.15">
      <c r="A5051" s="1" t="s">
        <v>12818</v>
      </c>
      <c r="B5051" s="1">
        <v>20</v>
      </c>
      <c r="C5051" s="1">
        <v>14</v>
      </c>
      <c r="D5051" s="1">
        <v>18</v>
      </c>
      <c r="E5051" s="1">
        <v>14.2470209322583</v>
      </c>
      <c r="F5051" s="1">
        <v>7</v>
      </c>
      <c r="G5051" s="1">
        <v>0</v>
      </c>
      <c r="H5051" s="1">
        <v>2</v>
      </c>
      <c r="I5051" s="1">
        <v>3.3207826066965098</v>
      </c>
      <c r="J5051" s="1">
        <v>4.2902600439813501</v>
      </c>
      <c r="K5051" s="1">
        <v>2.1010650959281398</v>
      </c>
      <c r="L5051" s="1">
        <v>6.5986075370508906E-2</v>
      </c>
      <c r="M5051" s="1">
        <v>0.1300759137402</v>
      </c>
      <c r="N5051" s="4" t="s">
        <v>17315</v>
      </c>
      <c r="O5051" s="1" t="s">
        <v>16</v>
      </c>
      <c r="P5051" s="1" t="s">
        <v>27</v>
      </c>
      <c r="Q5051" s="1" t="s">
        <v>21</v>
      </c>
      <c r="R5051" s="1" t="s">
        <v>8339</v>
      </c>
      <c r="S5051" s="1" t="s">
        <v>12819</v>
      </c>
      <c r="T5051" s="1" t="s">
        <v>17302</v>
      </c>
    </row>
    <row r="5052" spans="1:20" hidden="1" x14ac:dyDescent="0.15">
      <c r="A5052" s="1" t="s">
        <v>12820</v>
      </c>
      <c r="B5052" s="1">
        <v>32</v>
      </c>
      <c r="C5052" s="1">
        <v>52</v>
      </c>
      <c r="D5052" s="1">
        <v>46</v>
      </c>
      <c r="E5052" s="1">
        <v>35.4984837401338</v>
      </c>
      <c r="F5052" s="1">
        <v>42</v>
      </c>
      <c r="G5052" s="1">
        <v>45</v>
      </c>
      <c r="H5052" s="1">
        <v>14</v>
      </c>
      <c r="I5052" s="1">
        <v>40.049550196185301</v>
      </c>
      <c r="J5052" s="1">
        <v>0.88636410562021695</v>
      </c>
      <c r="K5052" s="1">
        <v>-0.17402863598698701</v>
      </c>
      <c r="L5052" s="1">
        <v>0.72903484019506204</v>
      </c>
      <c r="M5052" s="1">
        <v>0.82503282826600199</v>
      </c>
      <c r="N5052" s="6" t="s">
        <v>17318</v>
      </c>
      <c r="O5052" s="1" t="s">
        <v>23</v>
      </c>
      <c r="P5052" s="1" t="s">
        <v>27</v>
      </c>
      <c r="Q5052" s="1" t="s">
        <v>21</v>
      </c>
      <c r="R5052" s="1" t="s">
        <v>8339</v>
      </c>
      <c r="S5052" s="1" t="s">
        <v>12821</v>
      </c>
      <c r="T5052" s="1" t="s">
        <v>17302</v>
      </c>
    </row>
    <row r="5053" spans="1:20" hidden="1" x14ac:dyDescent="0.15">
      <c r="A5053" s="1" t="s">
        <v>12822</v>
      </c>
      <c r="B5053" s="1">
        <v>119</v>
      </c>
      <c r="C5053" s="1">
        <v>77</v>
      </c>
      <c r="D5053" s="1">
        <v>90</v>
      </c>
      <c r="E5053" s="1">
        <v>78.5096678983206</v>
      </c>
      <c r="F5053" s="1">
        <v>95</v>
      </c>
      <c r="G5053" s="1">
        <v>45</v>
      </c>
      <c r="H5053" s="1">
        <v>70</v>
      </c>
      <c r="I5053" s="1">
        <v>82.167632336698304</v>
      </c>
      <c r="J5053" s="1">
        <v>0.95548168622665797</v>
      </c>
      <c r="K5053" s="1">
        <v>-6.5699873639823006E-2</v>
      </c>
      <c r="L5053" s="1">
        <v>0.82976967737110596</v>
      </c>
      <c r="M5053" s="1">
        <v>0.90282832010313996</v>
      </c>
      <c r="N5053" s="6" t="s">
        <v>17318</v>
      </c>
      <c r="O5053" s="1" t="s">
        <v>23</v>
      </c>
      <c r="P5053" s="1" t="s">
        <v>27</v>
      </c>
      <c r="Q5053" s="1" t="s">
        <v>21</v>
      </c>
      <c r="R5053" s="1" t="s">
        <v>8339</v>
      </c>
      <c r="S5053" s="1" t="s">
        <v>12823</v>
      </c>
      <c r="T5053" s="1" t="s">
        <v>17302</v>
      </c>
    </row>
    <row r="5054" spans="1:20" x14ac:dyDescent="0.15">
      <c r="A5054" s="1" t="s">
        <v>12824</v>
      </c>
      <c r="B5054" s="1">
        <v>167</v>
      </c>
      <c r="C5054" s="1">
        <v>182</v>
      </c>
      <c r="D5054" s="1">
        <v>308</v>
      </c>
      <c r="E5054" s="1">
        <v>178.622477638475</v>
      </c>
      <c r="F5054" s="1">
        <v>61</v>
      </c>
      <c r="G5054" s="1">
        <v>20</v>
      </c>
      <c r="H5054" s="1">
        <v>22</v>
      </c>
      <c r="I5054" s="1">
        <v>39.4126217092128</v>
      </c>
      <c r="J5054" s="1">
        <v>4.5321135690072998</v>
      </c>
      <c r="K5054" s="1">
        <v>2.18018401371596</v>
      </c>
      <c r="L5054" s="1">
        <v>1.6658623539000101E-4</v>
      </c>
      <c r="M5054" s="1">
        <v>7.7543566913055098E-4</v>
      </c>
      <c r="N5054" s="6" t="s">
        <v>17315</v>
      </c>
      <c r="O5054" s="1" t="s">
        <v>16</v>
      </c>
      <c r="P5054" s="1" t="s">
        <v>17</v>
      </c>
      <c r="Q5054" s="1" t="s">
        <v>21</v>
      </c>
      <c r="R5054" s="1" t="s">
        <v>8339</v>
      </c>
      <c r="S5054" s="1" t="s">
        <v>12825</v>
      </c>
      <c r="T5054" s="1" t="s">
        <v>17302</v>
      </c>
    </row>
    <row r="5055" spans="1:20" hidden="1" x14ac:dyDescent="0.15">
      <c r="A5055" s="1" t="s">
        <v>12826</v>
      </c>
      <c r="B5055" s="1">
        <v>52</v>
      </c>
      <c r="C5055" s="1">
        <v>53</v>
      </c>
      <c r="D5055" s="1">
        <v>44</v>
      </c>
      <c r="E5055" s="1">
        <v>40.872839292093602</v>
      </c>
      <c r="F5055" s="1">
        <v>40</v>
      </c>
      <c r="G5055" s="1">
        <v>37</v>
      </c>
      <c r="H5055" s="1">
        <v>94</v>
      </c>
      <c r="I5055" s="1">
        <v>69.1459288563169</v>
      </c>
      <c r="J5055" s="1">
        <v>0.591109845049968</v>
      </c>
      <c r="K5055" s="1">
        <v>-0.75850184573065804</v>
      </c>
      <c r="L5055" s="1">
        <v>0.130344062927016</v>
      </c>
      <c r="M5055" s="1">
        <v>0.225549721576255</v>
      </c>
      <c r="N5055" s="6" t="s">
        <v>17318</v>
      </c>
      <c r="O5055" s="1" t="s">
        <v>23</v>
      </c>
      <c r="P5055" s="1" t="s">
        <v>27</v>
      </c>
      <c r="Q5055" s="1" t="s">
        <v>21</v>
      </c>
      <c r="R5055" s="1" t="s">
        <v>8342</v>
      </c>
      <c r="S5055" s="1" t="s">
        <v>12827</v>
      </c>
      <c r="T5055" s="1" t="s">
        <v>17302</v>
      </c>
    </row>
    <row r="5056" spans="1:20" hidden="1" x14ac:dyDescent="0.15">
      <c r="A5056" s="1" t="s">
        <v>12828</v>
      </c>
      <c r="B5056" s="1">
        <v>0</v>
      </c>
      <c r="C5056" s="1">
        <v>1</v>
      </c>
      <c r="D5056" s="1">
        <v>5</v>
      </c>
      <c r="E5056" s="1">
        <v>1.59852977893493</v>
      </c>
      <c r="F5056" s="1">
        <v>24</v>
      </c>
      <c r="G5056" s="1">
        <v>4</v>
      </c>
      <c r="H5056" s="1">
        <v>5</v>
      </c>
      <c r="I5056" s="1">
        <v>12.328963034451499</v>
      </c>
      <c r="J5056" s="1">
        <v>0.129656466198176</v>
      </c>
      <c r="K5056" s="1">
        <v>-2.9472339371387402</v>
      </c>
      <c r="L5056" s="1">
        <v>5.8003071605978097E-2</v>
      </c>
      <c r="M5056" s="1">
        <v>0.117210471859218</v>
      </c>
      <c r="N5056" s="6" t="s">
        <v>17318</v>
      </c>
      <c r="O5056" s="1" t="s">
        <v>23</v>
      </c>
      <c r="P5056" s="1" t="s">
        <v>27</v>
      </c>
      <c r="Q5056" s="1" t="s">
        <v>21</v>
      </c>
      <c r="R5056" s="1" t="s">
        <v>8342</v>
      </c>
      <c r="S5056" s="1" t="s">
        <v>12829</v>
      </c>
      <c r="T5056" s="1" t="s">
        <v>17302</v>
      </c>
    </row>
    <row r="5057" spans="1:20" hidden="1" x14ac:dyDescent="0.15">
      <c r="A5057" s="1" t="s">
        <v>12830</v>
      </c>
      <c r="B5057" s="1">
        <v>5</v>
      </c>
      <c r="C5057" s="1">
        <v>1</v>
      </c>
      <c r="D5057" s="1">
        <v>2</v>
      </c>
      <c r="E5057" s="1">
        <v>2.2117022848062602</v>
      </c>
      <c r="F5057" s="1">
        <v>0</v>
      </c>
      <c r="G5057" s="1">
        <v>1</v>
      </c>
      <c r="H5057" s="1">
        <v>1</v>
      </c>
      <c r="I5057" s="1">
        <v>0.84422591815469095</v>
      </c>
      <c r="J5057" s="1">
        <v>2.6197990813177099</v>
      </c>
      <c r="K5057" s="1">
        <v>1.3894561722583401</v>
      </c>
      <c r="L5057" s="1">
        <v>0.59220537900586601</v>
      </c>
      <c r="M5057" s="1">
        <v>0.71322126080271597</v>
      </c>
      <c r="N5057" s="4" t="s">
        <v>17315</v>
      </c>
      <c r="O5057" s="1" t="s">
        <v>16</v>
      </c>
      <c r="P5057" s="1" t="s">
        <v>27</v>
      </c>
      <c r="Q5057" s="1" t="s">
        <v>21</v>
      </c>
      <c r="R5057" s="1" t="s">
        <v>8342</v>
      </c>
      <c r="S5057" s="1" t="s">
        <v>12831</v>
      </c>
      <c r="T5057" s="1" t="s">
        <v>17302</v>
      </c>
    </row>
    <row r="5058" spans="1:20" hidden="1" x14ac:dyDescent="0.15">
      <c r="A5058" s="1" t="s">
        <v>12832</v>
      </c>
      <c r="B5058" s="1">
        <v>9</v>
      </c>
      <c r="C5058" s="1">
        <v>10</v>
      </c>
      <c r="D5058" s="1">
        <v>21</v>
      </c>
      <c r="E5058" s="1">
        <v>10.8438075620912</v>
      </c>
      <c r="F5058" s="1">
        <v>0</v>
      </c>
      <c r="G5058" s="1">
        <v>0</v>
      </c>
      <c r="H5058" s="1">
        <v>0</v>
      </c>
      <c r="I5058" s="1">
        <v>0</v>
      </c>
      <c r="J5058" s="1" t="s">
        <v>31</v>
      </c>
      <c r="K5058" s="1" t="s">
        <v>31</v>
      </c>
      <c r="L5058" s="1">
        <v>4.24132516966055E-4</v>
      </c>
      <c r="M5058" s="1">
        <v>1.781316997428E-3</v>
      </c>
      <c r="N5058" s="4" t="s">
        <v>17315</v>
      </c>
      <c r="O5058" s="1" t="s">
        <v>16</v>
      </c>
      <c r="P5058" s="1" t="s">
        <v>27</v>
      </c>
      <c r="Q5058" s="1" t="s">
        <v>21</v>
      </c>
      <c r="R5058" s="1" t="s">
        <v>8342</v>
      </c>
      <c r="S5058" s="1" t="s">
        <v>12833</v>
      </c>
      <c r="T5058" s="1" t="s">
        <v>17302</v>
      </c>
    </row>
    <row r="5059" spans="1:20" x14ac:dyDescent="0.15">
      <c r="A5059" s="1" t="s">
        <v>12834</v>
      </c>
      <c r="B5059" s="1">
        <v>8662</v>
      </c>
      <c r="C5059" s="1">
        <v>22685</v>
      </c>
      <c r="D5059" s="1">
        <v>10014</v>
      </c>
      <c r="E5059" s="1">
        <v>11334.8701086858</v>
      </c>
      <c r="F5059" s="1">
        <v>328</v>
      </c>
      <c r="G5059" s="1">
        <v>360</v>
      </c>
      <c r="H5059" s="1">
        <v>393</v>
      </c>
      <c r="I5059" s="1">
        <v>434.29860756705699</v>
      </c>
      <c r="J5059" s="1">
        <v>26.099255008400299</v>
      </c>
      <c r="K5059" s="1">
        <v>4.7059367211834404</v>
      </c>
      <c r="L5059" s="1">
        <v>1.37727852291127E-46</v>
      </c>
      <c r="M5059" s="1">
        <v>7.7493436890679199E-44</v>
      </c>
      <c r="N5059" s="6" t="s">
        <v>17315</v>
      </c>
      <c r="O5059" s="1" t="s">
        <v>16</v>
      </c>
      <c r="P5059" s="1" t="s">
        <v>17</v>
      </c>
      <c r="Q5059" s="1" t="s">
        <v>21</v>
      </c>
      <c r="R5059" s="1" t="s">
        <v>8339</v>
      </c>
      <c r="S5059" s="1" t="s">
        <v>12835</v>
      </c>
      <c r="T5059" s="1" t="s">
        <v>17302</v>
      </c>
    </row>
    <row r="5060" spans="1:20" x14ac:dyDescent="0.15">
      <c r="A5060" s="1" t="s">
        <v>12836</v>
      </c>
      <c r="B5060" s="1">
        <v>9153</v>
      </c>
      <c r="C5060" s="1">
        <v>22976</v>
      </c>
      <c r="D5060" s="1">
        <v>6503</v>
      </c>
      <c r="E5060" s="1">
        <v>10624.0765463527</v>
      </c>
      <c r="F5060" s="1">
        <v>206</v>
      </c>
      <c r="G5060" s="1">
        <v>222</v>
      </c>
      <c r="H5060" s="1">
        <v>222</v>
      </c>
      <c r="I5060" s="1">
        <v>260.69052553999001</v>
      </c>
      <c r="J5060" s="1">
        <v>40.753596719121902</v>
      </c>
      <c r="K5060" s="1">
        <v>5.3488554852705104</v>
      </c>
      <c r="L5060" s="1">
        <v>7.6724323521478296E-57</v>
      </c>
      <c r="M5060" s="1">
        <v>8.6338840312763502E-54</v>
      </c>
      <c r="N5060" s="6" t="s">
        <v>17315</v>
      </c>
      <c r="O5060" s="1" t="s">
        <v>16</v>
      </c>
      <c r="P5060" s="1" t="s">
        <v>17</v>
      </c>
      <c r="Q5060" s="1" t="s">
        <v>21</v>
      </c>
      <c r="R5060" s="1" t="s">
        <v>8339</v>
      </c>
      <c r="S5060" s="1" t="s">
        <v>12837</v>
      </c>
      <c r="T5060" s="1" t="s">
        <v>17302</v>
      </c>
    </row>
    <row r="5061" spans="1:20" x14ac:dyDescent="0.15">
      <c r="A5061" s="1" t="s">
        <v>12838</v>
      </c>
      <c r="B5061" s="1">
        <v>61</v>
      </c>
      <c r="C5061" s="1">
        <v>60</v>
      </c>
      <c r="D5061" s="1">
        <v>50</v>
      </c>
      <c r="E5061" s="1">
        <v>46.92105751738</v>
      </c>
      <c r="F5061" s="1">
        <v>3</v>
      </c>
      <c r="G5061" s="1">
        <v>3</v>
      </c>
      <c r="H5061" s="1">
        <v>0</v>
      </c>
      <c r="I5061" s="1">
        <v>2.3533340292749299</v>
      </c>
      <c r="J5061" s="1">
        <v>19.938120527597398</v>
      </c>
      <c r="K5061" s="1">
        <v>4.3174575149890098</v>
      </c>
      <c r="L5061" s="1">
        <v>2.7639905290079001E-7</v>
      </c>
      <c r="M5061" s="1">
        <v>2.4252265825919699E-6</v>
      </c>
      <c r="N5061" s="6" t="s">
        <v>17315</v>
      </c>
      <c r="O5061" s="1" t="s">
        <v>16</v>
      </c>
      <c r="P5061" s="1" t="s">
        <v>17</v>
      </c>
      <c r="Q5061" s="1" t="s">
        <v>21</v>
      </c>
      <c r="R5061" s="1" t="s">
        <v>8339</v>
      </c>
      <c r="S5061" s="1" t="s">
        <v>12839</v>
      </c>
      <c r="T5061" s="1" t="s">
        <v>17302</v>
      </c>
    </row>
    <row r="5062" spans="1:20" x14ac:dyDescent="0.15">
      <c r="A5062" s="1" t="s">
        <v>12840</v>
      </c>
      <c r="B5062" s="1">
        <v>474</v>
      </c>
      <c r="C5062" s="1">
        <v>1434</v>
      </c>
      <c r="D5062" s="1">
        <v>451</v>
      </c>
      <c r="E5062" s="1">
        <v>647.65059775191298</v>
      </c>
      <c r="F5062" s="1">
        <v>1</v>
      </c>
      <c r="G5062" s="1">
        <v>2</v>
      </c>
      <c r="H5062" s="1">
        <v>13</v>
      </c>
      <c r="I5062" s="1">
        <v>6.6143389929856697</v>
      </c>
      <c r="J5062" s="1">
        <v>97.9161483012481</v>
      </c>
      <c r="K5062" s="1">
        <v>6.6134749031632198</v>
      </c>
      <c r="L5062" s="1">
        <v>2.2285526836604401E-4</v>
      </c>
      <c r="M5062" s="1">
        <v>1.00449221542397E-3</v>
      </c>
      <c r="N5062" s="6" t="s">
        <v>17315</v>
      </c>
      <c r="O5062" s="1" t="s">
        <v>16</v>
      </c>
      <c r="P5062" s="1" t="s">
        <v>17</v>
      </c>
      <c r="Q5062" s="1" t="s">
        <v>21</v>
      </c>
      <c r="R5062" s="1" t="s">
        <v>8339</v>
      </c>
      <c r="S5062" s="1" t="s">
        <v>12841</v>
      </c>
      <c r="T5062" s="1" t="s">
        <v>17302</v>
      </c>
    </row>
    <row r="5063" spans="1:20" x14ac:dyDescent="0.15">
      <c r="A5063" s="1" t="s">
        <v>12842</v>
      </c>
      <c r="B5063" s="1">
        <v>36</v>
      </c>
      <c r="C5063" s="1">
        <v>45</v>
      </c>
      <c r="D5063" s="1">
        <v>95</v>
      </c>
      <c r="E5063" s="1">
        <v>47.663099044329002</v>
      </c>
      <c r="F5063" s="1">
        <v>12</v>
      </c>
      <c r="G5063" s="1">
        <v>4</v>
      </c>
      <c r="H5063" s="1">
        <v>0</v>
      </c>
      <c r="I5063" s="1">
        <v>5.9833077041328702</v>
      </c>
      <c r="J5063" s="1">
        <v>7.9660116780232597</v>
      </c>
      <c r="K5063" s="1">
        <v>2.9938575946674302</v>
      </c>
      <c r="L5063" s="1">
        <v>7.9890400110624194E-3</v>
      </c>
      <c r="M5063" s="1">
        <v>2.2429855823979199E-2</v>
      </c>
      <c r="N5063" s="6" t="s">
        <v>17315</v>
      </c>
      <c r="O5063" s="1" t="s">
        <v>16</v>
      </c>
      <c r="P5063" s="1" t="s">
        <v>17</v>
      </c>
      <c r="Q5063" s="1" t="s">
        <v>21</v>
      </c>
      <c r="R5063" s="1" t="s">
        <v>8339</v>
      </c>
      <c r="S5063" s="1" t="s">
        <v>12843</v>
      </c>
      <c r="T5063" s="1" t="s">
        <v>17302</v>
      </c>
    </row>
    <row r="5064" spans="1:20" x14ac:dyDescent="0.15">
      <c r="A5064" s="1" t="s">
        <v>12844</v>
      </c>
      <c r="B5064" s="1">
        <v>4052</v>
      </c>
      <c r="C5064" s="1">
        <v>8360</v>
      </c>
      <c r="D5064" s="1">
        <v>3869</v>
      </c>
      <c r="E5064" s="1">
        <v>4466.4130543536403</v>
      </c>
      <c r="F5064" s="1">
        <v>114</v>
      </c>
      <c r="G5064" s="1">
        <v>144</v>
      </c>
      <c r="H5064" s="1">
        <v>205</v>
      </c>
      <c r="I5064" s="1">
        <v>187.461134800509</v>
      </c>
      <c r="J5064" s="1">
        <v>23.8258082621055</v>
      </c>
      <c r="K5064" s="1">
        <v>4.5744532515599197</v>
      </c>
      <c r="L5064" s="1">
        <v>4.9498874982082901E-20</v>
      </c>
      <c r="M5064" s="1">
        <v>2.6445912286421401E-18</v>
      </c>
      <c r="N5064" s="6" t="s">
        <v>17315</v>
      </c>
      <c r="O5064" s="1" t="s">
        <v>16</v>
      </c>
      <c r="P5064" s="1" t="s">
        <v>17</v>
      </c>
      <c r="Q5064" s="1" t="s">
        <v>21</v>
      </c>
      <c r="R5064" s="1" t="s">
        <v>8339</v>
      </c>
      <c r="S5064" s="1" t="s">
        <v>12845</v>
      </c>
      <c r="T5064" s="1" t="s">
        <v>17302</v>
      </c>
    </row>
    <row r="5065" spans="1:20" hidden="1" x14ac:dyDescent="0.15">
      <c r="A5065" s="1" t="s">
        <v>12846</v>
      </c>
      <c r="B5065" s="1">
        <v>145</v>
      </c>
      <c r="C5065" s="1">
        <v>438</v>
      </c>
      <c r="D5065" s="1">
        <v>204</v>
      </c>
      <c r="E5065" s="1">
        <v>215.41108816866401</v>
      </c>
      <c r="F5065" s="1">
        <v>0</v>
      </c>
      <c r="G5065" s="1">
        <v>0</v>
      </c>
      <c r="H5065" s="1">
        <v>0</v>
      </c>
      <c r="I5065" s="1">
        <v>0</v>
      </c>
      <c r="J5065" s="1" t="s">
        <v>31</v>
      </c>
      <c r="K5065" s="1" t="s">
        <v>31</v>
      </c>
      <c r="L5065" s="1">
        <v>8.3914404330020594E-24</v>
      </c>
      <c r="M5065" s="1">
        <v>6.5977242356420204E-22</v>
      </c>
      <c r="N5065" s="4" t="s">
        <v>17315</v>
      </c>
      <c r="O5065" s="1" t="s">
        <v>16</v>
      </c>
      <c r="P5065" s="1" t="s">
        <v>27</v>
      </c>
      <c r="Q5065" s="1" t="s">
        <v>21</v>
      </c>
      <c r="R5065" s="1" t="s">
        <v>8339</v>
      </c>
      <c r="S5065" s="1" t="s">
        <v>12847</v>
      </c>
      <c r="T5065" s="1" t="s">
        <v>17302</v>
      </c>
    </row>
    <row r="5066" spans="1:20" x14ac:dyDescent="0.15">
      <c r="A5066" s="1" t="s">
        <v>12848</v>
      </c>
      <c r="B5066" s="1">
        <v>3478</v>
      </c>
      <c r="C5066" s="1">
        <v>8325</v>
      </c>
      <c r="D5066" s="1">
        <v>4419</v>
      </c>
      <c r="E5066" s="1">
        <v>4440.7894016718401</v>
      </c>
      <c r="F5066" s="1">
        <v>38</v>
      </c>
      <c r="G5066" s="1">
        <v>46</v>
      </c>
      <c r="H5066" s="1">
        <v>106</v>
      </c>
      <c r="I5066" s="1">
        <v>77.278996969702305</v>
      </c>
      <c r="J5066" s="1">
        <v>57.464376813959902</v>
      </c>
      <c r="K5066" s="1">
        <v>5.8445959758071897</v>
      </c>
      <c r="L5066" s="1">
        <v>3.6843070728632098E-11</v>
      </c>
      <c r="M5066" s="1">
        <v>6.4070740410447801E-10</v>
      </c>
      <c r="N5066" s="6" t="s">
        <v>17315</v>
      </c>
      <c r="O5066" s="1" t="s">
        <v>16</v>
      </c>
      <c r="P5066" s="1" t="s">
        <v>17</v>
      </c>
      <c r="Q5066" s="1" t="s">
        <v>21</v>
      </c>
      <c r="R5066" s="1" t="s">
        <v>8339</v>
      </c>
      <c r="S5066" s="1" t="s">
        <v>12849</v>
      </c>
      <c r="T5066" s="1" t="s">
        <v>17302</v>
      </c>
    </row>
    <row r="5067" spans="1:20" hidden="1" x14ac:dyDescent="0.15">
      <c r="A5067" s="1" t="s">
        <v>12850</v>
      </c>
      <c r="B5067" s="1">
        <v>65</v>
      </c>
      <c r="C5067" s="1">
        <v>129</v>
      </c>
      <c r="D5067" s="1">
        <v>92</v>
      </c>
      <c r="E5067" s="1">
        <v>78.163229006272303</v>
      </c>
      <c r="F5067" s="1">
        <v>0</v>
      </c>
      <c r="G5067" s="1">
        <v>0</v>
      </c>
      <c r="H5067" s="1">
        <v>0</v>
      </c>
      <c r="I5067" s="1">
        <v>0</v>
      </c>
      <c r="J5067" s="1" t="s">
        <v>31</v>
      </c>
      <c r="K5067" s="1" t="s">
        <v>31</v>
      </c>
      <c r="L5067" s="1">
        <v>9.83255021461038E-15</v>
      </c>
      <c r="M5067" s="1">
        <v>2.9604526189642102E-13</v>
      </c>
      <c r="N5067" s="4" t="s">
        <v>17315</v>
      </c>
      <c r="O5067" s="1" t="s">
        <v>16</v>
      </c>
      <c r="P5067" s="1" t="s">
        <v>27</v>
      </c>
      <c r="Q5067" s="1" t="s">
        <v>21</v>
      </c>
      <c r="R5067" s="1" t="s">
        <v>8339</v>
      </c>
      <c r="S5067" s="1" t="s">
        <v>12851</v>
      </c>
      <c r="T5067" s="1" t="s">
        <v>17302</v>
      </c>
    </row>
    <row r="5068" spans="1:20" hidden="1" x14ac:dyDescent="0.15">
      <c r="A5068" s="1" t="s">
        <v>12852</v>
      </c>
      <c r="B5068" s="1">
        <v>0</v>
      </c>
      <c r="C5068" s="1">
        <v>0</v>
      </c>
      <c r="D5068" s="1">
        <v>0</v>
      </c>
      <c r="E5068" s="1">
        <v>0</v>
      </c>
      <c r="F5068" s="1">
        <v>0</v>
      </c>
      <c r="G5068" s="1">
        <v>6</v>
      </c>
      <c r="H5068" s="1">
        <v>14</v>
      </c>
      <c r="I5068" s="1">
        <v>8.3891344411988094</v>
      </c>
      <c r="J5068" s="1" t="e">
        <v>#NAME?</v>
      </c>
      <c r="K5068" s="1" t="e">
        <v>#NAME?</v>
      </c>
      <c r="L5068" s="1">
        <v>4.7667577925042203E-5</v>
      </c>
      <c r="M5068" s="1">
        <v>2.5317248983492199E-4</v>
      </c>
      <c r="N5068" s="6" t="s">
        <v>17318</v>
      </c>
      <c r="O5068" s="1" t="s">
        <v>23</v>
      </c>
      <c r="P5068" s="1" t="s">
        <v>17</v>
      </c>
      <c r="Q5068" s="1" t="s">
        <v>21</v>
      </c>
      <c r="R5068" s="1" t="s">
        <v>8342</v>
      </c>
      <c r="S5068" s="1" t="s">
        <v>12853</v>
      </c>
      <c r="T5068" s="1" t="s">
        <v>17302</v>
      </c>
    </row>
    <row r="5069" spans="1:20" hidden="1" x14ac:dyDescent="0.15">
      <c r="A5069" s="1" t="s">
        <v>12854</v>
      </c>
      <c r="B5069" s="1">
        <v>549</v>
      </c>
      <c r="C5069" s="1">
        <v>290</v>
      </c>
      <c r="D5069" s="1">
        <v>535</v>
      </c>
      <c r="E5069" s="1">
        <v>375.934318049735</v>
      </c>
      <c r="F5069" s="1">
        <v>250</v>
      </c>
      <c r="G5069" s="1">
        <v>293</v>
      </c>
      <c r="H5069" s="1">
        <v>218</v>
      </c>
      <c r="I5069" s="1">
        <v>305.12054773031701</v>
      </c>
      <c r="J5069" s="1">
        <v>1.2320845673822201</v>
      </c>
      <c r="K5069" s="1">
        <v>0.301101282620309</v>
      </c>
      <c r="L5069" s="1">
        <v>0.40896134310347299</v>
      </c>
      <c r="M5069" s="1">
        <v>0.54681041011273102</v>
      </c>
      <c r="N5069" s="4" t="s">
        <v>17315</v>
      </c>
      <c r="O5069" s="1" t="s">
        <v>16</v>
      </c>
      <c r="P5069" s="1" t="s">
        <v>27</v>
      </c>
      <c r="Q5069" s="1" t="s">
        <v>21</v>
      </c>
      <c r="R5069" s="1" t="s">
        <v>8342</v>
      </c>
      <c r="S5069" s="1" t="s">
        <v>12855</v>
      </c>
      <c r="T5069" s="1" t="s">
        <v>17302</v>
      </c>
    </row>
    <row r="5070" spans="1:20" hidden="1" x14ac:dyDescent="0.15">
      <c r="A5070" s="1" t="s">
        <v>12856</v>
      </c>
      <c r="B5070" s="1">
        <v>5587</v>
      </c>
      <c r="C5070" s="1">
        <v>5962</v>
      </c>
      <c r="D5070" s="1">
        <v>6702</v>
      </c>
      <c r="E5070" s="1">
        <v>4987.6724519201698</v>
      </c>
      <c r="F5070" s="1">
        <v>2458</v>
      </c>
      <c r="G5070" s="1">
        <v>3611</v>
      </c>
      <c r="H5070" s="1">
        <v>3509</v>
      </c>
      <c r="I5070" s="1">
        <v>3880.4103938386702</v>
      </c>
      <c r="J5070" s="1">
        <v>1.2853466375205</v>
      </c>
      <c r="K5070" s="1">
        <v>0.36215748377114199</v>
      </c>
      <c r="L5070" s="1">
        <v>0.164588839417147</v>
      </c>
      <c r="M5070" s="1">
        <v>0.27127627734398801</v>
      </c>
      <c r="N5070" s="4" t="s">
        <v>17315</v>
      </c>
      <c r="O5070" s="1" t="s">
        <v>16</v>
      </c>
      <c r="P5070" s="1" t="s">
        <v>27</v>
      </c>
      <c r="Q5070" s="1" t="s">
        <v>21</v>
      </c>
      <c r="R5070" s="1" t="s">
        <v>8342</v>
      </c>
      <c r="S5070" s="1" t="s">
        <v>12857</v>
      </c>
      <c r="T5070" s="1" t="s">
        <v>17302</v>
      </c>
    </row>
    <row r="5071" spans="1:20" hidden="1" x14ac:dyDescent="0.15">
      <c r="A5071" s="1" t="s">
        <v>12858</v>
      </c>
      <c r="B5071" s="1">
        <v>484</v>
      </c>
      <c r="C5071" s="1">
        <v>360</v>
      </c>
      <c r="D5071" s="1">
        <v>358</v>
      </c>
      <c r="E5071" s="1">
        <v>330.08119315098099</v>
      </c>
      <c r="F5071" s="1">
        <v>149</v>
      </c>
      <c r="G5071" s="1">
        <v>177</v>
      </c>
      <c r="H5071" s="1">
        <v>160</v>
      </c>
      <c r="I5071" s="1">
        <v>195.36293487811901</v>
      </c>
      <c r="J5071" s="1">
        <v>1.68957941462595</v>
      </c>
      <c r="K5071" s="1">
        <v>0.75666416251380597</v>
      </c>
      <c r="L5071" s="1">
        <v>3.9103948047487701E-2</v>
      </c>
      <c r="M5071" s="1">
        <v>8.4967329078311601E-2</v>
      </c>
      <c r="N5071" s="4" t="s">
        <v>17315</v>
      </c>
      <c r="O5071" s="1" t="s">
        <v>16</v>
      </c>
      <c r="P5071" s="1" t="s">
        <v>27</v>
      </c>
      <c r="Q5071" s="1" t="s">
        <v>21</v>
      </c>
      <c r="R5071" s="1" t="s">
        <v>8342</v>
      </c>
      <c r="S5071" s="1" t="s">
        <v>12859</v>
      </c>
      <c r="T5071" s="1" t="s">
        <v>17302</v>
      </c>
    </row>
    <row r="5072" spans="1:20" hidden="1" x14ac:dyDescent="0.15">
      <c r="A5072" s="1" t="s">
        <v>12860</v>
      </c>
      <c r="B5072" s="1">
        <v>482</v>
      </c>
      <c r="C5072" s="1">
        <v>300</v>
      </c>
      <c r="D5072" s="1">
        <v>397</v>
      </c>
      <c r="E5072" s="1">
        <v>323.31518865142601</v>
      </c>
      <c r="F5072" s="1">
        <v>329</v>
      </c>
      <c r="G5072" s="1">
        <v>187</v>
      </c>
      <c r="H5072" s="1">
        <v>339</v>
      </c>
      <c r="I5072" s="1">
        <v>338.04442646862498</v>
      </c>
      <c r="J5072" s="1">
        <v>0.95642810037997705</v>
      </c>
      <c r="K5072" s="1">
        <v>-6.42715770468478E-2</v>
      </c>
      <c r="L5072" s="1">
        <v>0.81862591640934301</v>
      </c>
      <c r="M5072" s="1">
        <v>0.89465005310775203</v>
      </c>
      <c r="N5072" s="6" t="s">
        <v>17318</v>
      </c>
      <c r="O5072" s="1" t="s">
        <v>23</v>
      </c>
      <c r="P5072" s="1" t="s">
        <v>27</v>
      </c>
      <c r="Q5072" s="1" t="s">
        <v>21</v>
      </c>
      <c r="R5072" s="1" t="s">
        <v>8342</v>
      </c>
      <c r="S5072" s="1" t="s">
        <v>12861</v>
      </c>
      <c r="T5072" s="1" t="s">
        <v>17302</v>
      </c>
    </row>
    <row r="5073" spans="1:20" hidden="1" x14ac:dyDescent="0.15">
      <c r="A5073" s="1" t="s">
        <v>12862</v>
      </c>
      <c r="B5073" s="1">
        <v>15</v>
      </c>
      <c r="C5073" s="1">
        <v>12</v>
      </c>
      <c r="D5073" s="1">
        <v>15</v>
      </c>
      <c r="E5073" s="1">
        <v>11.495297468148699</v>
      </c>
      <c r="F5073" s="1">
        <v>10</v>
      </c>
      <c r="G5073" s="1">
        <v>1</v>
      </c>
      <c r="H5073" s="1">
        <v>2</v>
      </c>
      <c r="I5073" s="1">
        <v>4.8166095327297302</v>
      </c>
      <c r="J5073" s="1">
        <v>2.3865952575221301</v>
      </c>
      <c r="K5073" s="1">
        <v>1.2549539206399101</v>
      </c>
      <c r="L5073" s="1">
        <v>0.26877769429499399</v>
      </c>
      <c r="M5073" s="1">
        <v>0.39813594288616699</v>
      </c>
      <c r="N5073" s="4" t="s">
        <v>17315</v>
      </c>
      <c r="O5073" s="1" t="s">
        <v>16</v>
      </c>
      <c r="P5073" s="1" t="s">
        <v>27</v>
      </c>
      <c r="Q5073" s="1" t="s">
        <v>21</v>
      </c>
      <c r="R5073" s="1" t="s">
        <v>8342</v>
      </c>
      <c r="S5073" s="1" t="s">
        <v>12863</v>
      </c>
      <c r="T5073" s="1" t="s">
        <v>17302</v>
      </c>
    </row>
    <row r="5074" spans="1:20" hidden="1" x14ac:dyDescent="0.15">
      <c r="A5074" s="1" t="s">
        <v>12864</v>
      </c>
      <c r="B5074" s="1">
        <v>12</v>
      </c>
      <c r="C5074" s="1">
        <v>27</v>
      </c>
      <c r="D5074" s="1">
        <v>32</v>
      </c>
      <c r="E5074" s="1">
        <v>19.280637084157402</v>
      </c>
      <c r="F5074" s="1">
        <v>10</v>
      </c>
      <c r="G5074" s="1">
        <v>6</v>
      </c>
      <c r="H5074" s="1">
        <v>12</v>
      </c>
      <c r="I5074" s="1">
        <v>11.1151009561723</v>
      </c>
      <c r="J5074" s="1">
        <v>1.73463445453014</v>
      </c>
      <c r="K5074" s="1">
        <v>0.79463167075743102</v>
      </c>
      <c r="L5074" s="1">
        <v>0.28856664466871801</v>
      </c>
      <c r="M5074" s="1">
        <v>0.42104071614750899</v>
      </c>
      <c r="N5074" s="4" t="s">
        <v>17315</v>
      </c>
      <c r="O5074" s="1" t="s">
        <v>16</v>
      </c>
      <c r="P5074" s="1" t="s">
        <v>27</v>
      </c>
      <c r="Q5074" s="1" t="s">
        <v>21</v>
      </c>
      <c r="R5074" s="1" t="s">
        <v>8339</v>
      </c>
      <c r="S5074" s="1" t="s">
        <v>12865</v>
      </c>
      <c r="T5074" s="1" t="s">
        <v>17302</v>
      </c>
    </row>
    <row r="5075" spans="1:20" hidden="1" x14ac:dyDescent="0.15">
      <c r="A5075" s="1" t="s">
        <v>12866</v>
      </c>
      <c r="B5075" s="1">
        <v>18</v>
      </c>
      <c r="C5075" s="1">
        <v>40</v>
      </c>
      <c r="D5075" s="1">
        <v>35</v>
      </c>
      <c r="E5075" s="1">
        <v>25.343105662735699</v>
      </c>
      <c r="F5075" s="1">
        <v>26</v>
      </c>
      <c r="G5075" s="1">
        <v>13</v>
      </c>
      <c r="H5075" s="1">
        <v>28</v>
      </c>
      <c r="I5075" s="1">
        <v>26.454991678925602</v>
      </c>
      <c r="J5075" s="1">
        <v>0.95797065333890596</v>
      </c>
      <c r="K5075" s="1">
        <v>-6.19466340521269E-2</v>
      </c>
      <c r="L5075" s="1">
        <v>0.898751418236723</v>
      </c>
      <c r="M5075" s="1">
        <v>0.95057490087240504</v>
      </c>
      <c r="N5075" s="6" t="s">
        <v>17318</v>
      </c>
      <c r="O5075" s="1" t="s">
        <v>23</v>
      </c>
      <c r="P5075" s="1" t="s">
        <v>27</v>
      </c>
      <c r="Q5075" s="1" t="s">
        <v>21</v>
      </c>
      <c r="R5075" s="1" t="s">
        <v>8342</v>
      </c>
      <c r="S5075" s="1" t="s">
        <v>12867</v>
      </c>
      <c r="T5075" s="1" t="s">
        <v>17302</v>
      </c>
    </row>
    <row r="5076" spans="1:20" hidden="1" x14ac:dyDescent="0.15">
      <c r="A5076" s="1" t="s">
        <v>12868</v>
      </c>
      <c r="B5076" s="1">
        <v>3</v>
      </c>
      <c r="C5076" s="1">
        <v>2</v>
      </c>
      <c r="D5076" s="1">
        <v>6</v>
      </c>
      <c r="E5076" s="1">
        <v>2.9827833315952801</v>
      </c>
      <c r="F5076" s="1">
        <v>0</v>
      </c>
      <c r="G5076" s="1">
        <v>2</v>
      </c>
      <c r="H5076" s="1">
        <v>7</v>
      </c>
      <c r="I5076" s="1">
        <v>3.76581366897855</v>
      </c>
      <c r="J5076" s="1">
        <v>0.792068751613071</v>
      </c>
      <c r="K5076" s="1">
        <v>-0.33630243313505098</v>
      </c>
      <c r="L5076" s="1">
        <v>0.79615893452740605</v>
      </c>
      <c r="M5076" s="1">
        <v>0.87690962354963897</v>
      </c>
      <c r="N5076" s="6" t="s">
        <v>17318</v>
      </c>
      <c r="O5076" s="1" t="s">
        <v>23</v>
      </c>
      <c r="P5076" s="1" t="s">
        <v>27</v>
      </c>
      <c r="Q5076" s="1" t="s">
        <v>21</v>
      </c>
      <c r="R5076" s="1" t="s">
        <v>8339</v>
      </c>
      <c r="S5076" s="1" t="s">
        <v>12869</v>
      </c>
      <c r="T5076" s="1" t="s">
        <v>17302</v>
      </c>
    </row>
    <row r="5077" spans="1:20" hidden="1" x14ac:dyDescent="0.15">
      <c r="A5077" s="1" t="s">
        <v>12870</v>
      </c>
      <c r="B5077" s="1">
        <v>5</v>
      </c>
      <c r="C5077" s="1">
        <v>3</v>
      </c>
      <c r="D5077" s="1">
        <v>11</v>
      </c>
      <c r="E5077" s="1">
        <v>5.1441346927682199</v>
      </c>
      <c r="F5077" s="1">
        <v>0</v>
      </c>
      <c r="G5077" s="1">
        <v>8</v>
      </c>
      <c r="H5077" s="1">
        <v>0</v>
      </c>
      <c r="I5077" s="1">
        <v>3.4300284129668599</v>
      </c>
      <c r="J5077" s="1">
        <v>1.4997353005361</v>
      </c>
      <c r="K5077" s="1">
        <v>0.58470789118623101</v>
      </c>
      <c r="L5077" s="1">
        <v>0.86134329229415196</v>
      </c>
      <c r="M5077" s="1">
        <v>0.92445451050484195</v>
      </c>
      <c r="N5077" s="4" t="s">
        <v>17315</v>
      </c>
      <c r="O5077" s="1" t="s">
        <v>16</v>
      </c>
      <c r="P5077" s="1" t="s">
        <v>27</v>
      </c>
      <c r="Q5077" s="1" t="s">
        <v>21</v>
      </c>
      <c r="R5077" s="1" t="s">
        <v>8339</v>
      </c>
      <c r="S5077" s="1" t="s">
        <v>12871</v>
      </c>
      <c r="T5077" s="1" t="s">
        <v>17302</v>
      </c>
    </row>
    <row r="5078" spans="1:20" hidden="1" x14ac:dyDescent="0.15">
      <c r="A5078" s="1" t="s">
        <v>12872</v>
      </c>
      <c r="B5078" s="1">
        <v>22</v>
      </c>
      <c r="C5078" s="1">
        <v>0</v>
      </c>
      <c r="D5078" s="1">
        <v>24</v>
      </c>
      <c r="E5078" s="1">
        <v>12.542089002407799</v>
      </c>
      <c r="F5078" s="1">
        <v>1</v>
      </c>
      <c r="G5078" s="1">
        <v>4</v>
      </c>
      <c r="H5078" s="1">
        <v>10</v>
      </c>
      <c r="I5078" s="1">
        <v>6.2254289966258796</v>
      </c>
      <c r="J5078" s="1">
        <v>2.01465457387844</v>
      </c>
      <c r="K5078" s="1">
        <v>1.01053250015652</v>
      </c>
      <c r="L5078" s="1">
        <v>0.35955832938686799</v>
      </c>
      <c r="M5078" s="1">
        <v>0.49668445629768798</v>
      </c>
      <c r="N5078" s="4" t="s">
        <v>17315</v>
      </c>
      <c r="O5078" s="1" t="s">
        <v>16</v>
      </c>
      <c r="P5078" s="1" t="s">
        <v>27</v>
      </c>
      <c r="Q5078" s="1" t="s">
        <v>21</v>
      </c>
      <c r="R5078" s="1" t="s">
        <v>8342</v>
      </c>
      <c r="S5078" s="1" t="s">
        <v>12873</v>
      </c>
      <c r="T5078" s="1" t="s">
        <v>17302</v>
      </c>
    </row>
    <row r="5079" spans="1:20" hidden="1" x14ac:dyDescent="0.15">
      <c r="A5079" s="1" t="s">
        <v>12874</v>
      </c>
      <c r="B5079" s="1">
        <v>8</v>
      </c>
      <c r="C5079" s="1">
        <v>4</v>
      </c>
      <c r="D5079" s="1">
        <v>16</v>
      </c>
      <c r="E5079" s="1">
        <v>7.5868968450601697</v>
      </c>
      <c r="F5079" s="1">
        <v>4</v>
      </c>
      <c r="G5079" s="1">
        <v>1</v>
      </c>
      <c r="H5079" s="1">
        <v>4</v>
      </c>
      <c r="I5079" s="1">
        <v>3.51340751697267</v>
      </c>
      <c r="J5079" s="1">
        <v>2.1594127092883899</v>
      </c>
      <c r="K5079" s="1">
        <v>1.11063899914644</v>
      </c>
      <c r="L5079" s="1">
        <v>0.35298980223749399</v>
      </c>
      <c r="M5079" s="1">
        <v>0.49021067406757302</v>
      </c>
      <c r="N5079" s="4" t="s">
        <v>17315</v>
      </c>
      <c r="O5079" s="1" t="s">
        <v>16</v>
      </c>
      <c r="P5079" s="1" t="s">
        <v>27</v>
      </c>
      <c r="Q5079" s="1" t="s">
        <v>21</v>
      </c>
      <c r="R5079" s="1" t="s">
        <v>8342</v>
      </c>
      <c r="S5079" s="1" t="s">
        <v>12875</v>
      </c>
      <c r="T5079" s="1" t="s">
        <v>17302</v>
      </c>
    </row>
    <row r="5080" spans="1:20" hidden="1" x14ac:dyDescent="0.15">
      <c r="A5080" s="1" t="s">
        <v>12876</v>
      </c>
      <c r="B5080" s="1">
        <v>5</v>
      </c>
      <c r="C5080" s="1">
        <v>10</v>
      </c>
      <c r="D5080" s="1">
        <v>19</v>
      </c>
      <c r="E5080" s="1">
        <v>9.1889100977994094</v>
      </c>
      <c r="F5080" s="1">
        <v>10</v>
      </c>
      <c r="G5080" s="1">
        <v>2</v>
      </c>
      <c r="H5080" s="1">
        <v>4</v>
      </c>
      <c r="I5080" s="1">
        <v>6.0763078174182503</v>
      </c>
      <c r="J5080" s="1">
        <v>1.5122522383508299</v>
      </c>
      <c r="K5080" s="1">
        <v>0.596698796084983</v>
      </c>
      <c r="L5080" s="1">
        <v>0.62050631196152595</v>
      </c>
      <c r="M5080" s="1">
        <v>0.73804545983972403</v>
      </c>
      <c r="N5080" s="4" t="s">
        <v>17315</v>
      </c>
      <c r="O5080" s="1" t="s">
        <v>16</v>
      </c>
      <c r="P5080" s="1" t="s">
        <v>27</v>
      </c>
      <c r="Q5080" s="1" t="s">
        <v>21</v>
      </c>
      <c r="R5080" s="1" t="s">
        <v>8342</v>
      </c>
      <c r="S5080" s="1" t="s">
        <v>12877</v>
      </c>
      <c r="T5080" s="1" t="s">
        <v>17302</v>
      </c>
    </row>
    <row r="5081" spans="1:20" hidden="1" x14ac:dyDescent="0.15">
      <c r="A5081" s="1" t="s">
        <v>12878</v>
      </c>
      <c r="B5081" s="1">
        <v>5</v>
      </c>
      <c r="C5081" s="1">
        <v>7</v>
      </c>
      <c r="D5081" s="1">
        <v>9</v>
      </c>
      <c r="E5081" s="1">
        <v>5.7164565105341199</v>
      </c>
      <c r="F5081" s="1">
        <v>10</v>
      </c>
      <c r="G5081" s="1">
        <v>5</v>
      </c>
      <c r="H5081" s="1">
        <v>10</v>
      </c>
      <c r="I5081" s="1">
        <v>9.8554026714838194</v>
      </c>
      <c r="J5081" s="1">
        <v>0.58003276995210296</v>
      </c>
      <c r="K5081" s="1">
        <v>-0.78579368479910805</v>
      </c>
      <c r="L5081" s="1">
        <v>0.31827931065554599</v>
      </c>
      <c r="M5081" s="1">
        <v>0.45394674503756599</v>
      </c>
      <c r="N5081" s="6" t="s">
        <v>17318</v>
      </c>
      <c r="O5081" s="1" t="s">
        <v>23</v>
      </c>
      <c r="P5081" s="1" t="s">
        <v>27</v>
      </c>
      <c r="Q5081" s="1" t="s">
        <v>21</v>
      </c>
      <c r="R5081" s="1" t="s">
        <v>8339</v>
      </c>
      <c r="S5081" s="1" t="s">
        <v>12879</v>
      </c>
      <c r="T5081" s="1" t="s">
        <v>17302</v>
      </c>
    </row>
    <row r="5082" spans="1:20" hidden="1" x14ac:dyDescent="0.15">
      <c r="A5082" s="1" t="s">
        <v>12880</v>
      </c>
      <c r="B5082" s="1">
        <v>16</v>
      </c>
      <c r="C5082" s="1">
        <v>11</v>
      </c>
      <c r="D5082" s="1">
        <v>14</v>
      </c>
      <c r="E5082" s="1">
        <v>11.236687079964399</v>
      </c>
      <c r="F5082" s="1">
        <v>28</v>
      </c>
      <c r="G5082" s="1">
        <v>5</v>
      </c>
      <c r="H5082" s="1">
        <v>6</v>
      </c>
      <c r="I5082" s="1">
        <v>14.5959534518227</v>
      </c>
      <c r="J5082" s="1">
        <v>0.76984947348959798</v>
      </c>
      <c r="K5082" s="1">
        <v>-0.37735170762451598</v>
      </c>
      <c r="L5082" s="1">
        <v>0.50543396520369599</v>
      </c>
      <c r="M5082" s="1">
        <v>0.63727860948827297</v>
      </c>
      <c r="N5082" s="6" t="s">
        <v>17318</v>
      </c>
      <c r="O5082" s="1" t="s">
        <v>23</v>
      </c>
      <c r="P5082" s="1" t="s">
        <v>27</v>
      </c>
      <c r="Q5082" s="1" t="s">
        <v>21</v>
      </c>
      <c r="R5082" s="1" t="s">
        <v>8339</v>
      </c>
      <c r="S5082" s="1" t="s">
        <v>12881</v>
      </c>
      <c r="T5082" s="1" t="s">
        <v>17302</v>
      </c>
    </row>
    <row r="5083" spans="1:20" hidden="1" x14ac:dyDescent="0.15">
      <c r="A5083" s="1" t="s">
        <v>12882</v>
      </c>
      <c r="B5083" s="1">
        <v>7</v>
      </c>
      <c r="C5083" s="1">
        <v>1</v>
      </c>
      <c r="D5083" s="1">
        <v>10</v>
      </c>
      <c r="E5083" s="1">
        <v>4.8915410663074796</v>
      </c>
      <c r="F5083" s="1">
        <v>5</v>
      </c>
      <c r="G5083" s="1">
        <v>0</v>
      </c>
      <c r="H5083" s="1">
        <v>0</v>
      </c>
      <c r="I5083" s="1">
        <v>1.7784556240206</v>
      </c>
      <c r="J5083" s="1">
        <v>2.7504431374278799</v>
      </c>
      <c r="K5083" s="1">
        <v>1.45966407706111</v>
      </c>
      <c r="L5083" s="1">
        <v>0.53648314153698795</v>
      </c>
      <c r="M5083" s="1">
        <v>0.66510906585233598</v>
      </c>
      <c r="N5083" s="4" t="s">
        <v>17315</v>
      </c>
      <c r="O5083" s="1" t="s">
        <v>16</v>
      </c>
      <c r="P5083" s="1" t="s">
        <v>27</v>
      </c>
      <c r="Q5083" s="1" t="s">
        <v>21</v>
      </c>
      <c r="R5083" s="1" t="s">
        <v>8339</v>
      </c>
      <c r="S5083" s="1" t="s">
        <v>12883</v>
      </c>
      <c r="T5083" s="1" t="s">
        <v>17302</v>
      </c>
    </row>
    <row r="5084" spans="1:20" x14ac:dyDescent="0.15">
      <c r="A5084" s="1" t="s">
        <v>12884</v>
      </c>
      <c r="B5084" s="1">
        <v>300</v>
      </c>
      <c r="C5084" s="1">
        <v>240</v>
      </c>
      <c r="D5084" s="1">
        <v>358</v>
      </c>
      <c r="E5084" s="1">
        <v>245.254324057633</v>
      </c>
      <c r="F5084" s="1">
        <v>84</v>
      </c>
      <c r="G5084" s="1">
        <v>72</v>
      </c>
      <c r="H5084" s="1">
        <v>88</v>
      </c>
      <c r="I5084" s="1">
        <v>97.309878455225203</v>
      </c>
      <c r="J5084" s="1">
        <v>2.5203435452905301</v>
      </c>
      <c r="K5084" s="1">
        <v>1.33362039932279</v>
      </c>
      <c r="L5084" s="1">
        <v>1.3632197370591699E-3</v>
      </c>
      <c r="M5084" s="1">
        <v>4.9375923085395899E-3</v>
      </c>
      <c r="N5084" s="6" t="s">
        <v>17315</v>
      </c>
      <c r="O5084" s="1" t="s">
        <v>16</v>
      </c>
      <c r="P5084" s="1" t="s">
        <v>17</v>
      </c>
      <c r="Q5084" s="1" t="s">
        <v>21</v>
      </c>
      <c r="R5084" s="1" t="s">
        <v>8342</v>
      </c>
      <c r="S5084" s="1" t="s">
        <v>12885</v>
      </c>
      <c r="T5084" s="1" t="s">
        <v>17302</v>
      </c>
    </row>
    <row r="5085" spans="1:20" hidden="1" x14ac:dyDescent="0.15">
      <c r="A5085" s="1" t="s">
        <v>12886</v>
      </c>
      <c r="B5085" s="1">
        <v>64</v>
      </c>
      <c r="C5085" s="1">
        <v>37</v>
      </c>
      <c r="D5085" s="1">
        <v>30</v>
      </c>
      <c r="E5085" s="1">
        <v>36.138684216484201</v>
      </c>
      <c r="F5085" s="1">
        <v>22</v>
      </c>
      <c r="G5085" s="1">
        <v>12</v>
      </c>
      <c r="H5085" s="1">
        <v>7</v>
      </c>
      <c r="I5085" s="1">
        <v>15.8785539308778</v>
      </c>
      <c r="J5085" s="1">
        <v>2.2759430344729301</v>
      </c>
      <c r="K5085" s="1">
        <v>1.18646444828074</v>
      </c>
      <c r="L5085" s="1">
        <v>8.89809172528013E-2</v>
      </c>
      <c r="M5085" s="1">
        <v>0.16566036760797101</v>
      </c>
      <c r="N5085" s="4" t="s">
        <v>17315</v>
      </c>
      <c r="O5085" s="1" t="s">
        <v>16</v>
      </c>
      <c r="P5085" s="1" t="s">
        <v>27</v>
      </c>
      <c r="Q5085" s="1" t="s">
        <v>21</v>
      </c>
      <c r="R5085" s="1" t="s">
        <v>8339</v>
      </c>
      <c r="S5085" s="1" t="s">
        <v>12887</v>
      </c>
      <c r="T5085" s="1" t="s">
        <v>17302</v>
      </c>
    </row>
    <row r="5086" spans="1:20" hidden="1" x14ac:dyDescent="0.15">
      <c r="A5086" s="1" t="s">
        <v>12888</v>
      </c>
      <c r="B5086" s="1">
        <v>147</v>
      </c>
      <c r="C5086" s="1">
        <v>99</v>
      </c>
      <c r="D5086" s="1">
        <v>166</v>
      </c>
      <c r="E5086" s="1">
        <v>112.559502089353</v>
      </c>
      <c r="F5086" s="1">
        <v>74</v>
      </c>
      <c r="G5086" s="1">
        <v>138</v>
      </c>
      <c r="H5086" s="1">
        <v>91</v>
      </c>
      <c r="I5086" s="1">
        <v>123.297118713762</v>
      </c>
      <c r="J5086" s="1">
        <v>0.91291267195515902</v>
      </c>
      <c r="K5086" s="1">
        <v>-0.13145123441821599</v>
      </c>
      <c r="L5086" s="1">
        <v>0.807993578043528</v>
      </c>
      <c r="M5086" s="1">
        <v>0.88592291642116505</v>
      </c>
      <c r="N5086" s="6" t="s">
        <v>17318</v>
      </c>
      <c r="O5086" s="1" t="s">
        <v>23</v>
      </c>
      <c r="P5086" s="1" t="s">
        <v>27</v>
      </c>
      <c r="Q5086" s="1" t="s">
        <v>21</v>
      </c>
      <c r="R5086" s="1" t="s">
        <v>8342</v>
      </c>
      <c r="S5086" s="1" t="s">
        <v>12889</v>
      </c>
      <c r="T5086" s="1" t="s">
        <v>17302</v>
      </c>
    </row>
    <row r="5087" spans="1:20" hidden="1" x14ac:dyDescent="0.15">
      <c r="A5087" s="1" t="s">
        <v>12890</v>
      </c>
      <c r="B5087" s="1">
        <v>86</v>
      </c>
      <c r="C5087" s="1">
        <v>59</v>
      </c>
      <c r="D5087" s="1">
        <v>98</v>
      </c>
      <c r="E5087" s="1">
        <v>66.383036461539007</v>
      </c>
      <c r="F5087" s="1">
        <v>63</v>
      </c>
      <c r="G5087" s="1">
        <v>34</v>
      </c>
      <c r="H5087" s="1">
        <v>48</v>
      </c>
      <c r="I5087" s="1">
        <v>56.928835211392702</v>
      </c>
      <c r="J5087" s="1">
        <v>1.1660705197118499</v>
      </c>
      <c r="K5087" s="1">
        <v>0.221655040135428</v>
      </c>
      <c r="L5087" s="1">
        <v>0.701549874401447</v>
      </c>
      <c r="M5087" s="1">
        <v>0.805882703113312</v>
      </c>
      <c r="N5087" s="4" t="s">
        <v>17315</v>
      </c>
      <c r="O5087" s="1" t="s">
        <v>16</v>
      </c>
      <c r="P5087" s="1" t="s">
        <v>27</v>
      </c>
      <c r="Q5087" s="1" t="s">
        <v>21</v>
      </c>
      <c r="R5087" s="1" t="s">
        <v>8339</v>
      </c>
      <c r="S5087" s="1" t="s">
        <v>12891</v>
      </c>
      <c r="T5087" s="1" t="s">
        <v>17302</v>
      </c>
    </row>
    <row r="5088" spans="1:20" hidden="1" x14ac:dyDescent="0.15">
      <c r="A5088" s="1" t="s">
        <v>12892</v>
      </c>
      <c r="B5088" s="1">
        <v>3</v>
      </c>
      <c r="C5088" s="1">
        <v>8</v>
      </c>
      <c r="D5088" s="1">
        <v>7</v>
      </c>
      <c r="E5088" s="1">
        <v>4.8997746578757297</v>
      </c>
      <c r="F5088" s="1">
        <v>0</v>
      </c>
      <c r="G5088" s="1">
        <v>0</v>
      </c>
      <c r="H5088" s="1">
        <v>0</v>
      </c>
      <c r="I5088" s="1">
        <v>0</v>
      </c>
      <c r="J5088" s="1" t="s">
        <v>31</v>
      </c>
      <c r="K5088" s="1" t="s">
        <v>31</v>
      </c>
      <c r="L5088" s="1">
        <v>1.9627956468168301E-2</v>
      </c>
      <c r="M5088" s="1">
        <v>4.81276530313728E-2</v>
      </c>
      <c r="N5088" s="4" t="s">
        <v>17315</v>
      </c>
      <c r="O5088" s="1" t="s">
        <v>16</v>
      </c>
      <c r="P5088" s="1" t="s">
        <v>27</v>
      </c>
      <c r="Q5088" s="1" t="s">
        <v>21</v>
      </c>
      <c r="R5088" s="1" t="s">
        <v>8342</v>
      </c>
      <c r="S5088" s="1" t="s">
        <v>12893</v>
      </c>
      <c r="T5088" s="1" t="s">
        <v>17302</v>
      </c>
    </row>
    <row r="5089" spans="1:20" hidden="1" x14ac:dyDescent="0.15">
      <c r="A5089" s="1" t="s">
        <v>12894</v>
      </c>
      <c r="B5089" s="1">
        <v>10</v>
      </c>
      <c r="C5089" s="1">
        <v>7</v>
      </c>
      <c r="D5089" s="1">
        <v>3</v>
      </c>
      <c r="E5089" s="1">
        <v>5.5357475666817502</v>
      </c>
      <c r="F5089" s="1">
        <v>3</v>
      </c>
      <c r="G5089" s="1">
        <v>5</v>
      </c>
      <c r="H5089" s="1">
        <v>2</v>
      </c>
      <c r="I5089" s="1">
        <v>4.04178586558431</v>
      </c>
      <c r="J5089" s="1">
        <v>1.3696291072266999</v>
      </c>
      <c r="K5089" s="1">
        <v>0.45378526719442702</v>
      </c>
      <c r="L5089" s="1">
        <v>0.79884003746715304</v>
      </c>
      <c r="M5089" s="1">
        <v>0.87910976557643705</v>
      </c>
      <c r="N5089" s="4" t="s">
        <v>17315</v>
      </c>
      <c r="O5089" s="1" t="s">
        <v>16</v>
      </c>
      <c r="P5089" s="1" t="s">
        <v>27</v>
      </c>
      <c r="Q5089" s="1" t="s">
        <v>21</v>
      </c>
      <c r="R5089" s="1" t="s">
        <v>8342</v>
      </c>
      <c r="S5089" s="1" t="s">
        <v>12895</v>
      </c>
      <c r="T5089" s="1" t="s">
        <v>17302</v>
      </c>
    </row>
    <row r="5090" spans="1:20" hidden="1" x14ac:dyDescent="0.15">
      <c r="A5090" s="1" t="s">
        <v>12896</v>
      </c>
      <c r="B5090" s="1">
        <v>15</v>
      </c>
      <c r="C5090" s="1">
        <v>16</v>
      </c>
      <c r="D5090" s="1">
        <v>25</v>
      </c>
      <c r="E5090" s="1">
        <v>15.243145084809401</v>
      </c>
      <c r="F5090" s="1">
        <v>6</v>
      </c>
      <c r="G5090" s="1">
        <v>9</v>
      </c>
      <c r="H5090" s="1">
        <v>17</v>
      </c>
      <c r="I5090" s="1">
        <v>13.0559589444876</v>
      </c>
      <c r="J5090" s="1">
        <v>1.1675239750386299</v>
      </c>
      <c r="K5090" s="1">
        <v>0.223452175899995</v>
      </c>
      <c r="L5090" s="1">
        <v>0.78809624648499599</v>
      </c>
      <c r="M5090" s="1">
        <v>0.87095954566427503</v>
      </c>
      <c r="N5090" s="4" t="s">
        <v>17315</v>
      </c>
      <c r="O5090" s="1" t="s">
        <v>16</v>
      </c>
      <c r="P5090" s="1" t="s">
        <v>27</v>
      </c>
      <c r="Q5090" s="1" t="s">
        <v>21</v>
      </c>
      <c r="R5090" s="1" t="s">
        <v>8342</v>
      </c>
      <c r="S5090" s="1" t="s">
        <v>12897</v>
      </c>
      <c r="T5090" s="1" t="s">
        <v>17302</v>
      </c>
    </row>
    <row r="5091" spans="1:20" x14ac:dyDescent="0.15">
      <c r="A5091" s="1" t="s">
        <v>12898</v>
      </c>
      <c r="B5091" s="1">
        <v>697</v>
      </c>
      <c r="C5091" s="1">
        <v>680</v>
      </c>
      <c r="D5091" s="1">
        <v>957</v>
      </c>
      <c r="E5091" s="1">
        <v>636.65944386069805</v>
      </c>
      <c r="F5091" s="1">
        <v>153</v>
      </c>
      <c r="G5091" s="1">
        <v>140</v>
      </c>
      <c r="H5091" s="1">
        <v>178</v>
      </c>
      <c r="I5091" s="1">
        <v>188.40032056497299</v>
      </c>
      <c r="J5091" s="1">
        <v>3.3792906612445699</v>
      </c>
      <c r="K5091" s="1">
        <v>1.75672044564867</v>
      </c>
      <c r="L5091" s="1">
        <v>4.1836567993388803E-7</v>
      </c>
      <c r="M5091" s="1">
        <v>3.5397904451173199E-6</v>
      </c>
      <c r="N5091" s="6" t="s">
        <v>17315</v>
      </c>
      <c r="O5091" s="1" t="s">
        <v>16</v>
      </c>
      <c r="P5091" s="1" t="s">
        <v>17</v>
      </c>
      <c r="Q5091" s="1" t="s">
        <v>21</v>
      </c>
      <c r="R5091" s="1" t="s">
        <v>8342</v>
      </c>
      <c r="S5091" s="1" t="s">
        <v>12899</v>
      </c>
      <c r="T5091" s="1" t="s">
        <v>17302</v>
      </c>
    </row>
    <row r="5092" spans="1:20" hidden="1" x14ac:dyDescent="0.15">
      <c r="A5092" s="1" t="s">
        <v>12900</v>
      </c>
      <c r="B5092" s="1">
        <v>12</v>
      </c>
      <c r="C5092" s="1">
        <v>12</v>
      </c>
      <c r="D5092" s="1">
        <v>19</v>
      </c>
      <c r="E5092" s="1">
        <v>11.7095736944233</v>
      </c>
      <c r="F5092" s="1">
        <v>3</v>
      </c>
      <c r="G5092" s="1">
        <v>4</v>
      </c>
      <c r="H5092" s="1">
        <v>4</v>
      </c>
      <c r="I5092" s="1">
        <v>4.4439770470311197</v>
      </c>
      <c r="J5092" s="1">
        <v>2.6349311822494799</v>
      </c>
      <c r="K5092" s="1">
        <v>1.39776528280219</v>
      </c>
      <c r="L5092" s="1">
        <v>0.14131403421899799</v>
      </c>
      <c r="M5092" s="1">
        <v>0.240305929931343</v>
      </c>
      <c r="N5092" s="4" t="s">
        <v>17315</v>
      </c>
      <c r="O5092" s="1" t="s">
        <v>16</v>
      </c>
      <c r="P5092" s="1" t="s">
        <v>27</v>
      </c>
      <c r="Q5092" s="1" t="s">
        <v>21</v>
      </c>
      <c r="R5092" s="1" t="s">
        <v>8339</v>
      </c>
      <c r="S5092" s="1" t="s">
        <v>12901</v>
      </c>
      <c r="T5092" s="1" t="s">
        <v>17302</v>
      </c>
    </row>
    <row r="5093" spans="1:20" hidden="1" x14ac:dyDescent="0.15">
      <c r="A5093" s="1" t="s">
        <v>12902</v>
      </c>
      <c r="B5093" s="1">
        <v>44</v>
      </c>
      <c r="C5093" s="1">
        <v>63</v>
      </c>
      <c r="D5093" s="1">
        <v>100</v>
      </c>
      <c r="E5093" s="1">
        <v>56.194613651938198</v>
      </c>
      <c r="F5093" s="1">
        <v>154</v>
      </c>
      <c r="G5093" s="1">
        <v>19</v>
      </c>
      <c r="H5093" s="1">
        <v>26</v>
      </c>
      <c r="I5093" s="1">
        <v>73.725032230510493</v>
      </c>
      <c r="J5093" s="1">
        <v>0.76221890926054403</v>
      </c>
      <c r="K5093" s="1">
        <v>-0.39172269566141599</v>
      </c>
      <c r="L5093" s="1">
        <v>0.41081402968908298</v>
      </c>
      <c r="M5093" s="1">
        <v>0.54873800005543205</v>
      </c>
      <c r="N5093" s="6" t="s">
        <v>17318</v>
      </c>
      <c r="O5093" s="1" t="s">
        <v>23</v>
      </c>
      <c r="P5093" s="1" t="s">
        <v>27</v>
      </c>
      <c r="Q5093" s="1" t="s">
        <v>21</v>
      </c>
      <c r="R5093" s="1" t="s">
        <v>8339</v>
      </c>
      <c r="S5093" s="1" t="s">
        <v>12903</v>
      </c>
      <c r="T5093" s="1" t="s">
        <v>17302</v>
      </c>
    </row>
    <row r="5094" spans="1:20" hidden="1" x14ac:dyDescent="0.15">
      <c r="A5094" s="1" t="s">
        <v>12904</v>
      </c>
      <c r="B5094" s="1">
        <v>9</v>
      </c>
      <c r="C5094" s="1">
        <v>11</v>
      </c>
      <c r="D5094" s="1">
        <v>20</v>
      </c>
      <c r="E5094" s="1">
        <v>10.8545744415788</v>
      </c>
      <c r="F5094" s="1">
        <v>15</v>
      </c>
      <c r="G5094" s="1">
        <v>13</v>
      </c>
      <c r="H5094" s="1">
        <v>8</v>
      </c>
      <c r="I5094" s="1">
        <v>14.2329419754036</v>
      </c>
      <c r="J5094" s="1">
        <v>0.76263744068773198</v>
      </c>
      <c r="K5094" s="1">
        <v>-0.390930734858493</v>
      </c>
      <c r="L5094" s="1">
        <v>0.56813178536587605</v>
      </c>
      <c r="M5094" s="1">
        <v>0.69205147118006805</v>
      </c>
      <c r="N5094" s="6" t="s">
        <v>17318</v>
      </c>
      <c r="O5094" s="1" t="s">
        <v>23</v>
      </c>
      <c r="P5094" s="1" t="s">
        <v>27</v>
      </c>
      <c r="Q5094" s="1" t="s">
        <v>21</v>
      </c>
      <c r="R5094" s="1" t="s">
        <v>8342</v>
      </c>
      <c r="S5094" s="1" t="s">
        <v>12905</v>
      </c>
      <c r="T5094" s="1" t="s">
        <v>17302</v>
      </c>
    </row>
    <row r="5095" spans="1:20" hidden="1" x14ac:dyDescent="0.15">
      <c r="A5095" s="1" t="s">
        <v>12906</v>
      </c>
      <c r="B5095" s="1">
        <v>17</v>
      </c>
      <c r="C5095" s="1">
        <v>14</v>
      </c>
      <c r="D5095" s="1">
        <v>21</v>
      </c>
      <c r="E5095" s="1">
        <v>14.196670008625</v>
      </c>
      <c r="F5095" s="1">
        <v>47</v>
      </c>
      <c r="G5095" s="1">
        <v>12</v>
      </c>
      <c r="H5095" s="1">
        <v>31</v>
      </c>
      <c r="I5095" s="1">
        <v>34.742168847792797</v>
      </c>
      <c r="J5095" s="1">
        <v>0.40862935387889299</v>
      </c>
      <c r="K5095" s="1">
        <v>-1.29113525113336</v>
      </c>
      <c r="L5095" s="1">
        <v>2.0115105436716199E-2</v>
      </c>
      <c r="M5095" s="1">
        <v>4.9068212083467698E-2</v>
      </c>
      <c r="N5095" s="6" t="s">
        <v>17318</v>
      </c>
      <c r="O5095" s="1" t="s">
        <v>23</v>
      </c>
      <c r="P5095" s="1" t="s">
        <v>17</v>
      </c>
      <c r="Q5095" s="1" t="s">
        <v>21</v>
      </c>
      <c r="R5095" s="1" t="s">
        <v>8339</v>
      </c>
      <c r="S5095" s="1" t="s">
        <v>12907</v>
      </c>
      <c r="T5095" s="1" t="s">
        <v>17302</v>
      </c>
    </row>
    <row r="5096" spans="1:20" hidden="1" x14ac:dyDescent="0.15">
      <c r="A5096" s="1" t="s">
        <v>12908</v>
      </c>
      <c r="B5096" s="1">
        <v>21</v>
      </c>
      <c r="C5096" s="1">
        <v>6</v>
      </c>
      <c r="D5096" s="1">
        <v>40</v>
      </c>
      <c r="E5096" s="1">
        <v>18.1470767861877</v>
      </c>
      <c r="F5096" s="1">
        <v>15</v>
      </c>
      <c r="G5096" s="1">
        <v>14</v>
      </c>
      <c r="H5096" s="1">
        <v>18</v>
      </c>
      <c r="I5096" s="1">
        <v>18.816419192362801</v>
      </c>
      <c r="J5096" s="1">
        <v>0.96442774795074804</v>
      </c>
      <c r="K5096" s="1">
        <v>-5.2254934972381401E-2</v>
      </c>
      <c r="L5096" s="1">
        <v>1</v>
      </c>
      <c r="M5096" s="1">
        <v>1</v>
      </c>
      <c r="N5096" s="6" t="s">
        <v>17318</v>
      </c>
      <c r="O5096" s="1" t="s">
        <v>23</v>
      </c>
      <c r="P5096" s="1" t="s">
        <v>27</v>
      </c>
      <c r="Q5096" s="1" t="s">
        <v>21</v>
      </c>
      <c r="R5096" s="1" t="s">
        <v>8342</v>
      </c>
      <c r="S5096" s="1" t="s">
        <v>12909</v>
      </c>
      <c r="T5096" s="1" t="s">
        <v>17302</v>
      </c>
    </row>
    <row r="5097" spans="1:20" hidden="1" x14ac:dyDescent="0.15">
      <c r="A5097" s="1" t="s">
        <v>12910</v>
      </c>
      <c r="B5097" s="1">
        <v>0</v>
      </c>
      <c r="C5097" s="1">
        <v>1</v>
      </c>
      <c r="D5097" s="1">
        <v>4</v>
      </c>
      <c r="E5097" s="1">
        <v>1.3339026290270299</v>
      </c>
      <c r="F5097" s="1">
        <v>6</v>
      </c>
      <c r="G5097" s="1">
        <v>5</v>
      </c>
      <c r="H5097" s="1">
        <v>2</v>
      </c>
      <c r="I5097" s="1">
        <v>5.1088592399966801</v>
      </c>
      <c r="J5097" s="1">
        <v>0.26109598373430498</v>
      </c>
      <c r="K5097" s="1">
        <v>-1.93734782908327</v>
      </c>
      <c r="L5097" s="1">
        <v>0.227038644121769</v>
      </c>
      <c r="M5097" s="1">
        <v>0.34837487535473399</v>
      </c>
      <c r="N5097" s="6" t="s">
        <v>17318</v>
      </c>
      <c r="O5097" s="1" t="s">
        <v>23</v>
      </c>
      <c r="P5097" s="1" t="s">
        <v>27</v>
      </c>
      <c r="Q5097" s="1" t="s">
        <v>21</v>
      </c>
      <c r="R5097" s="1" t="s">
        <v>8339</v>
      </c>
      <c r="S5097" s="1" t="s">
        <v>12911</v>
      </c>
      <c r="T5097" s="1" t="s">
        <v>17302</v>
      </c>
    </row>
    <row r="5098" spans="1:20" hidden="1" x14ac:dyDescent="0.15">
      <c r="A5098" s="1" t="s">
        <v>12912</v>
      </c>
      <c r="B5098" s="1">
        <v>9</v>
      </c>
      <c r="C5098" s="1">
        <v>33</v>
      </c>
      <c r="D5098" s="1">
        <v>18</v>
      </c>
      <c r="E5098" s="1">
        <v>16.3839887884623</v>
      </c>
      <c r="F5098" s="1">
        <v>150</v>
      </c>
      <c r="G5098" s="1">
        <v>28</v>
      </c>
      <c r="H5098" s="1">
        <v>55</v>
      </c>
      <c r="I5098" s="1">
        <v>88.209748325362895</v>
      </c>
      <c r="J5098" s="1">
        <v>0.18573898122948601</v>
      </c>
      <c r="K5098" s="1">
        <v>-2.4286514679571098</v>
      </c>
      <c r="L5098" s="1">
        <v>1.5125039682748001E-3</v>
      </c>
      <c r="M5098" s="1">
        <v>5.4030475575151896E-3</v>
      </c>
      <c r="N5098" s="6" t="s">
        <v>17318</v>
      </c>
      <c r="O5098" s="1" t="s">
        <v>23</v>
      </c>
      <c r="P5098" s="1" t="s">
        <v>17</v>
      </c>
      <c r="Q5098" s="1" t="s">
        <v>21</v>
      </c>
      <c r="R5098" s="1" t="s">
        <v>8339</v>
      </c>
      <c r="S5098" s="1" t="s">
        <v>12913</v>
      </c>
      <c r="T5098" s="1" t="s">
        <v>17302</v>
      </c>
    </row>
    <row r="5099" spans="1:20" hidden="1" x14ac:dyDescent="0.15">
      <c r="A5099" s="1" t="s">
        <v>12914</v>
      </c>
      <c r="B5099" s="1">
        <v>9</v>
      </c>
      <c r="C5099" s="1">
        <v>16</v>
      </c>
      <c r="D5099" s="1">
        <v>26</v>
      </c>
      <c r="E5099" s="1">
        <v>13.8193074880033</v>
      </c>
      <c r="F5099" s="1">
        <v>29</v>
      </c>
      <c r="G5099" s="1">
        <v>38</v>
      </c>
      <c r="H5099" s="1">
        <v>12</v>
      </c>
      <c r="I5099" s="1">
        <v>31.593345979318102</v>
      </c>
      <c r="J5099" s="1">
        <v>0.43741196317255499</v>
      </c>
      <c r="K5099" s="1">
        <v>-1.19293541639962</v>
      </c>
      <c r="L5099" s="1">
        <v>5.4409867421142302E-2</v>
      </c>
      <c r="M5099" s="1">
        <v>0.11124797443989</v>
      </c>
      <c r="N5099" s="6" t="s">
        <v>17318</v>
      </c>
      <c r="O5099" s="1" t="s">
        <v>23</v>
      </c>
      <c r="P5099" s="1" t="s">
        <v>27</v>
      </c>
      <c r="Q5099" s="1" t="s">
        <v>21</v>
      </c>
      <c r="R5099" s="1" t="s">
        <v>8339</v>
      </c>
      <c r="S5099" s="1" t="s">
        <v>12915</v>
      </c>
      <c r="T5099" s="1" t="s">
        <v>17302</v>
      </c>
    </row>
    <row r="5100" spans="1:20" hidden="1" x14ac:dyDescent="0.15">
      <c r="A5100" s="1" t="s">
        <v>12916</v>
      </c>
      <c r="B5100" s="1">
        <v>1</v>
      </c>
      <c r="C5100" s="1">
        <v>0</v>
      </c>
      <c r="D5100" s="1">
        <v>0</v>
      </c>
      <c r="E5100" s="1">
        <v>0.28141079111900702</v>
      </c>
      <c r="F5100" s="1">
        <v>12</v>
      </c>
      <c r="G5100" s="1">
        <v>0</v>
      </c>
      <c r="H5100" s="1">
        <v>0</v>
      </c>
      <c r="I5100" s="1">
        <v>4.2682934976494398</v>
      </c>
      <c r="J5100" s="1">
        <v>6.5930515620348198E-2</v>
      </c>
      <c r="K5100" s="1">
        <v>-3.92290982553902</v>
      </c>
      <c r="L5100" s="1">
        <v>1.04760449031893E-2</v>
      </c>
      <c r="M5100" s="1">
        <v>2.8219806774674401E-2</v>
      </c>
      <c r="N5100" s="6" t="s">
        <v>17318</v>
      </c>
      <c r="O5100" s="1" t="s">
        <v>23</v>
      </c>
      <c r="P5100" s="1" t="s">
        <v>17</v>
      </c>
      <c r="Q5100" s="1" t="s">
        <v>21</v>
      </c>
      <c r="R5100" s="1" t="s">
        <v>8339</v>
      </c>
      <c r="S5100" s="1" t="s">
        <v>12917</v>
      </c>
      <c r="T5100" s="1" t="s">
        <v>17302</v>
      </c>
    </row>
    <row r="5101" spans="1:20" hidden="1" x14ac:dyDescent="0.15">
      <c r="A5101" s="1" t="s">
        <v>12918</v>
      </c>
      <c r="B5101" s="1">
        <v>53</v>
      </c>
      <c r="C5101" s="1">
        <v>24</v>
      </c>
      <c r="D5101" s="1">
        <v>39</v>
      </c>
      <c r="E5101" s="1">
        <v>31.8446874812057</v>
      </c>
      <c r="F5101" s="1">
        <v>56</v>
      </c>
      <c r="G5101" s="1">
        <v>6</v>
      </c>
      <c r="H5101" s="1">
        <v>32</v>
      </c>
      <c r="I5101" s="1">
        <v>35.786340027838499</v>
      </c>
      <c r="J5101" s="1">
        <v>0.88985594661072998</v>
      </c>
      <c r="K5101" s="1">
        <v>-0.168356289068089</v>
      </c>
      <c r="L5101" s="1">
        <v>0.66621487499639898</v>
      </c>
      <c r="M5101" s="1">
        <v>0.77764660125187401</v>
      </c>
      <c r="N5101" s="6" t="s">
        <v>17318</v>
      </c>
      <c r="O5101" s="1" t="s">
        <v>23</v>
      </c>
      <c r="P5101" s="1" t="s">
        <v>27</v>
      </c>
      <c r="Q5101" s="1" t="s">
        <v>21</v>
      </c>
      <c r="R5101" s="1" t="s">
        <v>8339</v>
      </c>
      <c r="S5101" s="1" t="s">
        <v>12919</v>
      </c>
      <c r="T5101" s="1" t="s">
        <v>17302</v>
      </c>
    </row>
    <row r="5102" spans="1:20" hidden="1" x14ac:dyDescent="0.15">
      <c r="A5102" s="1" t="s">
        <v>12920</v>
      </c>
      <c r="B5102" s="1">
        <v>21</v>
      </c>
      <c r="C5102" s="1">
        <v>15</v>
      </c>
      <c r="D5102" s="1">
        <v>8</v>
      </c>
      <c r="E5102" s="1">
        <v>12.1575542536937</v>
      </c>
      <c r="F5102" s="1">
        <v>31</v>
      </c>
      <c r="G5102" s="1">
        <v>2</v>
      </c>
      <c r="H5102" s="1">
        <v>12</v>
      </c>
      <c r="I5102" s="1">
        <v>16.869600370575402</v>
      </c>
      <c r="J5102" s="1">
        <v>0.72067826069545504</v>
      </c>
      <c r="K5102" s="1">
        <v>-0.47257276787066799</v>
      </c>
      <c r="L5102" s="1">
        <v>0.39872464134673202</v>
      </c>
      <c r="M5102" s="1">
        <v>0.53646967325122596</v>
      </c>
      <c r="N5102" s="6" t="s">
        <v>17318</v>
      </c>
      <c r="O5102" s="1" t="s">
        <v>23</v>
      </c>
      <c r="P5102" s="1" t="s">
        <v>27</v>
      </c>
      <c r="Q5102" s="1" t="s">
        <v>21</v>
      </c>
      <c r="R5102" s="1" t="s">
        <v>8339</v>
      </c>
      <c r="S5102" s="1" t="s">
        <v>12921</v>
      </c>
      <c r="T5102" s="1" t="s">
        <v>17302</v>
      </c>
    </row>
    <row r="5103" spans="1:20" hidden="1" x14ac:dyDescent="0.15">
      <c r="A5103" s="1" t="s">
        <v>12922</v>
      </c>
      <c r="B5103" s="1">
        <v>15</v>
      </c>
      <c r="C5103" s="1">
        <v>9</v>
      </c>
      <c r="D5103" s="1">
        <v>17</v>
      </c>
      <c r="E5103" s="1">
        <v>11.1983696797782</v>
      </c>
      <c r="F5103" s="1">
        <v>6</v>
      </c>
      <c r="G5103" s="1">
        <v>7</v>
      </c>
      <c r="H5103" s="1">
        <v>3</v>
      </c>
      <c r="I5103" s="1">
        <v>6.3818387097722198</v>
      </c>
      <c r="J5103" s="1">
        <v>1.7547246474014799</v>
      </c>
      <c r="K5103" s="1">
        <v>0.81124465959245495</v>
      </c>
      <c r="L5103" s="1">
        <v>0.39209044527632703</v>
      </c>
      <c r="M5103" s="1">
        <v>0.52924423010391697</v>
      </c>
      <c r="N5103" s="4" t="s">
        <v>17315</v>
      </c>
      <c r="O5103" s="1" t="s">
        <v>16</v>
      </c>
      <c r="P5103" s="1" t="s">
        <v>27</v>
      </c>
      <c r="Q5103" s="1" t="s">
        <v>21</v>
      </c>
      <c r="R5103" s="1" t="s">
        <v>8339</v>
      </c>
      <c r="S5103" s="1" t="s">
        <v>12923</v>
      </c>
      <c r="T5103" s="1" t="s">
        <v>17302</v>
      </c>
    </row>
    <row r="5104" spans="1:20" hidden="1" x14ac:dyDescent="0.15">
      <c r="A5104" s="1" t="s">
        <v>12924</v>
      </c>
      <c r="B5104" s="1">
        <v>5</v>
      </c>
      <c r="C5104" s="1">
        <v>5</v>
      </c>
      <c r="D5104" s="1">
        <v>8</v>
      </c>
      <c r="E5104" s="1">
        <v>4.9010413018353702</v>
      </c>
      <c r="F5104" s="1">
        <v>10</v>
      </c>
      <c r="G5104" s="1">
        <v>4</v>
      </c>
      <c r="H5104" s="1">
        <v>30</v>
      </c>
      <c r="I5104" s="1">
        <v>17.736096450539598</v>
      </c>
      <c r="J5104" s="1">
        <v>0.276331452949798</v>
      </c>
      <c r="K5104" s="1">
        <v>-1.85552831112234</v>
      </c>
      <c r="L5104" s="1">
        <v>1.1585530533814401E-2</v>
      </c>
      <c r="M5104" s="1">
        <v>3.0733626209648899E-2</v>
      </c>
      <c r="N5104" s="6" t="s">
        <v>17318</v>
      </c>
      <c r="O5104" s="1" t="s">
        <v>23</v>
      </c>
      <c r="P5104" s="1" t="s">
        <v>17</v>
      </c>
      <c r="Q5104" s="1" t="s">
        <v>21</v>
      </c>
      <c r="R5104" s="1" t="s">
        <v>8339</v>
      </c>
      <c r="S5104" s="1" t="s">
        <v>12925</v>
      </c>
      <c r="T5104" s="1" t="s">
        <v>17302</v>
      </c>
    </row>
    <row r="5105" spans="1:20" hidden="1" x14ac:dyDescent="0.15">
      <c r="A5105" s="1" t="s">
        <v>12926</v>
      </c>
      <c r="B5105" s="1">
        <v>15</v>
      </c>
      <c r="C5105" s="1">
        <v>8</v>
      </c>
      <c r="D5105" s="1">
        <v>5</v>
      </c>
      <c r="E5105" s="1">
        <v>7.7474498514880104</v>
      </c>
      <c r="F5105" s="1">
        <v>54</v>
      </c>
      <c r="G5105" s="1">
        <v>17</v>
      </c>
      <c r="H5105" s="1">
        <v>36</v>
      </c>
      <c r="I5105" s="1">
        <v>41.453136312195099</v>
      </c>
      <c r="J5105" s="1">
        <v>0.18689659072210599</v>
      </c>
      <c r="K5105" s="1">
        <v>-2.4196878425146702</v>
      </c>
      <c r="L5105" s="1">
        <v>3.6006205313147998E-4</v>
      </c>
      <c r="M5105" s="1">
        <v>1.5395196548640001E-3</v>
      </c>
      <c r="N5105" s="6" t="s">
        <v>17318</v>
      </c>
      <c r="O5105" s="1" t="s">
        <v>23</v>
      </c>
      <c r="P5105" s="1" t="s">
        <v>17</v>
      </c>
      <c r="Q5105" s="1" t="s">
        <v>21</v>
      </c>
      <c r="R5105" s="1" t="s">
        <v>8342</v>
      </c>
      <c r="S5105" s="1" t="s">
        <v>12927</v>
      </c>
      <c r="T5105" s="1" t="s">
        <v>17302</v>
      </c>
    </row>
    <row r="5106" spans="1:20" x14ac:dyDescent="0.15">
      <c r="A5106" s="1" t="s">
        <v>12928</v>
      </c>
      <c r="B5106" s="1">
        <v>107</v>
      </c>
      <c r="C5106" s="1">
        <v>75</v>
      </c>
      <c r="D5106" s="1">
        <v>44</v>
      </c>
      <c r="E5106" s="1">
        <v>62.409101450338298</v>
      </c>
      <c r="F5106" s="1">
        <v>5</v>
      </c>
      <c r="G5106" s="1">
        <v>10</v>
      </c>
      <c r="H5106" s="1">
        <v>7</v>
      </c>
      <c r="I5106" s="1">
        <v>8.9742977059660092</v>
      </c>
      <c r="J5106" s="1">
        <v>6.9542044954503099</v>
      </c>
      <c r="K5106" s="1">
        <v>2.7978854916031102</v>
      </c>
      <c r="L5106" s="1">
        <v>4.9019366550649899E-5</v>
      </c>
      <c r="M5106" s="1">
        <v>2.5928134393197701E-4</v>
      </c>
      <c r="N5106" s="6" t="s">
        <v>17315</v>
      </c>
      <c r="O5106" s="1" t="s">
        <v>16</v>
      </c>
      <c r="P5106" s="1" t="s">
        <v>17</v>
      </c>
      <c r="Q5106" s="1" t="s">
        <v>21</v>
      </c>
      <c r="R5106" s="1" t="s">
        <v>8339</v>
      </c>
      <c r="S5106" s="1" t="s">
        <v>12929</v>
      </c>
      <c r="T5106" s="1" t="s">
        <v>17302</v>
      </c>
    </row>
    <row r="5107" spans="1:20" hidden="1" x14ac:dyDescent="0.15">
      <c r="A5107" s="1" t="s">
        <v>12930</v>
      </c>
      <c r="B5107" s="1">
        <v>36</v>
      </c>
      <c r="C5107" s="1">
        <v>38</v>
      </c>
      <c r="D5107" s="1">
        <v>57</v>
      </c>
      <c r="E5107" s="1">
        <v>35.679509142060802</v>
      </c>
      <c r="F5107" s="1">
        <v>14</v>
      </c>
      <c r="G5107" s="1">
        <v>26</v>
      </c>
      <c r="H5107" s="1">
        <v>38</v>
      </c>
      <c r="I5107" s="1">
        <v>31.9152180176856</v>
      </c>
      <c r="J5107" s="1">
        <v>1.11794658968925</v>
      </c>
      <c r="K5107" s="1">
        <v>0.16085126453971599</v>
      </c>
      <c r="L5107" s="1">
        <v>0.76085409529908599</v>
      </c>
      <c r="M5107" s="1">
        <v>0.84877568131104097</v>
      </c>
      <c r="N5107" s="4" t="s">
        <v>17315</v>
      </c>
      <c r="O5107" s="1" t="s">
        <v>16</v>
      </c>
      <c r="P5107" s="1" t="s">
        <v>27</v>
      </c>
      <c r="Q5107" s="1" t="s">
        <v>21</v>
      </c>
      <c r="R5107" s="1" t="s">
        <v>8339</v>
      </c>
      <c r="S5107" s="1" t="s">
        <v>12931</v>
      </c>
      <c r="T5107" s="1" t="s">
        <v>17302</v>
      </c>
    </row>
    <row r="5108" spans="1:20" hidden="1" x14ac:dyDescent="0.15">
      <c r="A5108" s="1" t="s">
        <v>12932</v>
      </c>
      <c r="B5108" s="1">
        <v>6</v>
      </c>
      <c r="C5108" s="1">
        <v>17</v>
      </c>
      <c r="D5108" s="1">
        <v>14</v>
      </c>
      <c r="E5108" s="1">
        <v>10.074943345146901</v>
      </c>
      <c r="F5108" s="1">
        <v>32</v>
      </c>
      <c r="G5108" s="1">
        <v>22</v>
      </c>
      <c r="H5108" s="1">
        <v>7</v>
      </c>
      <c r="I5108" s="1">
        <v>23.723000695127499</v>
      </c>
      <c r="J5108" s="1">
        <v>0.42469093495479199</v>
      </c>
      <c r="K5108" s="1">
        <v>-1.23551478025747</v>
      </c>
      <c r="L5108" s="1">
        <v>4.5009471053347502E-2</v>
      </c>
      <c r="M5108" s="1">
        <v>9.5193762157748996E-2</v>
      </c>
      <c r="N5108" s="6" t="s">
        <v>17318</v>
      </c>
      <c r="O5108" s="1" t="s">
        <v>23</v>
      </c>
      <c r="P5108" s="1" t="s">
        <v>27</v>
      </c>
      <c r="Q5108" s="1" t="s">
        <v>21</v>
      </c>
      <c r="R5108" s="1" t="s">
        <v>8339</v>
      </c>
      <c r="S5108" s="1" t="s">
        <v>12933</v>
      </c>
      <c r="T5108" s="1" t="s">
        <v>17302</v>
      </c>
    </row>
    <row r="5109" spans="1:20" hidden="1" x14ac:dyDescent="0.15">
      <c r="A5109" s="1" t="s">
        <v>12934</v>
      </c>
      <c r="B5109" s="1">
        <v>28</v>
      </c>
      <c r="C5109" s="1">
        <v>22</v>
      </c>
      <c r="D5109" s="1">
        <v>34</v>
      </c>
      <c r="E5109" s="1">
        <v>22.935493894900201</v>
      </c>
      <c r="F5109" s="1">
        <v>71</v>
      </c>
      <c r="G5109" s="1">
        <v>33</v>
      </c>
      <c r="H5109" s="1">
        <v>68</v>
      </c>
      <c r="I5109" s="1">
        <v>67.655057988881495</v>
      </c>
      <c r="J5109" s="1">
        <v>0.339006344487494</v>
      </c>
      <c r="K5109" s="1">
        <v>-1.56061582130451</v>
      </c>
      <c r="L5109" s="1">
        <v>1.69744817450052E-3</v>
      </c>
      <c r="M5109" s="1">
        <v>5.97083497019612E-3</v>
      </c>
      <c r="N5109" s="6" t="s">
        <v>17318</v>
      </c>
      <c r="O5109" s="1" t="s">
        <v>23</v>
      </c>
      <c r="P5109" s="1" t="s">
        <v>17</v>
      </c>
      <c r="Q5109" s="1" t="s">
        <v>21</v>
      </c>
      <c r="R5109" s="1" t="s">
        <v>8342</v>
      </c>
      <c r="S5109" s="1" t="s">
        <v>12935</v>
      </c>
      <c r="T5109" s="1" t="s">
        <v>17302</v>
      </c>
    </row>
    <row r="5110" spans="1:20" hidden="1" x14ac:dyDescent="0.15">
      <c r="A5110" s="1" t="s">
        <v>12936</v>
      </c>
      <c r="B5110" s="1">
        <v>59941</v>
      </c>
      <c r="C5110" s="1">
        <v>70162</v>
      </c>
      <c r="D5110" s="1">
        <v>71738</v>
      </c>
      <c r="E5110" s="1">
        <v>55174.062600999197</v>
      </c>
      <c r="F5110" s="1">
        <v>48498</v>
      </c>
      <c r="G5110" s="1">
        <v>43568</v>
      </c>
      <c r="H5110" s="1">
        <v>41230</v>
      </c>
      <c r="I5110" s="1">
        <v>53060.168579957703</v>
      </c>
      <c r="J5110" s="1">
        <v>1.03983956473594</v>
      </c>
      <c r="K5110" s="1">
        <v>5.6360954313814202E-2</v>
      </c>
      <c r="L5110" s="1">
        <v>0.87447375090377699</v>
      </c>
      <c r="M5110" s="1">
        <v>0.93438502453828198</v>
      </c>
      <c r="N5110" s="4" t="s">
        <v>17315</v>
      </c>
      <c r="O5110" s="1" t="s">
        <v>16</v>
      </c>
      <c r="P5110" s="1" t="s">
        <v>27</v>
      </c>
      <c r="Q5110" s="1" t="s">
        <v>21</v>
      </c>
      <c r="R5110" s="1" t="s">
        <v>8339</v>
      </c>
      <c r="S5110" s="1" t="s">
        <v>12937</v>
      </c>
      <c r="T5110" s="1" t="s">
        <v>17302</v>
      </c>
    </row>
    <row r="5111" spans="1:20" hidden="1" x14ac:dyDescent="0.15">
      <c r="A5111" s="1" t="s">
        <v>12938</v>
      </c>
      <c r="B5111" s="1">
        <v>13</v>
      </c>
      <c r="C5111" s="1">
        <v>11</v>
      </c>
      <c r="D5111" s="1">
        <v>21</v>
      </c>
      <c r="E5111" s="1">
        <v>12.244844755962699</v>
      </c>
      <c r="F5111" s="1">
        <v>32</v>
      </c>
      <c r="G5111" s="1">
        <v>16</v>
      </c>
      <c r="H5111" s="1">
        <v>34</v>
      </c>
      <c r="I5111" s="1">
        <v>32.368233281815897</v>
      </c>
      <c r="J5111" s="1">
        <v>0.37829821137756398</v>
      </c>
      <c r="K5111" s="1">
        <v>-1.40240413965476</v>
      </c>
      <c r="L5111" s="1">
        <v>1.6143194866856E-2</v>
      </c>
      <c r="M5111" s="1">
        <v>4.0805590843428698E-2</v>
      </c>
      <c r="N5111" s="6" t="s">
        <v>17318</v>
      </c>
      <c r="O5111" s="1" t="s">
        <v>23</v>
      </c>
      <c r="P5111" s="1" t="s">
        <v>17</v>
      </c>
      <c r="Q5111" s="1" t="s">
        <v>21</v>
      </c>
      <c r="R5111" s="1" t="s">
        <v>8342</v>
      </c>
      <c r="S5111" s="1" t="s">
        <v>12939</v>
      </c>
      <c r="T5111" s="1" t="s">
        <v>17302</v>
      </c>
    </row>
    <row r="5112" spans="1:20" x14ac:dyDescent="0.15">
      <c r="A5112" s="1" t="s">
        <v>12940</v>
      </c>
      <c r="B5112" s="1">
        <v>33</v>
      </c>
      <c r="C5112" s="1">
        <v>16</v>
      </c>
      <c r="D5112" s="1">
        <v>23</v>
      </c>
      <c r="E5112" s="1">
        <v>19.7792850251357</v>
      </c>
      <c r="F5112" s="1">
        <v>0</v>
      </c>
      <c r="G5112" s="1">
        <v>1</v>
      </c>
      <c r="H5112" s="1">
        <v>0</v>
      </c>
      <c r="I5112" s="1">
        <v>0.42875355162085699</v>
      </c>
      <c r="J5112" s="1">
        <v>46.132061064829003</v>
      </c>
      <c r="K5112" s="1">
        <v>5.5276978447282303</v>
      </c>
      <c r="L5112" s="1">
        <v>2.58322855823374E-5</v>
      </c>
      <c r="M5112" s="1">
        <v>1.4653758724322201E-4</v>
      </c>
      <c r="N5112" s="6" t="s">
        <v>17315</v>
      </c>
      <c r="O5112" s="1" t="s">
        <v>16</v>
      </c>
      <c r="P5112" s="1" t="s">
        <v>17</v>
      </c>
      <c r="Q5112" s="1" t="s">
        <v>21</v>
      </c>
      <c r="R5112" s="1" t="s">
        <v>8339</v>
      </c>
      <c r="S5112" s="1" t="s">
        <v>12941</v>
      </c>
      <c r="T5112" s="1" t="s">
        <v>17302</v>
      </c>
    </row>
    <row r="5113" spans="1:20" hidden="1" x14ac:dyDescent="0.15">
      <c r="A5113" s="1" t="s">
        <v>12942</v>
      </c>
      <c r="B5113" s="1">
        <v>1</v>
      </c>
      <c r="C5113" s="1">
        <v>3</v>
      </c>
      <c r="D5113" s="1">
        <v>2</v>
      </c>
      <c r="E5113" s="1">
        <v>1.6368471791210899</v>
      </c>
      <c r="F5113" s="1">
        <v>8</v>
      </c>
      <c r="G5113" s="1">
        <v>0</v>
      </c>
      <c r="H5113" s="1">
        <v>8</v>
      </c>
      <c r="I5113" s="1">
        <v>6.1693079307036296</v>
      </c>
      <c r="J5113" s="1">
        <v>0.26532103722279299</v>
      </c>
      <c r="K5113" s="1">
        <v>-1.91418902394294</v>
      </c>
      <c r="L5113" s="1">
        <v>6.3301727017423107E-2</v>
      </c>
      <c r="M5113" s="1">
        <v>0.125675112465399</v>
      </c>
      <c r="N5113" s="6" t="s">
        <v>17318</v>
      </c>
      <c r="O5113" s="1" t="s">
        <v>23</v>
      </c>
      <c r="P5113" s="1" t="s">
        <v>27</v>
      </c>
      <c r="Q5113" s="1" t="s">
        <v>21</v>
      </c>
      <c r="R5113" s="1" t="s">
        <v>8339</v>
      </c>
      <c r="S5113" s="1" t="s">
        <v>12943</v>
      </c>
      <c r="T5113" s="1" t="s">
        <v>17302</v>
      </c>
    </row>
    <row r="5114" spans="1:20" hidden="1" x14ac:dyDescent="0.15">
      <c r="A5114" s="1" t="s">
        <v>12944</v>
      </c>
      <c r="B5114" s="1">
        <v>22</v>
      </c>
      <c r="C5114" s="1">
        <v>15</v>
      </c>
      <c r="D5114" s="1">
        <v>10</v>
      </c>
      <c r="E5114" s="1">
        <v>12.968219344628499</v>
      </c>
      <c r="F5114" s="1">
        <v>0</v>
      </c>
      <c r="G5114" s="1">
        <v>0</v>
      </c>
      <c r="H5114" s="1">
        <v>0</v>
      </c>
      <c r="I5114" s="1">
        <v>0</v>
      </c>
      <c r="J5114" s="1" t="s">
        <v>31</v>
      </c>
      <c r="K5114" s="1" t="s">
        <v>31</v>
      </c>
      <c r="L5114" s="1">
        <v>1.44800691317101E-4</v>
      </c>
      <c r="M5114" s="1">
        <v>6.8303286538234096E-4</v>
      </c>
      <c r="N5114" s="4" t="s">
        <v>17315</v>
      </c>
      <c r="O5114" s="1" t="s">
        <v>16</v>
      </c>
      <c r="P5114" s="1" t="s">
        <v>27</v>
      </c>
      <c r="Q5114" s="1" t="s">
        <v>21</v>
      </c>
      <c r="R5114" s="1" t="s">
        <v>8339</v>
      </c>
      <c r="S5114" s="1" t="s">
        <v>12945</v>
      </c>
      <c r="T5114" s="1" t="s">
        <v>17302</v>
      </c>
    </row>
    <row r="5115" spans="1:20" hidden="1" x14ac:dyDescent="0.15">
      <c r="A5115" s="1" t="s">
        <v>12946</v>
      </c>
      <c r="B5115" s="1">
        <v>26</v>
      </c>
      <c r="C5115" s="1">
        <v>15</v>
      </c>
      <c r="D5115" s="1">
        <v>23</v>
      </c>
      <c r="E5115" s="1">
        <v>17.534015457907302</v>
      </c>
      <c r="F5115" s="1">
        <v>47</v>
      </c>
      <c r="G5115" s="1">
        <v>19</v>
      </c>
      <c r="H5115" s="1">
        <v>20</v>
      </c>
      <c r="I5115" s="1">
        <v>33.173247677266602</v>
      </c>
      <c r="J5115" s="1">
        <v>0.52855890470812195</v>
      </c>
      <c r="K5115" s="1">
        <v>-0.91986383464217103</v>
      </c>
      <c r="L5115" s="1">
        <v>8.8513563999666395E-2</v>
      </c>
      <c r="M5115" s="1">
        <v>0.16492670183317801</v>
      </c>
      <c r="N5115" s="6" t="s">
        <v>17318</v>
      </c>
      <c r="O5115" s="1" t="s">
        <v>23</v>
      </c>
      <c r="P5115" s="1" t="s">
        <v>27</v>
      </c>
      <c r="Q5115" s="1" t="s">
        <v>21</v>
      </c>
      <c r="R5115" s="1" t="s">
        <v>8339</v>
      </c>
      <c r="S5115" s="1" t="s">
        <v>12947</v>
      </c>
      <c r="T5115" s="1" t="s">
        <v>17302</v>
      </c>
    </row>
    <row r="5116" spans="1:20" x14ac:dyDescent="0.15">
      <c r="A5116" s="1" t="s">
        <v>12948</v>
      </c>
      <c r="B5116" s="1">
        <v>168</v>
      </c>
      <c r="C5116" s="1">
        <v>76</v>
      </c>
      <c r="D5116" s="1">
        <v>146</v>
      </c>
      <c r="E5116" s="1">
        <v>106.842523028599</v>
      </c>
      <c r="F5116" s="1">
        <v>4</v>
      </c>
      <c r="G5116" s="1">
        <v>35</v>
      </c>
      <c r="H5116" s="1">
        <v>25</v>
      </c>
      <c r="I5116" s="1">
        <v>26.815947969292299</v>
      </c>
      <c r="J5116" s="1">
        <v>3.98429036150231</v>
      </c>
      <c r="K5116" s="1">
        <v>1.9943227899348499</v>
      </c>
      <c r="L5116" s="1">
        <v>5.2526052479132997E-3</v>
      </c>
      <c r="M5116" s="1">
        <v>1.5699395333446099E-2</v>
      </c>
      <c r="N5116" s="6" t="s">
        <v>17315</v>
      </c>
      <c r="O5116" s="1" t="s">
        <v>16</v>
      </c>
      <c r="P5116" s="1" t="s">
        <v>17</v>
      </c>
      <c r="Q5116" s="1" t="s">
        <v>21</v>
      </c>
      <c r="R5116" s="1" t="s">
        <v>8339</v>
      </c>
      <c r="S5116" s="1" t="s">
        <v>12949</v>
      </c>
      <c r="T5116" s="1" t="s">
        <v>17302</v>
      </c>
    </row>
    <row r="5117" spans="1:20" hidden="1" x14ac:dyDescent="0.15">
      <c r="A5117" s="1" t="s">
        <v>12950</v>
      </c>
      <c r="B5117" s="1">
        <v>24</v>
      </c>
      <c r="C5117" s="1">
        <v>11</v>
      </c>
      <c r="D5117" s="1">
        <v>34</v>
      </c>
      <c r="E5117" s="1">
        <v>18.780516407074501</v>
      </c>
      <c r="F5117" s="1">
        <v>0</v>
      </c>
      <c r="G5117" s="1">
        <v>8</v>
      </c>
      <c r="H5117" s="1">
        <v>14</v>
      </c>
      <c r="I5117" s="1">
        <v>9.2466415444405197</v>
      </c>
      <c r="J5117" s="1">
        <v>2.0310635290459702</v>
      </c>
      <c r="K5117" s="1">
        <v>1.0222353659787999</v>
      </c>
      <c r="L5117" s="1">
        <v>0.24396487312979101</v>
      </c>
      <c r="M5117" s="1">
        <v>0.36890799871520003</v>
      </c>
      <c r="N5117" s="4" t="s">
        <v>17315</v>
      </c>
      <c r="O5117" s="1" t="s">
        <v>16</v>
      </c>
      <c r="P5117" s="1" t="s">
        <v>27</v>
      </c>
      <c r="Q5117" s="1" t="s">
        <v>21</v>
      </c>
      <c r="R5117" s="1" t="s">
        <v>8339</v>
      </c>
      <c r="S5117" s="1" t="s">
        <v>12951</v>
      </c>
      <c r="T5117" s="1" t="s">
        <v>17302</v>
      </c>
    </row>
    <row r="5118" spans="1:20" hidden="1" x14ac:dyDescent="0.15">
      <c r="A5118" s="1" t="s">
        <v>12952</v>
      </c>
      <c r="B5118" s="1">
        <v>6</v>
      </c>
      <c r="C5118" s="1">
        <v>9</v>
      </c>
      <c r="D5118" s="1">
        <v>3</v>
      </c>
      <c r="E5118" s="1">
        <v>4.9608924609965799</v>
      </c>
      <c r="F5118" s="1">
        <v>2</v>
      </c>
      <c r="G5118" s="1">
        <v>7</v>
      </c>
      <c r="H5118" s="1">
        <v>0</v>
      </c>
      <c r="I5118" s="1">
        <v>3.7126571109542401</v>
      </c>
      <c r="J5118" s="1">
        <v>1.3362107818573901</v>
      </c>
      <c r="K5118" s="1">
        <v>0.41814760508315901</v>
      </c>
      <c r="L5118" s="1">
        <v>0.88717995045182496</v>
      </c>
      <c r="M5118" s="1">
        <v>0.94401483410466902</v>
      </c>
      <c r="N5118" s="4" t="s">
        <v>17315</v>
      </c>
      <c r="O5118" s="1" t="s">
        <v>16</v>
      </c>
      <c r="P5118" s="1" t="s">
        <v>27</v>
      </c>
      <c r="Q5118" s="1" t="s">
        <v>21</v>
      </c>
      <c r="R5118" s="1" t="s">
        <v>8342</v>
      </c>
      <c r="S5118" s="1" t="s">
        <v>12953</v>
      </c>
      <c r="T5118" s="1" t="s">
        <v>17302</v>
      </c>
    </row>
    <row r="5119" spans="1:20" hidden="1" x14ac:dyDescent="0.15">
      <c r="A5119" s="1" t="s">
        <v>12954</v>
      </c>
      <c r="B5119" s="1">
        <v>0</v>
      </c>
      <c r="C5119" s="1">
        <v>1</v>
      </c>
      <c r="D5119" s="1">
        <v>4</v>
      </c>
      <c r="E5119" s="1">
        <v>1.3339026290270299</v>
      </c>
      <c r="F5119" s="1">
        <v>0</v>
      </c>
      <c r="G5119" s="1">
        <v>2</v>
      </c>
      <c r="H5119" s="1">
        <v>0</v>
      </c>
      <c r="I5119" s="1">
        <v>0.85750710324171497</v>
      </c>
      <c r="J5119" s="1">
        <v>1.5555586933150101</v>
      </c>
      <c r="K5119" s="1">
        <v>0.637432830717368</v>
      </c>
      <c r="L5119" s="1">
        <v>0.93737870676963997</v>
      </c>
      <c r="M5119" s="1">
        <v>0.97689092076314599</v>
      </c>
      <c r="N5119" s="4" t="s">
        <v>17315</v>
      </c>
      <c r="O5119" s="1" t="s">
        <v>16</v>
      </c>
      <c r="P5119" s="1" t="s">
        <v>27</v>
      </c>
      <c r="Q5119" s="1" t="s">
        <v>21</v>
      </c>
      <c r="R5119" s="1" t="s">
        <v>8339</v>
      </c>
      <c r="S5119" s="1" t="s">
        <v>12955</v>
      </c>
      <c r="T5119" s="1" t="s">
        <v>17302</v>
      </c>
    </row>
    <row r="5120" spans="1:20" hidden="1" x14ac:dyDescent="0.15">
      <c r="A5120" s="1" t="s">
        <v>12956</v>
      </c>
      <c r="B5120" s="1">
        <v>5</v>
      </c>
      <c r="C5120" s="1">
        <v>0</v>
      </c>
      <c r="D5120" s="1">
        <v>3</v>
      </c>
      <c r="E5120" s="1">
        <v>2.20093540531873</v>
      </c>
      <c r="F5120" s="1">
        <v>2</v>
      </c>
      <c r="G5120" s="1">
        <v>4</v>
      </c>
      <c r="H5120" s="1">
        <v>10</v>
      </c>
      <c r="I5120" s="1">
        <v>6.5811201214299997</v>
      </c>
      <c r="J5120" s="1">
        <v>0.33443173270031301</v>
      </c>
      <c r="K5120" s="1">
        <v>-1.58021635022768</v>
      </c>
      <c r="L5120" s="1">
        <v>0.21289189126938701</v>
      </c>
      <c r="M5120" s="1">
        <v>0.33152728786588098</v>
      </c>
      <c r="N5120" s="6" t="s">
        <v>17318</v>
      </c>
      <c r="O5120" s="1" t="s">
        <v>23</v>
      </c>
      <c r="P5120" s="1" t="s">
        <v>27</v>
      </c>
      <c r="Q5120" s="1" t="s">
        <v>21</v>
      </c>
      <c r="R5120" s="1" t="s">
        <v>8339</v>
      </c>
      <c r="S5120" s="1" t="s">
        <v>12957</v>
      </c>
      <c r="T5120" s="1" t="s">
        <v>17302</v>
      </c>
    </row>
    <row r="5121" spans="1:20" hidden="1" x14ac:dyDescent="0.15">
      <c r="A5121" s="1" t="s">
        <v>12958</v>
      </c>
      <c r="B5121" s="1">
        <v>43</v>
      </c>
      <c r="C5121" s="1">
        <v>8</v>
      </c>
      <c r="D5121" s="1">
        <v>83</v>
      </c>
      <c r="E5121" s="1">
        <v>36.267869695636399</v>
      </c>
      <c r="F5121" s="1">
        <v>17</v>
      </c>
      <c r="G5121" s="1">
        <v>2</v>
      </c>
      <c r="H5121" s="1">
        <v>4</v>
      </c>
      <c r="I5121" s="1">
        <v>8.5661456910470903</v>
      </c>
      <c r="J5121" s="1">
        <v>4.2338609455991101</v>
      </c>
      <c r="K5121" s="1">
        <v>2.0819738871090898</v>
      </c>
      <c r="L5121" s="1">
        <v>9.3884448433357207E-2</v>
      </c>
      <c r="M5121" s="1">
        <v>0.17285913631686201</v>
      </c>
      <c r="N5121" s="4" t="s">
        <v>17315</v>
      </c>
      <c r="O5121" s="1" t="s">
        <v>16</v>
      </c>
      <c r="P5121" s="1" t="s">
        <v>27</v>
      </c>
      <c r="Q5121" s="1" t="s">
        <v>21</v>
      </c>
      <c r="R5121" s="1" t="s">
        <v>8342</v>
      </c>
      <c r="S5121" s="1" t="s">
        <v>12959</v>
      </c>
      <c r="T5121" s="1" t="s">
        <v>17302</v>
      </c>
    </row>
    <row r="5122" spans="1:20" hidden="1" x14ac:dyDescent="0.15">
      <c r="A5122" s="1" t="s">
        <v>12960</v>
      </c>
      <c r="B5122" s="1">
        <v>237</v>
      </c>
      <c r="C5122" s="1">
        <v>168</v>
      </c>
      <c r="D5122" s="1">
        <v>217</v>
      </c>
      <c r="E5122" s="1">
        <v>170.384645963651</v>
      </c>
      <c r="F5122" s="1">
        <v>71</v>
      </c>
      <c r="G5122" s="1">
        <v>113</v>
      </c>
      <c r="H5122" s="1">
        <v>48</v>
      </c>
      <c r="I5122" s="1">
        <v>93.645894787873402</v>
      </c>
      <c r="J5122" s="1">
        <v>1.8194566494303399</v>
      </c>
      <c r="K5122" s="1">
        <v>0.86350767778199</v>
      </c>
      <c r="L5122" s="1">
        <v>6.8090744816422494E-2</v>
      </c>
      <c r="M5122" s="1">
        <v>0.13346112131718799</v>
      </c>
      <c r="N5122" s="4" t="s">
        <v>17315</v>
      </c>
      <c r="O5122" s="1" t="s">
        <v>16</v>
      </c>
      <c r="P5122" s="1" t="s">
        <v>27</v>
      </c>
      <c r="Q5122" s="1" t="s">
        <v>21</v>
      </c>
      <c r="R5122" s="1" t="s">
        <v>8339</v>
      </c>
      <c r="S5122" s="1" t="s">
        <v>12961</v>
      </c>
      <c r="T5122" s="1" t="s">
        <v>17302</v>
      </c>
    </row>
    <row r="5123" spans="1:20" x14ac:dyDescent="0.15">
      <c r="A5123" s="1" t="s">
        <v>12962</v>
      </c>
      <c r="B5123" s="1">
        <v>253</v>
      </c>
      <c r="C5123" s="1">
        <v>269</v>
      </c>
      <c r="D5123" s="1">
        <v>337</v>
      </c>
      <c r="E5123" s="1">
        <v>234.45727357944099</v>
      </c>
      <c r="F5123" s="1">
        <v>45</v>
      </c>
      <c r="G5123" s="1">
        <v>16</v>
      </c>
      <c r="H5123" s="1">
        <v>22</v>
      </c>
      <c r="I5123" s="1">
        <v>32.006549505863497</v>
      </c>
      <c r="J5123" s="1">
        <v>7.32529051707023</v>
      </c>
      <c r="K5123" s="1">
        <v>2.87288597717655</v>
      </c>
      <c r="L5123" s="1">
        <v>1.29815674475805E-8</v>
      </c>
      <c r="M5123" s="1">
        <v>1.47838786776526E-7</v>
      </c>
      <c r="N5123" s="6" t="s">
        <v>17315</v>
      </c>
      <c r="O5123" s="1" t="s">
        <v>16</v>
      </c>
      <c r="P5123" s="1" t="s">
        <v>17</v>
      </c>
      <c r="Q5123" s="1" t="s">
        <v>21</v>
      </c>
      <c r="R5123" s="1" t="s">
        <v>8339</v>
      </c>
      <c r="S5123" s="1" t="s">
        <v>12963</v>
      </c>
      <c r="T5123" s="1" t="s">
        <v>17302</v>
      </c>
    </row>
    <row r="5124" spans="1:20" hidden="1" x14ac:dyDescent="0.15">
      <c r="A5124" s="1" t="s">
        <v>12964</v>
      </c>
      <c r="B5124" s="1">
        <v>552</v>
      </c>
      <c r="C5124" s="1">
        <v>256</v>
      </c>
      <c r="D5124" s="1">
        <v>621</v>
      </c>
      <c r="E5124" s="1">
        <v>390.173088315727</v>
      </c>
      <c r="F5124" s="1">
        <v>233</v>
      </c>
      <c r="G5124" s="1">
        <v>302</v>
      </c>
      <c r="H5124" s="1">
        <v>294</v>
      </c>
      <c r="I5124" s="1">
        <v>334.50848042980601</v>
      </c>
      <c r="J5124" s="1">
        <v>1.1664071649675301</v>
      </c>
      <c r="K5124" s="1">
        <v>0.22207148694430601</v>
      </c>
      <c r="L5124" s="1">
        <v>0.53017039275539501</v>
      </c>
      <c r="M5124" s="1">
        <v>0.65982704925422597</v>
      </c>
      <c r="N5124" s="4" t="s">
        <v>17315</v>
      </c>
      <c r="O5124" s="1" t="s">
        <v>16</v>
      </c>
      <c r="P5124" s="1" t="s">
        <v>27</v>
      </c>
      <c r="Q5124" s="1" t="s">
        <v>21</v>
      </c>
      <c r="R5124" s="1" t="s">
        <v>8339</v>
      </c>
      <c r="S5124" s="1" t="s">
        <v>12965</v>
      </c>
      <c r="T5124" s="1" t="s">
        <v>17302</v>
      </c>
    </row>
    <row r="5125" spans="1:20" hidden="1" x14ac:dyDescent="0.15">
      <c r="A5125" s="1" t="s">
        <v>12966</v>
      </c>
      <c r="B5125" s="1">
        <v>96</v>
      </c>
      <c r="C5125" s="1">
        <v>53</v>
      </c>
      <c r="D5125" s="1">
        <v>66</v>
      </c>
      <c r="E5125" s="1">
        <v>59.076711399303697</v>
      </c>
      <c r="F5125" s="1">
        <v>37</v>
      </c>
      <c r="G5125" s="1">
        <v>60</v>
      </c>
      <c r="H5125" s="1">
        <v>37</v>
      </c>
      <c r="I5125" s="1">
        <v>54.258262276755701</v>
      </c>
      <c r="J5125" s="1">
        <v>1.0888058135362</v>
      </c>
      <c r="K5125" s="1">
        <v>0.122746675056547</v>
      </c>
      <c r="L5125" s="1">
        <v>0.81469732823826702</v>
      </c>
      <c r="M5125" s="1">
        <v>0.89143879641020995</v>
      </c>
      <c r="N5125" s="4" t="s">
        <v>17315</v>
      </c>
      <c r="O5125" s="1" t="s">
        <v>16</v>
      </c>
      <c r="P5125" s="1" t="s">
        <v>27</v>
      </c>
      <c r="Q5125" s="1" t="s">
        <v>21</v>
      </c>
      <c r="R5125" s="1" t="s">
        <v>8342</v>
      </c>
      <c r="S5125" s="1" t="s">
        <v>12967</v>
      </c>
      <c r="T5125" s="1" t="s">
        <v>17302</v>
      </c>
    </row>
    <row r="5126" spans="1:20" x14ac:dyDescent="0.15">
      <c r="A5126" s="1" t="s">
        <v>12968</v>
      </c>
      <c r="B5126" s="1">
        <v>760</v>
      </c>
      <c r="C5126" s="1">
        <v>362</v>
      </c>
      <c r="D5126" s="1">
        <v>901</v>
      </c>
      <c r="E5126" s="1">
        <v>551.99390195860803</v>
      </c>
      <c r="F5126" s="1">
        <v>133</v>
      </c>
      <c r="G5126" s="1">
        <v>205</v>
      </c>
      <c r="H5126" s="1">
        <v>216</v>
      </c>
      <c r="I5126" s="1">
        <v>224.94342885253201</v>
      </c>
      <c r="J5126" s="1">
        <v>2.4539232142695</v>
      </c>
      <c r="K5126" s="1">
        <v>1.29509010632528</v>
      </c>
      <c r="L5126" s="1">
        <v>1.31544840440056E-3</v>
      </c>
      <c r="M5126" s="1">
        <v>4.7789847702243999E-3</v>
      </c>
      <c r="N5126" s="6" t="s">
        <v>17315</v>
      </c>
      <c r="O5126" s="1" t="s">
        <v>16</v>
      </c>
      <c r="P5126" s="1" t="s">
        <v>17</v>
      </c>
      <c r="Q5126" s="1" t="s">
        <v>21</v>
      </c>
      <c r="R5126" s="1" t="s">
        <v>8342</v>
      </c>
      <c r="S5126" s="1" t="s">
        <v>12969</v>
      </c>
      <c r="T5126" s="1" t="s">
        <v>17302</v>
      </c>
    </row>
    <row r="5127" spans="1:20" hidden="1" x14ac:dyDescent="0.15">
      <c r="A5127" s="1" t="s">
        <v>12970</v>
      </c>
      <c r="B5127" s="1">
        <v>62</v>
      </c>
      <c r="C5127" s="1">
        <v>22</v>
      </c>
      <c r="D5127" s="1">
        <v>29</v>
      </c>
      <c r="E5127" s="1">
        <v>31.180325043406899</v>
      </c>
      <c r="F5127" s="1">
        <v>35</v>
      </c>
      <c r="G5127" s="1">
        <v>17</v>
      </c>
      <c r="H5127" s="1">
        <v>25</v>
      </c>
      <c r="I5127" s="1">
        <v>30.124808909044599</v>
      </c>
      <c r="J5127" s="1">
        <v>1.03503810223491</v>
      </c>
      <c r="K5127" s="1">
        <v>4.9683877766682802E-2</v>
      </c>
      <c r="L5127" s="1">
        <v>0.99733674270581396</v>
      </c>
      <c r="M5127" s="1">
        <v>1</v>
      </c>
      <c r="N5127" s="4" t="s">
        <v>17315</v>
      </c>
      <c r="O5127" s="1" t="s">
        <v>16</v>
      </c>
      <c r="P5127" s="1" t="s">
        <v>27</v>
      </c>
      <c r="Q5127" s="1" t="s">
        <v>21</v>
      </c>
      <c r="R5127" s="1" t="s">
        <v>8339</v>
      </c>
      <c r="S5127" s="1" t="s">
        <v>12971</v>
      </c>
      <c r="T5127" s="1" t="s">
        <v>17302</v>
      </c>
    </row>
    <row r="5128" spans="1:20" x14ac:dyDescent="0.15">
      <c r="A5128" s="1" t="s">
        <v>12972</v>
      </c>
      <c r="B5128" s="1">
        <v>1660</v>
      </c>
      <c r="C5128" s="1">
        <v>499</v>
      </c>
      <c r="D5128" s="1">
        <v>2700</v>
      </c>
      <c r="E5128" s="1">
        <v>1319.0568386771999</v>
      </c>
      <c r="F5128" s="1">
        <v>338</v>
      </c>
      <c r="G5128" s="1">
        <v>389</v>
      </c>
      <c r="H5128" s="1">
        <v>442</v>
      </c>
      <c r="I5128" s="1">
        <v>470.64751777226002</v>
      </c>
      <c r="J5128" s="1">
        <v>2.80264271852693</v>
      </c>
      <c r="K5128" s="1">
        <v>1.48678784103015</v>
      </c>
      <c r="L5128" s="1">
        <v>4.0789019320517698E-5</v>
      </c>
      <c r="M5128" s="1">
        <v>2.2001386844395501E-4</v>
      </c>
      <c r="N5128" s="6" t="s">
        <v>17315</v>
      </c>
      <c r="O5128" s="1" t="s">
        <v>16</v>
      </c>
      <c r="P5128" s="1" t="s">
        <v>17</v>
      </c>
      <c r="Q5128" s="1" t="s">
        <v>21</v>
      </c>
      <c r="R5128" s="1" t="s">
        <v>8342</v>
      </c>
      <c r="S5128" s="1" t="s">
        <v>12973</v>
      </c>
      <c r="T5128" s="1" t="s">
        <v>17302</v>
      </c>
    </row>
    <row r="5129" spans="1:20" x14ac:dyDescent="0.15">
      <c r="A5129" s="1" t="s">
        <v>12974</v>
      </c>
      <c r="B5129" s="1">
        <v>2965</v>
      </c>
      <c r="C5129" s="1">
        <v>2823</v>
      </c>
      <c r="D5129" s="1">
        <v>2070</v>
      </c>
      <c r="E5129" s="1">
        <v>2159.5985409605</v>
      </c>
      <c r="F5129" s="1">
        <v>191</v>
      </c>
      <c r="G5129" s="1">
        <v>249</v>
      </c>
      <c r="H5129" s="1">
        <v>319</v>
      </c>
      <c r="I5129" s="1">
        <v>307.23232411547298</v>
      </c>
      <c r="J5129" s="1">
        <v>7.0292035422314996</v>
      </c>
      <c r="K5129" s="1">
        <v>2.8133612311515899</v>
      </c>
      <c r="L5129" s="1">
        <v>2.8642145954334499E-15</v>
      </c>
      <c r="M5129" s="1">
        <v>9.0474006650489997E-14</v>
      </c>
      <c r="N5129" s="6" t="s">
        <v>17315</v>
      </c>
      <c r="O5129" s="1" t="s">
        <v>16</v>
      </c>
      <c r="P5129" s="1" t="s">
        <v>17</v>
      </c>
      <c r="Q5129" s="1" t="s">
        <v>21</v>
      </c>
      <c r="R5129" s="1" t="s">
        <v>8342</v>
      </c>
      <c r="S5129" s="1" t="s">
        <v>12975</v>
      </c>
      <c r="T5129" s="1" t="s">
        <v>17302</v>
      </c>
    </row>
    <row r="5130" spans="1:20" x14ac:dyDescent="0.15">
      <c r="A5130" s="1" t="s">
        <v>12976</v>
      </c>
      <c r="B5130" s="1">
        <v>169</v>
      </c>
      <c r="C5130" s="1">
        <v>58</v>
      </c>
      <c r="D5130" s="1">
        <v>255</v>
      </c>
      <c r="E5130" s="1">
        <v>131.01120063056101</v>
      </c>
      <c r="F5130" s="1">
        <v>34</v>
      </c>
      <c r="G5130" s="1">
        <v>43</v>
      </c>
      <c r="H5130" s="1">
        <v>43</v>
      </c>
      <c r="I5130" s="1">
        <v>48.395212723991797</v>
      </c>
      <c r="J5130" s="1">
        <v>2.7071107503493299</v>
      </c>
      <c r="K5130" s="1">
        <v>1.43675391071924</v>
      </c>
      <c r="L5130" s="1">
        <v>1.1538595446200201E-2</v>
      </c>
      <c r="M5130" s="1">
        <v>3.0639483685855499E-2</v>
      </c>
      <c r="N5130" s="6" t="s">
        <v>17315</v>
      </c>
      <c r="O5130" s="1" t="s">
        <v>16</v>
      </c>
      <c r="P5130" s="1" t="s">
        <v>17</v>
      </c>
      <c r="Q5130" s="1" t="s">
        <v>21</v>
      </c>
      <c r="R5130" s="1" t="s">
        <v>8342</v>
      </c>
      <c r="S5130" s="1" t="s">
        <v>12977</v>
      </c>
      <c r="T5130" s="1" t="s">
        <v>17302</v>
      </c>
    </row>
    <row r="5131" spans="1:20" hidden="1" x14ac:dyDescent="0.15">
      <c r="A5131" s="1" t="s">
        <v>12978</v>
      </c>
      <c r="B5131" s="1">
        <v>7</v>
      </c>
      <c r="C5131" s="1">
        <v>1</v>
      </c>
      <c r="D5131" s="1">
        <v>9</v>
      </c>
      <c r="E5131" s="1">
        <v>4.6269139163995803</v>
      </c>
      <c r="F5131" s="1">
        <v>21</v>
      </c>
      <c r="G5131" s="1">
        <v>8</v>
      </c>
      <c r="H5131" s="1">
        <v>20</v>
      </c>
      <c r="I5131" s="1">
        <v>19.208989364530101</v>
      </c>
      <c r="J5131" s="1">
        <v>0.24087232433702599</v>
      </c>
      <c r="K5131" s="1">
        <v>-2.0536594540524802</v>
      </c>
      <c r="L5131" s="1">
        <v>1.88521740426317E-2</v>
      </c>
      <c r="M5131" s="1">
        <v>4.6530547618734701E-2</v>
      </c>
      <c r="N5131" s="6" t="s">
        <v>17318</v>
      </c>
      <c r="O5131" s="1" t="s">
        <v>23</v>
      </c>
      <c r="P5131" s="1" t="s">
        <v>17</v>
      </c>
      <c r="Q5131" s="1" t="s">
        <v>21</v>
      </c>
      <c r="R5131" s="1" t="s">
        <v>8339</v>
      </c>
      <c r="S5131" s="1" t="s">
        <v>12979</v>
      </c>
      <c r="T5131" s="1" t="s">
        <v>17302</v>
      </c>
    </row>
    <row r="5132" spans="1:20" x14ac:dyDescent="0.15">
      <c r="A5132" s="1" t="s">
        <v>12980</v>
      </c>
      <c r="B5132" s="1">
        <v>571</v>
      </c>
      <c r="C5132" s="1">
        <v>372</v>
      </c>
      <c r="D5132" s="1">
        <v>434</v>
      </c>
      <c r="E5132" s="1">
        <v>377.98032372407999</v>
      </c>
      <c r="F5132" s="1">
        <v>36</v>
      </c>
      <c r="G5132" s="1">
        <v>65</v>
      </c>
      <c r="H5132" s="1">
        <v>27</v>
      </c>
      <c r="I5132" s="1">
        <v>51.891615244717599</v>
      </c>
      <c r="J5132" s="1">
        <v>7.2840346545689201</v>
      </c>
      <c r="K5132" s="1">
        <v>2.8647377861060401</v>
      </c>
      <c r="L5132" s="1">
        <v>1.43077911096758E-7</v>
      </c>
      <c r="M5132" s="1">
        <v>1.32789576767893E-6</v>
      </c>
      <c r="N5132" s="6" t="s">
        <v>17315</v>
      </c>
      <c r="O5132" s="1" t="s">
        <v>16</v>
      </c>
      <c r="P5132" s="1" t="s">
        <v>17</v>
      </c>
      <c r="Q5132" s="1" t="s">
        <v>21</v>
      </c>
      <c r="R5132" s="1" t="s">
        <v>8342</v>
      </c>
      <c r="S5132" s="1" t="s">
        <v>12981</v>
      </c>
      <c r="T5132" s="1" t="s">
        <v>17302</v>
      </c>
    </row>
    <row r="5133" spans="1:20" hidden="1" x14ac:dyDescent="0.15">
      <c r="A5133" s="1" t="s">
        <v>12982</v>
      </c>
      <c r="B5133" s="1">
        <v>0</v>
      </c>
      <c r="C5133" s="1">
        <v>4</v>
      </c>
      <c r="D5133" s="1">
        <v>7</v>
      </c>
      <c r="E5133" s="1">
        <v>2.9539661669370099</v>
      </c>
      <c r="F5133" s="1">
        <v>12</v>
      </c>
      <c r="G5133" s="1">
        <v>11</v>
      </c>
      <c r="H5133" s="1">
        <v>26</v>
      </c>
      <c r="I5133" s="1">
        <v>19.786864095358499</v>
      </c>
      <c r="J5133" s="1">
        <v>0.149289253350152</v>
      </c>
      <c r="K5133" s="1">
        <v>-2.7438177786879399</v>
      </c>
      <c r="L5133" s="1">
        <v>1.6710608384993601E-2</v>
      </c>
      <c r="M5133" s="1">
        <v>4.1907100435045502E-2</v>
      </c>
      <c r="N5133" s="6" t="s">
        <v>17318</v>
      </c>
      <c r="O5133" s="1" t="s">
        <v>23</v>
      </c>
      <c r="P5133" s="1" t="s">
        <v>17</v>
      </c>
      <c r="Q5133" s="1" t="s">
        <v>21</v>
      </c>
      <c r="R5133" s="1" t="s">
        <v>8342</v>
      </c>
      <c r="S5133" s="1" t="s">
        <v>12983</v>
      </c>
      <c r="T5133" s="1" t="s">
        <v>17302</v>
      </c>
    </row>
    <row r="5134" spans="1:20" x14ac:dyDescent="0.15">
      <c r="A5134" s="1" t="s">
        <v>12984</v>
      </c>
      <c r="B5134" s="1">
        <v>162</v>
      </c>
      <c r="C5134" s="1">
        <v>74</v>
      </c>
      <c r="D5134" s="1">
        <v>116</v>
      </c>
      <c r="E5134" s="1">
        <v>96.664455725857096</v>
      </c>
      <c r="F5134" s="1">
        <v>20</v>
      </c>
      <c r="G5134" s="1">
        <v>16</v>
      </c>
      <c r="H5134" s="1">
        <v>8</v>
      </c>
      <c r="I5134" s="1">
        <v>17.297658254286802</v>
      </c>
      <c r="J5134" s="1">
        <v>5.5882972310371004</v>
      </c>
      <c r="K5134" s="1">
        <v>2.48240875702853</v>
      </c>
      <c r="L5134" s="1">
        <v>3.41615284317279E-5</v>
      </c>
      <c r="M5134" s="1">
        <v>1.8752387786989601E-4</v>
      </c>
      <c r="N5134" s="6" t="s">
        <v>17315</v>
      </c>
      <c r="O5134" s="1" t="s">
        <v>16</v>
      </c>
      <c r="P5134" s="1" t="s">
        <v>17</v>
      </c>
      <c r="Q5134" s="1" t="s">
        <v>21</v>
      </c>
      <c r="R5134" s="1" t="s">
        <v>8339</v>
      </c>
      <c r="S5134" s="1" t="s">
        <v>12985</v>
      </c>
      <c r="T5134" s="1" t="s">
        <v>17302</v>
      </c>
    </row>
    <row r="5135" spans="1:20" hidden="1" x14ac:dyDescent="0.15">
      <c r="A5135" s="1" t="s">
        <v>12986</v>
      </c>
      <c r="B5135" s="1">
        <v>18</v>
      </c>
      <c r="C5135" s="1">
        <v>6</v>
      </c>
      <c r="D5135" s="1">
        <v>20</v>
      </c>
      <c r="E5135" s="1">
        <v>12.0103014146727</v>
      </c>
      <c r="F5135" s="1">
        <v>35</v>
      </c>
      <c r="G5135" s="1">
        <v>4</v>
      </c>
      <c r="H5135" s="1">
        <v>29</v>
      </c>
      <c r="I5135" s="1">
        <v>26.212902204108801</v>
      </c>
      <c r="J5135" s="1">
        <v>0.45818281856596998</v>
      </c>
      <c r="K5135" s="1">
        <v>-1.1260047349667699</v>
      </c>
      <c r="L5135" s="1">
        <v>8.0731655400142197E-2</v>
      </c>
      <c r="M5135" s="1">
        <v>0.15310442969028401</v>
      </c>
      <c r="N5135" s="6" t="s">
        <v>17318</v>
      </c>
      <c r="O5135" s="1" t="s">
        <v>23</v>
      </c>
      <c r="P5135" s="1" t="s">
        <v>27</v>
      </c>
      <c r="Q5135" s="1" t="s">
        <v>21</v>
      </c>
      <c r="R5135" s="1" t="s">
        <v>8342</v>
      </c>
      <c r="S5135" s="1" t="s">
        <v>12987</v>
      </c>
      <c r="T5135" s="1" t="s">
        <v>17302</v>
      </c>
    </row>
    <row r="5136" spans="1:20" hidden="1" x14ac:dyDescent="0.15">
      <c r="A5136" s="1" t="s">
        <v>12988</v>
      </c>
      <c r="B5136" s="1">
        <v>2</v>
      </c>
      <c r="C5136" s="1">
        <v>0</v>
      </c>
      <c r="D5136" s="1">
        <v>2</v>
      </c>
      <c r="E5136" s="1">
        <v>1.0920758820538099</v>
      </c>
      <c r="F5136" s="1">
        <v>10</v>
      </c>
      <c r="G5136" s="1">
        <v>5</v>
      </c>
      <c r="H5136" s="1">
        <v>14</v>
      </c>
      <c r="I5136" s="1">
        <v>11.517292137619201</v>
      </c>
      <c r="J5136" s="1">
        <v>9.4820541929880903E-2</v>
      </c>
      <c r="K5136" s="1">
        <v>-3.39865655122088</v>
      </c>
      <c r="L5136" s="1">
        <v>4.9021049795523904E-4</v>
      </c>
      <c r="M5136" s="1">
        <v>2.0262709068435401E-3</v>
      </c>
      <c r="N5136" s="6" t="s">
        <v>17318</v>
      </c>
      <c r="O5136" s="1" t="s">
        <v>23</v>
      </c>
      <c r="P5136" s="1" t="s">
        <v>17</v>
      </c>
      <c r="Q5136" s="1" t="s">
        <v>21</v>
      </c>
      <c r="R5136" s="1" t="s">
        <v>8342</v>
      </c>
      <c r="S5136" s="1" t="s">
        <v>12989</v>
      </c>
      <c r="T5136" s="1" t="s">
        <v>17302</v>
      </c>
    </row>
    <row r="5137" spans="1:20" hidden="1" x14ac:dyDescent="0.15">
      <c r="A5137" s="1" t="s">
        <v>12990</v>
      </c>
      <c r="B5137" s="1">
        <v>44</v>
      </c>
      <c r="C5137" s="1">
        <v>11</v>
      </c>
      <c r="D5137" s="1">
        <v>42</v>
      </c>
      <c r="E5137" s="1">
        <v>26.525749428717798</v>
      </c>
      <c r="F5137" s="1">
        <v>200</v>
      </c>
      <c r="G5137" s="1">
        <v>178</v>
      </c>
      <c r="H5137" s="1">
        <v>201</v>
      </c>
      <c r="I5137" s="1">
        <v>230.966302822637</v>
      </c>
      <c r="J5137" s="1">
        <v>0.11484683741544401</v>
      </c>
      <c r="K5137" s="1">
        <v>-3.1222169657107002</v>
      </c>
      <c r="L5137" s="1">
        <v>3.4342913845201201E-6</v>
      </c>
      <c r="M5137" s="1">
        <v>2.3985421403523999E-5</v>
      </c>
      <c r="N5137" s="6" t="s">
        <v>17318</v>
      </c>
      <c r="O5137" s="1" t="s">
        <v>23</v>
      </c>
      <c r="P5137" s="1" t="s">
        <v>17</v>
      </c>
      <c r="Q5137" s="1" t="s">
        <v>21</v>
      </c>
      <c r="R5137" s="1" t="s">
        <v>8342</v>
      </c>
      <c r="S5137" s="1" t="s">
        <v>12991</v>
      </c>
      <c r="T5137" s="1" t="s">
        <v>17302</v>
      </c>
    </row>
    <row r="5138" spans="1:20" x14ac:dyDescent="0.15">
      <c r="A5138" s="1" t="s">
        <v>12992</v>
      </c>
      <c r="B5138" s="1">
        <v>2519</v>
      </c>
      <c r="C5138" s="1">
        <v>2158</v>
      </c>
      <c r="D5138" s="1">
        <v>3100</v>
      </c>
      <c r="E5138" s="1">
        <v>2123.5182629786</v>
      </c>
      <c r="F5138" s="1">
        <v>488</v>
      </c>
      <c r="G5138" s="1">
        <v>170</v>
      </c>
      <c r="H5138" s="1">
        <v>291</v>
      </c>
      <c r="I5138" s="1">
        <v>367.36783134130201</v>
      </c>
      <c r="J5138" s="1">
        <v>5.7803598513930599</v>
      </c>
      <c r="K5138" s="1">
        <v>2.53115930927614</v>
      </c>
      <c r="L5138" s="1">
        <v>3.3813300285194398E-10</v>
      </c>
      <c r="M5138" s="1">
        <v>5.1419634428625403E-9</v>
      </c>
      <c r="N5138" s="6" t="s">
        <v>17315</v>
      </c>
      <c r="O5138" s="1" t="s">
        <v>16</v>
      </c>
      <c r="P5138" s="1" t="s">
        <v>17</v>
      </c>
      <c r="Q5138" s="1" t="s">
        <v>21</v>
      </c>
      <c r="R5138" s="1" t="s">
        <v>8339</v>
      </c>
      <c r="S5138" s="1" t="s">
        <v>12993</v>
      </c>
      <c r="T5138" s="1" t="s">
        <v>17302</v>
      </c>
    </row>
    <row r="5139" spans="1:20" hidden="1" x14ac:dyDescent="0.15">
      <c r="A5139" s="1" t="s">
        <v>12994</v>
      </c>
      <c r="B5139" s="1">
        <v>251</v>
      </c>
      <c r="C5139" s="1">
        <v>137</v>
      </c>
      <c r="D5139" s="1">
        <v>207</v>
      </c>
      <c r="E5139" s="1">
        <v>163.14091062897899</v>
      </c>
      <c r="F5139" s="1">
        <v>81</v>
      </c>
      <c r="G5139" s="1">
        <v>86</v>
      </c>
      <c r="H5139" s="1">
        <v>100</v>
      </c>
      <c r="I5139" s="1">
        <v>107.231023201911</v>
      </c>
      <c r="J5139" s="1">
        <v>1.5213965675007299</v>
      </c>
      <c r="K5139" s="1">
        <v>0.60539625522873297</v>
      </c>
      <c r="L5139" s="1">
        <v>0.15309876231605299</v>
      </c>
      <c r="M5139" s="1">
        <v>0.25616050696966303</v>
      </c>
      <c r="N5139" s="4" t="s">
        <v>17315</v>
      </c>
      <c r="O5139" s="1" t="s">
        <v>16</v>
      </c>
      <c r="P5139" s="1" t="s">
        <v>27</v>
      </c>
      <c r="Q5139" s="1" t="s">
        <v>21</v>
      </c>
      <c r="R5139" s="1" t="s">
        <v>8339</v>
      </c>
      <c r="S5139" s="1" t="s">
        <v>12995</v>
      </c>
      <c r="T5139" s="1" t="s">
        <v>17302</v>
      </c>
    </row>
    <row r="5140" spans="1:20" hidden="1" x14ac:dyDescent="0.15">
      <c r="A5140" s="1" t="s">
        <v>12996</v>
      </c>
      <c r="B5140" s="1">
        <v>8</v>
      </c>
      <c r="C5140" s="1">
        <v>9</v>
      </c>
      <c r="D5140" s="1">
        <v>12</v>
      </c>
      <c r="E5140" s="1">
        <v>7.9053583924056996</v>
      </c>
      <c r="F5140" s="1">
        <v>10</v>
      </c>
      <c r="G5140" s="1">
        <v>0</v>
      </c>
      <c r="H5140" s="1">
        <v>9</v>
      </c>
      <c r="I5140" s="1">
        <v>7.2961625468457001</v>
      </c>
      <c r="J5140" s="1">
        <v>1.0834953774191001</v>
      </c>
      <c r="K5140" s="1">
        <v>0.115692998388888</v>
      </c>
      <c r="L5140" s="1">
        <v>1</v>
      </c>
      <c r="M5140" s="1">
        <v>1</v>
      </c>
      <c r="N5140" s="4" t="s">
        <v>17315</v>
      </c>
      <c r="O5140" s="1" t="s">
        <v>16</v>
      </c>
      <c r="P5140" s="1" t="s">
        <v>27</v>
      </c>
      <c r="Q5140" s="1" t="s">
        <v>21</v>
      </c>
      <c r="R5140" s="1" t="s">
        <v>8339</v>
      </c>
      <c r="S5140" s="1" t="s">
        <v>12997</v>
      </c>
      <c r="T5140" s="1" t="s">
        <v>17302</v>
      </c>
    </row>
    <row r="5141" spans="1:20" hidden="1" x14ac:dyDescent="0.15">
      <c r="A5141" s="1" t="s">
        <v>12998</v>
      </c>
      <c r="B5141" s="1">
        <v>2</v>
      </c>
      <c r="C5141" s="1">
        <v>0</v>
      </c>
      <c r="D5141" s="1">
        <v>1</v>
      </c>
      <c r="E5141" s="1">
        <v>0.82744873214591397</v>
      </c>
      <c r="F5141" s="1">
        <v>0</v>
      </c>
      <c r="G5141" s="1">
        <v>0</v>
      </c>
      <c r="H5141" s="1">
        <v>0</v>
      </c>
      <c r="I5141" s="1">
        <v>0</v>
      </c>
      <c r="J5141" s="1" t="s">
        <v>31</v>
      </c>
      <c r="K5141" s="1" t="s">
        <v>31</v>
      </c>
      <c r="L5141" s="1">
        <v>0.55074873294478899</v>
      </c>
      <c r="M5141" s="1">
        <v>0.67651965735277197</v>
      </c>
      <c r="N5141" s="4" t="s">
        <v>17315</v>
      </c>
      <c r="O5141" s="1" t="s">
        <v>16</v>
      </c>
      <c r="P5141" s="1" t="s">
        <v>27</v>
      </c>
      <c r="Q5141" s="1" t="s">
        <v>21</v>
      </c>
      <c r="R5141" s="1" t="s">
        <v>8339</v>
      </c>
      <c r="S5141" s="1" t="s">
        <v>12999</v>
      </c>
      <c r="T5141" s="1" t="s">
        <v>17302</v>
      </c>
    </row>
    <row r="5142" spans="1:20" hidden="1" x14ac:dyDescent="0.15">
      <c r="A5142" s="1" t="s">
        <v>13000</v>
      </c>
      <c r="B5142" s="1">
        <v>0</v>
      </c>
      <c r="C5142" s="1">
        <v>0</v>
      </c>
      <c r="D5142" s="1">
        <v>0</v>
      </c>
      <c r="E5142" s="1">
        <v>0</v>
      </c>
      <c r="F5142" s="1">
        <v>0</v>
      </c>
      <c r="G5142" s="1">
        <v>0</v>
      </c>
      <c r="H5142" s="1">
        <v>4</v>
      </c>
      <c r="I5142" s="1">
        <v>1.6618894661353301</v>
      </c>
      <c r="J5142" s="1" t="e">
        <v>#NAME?</v>
      </c>
      <c r="K5142" s="1" t="e">
        <v>#NAME?</v>
      </c>
      <c r="L5142" s="1">
        <v>8.9476379187578406E-2</v>
      </c>
      <c r="M5142" s="1">
        <v>0.1663076501778</v>
      </c>
      <c r="N5142" s="6" t="s">
        <v>17318</v>
      </c>
      <c r="O5142" s="1" t="s">
        <v>23</v>
      </c>
      <c r="P5142" s="1" t="s">
        <v>27</v>
      </c>
      <c r="Q5142" s="1" t="s">
        <v>21</v>
      </c>
      <c r="R5142" s="1" t="s">
        <v>8339</v>
      </c>
      <c r="S5142" s="1" t="s">
        <v>13001</v>
      </c>
      <c r="T5142" s="1" t="s">
        <v>17302</v>
      </c>
    </row>
    <row r="5143" spans="1:20" hidden="1" x14ac:dyDescent="0.15">
      <c r="A5143" s="1" t="s">
        <v>13002</v>
      </c>
      <c r="B5143" s="1">
        <v>20</v>
      </c>
      <c r="C5143" s="1">
        <v>3</v>
      </c>
      <c r="D5143" s="1">
        <v>41</v>
      </c>
      <c r="E5143" s="1">
        <v>17.304111056790301</v>
      </c>
      <c r="F5143" s="1">
        <v>4</v>
      </c>
      <c r="G5143" s="1">
        <v>8</v>
      </c>
      <c r="H5143" s="1">
        <v>0</v>
      </c>
      <c r="I5143" s="1">
        <v>4.8527929121833404</v>
      </c>
      <c r="J5143" s="1">
        <v>3.5658045521264401</v>
      </c>
      <c r="K5143" s="1">
        <v>1.83422762853624</v>
      </c>
      <c r="L5143" s="1">
        <v>0.151232620543964</v>
      </c>
      <c r="M5143" s="1">
        <v>0.25379283557592203</v>
      </c>
      <c r="N5143" s="4" t="s">
        <v>17315</v>
      </c>
      <c r="O5143" s="1" t="s">
        <v>16</v>
      </c>
      <c r="P5143" s="1" t="s">
        <v>27</v>
      </c>
      <c r="Q5143" s="1" t="s">
        <v>21</v>
      </c>
      <c r="R5143" s="1" t="s">
        <v>8339</v>
      </c>
      <c r="S5143" s="1" t="s">
        <v>13003</v>
      </c>
      <c r="T5143" s="1" t="s">
        <v>17302</v>
      </c>
    </row>
    <row r="5144" spans="1:20" hidden="1" x14ac:dyDescent="0.15">
      <c r="A5144" s="1" t="s">
        <v>13004</v>
      </c>
      <c r="B5144" s="1">
        <v>224</v>
      </c>
      <c r="C5144" s="1">
        <v>122</v>
      </c>
      <c r="D5144" s="1">
        <v>247</v>
      </c>
      <c r="E5144" s="1">
        <v>161.99699482415099</v>
      </c>
      <c r="F5144" s="1">
        <v>13</v>
      </c>
      <c r="G5144" s="1">
        <v>82</v>
      </c>
      <c r="H5144" s="1">
        <v>93</v>
      </c>
      <c r="I5144" s="1">
        <v>78.420705943010404</v>
      </c>
      <c r="J5144" s="1">
        <v>2.0657426234070901</v>
      </c>
      <c r="K5144" s="1">
        <v>1.04666051603022</v>
      </c>
      <c r="L5144" s="1">
        <v>6.8654510378160796E-2</v>
      </c>
      <c r="M5144" s="1">
        <v>0.134346751370371</v>
      </c>
      <c r="N5144" s="4" t="s">
        <v>17315</v>
      </c>
      <c r="O5144" s="1" t="s">
        <v>16</v>
      </c>
      <c r="P5144" s="1" t="s">
        <v>27</v>
      </c>
      <c r="Q5144" s="1" t="s">
        <v>21</v>
      </c>
      <c r="R5144" s="1" t="s">
        <v>8339</v>
      </c>
      <c r="S5144" s="1" t="s">
        <v>13005</v>
      </c>
      <c r="T5144" s="1" t="s">
        <v>17302</v>
      </c>
    </row>
    <row r="5145" spans="1:20" hidden="1" x14ac:dyDescent="0.15">
      <c r="A5145" s="1" t="s">
        <v>13006</v>
      </c>
      <c r="B5145" s="1">
        <v>116</v>
      </c>
      <c r="C5145" s="1">
        <v>151</v>
      </c>
      <c r="D5145" s="1">
        <v>165</v>
      </c>
      <c r="E5145" s="1">
        <v>117.89162994331799</v>
      </c>
      <c r="F5145" s="1">
        <v>86</v>
      </c>
      <c r="G5145" s="1">
        <v>60</v>
      </c>
      <c r="H5145" s="1">
        <v>53</v>
      </c>
      <c r="I5145" s="1">
        <v>78.334685256698904</v>
      </c>
      <c r="J5145" s="1">
        <v>1.5049735574604299</v>
      </c>
      <c r="K5145" s="1">
        <v>0.58973813890801496</v>
      </c>
      <c r="L5145" s="1">
        <v>0.20877379817637501</v>
      </c>
      <c r="M5145" s="1">
        <v>0.32668038078274902</v>
      </c>
      <c r="N5145" s="4" t="s">
        <v>17315</v>
      </c>
      <c r="O5145" s="1" t="s">
        <v>16</v>
      </c>
      <c r="P5145" s="1" t="s">
        <v>27</v>
      </c>
      <c r="Q5145" s="1" t="s">
        <v>21</v>
      </c>
      <c r="R5145" s="1" t="s">
        <v>8339</v>
      </c>
      <c r="S5145" s="1" t="s">
        <v>13007</v>
      </c>
      <c r="T5145" s="1" t="s">
        <v>17302</v>
      </c>
    </row>
    <row r="5146" spans="1:20" hidden="1" x14ac:dyDescent="0.15">
      <c r="A5146" s="1" t="s">
        <v>13008</v>
      </c>
      <c r="B5146" s="1">
        <v>9</v>
      </c>
      <c r="C5146" s="1">
        <v>24</v>
      </c>
      <c r="D5146" s="1">
        <v>12</v>
      </c>
      <c r="E5146" s="1">
        <v>12.317679624456099</v>
      </c>
      <c r="F5146" s="1">
        <v>10</v>
      </c>
      <c r="G5146" s="1">
        <v>0</v>
      </c>
      <c r="H5146" s="1">
        <v>24</v>
      </c>
      <c r="I5146" s="1">
        <v>13.5282480448532</v>
      </c>
      <c r="J5146" s="1">
        <v>0.91051550678377302</v>
      </c>
      <c r="K5146" s="1">
        <v>-0.13524450726290199</v>
      </c>
      <c r="L5146" s="1">
        <v>0.77574531813500402</v>
      </c>
      <c r="M5146" s="1">
        <v>0.86148735292794398</v>
      </c>
      <c r="N5146" s="6" t="s">
        <v>17318</v>
      </c>
      <c r="O5146" s="1" t="s">
        <v>23</v>
      </c>
      <c r="P5146" s="1" t="s">
        <v>27</v>
      </c>
      <c r="Q5146" s="1" t="s">
        <v>21</v>
      </c>
      <c r="R5146" s="1" t="s">
        <v>8339</v>
      </c>
      <c r="S5146" s="1" t="s">
        <v>13009</v>
      </c>
      <c r="T5146" s="1" t="s">
        <v>17302</v>
      </c>
    </row>
    <row r="5147" spans="1:20" x14ac:dyDescent="0.15">
      <c r="A5147" s="1" t="s">
        <v>13010</v>
      </c>
      <c r="B5147" s="1">
        <v>227</v>
      </c>
      <c r="C5147" s="1">
        <v>332</v>
      </c>
      <c r="D5147" s="1">
        <v>168</v>
      </c>
      <c r="E5147" s="1">
        <v>199.768428527823</v>
      </c>
      <c r="F5147" s="1">
        <v>61</v>
      </c>
      <c r="G5147" s="1">
        <v>83</v>
      </c>
      <c r="H5147" s="1">
        <v>76</v>
      </c>
      <c r="I5147" s="1">
        <v>88.859603254153797</v>
      </c>
      <c r="J5147" s="1">
        <v>2.24813549928251</v>
      </c>
      <c r="K5147" s="1">
        <v>1.1687289920765001</v>
      </c>
      <c r="L5147" s="1">
        <v>1.01023316185251E-2</v>
      </c>
      <c r="M5147" s="1">
        <v>2.7346488873440399E-2</v>
      </c>
      <c r="N5147" s="6" t="s">
        <v>17315</v>
      </c>
      <c r="O5147" s="1" t="s">
        <v>16</v>
      </c>
      <c r="P5147" s="1" t="s">
        <v>17</v>
      </c>
      <c r="Q5147" s="1" t="s">
        <v>21</v>
      </c>
      <c r="R5147" s="1" t="s">
        <v>8339</v>
      </c>
      <c r="S5147" s="1" t="s">
        <v>13011</v>
      </c>
      <c r="T5147" s="1" t="s">
        <v>17302</v>
      </c>
    </row>
    <row r="5148" spans="1:20" hidden="1" x14ac:dyDescent="0.15">
      <c r="A5148" s="1" t="s">
        <v>13012</v>
      </c>
      <c r="B5148" s="1">
        <v>11</v>
      </c>
      <c r="C5148" s="1">
        <v>10</v>
      </c>
      <c r="D5148" s="1">
        <v>2</v>
      </c>
      <c r="E5148" s="1">
        <v>6.3787132960791304</v>
      </c>
      <c r="F5148" s="1">
        <v>3</v>
      </c>
      <c r="G5148" s="1">
        <v>4</v>
      </c>
      <c r="H5148" s="1">
        <v>4</v>
      </c>
      <c r="I5148" s="1">
        <v>4.4439770470311197</v>
      </c>
      <c r="J5148" s="1">
        <v>1.4353614405683099</v>
      </c>
      <c r="K5148" s="1">
        <v>0.52141406990207895</v>
      </c>
      <c r="L5148" s="1">
        <v>0.72766458934353495</v>
      </c>
      <c r="M5148" s="1">
        <v>0.82394823791776195</v>
      </c>
      <c r="N5148" s="4" t="s">
        <v>17315</v>
      </c>
      <c r="O5148" s="1" t="s">
        <v>16</v>
      </c>
      <c r="P5148" s="1" t="s">
        <v>27</v>
      </c>
      <c r="Q5148" s="1" t="s">
        <v>21</v>
      </c>
      <c r="R5148" s="1" t="s">
        <v>8342</v>
      </c>
      <c r="S5148" s="1" t="s">
        <v>13013</v>
      </c>
      <c r="T5148" s="1" t="s">
        <v>17302</v>
      </c>
    </row>
    <row r="5149" spans="1:20" x14ac:dyDescent="0.15">
      <c r="A5149" s="1" t="s">
        <v>13014</v>
      </c>
      <c r="B5149" s="1">
        <v>684</v>
      </c>
      <c r="C5149" s="1">
        <v>1159</v>
      </c>
      <c r="D5149" s="1">
        <v>956</v>
      </c>
      <c r="E5149" s="1">
        <v>764.65021650665199</v>
      </c>
      <c r="F5149" s="1">
        <v>238</v>
      </c>
      <c r="G5149" s="1">
        <v>360</v>
      </c>
      <c r="H5149" s="1">
        <v>315</v>
      </c>
      <c r="I5149" s="1">
        <v>369.879561745047</v>
      </c>
      <c r="J5149" s="1">
        <v>2.06729512952574</v>
      </c>
      <c r="K5149" s="1">
        <v>1.0477443643362601</v>
      </c>
      <c r="L5149" s="1">
        <v>1.08348513754416E-3</v>
      </c>
      <c r="M5149" s="1">
        <v>4.0464944827800498E-3</v>
      </c>
      <c r="N5149" s="6" t="s">
        <v>17315</v>
      </c>
      <c r="O5149" s="1" t="s">
        <v>16</v>
      </c>
      <c r="P5149" s="1" t="s">
        <v>17</v>
      </c>
      <c r="Q5149" s="1" t="s">
        <v>21</v>
      </c>
      <c r="R5149" s="1" t="s">
        <v>8339</v>
      </c>
      <c r="S5149" s="1" t="s">
        <v>13015</v>
      </c>
      <c r="T5149" s="1" t="s">
        <v>17302</v>
      </c>
    </row>
    <row r="5150" spans="1:20" hidden="1" x14ac:dyDescent="0.15">
      <c r="A5150" s="1" t="s">
        <v>13016</v>
      </c>
      <c r="B5150" s="1">
        <v>0</v>
      </c>
      <c r="C5150" s="1">
        <v>6</v>
      </c>
      <c r="D5150" s="1">
        <v>4</v>
      </c>
      <c r="E5150" s="1">
        <v>2.7108727760041602</v>
      </c>
      <c r="F5150" s="1">
        <v>14</v>
      </c>
      <c r="G5150" s="1">
        <v>0</v>
      </c>
      <c r="H5150" s="1">
        <v>4</v>
      </c>
      <c r="I5150" s="1">
        <v>6.6415652133930196</v>
      </c>
      <c r="J5150" s="1">
        <v>0.40816775698258001</v>
      </c>
      <c r="K5150" s="1">
        <v>-1.29276587302279</v>
      </c>
      <c r="L5150" s="1">
        <v>0.25381424432974298</v>
      </c>
      <c r="M5150" s="1">
        <v>0.38089060419711801</v>
      </c>
      <c r="N5150" s="6" t="s">
        <v>17318</v>
      </c>
      <c r="O5150" s="1" t="s">
        <v>23</v>
      </c>
      <c r="P5150" s="1" t="s">
        <v>27</v>
      </c>
      <c r="Q5150" s="1" t="s">
        <v>21</v>
      </c>
      <c r="R5150" s="1" t="s">
        <v>8339</v>
      </c>
      <c r="S5150" s="1" t="s">
        <v>13017</v>
      </c>
      <c r="T5150" s="1" t="s">
        <v>17302</v>
      </c>
    </row>
    <row r="5151" spans="1:20" hidden="1" x14ac:dyDescent="0.15">
      <c r="A5151" s="1" t="s">
        <v>13018</v>
      </c>
      <c r="B5151" s="1">
        <v>4</v>
      </c>
      <c r="C5151" s="1">
        <v>6</v>
      </c>
      <c r="D5151" s="1">
        <v>4</v>
      </c>
      <c r="E5151" s="1">
        <v>3.8365159404801901</v>
      </c>
      <c r="F5151" s="1">
        <v>4</v>
      </c>
      <c r="G5151" s="1">
        <v>1</v>
      </c>
      <c r="H5151" s="1">
        <v>0</v>
      </c>
      <c r="I5151" s="1">
        <v>1.8515180508373399</v>
      </c>
      <c r="J5151" s="1">
        <v>2.0720921077410699</v>
      </c>
      <c r="K5151" s="1">
        <v>1.05108813450506</v>
      </c>
      <c r="L5151" s="1">
        <v>0.59188188953315002</v>
      </c>
      <c r="M5151" s="1">
        <v>0.71287935119702694</v>
      </c>
      <c r="N5151" s="4" t="s">
        <v>17315</v>
      </c>
      <c r="O5151" s="1" t="s">
        <v>16</v>
      </c>
      <c r="P5151" s="1" t="s">
        <v>27</v>
      </c>
      <c r="Q5151" s="1" t="s">
        <v>21</v>
      </c>
      <c r="R5151" s="1" t="s">
        <v>8342</v>
      </c>
      <c r="S5151" s="1" t="s">
        <v>13019</v>
      </c>
      <c r="T5151" s="1" t="s">
        <v>17302</v>
      </c>
    </row>
    <row r="5152" spans="1:20" hidden="1" x14ac:dyDescent="0.15">
      <c r="A5152" s="1" t="s">
        <v>13020</v>
      </c>
      <c r="B5152" s="1">
        <v>2</v>
      </c>
      <c r="C5152" s="1">
        <v>10</v>
      </c>
      <c r="D5152" s="1">
        <v>4</v>
      </c>
      <c r="E5152" s="1">
        <v>4.3752704758238803</v>
      </c>
      <c r="F5152" s="1">
        <v>24</v>
      </c>
      <c r="G5152" s="1">
        <v>6</v>
      </c>
      <c r="H5152" s="1">
        <v>11</v>
      </c>
      <c r="I5152" s="1">
        <v>15.6793043368962</v>
      </c>
      <c r="J5152" s="1">
        <v>0.27904748717250699</v>
      </c>
      <c r="K5152" s="1">
        <v>-1.8414174399346299</v>
      </c>
      <c r="L5152" s="1">
        <v>4.94515144523952E-2</v>
      </c>
      <c r="M5152" s="1">
        <v>0.102769772787472</v>
      </c>
      <c r="N5152" s="6" t="s">
        <v>17318</v>
      </c>
      <c r="O5152" s="1" t="s">
        <v>23</v>
      </c>
      <c r="P5152" s="1" t="s">
        <v>27</v>
      </c>
      <c r="Q5152" s="1" t="s">
        <v>21</v>
      </c>
      <c r="R5152" s="1" t="s">
        <v>8342</v>
      </c>
      <c r="S5152" s="1" t="s">
        <v>13021</v>
      </c>
      <c r="T5152" s="1" t="s">
        <v>17302</v>
      </c>
    </row>
    <row r="5153" spans="1:20" hidden="1" x14ac:dyDescent="0.15">
      <c r="A5153" s="1" t="s">
        <v>13022</v>
      </c>
      <c r="B5153" s="1">
        <v>53</v>
      </c>
      <c r="C5153" s="1">
        <v>18</v>
      </c>
      <c r="D5153" s="1">
        <v>45</v>
      </c>
      <c r="E5153" s="1">
        <v>31.780086204280501</v>
      </c>
      <c r="F5153" s="1">
        <v>15</v>
      </c>
      <c r="G5153" s="1">
        <v>26</v>
      </c>
      <c r="H5153" s="1">
        <v>25</v>
      </c>
      <c r="I5153" s="1">
        <v>26.869768377549899</v>
      </c>
      <c r="J5153" s="1">
        <v>1.1827450746033601</v>
      </c>
      <c r="K5153" s="1">
        <v>0.24213915293574301</v>
      </c>
      <c r="L5153" s="1">
        <v>0.70052928453202101</v>
      </c>
      <c r="M5153" s="1">
        <v>0.80491574779828001</v>
      </c>
      <c r="N5153" s="4" t="s">
        <v>17315</v>
      </c>
      <c r="O5153" s="1" t="s">
        <v>16</v>
      </c>
      <c r="P5153" s="1" t="s">
        <v>27</v>
      </c>
      <c r="Q5153" s="1" t="s">
        <v>21</v>
      </c>
      <c r="R5153" s="1" t="s">
        <v>8342</v>
      </c>
      <c r="S5153" s="1" t="s">
        <v>13023</v>
      </c>
      <c r="T5153" s="1" t="s">
        <v>17302</v>
      </c>
    </row>
    <row r="5154" spans="1:20" hidden="1" x14ac:dyDescent="0.15">
      <c r="A5154" s="1" t="s">
        <v>13024</v>
      </c>
      <c r="B5154" s="1">
        <v>244</v>
      </c>
      <c r="C5154" s="1">
        <v>268</v>
      </c>
      <c r="D5154" s="1">
        <v>294</v>
      </c>
      <c r="E5154" s="1">
        <v>220.27021498393501</v>
      </c>
      <c r="F5154" s="1">
        <v>262</v>
      </c>
      <c r="G5154" s="1">
        <v>241</v>
      </c>
      <c r="H5154" s="1">
        <v>367</v>
      </c>
      <c r="I5154" s="1">
        <v>348.99903915722302</v>
      </c>
      <c r="J5154" s="1">
        <v>0.63114848543953705</v>
      </c>
      <c r="K5154" s="1">
        <v>-0.66394863800531101</v>
      </c>
      <c r="L5154" s="1">
        <v>6.1840757432235098E-2</v>
      </c>
      <c r="M5154" s="1">
        <v>0.12326390319577001</v>
      </c>
      <c r="N5154" s="6" t="s">
        <v>17318</v>
      </c>
      <c r="O5154" s="1" t="s">
        <v>23</v>
      </c>
      <c r="P5154" s="1" t="s">
        <v>27</v>
      </c>
      <c r="Q5154" s="1" t="s">
        <v>21</v>
      </c>
      <c r="R5154" s="1" t="s">
        <v>8342</v>
      </c>
      <c r="S5154" s="1" t="s">
        <v>13025</v>
      </c>
      <c r="T5154" s="1" t="s">
        <v>17302</v>
      </c>
    </row>
    <row r="5155" spans="1:20" hidden="1" x14ac:dyDescent="0.15">
      <c r="A5155" s="1" t="s">
        <v>13026</v>
      </c>
      <c r="B5155" s="1">
        <v>1</v>
      </c>
      <c r="C5155" s="1">
        <v>2</v>
      </c>
      <c r="D5155" s="1">
        <v>2</v>
      </c>
      <c r="E5155" s="1">
        <v>1.3614531497256599</v>
      </c>
      <c r="F5155" s="1">
        <v>0</v>
      </c>
      <c r="G5155" s="1">
        <v>0</v>
      </c>
      <c r="H5155" s="1">
        <v>0</v>
      </c>
      <c r="I5155" s="1">
        <v>0</v>
      </c>
      <c r="J5155" s="1" t="s">
        <v>31</v>
      </c>
      <c r="K5155" s="1" t="s">
        <v>31</v>
      </c>
      <c r="L5155" s="1">
        <v>0.32957513045033798</v>
      </c>
      <c r="M5155" s="1">
        <v>0.46581366070793101</v>
      </c>
      <c r="N5155" s="4" t="s">
        <v>17315</v>
      </c>
      <c r="O5155" s="1" t="s">
        <v>16</v>
      </c>
      <c r="P5155" s="1" t="s">
        <v>27</v>
      </c>
      <c r="Q5155" s="1" t="s">
        <v>21</v>
      </c>
      <c r="R5155" s="1" t="s">
        <v>8342</v>
      </c>
      <c r="S5155" s="1" t="s">
        <v>13027</v>
      </c>
      <c r="T5155" s="1" t="s">
        <v>17302</v>
      </c>
    </row>
    <row r="5156" spans="1:20" hidden="1" x14ac:dyDescent="0.15">
      <c r="A5156" s="1" t="s">
        <v>13028</v>
      </c>
      <c r="B5156" s="1">
        <v>22</v>
      </c>
      <c r="C5156" s="1">
        <v>9</v>
      </c>
      <c r="D5156" s="1">
        <v>28</v>
      </c>
      <c r="E5156" s="1">
        <v>16.079143866598201</v>
      </c>
      <c r="F5156" s="1">
        <v>52</v>
      </c>
      <c r="G5156" s="1">
        <v>43</v>
      </c>
      <c r="H5156" s="1">
        <v>51</v>
      </c>
      <c r="I5156" s="1">
        <v>58.121431902736603</v>
      </c>
      <c r="J5156" s="1">
        <v>0.27664741456311398</v>
      </c>
      <c r="K5156" s="1">
        <v>-1.85387965389861</v>
      </c>
      <c r="L5156" s="1">
        <v>1.90281900279814E-3</v>
      </c>
      <c r="M5156" s="1">
        <v>6.5897780622005001E-3</v>
      </c>
      <c r="N5156" s="6" t="s">
        <v>17318</v>
      </c>
      <c r="O5156" s="1" t="s">
        <v>23</v>
      </c>
      <c r="P5156" s="1" t="s">
        <v>17</v>
      </c>
      <c r="Q5156" s="1" t="s">
        <v>21</v>
      </c>
      <c r="R5156" s="1" t="s">
        <v>8342</v>
      </c>
      <c r="S5156" s="1" t="s">
        <v>13029</v>
      </c>
      <c r="T5156" s="1" t="s">
        <v>17302</v>
      </c>
    </row>
    <row r="5157" spans="1:20" hidden="1" x14ac:dyDescent="0.15">
      <c r="A5157" s="1" t="s">
        <v>13030</v>
      </c>
      <c r="B5157" s="1">
        <v>49</v>
      </c>
      <c r="C5157" s="1">
        <v>71</v>
      </c>
      <c r="D5157" s="1">
        <v>67</v>
      </c>
      <c r="E5157" s="1">
        <v>51.072123895735899</v>
      </c>
      <c r="F5157" s="1">
        <v>33</v>
      </c>
      <c r="G5157" s="1">
        <v>10</v>
      </c>
      <c r="H5157" s="1">
        <v>3</v>
      </c>
      <c r="I5157" s="1">
        <v>17.271759734345999</v>
      </c>
      <c r="J5157" s="1">
        <v>2.9569728088664702</v>
      </c>
      <c r="K5157" s="1">
        <v>1.5641209770754601</v>
      </c>
      <c r="L5157" s="1">
        <v>4.7864511938224601E-2</v>
      </c>
      <c r="M5157" s="1">
        <v>0.100127865394183</v>
      </c>
      <c r="N5157" s="4" t="s">
        <v>17315</v>
      </c>
      <c r="O5157" s="1" t="s">
        <v>16</v>
      </c>
      <c r="P5157" s="1" t="s">
        <v>27</v>
      </c>
      <c r="Q5157" s="1" t="s">
        <v>21</v>
      </c>
      <c r="R5157" s="1" t="s">
        <v>8342</v>
      </c>
      <c r="S5157" s="1" t="s">
        <v>13031</v>
      </c>
      <c r="T5157" s="1" t="s">
        <v>17302</v>
      </c>
    </row>
    <row r="5158" spans="1:20" x14ac:dyDescent="0.15">
      <c r="A5158" s="1" t="s">
        <v>13032</v>
      </c>
      <c r="B5158" s="1">
        <v>5434</v>
      </c>
      <c r="C5158" s="1">
        <v>4290</v>
      </c>
      <c r="D5158" s="1">
        <v>6013</v>
      </c>
      <c r="E5158" s="1">
        <v>4301.8296774432702</v>
      </c>
      <c r="F5158" s="1">
        <v>3112</v>
      </c>
      <c r="G5158" s="1">
        <v>838</v>
      </c>
      <c r="H5158" s="1">
        <v>1515</v>
      </c>
      <c r="I5158" s="1">
        <v>2095.6468919474601</v>
      </c>
      <c r="J5158" s="1">
        <v>2.0527454763362498</v>
      </c>
      <c r="K5158" s="1">
        <v>1.0375547561403999</v>
      </c>
      <c r="L5158" s="1">
        <v>3.6633554998202898E-3</v>
      </c>
      <c r="M5158" s="1">
        <v>1.15292284171061E-2</v>
      </c>
      <c r="N5158" s="6" t="s">
        <v>17315</v>
      </c>
      <c r="O5158" s="1" t="s">
        <v>16</v>
      </c>
      <c r="P5158" s="1" t="s">
        <v>17</v>
      </c>
      <c r="Q5158" s="1" t="s">
        <v>21</v>
      </c>
      <c r="R5158" s="1" t="s">
        <v>8339</v>
      </c>
      <c r="S5158" s="1" t="s">
        <v>13033</v>
      </c>
      <c r="T5158" s="1" t="s">
        <v>17302</v>
      </c>
    </row>
    <row r="5159" spans="1:20" hidden="1" x14ac:dyDescent="0.15">
      <c r="A5159" s="1" t="s">
        <v>13034</v>
      </c>
      <c r="B5159" s="1">
        <v>1715</v>
      </c>
      <c r="C5159" s="1">
        <v>1741</v>
      </c>
      <c r="D5159" s="1">
        <v>2067</v>
      </c>
      <c r="E5159" s="1">
        <v>1509.06483080616</v>
      </c>
      <c r="F5159" s="1">
        <v>1287</v>
      </c>
      <c r="G5159" s="1">
        <v>698</v>
      </c>
      <c r="H5159" s="1">
        <v>501</v>
      </c>
      <c r="I5159" s="1">
        <v>965.19611228771203</v>
      </c>
      <c r="J5159" s="1">
        <v>1.56348001364133</v>
      </c>
      <c r="K5159" s="1">
        <v>0.64476077704688495</v>
      </c>
      <c r="L5159" s="1">
        <v>6.2195236675633203E-2</v>
      </c>
      <c r="M5159" s="1">
        <v>0.12386077163419699</v>
      </c>
      <c r="N5159" s="4" t="s">
        <v>17315</v>
      </c>
      <c r="O5159" s="1" t="s">
        <v>16</v>
      </c>
      <c r="P5159" s="1" t="s">
        <v>27</v>
      </c>
      <c r="Q5159" s="1" t="s">
        <v>21</v>
      </c>
      <c r="R5159" s="1" t="s">
        <v>8339</v>
      </c>
      <c r="S5159" s="1" t="s">
        <v>13035</v>
      </c>
      <c r="T5159" s="1" t="s">
        <v>17302</v>
      </c>
    </row>
    <row r="5160" spans="1:20" hidden="1" x14ac:dyDescent="0.15">
      <c r="A5160" s="1" t="s">
        <v>13036</v>
      </c>
      <c r="B5160" s="1">
        <v>11</v>
      </c>
      <c r="C5160" s="1">
        <v>11</v>
      </c>
      <c r="D5160" s="1">
        <v>24</v>
      </c>
      <c r="E5160" s="1">
        <v>12.4759046234484</v>
      </c>
      <c r="F5160" s="1">
        <v>8</v>
      </c>
      <c r="G5160" s="1">
        <v>0</v>
      </c>
      <c r="H5160" s="1">
        <v>0</v>
      </c>
      <c r="I5160" s="1">
        <v>2.8455289984329601</v>
      </c>
      <c r="J5160" s="1">
        <v>4.3843885022148399</v>
      </c>
      <c r="K5160" s="1">
        <v>2.1323756416801398</v>
      </c>
      <c r="L5160" s="1">
        <v>0.15832548216105</v>
      </c>
      <c r="M5160" s="1">
        <v>0.26304791974805902</v>
      </c>
      <c r="N5160" s="4" t="s">
        <v>17315</v>
      </c>
      <c r="O5160" s="1" t="s">
        <v>16</v>
      </c>
      <c r="P5160" s="1" t="s">
        <v>27</v>
      </c>
      <c r="Q5160" s="1" t="s">
        <v>21</v>
      </c>
      <c r="R5160" s="1" t="s">
        <v>8339</v>
      </c>
      <c r="S5160" s="1" t="s">
        <v>13037</v>
      </c>
      <c r="T5160" s="1" t="s">
        <v>17302</v>
      </c>
    </row>
    <row r="5161" spans="1:20" hidden="1" x14ac:dyDescent="0.15">
      <c r="A5161" s="1" t="s">
        <v>13038</v>
      </c>
      <c r="B5161" s="1">
        <v>5</v>
      </c>
      <c r="C5161" s="1">
        <v>2</v>
      </c>
      <c r="D5161" s="1">
        <v>8</v>
      </c>
      <c r="E5161" s="1">
        <v>4.0748592136490904</v>
      </c>
      <c r="F5161" s="1">
        <v>24</v>
      </c>
      <c r="G5161" s="1">
        <v>2</v>
      </c>
      <c r="H5161" s="1">
        <v>18</v>
      </c>
      <c r="I5161" s="1">
        <v>16.8725966961496</v>
      </c>
      <c r="J5161" s="1">
        <v>0.241507533607971</v>
      </c>
      <c r="K5161" s="1">
        <v>-2.04985990156404</v>
      </c>
      <c r="L5161" s="1">
        <v>4.97206714444601E-3</v>
      </c>
      <c r="M5161" s="1">
        <v>1.50038664087209E-2</v>
      </c>
      <c r="N5161" s="6" t="s">
        <v>17318</v>
      </c>
      <c r="O5161" s="1" t="s">
        <v>23</v>
      </c>
      <c r="P5161" s="1" t="s">
        <v>17</v>
      </c>
      <c r="Q5161" s="1" t="s">
        <v>21</v>
      </c>
      <c r="R5161" s="1" t="s">
        <v>8339</v>
      </c>
      <c r="S5161" s="1" t="s">
        <v>13039</v>
      </c>
      <c r="T5161" s="1" t="s">
        <v>17302</v>
      </c>
    </row>
    <row r="5162" spans="1:20" hidden="1" x14ac:dyDescent="0.15">
      <c r="A5162" s="1" t="s">
        <v>13040</v>
      </c>
      <c r="B5162" s="1">
        <v>419</v>
      </c>
      <c r="C5162" s="1">
        <v>484</v>
      </c>
      <c r="D5162" s="1">
        <v>378</v>
      </c>
      <c r="E5162" s="1">
        <v>351.23089437143602</v>
      </c>
      <c r="F5162" s="1">
        <v>199</v>
      </c>
      <c r="G5162" s="1">
        <v>165</v>
      </c>
      <c r="H5162" s="1">
        <v>190</v>
      </c>
      <c r="I5162" s="1">
        <v>220.46661949489001</v>
      </c>
      <c r="J5162" s="1">
        <v>1.59312505074981</v>
      </c>
      <c r="K5162" s="1">
        <v>0.67185951420526402</v>
      </c>
      <c r="L5162" s="1">
        <v>6.5367195384256602E-2</v>
      </c>
      <c r="M5162" s="1">
        <v>0.12910666442447799</v>
      </c>
      <c r="N5162" s="4" t="s">
        <v>17315</v>
      </c>
      <c r="O5162" s="1" t="s">
        <v>16</v>
      </c>
      <c r="P5162" s="1" t="s">
        <v>27</v>
      </c>
      <c r="Q5162" s="1" t="s">
        <v>21</v>
      </c>
      <c r="R5162" s="1" t="s">
        <v>8339</v>
      </c>
      <c r="S5162" s="1" t="s">
        <v>13041</v>
      </c>
      <c r="T5162" s="1" t="s">
        <v>17302</v>
      </c>
    </row>
    <row r="5163" spans="1:20" hidden="1" x14ac:dyDescent="0.15">
      <c r="A5163" s="1" t="s">
        <v>13042</v>
      </c>
      <c r="B5163" s="1">
        <v>14</v>
      </c>
      <c r="C5163" s="1">
        <v>44</v>
      </c>
      <c r="D5163" s="1">
        <v>30</v>
      </c>
      <c r="E5163" s="1">
        <v>23.995902866301901</v>
      </c>
      <c r="F5163" s="1">
        <v>48</v>
      </c>
      <c r="G5163" s="1">
        <v>37</v>
      </c>
      <c r="H5163" s="1">
        <v>18</v>
      </c>
      <c r="I5163" s="1">
        <v>40.4155579981785</v>
      </c>
      <c r="J5163" s="1">
        <v>0.59372934718316595</v>
      </c>
      <c r="K5163" s="1">
        <v>-0.75212266968844199</v>
      </c>
      <c r="L5163" s="1">
        <v>0.233558370558309</v>
      </c>
      <c r="M5163" s="1">
        <v>0.35622350376131701</v>
      </c>
      <c r="N5163" s="6" t="s">
        <v>17318</v>
      </c>
      <c r="O5163" s="1" t="s">
        <v>23</v>
      </c>
      <c r="P5163" s="1" t="s">
        <v>27</v>
      </c>
      <c r="Q5163" s="1" t="s">
        <v>21</v>
      </c>
      <c r="R5163" s="1" t="s">
        <v>8339</v>
      </c>
      <c r="S5163" s="1" t="s">
        <v>13043</v>
      </c>
      <c r="T5163" s="1" t="s">
        <v>17302</v>
      </c>
    </row>
    <row r="5164" spans="1:20" hidden="1" x14ac:dyDescent="0.15">
      <c r="A5164" s="1" t="s">
        <v>13044</v>
      </c>
      <c r="B5164" s="1">
        <v>60</v>
      </c>
      <c r="C5164" s="1">
        <v>39</v>
      </c>
      <c r="D5164" s="1">
        <v>50</v>
      </c>
      <c r="E5164" s="1">
        <v>40.856372108956997</v>
      </c>
      <c r="F5164" s="1">
        <v>28</v>
      </c>
      <c r="G5164" s="1">
        <v>49</v>
      </c>
      <c r="H5164" s="1">
        <v>55</v>
      </c>
      <c r="I5164" s="1">
        <v>53.819255683298202</v>
      </c>
      <c r="J5164" s="1">
        <v>0.75914041527029097</v>
      </c>
      <c r="K5164" s="1">
        <v>-0.39756133483545902</v>
      </c>
      <c r="L5164" s="1">
        <v>0.45160942149565098</v>
      </c>
      <c r="M5164" s="1">
        <v>0.58639263937711505</v>
      </c>
      <c r="N5164" s="6" t="s">
        <v>17318</v>
      </c>
      <c r="O5164" s="1" t="s">
        <v>23</v>
      </c>
      <c r="P5164" s="1" t="s">
        <v>27</v>
      </c>
      <c r="Q5164" s="1" t="s">
        <v>21</v>
      </c>
      <c r="R5164" s="1" t="s">
        <v>8342</v>
      </c>
      <c r="S5164" s="1" t="s">
        <v>13045</v>
      </c>
      <c r="T5164" s="1" t="s">
        <v>17302</v>
      </c>
    </row>
    <row r="5165" spans="1:20" hidden="1" x14ac:dyDescent="0.15">
      <c r="A5165" s="1" t="s">
        <v>13046</v>
      </c>
      <c r="B5165" s="1">
        <v>13</v>
      </c>
      <c r="C5165" s="1">
        <v>10</v>
      </c>
      <c r="D5165" s="1">
        <v>14</v>
      </c>
      <c r="E5165" s="1">
        <v>10.117060677212001</v>
      </c>
      <c r="F5165" s="1">
        <v>74</v>
      </c>
      <c r="G5165" s="1">
        <v>44</v>
      </c>
      <c r="H5165" s="1">
        <v>51</v>
      </c>
      <c r="I5165" s="1">
        <v>66.375390200048102</v>
      </c>
      <c r="J5165" s="1">
        <v>0.15242186368652999</v>
      </c>
      <c r="K5165" s="1">
        <v>-2.71385823424932</v>
      </c>
      <c r="L5165" s="1">
        <v>4.1038298912891401E-7</v>
      </c>
      <c r="M5165" s="1">
        <v>3.4787880034209498E-6</v>
      </c>
      <c r="N5165" s="6" t="s">
        <v>17318</v>
      </c>
      <c r="O5165" s="1" t="s">
        <v>23</v>
      </c>
      <c r="P5165" s="1" t="s">
        <v>17</v>
      </c>
      <c r="Q5165" s="1" t="s">
        <v>21</v>
      </c>
      <c r="R5165" s="1" t="s">
        <v>8339</v>
      </c>
      <c r="S5165" s="1" t="s">
        <v>13047</v>
      </c>
      <c r="T5165" s="1" t="s">
        <v>17302</v>
      </c>
    </row>
    <row r="5166" spans="1:20" hidden="1" x14ac:dyDescent="0.15">
      <c r="A5166" s="1" t="s">
        <v>13048</v>
      </c>
      <c r="B5166" s="1">
        <v>35</v>
      </c>
      <c r="C5166" s="1">
        <v>9</v>
      </c>
      <c r="D5166" s="1">
        <v>11</v>
      </c>
      <c r="E5166" s="1">
        <v>15.238822602711</v>
      </c>
      <c r="F5166" s="1">
        <v>32</v>
      </c>
      <c r="G5166" s="1">
        <v>3</v>
      </c>
      <c r="H5166" s="1">
        <v>12</v>
      </c>
      <c r="I5166" s="1">
        <v>17.654045047000398</v>
      </c>
      <c r="J5166" s="1">
        <v>0.86319155537105796</v>
      </c>
      <c r="K5166" s="1">
        <v>-0.21224734392135999</v>
      </c>
      <c r="L5166" s="1">
        <v>0.76747762324928304</v>
      </c>
      <c r="M5166" s="1">
        <v>0.85399138536575803</v>
      </c>
      <c r="N5166" s="6" t="s">
        <v>17318</v>
      </c>
      <c r="O5166" s="1" t="s">
        <v>23</v>
      </c>
      <c r="P5166" s="1" t="s">
        <v>27</v>
      </c>
      <c r="Q5166" s="1" t="s">
        <v>21</v>
      </c>
      <c r="R5166" s="1" t="s">
        <v>8339</v>
      </c>
      <c r="S5166" s="1" t="s">
        <v>13049</v>
      </c>
      <c r="T5166" s="1" t="s">
        <v>17302</v>
      </c>
    </row>
    <row r="5167" spans="1:20" hidden="1" x14ac:dyDescent="0.15">
      <c r="A5167" s="1" t="s">
        <v>13050</v>
      </c>
      <c r="B5167" s="1">
        <v>52</v>
      </c>
      <c r="C5167" s="1">
        <v>64</v>
      </c>
      <c r="D5167" s="1">
        <v>45</v>
      </c>
      <c r="E5167" s="1">
        <v>44.166800765351098</v>
      </c>
      <c r="F5167" s="1">
        <v>17</v>
      </c>
      <c r="G5167" s="1">
        <v>8</v>
      </c>
      <c r="H5167" s="1">
        <v>18</v>
      </c>
      <c r="I5167" s="1">
        <v>16.9552801322459</v>
      </c>
      <c r="J5167" s="1">
        <v>2.60489950156316</v>
      </c>
      <c r="K5167" s="1">
        <v>1.3812277136196001</v>
      </c>
      <c r="L5167" s="1">
        <v>2.6770339578896501E-2</v>
      </c>
      <c r="M5167" s="1">
        <v>6.2097392955170201E-2</v>
      </c>
      <c r="N5167" s="4" t="s">
        <v>17315</v>
      </c>
      <c r="O5167" s="1" t="s">
        <v>16</v>
      </c>
      <c r="P5167" s="1" t="s">
        <v>27</v>
      </c>
      <c r="Q5167" s="1" t="s">
        <v>21</v>
      </c>
      <c r="R5167" s="1" t="s">
        <v>8339</v>
      </c>
      <c r="S5167" s="1" t="s">
        <v>13051</v>
      </c>
      <c r="T5167" s="1" t="s">
        <v>17302</v>
      </c>
    </row>
    <row r="5168" spans="1:20" hidden="1" x14ac:dyDescent="0.15">
      <c r="A5168" s="1" t="s">
        <v>13052</v>
      </c>
      <c r="B5168" s="1">
        <v>3</v>
      </c>
      <c r="C5168" s="1">
        <v>24</v>
      </c>
      <c r="D5168" s="1">
        <v>11</v>
      </c>
      <c r="E5168" s="1">
        <v>10.3645877278342</v>
      </c>
      <c r="F5168" s="1">
        <v>2</v>
      </c>
      <c r="G5168" s="1">
        <v>1</v>
      </c>
      <c r="H5168" s="1">
        <v>0</v>
      </c>
      <c r="I5168" s="1">
        <v>1.1401358012291001</v>
      </c>
      <c r="J5168" s="1">
        <v>9.0906607060850693</v>
      </c>
      <c r="K5168" s="1">
        <v>3.1843851528079998</v>
      </c>
      <c r="L5168" s="1">
        <v>2.82664527355426E-2</v>
      </c>
      <c r="M5168" s="1">
        <v>6.4932059390590102E-2</v>
      </c>
      <c r="N5168" s="4" t="s">
        <v>17315</v>
      </c>
      <c r="O5168" s="1" t="s">
        <v>16</v>
      </c>
      <c r="P5168" s="1" t="s">
        <v>27</v>
      </c>
      <c r="Q5168" s="1" t="s">
        <v>21</v>
      </c>
      <c r="R5168" s="1" t="s">
        <v>8339</v>
      </c>
      <c r="S5168" s="1" t="s">
        <v>13053</v>
      </c>
      <c r="T5168" s="1" t="s">
        <v>17302</v>
      </c>
    </row>
    <row r="5169" spans="1:20" hidden="1" x14ac:dyDescent="0.15">
      <c r="A5169" s="1" t="s">
        <v>13054</v>
      </c>
      <c r="B5169" s="1">
        <v>15</v>
      </c>
      <c r="C5169" s="1">
        <v>26</v>
      </c>
      <c r="D5169" s="1">
        <v>6</v>
      </c>
      <c r="E5169" s="1">
        <v>12.9691695305136</v>
      </c>
      <c r="F5169" s="1">
        <v>0</v>
      </c>
      <c r="G5169" s="1">
        <v>4</v>
      </c>
      <c r="H5169" s="1">
        <v>3</v>
      </c>
      <c r="I5169" s="1">
        <v>2.96143130608493</v>
      </c>
      <c r="J5169" s="1">
        <v>4.3793585567443296</v>
      </c>
      <c r="K5169" s="1">
        <v>2.1307195742162399</v>
      </c>
      <c r="L5169" s="1">
        <v>4.6853103119196299E-2</v>
      </c>
      <c r="M5169" s="1">
        <v>9.8366385454889099E-2</v>
      </c>
      <c r="N5169" s="4" t="s">
        <v>17315</v>
      </c>
      <c r="O5169" s="1" t="s">
        <v>16</v>
      </c>
      <c r="P5169" s="1" t="s">
        <v>27</v>
      </c>
      <c r="Q5169" s="1" t="s">
        <v>21</v>
      </c>
      <c r="R5169" s="1" t="s">
        <v>8342</v>
      </c>
      <c r="S5169" s="1" t="s">
        <v>13055</v>
      </c>
      <c r="T5169" s="1" t="s">
        <v>17302</v>
      </c>
    </row>
    <row r="5170" spans="1:20" x14ac:dyDescent="0.15">
      <c r="A5170" s="1" t="s">
        <v>13056</v>
      </c>
      <c r="B5170" s="1">
        <v>7078</v>
      </c>
      <c r="C5170" s="1">
        <v>5964</v>
      </c>
      <c r="D5170" s="1">
        <v>9196</v>
      </c>
      <c r="E5170" s="1">
        <v>6067.7868414077002</v>
      </c>
      <c r="F5170" s="1">
        <v>710</v>
      </c>
      <c r="G5170" s="1">
        <v>547</v>
      </c>
      <c r="H5170" s="1">
        <v>798</v>
      </c>
      <c r="I5170" s="1">
        <v>818.61583984153299</v>
      </c>
      <c r="J5170" s="1">
        <v>7.4122519331928602</v>
      </c>
      <c r="K5170" s="1">
        <v>2.8899119176024999</v>
      </c>
      <c r="L5170" s="1">
        <v>1.4605438729571199E-25</v>
      </c>
      <c r="M5170" s="1">
        <v>1.3555202284841701E-23</v>
      </c>
      <c r="N5170" s="6" t="s">
        <v>17315</v>
      </c>
      <c r="O5170" s="1" t="s">
        <v>16</v>
      </c>
      <c r="P5170" s="1" t="s">
        <v>17</v>
      </c>
      <c r="Q5170" s="1" t="s">
        <v>21</v>
      </c>
      <c r="R5170" s="1" t="s">
        <v>8339</v>
      </c>
      <c r="S5170" s="1" t="s">
        <v>13057</v>
      </c>
      <c r="T5170" s="1" t="s">
        <v>17302</v>
      </c>
    </row>
    <row r="5171" spans="1:20" x14ac:dyDescent="0.15">
      <c r="A5171" s="1" t="s">
        <v>13058</v>
      </c>
      <c r="B5171" s="1">
        <v>1873</v>
      </c>
      <c r="C5171" s="1">
        <v>1971</v>
      </c>
      <c r="D5171" s="1">
        <v>3009</v>
      </c>
      <c r="E5171" s="1">
        <v>1866.14713777716</v>
      </c>
      <c r="F5171" s="1">
        <v>189</v>
      </c>
      <c r="G5171" s="1">
        <v>139</v>
      </c>
      <c r="H5171" s="1">
        <v>151</v>
      </c>
      <c r="I5171" s="1">
        <v>189.558693609887</v>
      </c>
      <c r="J5171" s="1">
        <v>9.8446929668005705</v>
      </c>
      <c r="K5171" s="1">
        <v>3.2993462125075799</v>
      </c>
      <c r="L5171" s="1">
        <v>1.0793736017512999E-23</v>
      </c>
      <c r="M5171" s="1">
        <v>8.41303969676718E-22</v>
      </c>
      <c r="N5171" s="6" t="s">
        <v>17315</v>
      </c>
      <c r="O5171" s="1" t="s">
        <v>16</v>
      </c>
      <c r="P5171" s="1" t="s">
        <v>17</v>
      </c>
      <c r="Q5171" s="1" t="s">
        <v>21</v>
      </c>
      <c r="R5171" s="1" t="s">
        <v>8339</v>
      </c>
      <c r="S5171" s="1" t="s">
        <v>13059</v>
      </c>
      <c r="T5171" s="1" t="s">
        <v>17302</v>
      </c>
    </row>
    <row r="5172" spans="1:20" hidden="1" x14ac:dyDescent="0.15">
      <c r="A5172" s="1" t="s">
        <v>13060</v>
      </c>
      <c r="B5172" s="1">
        <v>75</v>
      </c>
      <c r="C5172" s="1">
        <v>64</v>
      </c>
      <c r="D5172" s="1">
        <v>58</v>
      </c>
      <c r="E5172" s="1">
        <v>54.079401909890997</v>
      </c>
      <c r="F5172" s="1">
        <v>34</v>
      </c>
      <c r="G5172" s="1">
        <v>7</v>
      </c>
      <c r="H5172" s="1">
        <v>31</v>
      </c>
      <c r="I5172" s="1">
        <v>27.974416467234899</v>
      </c>
      <c r="J5172" s="1">
        <v>1.9331735470954901</v>
      </c>
      <c r="K5172" s="1">
        <v>0.95097115865374604</v>
      </c>
      <c r="L5172" s="1">
        <v>0.122529204678099</v>
      </c>
      <c r="M5172" s="1">
        <v>0.21443801810159199</v>
      </c>
      <c r="N5172" s="4" t="s">
        <v>17315</v>
      </c>
      <c r="O5172" s="1" t="s">
        <v>16</v>
      </c>
      <c r="P5172" s="1" t="s">
        <v>27</v>
      </c>
      <c r="Q5172" s="1" t="s">
        <v>21</v>
      </c>
      <c r="R5172" s="1" t="s">
        <v>8342</v>
      </c>
      <c r="S5172" s="1" t="s">
        <v>13061</v>
      </c>
      <c r="T5172" s="1" t="s">
        <v>17302</v>
      </c>
    </row>
    <row r="5173" spans="1:20" x14ac:dyDescent="0.15">
      <c r="A5173" s="1" t="s">
        <v>13062</v>
      </c>
      <c r="B5173" s="1">
        <v>0</v>
      </c>
      <c r="C5173" s="1">
        <v>14</v>
      </c>
      <c r="D5173" s="1">
        <v>21</v>
      </c>
      <c r="E5173" s="1">
        <v>9.4126865596018803</v>
      </c>
      <c r="F5173" s="1">
        <v>0</v>
      </c>
      <c r="G5173" s="1">
        <v>0</v>
      </c>
      <c r="H5173" s="1">
        <v>1</v>
      </c>
      <c r="I5173" s="1">
        <v>0.41547236653383302</v>
      </c>
      <c r="J5173" s="1">
        <v>22.655385334358598</v>
      </c>
      <c r="K5173" s="1">
        <v>4.5017821240410498</v>
      </c>
      <c r="L5173" s="1">
        <v>1.0008074347610601E-2</v>
      </c>
      <c r="M5173" s="1">
        <v>2.7141945869668602E-2</v>
      </c>
      <c r="N5173" s="6" t="s">
        <v>17315</v>
      </c>
      <c r="O5173" s="1" t="s">
        <v>16</v>
      </c>
      <c r="P5173" s="1" t="s">
        <v>17</v>
      </c>
      <c r="Q5173" s="1" t="s">
        <v>21</v>
      </c>
      <c r="R5173" s="1" t="s">
        <v>8339</v>
      </c>
      <c r="S5173" s="1" t="s">
        <v>13063</v>
      </c>
      <c r="T5173" s="1" t="s">
        <v>17302</v>
      </c>
    </row>
    <row r="5174" spans="1:20" hidden="1" x14ac:dyDescent="0.15">
      <c r="A5174" s="1" t="s">
        <v>13064</v>
      </c>
      <c r="B5174" s="1">
        <v>12</v>
      </c>
      <c r="C5174" s="1">
        <v>9</v>
      </c>
      <c r="D5174" s="1">
        <v>32</v>
      </c>
      <c r="E5174" s="1">
        <v>14.3235445550397</v>
      </c>
      <c r="F5174" s="1">
        <v>20</v>
      </c>
      <c r="G5174" s="1">
        <v>3</v>
      </c>
      <c r="H5174" s="1">
        <v>0</v>
      </c>
      <c r="I5174" s="1">
        <v>8.4000831509449796</v>
      </c>
      <c r="J5174" s="1">
        <v>1.7051669962848299</v>
      </c>
      <c r="K5174" s="1">
        <v>0.76991303714625603</v>
      </c>
      <c r="L5174" s="1">
        <v>0.67374667724229798</v>
      </c>
      <c r="M5174" s="1">
        <v>0.78384653164561802</v>
      </c>
      <c r="N5174" s="4" t="s">
        <v>17315</v>
      </c>
      <c r="O5174" s="1" t="s">
        <v>16</v>
      </c>
      <c r="P5174" s="1" t="s">
        <v>27</v>
      </c>
      <c r="Q5174" s="1" t="s">
        <v>21</v>
      </c>
      <c r="R5174" s="1" t="s">
        <v>8342</v>
      </c>
      <c r="S5174" s="1" t="s">
        <v>13065</v>
      </c>
      <c r="T5174" s="1" t="s">
        <v>17302</v>
      </c>
    </row>
    <row r="5175" spans="1:20" x14ac:dyDescent="0.15">
      <c r="A5175" s="1" t="s">
        <v>13066</v>
      </c>
      <c r="B5175" s="1">
        <v>12280</v>
      </c>
      <c r="C5175" s="1">
        <v>9959</v>
      </c>
      <c r="D5175" s="1">
        <v>16381</v>
      </c>
      <c r="E5175" s="1">
        <v>10533.2309963318</v>
      </c>
      <c r="F5175" s="1">
        <v>1159</v>
      </c>
      <c r="G5175" s="1">
        <v>848</v>
      </c>
      <c r="H5175" s="1">
        <v>995</v>
      </c>
      <c r="I5175" s="1">
        <v>1189.22403012363</v>
      </c>
      <c r="J5175" s="1">
        <v>8.85723020181217</v>
      </c>
      <c r="K5175" s="1">
        <v>3.1468556153889402</v>
      </c>
      <c r="L5175" s="1">
        <v>2.2608362025857498E-27</v>
      </c>
      <c r="M5175" s="1">
        <v>2.6262165050036401E-25</v>
      </c>
      <c r="N5175" s="6" t="s">
        <v>17315</v>
      </c>
      <c r="O5175" s="1" t="s">
        <v>16</v>
      </c>
      <c r="P5175" s="1" t="s">
        <v>17</v>
      </c>
      <c r="Q5175" s="1" t="s">
        <v>21</v>
      </c>
      <c r="R5175" s="1" t="s">
        <v>8339</v>
      </c>
      <c r="S5175" s="1" t="s">
        <v>13067</v>
      </c>
      <c r="T5175" s="1" t="s">
        <v>17302</v>
      </c>
    </row>
    <row r="5176" spans="1:20" hidden="1" x14ac:dyDescent="0.15">
      <c r="A5176" s="1" t="s">
        <v>13068</v>
      </c>
      <c r="B5176" s="1">
        <v>4</v>
      </c>
      <c r="C5176" s="1">
        <v>3</v>
      </c>
      <c r="D5176" s="1">
        <v>3</v>
      </c>
      <c r="E5176" s="1">
        <v>2.74570670238601</v>
      </c>
      <c r="F5176" s="1">
        <v>3</v>
      </c>
      <c r="G5176" s="1">
        <v>6</v>
      </c>
      <c r="H5176" s="1">
        <v>2</v>
      </c>
      <c r="I5176" s="1">
        <v>4.4705394172051696</v>
      </c>
      <c r="J5176" s="1">
        <v>0.61417794278224502</v>
      </c>
      <c r="K5176" s="1">
        <v>-0.703271393726421</v>
      </c>
      <c r="L5176" s="1">
        <v>0.51390132719465398</v>
      </c>
      <c r="M5176" s="1">
        <v>0.64539670946980199</v>
      </c>
      <c r="N5176" s="6" t="s">
        <v>17318</v>
      </c>
      <c r="O5176" s="1" t="s">
        <v>23</v>
      </c>
      <c r="P5176" s="1" t="s">
        <v>27</v>
      </c>
      <c r="Q5176" s="1" t="s">
        <v>21</v>
      </c>
      <c r="R5176" s="1" t="s">
        <v>8342</v>
      </c>
      <c r="S5176" s="1" t="s">
        <v>13069</v>
      </c>
      <c r="T5176" s="1" t="s">
        <v>17302</v>
      </c>
    </row>
    <row r="5177" spans="1:20" x14ac:dyDescent="0.15">
      <c r="A5177" s="1" t="s">
        <v>13070</v>
      </c>
      <c r="B5177" s="1">
        <v>59</v>
      </c>
      <c r="C5177" s="1">
        <v>76</v>
      </c>
      <c r="D5177" s="1">
        <v>129</v>
      </c>
      <c r="E5177" s="1">
        <v>71.670085248192905</v>
      </c>
      <c r="F5177" s="1">
        <v>3</v>
      </c>
      <c r="G5177" s="1">
        <v>27</v>
      </c>
      <c r="H5177" s="1">
        <v>5</v>
      </c>
      <c r="I5177" s="1">
        <v>14.7207811008447</v>
      </c>
      <c r="J5177" s="1">
        <v>4.86863331213317</v>
      </c>
      <c r="K5177" s="1">
        <v>2.2835168461218398</v>
      </c>
      <c r="L5177" s="1">
        <v>1.0623506323125399E-2</v>
      </c>
      <c r="M5177" s="1">
        <v>2.8544745994329501E-2</v>
      </c>
      <c r="N5177" s="6" t="s">
        <v>17315</v>
      </c>
      <c r="O5177" s="1" t="s">
        <v>16</v>
      </c>
      <c r="P5177" s="1" t="s">
        <v>17</v>
      </c>
      <c r="Q5177" s="1" t="s">
        <v>21</v>
      </c>
      <c r="R5177" s="1" t="s">
        <v>8339</v>
      </c>
      <c r="S5177" s="1" t="s">
        <v>13071</v>
      </c>
      <c r="T5177" s="1" t="s">
        <v>17302</v>
      </c>
    </row>
    <row r="5178" spans="1:20" hidden="1" x14ac:dyDescent="0.15">
      <c r="A5178" s="1" t="s">
        <v>13072</v>
      </c>
      <c r="B5178" s="1">
        <v>48</v>
      </c>
      <c r="C5178" s="1">
        <v>52</v>
      </c>
      <c r="D5178" s="1">
        <v>41</v>
      </c>
      <c r="E5178" s="1">
        <v>38.6779206484984</v>
      </c>
      <c r="F5178" s="1">
        <v>16</v>
      </c>
      <c r="G5178" s="1">
        <v>12</v>
      </c>
      <c r="H5178" s="1">
        <v>23</v>
      </c>
      <c r="I5178" s="1">
        <v>20.3919650465944</v>
      </c>
      <c r="J5178" s="1">
        <v>1.89672356539066</v>
      </c>
      <c r="K5178" s="1">
        <v>0.92350943104217098</v>
      </c>
      <c r="L5178" s="1">
        <v>0.13129869405147901</v>
      </c>
      <c r="M5178" s="1">
        <v>0.226852795930994</v>
      </c>
      <c r="N5178" s="4" t="s">
        <v>17315</v>
      </c>
      <c r="O5178" s="1" t="s">
        <v>16</v>
      </c>
      <c r="P5178" s="1" t="s">
        <v>27</v>
      </c>
      <c r="Q5178" s="1" t="s">
        <v>21</v>
      </c>
      <c r="R5178" s="1" t="s">
        <v>8342</v>
      </c>
      <c r="S5178" s="1" t="s">
        <v>13073</v>
      </c>
      <c r="T5178" s="1" t="s">
        <v>17302</v>
      </c>
    </row>
    <row r="5179" spans="1:20" hidden="1" x14ac:dyDescent="0.15">
      <c r="A5179" s="1" t="s">
        <v>13074</v>
      </c>
      <c r="B5179" s="1">
        <v>66</v>
      </c>
      <c r="C5179" s="1">
        <v>54</v>
      </c>
      <c r="D5179" s="1">
        <v>88</v>
      </c>
      <c r="E5179" s="1">
        <v>56.731578993102701</v>
      </c>
      <c r="F5179" s="1">
        <v>63</v>
      </c>
      <c r="G5179" s="1">
        <v>18</v>
      </c>
      <c r="H5179" s="1">
        <v>45</v>
      </c>
      <c r="I5179" s="1">
        <v>48.822361285857497</v>
      </c>
      <c r="J5179" s="1">
        <v>1.1619999012529501</v>
      </c>
      <c r="K5179" s="1">
        <v>0.21660994614186299</v>
      </c>
      <c r="L5179" s="1">
        <v>0.74276359751482302</v>
      </c>
      <c r="M5179" s="1">
        <v>0.83474555728446298</v>
      </c>
      <c r="N5179" s="4" t="s">
        <v>17315</v>
      </c>
      <c r="O5179" s="1" t="s">
        <v>16</v>
      </c>
      <c r="P5179" s="1" t="s">
        <v>27</v>
      </c>
      <c r="Q5179" s="1" t="s">
        <v>21</v>
      </c>
      <c r="R5179" s="1" t="s">
        <v>8339</v>
      </c>
      <c r="S5179" s="1" t="s">
        <v>13075</v>
      </c>
      <c r="T5179" s="1" t="s">
        <v>17302</v>
      </c>
    </row>
    <row r="5180" spans="1:20" hidden="1" x14ac:dyDescent="0.15">
      <c r="A5180" s="1" t="s">
        <v>13076</v>
      </c>
      <c r="B5180" s="1">
        <v>26</v>
      </c>
      <c r="C5180" s="1">
        <v>27</v>
      </c>
      <c r="D5180" s="1">
        <v>18</v>
      </c>
      <c r="E5180" s="1">
        <v>19.5156080611129</v>
      </c>
      <c r="F5180" s="1">
        <v>14</v>
      </c>
      <c r="G5180" s="1">
        <v>3</v>
      </c>
      <c r="H5180" s="1">
        <v>2</v>
      </c>
      <c r="I5180" s="1">
        <v>7.0968811351879202</v>
      </c>
      <c r="J5180" s="1">
        <v>2.74988515227487</v>
      </c>
      <c r="K5180" s="1">
        <v>1.4593713663815</v>
      </c>
      <c r="L5180" s="1">
        <v>0.12670743845292801</v>
      </c>
      <c r="M5180" s="1">
        <v>0.22059248011457899</v>
      </c>
      <c r="N5180" s="4" t="s">
        <v>17315</v>
      </c>
      <c r="O5180" s="1" t="s">
        <v>16</v>
      </c>
      <c r="P5180" s="1" t="s">
        <v>27</v>
      </c>
      <c r="Q5180" s="1" t="s">
        <v>21</v>
      </c>
      <c r="R5180" s="1" t="s">
        <v>8339</v>
      </c>
      <c r="S5180" s="1" t="s">
        <v>13077</v>
      </c>
      <c r="T5180" s="1" t="s">
        <v>17302</v>
      </c>
    </row>
    <row r="5181" spans="1:20" hidden="1" x14ac:dyDescent="0.15">
      <c r="A5181" s="1" t="s">
        <v>13078</v>
      </c>
      <c r="B5181" s="1">
        <v>118</v>
      </c>
      <c r="C5181" s="1">
        <v>206</v>
      </c>
      <c r="D5181" s="1">
        <v>127</v>
      </c>
      <c r="E5181" s="1">
        <v>123.545291445804</v>
      </c>
      <c r="F5181" s="1">
        <v>67</v>
      </c>
      <c r="G5181" s="1">
        <v>46</v>
      </c>
      <c r="H5181" s="1">
        <v>80</v>
      </c>
      <c r="I5181" s="1">
        <v>76.791758059142197</v>
      </c>
      <c r="J5181" s="1">
        <v>1.60883530431291</v>
      </c>
      <c r="K5181" s="1">
        <v>0.68601664563104103</v>
      </c>
      <c r="L5181" s="1">
        <v>0.13911680994356901</v>
      </c>
      <c r="M5181" s="1">
        <v>0.237106982490909</v>
      </c>
      <c r="N5181" s="4" t="s">
        <v>17315</v>
      </c>
      <c r="O5181" s="1" t="s">
        <v>16</v>
      </c>
      <c r="P5181" s="1" t="s">
        <v>27</v>
      </c>
      <c r="Q5181" s="1" t="s">
        <v>21</v>
      </c>
      <c r="R5181" s="1" t="s">
        <v>8342</v>
      </c>
      <c r="S5181" s="1" t="s">
        <v>13079</v>
      </c>
      <c r="T5181" s="1" t="s">
        <v>17302</v>
      </c>
    </row>
    <row r="5182" spans="1:20" hidden="1" x14ac:dyDescent="0.15">
      <c r="A5182" s="1" t="s">
        <v>13080</v>
      </c>
      <c r="B5182" s="1">
        <v>1930</v>
      </c>
      <c r="C5182" s="1">
        <v>1562</v>
      </c>
      <c r="D5182" s="1">
        <v>2135</v>
      </c>
      <c r="E5182" s="1">
        <v>1538.2672658287099</v>
      </c>
      <c r="F5182" s="1">
        <v>3447</v>
      </c>
      <c r="G5182" s="1">
        <v>1429</v>
      </c>
      <c r="H5182" s="1">
        <v>1551</v>
      </c>
      <c r="I5182" s="1">
        <v>2483.15377295998</v>
      </c>
      <c r="J5182" s="1">
        <v>0.61948127521521001</v>
      </c>
      <c r="K5182" s="1">
        <v>-0.69086741956333497</v>
      </c>
      <c r="L5182" s="1">
        <v>1.28284835648514E-2</v>
      </c>
      <c r="M5182" s="1">
        <v>3.3572216073422798E-2</v>
      </c>
      <c r="N5182" s="6" t="s">
        <v>17318</v>
      </c>
      <c r="O5182" s="1" t="s">
        <v>23</v>
      </c>
      <c r="P5182" s="1" t="s">
        <v>27</v>
      </c>
      <c r="Q5182" s="1" t="s">
        <v>21</v>
      </c>
      <c r="R5182" s="1" t="s">
        <v>8342</v>
      </c>
      <c r="S5182" s="1" t="s">
        <v>13081</v>
      </c>
      <c r="T5182" s="1" t="s">
        <v>17302</v>
      </c>
    </row>
    <row r="5183" spans="1:20" hidden="1" x14ac:dyDescent="0.15">
      <c r="A5183" s="1" t="s">
        <v>13082</v>
      </c>
      <c r="B5183" s="1">
        <v>16</v>
      </c>
      <c r="C5183" s="1">
        <v>15</v>
      </c>
      <c r="D5183" s="1">
        <v>19</v>
      </c>
      <c r="E5183" s="1">
        <v>13.661398947085599</v>
      </c>
      <c r="F5183" s="1">
        <v>0</v>
      </c>
      <c r="G5183" s="1">
        <v>11</v>
      </c>
      <c r="H5183" s="1">
        <v>23</v>
      </c>
      <c r="I5183" s="1">
        <v>14.272153498107601</v>
      </c>
      <c r="J5183" s="1">
        <v>0.95720655953546296</v>
      </c>
      <c r="K5183" s="1">
        <v>-6.3097811491040795E-2</v>
      </c>
      <c r="L5183" s="1">
        <v>1</v>
      </c>
      <c r="M5183" s="1">
        <v>1</v>
      </c>
      <c r="N5183" s="6" t="s">
        <v>17318</v>
      </c>
      <c r="O5183" s="1" t="s">
        <v>23</v>
      </c>
      <c r="P5183" s="1" t="s">
        <v>27</v>
      </c>
      <c r="Q5183" s="1" t="s">
        <v>21</v>
      </c>
      <c r="R5183" s="1" t="s">
        <v>8342</v>
      </c>
      <c r="S5183" s="1" t="s">
        <v>13083</v>
      </c>
      <c r="T5183" s="1" t="s">
        <v>17302</v>
      </c>
    </row>
    <row r="5184" spans="1:20" hidden="1" x14ac:dyDescent="0.15">
      <c r="A5184" s="1" t="s">
        <v>13084</v>
      </c>
      <c r="B5184" s="1">
        <v>12</v>
      </c>
      <c r="C5184" s="1">
        <v>8</v>
      </c>
      <c r="D5184" s="1">
        <v>19</v>
      </c>
      <c r="E5184" s="1">
        <v>10.607997576841599</v>
      </c>
      <c r="F5184" s="1">
        <v>10</v>
      </c>
      <c r="G5184" s="1">
        <v>14</v>
      </c>
      <c r="H5184" s="1">
        <v>11</v>
      </c>
      <c r="I5184" s="1">
        <v>14.1296570026054</v>
      </c>
      <c r="J5184" s="1">
        <v>0.750761152580389</v>
      </c>
      <c r="K5184" s="1">
        <v>-0.41357409366582498</v>
      </c>
      <c r="L5184" s="1">
        <v>0.56665844240084495</v>
      </c>
      <c r="M5184" s="1">
        <v>0.69078536242577704</v>
      </c>
      <c r="N5184" s="6" t="s">
        <v>17318</v>
      </c>
      <c r="O5184" s="1" t="s">
        <v>23</v>
      </c>
      <c r="P5184" s="1" t="s">
        <v>27</v>
      </c>
      <c r="Q5184" s="1" t="s">
        <v>21</v>
      </c>
      <c r="R5184" s="1" t="s">
        <v>8342</v>
      </c>
      <c r="S5184" s="1" t="s">
        <v>13085</v>
      </c>
      <c r="T5184" s="1" t="s">
        <v>17302</v>
      </c>
    </row>
    <row r="5185" spans="1:20" hidden="1" x14ac:dyDescent="0.15">
      <c r="A5185" s="1" t="s">
        <v>13086</v>
      </c>
      <c r="B5185" s="1">
        <v>1276</v>
      </c>
      <c r="C5185" s="1">
        <v>719</v>
      </c>
      <c r="D5185" s="1">
        <v>1068</v>
      </c>
      <c r="E5185" s="1">
        <v>839.71027270480204</v>
      </c>
      <c r="F5185" s="1">
        <v>612</v>
      </c>
      <c r="G5185" s="1">
        <v>367</v>
      </c>
      <c r="H5185" s="1">
        <v>342</v>
      </c>
      <c r="I5185" s="1">
        <v>517.12707117954699</v>
      </c>
      <c r="J5185" s="1">
        <v>1.6237987131276099</v>
      </c>
      <c r="K5185" s="1">
        <v>0.69937280643280098</v>
      </c>
      <c r="L5185" s="1">
        <v>4.5024778916589001E-2</v>
      </c>
      <c r="M5185" s="1">
        <v>9.5205066869428603E-2</v>
      </c>
      <c r="N5185" s="4" t="s">
        <v>17315</v>
      </c>
      <c r="O5185" s="1" t="s">
        <v>16</v>
      </c>
      <c r="P5185" s="1" t="s">
        <v>27</v>
      </c>
      <c r="Q5185" s="1" t="s">
        <v>21</v>
      </c>
      <c r="R5185" s="1" t="s">
        <v>8339</v>
      </c>
      <c r="S5185" s="1" t="s">
        <v>13087</v>
      </c>
      <c r="T5185" s="1" t="s">
        <v>17302</v>
      </c>
    </row>
    <row r="5186" spans="1:20" x14ac:dyDescent="0.15">
      <c r="A5186" s="1" t="s">
        <v>13088</v>
      </c>
      <c r="B5186" s="1">
        <v>30</v>
      </c>
      <c r="C5186" s="1">
        <v>68</v>
      </c>
      <c r="D5186" s="1">
        <v>137</v>
      </c>
      <c r="E5186" s="1">
        <v>63.423037269841601</v>
      </c>
      <c r="F5186" s="1">
        <v>8</v>
      </c>
      <c r="G5186" s="1">
        <v>0</v>
      </c>
      <c r="H5186" s="1">
        <v>1</v>
      </c>
      <c r="I5186" s="1">
        <v>3.2610013649668002</v>
      </c>
      <c r="J5186" s="1">
        <v>19.448945330474299</v>
      </c>
      <c r="K5186" s="1">
        <v>4.28162001833795</v>
      </c>
      <c r="L5186" s="1">
        <v>1.1367067378372699E-2</v>
      </c>
      <c r="M5186" s="1">
        <v>3.0257842718450698E-2</v>
      </c>
      <c r="N5186" s="6" t="s">
        <v>17315</v>
      </c>
      <c r="O5186" s="1" t="s">
        <v>16</v>
      </c>
      <c r="P5186" s="1" t="s">
        <v>17</v>
      </c>
      <c r="Q5186" s="1" t="s">
        <v>21</v>
      </c>
      <c r="R5186" s="1" t="s">
        <v>8339</v>
      </c>
      <c r="S5186" s="1" t="s">
        <v>13089</v>
      </c>
      <c r="T5186" s="1" t="s">
        <v>17302</v>
      </c>
    </row>
    <row r="5187" spans="1:20" hidden="1" x14ac:dyDescent="0.15">
      <c r="A5187" s="1" t="s">
        <v>13090</v>
      </c>
      <c r="B5187" s="1">
        <v>236</v>
      </c>
      <c r="C5187" s="1">
        <v>78</v>
      </c>
      <c r="D5187" s="1">
        <v>217</v>
      </c>
      <c r="E5187" s="1">
        <v>145.317772526943</v>
      </c>
      <c r="F5187" s="1">
        <v>92</v>
      </c>
      <c r="G5187" s="1">
        <v>77</v>
      </c>
      <c r="H5187" s="1">
        <v>73</v>
      </c>
      <c r="I5187" s="1">
        <v>96.067089713754896</v>
      </c>
      <c r="J5187" s="1">
        <v>1.51266966616702</v>
      </c>
      <c r="K5187" s="1">
        <v>0.59709696903832099</v>
      </c>
      <c r="L5187" s="1">
        <v>0.25573149090892699</v>
      </c>
      <c r="M5187" s="1">
        <v>0.38316097976327101</v>
      </c>
      <c r="N5187" s="4" t="s">
        <v>17315</v>
      </c>
      <c r="O5187" s="1" t="s">
        <v>16</v>
      </c>
      <c r="P5187" s="1" t="s">
        <v>27</v>
      </c>
      <c r="Q5187" s="1" t="s">
        <v>21</v>
      </c>
      <c r="R5187" s="1" t="s">
        <v>8339</v>
      </c>
      <c r="S5187" s="1" t="s">
        <v>13091</v>
      </c>
      <c r="T5187" s="1" t="s">
        <v>17302</v>
      </c>
    </row>
    <row r="5188" spans="1:20" hidden="1" x14ac:dyDescent="0.15">
      <c r="A5188" s="1" t="s">
        <v>13092</v>
      </c>
      <c r="B5188" s="1">
        <v>45</v>
      </c>
      <c r="C5188" s="1">
        <v>55</v>
      </c>
      <c r="D5188" s="1">
        <v>58</v>
      </c>
      <c r="E5188" s="1">
        <v>43.158531911761997</v>
      </c>
      <c r="F5188" s="1">
        <v>39</v>
      </c>
      <c r="G5188" s="1">
        <v>10</v>
      </c>
      <c r="H5188" s="1">
        <v>18</v>
      </c>
      <c r="I5188" s="1">
        <v>25.637991981178299</v>
      </c>
      <c r="J5188" s="1">
        <v>1.6833819100749401</v>
      </c>
      <c r="K5188" s="1">
        <v>0.75136251907182405</v>
      </c>
      <c r="L5188" s="1">
        <v>0.23580906487981901</v>
      </c>
      <c r="M5188" s="1">
        <v>0.35910795197859102</v>
      </c>
      <c r="N5188" s="4" t="s">
        <v>17315</v>
      </c>
      <c r="O5188" s="1" t="s">
        <v>16</v>
      </c>
      <c r="P5188" s="1" t="s">
        <v>27</v>
      </c>
      <c r="Q5188" s="1" t="s">
        <v>21</v>
      </c>
      <c r="R5188" s="1" t="s">
        <v>8342</v>
      </c>
      <c r="S5188" s="1" t="s">
        <v>13093</v>
      </c>
      <c r="T5188" s="1" t="s">
        <v>17302</v>
      </c>
    </row>
    <row r="5189" spans="1:20" hidden="1" x14ac:dyDescent="0.15">
      <c r="A5189" s="1" t="s">
        <v>13094</v>
      </c>
      <c r="B5189" s="1">
        <v>4</v>
      </c>
      <c r="C5189" s="1">
        <v>8</v>
      </c>
      <c r="D5189" s="1">
        <v>11</v>
      </c>
      <c r="E5189" s="1">
        <v>6.2396940486263404</v>
      </c>
      <c r="F5189" s="1">
        <v>37</v>
      </c>
      <c r="G5189" s="1">
        <v>15</v>
      </c>
      <c r="H5189" s="1">
        <v>10</v>
      </c>
      <c r="I5189" s="1">
        <v>23.746598557403601</v>
      </c>
      <c r="J5189" s="1">
        <v>0.262761592298908</v>
      </c>
      <c r="K5189" s="1">
        <v>-1.92817368166762</v>
      </c>
      <c r="L5189" s="1">
        <v>2.96105200441845E-3</v>
      </c>
      <c r="M5189" s="1">
        <v>9.6286330755922401E-3</v>
      </c>
      <c r="N5189" s="6" t="s">
        <v>17318</v>
      </c>
      <c r="O5189" s="1" t="s">
        <v>23</v>
      </c>
      <c r="P5189" s="1" t="s">
        <v>17</v>
      </c>
      <c r="Q5189" s="1" t="s">
        <v>21</v>
      </c>
      <c r="R5189" s="1" t="s">
        <v>8342</v>
      </c>
      <c r="S5189" s="1" t="s">
        <v>13095</v>
      </c>
      <c r="T5189" s="1" t="s">
        <v>17302</v>
      </c>
    </row>
    <row r="5190" spans="1:20" hidden="1" x14ac:dyDescent="0.15">
      <c r="A5190" s="1" t="s">
        <v>13096</v>
      </c>
      <c r="B5190" s="1">
        <v>242</v>
      </c>
      <c r="C5190" s="1">
        <v>115</v>
      </c>
      <c r="D5190" s="1">
        <v>300</v>
      </c>
      <c r="E5190" s="1">
        <v>179.159869803644</v>
      </c>
      <c r="F5190" s="1">
        <v>33</v>
      </c>
      <c r="G5190" s="1">
        <v>83</v>
      </c>
      <c r="H5190" s="1">
        <v>28</v>
      </c>
      <c r="I5190" s="1">
        <v>58.9575781660145</v>
      </c>
      <c r="J5190" s="1">
        <v>3.0387928978215499</v>
      </c>
      <c r="K5190" s="1">
        <v>1.60349835453539</v>
      </c>
      <c r="L5190" s="1">
        <v>2.18838280039855E-2</v>
      </c>
      <c r="M5190" s="1">
        <v>5.2662165625736203E-2</v>
      </c>
      <c r="N5190" s="4" t="s">
        <v>17315</v>
      </c>
      <c r="O5190" s="1" t="s">
        <v>16</v>
      </c>
      <c r="P5190" s="1" t="s">
        <v>27</v>
      </c>
      <c r="Q5190" s="1" t="s">
        <v>21</v>
      </c>
      <c r="R5190" s="1" t="s">
        <v>8342</v>
      </c>
      <c r="S5190" s="1" t="s">
        <v>13097</v>
      </c>
      <c r="T5190" s="1" t="s">
        <v>17302</v>
      </c>
    </row>
    <row r="5191" spans="1:20" hidden="1" x14ac:dyDescent="0.15">
      <c r="A5191" s="1" t="s">
        <v>13098</v>
      </c>
      <c r="B5191" s="1">
        <v>11</v>
      </c>
      <c r="C5191" s="1">
        <v>7</v>
      </c>
      <c r="D5191" s="1">
        <v>4</v>
      </c>
      <c r="E5191" s="1">
        <v>6.08178550770866</v>
      </c>
      <c r="F5191" s="1">
        <v>4</v>
      </c>
      <c r="G5191" s="1">
        <v>10</v>
      </c>
      <c r="H5191" s="1">
        <v>6</v>
      </c>
      <c r="I5191" s="1">
        <v>8.2031342146280508</v>
      </c>
      <c r="J5191" s="1">
        <v>0.741397781455709</v>
      </c>
      <c r="K5191" s="1">
        <v>-0.43168029681639403</v>
      </c>
      <c r="L5191" s="1">
        <v>0.60729465745855304</v>
      </c>
      <c r="M5191" s="1">
        <v>0.72643770313189204</v>
      </c>
      <c r="N5191" s="6" t="s">
        <v>17318</v>
      </c>
      <c r="O5191" s="1" t="s">
        <v>23</v>
      </c>
      <c r="P5191" s="1" t="s">
        <v>27</v>
      </c>
      <c r="Q5191" s="1" t="s">
        <v>21</v>
      </c>
      <c r="R5191" s="1" t="s">
        <v>8342</v>
      </c>
      <c r="S5191" s="1" t="s">
        <v>13099</v>
      </c>
      <c r="T5191" s="1" t="s">
        <v>17302</v>
      </c>
    </row>
    <row r="5192" spans="1:20" x14ac:dyDescent="0.15">
      <c r="A5192" s="1" t="s">
        <v>13100</v>
      </c>
      <c r="B5192" s="1">
        <v>390</v>
      </c>
      <c r="C5192" s="1">
        <v>294</v>
      </c>
      <c r="D5192" s="1">
        <v>581</v>
      </c>
      <c r="E5192" s="1">
        <v>344.46442727515802</v>
      </c>
      <c r="F5192" s="1">
        <v>49</v>
      </c>
      <c r="G5192" s="1">
        <v>89</v>
      </c>
      <c r="H5192" s="1">
        <v>116</v>
      </c>
      <c r="I5192" s="1">
        <v>103.782725727583</v>
      </c>
      <c r="J5192" s="1">
        <v>3.31909212116219</v>
      </c>
      <c r="K5192" s="1">
        <v>1.7307886718686001</v>
      </c>
      <c r="L5192" s="1">
        <v>3.2517011851756399E-4</v>
      </c>
      <c r="M5192" s="1">
        <v>1.4063627153275901E-3</v>
      </c>
      <c r="N5192" s="6" t="s">
        <v>17315</v>
      </c>
      <c r="O5192" s="1" t="s">
        <v>16</v>
      </c>
      <c r="P5192" s="1" t="s">
        <v>17</v>
      </c>
      <c r="Q5192" s="1" t="s">
        <v>21</v>
      </c>
      <c r="R5192" s="1" t="s">
        <v>8342</v>
      </c>
      <c r="S5192" s="1" t="s">
        <v>13101</v>
      </c>
      <c r="T5192" s="1" t="s">
        <v>17302</v>
      </c>
    </row>
    <row r="5193" spans="1:20" hidden="1" x14ac:dyDescent="0.15">
      <c r="A5193" s="1" t="s">
        <v>13102</v>
      </c>
      <c r="B5193" s="1">
        <v>484</v>
      </c>
      <c r="C5193" s="1">
        <v>270</v>
      </c>
      <c r="D5193" s="1">
        <v>706</v>
      </c>
      <c r="E5193" s="1">
        <v>397.38597867334198</v>
      </c>
      <c r="F5193" s="1">
        <v>145</v>
      </c>
      <c r="G5193" s="1">
        <v>201</v>
      </c>
      <c r="H5193" s="1">
        <v>202</v>
      </c>
      <c r="I5193" s="1">
        <v>221.680095012224</v>
      </c>
      <c r="J5193" s="1">
        <v>1.7926101062498601</v>
      </c>
      <c r="K5193" s="1">
        <v>0.84206173530770201</v>
      </c>
      <c r="L5193" s="1">
        <v>3.9232390885322203E-2</v>
      </c>
      <c r="M5193" s="1">
        <v>8.5198311167558299E-2</v>
      </c>
      <c r="N5193" s="4" t="s">
        <v>17315</v>
      </c>
      <c r="O5193" s="1" t="s">
        <v>16</v>
      </c>
      <c r="P5193" s="1" t="s">
        <v>27</v>
      </c>
      <c r="Q5193" s="1" t="s">
        <v>21</v>
      </c>
      <c r="R5193" s="1" t="s">
        <v>8342</v>
      </c>
      <c r="S5193" s="1" t="s">
        <v>13103</v>
      </c>
      <c r="T5193" s="1" t="s">
        <v>17302</v>
      </c>
    </row>
    <row r="5194" spans="1:20" hidden="1" x14ac:dyDescent="0.15">
      <c r="A5194" s="1" t="s">
        <v>13104</v>
      </c>
      <c r="B5194" s="1">
        <v>2</v>
      </c>
      <c r="C5194" s="1">
        <v>5</v>
      </c>
      <c r="D5194" s="1">
        <v>6</v>
      </c>
      <c r="E5194" s="1">
        <v>3.5275546286625499</v>
      </c>
      <c r="F5194" s="1">
        <v>0</v>
      </c>
      <c r="G5194" s="1">
        <v>0</v>
      </c>
      <c r="H5194" s="1">
        <v>0</v>
      </c>
      <c r="I5194" s="1">
        <v>0</v>
      </c>
      <c r="J5194" s="1" t="s">
        <v>31</v>
      </c>
      <c r="K5194" s="1" t="s">
        <v>31</v>
      </c>
      <c r="L5194" s="1">
        <v>5.3383037820128799E-2</v>
      </c>
      <c r="M5194" s="1">
        <v>0.10968408033224</v>
      </c>
      <c r="N5194" s="4" t="s">
        <v>17315</v>
      </c>
      <c r="O5194" s="1" t="s">
        <v>16</v>
      </c>
      <c r="P5194" s="1" t="s">
        <v>27</v>
      </c>
      <c r="Q5194" s="1" t="s">
        <v>21</v>
      </c>
      <c r="R5194" s="1" t="s">
        <v>8342</v>
      </c>
      <c r="S5194" s="1" t="s">
        <v>13105</v>
      </c>
      <c r="T5194" s="1" t="s">
        <v>17302</v>
      </c>
    </row>
    <row r="5195" spans="1:20" x14ac:dyDescent="0.15">
      <c r="A5195" s="1" t="s">
        <v>13106</v>
      </c>
      <c r="B5195" s="1">
        <v>71</v>
      </c>
      <c r="C5195" s="1">
        <v>134</v>
      </c>
      <c r="D5195" s="1">
        <v>103</v>
      </c>
      <c r="E5195" s="1">
        <v>84.139562548950295</v>
      </c>
      <c r="F5195" s="1">
        <v>18</v>
      </c>
      <c r="G5195" s="1">
        <v>11</v>
      </c>
      <c r="H5195" s="1">
        <v>27</v>
      </c>
      <c r="I5195" s="1">
        <v>22.336483210717098</v>
      </c>
      <c r="J5195" s="1">
        <v>3.7669118166542801</v>
      </c>
      <c r="K5195" s="1">
        <v>1.91338226021265</v>
      </c>
      <c r="L5195" s="1">
        <v>5.6139376615153597E-4</v>
      </c>
      <c r="M5195" s="1">
        <v>2.2832380301690599E-3</v>
      </c>
      <c r="N5195" s="6" t="s">
        <v>17315</v>
      </c>
      <c r="O5195" s="1" t="s">
        <v>16</v>
      </c>
      <c r="P5195" s="1" t="s">
        <v>17</v>
      </c>
      <c r="Q5195" s="1" t="s">
        <v>21</v>
      </c>
      <c r="R5195" s="1" t="s">
        <v>8342</v>
      </c>
      <c r="S5195" s="1" t="s">
        <v>13107</v>
      </c>
      <c r="T5195" s="1" t="s">
        <v>17302</v>
      </c>
    </row>
    <row r="5196" spans="1:20" hidden="1" x14ac:dyDescent="0.15">
      <c r="A5196" s="1" t="s">
        <v>13108</v>
      </c>
      <c r="B5196" s="1">
        <v>112</v>
      </c>
      <c r="C5196" s="1">
        <v>110</v>
      </c>
      <c r="D5196" s="1">
        <v>169</v>
      </c>
      <c r="E5196" s="1">
        <v>106.533340173261</v>
      </c>
      <c r="F5196" s="1">
        <v>42</v>
      </c>
      <c r="G5196" s="1">
        <v>96</v>
      </c>
      <c r="H5196" s="1">
        <v>36</v>
      </c>
      <c r="I5196" s="1">
        <v>71.0563733925934</v>
      </c>
      <c r="J5196" s="1">
        <v>1.49927916507438</v>
      </c>
      <c r="K5196" s="1">
        <v>0.58426903743529601</v>
      </c>
      <c r="L5196" s="1">
        <v>0.27873268099131898</v>
      </c>
      <c r="M5196" s="1">
        <v>0.40944318557404102</v>
      </c>
      <c r="N5196" s="4" t="s">
        <v>17315</v>
      </c>
      <c r="O5196" s="1" t="s">
        <v>16</v>
      </c>
      <c r="P5196" s="1" t="s">
        <v>27</v>
      </c>
      <c r="Q5196" s="1" t="s">
        <v>21</v>
      </c>
      <c r="R5196" s="1" t="s">
        <v>8342</v>
      </c>
      <c r="S5196" s="1" t="s">
        <v>13109</v>
      </c>
      <c r="T5196" s="1" t="s">
        <v>17302</v>
      </c>
    </row>
    <row r="5197" spans="1:20" x14ac:dyDescent="0.15">
      <c r="A5197" s="1" t="s">
        <v>13110</v>
      </c>
      <c r="B5197" s="1">
        <v>60</v>
      </c>
      <c r="C5197" s="1">
        <v>87</v>
      </c>
      <c r="D5197" s="1">
        <v>73</v>
      </c>
      <c r="E5197" s="1">
        <v>60.161709967819199</v>
      </c>
      <c r="F5197" s="1">
        <v>17</v>
      </c>
      <c r="G5197" s="1">
        <v>3</v>
      </c>
      <c r="H5197" s="1">
        <v>4</v>
      </c>
      <c r="I5197" s="1">
        <v>8.9948992426679499</v>
      </c>
      <c r="J5197" s="1">
        <v>6.6884251112494697</v>
      </c>
      <c r="K5197" s="1">
        <v>2.74166654694038</v>
      </c>
      <c r="L5197" s="1">
        <v>1.0635819232814999E-3</v>
      </c>
      <c r="M5197" s="1">
        <v>3.9813380527629703E-3</v>
      </c>
      <c r="N5197" s="6" t="s">
        <v>17315</v>
      </c>
      <c r="O5197" s="1" t="s">
        <v>16</v>
      </c>
      <c r="P5197" s="1" t="s">
        <v>17</v>
      </c>
      <c r="Q5197" s="1" t="s">
        <v>21</v>
      </c>
      <c r="R5197" s="1" t="s">
        <v>8339</v>
      </c>
      <c r="S5197" s="1" t="s">
        <v>13111</v>
      </c>
      <c r="T5197" s="1" t="s">
        <v>17302</v>
      </c>
    </row>
    <row r="5198" spans="1:20" hidden="1" x14ac:dyDescent="0.15">
      <c r="A5198" s="1" t="s">
        <v>13112</v>
      </c>
      <c r="B5198" s="1">
        <v>1</v>
      </c>
      <c r="C5198" s="1">
        <v>1</v>
      </c>
      <c r="D5198" s="1">
        <v>0</v>
      </c>
      <c r="E5198" s="1">
        <v>0.55680482051443303</v>
      </c>
      <c r="F5198" s="1">
        <v>0</v>
      </c>
      <c r="G5198" s="1">
        <v>2</v>
      </c>
      <c r="H5198" s="1">
        <v>0</v>
      </c>
      <c r="I5198" s="1">
        <v>0.85750710324171497</v>
      </c>
      <c r="J5198" s="1">
        <v>0.64932968882647302</v>
      </c>
      <c r="K5198" s="1">
        <v>-0.62297692072399502</v>
      </c>
      <c r="L5198" s="1">
        <v>0.93594261040052096</v>
      </c>
      <c r="M5198" s="1">
        <v>0.97595964110280298</v>
      </c>
      <c r="N5198" s="6" t="s">
        <v>17318</v>
      </c>
      <c r="O5198" s="1" t="s">
        <v>23</v>
      </c>
      <c r="P5198" s="1" t="s">
        <v>27</v>
      </c>
      <c r="Q5198" s="1" t="s">
        <v>21</v>
      </c>
      <c r="R5198" s="1" t="s">
        <v>8342</v>
      </c>
      <c r="S5198" s="1" t="s">
        <v>13113</v>
      </c>
      <c r="T5198" s="1" t="s">
        <v>17302</v>
      </c>
    </row>
    <row r="5199" spans="1:20" hidden="1" x14ac:dyDescent="0.15">
      <c r="A5199" s="1" t="s">
        <v>13114</v>
      </c>
      <c r="B5199" s="1">
        <v>0</v>
      </c>
      <c r="C5199" s="1">
        <v>2</v>
      </c>
      <c r="D5199" s="1">
        <v>4</v>
      </c>
      <c r="E5199" s="1">
        <v>1.60929665842245</v>
      </c>
      <c r="F5199" s="1">
        <v>0</v>
      </c>
      <c r="G5199" s="1">
        <v>1</v>
      </c>
      <c r="H5199" s="1">
        <v>16</v>
      </c>
      <c r="I5199" s="1">
        <v>7.0763114161621896</v>
      </c>
      <c r="J5199" s="1">
        <v>0.22742027078497901</v>
      </c>
      <c r="K5199" s="1">
        <v>-2.13656724233886</v>
      </c>
      <c r="L5199" s="1">
        <v>7.813160245544E-2</v>
      </c>
      <c r="M5199" s="1">
        <v>0.14911591077063799</v>
      </c>
      <c r="N5199" s="6" t="s">
        <v>17318</v>
      </c>
      <c r="O5199" s="1" t="s">
        <v>23</v>
      </c>
      <c r="P5199" s="1" t="s">
        <v>27</v>
      </c>
      <c r="Q5199" s="1" t="s">
        <v>21</v>
      </c>
      <c r="R5199" s="1" t="s">
        <v>8342</v>
      </c>
      <c r="S5199" s="1" t="s">
        <v>13115</v>
      </c>
      <c r="T5199" s="1" t="s">
        <v>17302</v>
      </c>
    </row>
    <row r="5200" spans="1:20" x14ac:dyDescent="0.15">
      <c r="A5200" s="1" t="s">
        <v>13116</v>
      </c>
      <c r="B5200" s="1">
        <v>184</v>
      </c>
      <c r="C5200" s="1">
        <v>114</v>
      </c>
      <c r="D5200" s="1">
        <v>309</v>
      </c>
      <c r="E5200" s="1">
        <v>164.94429423851699</v>
      </c>
      <c r="F5200" s="1">
        <v>39</v>
      </c>
      <c r="G5200" s="1">
        <v>7</v>
      </c>
      <c r="H5200" s="1">
        <v>5</v>
      </c>
      <c r="I5200" s="1">
        <v>18.9505905613759</v>
      </c>
      <c r="J5200" s="1">
        <v>8.7039131421422695</v>
      </c>
      <c r="K5200" s="1">
        <v>3.12166415975623</v>
      </c>
      <c r="L5200" s="1">
        <v>3.57898591496734E-3</v>
      </c>
      <c r="M5200" s="1">
        <v>1.13111534841121E-2</v>
      </c>
      <c r="N5200" s="6" t="s">
        <v>17315</v>
      </c>
      <c r="O5200" s="1" t="s">
        <v>16</v>
      </c>
      <c r="P5200" s="1" t="s">
        <v>17</v>
      </c>
      <c r="Q5200" s="1" t="s">
        <v>21</v>
      </c>
      <c r="R5200" s="1" t="s">
        <v>8339</v>
      </c>
      <c r="S5200" s="1" t="s">
        <v>13117</v>
      </c>
      <c r="T5200" s="1" t="s">
        <v>17302</v>
      </c>
    </row>
    <row r="5201" spans="1:20" x14ac:dyDescent="0.15">
      <c r="A5201" s="1" t="s">
        <v>13118</v>
      </c>
      <c r="B5201" s="1">
        <v>1711</v>
      </c>
      <c r="C5201" s="1">
        <v>1078</v>
      </c>
      <c r="D5201" s="1">
        <v>2159</v>
      </c>
      <c r="E5201" s="1">
        <v>1349.69864394405</v>
      </c>
      <c r="F5201" s="1">
        <v>231</v>
      </c>
      <c r="G5201" s="1">
        <v>215</v>
      </c>
      <c r="H5201" s="1">
        <v>181</v>
      </c>
      <c r="I5201" s="1">
        <v>249.54716177085999</v>
      </c>
      <c r="J5201" s="1">
        <v>5.4085914436621501</v>
      </c>
      <c r="K5201" s="1">
        <v>2.43525292273379</v>
      </c>
      <c r="L5201" s="1">
        <v>1.5973440493691999E-12</v>
      </c>
      <c r="M5201" s="1">
        <v>3.5073389766942102E-11</v>
      </c>
      <c r="N5201" s="6" t="s">
        <v>17315</v>
      </c>
      <c r="O5201" s="1" t="s">
        <v>16</v>
      </c>
      <c r="P5201" s="1" t="s">
        <v>17</v>
      </c>
      <c r="Q5201" s="1" t="s">
        <v>21</v>
      </c>
      <c r="R5201" s="1" t="s">
        <v>8339</v>
      </c>
      <c r="S5201" s="1" t="s">
        <v>13119</v>
      </c>
      <c r="T5201" s="1" t="s">
        <v>17302</v>
      </c>
    </row>
    <row r="5202" spans="1:20" hidden="1" x14ac:dyDescent="0.15">
      <c r="A5202" s="1" t="s">
        <v>13120</v>
      </c>
      <c r="B5202" s="1">
        <v>396</v>
      </c>
      <c r="C5202" s="1">
        <v>438</v>
      </c>
      <c r="D5202" s="1">
        <v>552</v>
      </c>
      <c r="E5202" s="1">
        <v>378.13544490748399</v>
      </c>
      <c r="F5202" s="1">
        <v>1303</v>
      </c>
      <c r="G5202" s="1">
        <v>993</v>
      </c>
      <c r="H5202" s="1">
        <v>954</v>
      </c>
      <c r="I5202" s="1">
        <v>1285.5784500525599</v>
      </c>
      <c r="J5202" s="1">
        <v>0.29413642154006497</v>
      </c>
      <c r="K5202" s="1">
        <v>-1.76544265740877</v>
      </c>
      <c r="L5202" s="1">
        <v>5.6002055944379001E-10</v>
      </c>
      <c r="M5202" s="1">
        <v>8.1315888490205107E-9</v>
      </c>
      <c r="N5202" s="6" t="s">
        <v>17318</v>
      </c>
      <c r="O5202" s="1" t="s">
        <v>23</v>
      </c>
      <c r="P5202" s="1" t="s">
        <v>17</v>
      </c>
      <c r="Q5202" s="1" t="s">
        <v>21</v>
      </c>
      <c r="R5202" s="1" t="s">
        <v>8342</v>
      </c>
      <c r="S5202" s="1" t="s">
        <v>13121</v>
      </c>
      <c r="T5202" s="1" t="s">
        <v>17302</v>
      </c>
    </row>
    <row r="5203" spans="1:20" hidden="1" x14ac:dyDescent="0.15">
      <c r="A5203" s="1" t="s">
        <v>13122</v>
      </c>
      <c r="B5203" s="1">
        <v>1</v>
      </c>
      <c r="C5203" s="1">
        <v>2</v>
      </c>
      <c r="D5203" s="1">
        <v>1</v>
      </c>
      <c r="E5203" s="1">
        <v>1.0968259998177601</v>
      </c>
      <c r="F5203" s="1">
        <v>13</v>
      </c>
      <c r="G5203" s="1">
        <v>9</v>
      </c>
      <c r="H5203" s="1">
        <v>5</v>
      </c>
      <c r="I5203" s="1">
        <v>10.5601284197104</v>
      </c>
      <c r="J5203" s="1">
        <v>0.10386483537174999</v>
      </c>
      <c r="K5203" s="1">
        <v>-3.26722079889108</v>
      </c>
      <c r="L5203" s="1">
        <v>9.1592542165052997E-4</v>
      </c>
      <c r="M5203" s="1">
        <v>3.4990955265898102E-3</v>
      </c>
      <c r="N5203" s="6" t="s">
        <v>17318</v>
      </c>
      <c r="O5203" s="1" t="s">
        <v>23</v>
      </c>
      <c r="P5203" s="1" t="s">
        <v>17</v>
      </c>
      <c r="Q5203" s="1" t="s">
        <v>21</v>
      </c>
      <c r="R5203" s="1" t="s">
        <v>8342</v>
      </c>
      <c r="S5203" s="1" t="s">
        <v>13123</v>
      </c>
      <c r="T5203" s="1" t="s">
        <v>17302</v>
      </c>
    </row>
    <row r="5204" spans="1:20" hidden="1" x14ac:dyDescent="0.15">
      <c r="A5204" s="1" t="s">
        <v>13124</v>
      </c>
      <c r="B5204" s="1">
        <v>310</v>
      </c>
      <c r="C5204" s="1">
        <v>689</v>
      </c>
      <c r="D5204" s="1">
        <v>1293</v>
      </c>
      <c r="E5204" s="1">
        <v>619.14673633125597</v>
      </c>
      <c r="F5204" s="1">
        <v>466</v>
      </c>
      <c r="G5204" s="1">
        <v>537</v>
      </c>
      <c r="H5204" s="1">
        <v>608</v>
      </c>
      <c r="I5204" s="1">
        <v>648.59992023169104</v>
      </c>
      <c r="J5204" s="1">
        <v>0.95458959678885802</v>
      </c>
      <c r="K5204" s="1">
        <v>-6.7047481043762694E-2</v>
      </c>
      <c r="L5204" s="1">
        <v>0.98155727527132897</v>
      </c>
      <c r="M5204" s="1">
        <v>1</v>
      </c>
      <c r="N5204" s="6" t="s">
        <v>17318</v>
      </c>
      <c r="O5204" s="1" t="s">
        <v>23</v>
      </c>
      <c r="P5204" s="1" t="s">
        <v>27</v>
      </c>
      <c r="Q5204" s="1" t="s">
        <v>21</v>
      </c>
      <c r="R5204" s="1" t="s">
        <v>8342</v>
      </c>
      <c r="S5204" s="1" t="s">
        <v>13125</v>
      </c>
      <c r="T5204" s="1" t="s">
        <v>17302</v>
      </c>
    </row>
    <row r="5205" spans="1:20" hidden="1" x14ac:dyDescent="0.15">
      <c r="A5205" s="1" t="s">
        <v>13126</v>
      </c>
      <c r="B5205" s="1">
        <v>106</v>
      </c>
      <c r="C5205" s="1">
        <v>96</v>
      </c>
      <c r="D5205" s="1">
        <v>137</v>
      </c>
      <c r="E5205" s="1">
        <v>92.521290217957997</v>
      </c>
      <c r="F5205" s="1">
        <v>101</v>
      </c>
      <c r="G5205" s="1">
        <v>95</v>
      </c>
      <c r="H5205" s="1">
        <v>57</v>
      </c>
      <c r="I5205" s="1">
        <v>100.338315901626</v>
      </c>
      <c r="J5205" s="1">
        <v>0.92209331387092397</v>
      </c>
      <c r="K5205" s="1">
        <v>-0.11701533919284</v>
      </c>
      <c r="L5205" s="1">
        <v>0.78155226126606903</v>
      </c>
      <c r="M5205" s="1">
        <v>0.86553379653681695</v>
      </c>
      <c r="N5205" s="6" t="s">
        <v>17318</v>
      </c>
      <c r="O5205" s="1" t="s">
        <v>23</v>
      </c>
      <c r="P5205" s="1" t="s">
        <v>27</v>
      </c>
      <c r="Q5205" s="1" t="s">
        <v>21</v>
      </c>
      <c r="R5205" s="1" t="s">
        <v>8342</v>
      </c>
      <c r="S5205" s="1" t="s">
        <v>13127</v>
      </c>
      <c r="T5205" s="1" t="s">
        <v>17302</v>
      </c>
    </row>
    <row r="5206" spans="1:20" hidden="1" x14ac:dyDescent="0.15">
      <c r="A5206" s="1" t="s">
        <v>13128</v>
      </c>
      <c r="B5206" s="1">
        <v>42</v>
      </c>
      <c r="C5206" s="1">
        <v>46</v>
      </c>
      <c r="D5206" s="1">
        <v>93</v>
      </c>
      <c r="E5206" s="1">
        <v>49.097703520622602</v>
      </c>
      <c r="F5206" s="1">
        <v>54</v>
      </c>
      <c r="G5206" s="1">
        <v>32</v>
      </c>
      <c r="H5206" s="1">
        <v>28</v>
      </c>
      <c r="I5206" s="1">
        <v>44.560660654237303</v>
      </c>
      <c r="J5206" s="1">
        <v>1.1018172262209001</v>
      </c>
      <c r="K5206" s="1">
        <v>0.139884923823584</v>
      </c>
      <c r="L5206" s="1">
        <v>0.84977933996733201</v>
      </c>
      <c r="M5206" s="1">
        <v>0.91612939441421504</v>
      </c>
      <c r="N5206" s="4" t="s">
        <v>17315</v>
      </c>
      <c r="O5206" s="1" t="s">
        <v>16</v>
      </c>
      <c r="P5206" s="1" t="s">
        <v>27</v>
      </c>
      <c r="Q5206" s="1" t="s">
        <v>21</v>
      </c>
      <c r="R5206" s="1" t="s">
        <v>8342</v>
      </c>
      <c r="S5206" s="1" t="s">
        <v>13129</v>
      </c>
      <c r="T5206" s="1" t="s">
        <v>17302</v>
      </c>
    </row>
    <row r="5207" spans="1:20" x14ac:dyDescent="0.15">
      <c r="A5207" s="1" t="s">
        <v>13130</v>
      </c>
      <c r="B5207" s="1">
        <v>1618</v>
      </c>
      <c r="C5207" s="1">
        <v>1193</v>
      </c>
      <c r="D5207" s="1">
        <v>1657</v>
      </c>
      <c r="E5207" s="1">
        <v>1222.35492449669</v>
      </c>
      <c r="F5207" s="1">
        <v>409</v>
      </c>
      <c r="G5207" s="1">
        <v>340</v>
      </c>
      <c r="H5207" s="1">
        <v>575</v>
      </c>
      <c r="I5207" s="1">
        <v>530.15048835293101</v>
      </c>
      <c r="J5207" s="1">
        <v>2.3056753720897101</v>
      </c>
      <c r="K5207" s="1">
        <v>1.20518940282286</v>
      </c>
      <c r="L5207" s="1">
        <v>1.5966786926825601E-4</v>
      </c>
      <c r="M5207" s="1">
        <v>7.4573799900777104E-4</v>
      </c>
      <c r="N5207" s="6" t="s">
        <v>17315</v>
      </c>
      <c r="O5207" s="1" t="s">
        <v>16</v>
      </c>
      <c r="P5207" s="1" t="s">
        <v>17</v>
      </c>
      <c r="Q5207" s="1" t="s">
        <v>21</v>
      </c>
      <c r="R5207" s="1" t="s">
        <v>8339</v>
      </c>
      <c r="S5207" s="1" t="s">
        <v>13131</v>
      </c>
      <c r="T5207" s="1" t="s">
        <v>17302</v>
      </c>
    </row>
    <row r="5208" spans="1:20" hidden="1" x14ac:dyDescent="0.15">
      <c r="A5208" s="1" t="s">
        <v>13132</v>
      </c>
      <c r="B5208" s="1">
        <v>4</v>
      </c>
      <c r="C5208" s="1">
        <v>0</v>
      </c>
      <c r="D5208" s="1">
        <v>0</v>
      </c>
      <c r="E5208" s="1">
        <v>1.1256431644760301</v>
      </c>
      <c r="F5208" s="1">
        <v>0</v>
      </c>
      <c r="G5208" s="1">
        <v>0</v>
      </c>
      <c r="H5208" s="1">
        <v>0</v>
      </c>
      <c r="I5208" s="1">
        <v>0</v>
      </c>
      <c r="J5208" s="1" t="s">
        <v>31</v>
      </c>
      <c r="K5208" s="1" t="s">
        <v>31</v>
      </c>
      <c r="L5208" s="1">
        <v>0.42102863458374501</v>
      </c>
      <c r="M5208" s="1">
        <v>0.55896037204544502</v>
      </c>
      <c r="N5208" s="4" t="s">
        <v>17315</v>
      </c>
      <c r="O5208" s="1" t="s">
        <v>16</v>
      </c>
      <c r="P5208" s="1" t="s">
        <v>27</v>
      </c>
      <c r="Q5208" s="1" t="s">
        <v>21</v>
      </c>
      <c r="R5208" s="1" t="s">
        <v>8342</v>
      </c>
      <c r="S5208" s="1" t="s">
        <v>13133</v>
      </c>
      <c r="T5208" s="1" t="s">
        <v>17302</v>
      </c>
    </row>
    <row r="5209" spans="1:20" x14ac:dyDescent="0.15">
      <c r="A5209" s="1" t="s">
        <v>13134</v>
      </c>
      <c r="B5209" s="1">
        <v>149</v>
      </c>
      <c r="C5209" s="1">
        <v>200</v>
      </c>
      <c r="D5209" s="1">
        <v>171</v>
      </c>
      <c r="E5209" s="1">
        <v>142.26025639006801</v>
      </c>
      <c r="F5209" s="1">
        <v>48</v>
      </c>
      <c r="G5209" s="1">
        <v>14</v>
      </c>
      <c r="H5209" s="1">
        <v>67</v>
      </c>
      <c r="I5209" s="1">
        <v>50.912372271056597</v>
      </c>
      <c r="J5209" s="1">
        <v>2.7942177911623598</v>
      </c>
      <c r="K5209" s="1">
        <v>1.48244447385561</v>
      </c>
      <c r="L5209" s="1">
        <v>1.1238369817602401E-2</v>
      </c>
      <c r="M5209" s="1">
        <v>2.9968431363437801E-2</v>
      </c>
      <c r="N5209" s="6" t="s">
        <v>17315</v>
      </c>
      <c r="O5209" s="1" t="s">
        <v>16</v>
      </c>
      <c r="P5209" s="1" t="s">
        <v>17</v>
      </c>
      <c r="Q5209" s="1" t="s">
        <v>21</v>
      </c>
      <c r="R5209" s="1" t="s">
        <v>8339</v>
      </c>
      <c r="S5209" s="1" t="s">
        <v>13135</v>
      </c>
      <c r="T5209" s="1" t="s">
        <v>17302</v>
      </c>
    </row>
    <row r="5210" spans="1:20" hidden="1" x14ac:dyDescent="0.15">
      <c r="A5210" s="1" t="s">
        <v>13136</v>
      </c>
      <c r="B5210" s="1">
        <v>3</v>
      </c>
      <c r="C5210" s="1">
        <v>7</v>
      </c>
      <c r="D5210" s="1">
        <v>7</v>
      </c>
      <c r="E5210" s="1">
        <v>4.62438062848031</v>
      </c>
      <c r="F5210" s="1">
        <v>8</v>
      </c>
      <c r="G5210" s="1">
        <v>6</v>
      </c>
      <c r="H5210" s="1">
        <v>7</v>
      </c>
      <c r="I5210" s="1">
        <v>8.3263568738949392</v>
      </c>
      <c r="J5210" s="1">
        <v>0.55539063464584504</v>
      </c>
      <c r="K5210" s="1">
        <v>-0.84842524517733098</v>
      </c>
      <c r="L5210" s="1">
        <v>0.31634185110894902</v>
      </c>
      <c r="M5210" s="1">
        <v>0.45186315186169201</v>
      </c>
      <c r="N5210" s="6" t="s">
        <v>17318</v>
      </c>
      <c r="O5210" s="1" t="s">
        <v>23</v>
      </c>
      <c r="P5210" s="1" t="s">
        <v>27</v>
      </c>
      <c r="Q5210" s="1" t="s">
        <v>21</v>
      </c>
      <c r="R5210" s="1" t="s">
        <v>8339</v>
      </c>
      <c r="S5210" s="1" t="s">
        <v>13137</v>
      </c>
      <c r="T5210" s="1" t="s">
        <v>17302</v>
      </c>
    </row>
    <row r="5211" spans="1:20" hidden="1" x14ac:dyDescent="0.15">
      <c r="A5211" s="1" t="s">
        <v>13138</v>
      </c>
      <c r="B5211" s="1">
        <v>8314</v>
      </c>
      <c r="C5211" s="1">
        <v>10904</v>
      </c>
      <c r="D5211" s="1">
        <v>10291</v>
      </c>
      <c r="E5211" s="1">
        <v>8065.8238135933498</v>
      </c>
      <c r="F5211" s="1">
        <v>5570</v>
      </c>
      <c r="G5211" s="1">
        <v>4797</v>
      </c>
      <c r="H5211" s="1">
        <v>5742</v>
      </c>
      <c r="I5211" s="1">
        <v>6423.5726809214702</v>
      </c>
      <c r="J5211" s="1">
        <v>1.25566008423155</v>
      </c>
      <c r="K5211" s="1">
        <v>0.32844596967214901</v>
      </c>
      <c r="L5211" s="1">
        <v>0.18229378045466299</v>
      </c>
      <c r="M5211" s="1">
        <v>0.29431487778750098</v>
      </c>
      <c r="N5211" s="4" t="s">
        <v>17315</v>
      </c>
      <c r="O5211" s="1" t="s">
        <v>16</v>
      </c>
      <c r="P5211" s="1" t="s">
        <v>27</v>
      </c>
      <c r="Q5211" s="1" t="s">
        <v>21</v>
      </c>
      <c r="R5211" s="1" t="s">
        <v>8339</v>
      </c>
      <c r="S5211" s="1" t="s">
        <v>13139</v>
      </c>
      <c r="T5211" s="1" t="s">
        <v>17302</v>
      </c>
    </row>
    <row r="5212" spans="1:20" hidden="1" x14ac:dyDescent="0.15">
      <c r="A5212" s="1" t="s">
        <v>13140</v>
      </c>
      <c r="B5212" s="1">
        <v>4</v>
      </c>
      <c r="C5212" s="1">
        <v>4</v>
      </c>
      <c r="D5212" s="1">
        <v>1</v>
      </c>
      <c r="E5212" s="1">
        <v>2.4918464319656302</v>
      </c>
      <c r="F5212" s="1">
        <v>16</v>
      </c>
      <c r="G5212" s="1">
        <v>4</v>
      </c>
      <c r="H5212" s="1">
        <v>1</v>
      </c>
      <c r="I5212" s="1">
        <v>7.8215445698831898</v>
      </c>
      <c r="J5212" s="1">
        <v>0.31858751295242499</v>
      </c>
      <c r="K5212" s="1">
        <v>-1.65023837339343</v>
      </c>
      <c r="L5212" s="1">
        <v>6.3205850282670006E-2</v>
      </c>
      <c r="M5212" s="1">
        <v>0.125526288808678</v>
      </c>
      <c r="N5212" s="6" t="s">
        <v>17318</v>
      </c>
      <c r="O5212" s="1" t="s">
        <v>23</v>
      </c>
      <c r="P5212" s="1" t="s">
        <v>27</v>
      </c>
      <c r="Q5212" s="1" t="s">
        <v>21</v>
      </c>
      <c r="R5212" s="1" t="s">
        <v>8339</v>
      </c>
      <c r="S5212" s="1" t="s">
        <v>13141</v>
      </c>
      <c r="T5212" s="1" t="s">
        <v>17302</v>
      </c>
    </row>
    <row r="5213" spans="1:20" hidden="1" x14ac:dyDescent="0.15">
      <c r="A5213" s="1" t="s">
        <v>13142</v>
      </c>
      <c r="B5213" s="1">
        <v>0</v>
      </c>
      <c r="C5213" s="1">
        <v>1</v>
      </c>
      <c r="D5213" s="1">
        <v>0</v>
      </c>
      <c r="E5213" s="1">
        <v>0.27539402939542601</v>
      </c>
      <c r="F5213" s="1">
        <v>6</v>
      </c>
      <c r="G5213" s="1">
        <v>0</v>
      </c>
      <c r="H5213" s="1">
        <v>1</v>
      </c>
      <c r="I5213" s="1">
        <v>2.5496191153585599</v>
      </c>
      <c r="J5213" s="1">
        <v>0.108013792231353</v>
      </c>
      <c r="K5213" s="1">
        <v>-3.2107125536713901</v>
      </c>
      <c r="L5213" s="1">
        <v>7.0912757856492495E-2</v>
      </c>
      <c r="M5213" s="1">
        <v>0.137851890002823</v>
      </c>
      <c r="N5213" s="6" t="s">
        <v>17318</v>
      </c>
      <c r="O5213" s="1" t="s">
        <v>23</v>
      </c>
      <c r="P5213" s="1" t="s">
        <v>27</v>
      </c>
      <c r="Q5213" s="1" t="s">
        <v>21</v>
      </c>
      <c r="R5213" s="1" t="s">
        <v>8339</v>
      </c>
      <c r="S5213" s="1" t="s">
        <v>13143</v>
      </c>
      <c r="T5213" s="1" t="s">
        <v>17302</v>
      </c>
    </row>
    <row r="5214" spans="1:20" hidden="1" x14ac:dyDescent="0.15">
      <c r="A5214" s="1" t="s">
        <v>13144</v>
      </c>
      <c r="B5214" s="1">
        <v>17</v>
      </c>
      <c r="C5214" s="1">
        <v>42</v>
      </c>
      <c r="D5214" s="1">
        <v>29</v>
      </c>
      <c r="E5214" s="1">
        <v>24.024720030960101</v>
      </c>
      <c r="F5214" s="1">
        <v>62</v>
      </c>
      <c r="G5214" s="1">
        <v>7</v>
      </c>
      <c r="H5214" s="1">
        <v>20</v>
      </c>
      <c r="I5214" s="1">
        <v>33.363571929878098</v>
      </c>
      <c r="J5214" s="1">
        <v>0.72008836708054103</v>
      </c>
      <c r="K5214" s="1">
        <v>-0.47375413426830199</v>
      </c>
      <c r="L5214" s="1">
        <v>0.36656293413376401</v>
      </c>
      <c r="M5214" s="1">
        <v>0.50377571399728405</v>
      </c>
      <c r="N5214" s="6" t="s">
        <v>17318</v>
      </c>
      <c r="O5214" s="1" t="s">
        <v>23</v>
      </c>
      <c r="P5214" s="1" t="s">
        <v>27</v>
      </c>
      <c r="Q5214" s="1" t="s">
        <v>21</v>
      </c>
      <c r="R5214" s="1" t="s">
        <v>8342</v>
      </c>
      <c r="S5214" s="1" t="s">
        <v>13145</v>
      </c>
      <c r="T5214" s="1" t="s">
        <v>17302</v>
      </c>
    </row>
    <row r="5215" spans="1:20" hidden="1" x14ac:dyDescent="0.15">
      <c r="A5215" s="1" t="s">
        <v>13146</v>
      </c>
      <c r="B5215" s="1">
        <v>8</v>
      </c>
      <c r="C5215" s="1">
        <v>14</v>
      </c>
      <c r="D5215" s="1">
        <v>10</v>
      </c>
      <c r="E5215" s="1">
        <v>8.7530742395670202</v>
      </c>
      <c r="F5215" s="1">
        <v>9</v>
      </c>
      <c r="G5215" s="1">
        <v>15</v>
      </c>
      <c r="H5215" s="1">
        <v>14</v>
      </c>
      <c r="I5215" s="1">
        <v>15.449136529023599</v>
      </c>
      <c r="J5215" s="1">
        <v>0.566573686699124</v>
      </c>
      <c r="K5215" s="1">
        <v>-0.81966449449539203</v>
      </c>
      <c r="L5215" s="1">
        <v>0.24678494666669801</v>
      </c>
      <c r="M5215" s="1">
        <v>0.37235925288979199</v>
      </c>
      <c r="N5215" s="6" t="s">
        <v>17318</v>
      </c>
      <c r="O5215" s="1" t="s">
        <v>23</v>
      </c>
      <c r="P5215" s="1" t="s">
        <v>27</v>
      </c>
      <c r="Q5215" s="1" t="s">
        <v>21</v>
      </c>
      <c r="R5215" s="1" t="s">
        <v>8339</v>
      </c>
      <c r="S5215" s="1" t="s">
        <v>13147</v>
      </c>
      <c r="T5215" s="1" t="s">
        <v>17302</v>
      </c>
    </row>
    <row r="5216" spans="1:20" hidden="1" x14ac:dyDescent="0.15">
      <c r="A5216" s="1" t="s">
        <v>13148</v>
      </c>
      <c r="B5216" s="1">
        <v>2</v>
      </c>
      <c r="C5216" s="1">
        <v>0</v>
      </c>
      <c r="D5216" s="1">
        <v>6</v>
      </c>
      <c r="E5216" s="1">
        <v>2.1505844816854198</v>
      </c>
      <c r="F5216" s="1">
        <v>0</v>
      </c>
      <c r="G5216" s="1">
        <v>0</v>
      </c>
      <c r="H5216" s="1">
        <v>0</v>
      </c>
      <c r="I5216" s="1">
        <v>0</v>
      </c>
      <c r="J5216" s="1" t="s">
        <v>31</v>
      </c>
      <c r="K5216" s="1" t="s">
        <v>31</v>
      </c>
      <c r="L5216" s="1">
        <v>0.18167918165455699</v>
      </c>
      <c r="M5216" s="1">
        <v>0.293559514106641</v>
      </c>
      <c r="N5216" s="4" t="s">
        <v>17315</v>
      </c>
      <c r="O5216" s="1" t="s">
        <v>16</v>
      </c>
      <c r="P5216" s="1" t="s">
        <v>27</v>
      </c>
      <c r="Q5216" s="1" t="s">
        <v>21</v>
      </c>
      <c r="R5216" s="1" t="s">
        <v>8339</v>
      </c>
      <c r="S5216" s="1" t="s">
        <v>13149</v>
      </c>
      <c r="T5216" s="1" t="s">
        <v>17302</v>
      </c>
    </row>
    <row r="5217" spans="1:20" hidden="1" x14ac:dyDescent="0.15">
      <c r="A5217" s="1" t="s">
        <v>13150</v>
      </c>
      <c r="B5217" s="1">
        <v>20</v>
      </c>
      <c r="C5217" s="1">
        <v>6</v>
      </c>
      <c r="D5217" s="1">
        <v>19</v>
      </c>
      <c r="E5217" s="1">
        <v>12.308495847002799</v>
      </c>
      <c r="F5217" s="1">
        <v>54</v>
      </c>
      <c r="G5217" s="1">
        <v>34</v>
      </c>
      <c r="H5217" s="1">
        <v>9</v>
      </c>
      <c r="I5217" s="1">
        <v>37.524192793336098</v>
      </c>
      <c r="J5217" s="1">
        <v>0.32801493998262998</v>
      </c>
      <c r="K5217" s="1">
        <v>-1.60816656861719</v>
      </c>
      <c r="L5217" s="1">
        <v>1.2970580322216201E-2</v>
      </c>
      <c r="M5217" s="1">
        <v>3.3894818389187599E-2</v>
      </c>
      <c r="N5217" s="6" t="s">
        <v>17318</v>
      </c>
      <c r="O5217" s="1" t="s">
        <v>23</v>
      </c>
      <c r="P5217" s="1" t="s">
        <v>17</v>
      </c>
      <c r="Q5217" s="1" t="s">
        <v>21</v>
      </c>
      <c r="R5217" s="1" t="s">
        <v>8339</v>
      </c>
      <c r="S5217" s="1" t="s">
        <v>13151</v>
      </c>
      <c r="T5217" s="1" t="s">
        <v>17302</v>
      </c>
    </row>
    <row r="5218" spans="1:20" hidden="1" x14ac:dyDescent="0.15">
      <c r="A5218" s="1" t="s">
        <v>13152</v>
      </c>
      <c r="B5218" s="1">
        <v>1876</v>
      </c>
      <c r="C5218" s="1">
        <v>1959</v>
      </c>
      <c r="D5218" s="1">
        <v>1814</v>
      </c>
      <c r="E5218" s="1">
        <v>1547.45719765783</v>
      </c>
      <c r="F5218" s="1">
        <v>1867</v>
      </c>
      <c r="G5218" s="1">
        <v>349</v>
      </c>
      <c r="H5218" s="1">
        <v>389</v>
      </c>
      <c r="I5218" s="1">
        <v>975.32907010663303</v>
      </c>
      <c r="J5218" s="1">
        <v>1.58660009743034</v>
      </c>
      <c r="K5218" s="1">
        <v>0.66593854269324604</v>
      </c>
      <c r="L5218" s="1">
        <v>0.101057687238772</v>
      </c>
      <c r="M5218" s="1">
        <v>0.183181683150518</v>
      </c>
      <c r="N5218" s="4" t="s">
        <v>17315</v>
      </c>
      <c r="O5218" s="1" t="s">
        <v>16</v>
      </c>
      <c r="P5218" s="1" t="s">
        <v>27</v>
      </c>
      <c r="Q5218" s="1" t="s">
        <v>21</v>
      </c>
      <c r="R5218" s="1" t="s">
        <v>8339</v>
      </c>
      <c r="S5218" s="1" t="s">
        <v>13153</v>
      </c>
      <c r="T5218" s="1" t="s">
        <v>17302</v>
      </c>
    </row>
    <row r="5219" spans="1:20" hidden="1" x14ac:dyDescent="0.15">
      <c r="A5219" s="1" t="s">
        <v>13154</v>
      </c>
      <c r="B5219" s="1">
        <v>729</v>
      </c>
      <c r="C5219" s="1">
        <v>342</v>
      </c>
      <c r="D5219" s="1">
        <v>675</v>
      </c>
      <c r="E5219" s="1">
        <v>477.95655096682401</v>
      </c>
      <c r="F5219" s="1">
        <v>2352</v>
      </c>
      <c r="G5219" s="1">
        <v>2027</v>
      </c>
      <c r="H5219" s="1">
        <v>1327</v>
      </c>
      <c r="I5219" s="1">
        <v>2257.00080506517</v>
      </c>
      <c r="J5219" s="1">
        <v>0.21176622972140299</v>
      </c>
      <c r="K5219" s="1">
        <v>-2.2394555532339302</v>
      </c>
      <c r="L5219" s="1">
        <v>1.15969136869623E-8</v>
      </c>
      <c r="M5219" s="1">
        <v>1.33505390622606E-7</v>
      </c>
      <c r="N5219" s="6" t="s">
        <v>17318</v>
      </c>
      <c r="O5219" s="1" t="s">
        <v>23</v>
      </c>
      <c r="P5219" s="1" t="s">
        <v>17</v>
      </c>
      <c r="Q5219" s="1" t="s">
        <v>21</v>
      </c>
      <c r="R5219" s="1" t="s">
        <v>8339</v>
      </c>
      <c r="S5219" s="1" t="s">
        <v>13155</v>
      </c>
      <c r="T5219" s="1" t="s">
        <v>17302</v>
      </c>
    </row>
    <row r="5220" spans="1:20" x14ac:dyDescent="0.15">
      <c r="A5220" s="1" t="s">
        <v>13156</v>
      </c>
      <c r="B5220" s="1">
        <v>402</v>
      </c>
      <c r="C5220" s="1">
        <v>530</v>
      </c>
      <c r="D5220" s="1">
        <v>493</v>
      </c>
      <c r="E5220" s="1">
        <v>389.54715851401102</v>
      </c>
      <c r="F5220" s="1">
        <v>40</v>
      </c>
      <c r="G5220" s="1">
        <v>12</v>
      </c>
      <c r="H5220" s="1">
        <v>80</v>
      </c>
      <c r="I5220" s="1">
        <v>52.610476934321802</v>
      </c>
      <c r="J5220" s="1">
        <v>7.4043647047776497</v>
      </c>
      <c r="K5220" s="1">
        <v>2.8883759574472498</v>
      </c>
      <c r="L5220" s="1">
        <v>1.35738298889277E-5</v>
      </c>
      <c r="M5220" s="1">
        <v>8.2578162718979195E-5</v>
      </c>
      <c r="N5220" s="6" t="s">
        <v>17315</v>
      </c>
      <c r="O5220" s="1" t="s">
        <v>16</v>
      </c>
      <c r="P5220" s="1" t="s">
        <v>17</v>
      </c>
      <c r="Q5220" s="1" t="s">
        <v>21</v>
      </c>
      <c r="R5220" s="1" t="s">
        <v>8339</v>
      </c>
      <c r="S5220" s="1" t="s">
        <v>13157</v>
      </c>
      <c r="T5220" s="1" t="s">
        <v>17302</v>
      </c>
    </row>
    <row r="5221" spans="1:20" hidden="1" x14ac:dyDescent="0.15">
      <c r="A5221" s="1" t="s">
        <v>13158</v>
      </c>
      <c r="B5221" s="1">
        <v>265</v>
      </c>
      <c r="C5221" s="1">
        <v>156</v>
      </c>
      <c r="D5221" s="1">
        <v>232</v>
      </c>
      <c r="E5221" s="1">
        <v>178.928827010856</v>
      </c>
      <c r="F5221" s="1">
        <v>836</v>
      </c>
      <c r="G5221" s="1">
        <v>576</v>
      </c>
      <c r="H5221" s="1">
        <v>584</v>
      </c>
      <c r="I5221" s="1">
        <v>786.95568812561703</v>
      </c>
      <c r="J5221" s="1">
        <v>0.227368363569531</v>
      </c>
      <c r="K5221" s="1">
        <v>-2.1368965657958801</v>
      </c>
      <c r="L5221" s="1">
        <v>1.61423749451929E-10</v>
      </c>
      <c r="M5221" s="1">
        <v>2.5652556124289402E-9</v>
      </c>
      <c r="N5221" s="6" t="s">
        <v>17318</v>
      </c>
      <c r="O5221" s="1" t="s">
        <v>23</v>
      </c>
      <c r="P5221" s="1" t="s">
        <v>17</v>
      </c>
      <c r="Q5221" s="1" t="s">
        <v>21</v>
      </c>
      <c r="R5221" s="1" t="s">
        <v>8339</v>
      </c>
      <c r="S5221" s="1" t="s">
        <v>13159</v>
      </c>
      <c r="T5221" s="1" t="s">
        <v>17302</v>
      </c>
    </row>
    <row r="5222" spans="1:20" hidden="1" x14ac:dyDescent="0.15">
      <c r="A5222" s="1" t="s">
        <v>13160</v>
      </c>
      <c r="B5222" s="1">
        <v>138</v>
      </c>
      <c r="C5222" s="1">
        <v>103</v>
      </c>
      <c r="D5222" s="1">
        <v>164</v>
      </c>
      <c r="E5222" s="1">
        <v>110.599126787047</v>
      </c>
      <c r="F5222" s="1">
        <v>912</v>
      </c>
      <c r="G5222" s="1">
        <v>640</v>
      </c>
      <c r="H5222" s="1">
        <v>493</v>
      </c>
      <c r="I5222" s="1">
        <v>803.62045555988595</v>
      </c>
      <c r="J5222" s="1">
        <v>0.137626072136245</v>
      </c>
      <c r="K5222" s="1">
        <v>-2.8611742921540699</v>
      </c>
      <c r="L5222" s="1">
        <v>1.58236970094634E-18</v>
      </c>
      <c r="M5222" s="1">
        <v>7.3619034794674201E-17</v>
      </c>
      <c r="N5222" s="6" t="s">
        <v>17318</v>
      </c>
      <c r="O5222" s="1" t="s">
        <v>23</v>
      </c>
      <c r="P5222" s="1" t="s">
        <v>17</v>
      </c>
      <c r="Q5222" s="1" t="s">
        <v>21</v>
      </c>
      <c r="R5222" s="1" t="s">
        <v>8339</v>
      </c>
      <c r="S5222" s="1" t="s">
        <v>13161</v>
      </c>
      <c r="T5222" s="1" t="s">
        <v>17302</v>
      </c>
    </row>
    <row r="5223" spans="1:20" hidden="1" x14ac:dyDescent="0.15">
      <c r="A5223" s="1" t="s">
        <v>13162</v>
      </c>
      <c r="B5223" s="1">
        <v>214</v>
      </c>
      <c r="C5223" s="1">
        <v>172</v>
      </c>
      <c r="D5223" s="1">
        <v>197</v>
      </c>
      <c r="E5223" s="1">
        <v>159.72123088733699</v>
      </c>
      <c r="F5223" s="1">
        <v>346</v>
      </c>
      <c r="G5223" s="1">
        <v>84</v>
      </c>
      <c r="H5223" s="1">
        <v>72</v>
      </c>
      <c r="I5223" s="1">
        <v>188.998437908814</v>
      </c>
      <c r="J5223" s="1">
        <v>0.84509286243094495</v>
      </c>
      <c r="K5223" s="1">
        <v>-0.24281821525866701</v>
      </c>
      <c r="L5223" s="1">
        <v>0.48760709590703499</v>
      </c>
      <c r="M5223" s="1">
        <v>0.62040603221017299</v>
      </c>
      <c r="N5223" s="6" t="s">
        <v>17318</v>
      </c>
      <c r="O5223" s="1" t="s">
        <v>23</v>
      </c>
      <c r="P5223" s="1" t="s">
        <v>27</v>
      </c>
      <c r="Q5223" s="1" t="s">
        <v>21</v>
      </c>
      <c r="R5223" s="1" t="s">
        <v>8339</v>
      </c>
      <c r="S5223" s="1" t="s">
        <v>13163</v>
      </c>
      <c r="T5223" s="1" t="s">
        <v>17302</v>
      </c>
    </row>
    <row r="5224" spans="1:20" hidden="1" x14ac:dyDescent="0.15">
      <c r="A5224" s="1" t="s">
        <v>13164</v>
      </c>
      <c r="B5224" s="1">
        <v>74</v>
      </c>
      <c r="C5224" s="1">
        <v>79</v>
      </c>
      <c r="D5224" s="1">
        <v>83</v>
      </c>
      <c r="E5224" s="1">
        <v>64.544580307400906</v>
      </c>
      <c r="F5224" s="1">
        <v>73</v>
      </c>
      <c r="G5224" s="1">
        <v>108</v>
      </c>
      <c r="H5224" s="1">
        <v>73</v>
      </c>
      <c r="I5224" s="1">
        <v>102.60031844272299</v>
      </c>
      <c r="J5224" s="1">
        <v>0.62908752416234603</v>
      </c>
      <c r="K5224" s="1">
        <v>-0.66866734345747703</v>
      </c>
      <c r="L5224" s="1">
        <v>0.14467177796452299</v>
      </c>
      <c r="M5224" s="1">
        <v>0.24497464142304601</v>
      </c>
      <c r="N5224" s="6" t="s">
        <v>17318</v>
      </c>
      <c r="O5224" s="1" t="s">
        <v>23</v>
      </c>
      <c r="P5224" s="1" t="s">
        <v>27</v>
      </c>
      <c r="Q5224" s="1" t="s">
        <v>21</v>
      </c>
      <c r="R5224" s="1" t="s">
        <v>8339</v>
      </c>
      <c r="S5224" s="1" t="s">
        <v>13165</v>
      </c>
      <c r="T5224" s="1" t="s">
        <v>17302</v>
      </c>
    </row>
    <row r="5225" spans="1:20" hidden="1" x14ac:dyDescent="0.15">
      <c r="A5225" s="1" t="s">
        <v>13166</v>
      </c>
      <c r="B5225" s="1">
        <v>6</v>
      </c>
      <c r="C5225" s="1">
        <v>2</v>
      </c>
      <c r="D5225" s="1">
        <v>0</v>
      </c>
      <c r="E5225" s="1">
        <v>2.2392528055048899</v>
      </c>
      <c r="F5225" s="1">
        <v>0</v>
      </c>
      <c r="G5225" s="1">
        <v>0</v>
      </c>
      <c r="H5225" s="1">
        <v>0</v>
      </c>
      <c r="I5225" s="1">
        <v>0</v>
      </c>
      <c r="J5225" s="1" t="s">
        <v>31</v>
      </c>
      <c r="K5225" s="1" t="s">
        <v>31</v>
      </c>
      <c r="L5225" s="1">
        <v>0.183776797519208</v>
      </c>
      <c r="M5225" s="1">
        <v>0.29623108678006599</v>
      </c>
      <c r="N5225" s="4" t="s">
        <v>17315</v>
      </c>
      <c r="O5225" s="1" t="s">
        <v>16</v>
      </c>
      <c r="P5225" s="1" t="s">
        <v>27</v>
      </c>
      <c r="Q5225" s="1" t="s">
        <v>21</v>
      </c>
      <c r="R5225" s="1" t="s">
        <v>8339</v>
      </c>
      <c r="S5225" s="1" t="s">
        <v>13167</v>
      </c>
      <c r="T5225" s="1" t="s">
        <v>17302</v>
      </c>
    </row>
    <row r="5226" spans="1:20" hidden="1" x14ac:dyDescent="0.15">
      <c r="A5226" s="1" t="s">
        <v>13168</v>
      </c>
      <c r="B5226" s="1">
        <v>22</v>
      </c>
      <c r="C5226" s="1">
        <v>30</v>
      </c>
      <c r="D5226" s="1">
        <v>32</v>
      </c>
      <c r="E5226" s="1">
        <v>22.920927083533702</v>
      </c>
      <c r="F5226" s="1">
        <v>56</v>
      </c>
      <c r="G5226" s="1">
        <v>14</v>
      </c>
      <c r="H5226" s="1">
        <v>14</v>
      </c>
      <c r="I5226" s="1">
        <v>31.737865843196399</v>
      </c>
      <c r="J5226" s="1">
        <v>0.72219497041094205</v>
      </c>
      <c r="K5226" s="1">
        <v>-0.46953972194012999</v>
      </c>
      <c r="L5226" s="1">
        <v>0.36115859751413198</v>
      </c>
      <c r="M5226" s="1">
        <v>0.49809337359588302</v>
      </c>
      <c r="N5226" s="6" t="s">
        <v>17318</v>
      </c>
      <c r="O5226" s="1" t="s">
        <v>23</v>
      </c>
      <c r="P5226" s="1" t="s">
        <v>27</v>
      </c>
      <c r="Q5226" s="1" t="s">
        <v>21</v>
      </c>
      <c r="R5226" s="1" t="s">
        <v>8342</v>
      </c>
      <c r="S5226" s="1" t="s">
        <v>13169</v>
      </c>
      <c r="T5226" s="1" t="s">
        <v>17302</v>
      </c>
    </row>
    <row r="5227" spans="1:20" hidden="1" x14ac:dyDescent="0.15">
      <c r="A5227" s="1" t="s">
        <v>13170</v>
      </c>
      <c r="B5227" s="1">
        <v>4</v>
      </c>
      <c r="C5227" s="1">
        <v>4</v>
      </c>
      <c r="D5227" s="1">
        <v>7</v>
      </c>
      <c r="E5227" s="1">
        <v>4.0796093314130397</v>
      </c>
      <c r="F5227" s="1">
        <v>14</v>
      </c>
      <c r="G5227" s="1">
        <v>0</v>
      </c>
      <c r="H5227" s="1">
        <v>10</v>
      </c>
      <c r="I5227" s="1">
        <v>9.1343994125960197</v>
      </c>
      <c r="J5227" s="1">
        <v>0.44662042320892997</v>
      </c>
      <c r="K5227" s="1">
        <v>-1.1628788701744599</v>
      </c>
      <c r="L5227" s="1">
        <v>0.151729399627967</v>
      </c>
      <c r="M5227" s="1">
        <v>0.25436572069846802</v>
      </c>
      <c r="N5227" s="6" t="s">
        <v>17318</v>
      </c>
      <c r="O5227" s="1" t="s">
        <v>23</v>
      </c>
      <c r="P5227" s="1" t="s">
        <v>27</v>
      </c>
      <c r="Q5227" s="1" t="s">
        <v>21</v>
      </c>
      <c r="R5227" s="1" t="s">
        <v>8342</v>
      </c>
      <c r="S5227" s="1" t="s">
        <v>13171</v>
      </c>
      <c r="T5227" s="1" t="s">
        <v>17302</v>
      </c>
    </row>
    <row r="5228" spans="1:20" hidden="1" x14ac:dyDescent="0.15">
      <c r="A5228" s="1" t="s">
        <v>13172</v>
      </c>
      <c r="B5228" s="1">
        <v>0</v>
      </c>
      <c r="C5228" s="1">
        <v>5</v>
      </c>
      <c r="D5228" s="1">
        <v>5</v>
      </c>
      <c r="E5228" s="1">
        <v>2.70010589651663</v>
      </c>
      <c r="F5228" s="1">
        <v>0</v>
      </c>
      <c r="G5228" s="1">
        <v>0</v>
      </c>
      <c r="H5228" s="1">
        <v>0</v>
      </c>
      <c r="I5228" s="1">
        <v>0</v>
      </c>
      <c r="J5228" s="1" t="s">
        <v>31</v>
      </c>
      <c r="K5228" s="1" t="s">
        <v>31</v>
      </c>
      <c r="L5228" s="1">
        <v>0.104119450907367</v>
      </c>
      <c r="M5228" s="1">
        <v>0.18748581994070801</v>
      </c>
      <c r="N5228" s="4" t="s">
        <v>17315</v>
      </c>
      <c r="O5228" s="1" t="s">
        <v>16</v>
      </c>
      <c r="P5228" s="1" t="s">
        <v>27</v>
      </c>
      <c r="Q5228" s="1" t="s">
        <v>21</v>
      </c>
      <c r="R5228" s="1" t="s">
        <v>8339</v>
      </c>
      <c r="S5228" s="1" t="s">
        <v>13173</v>
      </c>
      <c r="T5228" s="1" t="s">
        <v>17302</v>
      </c>
    </row>
    <row r="5229" spans="1:20" hidden="1" x14ac:dyDescent="0.15">
      <c r="A5229" s="1" t="s">
        <v>13174</v>
      </c>
      <c r="B5229" s="1">
        <v>2</v>
      </c>
      <c r="C5229" s="1">
        <v>0</v>
      </c>
      <c r="D5229" s="1">
        <v>4</v>
      </c>
      <c r="E5229" s="1">
        <v>1.62133018186962</v>
      </c>
      <c r="F5229" s="1">
        <v>0</v>
      </c>
      <c r="G5229" s="1">
        <v>0</v>
      </c>
      <c r="H5229" s="1">
        <v>0</v>
      </c>
      <c r="I5229" s="1">
        <v>0</v>
      </c>
      <c r="J5229" s="1" t="s">
        <v>31</v>
      </c>
      <c r="K5229" s="1" t="s">
        <v>31</v>
      </c>
      <c r="L5229" s="1">
        <v>0.25758885763731998</v>
      </c>
      <c r="M5229" s="1">
        <v>0.38533580421017399</v>
      </c>
      <c r="N5229" s="4" t="s">
        <v>17315</v>
      </c>
      <c r="O5229" s="1" t="s">
        <v>16</v>
      </c>
      <c r="P5229" s="1" t="s">
        <v>27</v>
      </c>
      <c r="Q5229" s="1" t="s">
        <v>21</v>
      </c>
      <c r="R5229" s="1" t="s">
        <v>8339</v>
      </c>
      <c r="S5229" s="1" t="s">
        <v>13175</v>
      </c>
      <c r="T5229" s="1" t="s">
        <v>17302</v>
      </c>
    </row>
    <row r="5230" spans="1:20" hidden="1" x14ac:dyDescent="0.15">
      <c r="A5230" s="1" t="s">
        <v>13176</v>
      </c>
      <c r="B5230" s="1">
        <v>13</v>
      </c>
      <c r="C5230" s="1">
        <v>12</v>
      </c>
      <c r="D5230" s="1">
        <v>16</v>
      </c>
      <c r="E5230" s="1">
        <v>11.1971030358186</v>
      </c>
      <c r="F5230" s="1">
        <v>16</v>
      </c>
      <c r="G5230" s="1">
        <v>6</v>
      </c>
      <c r="H5230" s="1">
        <v>6</v>
      </c>
      <c r="I5230" s="1">
        <v>10.7564135057941</v>
      </c>
      <c r="J5230" s="1">
        <v>1.0409699320119199</v>
      </c>
      <c r="K5230" s="1">
        <v>5.7928397586633103E-2</v>
      </c>
      <c r="L5230" s="1">
        <v>1</v>
      </c>
      <c r="M5230" s="1">
        <v>1</v>
      </c>
      <c r="N5230" s="4" t="s">
        <v>17315</v>
      </c>
      <c r="O5230" s="1" t="s">
        <v>16</v>
      </c>
      <c r="P5230" s="1" t="s">
        <v>27</v>
      </c>
      <c r="Q5230" s="1" t="s">
        <v>21</v>
      </c>
      <c r="R5230" s="1" t="s">
        <v>8339</v>
      </c>
      <c r="S5230" s="1" t="s">
        <v>13177</v>
      </c>
      <c r="T5230" s="1" t="s">
        <v>17302</v>
      </c>
    </row>
    <row r="5231" spans="1:20" hidden="1" x14ac:dyDescent="0.15">
      <c r="A5231" s="1" t="s">
        <v>13178</v>
      </c>
      <c r="B5231" s="1">
        <v>7</v>
      </c>
      <c r="C5231" s="1">
        <v>3</v>
      </c>
      <c r="D5231" s="1">
        <v>9</v>
      </c>
      <c r="E5231" s="1">
        <v>5.1777019751904296</v>
      </c>
      <c r="F5231" s="1">
        <v>0</v>
      </c>
      <c r="G5231" s="1">
        <v>0</v>
      </c>
      <c r="H5231" s="1">
        <v>0</v>
      </c>
      <c r="I5231" s="1">
        <v>0</v>
      </c>
      <c r="J5231" s="1" t="s">
        <v>31</v>
      </c>
      <c r="K5231" s="1" t="s">
        <v>31</v>
      </c>
      <c r="L5231" s="1">
        <v>1.6219809631441401E-2</v>
      </c>
      <c r="M5231" s="1">
        <v>4.0930297465185998E-2</v>
      </c>
      <c r="N5231" s="4" t="s">
        <v>17315</v>
      </c>
      <c r="O5231" s="1" t="s">
        <v>16</v>
      </c>
      <c r="P5231" s="1" t="s">
        <v>27</v>
      </c>
      <c r="Q5231" s="1" t="s">
        <v>21</v>
      </c>
      <c r="R5231" s="1" t="s">
        <v>8339</v>
      </c>
      <c r="S5231" s="1" t="s">
        <v>13179</v>
      </c>
      <c r="T5231" s="1" t="s">
        <v>17302</v>
      </c>
    </row>
    <row r="5232" spans="1:20" hidden="1" x14ac:dyDescent="0.15">
      <c r="A5232" s="1" t="s">
        <v>13180</v>
      </c>
      <c r="B5232" s="1">
        <v>3731</v>
      </c>
      <c r="C5232" s="1">
        <v>4778</v>
      </c>
      <c r="D5232" s="1">
        <v>4542</v>
      </c>
      <c r="E5232" s="1">
        <v>3567.71284899804</v>
      </c>
      <c r="F5232" s="1">
        <v>3604</v>
      </c>
      <c r="G5232" s="1">
        <v>3576</v>
      </c>
      <c r="H5232" s="1">
        <v>3444</v>
      </c>
      <c r="I5232" s="1">
        <v>4246.0203447327603</v>
      </c>
      <c r="J5232" s="1">
        <v>0.84024864681202704</v>
      </c>
      <c r="K5232" s="1">
        <v>-0.251111780756821</v>
      </c>
      <c r="L5232" s="1">
        <v>0.321257866444635</v>
      </c>
      <c r="M5232" s="1">
        <v>0.456963808290066</v>
      </c>
      <c r="N5232" s="6" t="s">
        <v>17318</v>
      </c>
      <c r="O5232" s="1" t="s">
        <v>23</v>
      </c>
      <c r="P5232" s="1" t="s">
        <v>27</v>
      </c>
      <c r="Q5232" s="1" t="s">
        <v>21</v>
      </c>
      <c r="R5232" s="1" t="s">
        <v>8339</v>
      </c>
      <c r="S5232" s="1" t="s">
        <v>13181</v>
      </c>
      <c r="T5232" s="1" t="s">
        <v>17302</v>
      </c>
    </row>
    <row r="5233" spans="1:20" hidden="1" x14ac:dyDescent="0.15">
      <c r="A5233" s="1" t="s">
        <v>13182</v>
      </c>
      <c r="B5233" s="1">
        <v>7</v>
      </c>
      <c r="C5233" s="1">
        <v>1</v>
      </c>
      <c r="D5233" s="1">
        <v>0</v>
      </c>
      <c r="E5233" s="1">
        <v>2.2452695672284699</v>
      </c>
      <c r="F5233" s="1">
        <v>21</v>
      </c>
      <c r="G5233" s="1">
        <v>2</v>
      </c>
      <c r="H5233" s="1">
        <v>1</v>
      </c>
      <c r="I5233" s="1">
        <v>8.7424930906620695</v>
      </c>
      <c r="J5233" s="1">
        <v>0.25682257268543401</v>
      </c>
      <c r="K5233" s="1">
        <v>-1.96115608530032</v>
      </c>
      <c r="L5233" s="1">
        <v>0.26184312218025102</v>
      </c>
      <c r="M5233" s="1">
        <v>0.39012963100154202</v>
      </c>
      <c r="N5233" s="6" t="s">
        <v>17318</v>
      </c>
      <c r="O5233" s="1" t="s">
        <v>23</v>
      </c>
      <c r="P5233" s="1" t="s">
        <v>27</v>
      </c>
      <c r="Q5233" s="1" t="s">
        <v>21</v>
      </c>
      <c r="R5233" s="1" t="s">
        <v>8342</v>
      </c>
      <c r="S5233" s="1" t="s">
        <v>13183</v>
      </c>
      <c r="T5233" s="1" t="s">
        <v>17302</v>
      </c>
    </row>
    <row r="5234" spans="1:20" hidden="1" x14ac:dyDescent="0.15">
      <c r="A5234" s="1" t="s">
        <v>13184</v>
      </c>
      <c r="B5234" s="1">
        <v>45</v>
      </c>
      <c r="C5234" s="1">
        <v>69</v>
      </c>
      <c r="D5234" s="1">
        <v>68</v>
      </c>
      <c r="E5234" s="1">
        <v>49.660319822376898</v>
      </c>
      <c r="F5234" s="1">
        <v>119</v>
      </c>
      <c r="G5234" s="1">
        <v>120</v>
      </c>
      <c r="H5234" s="1">
        <v>84</v>
      </c>
      <c r="I5234" s="1">
        <v>128.67734883503499</v>
      </c>
      <c r="J5234" s="1">
        <v>0.385928994278874</v>
      </c>
      <c r="K5234" s="1">
        <v>-1.37359265937565</v>
      </c>
      <c r="L5234" s="1">
        <v>1.8850980762349699E-3</v>
      </c>
      <c r="M5234" s="1">
        <v>6.5346921183308702E-3</v>
      </c>
      <c r="N5234" s="6" t="s">
        <v>17318</v>
      </c>
      <c r="O5234" s="1" t="s">
        <v>23</v>
      </c>
      <c r="P5234" s="1" t="s">
        <v>17</v>
      </c>
      <c r="Q5234" s="1" t="s">
        <v>21</v>
      </c>
      <c r="R5234" s="1" t="s">
        <v>8342</v>
      </c>
      <c r="S5234" s="1" t="s">
        <v>13185</v>
      </c>
      <c r="T5234" s="1" t="s">
        <v>17302</v>
      </c>
    </row>
    <row r="5235" spans="1:20" x14ac:dyDescent="0.15">
      <c r="A5235" s="1" t="s">
        <v>13186</v>
      </c>
      <c r="B5235" s="1">
        <v>364</v>
      </c>
      <c r="C5235" s="1">
        <v>565</v>
      </c>
      <c r="D5235" s="1">
        <v>294</v>
      </c>
      <c r="E5235" s="1">
        <v>335.83153664865699</v>
      </c>
      <c r="F5235" s="1">
        <v>0</v>
      </c>
      <c r="G5235" s="1">
        <v>0</v>
      </c>
      <c r="H5235" s="1">
        <v>1</v>
      </c>
      <c r="I5235" s="1">
        <v>0.41547236653383302</v>
      </c>
      <c r="J5235" s="1">
        <v>808.312570702122</v>
      </c>
      <c r="K5235" s="1">
        <v>9.6587694740904393</v>
      </c>
      <c r="L5235" s="1">
        <v>2.9490797671661701E-31</v>
      </c>
      <c r="M5235" s="1">
        <v>5.3634526472552298E-29</v>
      </c>
      <c r="N5235" s="6" t="s">
        <v>17315</v>
      </c>
      <c r="O5235" s="1" t="s">
        <v>16</v>
      </c>
      <c r="P5235" s="1" t="s">
        <v>17</v>
      </c>
      <c r="Q5235" s="1" t="s">
        <v>21</v>
      </c>
      <c r="R5235" s="1" t="s">
        <v>8339</v>
      </c>
      <c r="S5235" s="1" t="s">
        <v>13187</v>
      </c>
      <c r="T5235" s="1" t="s">
        <v>17302</v>
      </c>
    </row>
    <row r="5236" spans="1:20" hidden="1" x14ac:dyDescent="0.15">
      <c r="A5236" s="1" t="s">
        <v>13188</v>
      </c>
      <c r="B5236" s="1">
        <v>1</v>
      </c>
      <c r="C5236" s="1">
        <v>2</v>
      </c>
      <c r="D5236" s="1">
        <v>0</v>
      </c>
      <c r="E5236" s="1">
        <v>0.83219884990985904</v>
      </c>
      <c r="F5236" s="1">
        <v>0</v>
      </c>
      <c r="G5236" s="1">
        <v>0</v>
      </c>
      <c r="H5236" s="1">
        <v>0</v>
      </c>
      <c r="I5236" s="1">
        <v>0</v>
      </c>
      <c r="J5236" s="1" t="s">
        <v>31</v>
      </c>
      <c r="K5236" s="1" t="s">
        <v>31</v>
      </c>
      <c r="L5236" s="1">
        <v>0.55169536594283897</v>
      </c>
      <c r="M5236" s="1">
        <v>0.67734572545522098</v>
      </c>
      <c r="N5236" s="4" t="s">
        <v>17315</v>
      </c>
      <c r="O5236" s="1" t="s">
        <v>16</v>
      </c>
      <c r="P5236" s="1" t="s">
        <v>27</v>
      </c>
      <c r="Q5236" s="1" t="s">
        <v>21</v>
      </c>
      <c r="R5236" s="1" t="s">
        <v>8339</v>
      </c>
      <c r="S5236" s="1" t="s">
        <v>13189</v>
      </c>
      <c r="T5236" s="1" t="s">
        <v>17302</v>
      </c>
    </row>
    <row r="5237" spans="1:20" hidden="1" x14ac:dyDescent="0.15">
      <c r="A5237" s="1" t="s">
        <v>13190</v>
      </c>
      <c r="B5237" s="1">
        <v>6</v>
      </c>
      <c r="C5237" s="1">
        <v>10</v>
      </c>
      <c r="D5237" s="1">
        <v>2</v>
      </c>
      <c r="E5237" s="1">
        <v>4.9716593404841003</v>
      </c>
      <c r="F5237" s="1">
        <v>4</v>
      </c>
      <c r="G5237" s="1">
        <v>0</v>
      </c>
      <c r="H5237" s="1">
        <v>9</v>
      </c>
      <c r="I5237" s="1">
        <v>5.1620157980209802</v>
      </c>
      <c r="J5237" s="1">
        <v>0.96312361972819605</v>
      </c>
      <c r="K5237" s="1">
        <v>-5.4207110813697397E-2</v>
      </c>
      <c r="L5237" s="1">
        <v>0.91664058862006303</v>
      </c>
      <c r="M5237" s="1">
        <v>0.96267579316986895</v>
      </c>
      <c r="N5237" s="6" t="s">
        <v>17318</v>
      </c>
      <c r="O5237" s="1" t="s">
        <v>23</v>
      </c>
      <c r="P5237" s="1" t="s">
        <v>27</v>
      </c>
      <c r="Q5237" s="1" t="s">
        <v>21</v>
      </c>
      <c r="R5237" s="1" t="s">
        <v>8342</v>
      </c>
      <c r="S5237" s="1" t="s">
        <v>13191</v>
      </c>
      <c r="T5237" s="1" t="s">
        <v>17302</v>
      </c>
    </row>
    <row r="5238" spans="1:20" hidden="1" x14ac:dyDescent="0.15">
      <c r="A5238" s="1" t="s">
        <v>13192</v>
      </c>
      <c r="B5238" s="1">
        <v>385</v>
      </c>
      <c r="C5238" s="1">
        <v>335</v>
      </c>
      <c r="D5238" s="1">
        <v>300</v>
      </c>
      <c r="E5238" s="1">
        <v>279.98829940065502</v>
      </c>
      <c r="F5238" s="1">
        <v>291</v>
      </c>
      <c r="G5238" s="1">
        <v>289</v>
      </c>
      <c r="H5238" s="1">
        <v>252</v>
      </c>
      <c r="I5238" s="1">
        <v>332.114930102953</v>
      </c>
      <c r="J5238" s="1">
        <v>0.84304640960844701</v>
      </c>
      <c r="K5238" s="1">
        <v>-0.246316041336857</v>
      </c>
      <c r="L5238" s="1">
        <v>0.47284004061270701</v>
      </c>
      <c r="M5238" s="1">
        <v>0.60641676267766798</v>
      </c>
      <c r="N5238" s="6" t="s">
        <v>17318</v>
      </c>
      <c r="O5238" s="1" t="s">
        <v>23</v>
      </c>
      <c r="P5238" s="1" t="s">
        <v>27</v>
      </c>
      <c r="Q5238" s="1" t="s">
        <v>21</v>
      </c>
      <c r="R5238" s="1" t="s">
        <v>8342</v>
      </c>
      <c r="S5238" s="1" t="s">
        <v>13193</v>
      </c>
      <c r="T5238" s="1" t="s">
        <v>17302</v>
      </c>
    </row>
    <row r="5239" spans="1:20" hidden="1" x14ac:dyDescent="0.15">
      <c r="A5239" s="1" t="s">
        <v>13194</v>
      </c>
      <c r="B5239" s="1">
        <v>23</v>
      </c>
      <c r="C5239" s="1">
        <v>17</v>
      </c>
      <c r="D5239" s="1">
        <v>16</v>
      </c>
      <c r="E5239" s="1">
        <v>15.3881810939858</v>
      </c>
      <c r="F5239" s="1">
        <v>0</v>
      </c>
      <c r="G5239" s="1">
        <v>0</v>
      </c>
      <c r="H5239" s="1">
        <v>0</v>
      </c>
      <c r="I5239" s="1">
        <v>0</v>
      </c>
      <c r="J5239" s="1" t="s">
        <v>31</v>
      </c>
      <c r="K5239" s="1" t="s">
        <v>31</v>
      </c>
      <c r="L5239" s="1">
        <v>3.89281824889421E-5</v>
      </c>
      <c r="M5239" s="1">
        <v>2.11135228977073E-4</v>
      </c>
      <c r="N5239" s="4" t="s">
        <v>17315</v>
      </c>
      <c r="O5239" s="1" t="s">
        <v>16</v>
      </c>
      <c r="P5239" s="1" t="s">
        <v>27</v>
      </c>
      <c r="Q5239" s="1" t="s">
        <v>21</v>
      </c>
      <c r="R5239" s="1" t="s">
        <v>8339</v>
      </c>
      <c r="S5239" s="1" t="s">
        <v>13195</v>
      </c>
      <c r="T5239" s="1" t="s">
        <v>17302</v>
      </c>
    </row>
    <row r="5240" spans="1:20" x14ac:dyDescent="0.15">
      <c r="A5240" s="1" t="s">
        <v>13196</v>
      </c>
      <c r="B5240" s="1">
        <v>576</v>
      </c>
      <c r="C5240" s="1">
        <v>815</v>
      </c>
      <c r="D5240" s="1">
        <v>670</v>
      </c>
      <c r="E5240" s="1">
        <v>563.83894008011396</v>
      </c>
      <c r="F5240" s="1">
        <v>170</v>
      </c>
      <c r="G5240" s="1">
        <v>9</v>
      </c>
      <c r="H5240" s="1">
        <v>53</v>
      </c>
      <c r="I5240" s="1">
        <v>86.346308607581307</v>
      </c>
      <c r="J5240" s="1">
        <v>6.5299715665043196</v>
      </c>
      <c r="K5240" s="1">
        <v>2.7070767098494199</v>
      </c>
      <c r="L5240" s="1">
        <v>3.3024216747895701E-5</v>
      </c>
      <c r="M5240" s="1">
        <v>1.8200214953959599E-4</v>
      </c>
      <c r="N5240" s="6" t="s">
        <v>17315</v>
      </c>
      <c r="O5240" s="1" t="s">
        <v>16</v>
      </c>
      <c r="P5240" s="1" t="s">
        <v>17</v>
      </c>
      <c r="Q5240" s="1" t="s">
        <v>21</v>
      </c>
      <c r="R5240" s="1" t="s">
        <v>8339</v>
      </c>
      <c r="S5240" s="1" t="s">
        <v>13197</v>
      </c>
      <c r="T5240" s="1" t="s">
        <v>17302</v>
      </c>
    </row>
    <row r="5241" spans="1:20" x14ac:dyDescent="0.15">
      <c r="A5241" s="1" t="s">
        <v>13198</v>
      </c>
      <c r="B5241" s="1">
        <v>46</v>
      </c>
      <c r="C5241" s="1">
        <v>35</v>
      </c>
      <c r="D5241" s="1">
        <v>47</v>
      </c>
      <c r="E5241" s="1">
        <v>35.021163465985502</v>
      </c>
      <c r="F5241" s="1">
        <v>2</v>
      </c>
      <c r="G5241" s="1">
        <v>0</v>
      </c>
      <c r="H5241" s="1">
        <v>2</v>
      </c>
      <c r="I5241" s="1">
        <v>1.5423269826759101</v>
      </c>
      <c r="J5241" s="1">
        <v>22.706704777494298</v>
      </c>
      <c r="K5241" s="1">
        <v>4.5050464505973302</v>
      </c>
      <c r="L5241" s="1">
        <v>1.8776772584504601E-6</v>
      </c>
      <c r="M5241" s="1">
        <v>1.3855565179672299E-5</v>
      </c>
      <c r="N5241" s="6" t="s">
        <v>17315</v>
      </c>
      <c r="O5241" s="1" t="s">
        <v>16</v>
      </c>
      <c r="P5241" s="1" t="s">
        <v>17</v>
      </c>
      <c r="Q5241" s="1" t="s">
        <v>21</v>
      </c>
      <c r="R5241" s="1" t="s">
        <v>8339</v>
      </c>
      <c r="S5241" s="1" t="s">
        <v>13199</v>
      </c>
      <c r="T5241" s="1" t="s">
        <v>17302</v>
      </c>
    </row>
    <row r="5242" spans="1:20" hidden="1" x14ac:dyDescent="0.15">
      <c r="A5242" s="1" t="s">
        <v>13200</v>
      </c>
      <c r="B5242" s="1">
        <v>412</v>
      </c>
      <c r="C5242" s="1">
        <v>427</v>
      </c>
      <c r="D5242" s="1">
        <v>342</v>
      </c>
      <c r="E5242" s="1">
        <v>324.03698176137999</v>
      </c>
      <c r="F5242" s="1">
        <v>284</v>
      </c>
      <c r="G5242" s="1">
        <v>392</v>
      </c>
      <c r="H5242" s="1">
        <v>291</v>
      </c>
      <c r="I5242" s="1">
        <v>389.99013034109203</v>
      </c>
      <c r="J5242" s="1">
        <v>0.83088508285574203</v>
      </c>
      <c r="K5242" s="1">
        <v>-0.267279138780531</v>
      </c>
      <c r="L5242" s="1">
        <v>0.44856342409725602</v>
      </c>
      <c r="M5242" s="1">
        <v>0.58393351535471705</v>
      </c>
      <c r="N5242" s="6" t="s">
        <v>17318</v>
      </c>
      <c r="O5242" s="1" t="s">
        <v>23</v>
      </c>
      <c r="P5242" s="1" t="s">
        <v>27</v>
      </c>
      <c r="Q5242" s="1" t="s">
        <v>21</v>
      </c>
      <c r="R5242" s="1" t="s">
        <v>8339</v>
      </c>
      <c r="S5242" s="1" t="s">
        <v>13201</v>
      </c>
      <c r="T5242" s="1" t="s">
        <v>17302</v>
      </c>
    </row>
    <row r="5243" spans="1:20" hidden="1" x14ac:dyDescent="0.15">
      <c r="A5243" s="1" t="s">
        <v>13202</v>
      </c>
      <c r="B5243" s="1">
        <v>14</v>
      </c>
      <c r="C5243" s="1">
        <v>18</v>
      </c>
      <c r="D5243" s="1">
        <v>16</v>
      </c>
      <c r="E5243" s="1">
        <v>13.130878003310199</v>
      </c>
      <c r="F5243" s="1">
        <v>17</v>
      </c>
      <c r="G5243" s="1">
        <v>4</v>
      </c>
      <c r="H5243" s="1">
        <v>10</v>
      </c>
      <c r="I5243" s="1">
        <v>11.9164869934918</v>
      </c>
      <c r="J5243" s="1">
        <v>1.10190847440874</v>
      </c>
      <c r="K5243" s="1">
        <v>0.14000439723003399</v>
      </c>
      <c r="L5243" s="1">
        <v>0.98033239363607705</v>
      </c>
      <c r="M5243" s="1">
        <v>1</v>
      </c>
      <c r="N5243" s="4" t="s">
        <v>17315</v>
      </c>
      <c r="O5243" s="1" t="s">
        <v>16</v>
      </c>
      <c r="P5243" s="1" t="s">
        <v>27</v>
      </c>
      <c r="Q5243" s="1" t="s">
        <v>21</v>
      </c>
      <c r="R5243" s="1" t="s">
        <v>8339</v>
      </c>
      <c r="S5243" s="1" t="s">
        <v>13203</v>
      </c>
      <c r="T5243" s="1" t="s">
        <v>17302</v>
      </c>
    </row>
    <row r="5244" spans="1:20" hidden="1" x14ac:dyDescent="0.15">
      <c r="A5244" s="1" t="s">
        <v>13204</v>
      </c>
      <c r="B5244" s="1">
        <v>34</v>
      </c>
      <c r="C5244" s="1">
        <v>123</v>
      </c>
      <c r="D5244" s="1">
        <v>89</v>
      </c>
      <c r="E5244" s="1">
        <v>66.993248855486797</v>
      </c>
      <c r="F5244" s="1">
        <v>151</v>
      </c>
      <c r="G5244" s="1">
        <v>112</v>
      </c>
      <c r="H5244" s="1">
        <v>106</v>
      </c>
      <c r="I5244" s="1">
        <v>145.769828479545</v>
      </c>
      <c r="J5244" s="1">
        <v>0.45958240847410697</v>
      </c>
      <c r="K5244" s="1">
        <v>-1.1216045181672201</v>
      </c>
      <c r="L5244" s="1">
        <v>6.0454935745068203E-2</v>
      </c>
      <c r="M5244" s="1">
        <v>0.12094345756555</v>
      </c>
      <c r="N5244" s="6" t="s">
        <v>17318</v>
      </c>
      <c r="O5244" s="1" t="s">
        <v>23</v>
      </c>
      <c r="P5244" s="1" t="s">
        <v>27</v>
      </c>
      <c r="Q5244" s="1" t="s">
        <v>21</v>
      </c>
      <c r="R5244" s="1" t="s">
        <v>8339</v>
      </c>
      <c r="S5244" s="1" t="s">
        <v>13205</v>
      </c>
      <c r="T5244" s="1" t="s">
        <v>17302</v>
      </c>
    </row>
    <row r="5245" spans="1:20" hidden="1" x14ac:dyDescent="0.15">
      <c r="A5245" s="1" t="s">
        <v>13206</v>
      </c>
      <c r="B5245" s="1">
        <v>0</v>
      </c>
      <c r="C5245" s="1">
        <v>4</v>
      </c>
      <c r="D5245" s="1">
        <v>12</v>
      </c>
      <c r="E5245" s="1">
        <v>4.2771019164765098</v>
      </c>
      <c r="F5245" s="1">
        <v>2</v>
      </c>
      <c r="G5245" s="1">
        <v>0</v>
      </c>
      <c r="H5245" s="1">
        <v>0</v>
      </c>
      <c r="I5245" s="1">
        <v>0.71138224960824104</v>
      </c>
      <c r="J5245" s="1">
        <v>6.01238211781628</v>
      </c>
      <c r="K5245" s="1">
        <v>2.5879367028603801</v>
      </c>
      <c r="L5245" s="1">
        <v>0.24130188723354601</v>
      </c>
      <c r="M5245" s="1">
        <v>0.36586446144336698</v>
      </c>
      <c r="N5245" s="4" t="s">
        <v>17315</v>
      </c>
      <c r="O5245" s="1" t="s">
        <v>16</v>
      </c>
      <c r="P5245" s="1" t="s">
        <v>27</v>
      </c>
      <c r="Q5245" s="1" t="s">
        <v>21</v>
      </c>
      <c r="R5245" s="1" t="s">
        <v>8339</v>
      </c>
      <c r="S5245" s="1" t="s">
        <v>13207</v>
      </c>
      <c r="T5245" s="1" t="s">
        <v>17302</v>
      </c>
    </row>
    <row r="5246" spans="1:20" hidden="1" x14ac:dyDescent="0.15">
      <c r="A5246" s="1" t="s">
        <v>13208</v>
      </c>
      <c r="B5246" s="1">
        <v>4</v>
      </c>
      <c r="C5246" s="1">
        <v>17</v>
      </c>
      <c r="D5246" s="1">
        <v>19</v>
      </c>
      <c r="E5246" s="1">
        <v>10.835257512448401</v>
      </c>
      <c r="F5246" s="1">
        <v>18</v>
      </c>
      <c r="G5246" s="1">
        <v>1</v>
      </c>
      <c r="H5246" s="1">
        <v>6</v>
      </c>
      <c r="I5246" s="1">
        <v>9.3240279972980193</v>
      </c>
      <c r="J5246" s="1">
        <v>1.1620790409025199</v>
      </c>
      <c r="K5246" s="1">
        <v>0.21670819958579199</v>
      </c>
      <c r="L5246" s="1">
        <v>0.970331228076589</v>
      </c>
      <c r="M5246" s="1">
        <v>0.99981765832202096</v>
      </c>
      <c r="N5246" s="4" t="s">
        <v>17315</v>
      </c>
      <c r="O5246" s="1" t="s">
        <v>16</v>
      </c>
      <c r="P5246" s="1" t="s">
        <v>27</v>
      </c>
      <c r="Q5246" s="1" t="s">
        <v>21</v>
      </c>
      <c r="R5246" s="1" t="s">
        <v>8339</v>
      </c>
      <c r="S5246" s="1" t="s">
        <v>13209</v>
      </c>
      <c r="T5246" s="1" t="s">
        <v>17302</v>
      </c>
    </row>
    <row r="5247" spans="1:20" hidden="1" x14ac:dyDescent="0.15">
      <c r="A5247" s="1" t="s">
        <v>13210</v>
      </c>
      <c r="B5247" s="1">
        <v>0</v>
      </c>
      <c r="C5247" s="1">
        <v>0</v>
      </c>
      <c r="D5247" s="1">
        <v>1</v>
      </c>
      <c r="E5247" s="1">
        <v>0.26462714990790098</v>
      </c>
      <c r="F5247" s="1">
        <v>0</v>
      </c>
      <c r="G5247" s="1">
        <v>0</v>
      </c>
      <c r="H5247" s="1">
        <v>0</v>
      </c>
      <c r="I5247" s="1">
        <v>0</v>
      </c>
      <c r="J5247" s="1" t="s">
        <v>31</v>
      </c>
      <c r="K5247" s="1" t="s">
        <v>31</v>
      </c>
      <c r="L5247" s="1">
        <v>1</v>
      </c>
      <c r="M5247" s="1">
        <v>1</v>
      </c>
      <c r="N5247" s="4" t="s">
        <v>17315</v>
      </c>
      <c r="O5247" s="1" t="s">
        <v>16</v>
      </c>
      <c r="P5247" s="1" t="s">
        <v>27</v>
      </c>
      <c r="Q5247" s="1" t="s">
        <v>21</v>
      </c>
      <c r="R5247" s="1" t="s">
        <v>8342</v>
      </c>
      <c r="S5247" s="1" t="s">
        <v>13211</v>
      </c>
      <c r="T5247" s="1" t="s">
        <v>17302</v>
      </c>
    </row>
    <row r="5248" spans="1:20" x14ac:dyDescent="0.15">
      <c r="A5248" s="1" t="s">
        <v>13212</v>
      </c>
      <c r="B5248" s="1">
        <v>2553</v>
      </c>
      <c r="C5248" s="1">
        <v>12817</v>
      </c>
      <c r="D5248" s="1">
        <v>2363</v>
      </c>
      <c r="E5248" s="1">
        <v>4873.4809797203698</v>
      </c>
      <c r="F5248" s="1">
        <v>66</v>
      </c>
      <c r="G5248" s="1">
        <v>40</v>
      </c>
      <c r="H5248" s="1">
        <v>91</v>
      </c>
      <c r="I5248" s="1">
        <v>78.433741656485097</v>
      </c>
      <c r="J5248" s="1">
        <v>62.1350056339868</v>
      </c>
      <c r="K5248" s="1">
        <v>5.9573343782419901</v>
      </c>
      <c r="L5248" s="1">
        <v>3.4609069816228098E-23</v>
      </c>
      <c r="M5248" s="1">
        <v>2.5126463791983398E-21</v>
      </c>
      <c r="N5248" s="6" t="s">
        <v>17315</v>
      </c>
      <c r="O5248" s="1" t="s">
        <v>16</v>
      </c>
      <c r="P5248" s="1" t="s">
        <v>17</v>
      </c>
      <c r="Q5248" s="1" t="s">
        <v>21</v>
      </c>
      <c r="R5248" s="1" t="s">
        <v>8342</v>
      </c>
      <c r="S5248" s="1" t="s">
        <v>13213</v>
      </c>
      <c r="T5248" s="1" t="s">
        <v>17302</v>
      </c>
    </row>
    <row r="5249" spans="1:20" x14ac:dyDescent="0.15">
      <c r="A5249" s="1" t="s">
        <v>13214</v>
      </c>
      <c r="B5249" s="1">
        <v>76</v>
      </c>
      <c r="C5249" s="1">
        <v>191</v>
      </c>
      <c r="D5249" s="1">
        <v>82</v>
      </c>
      <c r="E5249" s="1">
        <v>95.686906032018697</v>
      </c>
      <c r="F5249" s="1">
        <v>4</v>
      </c>
      <c r="G5249" s="1">
        <v>0</v>
      </c>
      <c r="H5249" s="1">
        <v>0</v>
      </c>
      <c r="I5249" s="1">
        <v>1.4227644992164801</v>
      </c>
      <c r="J5249" s="1">
        <v>67.254212545163796</v>
      </c>
      <c r="K5249" s="1">
        <v>6.0715527302544698</v>
      </c>
      <c r="L5249" s="1">
        <v>2.8358751617390799E-3</v>
      </c>
      <c r="M5249" s="1">
        <v>9.2768772323968199E-3</v>
      </c>
      <c r="N5249" s="6" t="s">
        <v>17315</v>
      </c>
      <c r="O5249" s="1" t="s">
        <v>16</v>
      </c>
      <c r="P5249" s="1" t="s">
        <v>17</v>
      </c>
      <c r="Q5249" s="1" t="s">
        <v>21</v>
      </c>
      <c r="R5249" s="1" t="s">
        <v>8339</v>
      </c>
      <c r="S5249" s="1" t="s">
        <v>13215</v>
      </c>
      <c r="T5249" s="1" t="s">
        <v>17302</v>
      </c>
    </row>
    <row r="5250" spans="1:20" x14ac:dyDescent="0.15">
      <c r="A5250" s="1" t="s">
        <v>13216</v>
      </c>
      <c r="B5250" s="1">
        <v>3373</v>
      </c>
      <c r="C5250" s="1">
        <v>10456</v>
      </c>
      <c r="D5250" s="1">
        <v>2977</v>
      </c>
      <c r="E5250" s="1">
        <v>4616.5135950788099</v>
      </c>
      <c r="F5250" s="1">
        <v>8</v>
      </c>
      <c r="G5250" s="1">
        <v>14</v>
      </c>
      <c r="H5250" s="1">
        <v>20</v>
      </c>
      <c r="I5250" s="1">
        <v>17.1575260518016</v>
      </c>
      <c r="J5250" s="1">
        <v>269.06638994111</v>
      </c>
      <c r="K5250" s="1">
        <v>8.0718183797362197</v>
      </c>
      <c r="L5250" s="1">
        <v>1.8392327000086901E-32</v>
      </c>
      <c r="M5250" s="1">
        <v>3.72082974872545E-30</v>
      </c>
      <c r="N5250" s="6" t="s">
        <v>17315</v>
      </c>
      <c r="O5250" s="1" t="s">
        <v>16</v>
      </c>
      <c r="P5250" s="1" t="s">
        <v>17</v>
      </c>
      <c r="Q5250" s="1" t="s">
        <v>21</v>
      </c>
      <c r="R5250" s="1" t="s">
        <v>8339</v>
      </c>
      <c r="S5250" s="1" t="s">
        <v>13217</v>
      </c>
      <c r="T5250" s="1" t="s">
        <v>17302</v>
      </c>
    </row>
    <row r="5251" spans="1:20" x14ac:dyDescent="0.15">
      <c r="A5251" s="1" t="s">
        <v>13218</v>
      </c>
      <c r="B5251" s="1">
        <v>252</v>
      </c>
      <c r="C5251" s="1">
        <v>719</v>
      </c>
      <c r="D5251" s="1">
        <v>229</v>
      </c>
      <c r="E5251" s="1">
        <v>329.52344382620998</v>
      </c>
      <c r="F5251" s="1">
        <v>16</v>
      </c>
      <c r="G5251" s="1">
        <v>19</v>
      </c>
      <c r="H5251" s="1">
        <v>13</v>
      </c>
      <c r="I5251" s="1">
        <v>19.238516242602</v>
      </c>
      <c r="J5251" s="1">
        <v>17.1283190278733</v>
      </c>
      <c r="K5251" s="1">
        <v>4.0983116672579998</v>
      </c>
      <c r="L5251" s="1">
        <v>1.0039024181112701E-13</v>
      </c>
      <c r="M5251" s="1">
        <v>2.6120322309383601E-12</v>
      </c>
      <c r="N5251" s="6" t="s">
        <v>17315</v>
      </c>
      <c r="O5251" s="1" t="s">
        <v>16</v>
      </c>
      <c r="P5251" s="1" t="s">
        <v>17</v>
      </c>
      <c r="Q5251" s="1" t="s">
        <v>21</v>
      </c>
      <c r="R5251" s="1" t="s">
        <v>8342</v>
      </c>
      <c r="S5251" s="1" t="s">
        <v>13219</v>
      </c>
      <c r="T5251" s="1" t="s">
        <v>17302</v>
      </c>
    </row>
    <row r="5252" spans="1:20" hidden="1" x14ac:dyDescent="0.15">
      <c r="A5252" s="1" t="s">
        <v>13220</v>
      </c>
      <c r="B5252" s="1">
        <v>217</v>
      </c>
      <c r="C5252" s="1">
        <v>559</v>
      </c>
      <c r="D5252" s="1">
        <v>278</v>
      </c>
      <c r="E5252" s="1">
        <v>288.57775177926402</v>
      </c>
      <c r="F5252" s="1">
        <v>0</v>
      </c>
      <c r="G5252" s="1">
        <v>0</v>
      </c>
      <c r="H5252" s="1">
        <v>0</v>
      </c>
      <c r="I5252" s="1">
        <v>0</v>
      </c>
      <c r="J5252" s="1" t="s">
        <v>31</v>
      </c>
      <c r="K5252" s="1" t="s">
        <v>31</v>
      </c>
      <c r="L5252" s="1">
        <v>1.8333083415236299E-28</v>
      </c>
      <c r="M5252" s="1">
        <v>2.4450901251209599E-26</v>
      </c>
      <c r="N5252" s="4" t="s">
        <v>17315</v>
      </c>
      <c r="O5252" s="1" t="s">
        <v>16</v>
      </c>
      <c r="P5252" s="1" t="s">
        <v>27</v>
      </c>
      <c r="Q5252" s="1" t="s">
        <v>21</v>
      </c>
      <c r="R5252" s="1" t="s">
        <v>8339</v>
      </c>
      <c r="S5252" s="1" t="s">
        <v>13221</v>
      </c>
      <c r="T5252" s="1" t="s">
        <v>17302</v>
      </c>
    </row>
    <row r="5253" spans="1:20" hidden="1" x14ac:dyDescent="0.15">
      <c r="A5253" s="1" t="s">
        <v>13222</v>
      </c>
      <c r="B5253" s="1">
        <v>658</v>
      </c>
      <c r="C5253" s="1">
        <v>307</v>
      </c>
      <c r="D5253" s="1">
        <v>844</v>
      </c>
      <c r="E5253" s="1">
        <v>493.05958210297001</v>
      </c>
      <c r="F5253" s="1">
        <v>205</v>
      </c>
      <c r="G5253" s="1">
        <v>310</v>
      </c>
      <c r="H5253" s="1">
        <v>272</v>
      </c>
      <c r="I5253" s="1">
        <v>318.83876528451299</v>
      </c>
      <c r="J5253" s="1">
        <v>1.5464229440952399</v>
      </c>
      <c r="K5253" s="1">
        <v>0.628934947917133</v>
      </c>
      <c r="L5253" s="1">
        <v>0.10124403145156401</v>
      </c>
      <c r="M5253" s="1">
        <v>0.18346404853919299</v>
      </c>
      <c r="N5253" s="4" t="s">
        <v>17315</v>
      </c>
      <c r="O5253" s="1" t="s">
        <v>16</v>
      </c>
      <c r="P5253" s="1" t="s">
        <v>27</v>
      </c>
      <c r="Q5253" s="1" t="s">
        <v>21</v>
      </c>
      <c r="R5253" s="1" t="s">
        <v>8339</v>
      </c>
      <c r="S5253" s="1" t="s">
        <v>13223</v>
      </c>
      <c r="T5253" s="1" t="s">
        <v>17302</v>
      </c>
    </row>
    <row r="5254" spans="1:20" hidden="1" x14ac:dyDescent="0.15">
      <c r="A5254" s="1" t="s">
        <v>13224</v>
      </c>
      <c r="B5254" s="1">
        <v>207</v>
      </c>
      <c r="C5254" s="1">
        <v>492</v>
      </c>
      <c r="D5254" s="1">
        <v>200</v>
      </c>
      <c r="E5254" s="1">
        <v>246.67132620576399</v>
      </c>
      <c r="F5254" s="1">
        <v>0</v>
      </c>
      <c r="G5254" s="1">
        <v>0</v>
      </c>
      <c r="H5254" s="1">
        <v>0</v>
      </c>
      <c r="I5254" s="1">
        <v>0</v>
      </c>
      <c r="J5254" s="1" t="s">
        <v>31</v>
      </c>
      <c r="K5254" s="1" t="s">
        <v>31</v>
      </c>
      <c r="L5254" s="1">
        <v>7.7104166932996401E-26</v>
      </c>
      <c r="M5254" s="1">
        <v>7.3452937863947097E-24</v>
      </c>
      <c r="N5254" s="4" t="s">
        <v>17315</v>
      </c>
      <c r="O5254" s="1" t="s">
        <v>16</v>
      </c>
      <c r="P5254" s="1" t="s">
        <v>27</v>
      </c>
      <c r="Q5254" s="1" t="s">
        <v>21</v>
      </c>
      <c r="R5254" s="1" t="s">
        <v>8339</v>
      </c>
      <c r="S5254" s="1" t="s">
        <v>13225</v>
      </c>
      <c r="T5254" s="1" t="s">
        <v>17302</v>
      </c>
    </row>
    <row r="5255" spans="1:20" hidden="1" x14ac:dyDescent="0.15">
      <c r="A5255" s="1" t="s">
        <v>13226</v>
      </c>
      <c r="B5255" s="1">
        <v>191</v>
      </c>
      <c r="C5255" s="1">
        <v>267</v>
      </c>
      <c r="D5255" s="1">
        <v>325</v>
      </c>
      <c r="E5255" s="1">
        <v>213.28349067237701</v>
      </c>
      <c r="F5255" s="1">
        <v>152</v>
      </c>
      <c r="G5255" s="1">
        <v>43</v>
      </c>
      <c r="H5255" s="1">
        <v>68</v>
      </c>
      <c r="I5255" s="1">
        <v>100.75357461422399</v>
      </c>
      <c r="J5255" s="1">
        <v>2.11688261671131</v>
      </c>
      <c r="K5255" s="1">
        <v>1.0819412726597899</v>
      </c>
      <c r="L5255" s="1">
        <v>3.5143626209161699E-2</v>
      </c>
      <c r="M5255" s="1">
        <v>7.7753869488320998E-2</v>
      </c>
      <c r="N5255" s="4" t="s">
        <v>17315</v>
      </c>
      <c r="O5255" s="1" t="s">
        <v>16</v>
      </c>
      <c r="P5255" s="1" t="s">
        <v>27</v>
      </c>
      <c r="Q5255" s="1" t="s">
        <v>21</v>
      </c>
      <c r="R5255" s="1" t="s">
        <v>8339</v>
      </c>
      <c r="S5255" s="1" t="s">
        <v>13227</v>
      </c>
      <c r="T5255" s="1" t="s">
        <v>17302</v>
      </c>
    </row>
    <row r="5256" spans="1:20" x14ac:dyDescent="0.15">
      <c r="A5256" s="1" t="s">
        <v>13228</v>
      </c>
      <c r="B5256" s="1">
        <v>363</v>
      </c>
      <c r="C5256" s="1">
        <v>1379</v>
      </c>
      <c r="D5256" s="1">
        <v>242</v>
      </c>
      <c r="E5256" s="1">
        <v>545.96025399020402</v>
      </c>
      <c r="F5256" s="1">
        <v>4</v>
      </c>
      <c r="G5256" s="1">
        <v>0</v>
      </c>
      <c r="H5256" s="1">
        <v>5</v>
      </c>
      <c r="I5256" s="1">
        <v>3.5001263318856499</v>
      </c>
      <c r="J5256" s="1">
        <v>155.98301381769599</v>
      </c>
      <c r="K5256" s="1">
        <v>7.28524512132865</v>
      </c>
      <c r="L5256" s="1">
        <v>7.1964671311263496E-10</v>
      </c>
      <c r="M5256" s="1">
        <v>1.01865087025102E-8</v>
      </c>
      <c r="N5256" s="6" t="s">
        <v>17315</v>
      </c>
      <c r="O5256" s="1" t="s">
        <v>16</v>
      </c>
      <c r="P5256" s="1" t="s">
        <v>17</v>
      </c>
      <c r="Q5256" s="1" t="s">
        <v>21</v>
      </c>
      <c r="R5256" s="1" t="s">
        <v>8339</v>
      </c>
      <c r="S5256" s="1" t="s">
        <v>13229</v>
      </c>
      <c r="T5256" s="1" t="s">
        <v>17302</v>
      </c>
    </row>
    <row r="5257" spans="1:20" hidden="1" x14ac:dyDescent="0.15">
      <c r="A5257" s="1" t="s">
        <v>13230</v>
      </c>
      <c r="B5257" s="1">
        <v>0</v>
      </c>
      <c r="C5257" s="1">
        <v>0</v>
      </c>
      <c r="D5257" s="1">
        <v>0</v>
      </c>
      <c r="E5257" s="1">
        <v>0</v>
      </c>
      <c r="F5257" s="1">
        <v>10</v>
      </c>
      <c r="G5257" s="1">
        <v>0</v>
      </c>
      <c r="H5257" s="1">
        <v>0</v>
      </c>
      <c r="I5257" s="1">
        <v>3.5569112480412</v>
      </c>
      <c r="J5257" s="1" t="e">
        <v>#NAME?</v>
      </c>
      <c r="K5257" s="1" t="e">
        <v>#NAME?</v>
      </c>
      <c r="L5257" s="1">
        <v>5.6416419815781696E-3</v>
      </c>
      <c r="M5257" s="1">
        <v>1.66903982711658E-2</v>
      </c>
      <c r="N5257" s="6" t="s">
        <v>17318</v>
      </c>
      <c r="O5257" s="1" t="s">
        <v>23</v>
      </c>
      <c r="P5257" s="1" t="s">
        <v>17</v>
      </c>
      <c r="Q5257" s="1" t="s">
        <v>21</v>
      </c>
      <c r="R5257" s="1" t="s">
        <v>8339</v>
      </c>
      <c r="S5257" s="1" t="s">
        <v>13231</v>
      </c>
      <c r="T5257" s="1" t="s">
        <v>17302</v>
      </c>
    </row>
    <row r="5258" spans="1:20" x14ac:dyDescent="0.15">
      <c r="A5258" s="1" t="s">
        <v>13232</v>
      </c>
      <c r="B5258" s="1">
        <v>450</v>
      </c>
      <c r="C5258" s="1">
        <v>147</v>
      </c>
      <c r="D5258" s="1">
        <v>577</v>
      </c>
      <c r="E5258" s="1">
        <v>319.80764382153899</v>
      </c>
      <c r="F5258" s="1">
        <v>89</v>
      </c>
      <c r="G5258" s="1">
        <v>116</v>
      </c>
      <c r="H5258" s="1">
        <v>66</v>
      </c>
      <c r="I5258" s="1">
        <v>108.813098286819</v>
      </c>
      <c r="J5258" s="1">
        <v>2.9390546621378402</v>
      </c>
      <c r="K5258" s="1">
        <v>1.5553521912661501</v>
      </c>
      <c r="L5258" s="1">
        <v>1.0672068849013399E-3</v>
      </c>
      <c r="M5258" s="1">
        <v>3.9931546057042104E-3</v>
      </c>
      <c r="N5258" s="6" t="s">
        <v>17315</v>
      </c>
      <c r="O5258" s="1" t="s">
        <v>16</v>
      </c>
      <c r="P5258" s="1" t="s">
        <v>17</v>
      </c>
      <c r="Q5258" s="1" t="s">
        <v>21</v>
      </c>
      <c r="R5258" s="1" t="s">
        <v>8342</v>
      </c>
      <c r="S5258" s="1" t="s">
        <v>13233</v>
      </c>
      <c r="T5258" s="1" t="s">
        <v>17302</v>
      </c>
    </row>
    <row r="5259" spans="1:20" hidden="1" x14ac:dyDescent="0.15">
      <c r="A5259" s="1" t="s">
        <v>13234</v>
      </c>
      <c r="B5259" s="1">
        <v>77</v>
      </c>
      <c r="C5259" s="1">
        <v>25</v>
      </c>
      <c r="D5259" s="1">
        <v>83</v>
      </c>
      <c r="E5259" s="1">
        <v>50.517535093404902</v>
      </c>
      <c r="F5259" s="1">
        <v>24</v>
      </c>
      <c r="G5259" s="1">
        <v>33</v>
      </c>
      <c r="H5259" s="1">
        <v>12</v>
      </c>
      <c r="I5259" s="1">
        <v>27.6711225971932</v>
      </c>
      <c r="J5259" s="1">
        <v>1.8256409697859199</v>
      </c>
      <c r="K5259" s="1">
        <v>0.86840307307783304</v>
      </c>
      <c r="L5259" s="1">
        <v>0.17472019050271601</v>
      </c>
      <c r="M5259" s="1">
        <v>0.28420246002361599</v>
      </c>
      <c r="N5259" s="4" t="s">
        <v>17315</v>
      </c>
      <c r="O5259" s="1" t="s">
        <v>16</v>
      </c>
      <c r="P5259" s="1" t="s">
        <v>27</v>
      </c>
      <c r="Q5259" s="1" t="s">
        <v>21</v>
      </c>
      <c r="R5259" s="1" t="s">
        <v>8342</v>
      </c>
      <c r="S5259" s="1" t="s">
        <v>13235</v>
      </c>
      <c r="T5259" s="1" t="s">
        <v>17302</v>
      </c>
    </row>
    <row r="5260" spans="1:20" hidden="1" x14ac:dyDescent="0.15">
      <c r="A5260" s="1" t="s">
        <v>13236</v>
      </c>
      <c r="B5260" s="1">
        <v>6</v>
      </c>
      <c r="C5260" s="1">
        <v>22</v>
      </c>
      <c r="D5260" s="1">
        <v>14</v>
      </c>
      <c r="E5260" s="1">
        <v>11.451913492124</v>
      </c>
      <c r="F5260" s="1">
        <v>0</v>
      </c>
      <c r="G5260" s="1">
        <v>0</v>
      </c>
      <c r="H5260" s="1">
        <v>0</v>
      </c>
      <c r="I5260" s="1">
        <v>0</v>
      </c>
      <c r="J5260" s="1" t="s">
        <v>31</v>
      </c>
      <c r="K5260" s="1" t="s">
        <v>31</v>
      </c>
      <c r="L5260" s="1">
        <v>3.5651197591926999E-4</v>
      </c>
      <c r="M5260" s="1">
        <v>1.5254273114131301E-3</v>
      </c>
      <c r="N5260" s="4" t="s">
        <v>17315</v>
      </c>
      <c r="O5260" s="1" t="s">
        <v>16</v>
      </c>
      <c r="P5260" s="1" t="s">
        <v>27</v>
      </c>
      <c r="Q5260" s="1" t="s">
        <v>21</v>
      </c>
      <c r="R5260" s="1" t="s">
        <v>8339</v>
      </c>
      <c r="S5260" s="1" t="s">
        <v>13237</v>
      </c>
      <c r="T5260" s="1" t="s">
        <v>17302</v>
      </c>
    </row>
    <row r="5261" spans="1:20" hidden="1" x14ac:dyDescent="0.15">
      <c r="A5261" s="1" t="s">
        <v>13238</v>
      </c>
      <c r="B5261" s="1">
        <v>14</v>
      </c>
      <c r="C5261" s="1">
        <v>2</v>
      </c>
      <c r="D5261" s="1">
        <v>26</v>
      </c>
      <c r="E5261" s="1">
        <v>11.3708450320624</v>
      </c>
      <c r="F5261" s="1">
        <v>2</v>
      </c>
      <c r="G5261" s="1">
        <v>0</v>
      </c>
      <c r="H5261" s="1">
        <v>0</v>
      </c>
      <c r="I5261" s="1">
        <v>0.71138224960824104</v>
      </c>
      <c r="J5261" s="1">
        <v>15.984156251191701</v>
      </c>
      <c r="K5261" s="1">
        <v>3.9985706860906398</v>
      </c>
      <c r="L5261" s="1">
        <v>3.5354882465434202E-2</v>
      </c>
      <c r="M5261" s="1">
        <v>7.8144446205517207E-2</v>
      </c>
      <c r="N5261" s="4" t="s">
        <v>17315</v>
      </c>
      <c r="O5261" s="1" t="s">
        <v>16</v>
      </c>
      <c r="P5261" s="1" t="s">
        <v>27</v>
      </c>
      <c r="Q5261" s="1" t="s">
        <v>21</v>
      </c>
      <c r="R5261" s="1" t="s">
        <v>8342</v>
      </c>
      <c r="S5261" s="1" t="s">
        <v>13239</v>
      </c>
      <c r="T5261" s="1" t="s">
        <v>17302</v>
      </c>
    </row>
    <row r="5262" spans="1:20" hidden="1" x14ac:dyDescent="0.15">
      <c r="A5262" s="1" t="s">
        <v>13240</v>
      </c>
      <c r="B5262" s="1">
        <v>35</v>
      </c>
      <c r="C5262" s="1">
        <v>36</v>
      </c>
      <c r="D5262" s="1">
        <v>44</v>
      </c>
      <c r="E5262" s="1">
        <v>31.407157343348199</v>
      </c>
      <c r="F5262" s="1">
        <v>20</v>
      </c>
      <c r="G5262" s="1">
        <v>38</v>
      </c>
      <c r="H5262" s="1">
        <v>9</v>
      </c>
      <c r="I5262" s="1">
        <v>27.1457087564795</v>
      </c>
      <c r="J5262" s="1">
        <v>1.1569842447326599</v>
      </c>
      <c r="K5262" s="1">
        <v>0.21036921863656799</v>
      </c>
      <c r="L5262" s="1">
        <v>0.78773654832231998</v>
      </c>
      <c r="M5262" s="1">
        <v>0.87066891053059403</v>
      </c>
      <c r="N5262" s="4" t="s">
        <v>17315</v>
      </c>
      <c r="O5262" s="1" t="s">
        <v>16</v>
      </c>
      <c r="P5262" s="1" t="s">
        <v>27</v>
      </c>
      <c r="Q5262" s="1" t="s">
        <v>21</v>
      </c>
      <c r="R5262" s="1" t="s">
        <v>8339</v>
      </c>
      <c r="S5262" s="1" t="s">
        <v>13241</v>
      </c>
      <c r="T5262" s="1" t="s">
        <v>17302</v>
      </c>
    </row>
    <row r="5263" spans="1:20" x14ac:dyDescent="0.15">
      <c r="A5263" s="1" t="s">
        <v>13242</v>
      </c>
      <c r="B5263" s="1">
        <v>13</v>
      </c>
      <c r="C5263" s="1">
        <v>5</v>
      </c>
      <c r="D5263" s="1">
        <v>58</v>
      </c>
      <c r="E5263" s="1">
        <v>20.383685126182399</v>
      </c>
      <c r="F5263" s="1">
        <v>0</v>
      </c>
      <c r="G5263" s="1">
        <v>0</v>
      </c>
      <c r="H5263" s="1">
        <v>1</v>
      </c>
      <c r="I5263" s="1">
        <v>0.41547236653383302</v>
      </c>
      <c r="J5263" s="1">
        <v>49.061470191718499</v>
      </c>
      <c r="K5263" s="1">
        <v>5.6165185616919899</v>
      </c>
      <c r="L5263" s="1">
        <v>1.8945545300344099E-4</v>
      </c>
      <c r="M5263" s="1">
        <v>8.7107901719278905E-4</v>
      </c>
      <c r="N5263" s="6" t="s">
        <v>17315</v>
      </c>
      <c r="O5263" s="1" t="s">
        <v>16</v>
      </c>
      <c r="P5263" s="1" t="s">
        <v>17</v>
      </c>
      <c r="Q5263" s="1" t="s">
        <v>21</v>
      </c>
      <c r="R5263" s="1" t="s">
        <v>8339</v>
      </c>
      <c r="S5263" s="1" t="s">
        <v>13243</v>
      </c>
      <c r="T5263" s="1" t="s">
        <v>17302</v>
      </c>
    </row>
    <row r="5264" spans="1:20" hidden="1" x14ac:dyDescent="0.15">
      <c r="A5264" s="1" t="s">
        <v>13244</v>
      </c>
      <c r="B5264" s="1">
        <v>7</v>
      </c>
      <c r="C5264" s="1">
        <v>4</v>
      </c>
      <c r="D5264" s="1">
        <v>17</v>
      </c>
      <c r="E5264" s="1">
        <v>7.5701132038490604</v>
      </c>
      <c r="F5264" s="1">
        <v>8</v>
      </c>
      <c r="G5264" s="1">
        <v>0</v>
      </c>
      <c r="H5264" s="1">
        <v>0</v>
      </c>
      <c r="I5264" s="1">
        <v>2.8455289984329601</v>
      </c>
      <c r="J5264" s="1">
        <v>2.6603535609786202</v>
      </c>
      <c r="K5264" s="1">
        <v>1.41161799263404</v>
      </c>
      <c r="L5264" s="1">
        <v>0.50351074069574697</v>
      </c>
      <c r="M5264" s="1">
        <v>0.63561038254413005</v>
      </c>
      <c r="N5264" s="4" t="s">
        <v>17315</v>
      </c>
      <c r="O5264" s="1" t="s">
        <v>16</v>
      </c>
      <c r="P5264" s="1" t="s">
        <v>27</v>
      </c>
      <c r="Q5264" s="1" t="s">
        <v>21</v>
      </c>
      <c r="R5264" s="1" t="s">
        <v>8339</v>
      </c>
      <c r="S5264" s="1" t="s">
        <v>13245</v>
      </c>
      <c r="T5264" s="1" t="s">
        <v>17302</v>
      </c>
    </row>
    <row r="5265" spans="1:20" hidden="1" x14ac:dyDescent="0.15">
      <c r="A5265" s="1" t="s">
        <v>13246</v>
      </c>
      <c r="B5265" s="1">
        <v>2</v>
      </c>
      <c r="C5265" s="1">
        <v>0</v>
      </c>
      <c r="D5265" s="1">
        <v>15</v>
      </c>
      <c r="E5265" s="1">
        <v>4.5322288308565204</v>
      </c>
      <c r="F5265" s="1">
        <v>0</v>
      </c>
      <c r="G5265" s="1">
        <v>0</v>
      </c>
      <c r="H5265" s="1">
        <v>0</v>
      </c>
      <c r="I5265" s="1">
        <v>0</v>
      </c>
      <c r="J5265" s="1" t="s">
        <v>31</v>
      </c>
      <c r="K5265" s="1" t="s">
        <v>31</v>
      </c>
      <c r="L5265" s="1">
        <v>4.7955063515111397E-2</v>
      </c>
      <c r="M5265" s="1">
        <v>0.10028518617002</v>
      </c>
      <c r="N5265" s="4" t="s">
        <v>17315</v>
      </c>
      <c r="O5265" s="1" t="s">
        <v>16</v>
      </c>
      <c r="P5265" s="1" t="s">
        <v>27</v>
      </c>
      <c r="Q5265" s="1" t="s">
        <v>21</v>
      </c>
      <c r="R5265" s="1" t="s">
        <v>8342</v>
      </c>
      <c r="S5265" s="1" t="s">
        <v>13247</v>
      </c>
      <c r="T5265" s="1" t="s">
        <v>17302</v>
      </c>
    </row>
    <row r="5266" spans="1:20" hidden="1" x14ac:dyDescent="0.15">
      <c r="A5266" s="1" t="s">
        <v>17250</v>
      </c>
      <c r="B5266" s="1">
        <v>0</v>
      </c>
      <c r="C5266" s="1">
        <v>0</v>
      </c>
      <c r="D5266" s="1">
        <v>2</v>
      </c>
      <c r="E5266" s="1">
        <v>0.52925429981580097</v>
      </c>
      <c r="F5266" s="1">
        <v>0</v>
      </c>
      <c r="G5266" s="1">
        <v>0</v>
      </c>
      <c r="H5266" s="1">
        <v>0</v>
      </c>
      <c r="I5266" s="1">
        <v>0</v>
      </c>
      <c r="J5266" s="1" t="s">
        <v>31</v>
      </c>
      <c r="K5266" s="1" t="s">
        <v>31</v>
      </c>
      <c r="L5266" s="1">
        <v>0.70634350787512301</v>
      </c>
      <c r="M5266" s="1">
        <v>0.807268938637272</v>
      </c>
      <c r="N5266" s="4" t="s">
        <v>17315</v>
      </c>
      <c r="O5266" s="1" t="s">
        <v>16</v>
      </c>
      <c r="P5266" s="1" t="s">
        <v>27</v>
      </c>
      <c r="Q5266" s="1" t="s">
        <v>21</v>
      </c>
      <c r="R5266" s="1" t="s">
        <v>8342</v>
      </c>
      <c r="S5266" s="1" t="s">
        <v>17251</v>
      </c>
      <c r="T5266" s="1" t="s">
        <v>17302</v>
      </c>
    </row>
    <row r="5267" spans="1:20" hidden="1" x14ac:dyDescent="0.15">
      <c r="A5267" s="1" t="s">
        <v>13248</v>
      </c>
      <c r="B5267" s="1">
        <v>524</v>
      </c>
      <c r="C5267" s="1">
        <v>427</v>
      </c>
      <c r="D5267" s="1">
        <v>577</v>
      </c>
      <c r="E5267" s="1">
        <v>417.74237059506498</v>
      </c>
      <c r="F5267" s="1">
        <v>817</v>
      </c>
      <c r="G5267" s="1">
        <v>582</v>
      </c>
      <c r="H5267" s="1">
        <v>695</v>
      </c>
      <c r="I5267" s="1">
        <v>828.88751074931895</v>
      </c>
      <c r="J5267" s="1">
        <v>0.50397956921491505</v>
      </c>
      <c r="K5267" s="1">
        <v>-0.98856284526884797</v>
      </c>
      <c r="L5267" s="1">
        <v>8.2682007958441201E-4</v>
      </c>
      <c r="M5267" s="1">
        <v>3.1802810367266301E-3</v>
      </c>
      <c r="N5267" s="6" t="s">
        <v>17318</v>
      </c>
      <c r="O5267" s="1" t="s">
        <v>23</v>
      </c>
      <c r="P5267" s="1" t="s">
        <v>27</v>
      </c>
      <c r="Q5267" s="1" t="s">
        <v>21</v>
      </c>
      <c r="R5267" s="1" t="s">
        <v>8339</v>
      </c>
      <c r="S5267" s="1" t="s">
        <v>13249</v>
      </c>
      <c r="T5267" s="1" t="s">
        <v>17302</v>
      </c>
    </row>
    <row r="5268" spans="1:20" hidden="1" x14ac:dyDescent="0.15">
      <c r="A5268" s="1" t="s">
        <v>13250</v>
      </c>
      <c r="B5268" s="1">
        <v>6</v>
      </c>
      <c r="C5268" s="1">
        <v>8</v>
      </c>
      <c r="D5268" s="1">
        <v>11</v>
      </c>
      <c r="E5268" s="1">
        <v>6.8025156308643604</v>
      </c>
      <c r="F5268" s="1">
        <v>23</v>
      </c>
      <c r="G5268" s="1">
        <v>10</v>
      </c>
      <c r="H5268" s="1">
        <v>0</v>
      </c>
      <c r="I5268" s="1">
        <v>12.468431386703299</v>
      </c>
      <c r="J5268" s="1">
        <v>0.54557910453104397</v>
      </c>
      <c r="K5268" s="1">
        <v>-0.874139704129964</v>
      </c>
      <c r="L5268" s="1">
        <v>0.21789310406042101</v>
      </c>
      <c r="M5268" s="1">
        <v>0.33770899015304201</v>
      </c>
      <c r="N5268" s="6" t="s">
        <v>17318</v>
      </c>
      <c r="O5268" s="1" t="s">
        <v>23</v>
      </c>
      <c r="P5268" s="1" t="s">
        <v>27</v>
      </c>
      <c r="Q5268" s="1" t="s">
        <v>21</v>
      </c>
      <c r="R5268" s="1" t="s">
        <v>8342</v>
      </c>
      <c r="S5268" s="1" t="s">
        <v>13251</v>
      </c>
      <c r="T5268" s="1" t="s">
        <v>17302</v>
      </c>
    </row>
    <row r="5269" spans="1:20" hidden="1" x14ac:dyDescent="0.15">
      <c r="A5269" s="1" t="s">
        <v>13252</v>
      </c>
      <c r="B5269" s="1">
        <v>34</v>
      </c>
      <c r="C5269" s="1">
        <v>63</v>
      </c>
      <c r="D5269" s="1">
        <v>88</v>
      </c>
      <c r="E5269" s="1">
        <v>50.204979941853303</v>
      </c>
      <c r="F5269" s="1">
        <v>78</v>
      </c>
      <c r="G5269" s="1">
        <v>25</v>
      </c>
      <c r="H5269" s="1">
        <v>41</v>
      </c>
      <c r="I5269" s="1">
        <v>55.497113553129999</v>
      </c>
      <c r="J5269" s="1">
        <v>0.90464128181711101</v>
      </c>
      <c r="K5269" s="1">
        <v>-0.144582262400339</v>
      </c>
      <c r="L5269" s="1">
        <v>0.73779538637289999</v>
      </c>
      <c r="M5269" s="1">
        <v>0.83097747601927097</v>
      </c>
      <c r="N5269" s="6" t="s">
        <v>17318</v>
      </c>
      <c r="O5269" s="1" t="s">
        <v>23</v>
      </c>
      <c r="P5269" s="1" t="s">
        <v>27</v>
      </c>
      <c r="Q5269" s="1" t="s">
        <v>21</v>
      </c>
      <c r="R5269" s="1" t="s">
        <v>8339</v>
      </c>
      <c r="S5269" s="1" t="s">
        <v>13253</v>
      </c>
      <c r="T5269" s="1" t="s">
        <v>17302</v>
      </c>
    </row>
    <row r="5270" spans="1:20" hidden="1" x14ac:dyDescent="0.15">
      <c r="A5270" s="1" t="s">
        <v>13254</v>
      </c>
      <c r="B5270" s="1">
        <v>9</v>
      </c>
      <c r="C5270" s="1">
        <v>14</v>
      </c>
      <c r="D5270" s="1">
        <v>42</v>
      </c>
      <c r="E5270" s="1">
        <v>17.5025538277389</v>
      </c>
      <c r="F5270" s="1">
        <v>0</v>
      </c>
      <c r="G5270" s="1">
        <v>0</v>
      </c>
      <c r="H5270" s="1">
        <v>0</v>
      </c>
      <c r="I5270" s="1">
        <v>0</v>
      </c>
      <c r="J5270" s="1" t="s">
        <v>31</v>
      </c>
      <c r="K5270" s="1" t="s">
        <v>31</v>
      </c>
      <c r="L5270" s="1">
        <v>6.4212043061346495E-5</v>
      </c>
      <c r="M5270" s="1">
        <v>3.30703042139458E-4</v>
      </c>
      <c r="N5270" s="4" t="s">
        <v>17315</v>
      </c>
      <c r="O5270" s="1" t="s">
        <v>16</v>
      </c>
      <c r="P5270" s="1" t="s">
        <v>27</v>
      </c>
      <c r="Q5270" s="1" t="s">
        <v>21</v>
      </c>
      <c r="R5270" s="1" t="s">
        <v>8339</v>
      </c>
      <c r="S5270" s="1" t="s">
        <v>13255</v>
      </c>
      <c r="T5270" s="1" t="s">
        <v>17302</v>
      </c>
    </row>
    <row r="5271" spans="1:20" x14ac:dyDescent="0.15">
      <c r="A5271" s="1" t="s">
        <v>13256</v>
      </c>
      <c r="B5271" s="1">
        <v>459</v>
      </c>
      <c r="C5271" s="1">
        <v>1074</v>
      </c>
      <c r="D5271" s="1">
        <v>731</v>
      </c>
      <c r="E5271" s="1">
        <v>618.38318727698697</v>
      </c>
      <c r="F5271" s="1">
        <v>26</v>
      </c>
      <c r="G5271" s="1">
        <v>0</v>
      </c>
      <c r="H5271" s="1">
        <v>12</v>
      </c>
      <c r="I5271" s="1">
        <v>14.2336376433131</v>
      </c>
      <c r="J5271" s="1">
        <v>43.445196707497999</v>
      </c>
      <c r="K5271" s="1">
        <v>5.4411247766604998</v>
      </c>
      <c r="L5271" s="1">
        <v>3.1821240582583E-6</v>
      </c>
      <c r="M5271" s="1">
        <v>2.24506832558545E-5</v>
      </c>
      <c r="N5271" s="6" t="s">
        <v>17315</v>
      </c>
      <c r="O5271" s="1" t="s">
        <v>16</v>
      </c>
      <c r="P5271" s="1" t="s">
        <v>17</v>
      </c>
      <c r="Q5271" s="1" t="s">
        <v>21</v>
      </c>
      <c r="R5271" s="1" t="s">
        <v>8339</v>
      </c>
      <c r="S5271" s="1" t="s">
        <v>13257</v>
      </c>
      <c r="T5271" s="1" t="s">
        <v>17302</v>
      </c>
    </row>
    <row r="5272" spans="1:20" hidden="1" x14ac:dyDescent="0.15">
      <c r="A5272" s="1" t="s">
        <v>13258</v>
      </c>
      <c r="B5272" s="1">
        <v>27</v>
      </c>
      <c r="C5272" s="1">
        <v>32</v>
      </c>
      <c r="D5272" s="1">
        <v>44</v>
      </c>
      <c r="E5272" s="1">
        <v>28.054294896814401</v>
      </c>
      <c r="F5272" s="1">
        <v>0</v>
      </c>
      <c r="G5272" s="1">
        <v>0</v>
      </c>
      <c r="H5272" s="1">
        <v>0</v>
      </c>
      <c r="I5272" s="1">
        <v>0</v>
      </c>
      <c r="J5272" s="1" t="s">
        <v>31</v>
      </c>
      <c r="K5272" s="1" t="s">
        <v>31</v>
      </c>
      <c r="L5272" s="1">
        <v>1.0190599417824E-7</v>
      </c>
      <c r="M5272" s="1">
        <v>9.7700608369499907E-7</v>
      </c>
      <c r="N5272" s="4" t="s">
        <v>17315</v>
      </c>
      <c r="O5272" s="1" t="s">
        <v>16</v>
      </c>
      <c r="P5272" s="1" t="s">
        <v>27</v>
      </c>
      <c r="Q5272" s="1" t="s">
        <v>21</v>
      </c>
      <c r="R5272" s="1" t="s">
        <v>8339</v>
      </c>
      <c r="S5272" s="1" t="s">
        <v>13259</v>
      </c>
      <c r="T5272" s="1" t="s">
        <v>17302</v>
      </c>
    </row>
    <row r="5273" spans="1:20" hidden="1" x14ac:dyDescent="0.15">
      <c r="A5273" s="1" t="s">
        <v>13260</v>
      </c>
      <c r="B5273" s="1">
        <v>2288</v>
      </c>
      <c r="C5273" s="1">
        <v>2086</v>
      </c>
      <c r="D5273" s="1">
        <v>3934</v>
      </c>
      <c r="E5273" s="1">
        <v>2259.3830431368301</v>
      </c>
      <c r="F5273" s="1">
        <v>3860</v>
      </c>
      <c r="G5273" s="1">
        <v>1975</v>
      </c>
      <c r="H5273" s="1">
        <v>1332</v>
      </c>
      <c r="I5273" s="1">
        <v>2773.1651984181599</v>
      </c>
      <c r="J5273" s="1">
        <v>0.81473077926464799</v>
      </c>
      <c r="K5273" s="1">
        <v>-0.29560468288720998</v>
      </c>
      <c r="L5273" s="1">
        <v>0.46194003994005001</v>
      </c>
      <c r="M5273" s="1">
        <v>0.59584342935344703</v>
      </c>
      <c r="N5273" s="6" t="s">
        <v>17318</v>
      </c>
      <c r="O5273" s="1" t="s">
        <v>23</v>
      </c>
      <c r="P5273" s="1" t="s">
        <v>27</v>
      </c>
      <c r="Q5273" s="1" t="s">
        <v>21</v>
      </c>
      <c r="R5273" s="1" t="s">
        <v>8339</v>
      </c>
      <c r="S5273" s="1" t="s">
        <v>13261</v>
      </c>
      <c r="T5273" s="1" t="s">
        <v>17302</v>
      </c>
    </row>
    <row r="5274" spans="1:20" hidden="1" x14ac:dyDescent="0.15">
      <c r="A5274" s="1" t="s">
        <v>13262</v>
      </c>
      <c r="B5274" s="1">
        <v>4</v>
      </c>
      <c r="C5274" s="1">
        <v>4</v>
      </c>
      <c r="D5274" s="1">
        <v>8</v>
      </c>
      <c r="E5274" s="1">
        <v>4.34423648132094</v>
      </c>
      <c r="F5274" s="1">
        <v>4</v>
      </c>
      <c r="G5274" s="1">
        <v>0</v>
      </c>
      <c r="H5274" s="1">
        <v>0</v>
      </c>
      <c r="I5274" s="1">
        <v>1.4227644992164801</v>
      </c>
      <c r="J5274" s="1">
        <v>3.05337705833489</v>
      </c>
      <c r="K5274" s="1">
        <v>1.6104057574453501</v>
      </c>
      <c r="L5274" s="1">
        <v>0.46438437030871399</v>
      </c>
      <c r="M5274" s="1">
        <v>0.59834267836041199</v>
      </c>
      <c r="N5274" s="4" t="s">
        <v>17315</v>
      </c>
      <c r="O5274" s="1" t="s">
        <v>16</v>
      </c>
      <c r="P5274" s="1" t="s">
        <v>27</v>
      </c>
      <c r="Q5274" s="1" t="s">
        <v>21</v>
      </c>
      <c r="R5274" s="1" t="s">
        <v>8339</v>
      </c>
      <c r="S5274" s="1" t="s">
        <v>13263</v>
      </c>
      <c r="T5274" s="1" t="s">
        <v>17302</v>
      </c>
    </row>
    <row r="5275" spans="1:20" hidden="1" x14ac:dyDescent="0.15">
      <c r="A5275" s="1" t="s">
        <v>13264</v>
      </c>
      <c r="B5275" s="1">
        <v>84</v>
      </c>
      <c r="C5275" s="1">
        <v>144</v>
      </c>
      <c r="D5275" s="1">
        <v>285</v>
      </c>
      <c r="E5275" s="1">
        <v>138.71398441068999</v>
      </c>
      <c r="F5275" s="1">
        <v>167</v>
      </c>
      <c r="G5275" s="1">
        <v>33</v>
      </c>
      <c r="H5275" s="1">
        <v>41</v>
      </c>
      <c r="I5275" s="1">
        <v>90.583652073663501</v>
      </c>
      <c r="J5275" s="1">
        <v>1.5313357458571699</v>
      </c>
      <c r="K5275" s="1">
        <v>0.61479062887241298</v>
      </c>
      <c r="L5275" s="1">
        <v>0.54997491214133798</v>
      </c>
      <c r="M5275" s="1">
        <v>0.67643269985004395</v>
      </c>
      <c r="N5275" s="4" t="s">
        <v>17315</v>
      </c>
      <c r="O5275" s="1" t="s">
        <v>16</v>
      </c>
      <c r="P5275" s="1" t="s">
        <v>27</v>
      </c>
      <c r="Q5275" s="1" t="s">
        <v>21</v>
      </c>
      <c r="R5275" s="1" t="s">
        <v>8339</v>
      </c>
      <c r="S5275" s="1" t="s">
        <v>13265</v>
      </c>
      <c r="T5275" s="1" t="s">
        <v>17302</v>
      </c>
    </row>
    <row r="5276" spans="1:20" x14ac:dyDescent="0.15">
      <c r="A5276" s="1" t="s">
        <v>13266</v>
      </c>
      <c r="B5276" s="1">
        <v>439</v>
      </c>
      <c r="C5276" s="1">
        <v>993</v>
      </c>
      <c r="D5276" s="1">
        <v>708</v>
      </c>
      <c r="E5276" s="1">
        <v>584.36163062569597</v>
      </c>
      <c r="F5276" s="1">
        <v>20</v>
      </c>
      <c r="G5276" s="1">
        <v>0</v>
      </c>
      <c r="H5276" s="1">
        <v>29</v>
      </c>
      <c r="I5276" s="1">
        <v>19.1625211255636</v>
      </c>
      <c r="J5276" s="1">
        <v>30.495028644541598</v>
      </c>
      <c r="K5276" s="1">
        <v>4.9305021659417996</v>
      </c>
      <c r="L5276" s="1">
        <v>4.3596275143172598E-6</v>
      </c>
      <c r="M5276" s="1">
        <v>2.9800718828884701E-5</v>
      </c>
      <c r="N5276" s="6" t="s">
        <v>17315</v>
      </c>
      <c r="O5276" s="1" t="s">
        <v>16</v>
      </c>
      <c r="P5276" s="1" t="s">
        <v>17</v>
      </c>
      <c r="Q5276" s="1" t="s">
        <v>21</v>
      </c>
      <c r="R5276" s="1" t="s">
        <v>8339</v>
      </c>
      <c r="S5276" s="1" t="s">
        <v>13267</v>
      </c>
      <c r="T5276" s="1" t="s">
        <v>17302</v>
      </c>
    </row>
    <row r="5277" spans="1:20" hidden="1" x14ac:dyDescent="0.15">
      <c r="A5277" s="1" t="s">
        <v>17252</v>
      </c>
      <c r="B5277" s="1">
        <v>4</v>
      </c>
      <c r="C5277" s="1">
        <v>3</v>
      </c>
      <c r="D5277" s="1">
        <v>4</v>
      </c>
      <c r="E5277" s="1">
        <v>3.0103338522939098</v>
      </c>
      <c r="F5277" s="1">
        <v>0</v>
      </c>
      <c r="G5277" s="1">
        <v>0</v>
      </c>
      <c r="H5277" s="1">
        <v>0</v>
      </c>
      <c r="I5277" s="1">
        <v>0</v>
      </c>
      <c r="J5277" s="1" t="s">
        <v>31</v>
      </c>
      <c r="K5277" s="1" t="s">
        <v>31</v>
      </c>
      <c r="L5277" s="1">
        <v>8.2279774535471403E-2</v>
      </c>
      <c r="M5277" s="1">
        <v>0.15532054314438701</v>
      </c>
      <c r="N5277" s="4" t="s">
        <v>17315</v>
      </c>
      <c r="O5277" s="1" t="s">
        <v>16</v>
      </c>
      <c r="P5277" s="1" t="s">
        <v>27</v>
      </c>
      <c r="Q5277" s="1" t="s">
        <v>21</v>
      </c>
      <c r="R5277" s="1" t="s">
        <v>8339</v>
      </c>
      <c r="S5277" s="1" t="s">
        <v>17253</v>
      </c>
      <c r="T5277" s="1" t="s">
        <v>17302</v>
      </c>
    </row>
    <row r="5278" spans="1:20" hidden="1" x14ac:dyDescent="0.15">
      <c r="A5278" s="1" t="s">
        <v>13268</v>
      </c>
      <c r="B5278" s="1">
        <v>96</v>
      </c>
      <c r="C5278" s="1">
        <v>274</v>
      </c>
      <c r="D5278" s="1">
        <v>178</v>
      </c>
      <c r="E5278" s="1">
        <v>149.57703268537799</v>
      </c>
      <c r="F5278" s="1">
        <v>0</v>
      </c>
      <c r="G5278" s="1">
        <v>0</v>
      </c>
      <c r="H5278" s="1">
        <v>0</v>
      </c>
      <c r="I5278" s="1">
        <v>0</v>
      </c>
      <c r="J5278" s="1" t="s">
        <v>31</v>
      </c>
      <c r="K5278" s="1" t="s">
        <v>31</v>
      </c>
      <c r="L5278" s="1">
        <v>9.0769871967431494E-20</v>
      </c>
      <c r="M5278" s="1">
        <v>4.7371349123872604E-18</v>
      </c>
      <c r="N5278" s="4" t="s">
        <v>17315</v>
      </c>
      <c r="O5278" s="1" t="s">
        <v>16</v>
      </c>
      <c r="P5278" s="1" t="s">
        <v>27</v>
      </c>
      <c r="Q5278" s="1" t="s">
        <v>21</v>
      </c>
      <c r="R5278" s="1" t="s">
        <v>8339</v>
      </c>
      <c r="S5278" s="1" t="s">
        <v>13269</v>
      </c>
      <c r="T5278" s="1" t="s">
        <v>17302</v>
      </c>
    </row>
    <row r="5279" spans="1:20" x14ac:dyDescent="0.15">
      <c r="A5279" s="1" t="s">
        <v>13270</v>
      </c>
      <c r="B5279" s="1">
        <v>4237</v>
      </c>
      <c r="C5279" s="1">
        <v>4160</v>
      </c>
      <c r="D5279" s="1">
        <v>5929</v>
      </c>
      <c r="E5279" s="1">
        <v>3906.9510560601502</v>
      </c>
      <c r="F5279" s="1">
        <v>2526</v>
      </c>
      <c r="G5279" s="1">
        <v>190</v>
      </c>
      <c r="H5279" s="1">
        <v>1552</v>
      </c>
      <c r="I5279" s="1">
        <v>1624.7520689236801</v>
      </c>
      <c r="J5279" s="1">
        <v>2.4046444567067402</v>
      </c>
      <c r="K5279" s="1">
        <v>1.2658235973362599</v>
      </c>
      <c r="L5279" s="1">
        <v>9.7900672868530799E-4</v>
      </c>
      <c r="M5279" s="1">
        <v>3.7054900462432099E-3</v>
      </c>
      <c r="N5279" s="6" t="s">
        <v>17315</v>
      </c>
      <c r="O5279" s="1" t="s">
        <v>16</v>
      </c>
      <c r="P5279" s="1" t="s">
        <v>17</v>
      </c>
      <c r="Q5279" s="1" t="s">
        <v>21</v>
      </c>
      <c r="R5279" s="1" t="s">
        <v>8339</v>
      </c>
      <c r="S5279" s="1" t="s">
        <v>13271</v>
      </c>
      <c r="T5279" s="1" t="s">
        <v>17302</v>
      </c>
    </row>
    <row r="5280" spans="1:20" x14ac:dyDescent="0.15">
      <c r="A5280" s="1" t="s">
        <v>13272</v>
      </c>
      <c r="B5280" s="1">
        <v>335</v>
      </c>
      <c r="C5280" s="1">
        <v>518</v>
      </c>
      <c r="D5280" s="1">
        <v>480</v>
      </c>
      <c r="E5280" s="1">
        <v>363.94775420748999</v>
      </c>
      <c r="F5280" s="1">
        <v>35</v>
      </c>
      <c r="G5280" s="1">
        <v>42</v>
      </c>
      <c r="H5280" s="1">
        <v>28</v>
      </c>
      <c r="I5280" s="1">
        <v>42.0900647991676</v>
      </c>
      <c r="J5280" s="1">
        <v>8.6468803491765502</v>
      </c>
      <c r="K5280" s="1">
        <v>3.1121797262101198</v>
      </c>
      <c r="L5280" s="1">
        <v>2.4890082640361402E-12</v>
      </c>
      <c r="M5280" s="1">
        <v>5.3061449489266099E-11</v>
      </c>
      <c r="N5280" s="6" t="s">
        <v>17315</v>
      </c>
      <c r="O5280" s="1" t="s">
        <v>16</v>
      </c>
      <c r="P5280" s="1" t="s">
        <v>17</v>
      </c>
      <c r="Q5280" s="1" t="s">
        <v>21</v>
      </c>
      <c r="R5280" s="1" t="s">
        <v>8339</v>
      </c>
      <c r="S5280" s="1" t="s">
        <v>13273</v>
      </c>
      <c r="T5280" s="1" t="s">
        <v>17302</v>
      </c>
    </row>
    <row r="5281" spans="1:20" hidden="1" x14ac:dyDescent="0.15">
      <c r="A5281" s="1" t="s">
        <v>13274</v>
      </c>
      <c r="B5281" s="1">
        <v>21</v>
      </c>
      <c r="C5281" s="1">
        <v>43</v>
      </c>
      <c r="D5281" s="1">
        <v>73</v>
      </c>
      <c r="E5281" s="1">
        <v>37.069351820779197</v>
      </c>
      <c r="F5281" s="1">
        <v>0</v>
      </c>
      <c r="G5281" s="1">
        <v>0</v>
      </c>
      <c r="H5281" s="1">
        <v>0</v>
      </c>
      <c r="I5281" s="1">
        <v>0</v>
      </c>
      <c r="J5281" s="1" t="s">
        <v>31</v>
      </c>
      <c r="K5281" s="1" t="s">
        <v>31</v>
      </c>
      <c r="L5281" s="1">
        <v>1.57137839165121E-8</v>
      </c>
      <c r="M5281" s="1">
        <v>1.76608414117853E-7</v>
      </c>
      <c r="N5281" s="4" t="s">
        <v>17315</v>
      </c>
      <c r="O5281" s="1" t="s">
        <v>16</v>
      </c>
      <c r="P5281" s="1" t="s">
        <v>27</v>
      </c>
      <c r="Q5281" s="1" t="s">
        <v>21</v>
      </c>
      <c r="R5281" s="1" t="s">
        <v>8339</v>
      </c>
      <c r="S5281" s="1" t="s">
        <v>13275</v>
      </c>
      <c r="T5281" s="1" t="s">
        <v>17302</v>
      </c>
    </row>
    <row r="5282" spans="1:20" hidden="1" x14ac:dyDescent="0.15">
      <c r="A5282" s="1" t="s">
        <v>13276</v>
      </c>
      <c r="B5282" s="1">
        <v>2</v>
      </c>
      <c r="C5282" s="1">
        <v>1</v>
      </c>
      <c r="D5282" s="1">
        <v>2</v>
      </c>
      <c r="E5282" s="1">
        <v>1.3674699114492399</v>
      </c>
      <c r="F5282" s="1">
        <v>23</v>
      </c>
      <c r="G5282" s="1">
        <v>2</v>
      </c>
      <c r="H5282" s="1">
        <v>4</v>
      </c>
      <c r="I5282" s="1">
        <v>10.7002924398718</v>
      </c>
      <c r="J5282" s="1">
        <v>0.12779743349384701</v>
      </c>
      <c r="K5282" s="1">
        <v>-2.96806923139492</v>
      </c>
      <c r="L5282" s="1">
        <v>1.6453281282400099E-3</v>
      </c>
      <c r="M5282" s="1">
        <v>5.80523867312589E-3</v>
      </c>
      <c r="N5282" s="6" t="s">
        <v>17318</v>
      </c>
      <c r="O5282" s="1" t="s">
        <v>23</v>
      </c>
      <c r="P5282" s="1" t="s">
        <v>17</v>
      </c>
      <c r="Q5282" s="1" t="s">
        <v>21</v>
      </c>
      <c r="R5282" s="1" t="s">
        <v>8342</v>
      </c>
      <c r="S5282" s="1" t="s">
        <v>13277</v>
      </c>
      <c r="T5282" s="1" t="s">
        <v>17302</v>
      </c>
    </row>
    <row r="5283" spans="1:20" hidden="1" x14ac:dyDescent="0.15">
      <c r="A5283" s="1" t="s">
        <v>13278</v>
      </c>
      <c r="B5283" s="1">
        <v>20</v>
      </c>
      <c r="C5283" s="1">
        <v>10</v>
      </c>
      <c r="D5283" s="1">
        <v>3</v>
      </c>
      <c r="E5283" s="1">
        <v>9.1760375660580902</v>
      </c>
      <c r="F5283" s="1">
        <v>0</v>
      </c>
      <c r="G5283" s="1">
        <v>9</v>
      </c>
      <c r="H5283" s="1">
        <v>12</v>
      </c>
      <c r="I5283" s="1">
        <v>8.8444503629937206</v>
      </c>
      <c r="J5283" s="1">
        <v>1.0374909903335201</v>
      </c>
      <c r="K5283" s="1">
        <v>5.30988080185242E-2</v>
      </c>
      <c r="L5283" s="1">
        <v>0.96616188415723003</v>
      </c>
      <c r="M5283" s="1">
        <v>0.99660525489836405</v>
      </c>
      <c r="N5283" s="4" t="s">
        <v>17315</v>
      </c>
      <c r="O5283" s="1" t="s">
        <v>16</v>
      </c>
      <c r="P5283" s="1" t="s">
        <v>27</v>
      </c>
      <c r="Q5283" s="1" t="s">
        <v>21</v>
      </c>
      <c r="R5283" s="1" t="s">
        <v>8342</v>
      </c>
      <c r="S5283" s="1" t="s">
        <v>13279</v>
      </c>
      <c r="T5283" s="1" t="s">
        <v>17302</v>
      </c>
    </row>
    <row r="5284" spans="1:20" hidden="1" x14ac:dyDescent="0.15">
      <c r="A5284" s="1" t="s">
        <v>13280</v>
      </c>
      <c r="B5284" s="1">
        <v>0</v>
      </c>
      <c r="C5284" s="1">
        <v>2</v>
      </c>
      <c r="D5284" s="1">
        <v>0</v>
      </c>
      <c r="E5284" s="1">
        <v>0.55078805879085202</v>
      </c>
      <c r="F5284" s="1">
        <v>12</v>
      </c>
      <c r="G5284" s="1">
        <v>7</v>
      </c>
      <c r="H5284" s="1">
        <v>1</v>
      </c>
      <c r="I5284" s="1">
        <v>7.6850407255292801</v>
      </c>
      <c r="J5284" s="1">
        <v>7.1670154845265094E-2</v>
      </c>
      <c r="K5284" s="1">
        <v>-3.8024837182751599</v>
      </c>
      <c r="L5284" s="1">
        <v>5.9277720698484103E-2</v>
      </c>
      <c r="M5284" s="1">
        <v>0.11905135093990001</v>
      </c>
      <c r="N5284" s="6" t="s">
        <v>17318</v>
      </c>
      <c r="O5284" s="1" t="s">
        <v>23</v>
      </c>
      <c r="P5284" s="1" t="s">
        <v>27</v>
      </c>
      <c r="Q5284" s="1" t="s">
        <v>21</v>
      </c>
      <c r="R5284" s="1" t="s">
        <v>8339</v>
      </c>
      <c r="S5284" s="1" t="s">
        <v>13281</v>
      </c>
      <c r="T5284" s="1" t="s">
        <v>17302</v>
      </c>
    </row>
    <row r="5285" spans="1:20" x14ac:dyDescent="0.15">
      <c r="A5285" s="1" t="s">
        <v>13282</v>
      </c>
      <c r="B5285" s="1">
        <v>78</v>
      </c>
      <c r="C5285" s="1">
        <v>384</v>
      </c>
      <c r="D5285" s="1">
        <v>72</v>
      </c>
      <c r="E5285" s="1">
        <v>146.75450378849499</v>
      </c>
      <c r="F5285" s="1">
        <v>20</v>
      </c>
      <c r="G5285" s="1">
        <v>1</v>
      </c>
      <c r="H5285" s="1">
        <v>6</v>
      </c>
      <c r="I5285" s="1">
        <v>10.0354102469063</v>
      </c>
      <c r="J5285" s="1">
        <v>14.623667610772101</v>
      </c>
      <c r="K5285" s="1">
        <v>3.8702332789749998</v>
      </c>
      <c r="L5285" s="1">
        <v>5.8400503978159402E-3</v>
      </c>
      <c r="M5285" s="1">
        <v>1.7170167768235801E-2</v>
      </c>
      <c r="N5285" s="6" t="s">
        <v>17315</v>
      </c>
      <c r="O5285" s="1" t="s">
        <v>16</v>
      </c>
      <c r="P5285" s="1" t="s">
        <v>17</v>
      </c>
      <c r="Q5285" s="1" t="s">
        <v>21</v>
      </c>
      <c r="R5285" s="1" t="s">
        <v>8342</v>
      </c>
      <c r="S5285" s="1" t="s">
        <v>13283</v>
      </c>
      <c r="T5285" s="1" t="s">
        <v>17302</v>
      </c>
    </row>
    <row r="5286" spans="1:20" hidden="1" x14ac:dyDescent="0.15">
      <c r="A5286" s="1" t="s">
        <v>13284</v>
      </c>
      <c r="B5286" s="1">
        <v>18</v>
      </c>
      <c r="C5286" s="1">
        <v>22</v>
      </c>
      <c r="D5286" s="1">
        <v>76</v>
      </c>
      <c r="E5286" s="1">
        <v>31.235726279841899</v>
      </c>
      <c r="F5286" s="1">
        <v>11</v>
      </c>
      <c r="G5286" s="1">
        <v>13</v>
      </c>
      <c r="H5286" s="1">
        <v>15</v>
      </c>
      <c r="I5286" s="1">
        <v>15.718484041924</v>
      </c>
      <c r="J5286" s="1">
        <v>1.98719712387852</v>
      </c>
      <c r="K5286" s="1">
        <v>0.99073499062292902</v>
      </c>
      <c r="L5286" s="1">
        <v>0.21140295723597699</v>
      </c>
      <c r="M5286" s="1">
        <v>0.32975051936530902</v>
      </c>
      <c r="N5286" s="4" t="s">
        <v>17315</v>
      </c>
      <c r="O5286" s="1" t="s">
        <v>16</v>
      </c>
      <c r="P5286" s="1" t="s">
        <v>27</v>
      </c>
      <c r="Q5286" s="1" t="s">
        <v>21</v>
      </c>
      <c r="R5286" s="1" t="s">
        <v>8339</v>
      </c>
      <c r="S5286" s="1" t="s">
        <v>13285</v>
      </c>
      <c r="T5286" s="1" t="s">
        <v>17302</v>
      </c>
    </row>
    <row r="5287" spans="1:20" x14ac:dyDescent="0.15">
      <c r="A5287" s="1" t="s">
        <v>13286</v>
      </c>
      <c r="B5287" s="1">
        <v>2386</v>
      </c>
      <c r="C5287" s="1">
        <v>1567</v>
      </c>
      <c r="D5287" s="1">
        <v>1973</v>
      </c>
      <c r="E5287" s="1">
        <v>1625.0979584408699</v>
      </c>
      <c r="F5287" s="1">
        <v>230</v>
      </c>
      <c r="G5287" s="1">
        <v>315</v>
      </c>
      <c r="H5287" s="1">
        <v>265</v>
      </c>
      <c r="I5287" s="1">
        <v>326.96650459698401</v>
      </c>
      <c r="J5287" s="1">
        <v>4.9702276398126797</v>
      </c>
      <c r="K5287" s="1">
        <v>2.3133119297167202</v>
      </c>
      <c r="L5287" s="1">
        <v>4.5011578912525702E-14</v>
      </c>
      <c r="M5287" s="1">
        <v>1.2391949209786301E-12</v>
      </c>
      <c r="N5287" s="6" t="s">
        <v>17315</v>
      </c>
      <c r="O5287" s="1" t="s">
        <v>16</v>
      </c>
      <c r="P5287" s="1" t="s">
        <v>17</v>
      </c>
      <c r="Q5287" s="1" t="s">
        <v>21</v>
      </c>
      <c r="R5287" s="1" t="s">
        <v>8339</v>
      </c>
      <c r="S5287" s="1" t="s">
        <v>13287</v>
      </c>
      <c r="T5287" s="1" t="s">
        <v>17302</v>
      </c>
    </row>
    <row r="5288" spans="1:20" hidden="1" x14ac:dyDescent="0.15">
      <c r="A5288" s="1" t="s">
        <v>13288</v>
      </c>
      <c r="B5288" s="1">
        <v>62</v>
      </c>
      <c r="C5288" s="1">
        <v>62</v>
      </c>
      <c r="D5288" s="1">
        <v>63</v>
      </c>
      <c r="E5288" s="1">
        <v>51.193409316092598</v>
      </c>
      <c r="F5288" s="1">
        <v>310</v>
      </c>
      <c r="G5288" s="1">
        <v>116</v>
      </c>
      <c r="H5288" s="1">
        <v>164</v>
      </c>
      <c r="I5288" s="1">
        <v>228.13712878884499</v>
      </c>
      <c r="J5288" s="1">
        <v>0.224397534885587</v>
      </c>
      <c r="K5288" s="1">
        <v>-2.1558712675497098</v>
      </c>
      <c r="L5288" s="1">
        <v>1.2191480238257499E-7</v>
      </c>
      <c r="M5288" s="1">
        <v>1.1492544591090401E-6</v>
      </c>
      <c r="N5288" s="6" t="s">
        <v>17318</v>
      </c>
      <c r="O5288" s="1" t="s">
        <v>23</v>
      </c>
      <c r="P5288" s="1" t="s">
        <v>17</v>
      </c>
      <c r="Q5288" s="1" t="s">
        <v>21</v>
      </c>
      <c r="R5288" s="1" t="s">
        <v>8342</v>
      </c>
      <c r="S5288" s="1" t="s">
        <v>13289</v>
      </c>
      <c r="T5288" s="1" t="s">
        <v>17302</v>
      </c>
    </row>
    <row r="5289" spans="1:20" hidden="1" x14ac:dyDescent="0.15">
      <c r="A5289" s="1" t="s">
        <v>13290</v>
      </c>
      <c r="B5289" s="1">
        <v>68</v>
      </c>
      <c r="C5289" s="1">
        <v>71</v>
      </c>
      <c r="D5289" s="1">
        <v>78</v>
      </c>
      <c r="E5289" s="1">
        <v>59.329827575983899</v>
      </c>
      <c r="F5289" s="1">
        <v>34</v>
      </c>
      <c r="G5289" s="1">
        <v>22</v>
      </c>
      <c r="H5289" s="1">
        <v>24</v>
      </c>
      <c r="I5289" s="1">
        <v>31.497413175811001</v>
      </c>
      <c r="J5289" s="1">
        <v>1.8836412769778501</v>
      </c>
      <c r="K5289" s="1">
        <v>0.91352424244469699</v>
      </c>
      <c r="L5289" s="1">
        <v>0.100748408939555</v>
      </c>
      <c r="M5289" s="1">
        <v>0.18273144987979201</v>
      </c>
      <c r="N5289" s="4" t="s">
        <v>17315</v>
      </c>
      <c r="O5289" s="1" t="s">
        <v>16</v>
      </c>
      <c r="P5289" s="1" t="s">
        <v>27</v>
      </c>
      <c r="Q5289" s="1" t="s">
        <v>21</v>
      </c>
      <c r="R5289" s="1" t="s">
        <v>8339</v>
      </c>
      <c r="S5289" s="1" t="s">
        <v>13291</v>
      </c>
      <c r="T5289" s="1" t="s">
        <v>17302</v>
      </c>
    </row>
    <row r="5290" spans="1:20" hidden="1" x14ac:dyDescent="0.15">
      <c r="A5290" s="1" t="s">
        <v>13292</v>
      </c>
      <c r="B5290" s="1">
        <v>313</v>
      </c>
      <c r="C5290" s="1">
        <v>266</v>
      </c>
      <c r="D5290" s="1">
        <v>420</v>
      </c>
      <c r="E5290" s="1">
        <v>272.47979240075102</v>
      </c>
      <c r="F5290" s="1">
        <v>390</v>
      </c>
      <c r="G5290" s="1">
        <v>192</v>
      </c>
      <c r="H5290" s="1">
        <v>312</v>
      </c>
      <c r="I5290" s="1">
        <v>350.66759894336798</v>
      </c>
      <c r="J5290" s="1">
        <v>0.77703156271576601</v>
      </c>
      <c r="K5290" s="1">
        <v>-0.363954893360314</v>
      </c>
      <c r="L5290" s="1">
        <v>0.26730002025925298</v>
      </c>
      <c r="M5290" s="1">
        <v>0.39637101505253303</v>
      </c>
      <c r="N5290" s="6" t="s">
        <v>17318</v>
      </c>
      <c r="O5290" s="1" t="s">
        <v>23</v>
      </c>
      <c r="P5290" s="1" t="s">
        <v>27</v>
      </c>
      <c r="Q5290" s="1" t="s">
        <v>21</v>
      </c>
      <c r="R5290" s="1" t="s">
        <v>8339</v>
      </c>
      <c r="S5290" s="1" t="s">
        <v>13293</v>
      </c>
      <c r="T5290" s="1" t="s">
        <v>17302</v>
      </c>
    </row>
    <row r="5291" spans="1:20" x14ac:dyDescent="0.15">
      <c r="A5291" s="1" t="s">
        <v>13294</v>
      </c>
      <c r="B5291" s="1">
        <v>4</v>
      </c>
      <c r="C5291" s="1">
        <v>14</v>
      </c>
      <c r="D5291" s="1">
        <v>61</v>
      </c>
      <c r="E5291" s="1">
        <v>21.123415720393901</v>
      </c>
      <c r="F5291" s="1">
        <v>4</v>
      </c>
      <c r="G5291" s="1">
        <v>1</v>
      </c>
      <c r="H5291" s="1">
        <v>0</v>
      </c>
      <c r="I5291" s="1">
        <v>1.8515180508373399</v>
      </c>
      <c r="J5291" s="1">
        <v>11.408700936423999</v>
      </c>
      <c r="K5291" s="1">
        <v>3.5120626218973001</v>
      </c>
      <c r="L5291" s="1">
        <v>1.4165876185161999E-2</v>
      </c>
      <c r="M5291" s="1">
        <v>3.6578450668785498E-2</v>
      </c>
      <c r="N5291" s="6" t="s">
        <v>17315</v>
      </c>
      <c r="O5291" s="1" t="s">
        <v>16</v>
      </c>
      <c r="P5291" s="1" t="s">
        <v>17</v>
      </c>
      <c r="Q5291" s="1" t="s">
        <v>21</v>
      </c>
      <c r="R5291" s="1" t="s">
        <v>8339</v>
      </c>
      <c r="S5291" s="1" t="s">
        <v>13295</v>
      </c>
      <c r="T5291" s="1" t="s">
        <v>17302</v>
      </c>
    </row>
    <row r="5292" spans="1:20" hidden="1" x14ac:dyDescent="0.15">
      <c r="A5292" s="1" t="s">
        <v>13296</v>
      </c>
      <c r="B5292" s="1">
        <v>319</v>
      </c>
      <c r="C5292" s="1">
        <v>572</v>
      </c>
      <c r="D5292" s="1">
        <v>794</v>
      </c>
      <c r="E5292" s="1">
        <v>457.40938420802001</v>
      </c>
      <c r="F5292" s="1">
        <v>243</v>
      </c>
      <c r="G5292" s="1">
        <v>141</v>
      </c>
      <c r="H5292" s="1">
        <v>197</v>
      </c>
      <c r="I5292" s="1">
        <v>228.735250313107</v>
      </c>
      <c r="J5292" s="1">
        <v>1.9997328071728699</v>
      </c>
      <c r="K5292" s="1">
        <v>0.99980724824091505</v>
      </c>
      <c r="L5292" s="1">
        <v>1.61085980578916E-2</v>
      </c>
      <c r="M5292" s="1">
        <v>4.0741018125064997E-2</v>
      </c>
      <c r="N5292" s="4" t="s">
        <v>17315</v>
      </c>
      <c r="O5292" s="1" t="s">
        <v>16</v>
      </c>
      <c r="P5292" s="1" t="s">
        <v>27</v>
      </c>
      <c r="Q5292" s="1" t="s">
        <v>21</v>
      </c>
      <c r="R5292" s="1" t="s">
        <v>8339</v>
      </c>
      <c r="S5292" s="1" t="s">
        <v>13297</v>
      </c>
      <c r="T5292" s="1" t="s">
        <v>17302</v>
      </c>
    </row>
    <row r="5293" spans="1:20" x14ac:dyDescent="0.15">
      <c r="A5293" s="1" t="s">
        <v>13298</v>
      </c>
      <c r="B5293" s="1">
        <v>2356</v>
      </c>
      <c r="C5293" s="1">
        <v>3492</v>
      </c>
      <c r="D5293" s="1">
        <v>2287</v>
      </c>
      <c r="E5293" s="1">
        <v>2229.8820663645802</v>
      </c>
      <c r="F5293" s="1">
        <v>525</v>
      </c>
      <c r="G5293" s="1">
        <v>327</v>
      </c>
      <c r="H5293" s="1">
        <v>348</v>
      </c>
      <c r="I5293" s="1">
        <v>471.52463545595799</v>
      </c>
      <c r="J5293" s="1">
        <v>4.7290892112313703</v>
      </c>
      <c r="K5293" s="1">
        <v>2.2415623575680002</v>
      </c>
      <c r="L5293" s="1">
        <v>5.38093978161323E-13</v>
      </c>
      <c r="M5293" s="1">
        <v>1.2815320207400301E-11</v>
      </c>
      <c r="N5293" s="6" t="s">
        <v>17315</v>
      </c>
      <c r="O5293" s="1" t="s">
        <v>16</v>
      </c>
      <c r="P5293" s="1" t="s">
        <v>17</v>
      </c>
      <c r="Q5293" s="1" t="s">
        <v>21</v>
      </c>
      <c r="R5293" s="1" t="s">
        <v>8339</v>
      </c>
      <c r="S5293" s="1" t="s">
        <v>13299</v>
      </c>
      <c r="T5293" s="1" t="s">
        <v>17302</v>
      </c>
    </row>
    <row r="5294" spans="1:20" x14ac:dyDescent="0.15">
      <c r="A5294" s="1" t="s">
        <v>13300</v>
      </c>
      <c r="B5294" s="1">
        <v>188</v>
      </c>
      <c r="C5294" s="1">
        <v>325</v>
      </c>
      <c r="D5294" s="1">
        <v>257</v>
      </c>
      <c r="E5294" s="1">
        <v>210.41746581021701</v>
      </c>
      <c r="F5294" s="1">
        <v>0</v>
      </c>
      <c r="G5294" s="1">
        <v>0</v>
      </c>
      <c r="H5294" s="1">
        <v>1</v>
      </c>
      <c r="I5294" s="1">
        <v>0.41547236653383302</v>
      </c>
      <c r="J5294" s="1">
        <v>506.453576120283</v>
      </c>
      <c r="K5294" s="1">
        <v>8.9842862207545497</v>
      </c>
      <c r="L5294" s="1">
        <v>8.9713470429075296E-25</v>
      </c>
      <c r="M5294" s="1">
        <v>7.7286652395957001E-23</v>
      </c>
      <c r="N5294" s="6" t="s">
        <v>17315</v>
      </c>
      <c r="O5294" s="1" t="s">
        <v>16</v>
      </c>
      <c r="P5294" s="1" t="s">
        <v>17</v>
      </c>
      <c r="Q5294" s="1" t="s">
        <v>21</v>
      </c>
      <c r="R5294" s="1" t="s">
        <v>8339</v>
      </c>
      <c r="S5294" s="1" t="s">
        <v>13301</v>
      </c>
      <c r="T5294" s="1" t="s">
        <v>17302</v>
      </c>
    </row>
    <row r="5295" spans="1:20" x14ac:dyDescent="0.15">
      <c r="A5295" s="1" t="s">
        <v>13302</v>
      </c>
      <c r="B5295" s="1">
        <v>528</v>
      </c>
      <c r="C5295" s="1">
        <v>960</v>
      </c>
      <c r="D5295" s="1">
        <v>597</v>
      </c>
      <c r="E5295" s="1">
        <v>570.94557442546102</v>
      </c>
      <c r="F5295" s="1">
        <v>10</v>
      </c>
      <c r="G5295" s="1">
        <v>1</v>
      </c>
      <c r="H5295" s="1">
        <v>20</v>
      </c>
      <c r="I5295" s="1">
        <v>12.295112130338699</v>
      </c>
      <c r="J5295" s="1">
        <v>46.436792798060701</v>
      </c>
      <c r="K5295" s="1">
        <v>5.5371964294053502</v>
      </c>
      <c r="L5295" s="1">
        <v>2.0249788578148901E-7</v>
      </c>
      <c r="M5295" s="1">
        <v>1.82481202877663E-6</v>
      </c>
      <c r="N5295" s="6" t="s">
        <v>17315</v>
      </c>
      <c r="O5295" s="1" t="s">
        <v>16</v>
      </c>
      <c r="P5295" s="1" t="s">
        <v>17</v>
      </c>
      <c r="Q5295" s="1" t="s">
        <v>21</v>
      </c>
      <c r="R5295" s="1" t="s">
        <v>8339</v>
      </c>
      <c r="S5295" s="1" t="s">
        <v>13303</v>
      </c>
      <c r="T5295" s="1" t="s">
        <v>17302</v>
      </c>
    </row>
    <row r="5296" spans="1:20" x14ac:dyDescent="0.15">
      <c r="A5296" s="1" t="s">
        <v>13304</v>
      </c>
      <c r="B5296" s="1">
        <v>402</v>
      </c>
      <c r="C5296" s="1">
        <v>769</v>
      </c>
      <c r="D5296" s="1">
        <v>540</v>
      </c>
      <c r="E5296" s="1">
        <v>467.80380758518999</v>
      </c>
      <c r="F5296" s="1">
        <v>0</v>
      </c>
      <c r="G5296" s="1">
        <v>0</v>
      </c>
      <c r="H5296" s="1">
        <v>1</v>
      </c>
      <c r="I5296" s="1">
        <v>0.41547236653383302</v>
      </c>
      <c r="J5296" s="1">
        <v>1125.95649017031</v>
      </c>
      <c r="K5296" s="1">
        <v>10.136935363742399</v>
      </c>
      <c r="L5296" s="1">
        <v>1.5468975633114601E-38</v>
      </c>
      <c r="M5296" s="1">
        <v>4.9735518977540902E-36</v>
      </c>
      <c r="N5296" s="6" t="s">
        <v>17315</v>
      </c>
      <c r="O5296" s="1" t="s">
        <v>16</v>
      </c>
      <c r="P5296" s="1" t="s">
        <v>17</v>
      </c>
      <c r="Q5296" s="1" t="s">
        <v>21</v>
      </c>
      <c r="R5296" s="1" t="s">
        <v>8339</v>
      </c>
      <c r="S5296" s="1" t="s">
        <v>13305</v>
      </c>
      <c r="T5296" s="1" t="s">
        <v>17302</v>
      </c>
    </row>
    <row r="5297" spans="1:20" hidden="1" x14ac:dyDescent="0.15">
      <c r="A5297" s="1" t="s">
        <v>13306</v>
      </c>
      <c r="B5297" s="1">
        <v>2</v>
      </c>
      <c r="C5297" s="1">
        <v>15</v>
      </c>
      <c r="D5297" s="1">
        <v>18</v>
      </c>
      <c r="E5297" s="1">
        <v>9.4570207215116202</v>
      </c>
      <c r="F5297" s="1">
        <v>9</v>
      </c>
      <c r="G5297" s="1">
        <v>1</v>
      </c>
      <c r="H5297" s="1">
        <v>13</v>
      </c>
      <c r="I5297" s="1">
        <v>9.0311144397977703</v>
      </c>
      <c r="J5297" s="1">
        <v>1.0471598809375</v>
      </c>
      <c r="K5297" s="1">
        <v>6.6481730545867396E-2</v>
      </c>
      <c r="L5297" s="1">
        <v>1</v>
      </c>
      <c r="M5297" s="1">
        <v>1</v>
      </c>
      <c r="N5297" s="4" t="s">
        <v>17315</v>
      </c>
      <c r="O5297" s="1" t="s">
        <v>16</v>
      </c>
      <c r="P5297" s="1" t="s">
        <v>27</v>
      </c>
      <c r="Q5297" s="1" t="s">
        <v>21</v>
      </c>
      <c r="R5297" s="1" t="s">
        <v>8339</v>
      </c>
      <c r="S5297" s="1" t="s">
        <v>13307</v>
      </c>
      <c r="T5297" s="1" t="s">
        <v>17302</v>
      </c>
    </row>
    <row r="5298" spans="1:20" hidden="1" x14ac:dyDescent="0.15">
      <c r="A5298" s="1" t="s">
        <v>13308</v>
      </c>
      <c r="B5298" s="1">
        <v>3</v>
      </c>
      <c r="C5298" s="1">
        <v>10</v>
      </c>
      <c r="D5298" s="1">
        <v>10</v>
      </c>
      <c r="E5298" s="1">
        <v>6.2444441663902897</v>
      </c>
      <c r="F5298" s="1">
        <v>6</v>
      </c>
      <c r="G5298" s="1">
        <v>0</v>
      </c>
      <c r="H5298" s="1">
        <v>0</v>
      </c>
      <c r="I5298" s="1">
        <v>2.1341467488247199</v>
      </c>
      <c r="J5298" s="1">
        <v>2.9259675651775598</v>
      </c>
      <c r="K5298" s="1">
        <v>1.5489137770577901</v>
      </c>
      <c r="L5298" s="1">
        <v>0.421996589330492</v>
      </c>
      <c r="M5298" s="1">
        <v>0.55966769231699398</v>
      </c>
      <c r="N5298" s="4" t="s">
        <v>17315</v>
      </c>
      <c r="O5298" s="1" t="s">
        <v>16</v>
      </c>
      <c r="P5298" s="1" t="s">
        <v>27</v>
      </c>
      <c r="Q5298" s="1" t="s">
        <v>21</v>
      </c>
      <c r="R5298" s="1" t="s">
        <v>8339</v>
      </c>
      <c r="S5298" s="1" t="s">
        <v>13309</v>
      </c>
      <c r="T5298" s="1" t="s">
        <v>17302</v>
      </c>
    </row>
    <row r="5299" spans="1:20" hidden="1" x14ac:dyDescent="0.15">
      <c r="A5299" s="1" t="s">
        <v>13310</v>
      </c>
      <c r="B5299" s="1">
        <v>12</v>
      </c>
      <c r="C5299" s="1">
        <v>7</v>
      </c>
      <c r="D5299" s="1">
        <v>10</v>
      </c>
      <c r="E5299" s="1">
        <v>7.9509591982750702</v>
      </c>
      <c r="F5299" s="1">
        <v>0</v>
      </c>
      <c r="G5299" s="1">
        <v>0</v>
      </c>
      <c r="H5299" s="1">
        <v>0</v>
      </c>
      <c r="I5299" s="1">
        <v>0</v>
      </c>
      <c r="J5299" s="1" t="s">
        <v>31</v>
      </c>
      <c r="K5299" s="1" t="s">
        <v>31</v>
      </c>
      <c r="L5299" s="1">
        <v>2.6260819085777501E-3</v>
      </c>
      <c r="M5299" s="1">
        <v>8.6900578503845503E-3</v>
      </c>
      <c r="N5299" s="4" t="s">
        <v>17315</v>
      </c>
      <c r="O5299" s="1" t="s">
        <v>16</v>
      </c>
      <c r="P5299" s="1" t="s">
        <v>27</v>
      </c>
      <c r="Q5299" s="1" t="s">
        <v>21</v>
      </c>
      <c r="R5299" s="1" t="s">
        <v>8339</v>
      </c>
      <c r="S5299" s="1" t="s">
        <v>13311</v>
      </c>
      <c r="T5299" s="1" t="s">
        <v>17302</v>
      </c>
    </row>
    <row r="5300" spans="1:20" x14ac:dyDescent="0.15">
      <c r="A5300" s="1" t="s">
        <v>13312</v>
      </c>
      <c r="B5300" s="1">
        <v>1764</v>
      </c>
      <c r="C5300" s="1">
        <v>2555</v>
      </c>
      <c r="D5300" s="1">
        <v>1418</v>
      </c>
      <c r="E5300" s="1">
        <v>1575.2816792086401</v>
      </c>
      <c r="F5300" s="1">
        <v>86</v>
      </c>
      <c r="G5300" s="1">
        <v>136</v>
      </c>
      <c r="H5300" s="1">
        <v>145</v>
      </c>
      <c r="I5300" s="1">
        <v>149.14341290099699</v>
      </c>
      <c r="J5300" s="1">
        <v>10.5621941228764</v>
      </c>
      <c r="K5300" s="1">
        <v>3.4008376569876</v>
      </c>
      <c r="L5300" s="1">
        <v>9.3736028667765694E-16</v>
      </c>
      <c r="M5300" s="1">
        <v>3.1664487732891597E-14</v>
      </c>
      <c r="N5300" s="6" t="s">
        <v>17315</v>
      </c>
      <c r="O5300" s="1" t="s">
        <v>16</v>
      </c>
      <c r="P5300" s="1" t="s">
        <v>17</v>
      </c>
      <c r="Q5300" s="1" t="s">
        <v>21</v>
      </c>
      <c r="R5300" s="1" t="s">
        <v>8339</v>
      </c>
      <c r="S5300" s="1" t="s">
        <v>13313</v>
      </c>
      <c r="T5300" s="1" t="s">
        <v>17302</v>
      </c>
    </row>
    <row r="5301" spans="1:20" x14ac:dyDescent="0.15">
      <c r="A5301" s="1" t="s">
        <v>13314</v>
      </c>
      <c r="B5301" s="1">
        <v>24</v>
      </c>
      <c r="C5301" s="1">
        <v>28</v>
      </c>
      <c r="D5301" s="1">
        <v>20</v>
      </c>
      <c r="E5301" s="1">
        <v>19.757434808086099</v>
      </c>
      <c r="F5301" s="1">
        <v>0</v>
      </c>
      <c r="G5301" s="1">
        <v>2</v>
      </c>
      <c r="H5301" s="1">
        <v>0</v>
      </c>
      <c r="I5301" s="1">
        <v>0.85750710324171497</v>
      </c>
      <c r="J5301" s="1">
        <v>23.0405494408095</v>
      </c>
      <c r="K5301" s="1">
        <v>4.5261032155773</v>
      </c>
      <c r="L5301" s="1">
        <v>3.8369923290024199E-3</v>
      </c>
      <c r="M5301" s="1">
        <v>1.1983529381385701E-2</v>
      </c>
      <c r="N5301" s="6" t="s">
        <v>17315</v>
      </c>
      <c r="O5301" s="1" t="s">
        <v>16</v>
      </c>
      <c r="P5301" s="1" t="s">
        <v>17</v>
      </c>
      <c r="Q5301" s="1" t="s">
        <v>21</v>
      </c>
      <c r="R5301" s="1" t="s">
        <v>8339</v>
      </c>
      <c r="S5301" s="1" t="s">
        <v>13315</v>
      </c>
      <c r="T5301" s="1" t="s">
        <v>17302</v>
      </c>
    </row>
    <row r="5302" spans="1:20" hidden="1" x14ac:dyDescent="0.15">
      <c r="A5302" s="1" t="s">
        <v>13316</v>
      </c>
      <c r="B5302" s="1">
        <v>957</v>
      </c>
      <c r="C5302" s="1">
        <v>1423</v>
      </c>
      <c r="D5302" s="1">
        <v>1241</v>
      </c>
      <c r="E5302" s="1">
        <v>989.59812396628502</v>
      </c>
      <c r="F5302" s="1">
        <v>1844</v>
      </c>
      <c r="G5302" s="1">
        <v>2223</v>
      </c>
      <c r="H5302" s="1">
        <v>1983</v>
      </c>
      <c r="I5302" s="1">
        <v>2432.8952822285601</v>
      </c>
      <c r="J5302" s="1">
        <v>0.40675738540616502</v>
      </c>
      <c r="K5302" s="1">
        <v>-1.29775955404888</v>
      </c>
      <c r="L5302" s="1">
        <v>6.9982541095214795E-7</v>
      </c>
      <c r="M5302" s="1">
        <v>5.6478514227671102E-6</v>
      </c>
      <c r="N5302" s="6" t="s">
        <v>17318</v>
      </c>
      <c r="O5302" s="1" t="s">
        <v>23</v>
      </c>
      <c r="P5302" s="1" t="s">
        <v>17</v>
      </c>
      <c r="Q5302" s="1" t="s">
        <v>21</v>
      </c>
      <c r="R5302" s="1" t="s">
        <v>8339</v>
      </c>
      <c r="S5302" s="1" t="s">
        <v>13317</v>
      </c>
      <c r="T5302" s="1" t="s">
        <v>17302</v>
      </c>
    </row>
    <row r="5303" spans="1:20" hidden="1" x14ac:dyDescent="0.15">
      <c r="A5303" s="1" t="s">
        <v>13318</v>
      </c>
      <c r="B5303" s="1">
        <v>370</v>
      </c>
      <c r="C5303" s="1">
        <v>374</v>
      </c>
      <c r="D5303" s="1">
        <v>428</v>
      </c>
      <c r="E5303" s="1">
        <v>320.37977986850302</v>
      </c>
      <c r="F5303" s="1">
        <v>585</v>
      </c>
      <c r="G5303" s="1">
        <v>665</v>
      </c>
      <c r="H5303" s="1">
        <v>587</v>
      </c>
      <c r="I5303" s="1">
        <v>737.08269899364097</v>
      </c>
      <c r="J5303" s="1">
        <v>0.434659204870669</v>
      </c>
      <c r="K5303" s="1">
        <v>-1.20204339769008</v>
      </c>
      <c r="L5303" s="1">
        <v>1.0849595438803199E-4</v>
      </c>
      <c r="M5303" s="1">
        <v>5.2782211801040597E-4</v>
      </c>
      <c r="N5303" s="6" t="s">
        <v>17318</v>
      </c>
      <c r="O5303" s="1" t="s">
        <v>23</v>
      </c>
      <c r="P5303" s="1" t="s">
        <v>17</v>
      </c>
      <c r="Q5303" s="1" t="s">
        <v>21</v>
      </c>
      <c r="R5303" s="1" t="s">
        <v>8339</v>
      </c>
      <c r="S5303" s="1" t="s">
        <v>13319</v>
      </c>
      <c r="T5303" s="1" t="s">
        <v>17302</v>
      </c>
    </row>
    <row r="5304" spans="1:20" x14ac:dyDescent="0.15">
      <c r="A5304" s="1" t="s">
        <v>13320</v>
      </c>
      <c r="B5304" s="1">
        <v>1351</v>
      </c>
      <c r="C5304" s="1">
        <v>1784</v>
      </c>
      <c r="D5304" s="1">
        <v>1240</v>
      </c>
      <c r="E5304" s="1">
        <v>1199.62659312901</v>
      </c>
      <c r="F5304" s="1">
        <v>215</v>
      </c>
      <c r="G5304" s="1">
        <v>325</v>
      </c>
      <c r="H5304" s="1">
        <v>329</v>
      </c>
      <c r="I5304" s="1">
        <v>352.50890469929601</v>
      </c>
      <c r="J5304" s="1">
        <v>3.4031100410139601</v>
      </c>
      <c r="K5304" s="1">
        <v>1.76685380221635</v>
      </c>
      <c r="L5304" s="1">
        <v>7.6603210065742894E-8</v>
      </c>
      <c r="M5304" s="1">
        <v>7.5040304528493E-7</v>
      </c>
      <c r="N5304" s="6" t="s">
        <v>17315</v>
      </c>
      <c r="O5304" s="1" t="s">
        <v>16</v>
      </c>
      <c r="P5304" s="1" t="s">
        <v>17</v>
      </c>
      <c r="Q5304" s="1" t="s">
        <v>21</v>
      </c>
      <c r="R5304" s="1" t="s">
        <v>8339</v>
      </c>
      <c r="S5304" s="1" t="s">
        <v>13321</v>
      </c>
      <c r="T5304" s="1" t="s">
        <v>17302</v>
      </c>
    </row>
    <row r="5305" spans="1:20" x14ac:dyDescent="0.15">
      <c r="A5305" s="1" t="s">
        <v>13322</v>
      </c>
      <c r="B5305" s="1">
        <v>329</v>
      </c>
      <c r="C5305" s="1">
        <v>584</v>
      </c>
      <c r="D5305" s="1">
        <v>361</v>
      </c>
      <c r="E5305" s="1">
        <v>348.94466456183397</v>
      </c>
      <c r="F5305" s="1">
        <v>3</v>
      </c>
      <c r="G5305" s="1">
        <v>6</v>
      </c>
      <c r="H5305" s="1">
        <v>15</v>
      </c>
      <c r="I5305" s="1">
        <v>9.8716801821450009</v>
      </c>
      <c r="J5305" s="1">
        <v>35.348052015802999</v>
      </c>
      <c r="K5305" s="1">
        <v>5.1435588071051601</v>
      </c>
      <c r="L5305" s="1">
        <v>7.4885875206828498E-9</v>
      </c>
      <c r="M5305" s="1">
        <v>8.9351900801785704E-8</v>
      </c>
      <c r="N5305" s="6" t="s">
        <v>17315</v>
      </c>
      <c r="O5305" s="1" t="s">
        <v>16</v>
      </c>
      <c r="P5305" s="1" t="s">
        <v>17</v>
      </c>
      <c r="Q5305" s="1" t="s">
        <v>21</v>
      </c>
      <c r="R5305" s="1" t="s">
        <v>8339</v>
      </c>
      <c r="S5305" s="1" t="s">
        <v>13323</v>
      </c>
      <c r="T5305" s="1" t="s">
        <v>17302</v>
      </c>
    </row>
    <row r="5306" spans="1:20" hidden="1" x14ac:dyDescent="0.15">
      <c r="A5306" s="1" t="s">
        <v>13324</v>
      </c>
      <c r="B5306" s="1">
        <v>29</v>
      </c>
      <c r="C5306" s="1">
        <v>114</v>
      </c>
      <c r="D5306" s="1">
        <v>43</v>
      </c>
      <c r="E5306" s="1">
        <v>50.934799739569499</v>
      </c>
      <c r="F5306" s="1">
        <v>0</v>
      </c>
      <c r="G5306" s="1">
        <v>0</v>
      </c>
      <c r="H5306" s="1">
        <v>0</v>
      </c>
      <c r="I5306" s="1">
        <v>0</v>
      </c>
      <c r="J5306" s="1" t="s">
        <v>31</v>
      </c>
      <c r="K5306" s="1" t="s">
        <v>31</v>
      </c>
      <c r="L5306" s="1">
        <v>8.4699567098984104E-10</v>
      </c>
      <c r="M5306" s="1">
        <v>1.1812670066748299E-8</v>
      </c>
      <c r="N5306" s="4" t="s">
        <v>17315</v>
      </c>
      <c r="O5306" s="1" t="s">
        <v>16</v>
      </c>
      <c r="P5306" s="1" t="s">
        <v>27</v>
      </c>
      <c r="Q5306" s="1" t="s">
        <v>21</v>
      </c>
      <c r="R5306" s="1" t="s">
        <v>8339</v>
      </c>
      <c r="S5306" s="1" t="s">
        <v>13325</v>
      </c>
      <c r="T5306" s="1" t="s">
        <v>17302</v>
      </c>
    </row>
    <row r="5307" spans="1:20" hidden="1" x14ac:dyDescent="0.15">
      <c r="A5307" s="1" t="s">
        <v>13326</v>
      </c>
      <c r="B5307" s="1">
        <v>9</v>
      </c>
      <c r="C5307" s="1">
        <v>24</v>
      </c>
      <c r="D5307" s="1">
        <v>3</v>
      </c>
      <c r="E5307" s="1">
        <v>9.9360352752849899</v>
      </c>
      <c r="F5307" s="1">
        <v>0</v>
      </c>
      <c r="G5307" s="1">
        <v>0</v>
      </c>
      <c r="H5307" s="1">
        <v>0</v>
      </c>
      <c r="I5307" s="1">
        <v>0</v>
      </c>
      <c r="J5307" s="1" t="s">
        <v>31</v>
      </c>
      <c r="K5307" s="1" t="s">
        <v>31</v>
      </c>
      <c r="L5307" s="1">
        <v>2.2627339060181701E-3</v>
      </c>
      <c r="M5307" s="1">
        <v>7.6393257037047002E-3</v>
      </c>
      <c r="N5307" s="4" t="s">
        <v>17315</v>
      </c>
      <c r="O5307" s="1" t="s">
        <v>16</v>
      </c>
      <c r="P5307" s="1" t="s">
        <v>27</v>
      </c>
      <c r="Q5307" s="1" t="s">
        <v>21</v>
      </c>
      <c r="R5307" s="1" t="s">
        <v>8339</v>
      </c>
      <c r="S5307" s="1" t="s">
        <v>13327</v>
      </c>
      <c r="T5307" s="1" t="s">
        <v>17302</v>
      </c>
    </row>
    <row r="5308" spans="1:20" hidden="1" x14ac:dyDescent="0.15">
      <c r="A5308" s="1" t="s">
        <v>13328</v>
      </c>
      <c r="B5308" s="1">
        <v>139</v>
      </c>
      <c r="C5308" s="1">
        <v>344</v>
      </c>
      <c r="D5308" s="1">
        <v>169</v>
      </c>
      <c r="E5308" s="1">
        <v>178.573634412004</v>
      </c>
      <c r="F5308" s="1">
        <v>0</v>
      </c>
      <c r="G5308" s="1">
        <v>0</v>
      </c>
      <c r="H5308" s="1">
        <v>0</v>
      </c>
      <c r="I5308" s="1">
        <v>0</v>
      </c>
      <c r="J5308" s="1" t="s">
        <v>31</v>
      </c>
      <c r="K5308" s="1" t="s">
        <v>31</v>
      </c>
      <c r="L5308" s="1">
        <v>1.0636335448162901E-21</v>
      </c>
      <c r="M5308" s="1">
        <v>6.8395435622919098E-20</v>
      </c>
      <c r="N5308" s="4" t="s">
        <v>17315</v>
      </c>
      <c r="O5308" s="1" t="s">
        <v>16</v>
      </c>
      <c r="P5308" s="1" t="s">
        <v>27</v>
      </c>
      <c r="Q5308" s="1" t="s">
        <v>21</v>
      </c>
      <c r="R5308" s="1" t="s">
        <v>8339</v>
      </c>
      <c r="S5308" s="1" t="s">
        <v>13329</v>
      </c>
      <c r="T5308" s="1" t="s">
        <v>17302</v>
      </c>
    </row>
    <row r="5309" spans="1:20" x14ac:dyDescent="0.15">
      <c r="A5309" s="1" t="s">
        <v>13330</v>
      </c>
      <c r="B5309" s="1">
        <v>480</v>
      </c>
      <c r="C5309" s="1">
        <v>1109</v>
      </c>
      <c r="D5309" s="1">
        <v>447</v>
      </c>
      <c r="E5309" s="1">
        <v>558.77749434548195</v>
      </c>
      <c r="F5309" s="1">
        <v>127</v>
      </c>
      <c r="G5309" s="1">
        <v>144</v>
      </c>
      <c r="H5309" s="1">
        <v>137</v>
      </c>
      <c r="I5309" s="1">
        <v>163.83299849866199</v>
      </c>
      <c r="J5309" s="1">
        <v>3.4106529177029299</v>
      </c>
      <c r="K5309" s="1">
        <v>1.7700479477433699</v>
      </c>
      <c r="L5309" s="1">
        <v>3.3819842635367802E-5</v>
      </c>
      <c r="M5309" s="1">
        <v>1.8587492876977901E-4</v>
      </c>
      <c r="N5309" s="6" t="s">
        <v>17315</v>
      </c>
      <c r="O5309" s="1" t="s">
        <v>16</v>
      </c>
      <c r="P5309" s="1" t="s">
        <v>17</v>
      </c>
      <c r="Q5309" s="1" t="s">
        <v>21</v>
      </c>
      <c r="R5309" s="1" t="s">
        <v>8339</v>
      </c>
      <c r="S5309" s="1" t="s">
        <v>13331</v>
      </c>
      <c r="T5309" s="1" t="s">
        <v>17302</v>
      </c>
    </row>
    <row r="5310" spans="1:20" x14ac:dyDescent="0.15">
      <c r="A5310" s="1" t="s">
        <v>13332</v>
      </c>
      <c r="B5310" s="1">
        <v>402</v>
      </c>
      <c r="C5310" s="1">
        <v>1835</v>
      </c>
      <c r="D5310" s="1">
        <v>566</v>
      </c>
      <c r="E5310" s="1">
        <v>768.25414881831898</v>
      </c>
      <c r="F5310" s="1">
        <v>44</v>
      </c>
      <c r="G5310" s="1">
        <v>61</v>
      </c>
      <c r="H5310" s="1">
        <v>66</v>
      </c>
      <c r="I5310" s="1">
        <v>69.225552331486597</v>
      </c>
      <c r="J5310" s="1">
        <v>11.0978406519536</v>
      </c>
      <c r="K5310" s="1">
        <v>3.4722070882398399</v>
      </c>
      <c r="L5310" s="1">
        <v>1.21599687740244E-15</v>
      </c>
      <c r="M5310" s="1">
        <v>4.05444884770943E-14</v>
      </c>
      <c r="N5310" s="6" t="s">
        <v>17315</v>
      </c>
      <c r="O5310" s="1" t="s">
        <v>16</v>
      </c>
      <c r="P5310" s="1" t="s">
        <v>17</v>
      </c>
      <c r="Q5310" s="1" t="s">
        <v>21</v>
      </c>
      <c r="R5310" s="1" t="s">
        <v>8339</v>
      </c>
      <c r="S5310" s="1" t="s">
        <v>13333</v>
      </c>
      <c r="T5310" s="1" t="s">
        <v>17302</v>
      </c>
    </row>
    <row r="5311" spans="1:20" x14ac:dyDescent="0.15">
      <c r="A5311" s="1" t="s">
        <v>13334</v>
      </c>
      <c r="B5311" s="1">
        <v>244</v>
      </c>
      <c r="C5311" s="1">
        <v>242</v>
      </c>
      <c r="D5311" s="1">
        <v>219</v>
      </c>
      <c r="E5311" s="1">
        <v>193.26293397656099</v>
      </c>
      <c r="F5311" s="1">
        <v>26</v>
      </c>
      <c r="G5311" s="1">
        <v>13</v>
      </c>
      <c r="H5311" s="1">
        <v>32</v>
      </c>
      <c r="I5311" s="1">
        <v>28.116881145060901</v>
      </c>
      <c r="J5311" s="1">
        <v>6.87355517774097</v>
      </c>
      <c r="K5311" s="1">
        <v>2.7810564906930502</v>
      </c>
      <c r="L5311" s="1">
        <v>3.2341725383860801E-8</v>
      </c>
      <c r="M5311" s="1">
        <v>3.4193350882936798E-7</v>
      </c>
      <c r="N5311" s="6" t="s">
        <v>17315</v>
      </c>
      <c r="O5311" s="1" t="s">
        <v>16</v>
      </c>
      <c r="P5311" s="1" t="s">
        <v>17</v>
      </c>
      <c r="Q5311" s="1" t="s">
        <v>21</v>
      </c>
      <c r="R5311" s="1" t="s">
        <v>8339</v>
      </c>
      <c r="S5311" s="1" t="s">
        <v>13335</v>
      </c>
      <c r="T5311" s="1" t="s">
        <v>17302</v>
      </c>
    </row>
    <row r="5312" spans="1:20" x14ac:dyDescent="0.15">
      <c r="A5312" s="1" t="s">
        <v>13336</v>
      </c>
      <c r="B5312" s="1">
        <v>6407</v>
      </c>
      <c r="C5312" s="1">
        <v>19706</v>
      </c>
      <c r="D5312" s="1">
        <v>4751</v>
      </c>
      <c r="E5312" s="1">
        <v>8487.1572711781791</v>
      </c>
      <c r="F5312" s="1">
        <v>130</v>
      </c>
      <c r="G5312" s="1">
        <v>208</v>
      </c>
      <c r="H5312" s="1">
        <v>153</v>
      </c>
      <c r="I5312" s="1">
        <v>198.98785704135</v>
      </c>
      <c r="J5312" s="1">
        <v>42.651634111595698</v>
      </c>
      <c r="K5312" s="1">
        <v>5.41452911144928</v>
      </c>
      <c r="L5312" s="1">
        <v>1.23061224819495E-29</v>
      </c>
      <c r="M5312" s="1">
        <v>1.87772657023305E-27</v>
      </c>
      <c r="N5312" s="6" t="s">
        <v>17315</v>
      </c>
      <c r="O5312" s="1" t="s">
        <v>16</v>
      </c>
      <c r="P5312" s="1" t="s">
        <v>17</v>
      </c>
      <c r="Q5312" s="1" t="s">
        <v>21</v>
      </c>
      <c r="R5312" s="1" t="s">
        <v>8342</v>
      </c>
      <c r="S5312" s="1" t="s">
        <v>13337</v>
      </c>
      <c r="T5312" s="1" t="s">
        <v>17302</v>
      </c>
    </row>
    <row r="5313" spans="1:20" hidden="1" x14ac:dyDescent="0.15">
      <c r="A5313" s="1" t="s">
        <v>13338</v>
      </c>
      <c r="B5313" s="1">
        <v>8</v>
      </c>
      <c r="C5313" s="1">
        <v>8</v>
      </c>
      <c r="D5313" s="1">
        <v>8</v>
      </c>
      <c r="E5313" s="1">
        <v>6.5714557633786699</v>
      </c>
      <c r="F5313" s="1">
        <v>16</v>
      </c>
      <c r="G5313" s="1">
        <v>0</v>
      </c>
      <c r="H5313" s="1">
        <v>0</v>
      </c>
      <c r="I5313" s="1">
        <v>5.6910579968659203</v>
      </c>
      <c r="J5313" s="1">
        <v>1.1546984351587299</v>
      </c>
      <c r="K5313" s="1">
        <v>0.20751612185111201</v>
      </c>
      <c r="L5313" s="1">
        <v>1</v>
      </c>
      <c r="M5313" s="1">
        <v>1</v>
      </c>
      <c r="N5313" s="4" t="s">
        <v>17315</v>
      </c>
      <c r="O5313" s="1" t="s">
        <v>16</v>
      </c>
      <c r="P5313" s="1" t="s">
        <v>27</v>
      </c>
      <c r="Q5313" s="1" t="s">
        <v>21</v>
      </c>
      <c r="R5313" s="1" t="s">
        <v>8339</v>
      </c>
      <c r="S5313" s="1" t="s">
        <v>13339</v>
      </c>
      <c r="T5313" s="1" t="s">
        <v>17302</v>
      </c>
    </row>
    <row r="5314" spans="1:20" hidden="1" x14ac:dyDescent="0.15">
      <c r="A5314" s="1" t="s">
        <v>13340</v>
      </c>
      <c r="B5314" s="1">
        <v>80</v>
      </c>
      <c r="C5314" s="1">
        <v>48</v>
      </c>
      <c r="D5314" s="1">
        <v>131</v>
      </c>
      <c r="E5314" s="1">
        <v>70.397933338435905</v>
      </c>
      <c r="F5314" s="1">
        <v>147</v>
      </c>
      <c r="G5314" s="1">
        <v>43</v>
      </c>
      <c r="H5314" s="1">
        <v>66</v>
      </c>
      <c r="I5314" s="1">
        <v>98.144174257135504</v>
      </c>
      <c r="J5314" s="1">
        <v>0.71729100449706695</v>
      </c>
      <c r="K5314" s="1">
        <v>-0.47936955675412202</v>
      </c>
      <c r="L5314" s="1">
        <v>0.37075076833326298</v>
      </c>
      <c r="M5314" s="1">
        <v>0.50736243701758699</v>
      </c>
      <c r="N5314" s="6" t="s">
        <v>17318</v>
      </c>
      <c r="O5314" s="1" t="s">
        <v>23</v>
      </c>
      <c r="P5314" s="1" t="s">
        <v>27</v>
      </c>
      <c r="Q5314" s="1" t="s">
        <v>21</v>
      </c>
      <c r="R5314" s="1" t="s">
        <v>8339</v>
      </c>
      <c r="S5314" s="1" t="s">
        <v>13341</v>
      </c>
      <c r="T5314" s="1" t="s">
        <v>17302</v>
      </c>
    </row>
    <row r="5315" spans="1:20" hidden="1" x14ac:dyDescent="0.15">
      <c r="A5315" s="1" t="s">
        <v>13342</v>
      </c>
      <c r="B5315" s="1">
        <v>3667</v>
      </c>
      <c r="C5315" s="1">
        <v>4602</v>
      </c>
      <c r="D5315" s="1">
        <v>4024</v>
      </c>
      <c r="E5315" s="1">
        <v>3364.1563455405399</v>
      </c>
      <c r="F5315" s="1">
        <v>1929</v>
      </c>
      <c r="G5315" s="1">
        <v>2102</v>
      </c>
      <c r="H5315" s="1">
        <v>2408</v>
      </c>
      <c r="I5315" s="1">
        <v>2587.82560386766</v>
      </c>
      <c r="J5315" s="1">
        <v>1.2999934541619</v>
      </c>
      <c r="K5315" s="1">
        <v>0.378504358890704</v>
      </c>
      <c r="L5315" s="1">
        <v>0.11615758717878499</v>
      </c>
      <c r="M5315" s="1">
        <v>0.20530257751585501</v>
      </c>
      <c r="N5315" s="4" t="s">
        <v>17315</v>
      </c>
      <c r="O5315" s="1" t="s">
        <v>16</v>
      </c>
      <c r="P5315" s="1" t="s">
        <v>27</v>
      </c>
      <c r="Q5315" s="1" t="s">
        <v>21</v>
      </c>
      <c r="R5315" s="1" t="s">
        <v>8339</v>
      </c>
      <c r="S5315" s="1" t="s">
        <v>13343</v>
      </c>
      <c r="T5315" s="1" t="s">
        <v>17302</v>
      </c>
    </row>
    <row r="5316" spans="1:20" x14ac:dyDescent="0.15">
      <c r="A5316" s="1" t="s">
        <v>13344</v>
      </c>
      <c r="B5316" s="1">
        <v>33</v>
      </c>
      <c r="C5316" s="1">
        <v>82</v>
      </c>
      <c r="D5316" s="1">
        <v>61</v>
      </c>
      <c r="E5316" s="1">
        <v>48.011122661734099</v>
      </c>
      <c r="F5316" s="1">
        <v>0</v>
      </c>
      <c r="G5316" s="1">
        <v>1</v>
      </c>
      <c r="H5316" s="1">
        <v>3</v>
      </c>
      <c r="I5316" s="1">
        <v>1.6751706512223601</v>
      </c>
      <c r="J5316" s="1">
        <v>28.660436849643101</v>
      </c>
      <c r="K5316" s="1">
        <v>4.8409886945785097</v>
      </c>
      <c r="L5316" s="1">
        <v>4.3357593436587897E-6</v>
      </c>
      <c r="M5316" s="1">
        <v>2.96600862395807E-5</v>
      </c>
      <c r="N5316" s="6" t="s">
        <v>17315</v>
      </c>
      <c r="O5316" s="1" t="s">
        <v>16</v>
      </c>
      <c r="P5316" s="1" t="s">
        <v>17</v>
      </c>
      <c r="Q5316" s="1" t="s">
        <v>21</v>
      </c>
      <c r="R5316" s="1" t="s">
        <v>8339</v>
      </c>
      <c r="S5316" s="1" t="s">
        <v>13345</v>
      </c>
      <c r="T5316" s="1" t="s">
        <v>17302</v>
      </c>
    </row>
    <row r="5317" spans="1:20" hidden="1" x14ac:dyDescent="0.15">
      <c r="A5317" s="1" t="s">
        <v>13346</v>
      </c>
      <c r="B5317" s="1">
        <v>977</v>
      </c>
      <c r="C5317" s="1">
        <v>1449</v>
      </c>
      <c r="D5317" s="1">
        <v>1551</v>
      </c>
      <c r="E5317" s="1">
        <v>1084.4210010244001</v>
      </c>
      <c r="F5317" s="1">
        <v>1197</v>
      </c>
      <c r="G5317" s="1">
        <v>787</v>
      </c>
      <c r="H5317" s="1">
        <v>942</v>
      </c>
      <c r="I5317" s="1">
        <v>1154.56629079102</v>
      </c>
      <c r="J5317" s="1">
        <v>0.93924533365809404</v>
      </c>
      <c r="K5317" s="1">
        <v>-9.0426051574268099E-2</v>
      </c>
      <c r="L5317" s="1">
        <v>0.71972248314948195</v>
      </c>
      <c r="M5317" s="1">
        <v>0.817835488110219</v>
      </c>
      <c r="N5317" s="6" t="s">
        <v>17318</v>
      </c>
      <c r="O5317" s="1" t="s">
        <v>23</v>
      </c>
      <c r="P5317" s="1" t="s">
        <v>27</v>
      </c>
      <c r="Q5317" s="1" t="s">
        <v>21</v>
      </c>
      <c r="R5317" s="1" t="s">
        <v>8339</v>
      </c>
      <c r="S5317" s="1" t="s">
        <v>13347</v>
      </c>
      <c r="T5317" s="1" t="s">
        <v>17302</v>
      </c>
    </row>
    <row r="5318" spans="1:20" hidden="1" x14ac:dyDescent="0.15">
      <c r="A5318" s="1" t="s">
        <v>13348</v>
      </c>
      <c r="B5318" s="1">
        <v>1192</v>
      </c>
      <c r="C5318" s="1">
        <v>1146</v>
      </c>
      <c r="D5318" s="1">
        <v>1493</v>
      </c>
      <c r="E5318" s="1">
        <v>1046.13155551351</v>
      </c>
      <c r="F5318" s="1">
        <v>1354</v>
      </c>
      <c r="G5318" s="1">
        <v>924</v>
      </c>
      <c r="H5318" s="1">
        <v>1202</v>
      </c>
      <c r="I5318" s="1">
        <v>1377.1718492561199</v>
      </c>
      <c r="J5318" s="1">
        <v>0.75962310446483305</v>
      </c>
      <c r="K5318" s="1">
        <v>-0.39664430815993801</v>
      </c>
      <c r="L5318" s="1">
        <v>0.13515173459129001</v>
      </c>
      <c r="M5318" s="1">
        <v>0.23195186172111101</v>
      </c>
      <c r="N5318" s="6" t="s">
        <v>17318</v>
      </c>
      <c r="O5318" s="1" t="s">
        <v>23</v>
      </c>
      <c r="P5318" s="1" t="s">
        <v>27</v>
      </c>
      <c r="Q5318" s="1" t="s">
        <v>21</v>
      </c>
      <c r="R5318" s="1" t="s">
        <v>8342</v>
      </c>
      <c r="S5318" s="1" t="s">
        <v>13349</v>
      </c>
      <c r="T5318" s="1" t="s">
        <v>17302</v>
      </c>
    </row>
    <row r="5319" spans="1:20" x14ac:dyDescent="0.15">
      <c r="A5319" s="1" t="s">
        <v>13350</v>
      </c>
      <c r="B5319" s="1">
        <v>225</v>
      </c>
      <c r="C5319" s="1">
        <v>176</v>
      </c>
      <c r="D5319" s="1">
        <v>251</v>
      </c>
      <c r="E5319" s="1">
        <v>178.20819180225499</v>
      </c>
      <c r="F5319" s="1">
        <v>60</v>
      </c>
      <c r="G5319" s="1">
        <v>75</v>
      </c>
      <c r="H5319" s="1">
        <v>83</v>
      </c>
      <c r="I5319" s="1">
        <v>87.982190282119703</v>
      </c>
      <c r="J5319" s="1">
        <v>2.0255030163584302</v>
      </c>
      <c r="K5319" s="1">
        <v>1.0182802334726799</v>
      </c>
      <c r="L5319" s="1">
        <v>1.7329898127099199E-2</v>
      </c>
      <c r="M5319" s="1">
        <v>4.3240689548007402E-2</v>
      </c>
      <c r="N5319" s="6" t="s">
        <v>17315</v>
      </c>
      <c r="O5319" s="1" t="s">
        <v>16</v>
      </c>
      <c r="P5319" s="1" t="s">
        <v>17</v>
      </c>
      <c r="Q5319" s="1" t="s">
        <v>21</v>
      </c>
      <c r="R5319" s="1" t="s">
        <v>8339</v>
      </c>
      <c r="S5319" s="1" t="s">
        <v>13351</v>
      </c>
      <c r="T5319" s="1" t="s">
        <v>17302</v>
      </c>
    </row>
    <row r="5320" spans="1:20" hidden="1" x14ac:dyDescent="0.15">
      <c r="A5320" s="1" t="s">
        <v>13352</v>
      </c>
      <c r="B5320" s="1">
        <v>162</v>
      </c>
      <c r="C5320" s="1">
        <v>171</v>
      </c>
      <c r="D5320" s="1">
        <v>205</v>
      </c>
      <c r="E5320" s="1">
        <v>146.92949291901701</v>
      </c>
      <c r="F5320" s="1">
        <v>285</v>
      </c>
      <c r="G5320" s="1">
        <v>215</v>
      </c>
      <c r="H5320" s="1">
        <v>309</v>
      </c>
      <c r="I5320" s="1">
        <v>321.93494542661301</v>
      </c>
      <c r="J5320" s="1">
        <v>0.45639497981280902</v>
      </c>
      <c r="K5320" s="1">
        <v>-1.1316451723207901</v>
      </c>
      <c r="L5320" s="1">
        <v>1.8751605347994201E-3</v>
      </c>
      <c r="M5320" s="1">
        <v>6.5040002752963797E-3</v>
      </c>
      <c r="N5320" s="6" t="s">
        <v>17318</v>
      </c>
      <c r="O5320" s="1" t="s">
        <v>23</v>
      </c>
      <c r="P5320" s="1" t="s">
        <v>17</v>
      </c>
      <c r="Q5320" s="1" t="s">
        <v>21</v>
      </c>
      <c r="R5320" s="1" t="s">
        <v>8342</v>
      </c>
      <c r="S5320" s="1" t="s">
        <v>13353</v>
      </c>
      <c r="T5320" s="1" t="s">
        <v>17302</v>
      </c>
    </row>
    <row r="5321" spans="1:20" x14ac:dyDescent="0.15">
      <c r="A5321" s="1" t="s">
        <v>13354</v>
      </c>
      <c r="B5321" s="1">
        <v>699</v>
      </c>
      <c r="C5321" s="1">
        <v>441</v>
      </c>
      <c r="D5321" s="1">
        <v>707</v>
      </c>
      <c r="E5321" s="1">
        <v>505.24630494045402</v>
      </c>
      <c r="F5321" s="1">
        <v>60</v>
      </c>
      <c r="G5321" s="1">
        <v>127</v>
      </c>
      <c r="H5321" s="1">
        <v>125</v>
      </c>
      <c r="I5321" s="1">
        <v>127.727214360825</v>
      </c>
      <c r="J5321" s="1">
        <v>3.9556668284736101</v>
      </c>
      <c r="K5321" s="1">
        <v>1.98392091822274</v>
      </c>
      <c r="L5321" s="1">
        <v>5.1490574072216098E-6</v>
      </c>
      <c r="M5321" s="1">
        <v>3.4515554213337702E-5</v>
      </c>
      <c r="N5321" s="6" t="s">
        <v>17315</v>
      </c>
      <c r="O5321" s="1" t="s">
        <v>16</v>
      </c>
      <c r="P5321" s="1" t="s">
        <v>17</v>
      </c>
      <c r="Q5321" s="1" t="s">
        <v>21</v>
      </c>
      <c r="R5321" s="1" t="s">
        <v>8339</v>
      </c>
      <c r="S5321" s="1" t="s">
        <v>13355</v>
      </c>
      <c r="T5321" s="1" t="s">
        <v>17302</v>
      </c>
    </row>
    <row r="5322" spans="1:20" x14ac:dyDescent="0.15">
      <c r="A5322" s="1" t="s">
        <v>13356</v>
      </c>
      <c r="B5322" s="1">
        <v>34</v>
      </c>
      <c r="C5322" s="1">
        <v>106</v>
      </c>
      <c r="D5322" s="1">
        <v>126</v>
      </c>
      <c r="E5322" s="1">
        <v>72.102754902356907</v>
      </c>
      <c r="F5322" s="1">
        <v>1</v>
      </c>
      <c r="G5322" s="1">
        <v>0</v>
      </c>
      <c r="H5322" s="1">
        <v>2</v>
      </c>
      <c r="I5322" s="1">
        <v>1.1866358578717899</v>
      </c>
      <c r="J5322" s="1">
        <v>60.762326053143099</v>
      </c>
      <c r="K5322" s="1">
        <v>5.9251051938435797</v>
      </c>
      <c r="L5322" s="1">
        <v>2.2307854274274501E-10</v>
      </c>
      <c r="M5322" s="1">
        <v>3.4715031651539501E-9</v>
      </c>
      <c r="N5322" s="6" t="s">
        <v>17315</v>
      </c>
      <c r="O5322" s="1" t="s">
        <v>16</v>
      </c>
      <c r="P5322" s="1" t="s">
        <v>17</v>
      </c>
      <c r="Q5322" s="1" t="s">
        <v>21</v>
      </c>
      <c r="R5322" s="1" t="s">
        <v>8339</v>
      </c>
      <c r="S5322" s="1" t="s">
        <v>13357</v>
      </c>
      <c r="T5322" s="1" t="s">
        <v>17302</v>
      </c>
    </row>
    <row r="5323" spans="1:20" hidden="1" x14ac:dyDescent="0.15">
      <c r="A5323" s="1" t="s">
        <v>13358</v>
      </c>
      <c r="B5323" s="1">
        <v>20</v>
      </c>
      <c r="C5323" s="1">
        <v>15</v>
      </c>
      <c r="D5323" s="1">
        <v>9</v>
      </c>
      <c r="E5323" s="1">
        <v>12.1407706124826</v>
      </c>
      <c r="F5323" s="1">
        <v>4</v>
      </c>
      <c r="G5323" s="1">
        <v>0</v>
      </c>
      <c r="H5323" s="1">
        <v>0</v>
      </c>
      <c r="I5323" s="1">
        <v>1.4227644992164801</v>
      </c>
      <c r="J5323" s="1">
        <v>8.5332257159695395</v>
      </c>
      <c r="K5323" s="1">
        <v>3.0930912098583399</v>
      </c>
      <c r="L5323" s="1">
        <v>6.4713855348086199E-2</v>
      </c>
      <c r="M5323" s="1">
        <v>0.12806913228646899</v>
      </c>
      <c r="N5323" s="4" t="s">
        <v>17315</v>
      </c>
      <c r="O5323" s="1" t="s">
        <v>16</v>
      </c>
      <c r="P5323" s="1" t="s">
        <v>27</v>
      </c>
      <c r="Q5323" s="1" t="s">
        <v>21</v>
      </c>
      <c r="R5323" s="1" t="s">
        <v>8339</v>
      </c>
      <c r="S5323" s="1" t="s">
        <v>13359</v>
      </c>
      <c r="T5323" s="1" t="s">
        <v>17302</v>
      </c>
    </row>
    <row r="5324" spans="1:20" hidden="1" x14ac:dyDescent="0.15">
      <c r="A5324" s="1" t="s">
        <v>13360</v>
      </c>
      <c r="B5324" s="1">
        <v>10</v>
      </c>
      <c r="C5324" s="1">
        <v>11</v>
      </c>
      <c r="D5324" s="1">
        <v>12</v>
      </c>
      <c r="E5324" s="1">
        <v>9.0189680334345592</v>
      </c>
      <c r="F5324" s="1">
        <v>15</v>
      </c>
      <c r="G5324" s="1">
        <v>1</v>
      </c>
      <c r="H5324" s="1">
        <v>1</v>
      </c>
      <c r="I5324" s="1">
        <v>6.1795927902164998</v>
      </c>
      <c r="J5324" s="1">
        <v>1.45947610782919</v>
      </c>
      <c r="K5324" s="1">
        <v>0.545450593575045</v>
      </c>
      <c r="L5324" s="1">
        <v>0.80339072922443799</v>
      </c>
      <c r="M5324" s="1">
        <v>0.88213777945499205</v>
      </c>
      <c r="N5324" s="4" t="s">
        <v>17315</v>
      </c>
      <c r="O5324" s="1" t="s">
        <v>16</v>
      </c>
      <c r="P5324" s="1" t="s">
        <v>27</v>
      </c>
      <c r="Q5324" s="1" t="s">
        <v>21</v>
      </c>
      <c r="R5324" s="1" t="s">
        <v>8339</v>
      </c>
      <c r="S5324" s="1" t="s">
        <v>13361</v>
      </c>
      <c r="T5324" s="1" t="s">
        <v>17302</v>
      </c>
    </row>
    <row r="5325" spans="1:20" hidden="1" x14ac:dyDescent="0.15">
      <c r="A5325" s="1" t="s">
        <v>13362</v>
      </c>
      <c r="B5325" s="1">
        <v>0</v>
      </c>
      <c r="C5325" s="1">
        <v>12</v>
      </c>
      <c r="D5325" s="1">
        <v>7</v>
      </c>
      <c r="E5325" s="1">
        <v>5.1571184021004202</v>
      </c>
      <c r="F5325" s="1">
        <v>26</v>
      </c>
      <c r="G5325" s="1">
        <v>20</v>
      </c>
      <c r="H5325" s="1">
        <v>38</v>
      </c>
      <c r="I5325" s="1">
        <v>33.610990205609902</v>
      </c>
      <c r="J5325" s="1">
        <v>0.15343547960213499</v>
      </c>
      <c r="K5325" s="1">
        <v>-2.7042959723621598</v>
      </c>
      <c r="L5325" s="1">
        <v>1.6476948986922198E-2</v>
      </c>
      <c r="M5325" s="1">
        <v>4.1457164129336803E-2</v>
      </c>
      <c r="N5325" s="6" t="s">
        <v>17318</v>
      </c>
      <c r="O5325" s="1" t="s">
        <v>23</v>
      </c>
      <c r="P5325" s="1" t="s">
        <v>17</v>
      </c>
      <c r="Q5325" s="1" t="s">
        <v>21</v>
      </c>
      <c r="R5325" s="1" t="s">
        <v>8339</v>
      </c>
      <c r="S5325" s="1" t="s">
        <v>13363</v>
      </c>
      <c r="T5325" s="1" t="s">
        <v>17302</v>
      </c>
    </row>
    <row r="5326" spans="1:20" hidden="1" x14ac:dyDescent="0.15">
      <c r="A5326" s="1" t="s">
        <v>13364</v>
      </c>
      <c r="B5326" s="1">
        <v>26</v>
      </c>
      <c r="C5326" s="1">
        <v>9</v>
      </c>
      <c r="D5326" s="1">
        <v>35</v>
      </c>
      <c r="E5326" s="1">
        <v>19.057177080429501</v>
      </c>
      <c r="F5326" s="1">
        <v>3</v>
      </c>
      <c r="G5326" s="1">
        <v>9</v>
      </c>
      <c r="H5326" s="1">
        <v>10</v>
      </c>
      <c r="I5326" s="1">
        <v>9.0805790043384107</v>
      </c>
      <c r="J5326" s="1">
        <v>2.0986742223513</v>
      </c>
      <c r="K5326" s="1">
        <v>1.0694782341501901</v>
      </c>
      <c r="L5326" s="1">
        <v>0.18381025612791099</v>
      </c>
      <c r="M5326" s="1">
        <v>0.29625849624769801</v>
      </c>
      <c r="N5326" s="4" t="s">
        <v>17315</v>
      </c>
      <c r="O5326" s="1" t="s">
        <v>16</v>
      </c>
      <c r="P5326" s="1" t="s">
        <v>27</v>
      </c>
      <c r="Q5326" s="1" t="s">
        <v>21</v>
      </c>
      <c r="R5326" s="1" t="s">
        <v>8342</v>
      </c>
      <c r="S5326" s="1" t="s">
        <v>13365</v>
      </c>
      <c r="T5326" s="1" t="s">
        <v>17302</v>
      </c>
    </row>
    <row r="5327" spans="1:20" x14ac:dyDescent="0.15">
      <c r="A5327" s="1" t="s">
        <v>13366</v>
      </c>
      <c r="B5327" s="1">
        <v>303</v>
      </c>
      <c r="C5327" s="1">
        <v>883</v>
      </c>
      <c r="D5327" s="1">
        <v>480</v>
      </c>
      <c r="E5327" s="1">
        <v>455.461429621013</v>
      </c>
      <c r="F5327" s="1">
        <v>0</v>
      </c>
      <c r="G5327" s="1">
        <v>5</v>
      </c>
      <c r="H5327" s="1">
        <v>10</v>
      </c>
      <c r="I5327" s="1">
        <v>6.2984914234426199</v>
      </c>
      <c r="J5327" s="1">
        <v>72.312780791573601</v>
      </c>
      <c r="K5327" s="1">
        <v>6.1761787511240698</v>
      </c>
      <c r="L5327" s="1">
        <v>1.4489411439848999E-6</v>
      </c>
      <c r="M5327" s="1">
        <v>1.0920127792987899E-5</v>
      </c>
      <c r="N5327" s="6" t="s">
        <v>17315</v>
      </c>
      <c r="O5327" s="1" t="s">
        <v>16</v>
      </c>
      <c r="P5327" s="1" t="s">
        <v>17</v>
      </c>
      <c r="Q5327" s="1" t="s">
        <v>21</v>
      </c>
      <c r="R5327" s="1" t="s">
        <v>8339</v>
      </c>
      <c r="S5327" s="1" t="s">
        <v>13367</v>
      </c>
      <c r="T5327" s="1" t="s">
        <v>17302</v>
      </c>
    </row>
    <row r="5328" spans="1:20" x14ac:dyDescent="0.15">
      <c r="A5328" s="1" t="s">
        <v>13368</v>
      </c>
      <c r="B5328" s="1">
        <v>5126</v>
      </c>
      <c r="C5328" s="1">
        <v>9811</v>
      </c>
      <c r="D5328" s="1">
        <v>6780</v>
      </c>
      <c r="E5328" s="1">
        <v>5938.5746140501196</v>
      </c>
      <c r="F5328" s="1">
        <v>107</v>
      </c>
      <c r="G5328" s="1">
        <v>316</v>
      </c>
      <c r="H5328" s="1">
        <v>354</v>
      </c>
      <c r="I5328" s="1">
        <v>320.62229041920898</v>
      </c>
      <c r="J5328" s="1">
        <v>18.522026669716301</v>
      </c>
      <c r="K5328" s="1">
        <v>4.2111700610006002</v>
      </c>
      <c r="L5328" s="1">
        <v>3.7773054343666901E-10</v>
      </c>
      <c r="M5328" s="1">
        <v>5.6675320288143498E-9</v>
      </c>
      <c r="N5328" s="6" t="s">
        <v>17315</v>
      </c>
      <c r="O5328" s="1" t="s">
        <v>16</v>
      </c>
      <c r="P5328" s="1" t="s">
        <v>17</v>
      </c>
      <c r="Q5328" s="1" t="s">
        <v>21</v>
      </c>
      <c r="R5328" s="1" t="s">
        <v>8339</v>
      </c>
      <c r="S5328" s="1" t="s">
        <v>13369</v>
      </c>
      <c r="T5328" s="1" t="s">
        <v>17302</v>
      </c>
    </row>
    <row r="5329" spans="1:20" x14ac:dyDescent="0.15">
      <c r="A5329" s="1" t="s">
        <v>13370</v>
      </c>
      <c r="B5329" s="1">
        <v>298</v>
      </c>
      <c r="C5329" s="1">
        <v>500</v>
      </c>
      <c r="D5329" s="1">
        <v>460</v>
      </c>
      <c r="E5329" s="1">
        <v>343.28591940881103</v>
      </c>
      <c r="F5329" s="1">
        <v>14</v>
      </c>
      <c r="G5329" s="1">
        <v>21</v>
      </c>
      <c r="H5329" s="1">
        <v>49</v>
      </c>
      <c r="I5329" s="1">
        <v>34.3416462914535</v>
      </c>
      <c r="J5329" s="1">
        <v>9.9961986823632092</v>
      </c>
      <c r="K5329" s="1">
        <v>3.3213795764157599</v>
      </c>
      <c r="L5329" s="1">
        <v>4.6604793708421599E-7</v>
      </c>
      <c r="M5329" s="1">
        <v>3.8992533026028396E-6</v>
      </c>
      <c r="N5329" s="6" t="s">
        <v>17315</v>
      </c>
      <c r="O5329" s="1" t="s">
        <v>16</v>
      </c>
      <c r="P5329" s="1" t="s">
        <v>17</v>
      </c>
      <c r="Q5329" s="1" t="s">
        <v>21</v>
      </c>
      <c r="R5329" s="1" t="s">
        <v>8339</v>
      </c>
      <c r="S5329" s="1" t="s">
        <v>13371</v>
      </c>
      <c r="T5329" s="1" t="s">
        <v>17302</v>
      </c>
    </row>
    <row r="5330" spans="1:20" x14ac:dyDescent="0.15">
      <c r="A5330" s="1" t="s">
        <v>13372</v>
      </c>
      <c r="B5330" s="1">
        <v>405</v>
      </c>
      <c r="C5330" s="1">
        <v>440</v>
      </c>
      <c r="D5330" s="1">
        <v>540</v>
      </c>
      <c r="E5330" s="1">
        <v>378.04340428745098</v>
      </c>
      <c r="F5330" s="1">
        <v>61</v>
      </c>
      <c r="G5330" s="1">
        <v>23</v>
      </c>
      <c r="H5330" s="1">
        <v>49</v>
      </c>
      <c r="I5330" s="1">
        <v>51.9166362604889</v>
      </c>
      <c r="J5330" s="1">
        <v>7.2817391787603203</v>
      </c>
      <c r="K5330" s="1">
        <v>2.8642830664830599</v>
      </c>
      <c r="L5330" s="1">
        <v>4.8797054996926198E-11</v>
      </c>
      <c r="M5330" s="1">
        <v>8.32787654236641E-10</v>
      </c>
      <c r="N5330" s="6" t="s">
        <v>17315</v>
      </c>
      <c r="O5330" s="1" t="s">
        <v>16</v>
      </c>
      <c r="P5330" s="1" t="s">
        <v>17</v>
      </c>
      <c r="Q5330" s="1" t="s">
        <v>21</v>
      </c>
      <c r="R5330" s="1" t="s">
        <v>8339</v>
      </c>
      <c r="S5330" s="1" t="s">
        <v>13373</v>
      </c>
      <c r="T5330" s="1" t="s">
        <v>17302</v>
      </c>
    </row>
    <row r="5331" spans="1:20" hidden="1" x14ac:dyDescent="0.15">
      <c r="A5331" s="1" t="s">
        <v>13374</v>
      </c>
      <c r="B5331" s="1">
        <v>0</v>
      </c>
      <c r="C5331" s="1">
        <v>0</v>
      </c>
      <c r="D5331" s="1">
        <v>0</v>
      </c>
      <c r="E5331" s="1">
        <v>0</v>
      </c>
      <c r="F5331" s="1">
        <v>18</v>
      </c>
      <c r="G5331" s="1">
        <v>0</v>
      </c>
      <c r="H5331" s="1">
        <v>0</v>
      </c>
      <c r="I5331" s="1">
        <v>6.4024402464741597</v>
      </c>
      <c r="J5331" s="1" t="e">
        <v>#NAME?</v>
      </c>
      <c r="K5331" s="1" t="e">
        <v>#NAME?</v>
      </c>
      <c r="L5331" s="1">
        <v>2.4018438507679901E-4</v>
      </c>
      <c r="M5331" s="1">
        <v>1.0744148703870199E-3</v>
      </c>
      <c r="N5331" s="6" t="s">
        <v>17318</v>
      </c>
      <c r="O5331" s="1" t="s">
        <v>23</v>
      </c>
      <c r="P5331" s="1" t="s">
        <v>17</v>
      </c>
      <c r="Q5331" s="1" t="s">
        <v>21</v>
      </c>
      <c r="R5331" s="1" t="s">
        <v>8339</v>
      </c>
      <c r="S5331" s="1" t="s">
        <v>13375</v>
      </c>
      <c r="T5331" s="1" t="s">
        <v>17302</v>
      </c>
    </row>
    <row r="5332" spans="1:20" x14ac:dyDescent="0.15">
      <c r="A5332" s="1" t="s">
        <v>13376</v>
      </c>
      <c r="B5332" s="1">
        <v>11134</v>
      </c>
      <c r="C5332" s="1">
        <v>23267</v>
      </c>
      <c r="D5332" s="1">
        <v>20783</v>
      </c>
      <c r="E5332" s="1">
        <v>15040.5666867983</v>
      </c>
      <c r="F5332" s="1">
        <v>3719</v>
      </c>
      <c r="G5332" s="1">
        <v>209</v>
      </c>
      <c r="H5332" s="1">
        <v>404</v>
      </c>
      <c r="I5332" s="1">
        <v>1580.27562151495</v>
      </c>
      <c r="J5332" s="1">
        <v>9.5176857011686806</v>
      </c>
      <c r="K5332" s="1">
        <v>3.2506108137280698</v>
      </c>
      <c r="L5332" s="1">
        <v>6.5624248569698504E-4</v>
      </c>
      <c r="M5332" s="1">
        <v>2.6100388678979899E-3</v>
      </c>
      <c r="N5332" s="6" t="s">
        <v>17315</v>
      </c>
      <c r="O5332" s="1" t="s">
        <v>16</v>
      </c>
      <c r="P5332" s="1" t="s">
        <v>17</v>
      </c>
      <c r="Q5332" s="1" t="s">
        <v>21</v>
      </c>
      <c r="R5332" s="1" t="s">
        <v>8342</v>
      </c>
      <c r="S5332" s="1" t="s">
        <v>13377</v>
      </c>
      <c r="T5332" s="1" t="s">
        <v>17302</v>
      </c>
    </row>
    <row r="5333" spans="1:20" hidden="1" x14ac:dyDescent="0.15">
      <c r="A5333" s="1" t="s">
        <v>13378</v>
      </c>
      <c r="B5333" s="1">
        <v>263</v>
      </c>
      <c r="C5333" s="1">
        <v>257</v>
      </c>
      <c r="D5333" s="1">
        <v>249</v>
      </c>
      <c r="E5333" s="1">
        <v>210.67946394598999</v>
      </c>
      <c r="F5333" s="1">
        <v>163</v>
      </c>
      <c r="G5333" s="1">
        <v>102</v>
      </c>
      <c r="H5333" s="1">
        <v>75</v>
      </c>
      <c r="I5333" s="1">
        <v>132.87094309843701</v>
      </c>
      <c r="J5333" s="1">
        <v>1.58559470590879</v>
      </c>
      <c r="K5333" s="1">
        <v>0.66502405067697101</v>
      </c>
      <c r="L5333" s="1">
        <v>0.117728313261537</v>
      </c>
      <c r="M5333" s="1">
        <v>0.207569357645317</v>
      </c>
      <c r="N5333" s="4" t="s">
        <v>17315</v>
      </c>
      <c r="O5333" s="1" t="s">
        <v>16</v>
      </c>
      <c r="P5333" s="1" t="s">
        <v>27</v>
      </c>
      <c r="Q5333" s="1" t="s">
        <v>21</v>
      </c>
      <c r="R5333" s="1" t="s">
        <v>8339</v>
      </c>
      <c r="S5333" s="1" t="s">
        <v>13379</v>
      </c>
      <c r="T5333" s="1" t="s">
        <v>17302</v>
      </c>
    </row>
    <row r="5334" spans="1:20" hidden="1" x14ac:dyDescent="0.15">
      <c r="A5334" s="1" t="s">
        <v>13380</v>
      </c>
      <c r="B5334" s="1">
        <v>14</v>
      </c>
      <c r="C5334" s="1">
        <v>54</v>
      </c>
      <c r="D5334" s="1">
        <v>15</v>
      </c>
      <c r="E5334" s="1">
        <v>22.7804359116376</v>
      </c>
      <c r="F5334" s="1">
        <v>6</v>
      </c>
      <c r="G5334" s="1">
        <v>3</v>
      </c>
      <c r="H5334" s="1">
        <v>26</v>
      </c>
      <c r="I5334" s="1">
        <v>14.222688933566999</v>
      </c>
      <c r="J5334" s="1">
        <v>1.6016968393278599</v>
      </c>
      <c r="K5334" s="1">
        <v>0.67960110792948103</v>
      </c>
      <c r="L5334" s="1">
        <v>0.62504858082895498</v>
      </c>
      <c r="M5334" s="1">
        <v>0.74174668328230897</v>
      </c>
      <c r="N5334" s="4" t="s">
        <v>17315</v>
      </c>
      <c r="O5334" s="1" t="s">
        <v>16</v>
      </c>
      <c r="P5334" s="1" t="s">
        <v>27</v>
      </c>
      <c r="Q5334" s="1" t="s">
        <v>21</v>
      </c>
      <c r="R5334" s="1" t="s">
        <v>8339</v>
      </c>
      <c r="S5334" s="1" t="s">
        <v>13381</v>
      </c>
      <c r="T5334" s="1" t="s">
        <v>17302</v>
      </c>
    </row>
    <row r="5335" spans="1:20" hidden="1" x14ac:dyDescent="0.15">
      <c r="A5335" s="1" t="s">
        <v>13382</v>
      </c>
      <c r="B5335" s="1">
        <v>46</v>
      </c>
      <c r="C5335" s="1">
        <v>20</v>
      </c>
      <c r="D5335" s="1">
        <v>18</v>
      </c>
      <c r="E5335" s="1">
        <v>23.216065677724998</v>
      </c>
      <c r="F5335" s="1">
        <v>0</v>
      </c>
      <c r="G5335" s="1">
        <v>5</v>
      </c>
      <c r="H5335" s="1">
        <v>7</v>
      </c>
      <c r="I5335" s="1">
        <v>5.0520743238411203</v>
      </c>
      <c r="J5335" s="1">
        <v>4.5953531538850498</v>
      </c>
      <c r="K5335" s="1">
        <v>2.2001757372010999</v>
      </c>
      <c r="L5335" s="1">
        <v>2.2948875116085302E-2</v>
      </c>
      <c r="M5335" s="1">
        <v>5.4873107100280899E-2</v>
      </c>
      <c r="N5335" s="4" t="s">
        <v>17315</v>
      </c>
      <c r="O5335" s="1" t="s">
        <v>16</v>
      </c>
      <c r="P5335" s="1" t="s">
        <v>27</v>
      </c>
      <c r="Q5335" s="1" t="s">
        <v>21</v>
      </c>
      <c r="R5335" s="1" t="s">
        <v>8342</v>
      </c>
      <c r="S5335" s="1" t="s">
        <v>13383</v>
      </c>
      <c r="T5335" s="1" t="s">
        <v>17302</v>
      </c>
    </row>
    <row r="5336" spans="1:20" hidden="1" x14ac:dyDescent="0.15">
      <c r="A5336" s="1" t="s">
        <v>13384</v>
      </c>
      <c r="B5336" s="1">
        <v>22</v>
      </c>
      <c r="C5336" s="1">
        <v>88</v>
      </c>
      <c r="D5336" s="1">
        <v>72</v>
      </c>
      <c r="E5336" s="1">
        <v>49.478866784784501</v>
      </c>
      <c r="F5336" s="1">
        <v>49</v>
      </c>
      <c r="G5336" s="1">
        <v>4</v>
      </c>
      <c r="H5336" s="1">
        <v>7</v>
      </c>
      <c r="I5336" s="1">
        <v>22.052185887622201</v>
      </c>
      <c r="J5336" s="1">
        <v>2.2437171098107198</v>
      </c>
      <c r="K5336" s="1">
        <v>1.16589079091975</v>
      </c>
      <c r="L5336" s="1">
        <v>0.34168355926683402</v>
      </c>
      <c r="M5336" s="1">
        <v>0.478383552457181</v>
      </c>
      <c r="N5336" s="4" t="s">
        <v>17315</v>
      </c>
      <c r="O5336" s="1" t="s">
        <v>16</v>
      </c>
      <c r="P5336" s="1" t="s">
        <v>27</v>
      </c>
      <c r="Q5336" s="1" t="s">
        <v>21</v>
      </c>
      <c r="R5336" s="1" t="s">
        <v>8339</v>
      </c>
      <c r="S5336" s="1" t="s">
        <v>13385</v>
      </c>
      <c r="T5336" s="1" t="s">
        <v>17302</v>
      </c>
    </row>
    <row r="5337" spans="1:20" hidden="1" x14ac:dyDescent="0.15">
      <c r="A5337" s="1" t="s">
        <v>13386</v>
      </c>
      <c r="B5337" s="1">
        <v>2</v>
      </c>
      <c r="C5337" s="1">
        <v>8</v>
      </c>
      <c r="D5337" s="1">
        <v>12</v>
      </c>
      <c r="E5337" s="1">
        <v>5.9414996162962304</v>
      </c>
      <c r="F5337" s="1">
        <v>2</v>
      </c>
      <c r="G5337" s="1">
        <v>12</v>
      </c>
      <c r="H5337" s="1">
        <v>20</v>
      </c>
      <c r="I5337" s="1">
        <v>14.165872199735199</v>
      </c>
      <c r="J5337" s="1">
        <v>0.41942349419242198</v>
      </c>
      <c r="K5337" s="1">
        <v>-1.2535204179889501</v>
      </c>
      <c r="L5337" s="1">
        <v>0.17101808092270299</v>
      </c>
      <c r="M5337" s="1">
        <v>0.27936677073246902</v>
      </c>
      <c r="N5337" s="6" t="s">
        <v>17318</v>
      </c>
      <c r="O5337" s="1" t="s">
        <v>23</v>
      </c>
      <c r="P5337" s="1" t="s">
        <v>27</v>
      </c>
      <c r="Q5337" s="1" t="s">
        <v>21</v>
      </c>
      <c r="R5337" s="1" t="s">
        <v>8342</v>
      </c>
      <c r="S5337" s="1" t="s">
        <v>13387</v>
      </c>
      <c r="T5337" s="1" t="s">
        <v>17302</v>
      </c>
    </row>
    <row r="5338" spans="1:20" hidden="1" x14ac:dyDescent="0.15">
      <c r="A5338" s="1" t="s">
        <v>13388</v>
      </c>
      <c r="B5338" s="1">
        <v>17</v>
      </c>
      <c r="C5338" s="1">
        <v>30</v>
      </c>
      <c r="D5338" s="1">
        <v>21</v>
      </c>
      <c r="E5338" s="1">
        <v>18.602974478951801</v>
      </c>
      <c r="F5338" s="1">
        <v>30</v>
      </c>
      <c r="G5338" s="1">
        <v>69</v>
      </c>
      <c r="H5338" s="1">
        <v>43</v>
      </c>
      <c r="I5338" s="1">
        <v>58.120040566917602</v>
      </c>
      <c r="J5338" s="1">
        <v>0.320078484073542</v>
      </c>
      <c r="K5338" s="1">
        <v>-1.6435023938354001</v>
      </c>
      <c r="L5338" s="1">
        <v>1.92616697490605E-3</v>
      </c>
      <c r="M5338" s="1">
        <v>6.6591083685067897E-3</v>
      </c>
      <c r="N5338" s="6" t="s">
        <v>17318</v>
      </c>
      <c r="O5338" s="1" t="s">
        <v>23</v>
      </c>
      <c r="P5338" s="1" t="s">
        <v>17</v>
      </c>
      <c r="Q5338" s="1" t="s">
        <v>21</v>
      </c>
      <c r="R5338" s="1" t="s">
        <v>8339</v>
      </c>
      <c r="S5338" s="1" t="s">
        <v>13389</v>
      </c>
      <c r="T5338" s="1" t="s">
        <v>17302</v>
      </c>
    </row>
    <row r="5339" spans="1:20" x14ac:dyDescent="0.15">
      <c r="A5339" s="1" t="s">
        <v>13390</v>
      </c>
      <c r="B5339" s="1">
        <v>44</v>
      </c>
      <c r="C5339" s="1">
        <v>44</v>
      </c>
      <c r="D5339" s="1">
        <v>28</v>
      </c>
      <c r="E5339" s="1">
        <v>31.908972300056298</v>
      </c>
      <c r="F5339" s="1">
        <v>10</v>
      </c>
      <c r="G5339" s="1">
        <v>0</v>
      </c>
      <c r="H5339" s="1">
        <v>6</v>
      </c>
      <c r="I5339" s="1">
        <v>6.0497454472441996</v>
      </c>
      <c r="J5339" s="1">
        <v>5.2744322183988004</v>
      </c>
      <c r="K5339" s="1">
        <v>2.3990157990732999</v>
      </c>
      <c r="L5339" s="1">
        <v>6.8511561158295696E-3</v>
      </c>
      <c r="M5339" s="1">
        <v>1.9620365600827E-2</v>
      </c>
      <c r="N5339" s="6" t="s">
        <v>17315</v>
      </c>
      <c r="O5339" s="1" t="s">
        <v>16</v>
      </c>
      <c r="P5339" s="1" t="s">
        <v>17</v>
      </c>
      <c r="Q5339" s="1" t="s">
        <v>21</v>
      </c>
      <c r="R5339" s="1" t="s">
        <v>8342</v>
      </c>
      <c r="S5339" s="1" t="s">
        <v>13391</v>
      </c>
      <c r="T5339" s="1" t="s">
        <v>17302</v>
      </c>
    </row>
    <row r="5340" spans="1:20" hidden="1" x14ac:dyDescent="0.15">
      <c r="A5340" s="1" t="s">
        <v>13392</v>
      </c>
      <c r="B5340" s="1">
        <v>107</v>
      </c>
      <c r="C5340" s="1">
        <v>62</v>
      </c>
      <c r="D5340" s="1">
        <v>90</v>
      </c>
      <c r="E5340" s="1">
        <v>71.001827963961205</v>
      </c>
      <c r="F5340" s="1">
        <v>41</v>
      </c>
      <c r="G5340" s="1">
        <v>27</v>
      </c>
      <c r="H5340" s="1">
        <v>49</v>
      </c>
      <c r="I5340" s="1">
        <v>46.517827970889897</v>
      </c>
      <c r="J5340" s="1">
        <v>1.5263358385604899</v>
      </c>
      <c r="K5340" s="1">
        <v>0.61007243223691199</v>
      </c>
      <c r="L5340" s="1">
        <v>0.24070763651186999</v>
      </c>
      <c r="M5340" s="1">
        <v>0.36517545777688898</v>
      </c>
      <c r="N5340" s="4" t="s">
        <v>17315</v>
      </c>
      <c r="O5340" s="1" t="s">
        <v>16</v>
      </c>
      <c r="P5340" s="1" t="s">
        <v>27</v>
      </c>
      <c r="Q5340" s="1" t="s">
        <v>21</v>
      </c>
      <c r="R5340" s="1" t="s">
        <v>8339</v>
      </c>
      <c r="S5340" s="1" t="s">
        <v>13393</v>
      </c>
      <c r="T5340" s="1" t="s">
        <v>17302</v>
      </c>
    </row>
    <row r="5341" spans="1:20" x14ac:dyDescent="0.15">
      <c r="A5341" s="1" t="s">
        <v>13394</v>
      </c>
      <c r="B5341" s="1">
        <v>111</v>
      </c>
      <c r="C5341" s="1">
        <v>359</v>
      </c>
      <c r="D5341" s="1">
        <v>111</v>
      </c>
      <c r="E5341" s="1">
        <v>159.476668006945</v>
      </c>
      <c r="F5341" s="1">
        <v>4</v>
      </c>
      <c r="G5341" s="1">
        <v>0</v>
      </c>
      <c r="H5341" s="1">
        <v>0</v>
      </c>
      <c r="I5341" s="1">
        <v>1.4227644992164801</v>
      </c>
      <c r="J5341" s="1">
        <v>112.08929383237199</v>
      </c>
      <c r="K5341" s="1">
        <v>6.8085046760129204</v>
      </c>
      <c r="L5341" s="1">
        <v>3.5042398096655799E-3</v>
      </c>
      <c r="M5341" s="1">
        <v>1.1115898127735901E-2</v>
      </c>
      <c r="N5341" s="6" t="s">
        <v>17315</v>
      </c>
      <c r="O5341" s="1" t="s">
        <v>16</v>
      </c>
      <c r="P5341" s="1" t="s">
        <v>17</v>
      </c>
      <c r="Q5341" s="1" t="s">
        <v>21</v>
      </c>
      <c r="R5341" s="1" t="s">
        <v>8339</v>
      </c>
      <c r="S5341" s="1" t="s">
        <v>13395</v>
      </c>
      <c r="T5341" s="1" t="s">
        <v>17302</v>
      </c>
    </row>
    <row r="5342" spans="1:20" x14ac:dyDescent="0.15">
      <c r="A5342" s="1" t="s">
        <v>13396</v>
      </c>
      <c r="B5342" s="1">
        <v>1090</v>
      </c>
      <c r="C5342" s="1">
        <v>1237</v>
      </c>
      <c r="D5342" s="1">
        <v>1125</v>
      </c>
      <c r="E5342" s="1">
        <v>945.105720328247</v>
      </c>
      <c r="F5342" s="1">
        <v>281</v>
      </c>
      <c r="G5342" s="1">
        <v>183</v>
      </c>
      <c r="H5342" s="1">
        <v>213</v>
      </c>
      <c r="I5342" s="1">
        <v>266.90672008828102</v>
      </c>
      <c r="J5342" s="1">
        <v>3.5409588788759101</v>
      </c>
      <c r="K5342" s="1">
        <v>1.82414008982138</v>
      </c>
      <c r="L5342" s="1">
        <v>2.1447840725120699E-8</v>
      </c>
      <c r="M5342" s="1">
        <v>2.3575602701819199E-7</v>
      </c>
      <c r="N5342" s="6" t="s">
        <v>17315</v>
      </c>
      <c r="O5342" s="1" t="s">
        <v>16</v>
      </c>
      <c r="P5342" s="1" t="s">
        <v>17</v>
      </c>
      <c r="Q5342" s="1" t="s">
        <v>21</v>
      </c>
      <c r="R5342" s="1" t="s">
        <v>8339</v>
      </c>
      <c r="S5342" s="1" t="s">
        <v>13397</v>
      </c>
      <c r="T5342" s="1" t="s">
        <v>17302</v>
      </c>
    </row>
    <row r="5343" spans="1:20" x14ac:dyDescent="0.15">
      <c r="A5343" s="1" t="s">
        <v>13398</v>
      </c>
      <c r="B5343" s="1">
        <v>9224</v>
      </c>
      <c r="C5343" s="1">
        <v>13840</v>
      </c>
      <c r="D5343" s="1">
        <v>9367</v>
      </c>
      <c r="E5343" s="1">
        <v>8885.9490173017202</v>
      </c>
      <c r="F5343" s="1">
        <v>197</v>
      </c>
      <c r="G5343" s="1">
        <v>358</v>
      </c>
      <c r="H5343" s="1">
        <v>431</v>
      </c>
      <c r="I5343" s="1">
        <v>402.63351304276102</v>
      </c>
      <c r="J5343" s="1">
        <v>22.069571283694899</v>
      </c>
      <c r="K5343" s="1">
        <v>4.4639866994530202</v>
      </c>
      <c r="L5343" s="1">
        <v>5.7538767569306901E-18</v>
      </c>
      <c r="M5343" s="1">
        <v>2.5454189436986998E-16</v>
      </c>
      <c r="N5343" s="6" t="s">
        <v>17315</v>
      </c>
      <c r="O5343" s="1" t="s">
        <v>16</v>
      </c>
      <c r="P5343" s="1" t="s">
        <v>17</v>
      </c>
      <c r="Q5343" s="1" t="s">
        <v>21</v>
      </c>
      <c r="R5343" s="1" t="s">
        <v>8339</v>
      </c>
      <c r="S5343" s="1" t="s">
        <v>13399</v>
      </c>
      <c r="T5343" s="1" t="s">
        <v>17302</v>
      </c>
    </row>
    <row r="5344" spans="1:20" hidden="1" x14ac:dyDescent="0.15">
      <c r="A5344" s="1" t="s">
        <v>13400</v>
      </c>
      <c r="B5344" s="1">
        <v>0</v>
      </c>
      <c r="C5344" s="1">
        <v>5</v>
      </c>
      <c r="D5344" s="1">
        <v>1</v>
      </c>
      <c r="E5344" s="1">
        <v>1.6415972968850301</v>
      </c>
      <c r="F5344" s="1">
        <v>0</v>
      </c>
      <c r="G5344" s="1">
        <v>3</v>
      </c>
      <c r="H5344" s="1">
        <v>0</v>
      </c>
      <c r="I5344" s="1">
        <v>1.2862606548625699</v>
      </c>
      <c r="J5344" s="1">
        <v>1.2762555479553399</v>
      </c>
      <c r="K5344" s="1">
        <v>0.35191723259398</v>
      </c>
      <c r="L5344" s="1">
        <v>1</v>
      </c>
      <c r="M5344" s="1">
        <v>1</v>
      </c>
      <c r="N5344" s="4" t="s">
        <v>17315</v>
      </c>
      <c r="O5344" s="1" t="s">
        <v>16</v>
      </c>
      <c r="P5344" s="1" t="s">
        <v>27</v>
      </c>
      <c r="Q5344" s="1" t="s">
        <v>21</v>
      </c>
      <c r="R5344" s="1" t="s">
        <v>8339</v>
      </c>
      <c r="S5344" s="1" t="s">
        <v>13401</v>
      </c>
      <c r="T5344" s="1" t="s">
        <v>17302</v>
      </c>
    </row>
    <row r="5345" spans="1:20" x14ac:dyDescent="0.15">
      <c r="A5345" s="1" t="s">
        <v>13402</v>
      </c>
      <c r="B5345" s="1">
        <v>368</v>
      </c>
      <c r="C5345" s="1">
        <v>370</v>
      </c>
      <c r="D5345" s="1">
        <v>409</v>
      </c>
      <c r="E5345" s="1">
        <v>313.68746632043297</v>
      </c>
      <c r="F5345" s="1">
        <v>137</v>
      </c>
      <c r="G5345" s="1">
        <v>120</v>
      </c>
      <c r="H5345" s="1">
        <v>104</v>
      </c>
      <c r="I5345" s="1">
        <v>143.38923641218599</v>
      </c>
      <c r="J5345" s="1">
        <v>2.18766397094624</v>
      </c>
      <c r="K5345" s="1">
        <v>1.12939115463885</v>
      </c>
      <c r="L5345" s="1">
        <v>3.6643276382473402E-3</v>
      </c>
      <c r="M5345" s="1">
        <v>1.15302724793155E-2</v>
      </c>
      <c r="N5345" s="6" t="s">
        <v>17315</v>
      </c>
      <c r="O5345" s="1" t="s">
        <v>16</v>
      </c>
      <c r="P5345" s="1" t="s">
        <v>17</v>
      </c>
      <c r="Q5345" s="1" t="s">
        <v>21</v>
      </c>
      <c r="R5345" s="1" t="s">
        <v>8339</v>
      </c>
      <c r="S5345" s="1" t="s">
        <v>13403</v>
      </c>
      <c r="T5345" s="1" t="s">
        <v>17302</v>
      </c>
    </row>
    <row r="5346" spans="1:20" x14ac:dyDescent="0.15">
      <c r="A5346" s="1" t="s">
        <v>13404</v>
      </c>
      <c r="B5346" s="1">
        <v>2091</v>
      </c>
      <c r="C5346" s="1">
        <v>2863</v>
      </c>
      <c r="D5346" s="1">
        <v>2584</v>
      </c>
      <c r="E5346" s="1">
        <v>2060.67962575096</v>
      </c>
      <c r="F5346" s="1">
        <v>172</v>
      </c>
      <c r="G5346" s="1">
        <v>131</v>
      </c>
      <c r="H5346" s="1">
        <v>164</v>
      </c>
      <c r="I5346" s="1">
        <v>185.48305684018999</v>
      </c>
      <c r="J5346" s="1">
        <v>11.1097997890255</v>
      </c>
      <c r="K5346" s="1">
        <v>3.47376091287606</v>
      </c>
      <c r="L5346" s="1">
        <v>8.0573696819840098E-28</v>
      </c>
      <c r="M5346" s="1">
        <v>1.02888610726328E-25</v>
      </c>
      <c r="N5346" s="6" t="s">
        <v>17315</v>
      </c>
      <c r="O5346" s="1" t="s">
        <v>16</v>
      </c>
      <c r="P5346" s="1" t="s">
        <v>17</v>
      </c>
      <c r="Q5346" s="1" t="s">
        <v>21</v>
      </c>
      <c r="R5346" s="1" t="s">
        <v>8339</v>
      </c>
      <c r="S5346" s="1" t="s">
        <v>13405</v>
      </c>
      <c r="T5346" s="1" t="s">
        <v>17302</v>
      </c>
    </row>
    <row r="5347" spans="1:20" x14ac:dyDescent="0.15">
      <c r="A5347" s="1" t="s">
        <v>13406</v>
      </c>
      <c r="B5347" s="1">
        <v>1654</v>
      </c>
      <c r="C5347" s="1">
        <v>2269</v>
      </c>
      <c r="D5347" s="1">
        <v>1774</v>
      </c>
      <c r="E5347" s="1">
        <v>1559.77106514567</v>
      </c>
      <c r="F5347" s="1">
        <v>66</v>
      </c>
      <c r="G5347" s="1">
        <v>61</v>
      </c>
      <c r="H5347" s="1">
        <v>99</v>
      </c>
      <c r="I5347" s="1">
        <v>90.761345172793696</v>
      </c>
      <c r="J5347" s="1">
        <v>17.1854115006354</v>
      </c>
      <c r="K5347" s="1">
        <v>4.1031124920045103</v>
      </c>
      <c r="L5347" s="1">
        <v>4.2529606992615699E-27</v>
      </c>
      <c r="M5347" s="1">
        <v>4.72682453025954E-25</v>
      </c>
      <c r="N5347" s="6" t="s">
        <v>17315</v>
      </c>
      <c r="O5347" s="1" t="s">
        <v>16</v>
      </c>
      <c r="P5347" s="1" t="s">
        <v>17</v>
      </c>
      <c r="Q5347" s="1" t="s">
        <v>21</v>
      </c>
      <c r="R5347" s="1" t="s">
        <v>8339</v>
      </c>
      <c r="S5347" s="1" t="s">
        <v>13407</v>
      </c>
      <c r="T5347" s="1" t="s">
        <v>17302</v>
      </c>
    </row>
    <row r="5348" spans="1:20" hidden="1" x14ac:dyDescent="0.15">
      <c r="A5348" s="1" t="s">
        <v>13408</v>
      </c>
      <c r="B5348" s="1">
        <v>0</v>
      </c>
      <c r="C5348" s="1">
        <v>2</v>
      </c>
      <c r="D5348" s="1">
        <v>0</v>
      </c>
      <c r="E5348" s="1">
        <v>0.55078805879085202</v>
      </c>
      <c r="F5348" s="1">
        <v>0</v>
      </c>
      <c r="G5348" s="1">
        <v>0</v>
      </c>
      <c r="H5348" s="1">
        <v>0</v>
      </c>
      <c r="I5348" s="1">
        <v>0</v>
      </c>
      <c r="J5348" s="1" t="s">
        <v>31</v>
      </c>
      <c r="K5348" s="1" t="s">
        <v>31</v>
      </c>
      <c r="L5348" s="1">
        <v>0.70554692129973995</v>
      </c>
      <c r="M5348" s="1">
        <v>0.807268938637272</v>
      </c>
      <c r="N5348" s="4" t="s">
        <v>17315</v>
      </c>
      <c r="O5348" s="1" t="s">
        <v>16</v>
      </c>
      <c r="P5348" s="1" t="s">
        <v>27</v>
      </c>
      <c r="Q5348" s="1" t="s">
        <v>21</v>
      </c>
      <c r="R5348" s="1" t="s">
        <v>8339</v>
      </c>
      <c r="S5348" s="1" t="s">
        <v>13409</v>
      </c>
      <c r="T5348" s="1" t="s">
        <v>17302</v>
      </c>
    </row>
    <row r="5349" spans="1:20" hidden="1" x14ac:dyDescent="0.15">
      <c r="A5349" s="1" t="s">
        <v>13410</v>
      </c>
      <c r="B5349" s="1">
        <v>11</v>
      </c>
      <c r="C5349" s="1">
        <v>37</v>
      </c>
      <c r="D5349" s="1">
        <v>14</v>
      </c>
      <c r="E5349" s="1">
        <v>16.989877888650501</v>
      </c>
      <c r="F5349" s="1">
        <v>0</v>
      </c>
      <c r="G5349" s="1">
        <v>0</v>
      </c>
      <c r="H5349" s="1">
        <v>0</v>
      </c>
      <c r="I5349" s="1">
        <v>0</v>
      </c>
      <c r="J5349" s="1" t="s">
        <v>31</v>
      </c>
      <c r="K5349" s="1" t="s">
        <v>31</v>
      </c>
      <c r="L5349" s="1">
        <v>6.0306343387951701E-5</v>
      </c>
      <c r="M5349" s="1">
        <v>3.11926375380658E-4</v>
      </c>
      <c r="N5349" s="4" t="s">
        <v>17315</v>
      </c>
      <c r="O5349" s="1" t="s">
        <v>16</v>
      </c>
      <c r="P5349" s="1" t="s">
        <v>27</v>
      </c>
      <c r="Q5349" s="1" t="s">
        <v>21</v>
      </c>
      <c r="R5349" s="1" t="s">
        <v>8339</v>
      </c>
      <c r="S5349" s="1" t="s">
        <v>13411</v>
      </c>
      <c r="T5349" s="1" t="s">
        <v>17302</v>
      </c>
    </row>
    <row r="5350" spans="1:20" x14ac:dyDescent="0.15">
      <c r="A5350" s="1" t="s">
        <v>13412</v>
      </c>
      <c r="B5350" s="1">
        <v>230</v>
      </c>
      <c r="C5350" s="1">
        <v>786</v>
      </c>
      <c r="D5350" s="1">
        <v>193</v>
      </c>
      <c r="E5350" s="1">
        <v>332.25722899440098</v>
      </c>
      <c r="F5350" s="1">
        <v>8</v>
      </c>
      <c r="G5350" s="1">
        <v>0</v>
      </c>
      <c r="H5350" s="1">
        <v>0</v>
      </c>
      <c r="I5350" s="1">
        <v>2.8455289984329601</v>
      </c>
      <c r="J5350" s="1">
        <v>116.764661044528</v>
      </c>
      <c r="K5350" s="1">
        <v>6.8674598967827798</v>
      </c>
      <c r="L5350" s="1">
        <v>7.5113127670544903E-3</v>
      </c>
      <c r="M5350" s="1">
        <v>2.1264337479688099E-2</v>
      </c>
      <c r="N5350" s="6" t="s">
        <v>17315</v>
      </c>
      <c r="O5350" s="1" t="s">
        <v>16</v>
      </c>
      <c r="P5350" s="1" t="s">
        <v>17</v>
      </c>
      <c r="Q5350" s="1" t="s">
        <v>21</v>
      </c>
      <c r="R5350" s="1" t="s">
        <v>8339</v>
      </c>
      <c r="S5350" s="1" t="s">
        <v>13413</v>
      </c>
      <c r="T5350" s="1" t="s">
        <v>17302</v>
      </c>
    </row>
    <row r="5351" spans="1:20" x14ac:dyDescent="0.15">
      <c r="A5351" s="1" t="s">
        <v>13414</v>
      </c>
      <c r="B5351" s="1">
        <v>30</v>
      </c>
      <c r="C5351" s="1">
        <v>153</v>
      </c>
      <c r="D5351" s="1">
        <v>35</v>
      </c>
      <c r="E5351" s="1">
        <v>59.839560477846902</v>
      </c>
      <c r="F5351" s="1">
        <v>4</v>
      </c>
      <c r="G5351" s="1">
        <v>0</v>
      </c>
      <c r="H5351" s="1">
        <v>10</v>
      </c>
      <c r="I5351" s="1">
        <v>5.5774881645548096</v>
      </c>
      <c r="J5351" s="1">
        <v>10.7287651201359</v>
      </c>
      <c r="K5351" s="1">
        <v>3.4234121264729001</v>
      </c>
      <c r="L5351" s="1">
        <v>1.92422924775244E-2</v>
      </c>
      <c r="M5351" s="1">
        <v>4.7356133960883902E-2</v>
      </c>
      <c r="N5351" s="6" t="s">
        <v>17315</v>
      </c>
      <c r="O5351" s="1" t="s">
        <v>16</v>
      </c>
      <c r="P5351" s="1" t="s">
        <v>17</v>
      </c>
      <c r="Q5351" s="1" t="s">
        <v>21</v>
      </c>
      <c r="R5351" s="1" t="s">
        <v>8339</v>
      </c>
      <c r="S5351" s="1" t="s">
        <v>13415</v>
      </c>
      <c r="T5351" s="1" t="s">
        <v>17302</v>
      </c>
    </row>
    <row r="5352" spans="1:20" x14ac:dyDescent="0.15">
      <c r="A5352" s="1" t="s">
        <v>13416</v>
      </c>
      <c r="B5352" s="1">
        <v>229</v>
      </c>
      <c r="C5352" s="1">
        <v>960</v>
      </c>
      <c r="D5352" s="1">
        <v>326</v>
      </c>
      <c r="E5352" s="1">
        <v>415.08979025583699</v>
      </c>
      <c r="F5352" s="1">
        <v>4</v>
      </c>
      <c r="G5352" s="1">
        <v>0</v>
      </c>
      <c r="H5352" s="1">
        <v>0</v>
      </c>
      <c r="I5352" s="1">
        <v>1.4227644992164801</v>
      </c>
      <c r="J5352" s="1">
        <v>291.74876832000501</v>
      </c>
      <c r="K5352" s="1">
        <v>8.1885827550736803</v>
      </c>
      <c r="L5352" s="1">
        <v>1.0636065556117701E-3</v>
      </c>
      <c r="M5352" s="1">
        <v>3.9813380527629703E-3</v>
      </c>
      <c r="N5352" s="6" t="s">
        <v>17315</v>
      </c>
      <c r="O5352" s="1" t="s">
        <v>16</v>
      </c>
      <c r="P5352" s="1" t="s">
        <v>17</v>
      </c>
      <c r="Q5352" s="1" t="s">
        <v>21</v>
      </c>
      <c r="R5352" s="1" t="s">
        <v>8339</v>
      </c>
      <c r="S5352" s="1" t="s">
        <v>13417</v>
      </c>
      <c r="T5352" s="1" t="s">
        <v>17302</v>
      </c>
    </row>
    <row r="5353" spans="1:20" hidden="1" x14ac:dyDescent="0.15">
      <c r="A5353" s="1" t="s">
        <v>13418</v>
      </c>
      <c r="B5353" s="1">
        <v>248</v>
      </c>
      <c r="C5353" s="1">
        <v>1114</v>
      </c>
      <c r="D5353" s="1">
        <v>430</v>
      </c>
      <c r="E5353" s="1">
        <v>490.36849940441601</v>
      </c>
      <c r="F5353" s="1">
        <v>0</v>
      </c>
      <c r="G5353" s="1">
        <v>0</v>
      </c>
      <c r="H5353" s="1">
        <v>0</v>
      </c>
      <c r="I5353" s="1">
        <v>0</v>
      </c>
      <c r="J5353" s="1" t="s">
        <v>31</v>
      </c>
      <c r="K5353" s="1" t="s">
        <v>31</v>
      </c>
      <c r="L5353" s="1">
        <v>3.0646388871642801E-38</v>
      </c>
      <c r="M5353" s="1">
        <v>9.5135902005849802E-36</v>
      </c>
      <c r="N5353" s="4" t="s">
        <v>17315</v>
      </c>
      <c r="O5353" s="1" t="s">
        <v>16</v>
      </c>
      <c r="P5353" s="1" t="s">
        <v>27</v>
      </c>
      <c r="Q5353" s="1" t="s">
        <v>21</v>
      </c>
      <c r="R5353" s="1" t="s">
        <v>8339</v>
      </c>
      <c r="S5353" s="1" t="s">
        <v>13419</v>
      </c>
      <c r="T5353" s="1" t="s">
        <v>17302</v>
      </c>
    </row>
    <row r="5354" spans="1:20" x14ac:dyDescent="0.15">
      <c r="A5354" s="1" t="s">
        <v>13420</v>
      </c>
      <c r="B5354" s="1">
        <v>327</v>
      </c>
      <c r="C5354" s="1">
        <v>282</v>
      </c>
      <c r="D5354" s="1">
        <v>330</v>
      </c>
      <c r="E5354" s="1">
        <v>257.00940445503198</v>
      </c>
      <c r="F5354" s="1">
        <v>2</v>
      </c>
      <c r="G5354" s="1">
        <v>0</v>
      </c>
      <c r="H5354" s="1">
        <v>2</v>
      </c>
      <c r="I5354" s="1">
        <v>1.5423269826759101</v>
      </c>
      <c r="J5354" s="1">
        <v>166.637429897728</v>
      </c>
      <c r="K5354" s="1">
        <v>7.3805686832913899</v>
      </c>
      <c r="L5354" s="1">
        <v>3.3430456814087902E-25</v>
      </c>
      <c r="M5354" s="1">
        <v>2.9797790838497597E-23</v>
      </c>
      <c r="N5354" s="6" t="s">
        <v>17315</v>
      </c>
      <c r="O5354" s="1" t="s">
        <v>16</v>
      </c>
      <c r="P5354" s="1" t="s">
        <v>17</v>
      </c>
      <c r="Q5354" s="1" t="s">
        <v>21</v>
      </c>
      <c r="R5354" s="1" t="s">
        <v>8339</v>
      </c>
      <c r="S5354" s="1" t="s">
        <v>13421</v>
      </c>
      <c r="T5354" s="1" t="s">
        <v>17302</v>
      </c>
    </row>
    <row r="5355" spans="1:20" hidden="1" x14ac:dyDescent="0.15">
      <c r="A5355" s="1" t="s">
        <v>13422</v>
      </c>
      <c r="B5355" s="1">
        <v>85</v>
      </c>
      <c r="C5355" s="1">
        <v>270</v>
      </c>
      <c r="D5355" s="1">
        <v>104</v>
      </c>
      <c r="E5355" s="1">
        <v>125.797528772302</v>
      </c>
      <c r="F5355" s="1">
        <v>0</v>
      </c>
      <c r="G5355" s="1">
        <v>0</v>
      </c>
      <c r="H5355" s="1">
        <v>0</v>
      </c>
      <c r="I5355" s="1">
        <v>0</v>
      </c>
      <c r="J5355" s="1" t="s">
        <v>31</v>
      </c>
      <c r="K5355" s="1" t="s">
        <v>31</v>
      </c>
      <c r="L5355" s="1">
        <v>3.2143536020668701E-17</v>
      </c>
      <c r="M5355" s="1">
        <v>1.31532810466395E-15</v>
      </c>
      <c r="N5355" s="4" t="s">
        <v>17315</v>
      </c>
      <c r="O5355" s="1" t="s">
        <v>16</v>
      </c>
      <c r="P5355" s="1" t="s">
        <v>27</v>
      </c>
      <c r="Q5355" s="1" t="s">
        <v>21</v>
      </c>
      <c r="R5355" s="1" t="s">
        <v>8339</v>
      </c>
      <c r="S5355" s="1" t="s">
        <v>13423</v>
      </c>
      <c r="T5355" s="1" t="s">
        <v>17302</v>
      </c>
    </row>
    <row r="5356" spans="1:20" hidden="1" x14ac:dyDescent="0.15">
      <c r="A5356" s="1" t="s">
        <v>13424</v>
      </c>
      <c r="B5356" s="1">
        <v>18</v>
      </c>
      <c r="C5356" s="1">
        <v>119</v>
      </c>
      <c r="D5356" s="1">
        <v>46</v>
      </c>
      <c r="E5356" s="1">
        <v>50.010132633961298</v>
      </c>
      <c r="F5356" s="1">
        <v>0</v>
      </c>
      <c r="G5356" s="1">
        <v>0</v>
      </c>
      <c r="H5356" s="1">
        <v>0</v>
      </c>
      <c r="I5356" s="1">
        <v>0</v>
      </c>
      <c r="J5356" s="1" t="s">
        <v>31</v>
      </c>
      <c r="K5356" s="1" t="s">
        <v>31</v>
      </c>
      <c r="L5356" s="1">
        <v>1.57095306897854E-9</v>
      </c>
      <c r="M5356" s="1">
        <v>2.0797801475704901E-8</v>
      </c>
      <c r="N5356" s="4" t="s">
        <v>17315</v>
      </c>
      <c r="O5356" s="1" t="s">
        <v>16</v>
      </c>
      <c r="P5356" s="1" t="s">
        <v>27</v>
      </c>
      <c r="Q5356" s="1" t="s">
        <v>21</v>
      </c>
      <c r="R5356" s="1" t="s">
        <v>8339</v>
      </c>
      <c r="S5356" s="1" t="s">
        <v>13425</v>
      </c>
      <c r="T5356" s="1" t="s">
        <v>17302</v>
      </c>
    </row>
    <row r="5357" spans="1:20" hidden="1" x14ac:dyDescent="0.15">
      <c r="A5357" s="1" t="s">
        <v>13426</v>
      </c>
      <c r="B5357" s="1">
        <v>18</v>
      </c>
      <c r="C5357" s="1">
        <v>83</v>
      </c>
      <c r="D5357" s="1">
        <v>26</v>
      </c>
      <c r="E5357" s="1">
        <v>34.803404577567903</v>
      </c>
      <c r="F5357" s="1">
        <v>0</v>
      </c>
      <c r="G5357" s="1">
        <v>0</v>
      </c>
      <c r="H5357" s="1">
        <v>6</v>
      </c>
      <c r="I5357" s="1">
        <v>2.4928341992030001</v>
      </c>
      <c r="J5357" s="1">
        <v>13.9613796171021</v>
      </c>
      <c r="K5357" s="1">
        <v>3.8033696058050999</v>
      </c>
      <c r="L5357" s="1">
        <v>7.7300245242337598E-2</v>
      </c>
      <c r="M5357" s="1">
        <v>0.14787408792905701</v>
      </c>
      <c r="N5357" s="4" t="s">
        <v>17315</v>
      </c>
      <c r="O5357" s="1" t="s">
        <v>16</v>
      </c>
      <c r="P5357" s="1" t="s">
        <v>27</v>
      </c>
      <c r="Q5357" s="1" t="s">
        <v>21</v>
      </c>
      <c r="R5357" s="1" t="s">
        <v>8339</v>
      </c>
      <c r="S5357" s="1" t="s">
        <v>13427</v>
      </c>
      <c r="T5357" s="1" t="s">
        <v>17302</v>
      </c>
    </row>
    <row r="5358" spans="1:20" x14ac:dyDescent="0.15">
      <c r="A5358" s="1" t="s">
        <v>13428</v>
      </c>
      <c r="B5358" s="1">
        <v>234</v>
      </c>
      <c r="C5358" s="1">
        <v>522</v>
      </c>
      <c r="D5358" s="1">
        <v>288</v>
      </c>
      <c r="E5358" s="1">
        <v>285.81842763973498</v>
      </c>
      <c r="F5358" s="1">
        <v>20</v>
      </c>
      <c r="G5358" s="1">
        <v>22</v>
      </c>
      <c r="H5358" s="1">
        <v>9</v>
      </c>
      <c r="I5358" s="1">
        <v>20.2856519305458</v>
      </c>
      <c r="J5358" s="1">
        <v>14.089684108665701</v>
      </c>
      <c r="K5358" s="1">
        <v>3.8165673616115399</v>
      </c>
      <c r="L5358" s="1">
        <v>1.63697732705848E-12</v>
      </c>
      <c r="M5358" s="1">
        <v>3.5899849907049803E-11</v>
      </c>
      <c r="N5358" s="6" t="s">
        <v>17315</v>
      </c>
      <c r="O5358" s="1" t="s">
        <v>16</v>
      </c>
      <c r="P5358" s="1" t="s">
        <v>17</v>
      </c>
      <c r="Q5358" s="1" t="s">
        <v>21</v>
      </c>
      <c r="R5358" s="1" t="s">
        <v>8339</v>
      </c>
      <c r="S5358" s="1" t="s">
        <v>13429</v>
      </c>
      <c r="T5358" s="1" t="s">
        <v>17302</v>
      </c>
    </row>
    <row r="5359" spans="1:20" hidden="1" x14ac:dyDescent="0.15">
      <c r="A5359" s="1" t="s">
        <v>13430</v>
      </c>
      <c r="B5359" s="1">
        <v>141</v>
      </c>
      <c r="C5359" s="1">
        <v>197</v>
      </c>
      <c r="D5359" s="1">
        <v>156</v>
      </c>
      <c r="E5359" s="1">
        <v>135.21338072431101</v>
      </c>
      <c r="F5359" s="1">
        <v>282</v>
      </c>
      <c r="G5359" s="1">
        <v>167</v>
      </c>
      <c r="H5359" s="1">
        <v>168</v>
      </c>
      <c r="I5359" s="1">
        <v>241.706097893129</v>
      </c>
      <c r="J5359" s="1">
        <v>0.55941236858697696</v>
      </c>
      <c r="K5359" s="1">
        <v>-0.83801594278611602</v>
      </c>
      <c r="L5359" s="1">
        <v>2.3582615162265098E-2</v>
      </c>
      <c r="M5359" s="1">
        <v>5.6068267000737297E-2</v>
      </c>
      <c r="N5359" s="6" t="s">
        <v>17318</v>
      </c>
      <c r="O5359" s="1" t="s">
        <v>23</v>
      </c>
      <c r="P5359" s="1" t="s">
        <v>27</v>
      </c>
      <c r="Q5359" s="1" t="s">
        <v>21</v>
      </c>
      <c r="R5359" s="1" t="s">
        <v>8339</v>
      </c>
      <c r="S5359" s="1" t="s">
        <v>13431</v>
      </c>
      <c r="T5359" s="1" t="s">
        <v>17302</v>
      </c>
    </row>
    <row r="5360" spans="1:20" x14ac:dyDescent="0.15">
      <c r="A5360" s="1" t="s">
        <v>13432</v>
      </c>
      <c r="B5360" s="1">
        <v>6</v>
      </c>
      <c r="C5360" s="1">
        <v>22</v>
      </c>
      <c r="D5360" s="1">
        <v>15</v>
      </c>
      <c r="E5360" s="1">
        <v>11.7165406420319</v>
      </c>
      <c r="F5360" s="1">
        <v>2</v>
      </c>
      <c r="G5360" s="1">
        <v>1</v>
      </c>
      <c r="H5360" s="1">
        <v>0</v>
      </c>
      <c r="I5360" s="1">
        <v>1.1401358012291001</v>
      </c>
      <c r="J5360" s="1">
        <v>10.276443060029401</v>
      </c>
      <c r="K5360" s="1">
        <v>3.36126909213906</v>
      </c>
      <c r="L5360" s="1">
        <v>7.5293144880966799E-3</v>
      </c>
      <c r="M5360" s="1">
        <v>2.1311948963713401E-2</v>
      </c>
      <c r="N5360" s="6" t="s">
        <v>17315</v>
      </c>
      <c r="O5360" s="1" t="s">
        <v>16</v>
      </c>
      <c r="P5360" s="1" t="s">
        <v>17</v>
      </c>
      <c r="Q5360" s="1" t="s">
        <v>21</v>
      </c>
      <c r="R5360" s="1" t="s">
        <v>8339</v>
      </c>
      <c r="S5360" s="1" t="s">
        <v>13433</v>
      </c>
      <c r="T5360" s="1" t="s">
        <v>17302</v>
      </c>
    </row>
    <row r="5361" spans="1:20" hidden="1" x14ac:dyDescent="0.15">
      <c r="A5361" s="1" t="s">
        <v>13434</v>
      </c>
      <c r="B5361" s="1">
        <v>19</v>
      </c>
      <c r="C5361" s="1">
        <v>17</v>
      </c>
      <c r="D5361" s="1">
        <v>40</v>
      </c>
      <c r="E5361" s="1">
        <v>20.6135895272994</v>
      </c>
      <c r="F5361" s="1">
        <v>0</v>
      </c>
      <c r="G5361" s="1">
        <v>0</v>
      </c>
      <c r="H5361" s="1">
        <v>0</v>
      </c>
      <c r="I5361" s="1">
        <v>0</v>
      </c>
      <c r="J5361" s="1" t="s">
        <v>31</v>
      </c>
      <c r="K5361" s="1" t="s">
        <v>31</v>
      </c>
      <c r="L5361" s="1">
        <v>2.6691452249234198E-6</v>
      </c>
      <c r="M5361" s="1">
        <v>1.91313534135136E-5</v>
      </c>
      <c r="N5361" s="4" t="s">
        <v>17315</v>
      </c>
      <c r="O5361" s="1" t="s">
        <v>16</v>
      </c>
      <c r="P5361" s="1" t="s">
        <v>27</v>
      </c>
      <c r="Q5361" s="1" t="s">
        <v>21</v>
      </c>
      <c r="R5361" s="1" t="s">
        <v>8339</v>
      </c>
      <c r="S5361" s="1" t="s">
        <v>13435</v>
      </c>
      <c r="T5361" s="1" t="s">
        <v>17302</v>
      </c>
    </row>
    <row r="5362" spans="1:20" x14ac:dyDescent="0.15">
      <c r="A5362" s="1" t="s">
        <v>13436</v>
      </c>
      <c r="B5362" s="1">
        <v>14709</v>
      </c>
      <c r="C5362" s="1">
        <v>22099</v>
      </c>
      <c r="D5362" s="1">
        <v>13458</v>
      </c>
      <c r="E5362" s="1">
        <v>13786.5561656395</v>
      </c>
      <c r="F5362" s="1">
        <v>5</v>
      </c>
      <c r="G5362" s="1">
        <v>89</v>
      </c>
      <c r="H5362" s="1">
        <v>209</v>
      </c>
      <c r="I5362" s="1">
        <v>126.771246323848</v>
      </c>
      <c r="J5362" s="1">
        <v>108.751444554079</v>
      </c>
      <c r="K5362" s="1">
        <v>6.7648907542962302</v>
      </c>
      <c r="L5362" s="1">
        <v>2.5163267375292401E-9</v>
      </c>
      <c r="M5362" s="1">
        <v>3.2384891286071399E-8</v>
      </c>
      <c r="N5362" s="6" t="s">
        <v>17315</v>
      </c>
      <c r="O5362" s="1" t="s">
        <v>16</v>
      </c>
      <c r="P5362" s="1" t="s">
        <v>17</v>
      </c>
      <c r="Q5362" s="1" t="s">
        <v>21</v>
      </c>
      <c r="R5362" s="1" t="s">
        <v>8339</v>
      </c>
      <c r="S5362" s="1" t="s">
        <v>13437</v>
      </c>
      <c r="T5362" s="1" t="s">
        <v>17302</v>
      </c>
    </row>
    <row r="5363" spans="1:20" x14ac:dyDescent="0.15">
      <c r="A5363" s="1" t="s">
        <v>13438</v>
      </c>
      <c r="B5363" s="1">
        <v>234</v>
      </c>
      <c r="C5363" s="1">
        <v>249</v>
      </c>
      <c r="D5363" s="1">
        <v>272</v>
      </c>
      <c r="E5363" s="1">
        <v>206.40182321625801</v>
      </c>
      <c r="F5363" s="1">
        <v>0</v>
      </c>
      <c r="G5363" s="1">
        <v>1</v>
      </c>
      <c r="H5363" s="1">
        <v>0</v>
      </c>
      <c r="I5363" s="1">
        <v>0.42875355162085699</v>
      </c>
      <c r="J5363" s="1">
        <v>481.399681555938</v>
      </c>
      <c r="K5363" s="1">
        <v>8.9110913772501501</v>
      </c>
      <c r="L5363" s="1">
        <v>1.0805218250946599E-21</v>
      </c>
      <c r="M5363" s="1">
        <v>6.9234147547435604E-20</v>
      </c>
      <c r="N5363" s="6" t="s">
        <v>17315</v>
      </c>
      <c r="O5363" s="1" t="s">
        <v>16</v>
      </c>
      <c r="P5363" s="1" t="s">
        <v>17</v>
      </c>
      <c r="Q5363" s="1" t="s">
        <v>21</v>
      </c>
      <c r="R5363" s="1" t="s">
        <v>8339</v>
      </c>
      <c r="S5363" s="1" t="s">
        <v>13439</v>
      </c>
      <c r="T5363" s="1" t="s">
        <v>17302</v>
      </c>
    </row>
    <row r="5364" spans="1:20" hidden="1" x14ac:dyDescent="0.15">
      <c r="A5364" s="1" t="s">
        <v>13440</v>
      </c>
      <c r="B5364" s="1">
        <v>99</v>
      </c>
      <c r="C5364" s="1">
        <v>243</v>
      </c>
      <c r="D5364" s="1">
        <v>98</v>
      </c>
      <c r="E5364" s="1">
        <v>120.713878154844</v>
      </c>
      <c r="F5364" s="1">
        <v>0</v>
      </c>
      <c r="G5364" s="1">
        <v>0</v>
      </c>
      <c r="H5364" s="1">
        <v>0</v>
      </c>
      <c r="I5364" s="1">
        <v>0</v>
      </c>
      <c r="J5364" s="1" t="s">
        <v>31</v>
      </c>
      <c r="K5364" s="1" t="s">
        <v>31</v>
      </c>
      <c r="L5364" s="1">
        <v>4.47015179211774E-17</v>
      </c>
      <c r="M5364" s="1">
        <v>1.7767126493836602E-15</v>
      </c>
      <c r="N5364" s="4" t="s">
        <v>17315</v>
      </c>
      <c r="O5364" s="1" t="s">
        <v>16</v>
      </c>
      <c r="P5364" s="1" t="s">
        <v>27</v>
      </c>
      <c r="Q5364" s="1" t="s">
        <v>21</v>
      </c>
      <c r="R5364" s="1" t="s">
        <v>8339</v>
      </c>
      <c r="S5364" s="1" t="s">
        <v>13441</v>
      </c>
      <c r="T5364" s="1" t="s">
        <v>17302</v>
      </c>
    </row>
    <row r="5365" spans="1:20" x14ac:dyDescent="0.15">
      <c r="A5365" s="1" t="s">
        <v>13442</v>
      </c>
      <c r="B5365" s="1">
        <v>923</v>
      </c>
      <c r="C5365" s="1">
        <v>1344</v>
      </c>
      <c r="D5365" s="1">
        <v>1011</v>
      </c>
      <c r="E5365" s="1">
        <v>897.409784267183</v>
      </c>
      <c r="F5365" s="1">
        <v>18</v>
      </c>
      <c r="G5365" s="1">
        <v>24</v>
      </c>
      <c r="H5365" s="1">
        <v>53</v>
      </c>
      <c r="I5365" s="1">
        <v>38.7125609116679</v>
      </c>
      <c r="J5365" s="1">
        <v>23.181359309058401</v>
      </c>
      <c r="K5365" s="1">
        <v>4.5348932604957604</v>
      </c>
      <c r="L5365" s="1">
        <v>1.99272465636376E-12</v>
      </c>
      <c r="M5365" s="1">
        <v>4.32798642193359E-11</v>
      </c>
      <c r="N5365" s="6" t="s">
        <v>17315</v>
      </c>
      <c r="O5365" s="1" t="s">
        <v>16</v>
      </c>
      <c r="P5365" s="1" t="s">
        <v>17</v>
      </c>
      <c r="Q5365" s="1" t="s">
        <v>21</v>
      </c>
      <c r="R5365" s="1" t="s">
        <v>8339</v>
      </c>
      <c r="S5365" s="1" t="s">
        <v>13443</v>
      </c>
      <c r="T5365" s="1" t="s">
        <v>17302</v>
      </c>
    </row>
    <row r="5366" spans="1:20" x14ac:dyDescent="0.15">
      <c r="A5366" s="1" t="s">
        <v>13444</v>
      </c>
      <c r="B5366" s="1">
        <v>469</v>
      </c>
      <c r="C5366" s="1">
        <v>507</v>
      </c>
      <c r="D5366" s="1">
        <v>440</v>
      </c>
      <c r="E5366" s="1">
        <v>388.04237989777101</v>
      </c>
      <c r="F5366" s="1">
        <v>79</v>
      </c>
      <c r="G5366" s="1">
        <v>148</v>
      </c>
      <c r="H5366" s="1">
        <v>127</v>
      </c>
      <c r="I5366" s="1">
        <v>144.32011504920899</v>
      </c>
      <c r="J5366" s="1">
        <v>2.6887615753733201</v>
      </c>
      <c r="K5366" s="1">
        <v>1.4269418306005399</v>
      </c>
      <c r="L5366" s="1">
        <v>3.1282679457753099E-4</v>
      </c>
      <c r="M5366" s="1">
        <v>1.35721600876348E-3</v>
      </c>
      <c r="N5366" s="6" t="s">
        <v>17315</v>
      </c>
      <c r="O5366" s="1" t="s">
        <v>16</v>
      </c>
      <c r="P5366" s="1" t="s">
        <v>17</v>
      </c>
      <c r="Q5366" s="1" t="s">
        <v>21</v>
      </c>
      <c r="R5366" s="1" t="s">
        <v>8339</v>
      </c>
      <c r="S5366" s="1" t="s">
        <v>13445</v>
      </c>
      <c r="T5366" s="1" t="s">
        <v>17302</v>
      </c>
    </row>
    <row r="5367" spans="1:20" hidden="1" x14ac:dyDescent="0.15">
      <c r="A5367" s="1" t="s">
        <v>13446</v>
      </c>
      <c r="B5367" s="1">
        <v>46</v>
      </c>
      <c r="C5367" s="1">
        <v>34</v>
      </c>
      <c r="D5367" s="1">
        <v>21</v>
      </c>
      <c r="E5367" s="1">
        <v>27.865463538984699</v>
      </c>
      <c r="F5367" s="1">
        <v>5</v>
      </c>
      <c r="G5367" s="1">
        <v>2</v>
      </c>
      <c r="H5367" s="1">
        <v>15</v>
      </c>
      <c r="I5367" s="1">
        <v>8.8680482252698205</v>
      </c>
      <c r="J5367" s="1">
        <v>3.1422318452871099</v>
      </c>
      <c r="K5367" s="1">
        <v>1.65178963184344</v>
      </c>
      <c r="L5367" s="1">
        <v>6.0152192969695401E-2</v>
      </c>
      <c r="M5367" s="1">
        <v>0.120444865927421</v>
      </c>
      <c r="N5367" s="4" t="s">
        <v>17315</v>
      </c>
      <c r="O5367" s="1" t="s">
        <v>16</v>
      </c>
      <c r="P5367" s="1" t="s">
        <v>27</v>
      </c>
      <c r="Q5367" s="1" t="s">
        <v>21</v>
      </c>
      <c r="R5367" s="1" t="s">
        <v>8342</v>
      </c>
      <c r="S5367" s="1" t="s">
        <v>13447</v>
      </c>
      <c r="T5367" s="1" t="s">
        <v>17302</v>
      </c>
    </row>
    <row r="5368" spans="1:20" x14ac:dyDescent="0.15">
      <c r="A5368" s="1" t="s">
        <v>13448</v>
      </c>
      <c r="B5368" s="1">
        <v>72</v>
      </c>
      <c r="C5368" s="1">
        <v>150</v>
      </c>
      <c r="D5368" s="1">
        <v>120</v>
      </c>
      <c r="E5368" s="1">
        <v>93.325939358830496</v>
      </c>
      <c r="F5368" s="1">
        <v>0</v>
      </c>
      <c r="G5368" s="1">
        <v>4</v>
      </c>
      <c r="H5368" s="1">
        <v>1</v>
      </c>
      <c r="I5368" s="1">
        <v>2.1304865730172602</v>
      </c>
      <c r="J5368" s="1">
        <v>43.804988278644402</v>
      </c>
      <c r="K5368" s="1">
        <v>5.45302326049221</v>
      </c>
      <c r="L5368" s="1">
        <v>3.9346576748621196E-6</v>
      </c>
      <c r="M5368" s="1">
        <v>2.7143107829843901E-5</v>
      </c>
      <c r="N5368" s="6" t="s">
        <v>17315</v>
      </c>
      <c r="O5368" s="1" t="s">
        <v>16</v>
      </c>
      <c r="P5368" s="1" t="s">
        <v>17</v>
      </c>
      <c r="Q5368" s="1" t="s">
        <v>21</v>
      </c>
      <c r="R5368" s="1" t="s">
        <v>8339</v>
      </c>
      <c r="S5368" s="1" t="s">
        <v>13449</v>
      </c>
      <c r="T5368" s="1" t="s">
        <v>17302</v>
      </c>
    </row>
    <row r="5369" spans="1:20" x14ac:dyDescent="0.15">
      <c r="A5369" s="1" t="s">
        <v>13450</v>
      </c>
      <c r="B5369" s="1">
        <v>147</v>
      </c>
      <c r="C5369" s="1">
        <v>178</v>
      </c>
      <c r="D5369" s="1">
        <v>168</v>
      </c>
      <c r="E5369" s="1">
        <v>134.84488471140699</v>
      </c>
      <c r="F5369" s="1">
        <v>43</v>
      </c>
      <c r="G5369" s="1">
        <v>36</v>
      </c>
      <c r="H5369" s="1">
        <v>49</v>
      </c>
      <c r="I5369" s="1">
        <v>51.087992185085902</v>
      </c>
      <c r="J5369" s="1">
        <v>2.6394633835457699</v>
      </c>
      <c r="K5369" s="1">
        <v>1.4002446520879701</v>
      </c>
      <c r="L5369" s="1">
        <v>3.3349395536673202E-3</v>
      </c>
      <c r="M5369" s="1">
        <v>1.06444932926396E-2</v>
      </c>
      <c r="N5369" s="6" t="s">
        <v>17315</v>
      </c>
      <c r="O5369" s="1" t="s">
        <v>16</v>
      </c>
      <c r="P5369" s="1" t="s">
        <v>17</v>
      </c>
      <c r="Q5369" s="1" t="s">
        <v>21</v>
      </c>
      <c r="R5369" s="1" t="s">
        <v>8339</v>
      </c>
      <c r="S5369" s="1" t="s">
        <v>13451</v>
      </c>
      <c r="T5369" s="1" t="s">
        <v>17302</v>
      </c>
    </row>
    <row r="5370" spans="1:20" hidden="1" x14ac:dyDescent="0.15">
      <c r="A5370" s="1" t="s">
        <v>13452</v>
      </c>
      <c r="B5370" s="1">
        <v>37</v>
      </c>
      <c r="C5370" s="1">
        <v>53</v>
      </c>
      <c r="D5370" s="1">
        <v>41</v>
      </c>
      <c r="E5370" s="1">
        <v>35.8577959755848</v>
      </c>
      <c r="F5370" s="1">
        <v>8</v>
      </c>
      <c r="G5370" s="1">
        <v>20</v>
      </c>
      <c r="H5370" s="1">
        <v>6</v>
      </c>
      <c r="I5370" s="1">
        <v>13.913434230053101</v>
      </c>
      <c r="J5370" s="1">
        <v>2.57720670416019</v>
      </c>
      <c r="K5370" s="1">
        <v>1.36580825279999</v>
      </c>
      <c r="L5370" s="1">
        <v>5.0927287557269399E-2</v>
      </c>
      <c r="M5370" s="1">
        <v>0.105371846985594</v>
      </c>
      <c r="N5370" s="4" t="s">
        <v>17315</v>
      </c>
      <c r="O5370" s="1" t="s">
        <v>16</v>
      </c>
      <c r="P5370" s="1" t="s">
        <v>27</v>
      </c>
      <c r="Q5370" s="1" t="s">
        <v>21</v>
      </c>
      <c r="R5370" s="1" t="s">
        <v>8342</v>
      </c>
      <c r="S5370" s="1" t="s">
        <v>13453</v>
      </c>
      <c r="T5370" s="1" t="s">
        <v>17302</v>
      </c>
    </row>
    <row r="5371" spans="1:20" x14ac:dyDescent="0.15">
      <c r="A5371" s="1" t="s">
        <v>13454</v>
      </c>
      <c r="B5371" s="1">
        <v>111</v>
      </c>
      <c r="C5371" s="1">
        <v>96</v>
      </c>
      <c r="D5371" s="1">
        <v>140</v>
      </c>
      <c r="E5371" s="1">
        <v>94.722225623276699</v>
      </c>
      <c r="F5371" s="1">
        <v>4</v>
      </c>
      <c r="G5371" s="1">
        <v>25</v>
      </c>
      <c r="H5371" s="1">
        <v>4</v>
      </c>
      <c r="I5371" s="1">
        <v>13.8034927558733</v>
      </c>
      <c r="J5371" s="1">
        <v>6.8621925840452898</v>
      </c>
      <c r="K5371" s="1">
        <v>2.7786696149874199</v>
      </c>
      <c r="L5371" s="1">
        <v>1.6143989882074501E-3</v>
      </c>
      <c r="M5371" s="1">
        <v>5.7162740968879199E-3</v>
      </c>
      <c r="N5371" s="6" t="s">
        <v>17315</v>
      </c>
      <c r="O5371" s="1" t="s">
        <v>16</v>
      </c>
      <c r="P5371" s="1" t="s">
        <v>17</v>
      </c>
      <c r="Q5371" s="1" t="s">
        <v>21</v>
      </c>
      <c r="R5371" s="1" t="s">
        <v>8342</v>
      </c>
      <c r="S5371" s="1" t="s">
        <v>13455</v>
      </c>
      <c r="T5371" s="1" t="s">
        <v>17302</v>
      </c>
    </row>
    <row r="5372" spans="1:20" hidden="1" x14ac:dyDescent="0.15">
      <c r="A5372" s="1" t="s">
        <v>13456</v>
      </c>
      <c r="B5372" s="1">
        <v>0</v>
      </c>
      <c r="C5372" s="1">
        <v>0</v>
      </c>
      <c r="D5372" s="1">
        <v>2</v>
      </c>
      <c r="E5372" s="1">
        <v>0.52925429981580097</v>
      </c>
      <c r="F5372" s="1">
        <v>10</v>
      </c>
      <c r="G5372" s="1">
        <v>4</v>
      </c>
      <c r="H5372" s="1">
        <v>0</v>
      </c>
      <c r="I5372" s="1">
        <v>5.2719254545246299</v>
      </c>
      <c r="J5372" s="1">
        <v>0.100391081850667</v>
      </c>
      <c r="K5372" s="1">
        <v>-3.3162969803922602</v>
      </c>
      <c r="L5372" s="1">
        <v>0.107085400756901</v>
      </c>
      <c r="M5372" s="1">
        <v>0.19200086044891401</v>
      </c>
      <c r="N5372" s="6" t="s">
        <v>17318</v>
      </c>
      <c r="O5372" s="1" t="s">
        <v>23</v>
      </c>
      <c r="P5372" s="1" t="s">
        <v>27</v>
      </c>
      <c r="Q5372" s="1" t="s">
        <v>21</v>
      </c>
      <c r="R5372" s="1" t="s">
        <v>8342</v>
      </c>
      <c r="S5372" s="1" t="s">
        <v>13457</v>
      </c>
      <c r="T5372" s="1" t="s">
        <v>17302</v>
      </c>
    </row>
    <row r="5373" spans="1:20" hidden="1" x14ac:dyDescent="0.15">
      <c r="A5373" s="1" t="s">
        <v>13458</v>
      </c>
      <c r="B5373" s="1">
        <v>55</v>
      </c>
      <c r="C5373" s="1">
        <v>54</v>
      </c>
      <c r="D5373" s="1">
        <v>60</v>
      </c>
      <c r="E5373" s="1">
        <v>46.226500093372401</v>
      </c>
      <c r="F5373" s="1">
        <v>102</v>
      </c>
      <c r="G5373" s="1">
        <v>72</v>
      </c>
      <c r="H5373" s="1">
        <v>81</v>
      </c>
      <c r="I5373" s="1">
        <v>100.804012135962</v>
      </c>
      <c r="J5373" s="1">
        <v>0.45857797833505998</v>
      </c>
      <c r="K5373" s="1">
        <v>-1.1247610188819199</v>
      </c>
      <c r="L5373" s="1">
        <v>1.2800329240215499E-2</v>
      </c>
      <c r="M5373" s="1">
        <v>3.35034057232272E-2</v>
      </c>
      <c r="N5373" s="6" t="s">
        <v>17318</v>
      </c>
      <c r="O5373" s="1" t="s">
        <v>23</v>
      </c>
      <c r="P5373" s="1" t="s">
        <v>17</v>
      </c>
      <c r="Q5373" s="1" t="s">
        <v>21</v>
      </c>
      <c r="R5373" s="1" t="s">
        <v>8342</v>
      </c>
      <c r="S5373" s="1" t="s">
        <v>13459</v>
      </c>
      <c r="T5373" s="1" t="s">
        <v>17302</v>
      </c>
    </row>
    <row r="5374" spans="1:20" hidden="1" x14ac:dyDescent="0.15">
      <c r="A5374" s="1" t="s">
        <v>13460</v>
      </c>
      <c r="B5374" s="1">
        <v>329</v>
      </c>
      <c r="C5374" s="1">
        <v>505</v>
      </c>
      <c r="D5374" s="1">
        <v>530</v>
      </c>
      <c r="E5374" s="1">
        <v>371.910524574031</v>
      </c>
      <c r="F5374" s="1">
        <v>457</v>
      </c>
      <c r="G5374" s="1">
        <v>245</v>
      </c>
      <c r="H5374" s="1">
        <v>391</v>
      </c>
      <c r="I5374" s="1">
        <v>430.045159497322</v>
      </c>
      <c r="J5374" s="1">
        <v>0.86481737175871398</v>
      </c>
      <c r="K5374" s="1">
        <v>-0.20953259182123701</v>
      </c>
      <c r="L5374" s="1">
        <v>0.49713320568215902</v>
      </c>
      <c r="M5374" s="1">
        <v>0.63012202522402505</v>
      </c>
      <c r="N5374" s="6" t="s">
        <v>17318</v>
      </c>
      <c r="O5374" s="1" t="s">
        <v>23</v>
      </c>
      <c r="P5374" s="1" t="s">
        <v>27</v>
      </c>
      <c r="Q5374" s="1" t="s">
        <v>21</v>
      </c>
      <c r="R5374" s="1" t="s">
        <v>8342</v>
      </c>
      <c r="S5374" s="1" t="s">
        <v>13461</v>
      </c>
      <c r="T5374" s="1" t="s">
        <v>17302</v>
      </c>
    </row>
    <row r="5375" spans="1:20" x14ac:dyDescent="0.15">
      <c r="A5375" s="1" t="s">
        <v>13462</v>
      </c>
      <c r="B5375" s="1">
        <v>88</v>
      </c>
      <c r="C5375" s="1">
        <v>370</v>
      </c>
      <c r="D5375" s="1">
        <v>266</v>
      </c>
      <c r="E5375" s="1">
        <v>197.050762370282</v>
      </c>
      <c r="F5375" s="1">
        <v>44</v>
      </c>
      <c r="G5375" s="1">
        <v>13</v>
      </c>
      <c r="H5375" s="1">
        <v>24</v>
      </c>
      <c r="I5375" s="1">
        <v>31.195542459264399</v>
      </c>
      <c r="J5375" s="1">
        <v>6.3166320197058203</v>
      </c>
      <c r="K5375" s="1">
        <v>2.6591555293484799</v>
      </c>
      <c r="L5375" s="1">
        <v>2.6135251646360101E-5</v>
      </c>
      <c r="M5375" s="1">
        <v>1.47976479840476E-4</v>
      </c>
      <c r="N5375" s="6" t="s">
        <v>17315</v>
      </c>
      <c r="O5375" s="1" t="s">
        <v>16</v>
      </c>
      <c r="P5375" s="1" t="s">
        <v>17</v>
      </c>
      <c r="Q5375" s="1" t="s">
        <v>21</v>
      </c>
      <c r="R5375" s="1" t="s">
        <v>8339</v>
      </c>
      <c r="S5375" s="1" t="s">
        <v>13463</v>
      </c>
      <c r="T5375" s="1" t="s">
        <v>17302</v>
      </c>
    </row>
    <row r="5376" spans="1:20" x14ac:dyDescent="0.15">
      <c r="A5376" s="1" t="s">
        <v>13464</v>
      </c>
      <c r="B5376" s="1">
        <v>1016</v>
      </c>
      <c r="C5376" s="1">
        <v>905</v>
      </c>
      <c r="D5376" s="1">
        <v>998</v>
      </c>
      <c r="E5376" s="1">
        <v>799.24285598785605</v>
      </c>
      <c r="F5376" s="1">
        <v>74</v>
      </c>
      <c r="G5376" s="1">
        <v>66</v>
      </c>
      <c r="H5376" s="1">
        <v>105</v>
      </c>
      <c r="I5376" s="1">
        <v>98.243476128533999</v>
      </c>
      <c r="J5376" s="1">
        <v>8.1353275299643197</v>
      </c>
      <c r="K5376" s="1">
        <v>3.0242004302669598</v>
      </c>
      <c r="L5376" s="1">
        <v>1.7129223680855899E-16</v>
      </c>
      <c r="M5376" s="1">
        <v>6.3853348317559104E-15</v>
      </c>
      <c r="N5376" s="6" t="s">
        <v>17315</v>
      </c>
      <c r="O5376" s="1" t="s">
        <v>16</v>
      </c>
      <c r="P5376" s="1" t="s">
        <v>17</v>
      </c>
      <c r="Q5376" s="1" t="s">
        <v>21</v>
      </c>
      <c r="R5376" s="1" t="s">
        <v>8339</v>
      </c>
      <c r="S5376" s="1" t="s">
        <v>13465</v>
      </c>
      <c r="T5376" s="1" t="s">
        <v>17302</v>
      </c>
    </row>
    <row r="5377" spans="1:20" x14ac:dyDescent="0.15">
      <c r="A5377" s="1" t="s">
        <v>13466</v>
      </c>
      <c r="B5377" s="1">
        <v>130</v>
      </c>
      <c r="C5377" s="1">
        <v>230</v>
      </c>
      <c r="D5377" s="1">
        <v>128</v>
      </c>
      <c r="E5377" s="1">
        <v>133.79630479463</v>
      </c>
      <c r="F5377" s="1">
        <v>1</v>
      </c>
      <c r="G5377" s="1">
        <v>4</v>
      </c>
      <c r="H5377" s="1">
        <v>7</v>
      </c>
      <c r="I5377" s="1">
        <v>4.97901189702438</v>
      </c>
      <c r="J5377" s="1">
        <v>26.8720596700303</v>
      </c>
      <c r="K5377" s="1">
        <v>4.7480349991136901</v>
      </c>
      <c r="L5377" s="1">
        <v>3.76786007027907E-9</v>
      </c>
      <c r="M5377" s="1">
        <v>4.7176857138647101E-8</v>
      </c>
      <c r="N5377" s="6" t="s">
        <v>17315</v>
      </c>
      <c r="O5377" s="1" t="s">
        <v>16</v>
      </c>
      <c r="P5377" s="1" t="s">
        <v>17</v>
      </c>
      <c r="Q5377" s="1" t="s">
        <v>21</v>
      </c>
      <c r="R5377" s="1" t="s">
        <v>8339</v>
      </c>
      <c r="S5377" s="1" t="s">
        <v>13467</v>
      </c>
      <c r="T5377" s="1" t="s">
        <v>17302</v>
      </c>
    </row>
    <row r="5378" spans="1:20" hidden="1" x14ac:dyDescent="0.15">
      <c r="A5378" s="1" t="s">
        <v>13468</v>
      </c>
      <c r="B5378" s="1">
        <v>9</v>
      </c>
      <c r="C5378" s="1">
        <v>71</v>
      </c>
      <c r="D5378" s="1">
        <v>46</v>
      </c>
      <c r="E5378" s="1">
        <v>34.258522102909701</v>
      </c>
      <c r="F5378" s="1">
        <v>0</v>
      </c>
      <c r="G5378" s="1">
        <v>0</v>
      </c>
      <c r="H5378" s="1">
        <v>0</v>
      </c>
      <c r="I5378" s="1">
        <v>0</v>
      </c>
      <c r="J5378" s="1" t="s">
        <v>31</v>
      </c>
      <c r="K5378" s="1" t="s">
        <v>31</v>
      </c>
      <c r="L5378" s="1">
        <v>1.3538847721435601E-7</v>
      </c>
      <c r="M5378" s="1">
        <v>1.2645048626668301E-6</v>
      </c>
      <c r="N5378" s="4" t="s">
        <v>17315</v>
      </c>
      <c r="O5378" s="1" t="s">
        <v>16</v>
      </c>
      <c r="P5378" s="1" t="s">
        <v>27</v>
      </c>
      <c r="Q5378" s="1" t="s">
        <v>21</v>
      </c>
      <c r="R5378" s="1" t="s">
        <v>8339</v>
      </c>
      <c r="S5378" s="1" t="s">
        <v>13469</v>
      </c>
      <c r="T5378" s="1" t="s">
        <v>17302</v>
      </c>
    </row>
    <row r="5379" spans="1:20" x14ac:dyDescent="0.15">
      <c r="A5379" s="1" t="s">
        <v>13470</v>
      </c>
      <c r="B5379" s="1">
        <v>35</v>
      </c>
      <c r="C5379" s="1">
        <v>26</v>
      </c>
      <c r="D5379" s="1">
        <v>61</v>
      </c>
      <c r="E5379" s="1">
        <v>33.151878597828201</v>
      </c>
      <c r="F5379" s="1">
        <v>6</v>
      </c>
      <c r="G5379" s="1">
        <v>8</v>
      </c>
      <c r="H5379" s="1">
        <v>1</v>
      </c>
      <c r="I5379" s="1">
        <v>5.97964752832541</v>
      </c>
      <c r="J5379" s="1">
        <v>5.5441191877596001</v>
      </c>
      <c r="K5379" s="1">
        <v>2.4709582729407402</v>
      </c>
      <c r="L5379" s="1">
        <v>1.21076811698922E-3</v>
      </c>
      <c r="M5379" s="1">
        <v>4.4507717326236996E-3</v>
      </c>
      <c r="N5379" s="6" t="s">
        <v>17315</v>
      </c>
      <c r="O5379" s="1" t="s">
        <v>16</v>
      </c>
      <c r="P5379" s="1" t="s">
        <v>17</v>
      </c>
      <c r="Q5379" s="1" t="s">
        <v>21</v>
      </c>
      <c r="R5379" s="1" t="s">
        <v>8339</v>
      </c>
      <c r="S5379" s="1" t="s">
        <v>13471</v>
      </c>
      <c r="T5379" s="1" t="s">
        <v>17302</v>
      </c>
    </row>
    <row r="5380" spans="1:20" hidden="1" x14ac:dyDescent="0.15">
      <c r="A5380" s="1" t="s">
        <v>13472</v>
      </c>
      <c r="B5380" s="1">
        <v>12</v>
      </c>
      <c r="C5380" s="1">
        <v>6</v>
      </c>
      <c r="D5380" s="1">
        <v>15</v>
      </c>
      <c r="E5380" s="1">
        <v>8.9987009184191393</v>
      </c>
      <c r="F5380" s="1">
        <v>6</v>
      </c>
      <c r="G5380" s="1">
        <v>0</v>
      </c>
      <c r="H5380" s="1">
        <v>0</v>
      </c>
      <c r="I5380" s="1">
        <v>2.1341467488247199</v>
      </c>
      <c r="J5380" s="1">
        <v>4.2165333397877802</v>
      </c>
      <c r="K5380" s="1">
        <v>2.0760573617574098</v>
      </c>
      <c r="L5380" s="1">
        <v>0.21974989736386499</v>
      </c>
      <c r="M5380" s="1">
        <v>0.33988103025972299</v>
      </c>
      <c r="N5380" s="4" t="s">
        <v>17315</v>
      </c>
      <c r="O5380" s="1" t="s">
        <v>16</v>
      </c>
      <c r="P5380" s="1" t="s">
        <v>27</v>
      </c>
      <c r="Q5380" s="1" t="s">
        <v>21</v>
      </c>
      <c r="R5380" s="1" t="s">
        <v>8339</v>
      </c>
      <c r="S5380" s="1" t="s">
        <v>13473</v>
      </c>
      <c r="T5380" s="1" t="s">
        <v>17302</v>
      </c>
    </row>
    <row r="5381" spans="1:20" hidden="1" x14ac:dyDescent="0.15">
      <c r="A5381" s="1" t="s">
        <v>13474</v>
      </c>
      <c r="B5381" s="1">
        <v>6</v>
      </c>
      <c r="C5381" s="1">
        <v>4</v>
      </c>
      <c r="D5381" s="1">
        <v>10</v>
      </c>
      <c r="E5381" s="1">
        <v>5.4363123633747499</v>
      </c>
      <c r="F5381" s="1">
        <v>0</v>
      </c>
      <c r="G5381" s="1">
        <v>0</v>
      </c>
      <c r="H5381" s="1">
        <v>2</v>
      </c>
      <c r="I5381" s="1">
        <v>0.83094473306766703</v>
      </c>
      <c r="J5381" s="1">
        <v>6.5423272415543998</v>
      </c>
      <c r="K5381" s="1">
        <v>2.7098039235845901</v>
      </c>
      <c r="L5381" s="1">
        <v>0.12870472587367399</v>
      </c>
      <c r="M5381" s="1">
        <v>0.22326888530435801</v>
      </c>
      <c r="N5381" s="4" t="s">
        <v>17315</v>
      </c>
      <c r="O5381" s="1" t="s">
        <v>16</v>
      </c>
      <c r="P5381" s="1" t="s">
        <v>27</v>
      </c>
      <c r="Q5381" s="1" t="s">
        <v>21</v>
      </c>
      <c r="R5381" s="1" t="s">
        <v>8339</v>
      </c>
      <c r="S5381" s="1" t="s">
        <v>13475</v>
      </c>
      <c r="T5381" s="1" t="s">
        <v>17302</v>
      </c>
    </row>
    <row r="5382" spans="1:20" hidden="1" x14ac:dyDescent="0.15">
      <c r="A5382" s="1" t="s">
        <v>13476</v>
      </c>
      <c r="B5382" s="1">
        <v>137</v>
      </c>
      <c r="C5382" s="1">
        <v>99</v>
      </c>
      <c r="D5382" s="1">
        <v>148</v>
      </c>
      <c r="E5382" s="1">
        <v>104.98210547982001</v>
      </c>
      <c r="F5382" s="1">
        <v>195</v>
      </c>
      <c r="G5382" s="1">
        <v>206</v>
      </c>
      <c r="H5382" s="1">
        <v>213</v>
      </c>
      <c r="I5382" s="1">
        <v>246.17861504240699</v>
      </c>
      <c r="J5382" s="1">
        <v>0.426446892886027</v>
      </c>
      <c r="K5382" s="1">
        <v>-1.22956200666266</v>
      </c>
      <c r="L5382" s="1">
        <v>1.6015021085422001E-3</v>
      </c>
      <c r="M5382" s="1">
        <v>5.6806630150319703E-3</v>
      </c>
      <c r="N5382" s="6" t="s">
        <v>17318</v>
      </c>
      <c r="O5382" s="1" t="s">
        <v>23</v>
      </c>
      <c r="P5382" s="1" t="s">
        <v>17</v>
      </c>
      <c r="Q5382" s="1" t="s">
        <v>21</v>
      </c>
      <c r="R5382" s="1" t="s">
        <v>8339</v>
      </c>
      <c r="S5382" s="1" t="s">
        <v>13477</v>
      </c>
      <c r="T5382" s="1" t="s">
        <v>17302</v>
      </c>
    </row>
    <row r="5383" spans="1:20" hidden="1" x14ac:dyDescent="0.15">
      <c r="A5383" s="1" t="s">
        <v>13478</v>
      </c>
      <c r="B5383" s="1">
        <v>12</v>
      </c>
      <c r="C5383" s="1">
        <v>43</v>
      </c>
      <c r="D5383" s="1">
        <v>8</v>
      </c>
      <c r="E5383" s="1">
        <v>17.335889956694601</v>
      </c>
      <c r="F5383" s="1">
        <v>0</v>
      </c>
      <c r="G5383" s="1">
        <v>0</v>
      </c>
      <c r="H5383" s="1">
        <v>0</v>
      </c>
      <c r="I5383" s="1">
        <v>0</v>
      </c>
      <c r="J5383" s="1" t="s">
        <v>31</v>
      </c>
      <c r="K5383" s="1" t="s">
        <v>31</v>
      </c>
      <c r="L5383" s="1">
        <v>9.5648727907751805E-5</v>
      </c>
      <c r="M5383" s="1">
        <v>4.7130688176767098E-4</v>
      </c>
      <c r="N5383" s="4" t="s">
        <v>17315</v>
      </c>
      <c r="O5383" s="1" t="s">
        <v>16</v>
      </c>
      <c r="P5383" s="1" t="s">
        <v>27</v>
      </c>
      <c r="Q5383" s="1" t="s">
        <v>21</v>
      </c>
      <c r="R5383" s="1" t="s">
        <v>8339</v>
      </c>
      <c r="S5383" s="1" t="s">
        <v>13479</v>
      </c>
      <c r="T5383" s="1" t="s">
        <v>17302</v>
      </c>
    </row>
    <row r="5384" spans="1:20" hidden="1" x14ac:dyDescent="0.15">
      <c r="A5384" s="1" t="s">
        <v>13480</v>
      </c>
      <c r="B5384" s="1">
        <v>274</v>
      </c>
      <c r="C5384" s="1">
        <v>159</v>
      </c>
      <c r="D5384" s="1">
        <v>291</v>
      </c>
      <c r="E5384" s="1">
        <v>197.90070806368001</v>
      </c>
      <c r="F5384" s="1">
        <v>428</v>
      </c>
      <c r="G5384" s="1">
        <v>288</v>
      </c>
      <c r="H5384" s="1">
        <v>479</v>
      </c>
      <c r="I5384" s="1">
        <v>474.72808785267699</v>
      </c>
      <c r="J5384" s="1">
        <v>0.41687170640953197</v>
      </c>
      <c r="K5384" s="1">
        <v>-1.2623246368879599</v>
      </c>
      <c r="L5384" s="1">
        <v>5.1812728288011295E-4</v>
      </c>
      <c r="M5384" s="1">
        <v>2.1249861475285499E-3</v>
      </c>
      <c r="N5384" s="6" t="s">
        <v>17318</v>
      </c>
      <c r="O5384" s="1" t="s">
        <v>23</v>
      </c>
      <c r="P5384" s="1" t="s">
        <v>17</v>
      </c>
      <c r="Q5384" s="1" t="s">
        <v>21</v>
      </c>
      <c r="R5384" s="1" t="s">
        <v>8339</v>
      </c>
      <c r="S5384" s="1" t="s">
        <v>13481</v>
      </c>
      <c r="T5384" s="1" t="s">
        <v>17302</v>
      </c>
    </row>
    <row r="5385" spans="1:20" hidden="1" x14ac:dyDescent="0.15">
      <c r="A5385" s="1" t="s">
        <v>13482</v>
      </c>
      <c r="B5385" s="1">
        <v>19</v>
      </c>
      <c r="C5385" s="1">
        <v>29</v>
      </c>
      <c r="D5385" s="1">
        <v>65</v>
      </c>
      <c r="E5385" s="1">
        <v>30.533996627741999</v>
      </c>
      <c r="F5385" s="1">
        <v>20</v>
      </c>
      <c r="G5385" s="1">
        <v>4</v>
      </c>
      <c r="H5385" s="1">
        <v>0</v>
      </c>
      <c r="I5385" s="1">
        <v>8.8288367025658392</v>
      </c>
      <c r="J5385" s="1">
        <v>3.4584393908733402</v>
      </c>
      <c r="K5385" s="1">
        <v>1.7901211734231299</v>
      </c>
      <c r="L5385" s="1">
        <v>0.17817862275924901</v>
      </c>
      <c r="M5385" s="1">
        <v>0.28896650178168598</v>
      </c>
      <c r="N5385" s="4" t="s">
        <v>17315</v>
      </c>
      <c r="O5385" s="1" t="s">
        <v>16</v>
      </c>
      <c r="P5385" s="1" t="s">
        <v>27</v>
      </c>
      <c r="Q5385" s="1" t="s">
        <v>21</v>
      </c>
      <c r="R5385" s="1" t="s">
        <v>8339</v>
      </c>
      <c r="S5385" s="1" t="s">
        <v>13483</v>
      </c>
      <c r="T5385" s="1" t="s">
        <v>17302</v>
      </c>
    </row>
    <row r="5386" spans="1:20" x14ac:dyDescent="0.15">
      <c r="A5386" s="1" t="s">
        <v>13484</v>
      </c>
      <c r="B5386" s="1">
        <v>94</v>
      </c>
      <c r="C5386" s="1">
        <v>86</v>
      </c>
      <c r="D5386" s="1">
        <v>92</v>
      </c>
      <c r="E5386" s="1">
        <v>74.482198684720103</v>
      </c>
      <c r="F5386" s="1">
        <v>6</v>
      </c>
      <c r="G5386" s="1">
        <v>13</v>
      </c>
      <c r="H5386" s="1">
        <v>25</v>
      </c>
      <c r="I5386" s="1">
        <v>18.094752083241701</v>
      </c>
      <c r="J5386" s="1">
        <v>4.11623206231718</v>
      </c>
      <c r="K5386" s="1">
        <v>2.0413243198695299</v>
      </c>
      <c r="L5386" s="1">
        <v>1.9580603570046699E-3</v>
      </c>
      <c r="M5386" s="1">
        <v>6.7615797330013499E-3</v>
      </c>
      <c r="N5386" s="6" t="s">
        <v>17315</v>
      </c>
      <c r="O5386" s="1" t="s">
        <v>16</v>
      </c>
      <c r="P5386" s="1" t="s">
        <v>17</v>
      </c>
      <c r="Q5386" s="1" t="s">
        <v>21</v>
      </c>
      <c r="R5386" s="1" t="s">
        <v>8339</v>
      </c>
      <c r="S5386" s="1" t="s">
        <v>13485</v>
      </c>
      <c r="T5386" s="1" t="s">
        <v>17302</v>
      </c>
    </row>
    <row r="5387" spans="1:20" hidden="1" x14ac:dyDescent="0.15">
      <c r="A5387" s="1" t="s">
        <v>13486</v>
      </c>
      <c r="B5387" s="1">
        <v>2</v>
      </c>
      <c r="C5387" s="1">
        <v>7</v>
      </c>
      <c r="D5387" s="1">
        <v>2</v>
      </c>
      <c r="E5387" s="1">
        <v>3.0198340878218</v>
      </c>
      <c r="F5387" s="1">
        <v>0</v>
      </c>
      <c r="G5387" s="1">
        <v>0</v>
      </c>
      <c r="H5387" s="1">
        <v>0</v>
      </c>
      <c r="I5387" s="1">
        <v>0</v>
      </c>
      <c r="J5387" s="1" t="s">
        <v>31</v>
      </c>
      <c r="K5387" s="1" t="s">
        <v>31</v>
      </c>
      <c r="L5387" s="1">
        <v>8.2398436358645605E-2</v>
      </c>
      <c r="M5387" s="1">
        <v>0.15547216441436201</v>
      </c>
      <c r="N5387" s="4" t="s">
        <v>17315</v>
      </c>
      <c r="O5387" s="1" t="s">
        <v>16</v>
      </c>
      <c r="P5387" s="1" t="s">
        <v>27</v>
      </c>
      <c r="Q5387" s="1" t="s">
        <v>21</v>
      </c>
      <c r="R5387" s="1" t="s">
        <v>8339</v>
      </c>
      <c r="S5387" s="1" t="s">
        <v>13487</v>
      </c>
      <c r="T5387" s="1" t="s">
        <v>17302</v>
      </c>
    </row>
    <row r="5388" spans="1:20" x14ac:dyDescent="0.15">
      <c r="A5388" s="1" t="s">
        <v>13488</v>
      </c>
      <c r="B5388" s="1">
        <v>143</v>
      </c>
      <c r="C5388" s="1">
        <v>179</v>
      </c>
      <c r="D5388" s="1">
        <v>158</v>
      </c>
      <c r="E5388" s="1">
        <v>131.34836407724799</v>
      </c>
      <c r="F5388" s="1">
        <v>0</v>
      </c>
      <c r="G5388" s="1">
        <v>0</v>
      </c>
      <c r="H5388" s="1">
        <v>3</v>
      </c>
      <c r="I5388" s="1">
        <v>1.2464170996015</v>
      </c>
      <c r="J5388" s="1">
        <v>105.380746235944</v>
      </c>
      <c r="K5388" s="1">
        <v>6.7194674908360303</v>
      </c>
      <c r="L5388" s="1">
        <v>1.43669431135901E-5</v>
      </c>
      <c r="M5388" s="1">
        <v>8.7008681722230104E-5</v>
      </c>
      <c r="N5388" s="6" t="s">
        <v>17315</v>
      </c>
      <c r="O5388" s="1" t="s">
        <v>16</v>
      </c>
      <c r="P5388" s="1" t="s">
        <v>17</v>
      </c>
      <c r="Q5388" s="1" t="s">
        <v>21</v>
      </c>
      <c r="R5388" s="1" t="s">
        <v>8342</v>
      </c>
      <c r="S5388" s="1" t="s">
        <v>13489</v>
      </c>
      <c r="T5388" s="1" t="s">
        <v>17302</v>
      </c>
    </row>
    <row r="5389" spans="1:20" x14ac:dyDescent="0.15">
      <c r="A5389" s="1" t="s">
        <v>13490</v>
      </c>
      <c r="B5389" s="1">
        <v>357</v>
      </c>
      <c r="C5389" s="1">
        <v>349</v>
      </c>
      <c r="D5389" s="1">
        <v>376</v>
      </c>
      <c r="E5389" s="1">
        <v>296.07597705386002</v>
      </c>
      <c r="F5389" s="1">
        <v>55</v>
      </c>
      <c r="G5389" s="1">
        <v>9</v>
      </c>
      <c r="H5389" s="1">
        <v>20</v>
      </c>
      <c r="I5389" s="1">
        <v>31.731241159490999</v>
      </c>
      <c r="J5389" s="1">
        <v>9.3307405016302596</v>
      </c>
      <c r="K5389" s="1">
        <v>3.2219915800734902</v>
      </c>
      <c r="L5389" s="1">
        <v>5.0020355068136899E-6</v>
      </c>
      <c r="M5389" s="1">
        <v>3.3642752820388697E-5</v>
      </c>
      <c r="N5389" s="6" t="s">
        <v>17315</v>
      </c>
      <c r="O5389" s="1" t="s">
        <v>16</v>
      </c>
      <c r="P5389" s="1" t="s">
        <v>17</v>
      </c>
      <c r="Q5389" s="1" t="s">
        <v>21</v>
      </c>
      <c r="R5389" s="1" t="s">
        <v>8342</v>
      </c>
      <c r="S5389" s="1" t="s">
        <v>13491</v>
      </c>
      <c r="T5389" s="1" t="s">
        <v>17302</v>
      </c>
    </row>
    <row r="5390" spans="1:20" hidden="1" x14ac:dyDescent="0.15">
      <c r="A5390" s="1" t="s">
        <v>13492</v>
      </c>
      <c r="B5390" s="1">
        <v>51</v>
      </c>
      <c r="C5390" s="1">
        <v>24</v>
      </c>
      <c r="D5390" s="1">
        <v>45</v>
      </c>
      <c r="E5390" s="1">
        <v>32.8696287984151</v>
      </c>
      <c r="F5390" s="1">
        <v>9</v>
      </c>
      <c r="G5390" s="1">
        <v>48</v>
      </c>
      <c r="H5390" s="1">
        <v>15</v>
      </c>
      <c r="I5390" s="1">
        <v>30.0134760990457</v>
      </c>
      <c r="J5390" s="1">
        <v>1.09516234274044</v>
      </c>
      <c r="K5390" s="1">
        <v>0.13114474535742199</v>
      </c>
      <c r="L5390" s="1">
        <v>0.92999627095765802</v>
      </c>
      <c r="M5390" s="1">
        <v>0.97210930964253295</v>
      </c>
      <c r="N5390" s="4" t="s">
        <v>17315</v>
      </c>
      <c r="O5390" s="1" t="s">
        <v>16</v>
      </c>
      <c r="P5390" s="1" t="s">
        <v>27</v>
      </c>
      <c r="Q5390" s="1" t="s">
        <v>21</v>
      </c>
      <c r="R5390" s="1" t="s">
        <v>8342</v>
      </c>
      <c r="S5390" s="1" t="s">
        <v>13493</v>
      </c>
      <c r="T5390" s="1" t="s">
        <v>17302</v>
      </c>
    </row>
    <row r="5391" spans="1:20" hidden="1" x14ac:dyDescent="0.15">
      <c r="A5391" s="1" t="s">
        <v>13494</v>
      </c>
      <c r="B5391" s="1">
        <v>6</v>
      </c>
      <c r="C5391" s="1">
        <v>3</v>
      </c>
      <c r="D5391" s="1">
        <v>9</v>
      </c>
      <c r="E5391" s="1">
        <v>4.8962911840714201</v>
      </c>
      <c r="F5391" s="1">
        <v>24</v>
      </c>
      <c r="G5391" s="1">
        <v>10</v>
      </c>
      <c r="H5391" s="1">
        <v>41</v>
      </c>
      <c r="I5391" s="1">
        <v>29.858489539394601</v>
      </c>
      <c r="J5391" s="1">
        <v>0.16398321749033401</v>
      </c>
      <c r="K5391" s="1">
        <v>-2.6083799220097998</v>
      </c>
      <c r="L5391" s="1">
        <v>6.8221769524417396E-5</v>
      </c>
      <c r="M5391" s="1">
        <v>3.4945461174598402E-4</v>
      </c>
      <c r="N5391" s="6" t="s">
        <v>17318</v>
      </c>
      <c r="O5391" s="1" t="s">
        <v>23</v>
      </c>
      <c r="P5391" s="1" t="s">
        <v>17</v>
      </c>
      <c r="Q5391" s="1" t="s">
        <v>21</v>
      </c>
      <c r="R5391" s="1" t="s">
        <v>8339</v>
      </c>
      <c r="S5391" s="1" t="s">
        <v>13495</v>
      </c>
      <c r="T5391" s="1" t="s">
        <v>17302</v>
      </c>
    </row>
    <row r="5392" spans="1:20" x14ac:dyDescent="0.15">
      <c r="A5392" s="1" t="s">
        <v>13496</v>
      </c>
      <c r="B5392" s="1">
        <v>174</v>
      </c>
      <c r="C5392" s="1">
        <v>101</v>
      </c>
      <c r="D5392" s="1">
        <v>232</v>
      </c>
      <c r="E5392" s="1">
        <v>138.17377340227799</v>
      </c>
      <c r="F5392" s="1">
        <v>21</v>
      </c>
      <c r="G5392" s="1">
        <v>18</v>
      </c>
      <c r="H5392" s="1">
        <v>18</v>
      </c>
      <c r="I5392" s="1">
        <v>22.665580147671001</v>
      </c>
      <c r="J5392" s="1">
        <v>6.0961939867431898</v>
      </c>
      <c r="K5392" s="1">
        <v>2.60790881150242</v>
      </c>
      <c r="L5392" s="1">
        <v>2.1304852964264601E-6</v>
      </c>
      <c r="M5392" s="1">
        <v>1.55435449719562E-5</v>
      </c>
      <c r="N5392" s="6" t="s">
        <v>17315</v>
      </c>
      <c r="O5392" s="1" t="s">
        <v>16</v>
      </c>
      <c r="P5392" s="1" t="s">
        <v>17</v>
      </c>
      <c r="Q5392" s="1" t="s">
        <v>21</v>
      </c>
      <c r="R5392" s="1" t="s">
        <v>8339</v>
      </c>
      <c r="S5392" s="1" t="s">
        <v>13497</v>
      </c>
      <c r="T5392" s="1" t="s">
        <v>17302</v>
      </c>
    </row>
    <row r="5393" spans="1:20" x14ac:dyDescent="0.15">
      <c r="A5393" s="1" t="s">
        <v>13498</v>
      </c>
      <c r="B5393" s="1">
        <v>26</v>
      </c>
      <c r="C5393" s="1">
        <v>30</v>
      </c>
      <c r="D5393" s="1">
        <v>24</v>
      </c>
      <c r="E5393" s="1">
        <v>21.929553048746602</v>
      </c>
      <c r="F5393" s="1">
        <v>3</v>
      </c>
      <c r="G5393" s="1">
        <v>4</v>
      </c>
      <c r="H5393" s="1">
        <v>5</v>
      </c>
      <c r="I5393" s="1">
        <v>4.8594494135649597</v>
      </c>
      <c r="J5393" s="1">
        <v>4.5127649621232999</v>
      </c>
      <c r="K5393" s="1">
        <v>2.1740116407685801</v>
      </c>
      <c r="L5393" s="1">
        <v>8.8331778498922202E-3</v>
      </c>
      <c r="M5393" s="1">
        <v>2.4381629187078001E-2</v>
      </c>
      <c r="N5393" s="6" t="s">
        <v>17315</v>
      </c>
      <c r="O5393" s="1" t="s">
        <v>16</v>
      </c>
      <c r="P5393" s="1" t="s">
        <v>17</v>
      </c>
      <c r="Q5393" s="1" t="s">
        <v>21</v>
      </c>
      <c r="R5393" s="1" t="s">
        <v>8342</v>
      </c>
      <c r="S5393" s="1" t="s">
        <v>13499</v>
      </c>
      <c r="T5393" s="1" t="s">
        <v>17302</v>
      </c>
    </row>
    <row r="5394" spans="1:20" x14ac:dyDescent="0.15">
      <c r="A5394" s="1" t="s">
        <v>13500</v>
      </c>
      <c r="B5394" s="1">
        <v>43</v>
      </c>
      <c r="C5394" s="1">
        <v>104</v>
      </c>
      <c r="D5394" s="1">
        <v>80</v>
      </c>
      <c r="E5394" s="1">
        <v>61.911815067873697</v>
      </c>
      <c r="F5394" s="1">
        <v>0</v>
      </c>
      <c r="G5394" s="1">
        <v>8</v>
      </c>
      <c r="H5394" s="1">
        <v>12</v>
      </c>
      <c r="I5394" s="1">
        <v>8.4156968113728592</v>
      </c>
      <c r="J5394" s="1">
        <v>7.3567069317667002</v>
      </c>
      <c r="K5394" s="1">
        <v>2.8790601200367201</v>
      </c>
      <c r="L5394" s="1">
        <v>8.9050882288354302E-4</v>
      </c>
      <c r="M5394" s="1">
        <v>3.4063334089692401E-3</v>
      </c>
      <c r="N5394" s="6" t="s">
        <v>17315</v>
      </c>
      <c r="O5394" s="1" t="s">
        <v>16</v>
      </c>
      <c r="P5394" s="1" t="s">
        <v>17</v>
      </c>
      <c r="Q5394" s="1" t="s">
        <v>21</v>
      </c>
      <c r="R5394" s="1" t="s">
        <v>8339</v>
      </c>
      <c r="S5394" s="1" t="s">
        <v>13501</v>
      </c>
      <c r="T5394" s="1" t="s">
        <v>17302</v>
      </c>
    </row>
    <row r="5395" spans="1:20" hidden="1" x14ac:dyDescent="0.15">
      <c r="A5395" s="1" t="s">
        <v>13502</v>
      </c>
      <c r="B5395" s="1">
        <v>76</v>
      </c>
      <c r="C5395" s="1">
        <v>72</v>
      </c>
      <c r="D5395" s="1">
        <v>48</v>
      </c>
      <c r="E5395" s="1">
        <v>53.9176934370944</v>
      </c>
      <c r="F5395" s="1">
        <v>98</v>
      </c>
      <c r="G5395" s="1">
        <v>22</v>
      </c>
      <c r="H5395" s="1">
        <v>16</v>
      </c>
      <c r="I5395" s="1">
        <v>50.937866231004001</v>
      </c>
      <c r="J5395" s="1">
        <v>1.0584992546129901</v>
      </c>
      <c r="K5395" s="1">
        <v>8.2020253411153501E-2</v>
      </c>
      <c r="L5395" s="1">
        <v>0.95550031640143696</v>
      </c>
      <c r="M5395" s="1">
        <v>0.98889367113915405</v>
      </c>
      <c r="N5395" s="4" t="s">
        <v>17315</v>
      </c>
      <c r="O5395" s="1" t="s">
        <v>16</v>
      </c>
      <c r="P5395" s="1" t="s">
        <v>27</v>
      </c>
      <c r="Q5395" s="1" t="s">
        <v>21</v>
      </c>
      <c r="R5395" s="1" t="s">
        <v>8342</v>
      </c>
      <c r="S5395" s="1" t="s">
        <v>13503</v>
      </c>
      <c r="T5395" s="1" t="s">
        <v>17302</v>
      </c>
    </row>
    <row r="5396" spans="1:20" x14ac:dyDescent="0.15">
      <c r="A5396" s="1" t="s">
        <v>13504</v>
      </c>
      <c r="B5396" s="1">
        <v>347</v>
      </c>
      <c r="C5396" s="1">
        <v>407</v>
      </c>
      <c r="D5396" s="1">
        <v>438</v>
      </c>
      <c r="E5396" s="1">
        <v>325.64160614189399</v>
      </c>
      <c r="F5396" s="1">
        <v>47</v>
      </c>
      <c r="G5396" s="1">
        <v>5</v>
      </c>
      <c r="H5396" s="1">
        <v>14</v>
      </c>
      <c r="I5396" s="1">
        <v>24.6778637553716</v>
      </c>
      <c r="J5396" s="1">
        <v>13.195696733312699</v>
      </c>
      <c r="K5396" s="1">
        <v>3.7219956219182002</v>
      </c>
      <c r="L5396" s="1">
        <v>3.2109398504431799E-6</v>
      </c>
      <c r="M5396" s="1">
        <v>2.2595640807226499E-5</v>
      </c>
      <c r="N5396" s="6" t="s">
        <v>17315</v>
      </c>
      <c r="O5396" s="1" t="s">
        <v>16</v>
      </c>
      <c r="P5396" s="1" t="s">
        <v>17</v>
      </c>
      <c r="Q5396" s="1" t="s">
        <v>21</v>
      </c>
      <c r="R5396" s="1" t="s">
        <v>8339</v>
      </c>
      <c r="S5396" s="1" t="s">
        <v>13505</v>
      </c>
      <c r="T5396" s="1" t="s">
        <v>17302</v>
      </c>
    </row>
    <row r="5397" spans="1:20" x14ac:dyDescent="0.15">
      <c r="A5397" s="1" t="s">
        <v>13506</v>
      </c>
      <c r="B5397" s="1">
        <v>130</v>
      </c>
      <c r="C5397" s="1">
        <v>333</v>
      </c>
      <c r="D5397" s="1">
        <v>265</v>
      </c>
      <c r="E5397" s="1">
        <v>198.41580935974099</v>
      </c>
      <c r="F5397" s="1">
        <v>6</v>
      </c>
      <c r="G5397" s="1">
        <v>5</v>
      </c>
      <c r="H5397" s="1">
        <v>20</v>
      </c>
      <c r="I5397" s="1">
        <v>12.5873618376057</v>
      </c>
      <c r="J5397" s="1">
        <v>15.763097297080799</v>
      </c>
      <c r="K5397" s="1">
        <v>3.9784791332416498</v>
      </c>
      <c r="L5397" s="1">
        <v>2.24669206284868E-5</v>
      </c>
      <c r="M5397" s="1">
        <v>1.29652854460226E-4</v>
      </c>
      <c r="N5397" s="6" t="s">
        <v>17315</v>
      </c>
      <c r="O5397" s="1" t="s">
        <v>16</v>
      </c>
      <c r="P5397" s="1" t="s">
        <v>17</v>
      </c>
      <c r="Q5397" s="1" t="s">
        <v>21</v>
      </c>
      <c r="R5397" s="1" t="s">
        <v>8339</v>
      </c>
      <c r="S5397" s="1" t="s">
        <v>13507</v>
      </c>
      <c r="T5397" s="1" t="s">
        <v>17302</v>
      </c>
    </row>
    <row r="5398" spans="1:20" x14ac:dyDescent="0.15">
      <c r="A5398" s="1" t="s">
        <v>13508</v>
      </c>
      <c r="B5398" s="1">
        <v>396</v>
      </c>
      <c r="C5398" s="1">
        <v>577</v>
      </c>
      <c r="D5398" s="1">
        <v>654</v>
      </c>
      <c r="E5398" s="1">
        <v>443.40718428405398</v>
      </c>
      <c r="F5398" s="1">
        <v>36</v>
      </c>
      <c r="G5398" s="1">
        <v>47</v>
      </c>
      <c r="H5398" s="1">
        <v>36</v>
      </c>
      <c r="I5398" s="1">
        <v>47.913302614346598</v>
      </c>
      <c r="J5398" s="1">
        <v>9.2543648650778891</v>
      </c>
      <c r="K5398" s="1">
        <v>3.2101339801071802</v>
      </c>
      <c r="L5398" s="1">
        <v>5.0256702952116199E-14</v>
      </c>
      <c r="M5398" s="1">
        <v>1.37518531406209E-12</v>
      </c>
      <c r="N5398" s="6" t="s">
        <v>17315</v>
      </c>
      <c r="O5398" s="1" t="s">
        <v>16</v>
      </c>
      <c r="P5398" s="1" t="s">
        <v>17</v>
      </c>
      <c r="Q5398" s="1" t="s">
        <v>21</v>
      </c>
      <c r="R5398" s="1" t="s">
        <v>8339</v>
      </c>
      <c r="S5398" s="1" t="s">
        <v>13509</v>
      </c>
      <c r="T5398" s="1" t="s">
        <v>17302</v>
      </c>
    </row>
    <row r="5399" spans="1:20" hidden="1" x14ac:dyDescent="0.15">
      <c r="A5399" s="1" t="s">
        <v>13510</v>
      </c>
      <c r="B5399" s="1">
        <v>74</v>
      </c>
      <c r="C5399" s="1">
        <v>126</v>
      </c>
      <c r="D5399" s="1">
        <v>129</v>
      </c>
      <c r="E5399" s="1">
        <v>89.660948584749406</v>
      </c>
      <c r="F5399" s="1">
        <v>180</v>
      </c>
      <c r="G5399" s="1">
        <v>167</v>
      </c>
      <c r="H5399" s="1">
        <v>122</v>
      </c>
      <c r="I5399" s="1">
        <v>186.31387430255299</v>
      </c>
      <c r="J5399" s="1">
        <v>0.48123602668017001</v>
      </c>
      <c r="K5399" s="1">
        <v>-1.0551834441288599</v>
      </c>
      <c r="L5399" s="1">
        <v>9.4009115058746508E-3</v>
      </c>
      <c r="M5399" s="1">
        <v>2.5731743943945399E-2</v>
      </c>
      <c r="N5399" s="6" t="s">
        <v>17318</v>
      </c>
      <c r="O5399" s="1" t="s">
        <v>23</v>
      </c>
      <c r="P5399" s="1" t="s">
        <v>17</v>
      </c>
      <c r="Q5399" s="1" t="s">
        <v>21</v>
      </c>
      <c r="R5399" s="1" t="s">
        <v>8342</v>
      </c>
      <c r="S5399" s="1" t="s">
        <v>13511</v>
      </c>
      <c r="T5399" s="1" t="s">
        <v>17302</v>
      </c>
    </row>
    <row r="5400" spans="1:20" hidden="1" x14ac:dyDescent="0.15">
      <c r="A5400" s="1" t="s">
        <v>13512</v>
      </c>
      <c r="B5400" s="1">
        <v>4923</v>
      </c>
      <c r="C5400" s="1">
        <v>6801</v>
      </c>
      <c r="D5400" s="1">
        <v>5137</v>
      </c>
      <c r="E5400" s="1">
        <v>4617.7297876740504</v>
      </c>
      <c r="F5400" s="1">
        <v>9566</v>
      </c>
      <c r="G5400" s="1">
        <v>2447</v>
      </c>
      <c r="H5400" s="1">
        <v>3308</v>
      </c>
      <c r="I5400" s="1">
        <v>5826.0838291863702</v>
      </c>
      <c r="J5400" s="1">
        <v>0.792595836767925</v>
      </c>
      <c r="K5400" s="1">
        <v>-0.33534270554013601</v>
      </c>
      <c r="L5400" s="1">
        <v>0.20806974817992699</v>
      </c>
      <c r="M5400" s="1">
        <v>0.32579318340547703</v>
      </c>
      <c r="N5400" s="6" t="s">
        <v>17318</v>
      </c>
      <c r="O5400" s="1" t="s">
        <v>23</v>
      </c>
      <c r="P5400" s="1" t="s">
        <v>27</v>
      </c>
      <c r="Q5400" s="1" t="s">
        <v>21</v>
      </c>
      <c r="R5400" s="1" t="s">
        <v>8339</v>
      </c>
      <c r="S5400" s="1" t="s">
        <v>13513</v>
      </c>
      <c r="T5400" s="1" t="s">
        <v>17302</v>
      </c>
    </row>
    <row r="5401" spans="1:20" x14ac:dyDescent="0.15">
      <c r="A5401" s="1" t="s">
        <v>13514</v>
      </c>
      <c r="B5401" s="1">
        <v>52</v>
      </c>
      <c r="C5401" s="1">
        <v>68</v>
      </c>
      <c r="D5401" s="1">
        <v>79</v>
      </c>
      <c r="E5401" s="1">
        <v>54.265699979801497</v>
      </c>
      <c r="F5401" s="1">
        <v>2</v>
      </c>
      <c r="G5401" s="1">
        <v>3</v>
      </c>
      <c r="H5401" s="1">
        <v>9</v>
      </c>
      <c r="I5401" s="1">
        <v>5.7368942032753099</v>
      </c>
      <c r="J5401" s="1">
        <v>9.4590728113514899</v>
      </c>
      <c r="K5401" s="1">
        <v>3.2416987759513498</v>
      </c>
      <c r="L5401" s="1">
        <v>7.8072072654252603E-5</v>
      </c>
      <c r="M5401" s="1">
        <v>3.9363978385321198E-4</v>
      </c>
      <c r="N5401" s="6" t="s">
        <v>17315</v>
      </c>
      <c r="O5401" s="1" t="s">
        <v>16</v>
      </c>
      <c r="P5401" s="1" t="s">
        <v>17</v>
      </c>
      <c r="Q5401" s="1" t="s">
        <v>21</v>
      </c>
      <c r="R5401" s="1" t="s">
        <v>8339</v>
      </c>
      <c r="S5401" s="1" t="s">
        <v>13515</v>
      </c>
      <c r="T5401" s="1" t="s">
        <v>17302</v>
      </c>
    </row>
    <row r="5402" spans="1:20" hidden="1" x14ac:dyDescent="0.15">
      <c r="A5402" s="1" t="s">
        <v>13516</v>
      </c>
      <c r="B5402" s="1">
        <v>28</v>
      </c>
      <c r="C5402" s="1">
        <v>32</v>
      </c>
      <c r="D5402" s="1">
        <v>26</v>
      </c>
      <c r="E5402" s="1">
        <v>23.572416989591201</v>
      </c>
      <c r="F5402" s="1">
        <v>17</v>
      </c>
      <c r="G5402" s="1">
        <v>8</v>
      </c>
      <c r="H5402" s="1">
        <v>6</v>
      </c>
      <c r="I5402" s="1">
        <v>11.9696117338399</v>
      </c>
      <c r="J5402" s="1">
        <v>1.9693551899388999</v>
      </c>
      <c r="K5402" s="1">
        <v>0.97772333701398595</v>
      </c>
      <c r="L5402" s="1">
        <v>0.18934313781170201</v>
      </c>
      <c r="M5402" s="1">
        <v>0.30300623911649599</v>
      </c>
      <c r="N5402" s="4" t="s">
        <v>17315</v>
      </c>
      <c r="O5402" s="1" t="s">
        <v>16</v>
      </c>
      <c r="P5402" s="1" t="s">
        <v>27</v>
      </c>
      <c r="Q5402" s="1" t="s">
        <v>21</v>
      </c>
      <c r="R5402" s="1" t="s">
        <v>8342</v>
      </c>
      <c r="S5402" s="1" t="s">
        <v>13517</v>
      </c>
      <c r="T5402" s="1" t="s">
        <v>17302</v>
      </c>
    </row>
    <row r="5403" spans="1:20" x14ac:dyDescent="0.15">
      <c r="A5403" s="1" t="s">
        <v>13518</v>
      </c>
      <c r="B5403" s="1">
        <v>282</v>
      </c>
      <c r="C5403" s="1">
        <v>412</v>
      </c>
      <c r="D5403" s="1">
        <v>349</v>
      </c>
      <c r="E5403" s="1">
        <v>285.175058524333</v>
      </c>
      <c r="F5403" s="1">
        <v>68</v>
      </c>
      <c r="G5403" s="1">
        <v>47</v>
      </c>
      <c r="H5403" s="1">
        <v>88</v>
      </c>
      <c r="I5403" s="1">
        <v>80.899981667837807</v>
      </c>
      <c r="J5403" s="1">
        <v>3.5250324245463398</v>
      </c>
      <c r="K5403" s="1">
        <v>1.81763652801272</v>
      </c>
      <c r="L5403" s="1">
        <v>1.6107296197246401E-5</v>
      </c>
      <c r="M5403" s="1">
        <v>9.6657325082532406E-5</v>
      </c>
      <c r="N5403" s="6" t="s">
        <v>17315</v>
      </c>
      <c r="O5403" s="1" t="s">
        <v>16</v>
      </c>
      <c r="P5403" s="1" t="s">
        <v>17</v>
      </c>
      <c r="Q5403" s="1" t="s">
        <v>21</v>
      </c>
      <c r="R5403" s="1" t="s">
        <v>8339</v>
      </c>
      <c r="S5403" s="1" t="s">
        <v>13519</v>
      </c>
      <c r="T5403" s="1" t="s">
        <v>17302</v>
      </c>
    </row>
    <row r="5404" spans="1:20" hidden="1" x14ac:dyDescent="0.15">
      <c r="A5404" s="1" t="s">
        <v>13520</v>
      </c>
      <c r="B5404" s="1">
        <v>30</v>
      </c>
      <c r="C5404" s="1">
        <v>20</v>
      </c>
      <c r="D5404" s="1">
        <v>16</v>
      </c>
      <c r="E5404" s="1">
        <v>18.184238720005101</v>
      </c>
      <c r="F5404" s="1">
        <v>9</v>
      </c>
      <c r="G5404" s="1">
        <v>2</v>
      </c>
      <c r="H5404" s="1">
        <v>8</v>
      </c>
      <c r="I5404" s="1">
        <v>7.38250615874946</v>
      </c>
      <c r="J5404" s="1">
        <v>2.4631525296397898</v>
      </c>
      <c r="K5404" s="1">
        <v>1.30050596886059</v>
      </c>
      <c r="L5404" s="1">
        <v>0.119150810823485</v>
      </c>
      <c r="M5404" s="1">
        <v>0.209584832832829</v>
      </c>
      <c r="N5404" s="4" t="s">
        <v>17315</v>
      </c>
      <c r="O5404" s="1" t="s">
        <v>16</v>
      </c>
      <c r="P5404" s="1" t="s">
        <v>27</v>
      </c>
      <c r="Q5404" s="1" t="s">
        <v>21</v>
      </c>
      <c r="R5404" s="1" t="s">
        <v>8342</v>
      </c>
      <c r="S5404" s="1" t="s">
        <v>13521</v>
      </c>
      <c r="T5404" s="1" t="s">
        <v>17302</v>
      </c>
    </row>
    <row r="5405" spans="1:20" hidden="1" x14ac:dyDescent="0.15">
      <c r="A5405" s="1" t="s">
        <v>13522</v>
      </c>
      <c r="B5405" s="1">
        <v>25</v>
      </c>
      <c r="C5405" s="1">
        <v>32</v>
      </c>
      <c r="D5405" s="1">
        <v>29</v>
      </c>
      <c r="E5405" s="1">
        <v>23.522066065957901</v>
      </c>
      <c r="F5405" s="1">
        <v>38</v>
      </c>
      <c r="G5405" s="1">
        <v>29</v>
      </c>
      <c r="H5405" s="1">
        <v>30</v>
      </c>
      <c r="I5405" s="1">
        <v>38.414286735576397</v>
      </c>
      <c r="J5405" s="1">
        <v>0.61232598766889301</v>
      </c>
      <c r="K5405" s="1">
        <v>-0.70762818121346904</v>
      </c>
      <c r="L5405" s="1">
        <v>0.18500631605586801</v>
      </c>
      <c r="M5405" s="1">
        <v>0.29773317130728399</v>
      </c>
      <c r="N5405" s="6" t="s">
        <v>17318</v>
      </c>
      <c r="O5405" s="1" t="s">
        <v>23</v>
      </c>
      <c r="P5405" s="1" t="s">
        <v>27</v>
      </c>
      <c r="Q5405" s="1" t="s">
        <v>21</v>
      </c>
      <c r="R5405" s="1" t="s">
        <v>8342</v>
      </c>
      <c r="S5405" s="1" t="s">
        <v>13523</v>
      </c>
      <c r="T5405" s="1" t="s">
        <v>17302</v>
      </c>
    </row>
    <row r="5406" spans="1:20" x14ac:dyDescent="0.15">
      <c r="A5406" s="1" t="s">
        <v>13524</v>
      </c>
      <c r="B5406" s="1">
        <v>492</v>
      </c>
      <c r="C5406" s="1">
        <v>169</v>
      </c>
      <c r="D5406" s="1">
        <v>505</v>
      </c>
      <c r="E5406" s="1">
        <v>318.63241090186801</v>
      </c>
      <c r="F5406" s="1">
        <v>34</v>
      </c>
      <c r="G5406" s="1">
        <v>25</v>
      </c>
      <c r="H5406" s="1">
        <v>21</v>
      </c>
      <c r="I5406" s="1">
        <v>31.537256731071999</v>
      </c>
      <c r="J5406" s="1">
        <v>10.1033648430155</v>
      </c>
      <c r="K5406" s="1">
        <v>3.3367639456739302</v>
      </c>
      <c r="L5406" s="1">
        <v>1.27304597604558E-10</v>
      </c>
      <c r="M5406" s="1">
        <v>2.0483639677122999E-9</v>
      </c>
      <c r="N5406" s="6" t="s">
        <v>17315</v>
      </c>
      <c r="O5406" s="1" t="s">
        <v>16</v>
      </c>
      <c r="P5406" s="1" t="s">
        <v>17</v>
      </c>
      <c r="Q5406" s="1" t="s">
        <v>21</v>
      </c>
      <c r="R5406" s="1" t="s">
        <v>8339</v>
      </c>
      <c r="S5406" s="1" t="s">
        <v>13525</v>
      </c>
      <c r="T5406" s="1" t="s">
        <v>17302</v>
      </c>
    </row>
    <row r="5407" spans="1:20" hidden="1" x14ac:dyDescent="0.15">
      <c r="A5407" s="1" t="s">
        <v>13526</v>
      </c>
      <c r="B5407" s="1">
        <v>62</v>
      </c>
      <c r="C5407" s="1">
        <v>46</v>
      </c>
      <c r="D5407" s="1">
        <v>106</v>
      </c>
      <c r="E5407" s="1">
        <v>58.166072291805499</v>
      </c>
      <c r="F5407" s="1">
        <v>59</v>
      </c>
      <c r="G5407" s="1">
        <v>65</v>
      </c>
      <c r="H5407" s="1">
        <v>54</v>
      </c>
      <c r="I5407" s="1">
        <v>71.290265011625806</v>
      </c>
      <c r="J5407" s="1">
        <v>0.81590484033577304</v>
      </c>
      <c r="K5407" s="1">
        <v>-0.29352719560881901</v>
      </c>
      <c r="L5407" s="1">
        <v>0.59969330416128597</v>
      </c>
      <c r="M5407" s="1">
        <v>0.71965676355003005</v>
      </c>
      <c r="N5407" s="6" t="s">
        <v>17318</v>
      </c>
      <c r="O5407" s="1" t="s">
        <v>23</v>
      </c>
      <c r="P5407" s="1" t="s">
        <v>27</v>
      </c>
      <c r="Q5407" s="1" t="s">
        <v>21</v>
      </c>
      <c r="R5407" s="1" t="s">
        <v>8339</v>
      </c>
      <c r="S5407" s="1" t="s">
        <v>13527</v>
      </c>
      <c r="T5407" s="1" t="s">
        <v>17302</v>
      </c>
    </row>
    <row r="5408" spans="1:20" hidden="1" x14ac:dyDescent="0.15">
      <c r="A5408" s="1" t="s">
        <v>13528</v>
      </c>
      <c r="B5408" s="1">
        <v>10</v>
      </c>
      <c r="C5408" s="1">
        <v>6</v>
      </c>
      <c r="D5408" s="1">
        <v>14</v>
      </c>
      <c r="E5408" s="1">
        <v>8.1712521862732306</v>
      </c>
      <c r="F5408" s="1">
        <v>13</v>
      </c>
      <c r="G5408" s="1">
        <v>4</v>
      </c>
      <c r="H5408" s="1">
        <v>10</v>
      </c>
      <c r="I5408" s="1">
        <v>10.4937224942753</v>
      </c>
      <c r="J5408" s="1">
        <v>0.77868003377551998</v>
      </c>
      <c r="K5408" s="1">
        <v>-0.36089746045511401</v>
      </c>
      <c r="L5408" s="1">
        <v>0.60706876800314202</v>
      </c>
      <c r="M5408" s="1">
        <v>0.726215744329053</v>
      </c>
      <c r="N5408" s="6" t="s">
        <v>17318</v>
      </c>
      <c r="O5408" s="1" t="s">
        <v>23</v>
      </c>
      <c r="P5408" s="1" t="s">
        <v>27</v>
      </c>
      <c r="Q5408" s="1" t="s">
        <v>21</v>
      </c>
      <c r="R5408" s="1" t="s">
        <v>8342</v>
      </c>
      <c r="S5408" s="1" t="s">
        <v>13529</v>
      </c>
      <c r="T5408" s="1" t="s">
        <v>17302</v>
      </c>
    </row>
    <row r="5409" spans="1:20" x14ac:dyDescent="0.15">
      <c r="A5409" s="1" t="s">
        <v>13530</v>
      </c>
      <c r="B5409" s="1">
        <v>392</v>
      </c>
      <c r="C5409" s="1">
        <v>296</v>
      </c>
      <c r="D5409" s="1">
        <v>435</v>
      </c>
      <c r="E5409" s="1">
        <v>306.94247302963299</v>
      </c>
      <c r="F5409" s="1">
        <v>6</v>
      </c>
      <c r="G5409" s="1">
        <v>33</v>
      </c>
      <c r="H5409" s="1">
        <v>72</v>
      </c>
      <c r="I5409" s="1">
        <v>46.197024342749003</v>
      </c>
      <c r="J5409" s="1">
        <v>6.6442044135210603</v>
      </c>
      <c r="K5409" s="1">
        <v>2.73209645948881</v>
      </c>
      <c r="L5409" s="1">
        <v>7.7606468285777806E-5</v>
      </c>
      <c r="M5409" s="1">
        <v>3.9162120557326998E-4</v>
      </c>
      <c r="N5409" s="6" t="s">
        <v>17315</v>
      </c>
      <c r="O5409" s="1" t="s">
        <v>16</v>
      </c>
      <c r="P5409" s="1" t="s">
        <v>17</v>
      </c>
      <c r="Q5409" s="1" t="s">
        <v>21</v>
      </c>
      <c r="R5409" s="1" t="s">
        <v>8339</v>
      </c>
      <c r="S5409" s="1" t="s">
        <v>13531</v>
      </c>
      <c r="T5409" s="1" t="s">
        <v>17302</v>
      </c>
    </row>
    <row r="5410" spans="1:20" hidden="1" x14ac:dyDescent="0.15">
      <c r="A5410" s="1" t="s">
        <v>13532</v>
      </c>
      <c r="B5410" s="1">
        <v>0</v>
      </c>
      <c r="C5410" s="1">
        <v>0</v>
      </c>
      <c r="D5410" s="1">
        <v>0</v>
      </c>
      <c r="E5410" s="1">
        <v>0</v>
      </c>
      <c r="F5410" s="1">
        <v>0</v>
      </c>
      <c r="G5410" s="1">
        <v>6</v>
      </c>
      <c r="H5410" s="1">
        <v>4</v>
      </c>
      <c r="I5410" s="1">
        <v>4.2344107758604803</v>
      </c>
      <c r="J5410" s="1" t="e">
        <v>#NAME?</v>
      </c>
      <c r="K5410" s="1" t="e">
        <v>#NAME?</v>
      </c>
      <c r="L5410" s="1">
        <v>3.7744939627622101E-3</v>
      </c>
      <c r="M5410" s="1">
        <v>1.1823201774449101E-2</v>
      </c>
      <c r="N5410" s="6" t="s">
        <v>17318</v>
      </c>
      <c r="O5410" s="1" t="s">
        <v>23</v>
      </c>
      <c r="P5410" s="1" t="s">
        <v>17</v>
      </c>
      <c r="Q5410" s="1" t="s">
        <v>21</v>
      </c>
      <c r="R5410" s="1" t="s">
        <v>8339</v>
      </c>
      <c r="S5410" s="1" t="s">
        <v>13533</v>
      </c>
      <c r="T5410" s="1" t="s">
        <v>17302</v>
      </c>
    </row>
    <row r="5411" spans="1:20" hidden="1" x14ac:dyDescent="0.15">
      <c r="A5411" s="1" t="s">
        <v>13534</v>
      </c>
      <c r="B5411" s="1">
        <v>296</v>
      </c>
      <c r="C5411" s="1">
        <v>188</v>
      </c>
      <c r="D5411" s="1">
        <v>549</v>
      </c>
      <c r="E5411" s="1">
        <v>280.35197699700302</v>
      </c>
      <c r="F5411" s="1">
        <v>315</v>
      </c>
      <c r="G5411" s="1">
        <v>419</v>
      </c>
      <c r="H5411" s="1">
        <v>392</v>
      </c>
      <c r="I5411" s="1">
        <v>454.55561012369998</v>
      </c>
      <c r="J5411" s="1">
        <v>0.61676056956091596</v>
      </c>
      <c r="K5411" s="1">
        <v>-0.69721756036932803</v>
      </c>
      <c r="L5411" s="1">
        <v>0.17717796829020499</v>
      </c>
      <c r="M5411" s="1">
        <v>0.28762864656614701</v>
      </c>
      <c r="N5411" s="6" t="s">
        <v>17318</v>
      </c>
      <c r="O5411" s="1" t="s">
        <v>23</v>
      </c>
      <c r="P5411" s="1" t="s">
        <v>27</v>
      </c>
      <c r="Q5411" s="1" t="s">
        <v>21</v>
      </c>
      <c r="R5411" s="1" t="s">
        <v>8339</v>
      </c>
      <c r="S5411" s="1" t="s">
        <v>13535</v>
      </c>
      <c r="T5411" s="1" t="s">
        <v>17302</v>
      </c>
    </row>
    <row r="5412" spans="1:20" hidden="1" x14ac:dyDescent="0.15">
      <c r="A5412" s="1" t="s">
        <v>13536</v>
      </c>
      <c r="B5412" s="1">
        <v>17</v>
      </c>
      <c r="C5412" s="1">
        <v>11</v>
      </c>
      <c r="D5412" s="1">
        <v>21</v>
      </c>
      <c r="E5412" s="1">
        <v>13.3704879204387</v>
      </c>
      <c r="F5412" s="1">
        <v>30</v>
      </c>
      <c r="G5412" s="1">
        <v>6</v>
      </c>
      <c r="H5412" s="1">
        <v>7</v>
      </c>
      <c r="I5412" s="1">
        <v>16.1515616195856</v>
      </c>
      <c r="J5412" s="1">
        <v>0.827813943651458</v>
      </c>
      <c r="K5412" s="1">
        <v>-0.27262154544045503</v>
      </c>
      <c r="L5412" s="1">
        <v>0.60382424835142401</v>
      </c>
      <c r="M5412" s="1">
        <v>0.72305504067354298</v>
      </c>
      <c r="N5412" s="6" t="s">
        <v>17318</v>
      </c>
      <c r="O5412" s="1" t="s">
        <v>23</v>
      </c>
      <c r="P5412" s="1" t="s">
        <v>27</v>
      </c>
      <c r="Q5412" s="1" t="s">
        <v>21</v>
      </c>
      <c r="R5412" s="1" t="s">
        <v>8339</v>
      </c>
      <c r="S5412" s="1" t="s">
        <v>13537</v>
      </c>
      <c r="T5412" s="1" t="s">
        <v>17302</v>
      </c>
    </row>
    <row r="5413" spans="1:20" x14ac:dyDescent="0.15">
      <c r="A5413" s="1" t="s">
        <v>13538</v>
      </c>
      <c r="B5413" s="1">
        <v>104</v>
      </c>
      <c r="C5413" s="1">
        <v>77</v>
      </c>
      <c r="D5413" s="1">
        <v>186</v>
      </c>
      <c r="E5413" s="1">
        <v>99.692712422694001</v>
      </c>
      <c r="F5413" s="1">
        <v>13</v>
      </c>
      <c r="G5413" s="1">
        <v>15</v>
      </c>
      <c r="H5413" s="1">
        <v>22</v>
      </c>
      <c r="I5413" s="1">
        <v>20.195679960510802</v>
      </c>
      <c r="J5413" s="1">
        <v>4.9363384950457698</v>
      </c>
      <c r="K5413" s="1">
        <v>2.30344132649302</v>
      </c>
      <c r="L5413" s="1">
        <v>1.01515621224594E-4</v>
      </c>
      <c r="M5413" s="1">
        <v>4.9722218720043697E-4</v>
      </c>
      <c r="N5413" s="6" t="s">
        <v>17315</v>
      </c>
      <c r="O5413" s="1" t="s">
        <v>16</v>
      </c>
      <c r="P5413" s="1" t="s">
        <v>17</v>
      </c>
      <c r="Q5413" s="1" t="s">
        <v>21</v>
      </c>
      <c r="R5413" s="1" t="s">
        <v>8339</v>
      </c>
      <c r="S5413" s="1" t="s">
        <v>13539</v>
      </c>
      <c r="T5413" s="1" t="s">
        <v>17302</v>
      </c>
    </row>
    <row r="5414" spans="1:20" hidden="1" x14ac:dyDescent="0.15">
      <c r="A5414" s="1" t="s">
        <v>13540</v>
      </c>
      <c r="B5414" s="1">
        <v>462</v>
      </c>
      <c r="C5414" s="1">
        <v>335</v>
      </c>
      <c r="D5414" s="1">
        <v>573</v>
      </c>
      <c r="E5414" s="1">
        <v>373.90014224167601</v>
      </c>
      <c r="F5414" s="1">
        <v>441</v>
      </c>
      <c r="G5414" s="1">
        <v>530</v>
      </c>
      <c r="H5414" s="1">
        <v>571</v>
      </c>
      <c r="I5414" s="1">
        <v>621.33388968848999</v>
      </c>
      <c r="J5414" s="1">
        <v>0.60177007635803204</v>
      </c>
      <c r="K5414" s="1">
        <v>-0.73271572594161505</v>
      </c>
      <c r="L5414" s="1">
        <v>2.21181196023497E-2</v>
      </c>
      <c r="M5414" s="1">
        <v>5.3133654895304402E-2</v>
      </c>
      <c r="N5414" s="6" t="s">
        <v>17318</v>
      </c>
      <c r="O5414" s="1" t="s">
        <v>23</v>
      </c>
      <c r="P5414" s="1" t="s">
        <v>27</v>
      </c>
      <c r="Q5414" s="1" t="s">
        <v>21</v>
      </c>
      <c r="R5414" s="1" t="s">
        <v>8339</v>
      </c>
      <c r="S5414" s="1" t="s">
        <v>13541</v>
      </c>
      <c r="T5414" s="1" t="s">
        <v>17302</v>
      </c>
    </row>
    <row r="5415" spans="1:20" hidden="1" x14ac:dyDescent="0.15">
      <c r="A5415" s="1" t="s">
        <v>13542</v>
      </c>
      <c r="B5415" s="1">
        <v>16</v>
      </c>
      <c r="C5415" s="1">
        <v>19</v>
      </c>
      <c r="D5415" s="1">
        <v>22</v>
      </c>
      <c r="E5415" s="1">
        <v>15.556856514391001</v>
      </c>
      <c r="F5415" s="1">
        <v>16</v>
      </c>
      <c r="G5415" s="1">
        <v>8</v>
      </c>
      <c r="H5415" s="1">
        <v>8</v>
      </c>
      <c r="I5415" s="1">
        <v>12.4448653421034</v>
      </c>
      <c r="J5415" s="1">
        <v>1.2500622615625301</v>
      </c>
      <c r="K5415" s="1">
        <v>0.32199995265579301</v>
      </c>
      <c r="L5415" s="1">
        <v>0.74500951633443602</v>
      </c>
      <c r="M5415" s="1">
        <v>0.83638211382975003</v>
      </c>
      <c r="N5415" s="4" t="s">
        <v>17315</v>
      </c>
      <c r="O5415" s="1" t="s">
        <v>16</v>
      </c>
      <c r="P5415" s="1" t="s">
        <v>27</v>
      </c>
      <c r="Q5415" s="1" t="s">
        <v>21</v>
      </c>
      <c r="R5415" s="1" t="s">
        <v>8339</v>
      </c>
      <c r="S5415" s="1" t="s">
        <v>13543</v>
      </c>
      <c r="T5415" s="1" t="s">
        <v>17302</v>
      </c>
    </row>
    <row r="5416" spans="1:20" hidden="1" x14ac:dyDescent="0.15">
      <c r="A5416" s="1" t="s">
        <v>13544</v>
      </c>
      <c r="B5416" s="1">
        <v>113</v>
      </c>
      <c r="C5416" s="1">
        <v>54</v>
      </c>
      <c r="D5416" s="1">
        <v>72</v>
      </c>
      <c r="E5416" s="1">
        <v>65.7238517771696</v>
      </c>
      <c r="F5416" s="1">
        <v>53</v>
      </c>
      <c r="G5416" s="1">
        <v>22</v>
      </c>
      <c r="H5416" s="1">
        <v>8</v>
      </c>
      <c r="I5416" s="1">
        <v>31.607986682547899</v>
      </c>
      <c r="J5416" s="1">
        <v>2.07934318744377</v>
      </c>
      <c r="K5416" s="1">
        <v>1.05612788901042</v>
      </c>
      <c r="L5416" s="1">
        <v>0.155770035750075</v>
      </c>
      <c r="M5416" s="1">
        <v>0.259592696564245</v>
      </c>
      <c r="N5416" s="4" t="s">
        <v>17315</v>
      </c>
      <c r="O5416" s="1" t="s">
        <v>16</v>
      </c>
      <c r="P5416" s="1" t="s">
        <v>27</v>
      </c>
      <c r="Q5416" s="1" t="s">
        <v>21</v>
      </c>
      <c r="R5416" s="1" t="s">
        <v>8339</v>
      </c>
      <c r="S5416" s="1" t="s">
        <v>13545</v>
      </c>
      <c r="T5416" s="1" t="s">
        <v>17302</v>
      </c>
    </row>
    <row r="5417" spans="1:20" x14ac:dyDescent="0.15">
      <c r="A5417" s="1" t="s">
        <v>13546</v>
      </c>
      <c r="B5417" s="1">
        <v>265</v>
      </c>
      <c r="C5417" s="1">
        <v>219</v>
      </c>
      <c r="D5417" s="1">
        <v>224</v>
      </c>
      <c r="E5417" s="1">
        <v>194.161633663505</v>
      </c>
      <c r="F5417" s="1">
        <v>53</v>
      </c>
      <c r="G5417" s="1">
        <v>74</v>
      </c>
      <c r="H5417" s="1">
        <v>56</v>
      </c>
      <c r="I5417" s="1">
        <v>73.845844960456503</v>
      </c>
      <c r="J5417" s="1">
        <v>2.6292831203634499</v>
      </c>
      <c r="K5417" s="1">
        <v>1.39466949925999</v>
      </c>
      <c r="L5417" s="1">
        <v>1.4640628961497301E-3</v>
      </c>
      <c r="M5417" s="1">
        <v>5.2552736134720704E-3</v>
      </c>
      <c r="N5417" s="6" t="s">
        <v>17315</v>
      </c>
      <c r="O5417" s="1" t="s">
        <v>16</v>
      </c>
      <c r="P5417" s="1" t="s">
        <v>17</v>
      </c>
      <c r="Q5417" s="1" t="s">
        <v>21</v>
      </c>
      <c r="R5417" s="1" t="s">
        <v>8339</v>
      </c>
      <c r="S5417" s="1" t="s">
        <v>13547</v>
      </c>
      <c r="T5417" s="1" t="s">
        <v>17302</v>
      </c>
    </row>
    <row r="5418" spans="1:20" hidden="1" x14ac:dyDescent="0.15">
      <c r="A5418" s="1" t="s">
        <v>13548</v>
      </c>
      <c r="B5418" s="1">
        <v>42</v>
      </c>
      <c r="C5418" s="1">
        <v>32</v>
      </c>
      <c r="D5418" s="1">
        <v>46</v>
      </c>
      <c r="E5418" s="1">
        <v>32.804711063415297</v>
      </c>
      <c r="F5418" s="1">
        <v>45</v>
      </c>
      <c r="G5418" s="1">
        <v>0</v>
      </c>
      <c r="H5418" s="1">
        <v>35</v>
      </c>
      <c r="I5418" s="1">
        <v>30.5476334448696</v>
      </c>
      <c r="J5418" s="1">
        <v>1.0738871514423201</v>
      </c>
      <c r="K5418" s="1">
        <v>0.10284239685367801</v>
      </c>
      <c r="L5418" s="1">
        <v>1</v>
      </c>
      <c r="M5418" s="1">
        <v>1</v>
      </c>
      <c r="N5418" s="4" t="s">
        <v>17315</v>
      </c>
      <c r="O5418" s="1" t="s">
        <v>16</v>
      </c>
      <c r="P5418" s="1" t="s">
        <v>27</v>
      </c>
      <c r="Q5418" s="1" t="s">
        <v>21</v>
      </c>
      <c r="R5418" s="1" t="s">
        <v>8339</v>
      </c>
      <c r="S5418" s="1" t="s">
        <v>13549</v>
      </c>
      <c r="T5418" s="1" t="s">
        <v>17302</v>
      </c>
    </row>
    <row r="5419" spans="1:20" x14ac:dyDescent="0.15">
      <c r="A5419" s="1" t="s">
        <v>13550</v>
      </c>
      <c r="B5419" s="1">
        <v>196</v>
      </c>
      <c r="C5419" s="1">
        <v>546</v>
      </c>
      <c r="D5419" s="1">
        <v>134</v>
      </c>
      <c r="E5419" s="1">
        <v>240.98169319688699</v>
      </c>
      <c r="F5419" s="1">
        <v>0</v>
      </c>
      <c r="G5419" s="1">
        <v>3</v>
      </c>
      <c r="H5419" s="1">
        <v>0</v>
      </c>
      <c r="I5419" s="1">
        <v>1.2862606548625699</v>
      </c>
      <c r="J5419" s="1">
        <v>187.35059047781701</v>
      </c>
      <c r="K5419" s="1">
        <v>7.5495967144290796</v>
      </c>
      <c r="L5419" s="1">
        <v>1.2680728696690801E-3</v>
      </c>
      <c r="M5419" s="1">
        <v>4.6330462699658596E-3</v>
      </c>
      <c r="N5419" s="6" t="s">
        <v>17315</v>
      </c>
      <c r="O5419" s="1" t="s">
        <v>16</v>
      </c>
      <c r="P5419" s="1" t="s">
        <v>17</v>
      </c>
      <c r="Q5419" s="1" t="s">
        <v>21</v>
      </c>
      <c r="R5419" s="1" t="s">
        <v>8339</v>
      </c>
      <c r="S5419" s="1" t="s">
        <v>13551</v>
      </c>
      <c r="T5419" s="1" t="s">
        <v>17302</v>
      </c>
    </row>
    <row r="5420" spans="1:20" hidden="1" x14ac:dyDescent="0.15">
      <c r="A5420" s="1" t="s">
        <v>13552</v>
      </c>
      <c r="B5420" s="1">
        <v>200</v>
      </c>
      <c r="C5420" s="1">
        <v>719</v>
      </c>
      <c r="D5420" s="1">
        <v>235</v>
      </c>
      <c r="E5420" s="1">
        <v>316.47784558746901</v>
      </c>
      <c r="F5420" s="1">
        <v>0</v>
      </c>
      <c r="G5420" s="1">
        <v>0</v>
      </c>
      <c r="H5420" s="1">
        <v>0</v>
      </c>
      <c r="I5420" s="1">
        <v>0</v>
      </c>
      <c r="J5420" s="1" t="s">
        <v>31</v>
      </c>
      <c r="K5420" s="1" t="s">
        <v>31</v>
      </c>
      <c r="L5420" s="1">
        <v>2.29077904430527E-29</v>
      </c>
      <c r="M5420" s="1">
        <v>3.3510580805805101E-27</v>
      </c>
      <c r="N5420" s="4" t="s">
        <v>17315</v>
      </c>
      <c r="O5420" s="1" t="s">
        <v>16</v>
      </c>
      <c r="P5420" s="1" t="s">
        <v>27</v>
      </c>
      <c r="Q5420" s="1" t="s">
        <v>21</v>
      </c>
      <c r="R5420" s="1" t="s">
        <v>8339</v>
      </c>
      <c r="S5420" s="1" t="s">
        <v>13553</v>
      </c>
      <c r="T5420" s="1" t="s">
        <v>17302</v>
      </c>
    </row>
    <row r="5421" spans="1:20" hidden="1" x14ac:dyDescent="0.15">
      <c r="A5421" s="1" t="s">
        <v>13554</v>
      </c>
      <c r="B5421" s="1">
        <v>28</v>
      </c>
      <c r="C5421" s="1">
        <v>5</v>
      </c>
      <c r="D5421" s="1">
        <v>13</v>
      </c>
      <c r="E5421" s="1">
        <v>12.696625247111999</v>
      </c>
      <c r="F5421" s="1">
        <v>4</v>
      </c>
      <c r="G5421" s="1">
        <v>0</v>
      </c>
      <c r="H5421" s="1">
        <v>1</v>
      </c>
      <c r="I5421" s="1">
        <v>1.8382368657503101</v>
      </c>
      <c r="J5421" s="1">
        <v>6.90695822919949</v>
      </c>
      <c r="K5421" s="1">
        <v>2.7880504987749299</v>
      </c>
      <c r="L5421" s="1">
        <v>4.52416277404755E-2</v>
      </c>
      <c r="M5421" s="1">
        <v>9.5551379175045206E-2</v>
      </c>
      <c r="N5421" s="4" t="s">
        <v>17315</v>
      </c>
      <c r="O5421" s="1" t="s">
        <v>16</v>
      </c>
      <c r="P5421" s="1" t="s">
        <v>27</v>
      </c>
      <c r="Q5421" s="1" t="s">
        <v>21</v>
      </c>
      <c r="R5421" s="1" t="s">
        <v>8339</v>
      </c>
      <c r="S5421" s="1" t="s">
        <v>13555</v>
      </c>
      <c r="T5421" s="1" t="s">
        <v>17302</v>
      </c>
    </row>
    <row r="5422" spans="1:20" hidden="1" x14ac:dyDescent="0.15">
      <c r="A5422" s="1" t="s">
        <v>13556</v>
      </c>
      <c r="B5422" s="1">
        <v>194</v>
      </c>
      <c r="C5422" s="1">
        <v>496</v>
      </c>
      <c r="D5422" s="1">
        <v>123</v>
      </c>
      <c r="E5422" s="1">
        <v>223.73827149588999</v>
      </c>
      <c r="F5422" s="1">
        <v>0</v>
      </c>
      <c r="G5422" s="1">
        <v>0</v>
      </c>
      <c r="H5422" s="1">
        <v>0</v>
      </c>
      <c r="I5422" s="1">
        <v>0</v>
      </c>
      <c r="J5422" s="1" t="s">
        <v>31</v>
      </c>
      <c r="K5422" s="1" t="s">
        <v>31</v>
      </c>
      <c r="L5422" s="1">
        <v>5.5284622757473802E-24</v>
      </c>
      <c r="M5422" s="1">
        <v>4.44374836048355E-22</v>
      </c>
      <c r="N5422" s="4" t="s">
        <v>17315</v>
      </c>
      <c r="O5422" s="1" t="s">
        <v>16</v>
      </c>
      <c r="P5422" s="1" t="s">
        <v>27</v>
      </c>
      <c r="Q5422" s="1" t="s">
        <v>21</v>
      </c>
      <c r="R5422" s="1" t="s">
        <v>8339</v>
      </c>
      <c r="S5422" s="1" t="s">
        <v>13557</v>
      </c>
      <c r="T5422" s="1" t="s">
        <v>17302</v>
      </c>
    </row>
    <row r="5423" spans="1:20" x14ac:dyDescent="0.15">
      <c r="A5423" s="1" t="s">
        <v>13558</v>
      </c>
      <c r="B5423" s="1">
        <v>83</v>
      </c>
      <c r="C5423" s="1">
        <v>213</v>
      </c>
      <c r="D5423" s="1">
        <v>110</v>
      </c>
      <c r="E5423" s="1">
        <v>111.12501041397201</v>
      </c>
      <c r="F5423" s="1">
        <v>0</v>
      </c>
      <c r="G5423" s="1">
        <v>0</v>
      </c>
      <c r="H5423" s="1">
        <v>12</v>
      </c>
      <c r="I5423" s="1">
        <v>4.9856683984060002</v>
      </c>
      <c r="J5423" s="1">
        <v>22.288889178730798</v>
      </c>
      <c r="K5423" s="1">
        <v>4.4782528130431301</v>
      </c>
      <c r="L5423" s="1">
        <v>1.1074663300812301E-2</v>
      </c>
      <c r="M5423" s="1">
        <v>2.9588857802511598E-2</v>
      </c>
      <c r="N5423" s="6" t="s">
        <v>17315</v>
      </c>
      <c r="O5423" s="1" t="s">
        <v>16</v>
      </c>
      <c r="P5423" s="1" t="s">
        <v>17</v>
      </c>
      <c r="Q5423" s="1" t="s">
        <v>21</v>
      </c>
      <c r="R5423" s="1" t="s">
        <v>8339</v>
      </c>
      <c r="S5423" s="1" t="s">
        <v>13559</v>
      </c>
      <c r="T5423" s="1" t="s">
        <v>17302</v>
      </c>
    </row>
    <row r="5424" spans="1:20" hidden="1" x14ac:dyDescent="0.15">
      <c r="A5424" s="1" t="s">
        <v>13560</v>
      </c>
      <c r="B5424" s="1">
        <v>199</v>
      </c>
      <c r="C5424" s="1">
        <v>815</v>
      </c>
      <c r="D5424" s="1">
        <v>280</v>
      </c>
      <c r="E5424" s="1">
        <v>354.54248336416703</v>
      </c>
      <c r="F5424" s="1">
        <v>0</v>
      </c>
      <c r="G5424" s="1">
        <v>0</v>
      </c>
      <c r="H5424" s="1">
        <v>0</v>
      </c>
      <c r="I5424" s="1">
        <v>0</v>
      </c>
      <c r="J5424" s="1" t="s">
        <v>31</v>
      </c>
      <c r="K5424" s="1" t="s">
        <v>31</v>
      </c>
      <c r="L5424" s="1">
        <v>2.0949048773066701E-31</v>
      </c>
      <c r="M5424" s="1">
        <v>3.8488532975414899E-29</v>
      </c>
      <c r="N5424" s="4" t="s">
        <v>17315</v>
      </c>
      <c r="O5424" s="1" t="s">
        <v>16</v>
      </c>
      <c r="P5424" s="1" t="s">
        <v>27</v>
      </c>
      <c r="Q5424" s="1" t="s">
        <v>21</v>
      </c>
      <c r="R5424" s="1" t="s">
        <v>8339</v>
      </c>
      <c r="S5424" s="1" t="s">
        <v>13561</v>
      </c>
      <c r="T5424" s="1" t="s">
        <v>17302</v>
      </c>
    </row>
    <row r="5425" spans="1:20" x14ac:dyDescent="0.15">
      <c r="A5425" s="1" t="s">
        <v>13562</v>
      </c>
      <c r="B5425" s="1">
        <v>83</v>
      </c>
      <c r="C5425" s="1">
        <v>140</v>
      </c>
      <c r="D5425" s="1">
        <v>159</v>
      </c>
      <c r="E5425" s="1">
        <v>103.98797661359301</v>
      </c>
      <c r="F5425" s="1">
        <v>32</v>
      </c>
      <c r="G5425" s="1">
        <v>6</v>
      </c>
      <c r="H5425" s="1">
        <v>19</v>
      </c>
      <c r="I5425" s="1">
        <v>21.848612267599801</v>
      </c>
      <c r="J5425" s="1">
        <v>4.7594774139408802</v>
      </c>
      <c r="K5425" s="1">
        <v>2.2508031756960398</v>
      </c>
      <c r="L5425" s="1">
        <v>3.1990879409951898E-4</v>
      </c>
      <c r="M5425" s="1">
        <v>1.38571402488996E-3</v>
      </c>
      <c r="N5425" s="6" t="s">
        <v>17315</v>
      </c>
      <c r="O5425" s="1" t="s">
        <v>16</v>
      </c>
      <c r="P5425" s="1" t="s">
        <v>17</v>
      </c>
      <c r="Q5425" s="1" t="s">
        <v>21</v>
      </c>
      <c r="R5425" s="1" t="s">
        <v>8339</v>
      </c>
      <c r="S5425" s="1" t="s">
        <v>13563</v>
      </c>
      <c r="T5425" s="1" t="s">
        <v>17302</v>
      </c>
    </row>
    <row r="5426" spans="1:20" x14ac:dyDescent="0.15">
      <c r="A5426" s="1" t="s">
        <v>13564</v>
      </c>
      <c r="B5426" s="1">
        <v>3012</v>
      </c>
      <c r="C5426" s="1">
        <v>12476</v>
      </c>
      <c r="D5426" s="1">
        <v>4186</v>
      </c>
      <c r="E5426" s="1">
        <v>5391.1544631022598</v>
      </c>
      <c r="F5426" s="1">
        <v>254</v>
      </c>
      <c r="G5426" s="1">
        <v>120</v>
      </c>
      <c r="H5426" s="1">
        <v>229</v>
      </c>
      <c r="I5426" s="1">
        <v>236.93914383099701</v>
      </c>
      <c r="J5426" s="1">
        <v>22.753329719751299</v>
      </c>
      <c r="K5426" s="1">
        <v>4.5080057794806301</v>
      </c>
      <c r="L5426" s="1">
        <v>6.8832269941608497E-25</v>
      </c>
      <c r="M5426" s="1">
        <v>5.9582933668204801E-23</v>
      </c>
      <c r="N5426" s="6" t="s">
        <v>17315</v>
      </c>
      <c r="O5426" s="1" t="s">
        <v>16</v>
      </c>
      <c r="P5426" s="1" t="s">
        <v>17</v>
      </c>
      <c r="Q5426" s="1" t="s">
        <v>21</v>
      </c>
      <c r="R5426" s="1" t="s">
        <v>8342</v>
      </c>
      <c r="S5426" s="1" t="s">
        <v>13565</v>
      </c>
      <c r="T5426" s="1" t="s">
        <v>17302</v>
      </c>
    </row>
    <row r="5427" spans="1:20" hidden="1" x14ac:dyDescent="0.15">
      <c r="A5427" s="1" t="s">
        <v>13566</v>
      </c>
      <c r="B5427" s="1">
        <v>0</v>
      </c>
      <c r="C5427" s="1">
        <v>11</v>
      </c>
      <c r="D5427" s="1">
        <v>3</v>
      </c>
      <c r="E5427" s="1">
        <v>3.82321577307339</v>
      </c>
      <c r="F5427" s="1">
        <v>0</v>
      </c>
      <c r="G5427" s="1">
        <v>6</v>
      </c>
      <c r="H5427" s="1">
        <v>6</v>
      </c>
      <c r="I5427" s="1">
        <v>5.0653555089281399</v>
      </c>
      <c r="J5427" s="1">
        <v>0.75477738262094896</v>
      </c>
      <c r="K5427" s="1">
        <v>-0.40587690256569398</v>
      </c>
      <c r="L5427" s="1">
        <v>0.94949886108209802</v>
      </c>
      <c r="M5427" s="1">
        <v>0.98483363061139295</v>
      </c>
      <c r="N5427" s="6" t="s">
        <v>17318</v>
      </c>
      <c r="O5427" s="1" t="s">
        <v>23</v>
      </c>
      <c r="P5427" s="1" t="s">
        <v>27</v>
      </c>
      <c r="Q5427" s="1" t="s">
        <v>21</v>
      </c>
      <c r="R5427" s="1" t="s">
        <v>8339</v>
      </c>
      <c r="S5427" s="1" t="s">
        <v>13567</v>
      </c>
      <c r="T5427" s="1" t="s">
        <v>17302</v>
      </c>
    </row>
    <row r="5428" spans="1:20" x14ac:dyDescent="0.15">
      <c r="A5428" s="1" t="s">
        <v>13568</v>
      </c>
      <c r="B5428" s="1">
        <v>3447</v>
      </c>
      <c r="C5428" s="1">
        <v>11584</v>
      </c>
      <c r="D5428" s="1">
        <v>3794</v>
      </c>
      <c r="E5428" s="1">
        <v>5164.1828402544097</v>
      </c>
      <c r="F5428" s="1">
        <v>84</v>
      </c>
      <c r="G5428" s="1">
        <v>31</v>
      </c>
      <c r="H5428" s="1">
        <v>64</v>
      </c>
      <c r="I5428" s="1">
        <v>69.759646041958007</v>
      </c>
      <c r="J5428" s="1">
        <v>74.028225962447294</v>
      </c>
      <c r="K5428" s="1">
        <v>6.2100035506531297</v>
      </c>
      <c r="L5428" s="1">
        <v>8.4655828187438298E-29</v>
      </c>
      <c r="M5428" s="1">
        <v>1.1908032707147101E-26</v>
      </c>
      <c r="N5428" s="6" t="s">
        <v>17315</v>
      </c>
      <c r="O5428" s="1" t="s">
        <v>16</v>
      </c>
      <c r="P5428" s="1" t="s">
        <v>17</v>
      </c>
      <c r="Q5428" s="1" t="s">
        <v>21</v>
      </c>
      <c r="R5428" s="1" t="s">
        <v>8339</v>
      </c>
      <c r="S5428" s="1" t="s">
        <v>13569</v>
      </c>
      <c r="T5428" s="1" t="s">
        <v>17302</v>
      </c>
    </row>
    <row r="5429" spans="1:20" hidden="1" x14ac:dyDescent="0.15">
      <c r="A5429" s="1" t="s">
        <v>13570</v>
      </c>
      <c r="B5429" s="1">
        <v>37</v>
      </c>
      <c r="C5429" s="1">
        <v>15</v>
      </c>
      <c r="D5429" s="1">
        <v>35</v>
      </c>
      <c r="E5429" s="1">
        <v>23.805059959111201</v>
      </c>
      <c r="F5429" s="1">
        <v>18</v>
      </c>
      <c r="G5429" s="1">
        <v>6</v>
      </c>
      <c r="H5429" s="1">
        <v>22</v>
      </c>
      <c r="I5429" s="1">
        <v>18.115353619943601</v>
      </c>
      <c r="J5429" s="1">
        <v>1.3140819913613799</v>
      </c>
      <c r="K5429" s="1">
        <v>0.39405529456444399</v>
      </c>
      <c r="L5429" s="1">
        <v>0.59577561929855505</v>
      </c>
      <c r="M5429" s="1">
        <v>0.71629287116404705</v>
      </c>
      <c r="N5429" s="4" t="s">
        <v>17315</v>
      </c>
      <c r="O5429" s="1" t="s">
        <v>16</v>
      </c>
      <c r="P5429" s="1" t="s">
        <v>27</v>
      </c>
      <c r="Q5429" s="1" t="s">
        <v>21</v>
      </c>
      <c r="R5429" s="1" t="s">
        <v>8339</v>
      </c>
      <c r="S5429" s="1" t="s">
        <v>13571</v>
      </c>
      <c r="T5429" s="1" t="s">
        <v>17302</v>
      </c>
    </row>
    <row r="5430" spans="1:20" hidden="1" x14ac:dyDescent="0.15">
      <c r="A5430" s="1" t="s">
        <v>13572</v>
      </c>
      <c r="B5430" s="1">
        <v>7</v>
      </c>
      <c r="C5430" s="1">
        <v>31</v>
      </c>
      <c r="D5430" s="1">
        <v>10</v>
      </c>
      <c r="E5430" s="1">
        <v>13.1533619481703</v>
      </c>
      <c r="F5430" s="1">
        <v>19</v>
      </c>
      <c r="G5430" s="1">
        <v>2</v>
      </c>
      <c r="H5430" s="1">
        <v>10</v>
      </c>
      <c r="I5430" s="1">
        <v>11.7703621398583</v>
      </c>
      <c r="J5430" s="1">
        <v>1.11749849255943</v>
      </c>
      <c r="K5430" s="1">
        <v>0.16027288529808301</v>
      </c>
      <c r="L5430" s="1">
        <v>0.953358949537918</v>
      </c>
      <c r="M5430" s="1">
        <v>0.98747212140770901</v>
      </c>
      <c r="N5430" s="4" t="s">
        <v>17315</v>
      </c>
      <c r="O5430" s="1" t="s">
        <v>16</v>
      </c>
      <c r="P5430" s="1" t="s">
        <v>27</v>
      </c>
      <c r="Q5430" s="1" t="s">
        <v>21</v>
      </c>
      <c r="R5430" s="1" t="s">
        <v>8339</v>
      </c>
      <c r="S5430" s="1" t="s">
        <v>13573</v>
      </c>
      <c r="T5430" s="1" t="s">
        <v>17302</v>
      </c>
    </row>
    <row r="5431" spans="1:20" hidden="1" x14ac:dyDescent="0.15">
      <c r="A5431" s="1" t="s">
        <v>17254</v>
      </c>
      <c r="B5431" s="1">
        <v>0</v>
      </c>
      <c r="C5431" s="1">
        <v>4</v>
      </c>
      <c r="D5431" s="1">
        <v>0</v>
      </c>
      <c r="E5431" s="1">
        <v>1.1015761175817</v>
      </c>
      <c r="F5431" s="1">
        <v>0</v>
      </c>
      <c r="G5431" s="1">
        <v>0</v>
      </c>
      <c r="H5431" s="1">
        <v>0</v>
      </c>
      <c r="I5431" s="1">
        <v>0</v>
      </c>
      <c r="J5431" s="1" t="s">
        <v>31</v>
      </c>
      <c r="K5431" s="1" t="s">
        <v>31</v>
      </c>
      <c r="L5431" s="1">
        <v>0.422796949627541</v>
      </c>
      <c r="M5431" s="1">
        <v>0.56002788773956302</v>
      </c>
      <c r="N5431" s="4" t="s">
        <v>17315</v>
      </c>
      <c r="O5431" s="1" t="s">
        <v>16</v>
      </c>
      <c r="P5431" s="1" t="s">
        <v>27</v>
      </c>
      <c r="Q5431" s="1" t="s">
        <v>21</v>
      </c>
      <c r="R5431" s="1" t="s">
        <v>8339</v>
      </c>
      <c r="S5431" s="1" t="s">
        <v>17255</v>
      </c>
      <c r="T5431" s="1" t="s">
        <v>17302</v>
      </c>
    </row>
    <row r="5432" spans="1:20" x14ac:dyDescent="0.15">
      <c r="A5432" s="1" t="s">
        <v>13574</v>
      </c>
      <c r="B5432" s="1">
        <v>217</v>
      </c>
      <c r="C5432" s="1">
        <v>552</v>
      </c>
      <c r="D5432" s="1">
        <v>488</v>
      </c>
      <c r="E5432" s="1">
        <v>342.22169505415502</v>
      </c>
      <c r="F5432" s="1">
        <v>9</v>
      </c>
      <c r="G5432" s="1">
        <v>8</v>
      </c>
      <c r="H5432" s="1">
        <v>6</v>
      </c>
      <c r="I5432" s="1">
        <v>9.1240827354069403</v>
      </c>
      <c r="J5432" s="1">
        <v>37.5075177394138</v>
      </c>
      <c r="K5432" s="1">
        <v>5.2291078829857502</v>
      </c>
      <c r="L5432" s="1">
        <v>4.0558645445926802E-20</v>
      </c>
      <c r="M5432" s="1">
        <v>2.2196304293432E-18</v>
      </c>
      <c r="N5432" s="6" t="s">
        <v>17315</v>
      </c>
      <c r="O5432" s="1" t="s">
        <v>16</v>
      </c>
      <c r="P5432" s="1" t="s">
        <v>17</v>
      </c>
      <c r="Q5432" s="1" t="s">
        <v>21</v>
      </c>
      <c r="R5432" s="1" t="s">
        <v>8339</v>
      </c>
      <c r="S5432" s="1" t="s">
        <v>13575</v>
      </c>
      <c r="T5432" s="1" t="s">
        <v>17302</v>
      </c>
    </row>
    <row r="5433" spans="1:20" hidden="1" x14ac:dyDescent="0.15">
      <c r="A5433" s="1" t="s">
        <v>13576</v>
      </c>
      <c r="B5433" s="1">
        <v>237</v>
      </c>
      <c r="C5433" s="1">
        <v>177</v>
      </c>
      <c r="D5433" s="1">
        <v>248</v>
      </c>
      <c r="E5433" s="1">
        <v>181.066633875354</v>
      </c>
      <c r="F5433" s="1">
        <v>189</v>
      </c>
      <c r="G5433" s="1">
        <v>134</v>
      </c>
      <c r="H5433" s="1">
        <v>145</v>
      </c>
      <c r="I5433" s="1">
        <v>184.92209165257901</v>
      </c>
      <c r="J5433" s="1">
        <v>0.97915090759156798</v>
      </c>
      <c r="K5433" s="1">
        <v>-3.03968685047462E-2</v>
      </c>
      <c r="L5433" s="1">
        <v>0.91280672993017098</v>
      </c>
      <c r="M5433" s="1">
        <v>0.96027374656107101</v>
      </c>
      <c r="N5433" s="6" t="s">
        <v>17318</v>
      </c>
      <c r="O5433" s="1" t="s">
        <v>23</v>
      </c>
      <c r="P5433" s="1" t="s">
        <v>27</v>
      </c>
      <c r="Q5433" s="1" t="s">
        <v>21</v>
      </c>
      <c r="R5433" s="1" t="s">
        <v>8342</v>
      </c>
      <c r="S5433" s="1" t="s">
        <v>13577</v>
      </c>
      <c r="T5433" s="1" t="s">
        <v>17302</v>
      </c>
    </row>
    <row r="5434" spans="1:20" x14ac:dyDescent="0.15">
      <c r="A5434" s="1" t="s">
        <v>13578</v>
      </c>
      <c r="B5434" s="1">
        <v>634</v>
      </c>
      <c r="C5434" s="1">
        <v>1772</v>
      </c>
      <c r="D5434" s="1">
        <v>1041</v>
      </c>
      <c r="E5434" s="1">
        <v>941.88952471227003</v>
      </c>
      <c r="F5434" s="1">
        <v>0</v>
      </c>
      <c r="G5434" s="1">
        <v>4</v>
      </c>
      <c r="H5434" s="1">
        <v>7</v>
      </c>
      <c r="I5434" s="1">
        <v>4.6233207722202598</v>
      </c>
      <c r="J5434" s="1">
        <v>203.725757116339</v>
      </c>
      <c r="K5434" s="1">
        <v>7.6704845820316701</v>
      </c>
      <c r="L5434" s="1">
        <v>1.09960276429567E-9</v>
      </c>
      <c r="M5434" s="1">
        <v>1.4987394224938301E-8</v>
      </c>
      <c r="N5434" s="6" t="s">
        <v>17315</v>
      </c>
      <c r="O5434" s="1" t="s">
        <v>16</v>
      </c>
      <c r="P5434" s="1" t="s">
        <v>17</v>
      </c>
      <c r="Q5434" s="1" t="s">
        <v>21</v>
      </c>
      <c r="R5434" s="1" t="s">
        <v>8342</v>
      </c>
      <c r="S5434" s="1" t="s">
        <v>13579</v>
      </c>
      <c r="T5434" s="1" t="s">
        <v>17302</v>
      </c>
    </row>
    <row r="5435" spans="1:20" x14ac:dyDescent="0.15">
      <c r="A5435" s="1" t="s">
        <v>13580</v>
      </c>
      <c r="B5435" s="1">
        <v>517</v>
      </c>
      <c r="C5435" s="1">
        <v>1580</v>
      </c>
      <c r="D5435" s="1">
        <v>407</v>
      </c>
      <c r="E5435" s="1">
        <v>688.31519546581501</v>
      </c>
      <c r="F5435" s="1">
        <v>0</v>
      </c>
      <c r="G5435" s="1">
        <v>0</v>
      </c>
      <c r="H5435" s="1">
        <v>1</v>
      </c>
      <c r="I5435" s="1">
        <v>0.41547236653383302</v>
      </c>
      <c r="J5435" s="1">
        <v>1656.70511665608</v>
      </c>
      <c r="K5435" s="1">
        <v>10.694101119208501</v>
      </c>
      <c r="L5435" s="1">
        <v>2.31243452980676E-40</v>
      </c>
      <c r="M5435" s="1">
        <v>8.3270767418341596E-38</v>
      </c>
      <c r="N5435" s="6" t="s">
        <v>17315</v>
      </c>
      <c r="O5435" s="1" t="s">
        <v>16</v>
      </c>
      <c r="P5435" s="1" t="s">
        <v>17</v>
      </c>
      <c r="Q5435" s="1" t="s">
        <v>21</v>
      </c>
      <c r="R5435" s="1" t="s">
        <v>8339</v>
      </c>
      <c r="S5435" s="1" t="s">
        <v>13581</v>
      </c>
      <c r="T5435" s="1" t="s">
        <v>17302</v>
      </c>
    </row>
    <row r="5436" spans="1:20" x14ac:dyDescent="0.15">
      <c r="A5436" s="1" t="s">
        <v>13582</v>
      </c>
      <c r="B5436" s="1">
        <v>310</v>
      </c>
      <c r="C5436" s="1">
        <v>766</v>
      </c>
      <c r="D5436" s="1">
        <v>460</v>
      </c>
      <c r="E5436" s="1">
        <v>419.91766072142298</v>
      </c>
      <c r="F5436" s="1">
        <v>27</v>
      </c>
      <c r="G5436" s="1">
        <v>10</v>
      </c>
      <c r="H5436" s="1">
        <v>14</v>
      </c>
      <c r="I5436" s="1">
        <v>19.707809017393501</v>
      </c>
      <c r="J5436" s="1">
        <v>21.3071712005538</v>
      </c>
      <c r="K5436" s="1">
        <v>4.4132671645058901</v>
      </c>
      <c r="L5436" s="1">
        <v>1.8351276724284599E-17</v>
      </c>
      <c r="M5436" s="1">
        <v>7.7075132731684899E-16</v>
      </c>
      <c r="N5436" s="6" t="s">
        <v>17315</v>
      </c>
      <c r="O5436" s="1" t="s">
        <v>16</v>
      </c>
      <c r="P5436" s="1" t="s">
        <v>17</v>
      </c>
      <c r="Q5436" s="1" t="s">
        <v>21</v>
      </c>
      <c r="R5436" s="1" t="s">
        <v>8339</v>
      </c>
      <c r="S5436" s="1" t="s">
        <v>13583</v>
      </c>
      <c r="T5436" s="1" t="s">
        <v>17302</v>
      </c>
    </row>
    <row r="5437" spans="1:20" hidden="1" x14ac:dyDescent="0.15">
      <c r="A5437" s="1" t="s">
        <v>13584</v>
      </c>
      <c r="B5437" s="1">
        <v>1</v>
      </c>
      <c r="C5437" s="1">
        <v>4</v>
      </c>
      <c r="D5437" s="1">
        <v>8</v>
      </c>
      <c r="E5437" s="1">
        <v>3.5000041079639201</v>
      </c>
      <c r="F5437" s="1">
        <v>0</v>
      </c>
      <c r="G5437" s="1">
        <v>0</v>
      </c>
      <c r="H5437" s="1">
        <v>0</v>
      </c>
      <c r="I5437" s="1">
        <v>0</v>
      </c>
      <c r="J5437" s="1" t="s">
        <v>31</v>
      </c>
      <c r="K5437" s="1" t="s">
        <v>31</v>
      </c>
      <c r="L5437" s="1">
        <v>5.3778484475504498E-2</v>
      </c>
      <c r="M5437" s="1">
        <v>0.110307770902422</v>
      </c>
      <c r="N5437" s="4" t="s">
        <v>17315</v>
      </c>
      <c r="O5437" s="1" t="s">
        <v>16</v>
      </c>
      <c r="P5437" s="1" t="s">
        <v>27</v>
      </c>
      <c r="Q5437" s="1" t="s">
        <v>21</v>
      </c>
      <c r="R5437" s="1" t="s">
        <v>8339</v>
      </c>
      <c r="S5437" s="1" t="s">
        <v>13585</v>
      </c>
      <c r="T5437" s="1" t="s">
        <v>17302</v>
      </c>
    </row>
    <row r="5438" spans="1:20" x14ac:dyDescent="0.15">
      <c r="A5438" s="1" t="s">
        <v>13586</v>
      </c>
      <c r="B5438" s="1">
        <v>75</v>
      </c>
      <c r="C5438" s="1">
        <v>386</v>
      </c>
      <c r="D5438" s="1">
        <v>131</v>
      </c>
      <c r="E5438" s="1">
        <v>162.07406131849501</v>
      </c>
      <c r="F5438" s="1">
        <v>2</v>
      </c>
      <c r="G5438" s="1">
        <v>0</v>
      </c>
      <c r="H5438" s="1">
        <v>0</v>
      </c>
      <c r="I5438" s="1">
        <v>0.71138224960824104</v>
      </c>
      <c r="J5438" s="1">
        <v>227.82977985147801</v>
      </c>
      <c r="K5438" s="1">
        <v>7.8318125252142501</v>
      </c>
      <c r="L5438" s="1">
        <v>1.23889853899656E-4</v>
      </c>
      <c r="M5438" s="1">
        <v>5.9420266900993605E-4</v>
      </c>
      <c r="N5438" s="6" t="s">
        <v>17315</v>
      </c>
      <c r="O5438" s="1" t="s">
        <v>16</v>
      </c>
      <c r="P5438" s="1" t="s">
        <v>17</v>
      </c>
      <c r="Q5438" s="1" t="s">
        <v>21</v>
      </c>
      <c r="R5438" s="1" t="s">
        <v>8339</v>
      </c>
      <c r="S5438" s="1" t="s">
        <v>13587</v>
      </c>
      <c r="T5438" s="1" t="s">
        <v>17302</v>
      </c>
    </row>
    <row r="5439" spans="1:20" hidden="1" x14ac:dyDescent="0.15">
      <c r="A5439" s="1" t="s">
        <v>17256</v>
      </c>
      <c r="B5439" s="1">
        <v>8</v>
      </c>
      <c r="C5439" s="1">
        <v>14</v>
      </c>
      <c r="D5439" s="1">
        <v>5</v>
      </c>
      <c r="E5439" s="1">
        <v>7.4299384900275198</v>
      </c>
      <c r="F5439" s="1">
        <v>0</v>
      </c>
      <c r="G5439" s="1">
        <v>0</v>
      </c>
      <c r="H5439" s="1">
        <v>0</v>
      </c>
      <c r="I5439" s="1">
        <v>0</v>
      </c>
      <c r="J5439" s="1" t="s">
        <v>31</v>
      </c>
      <c r="K5439" s="1" t="s">
        <v>31</v>
      </c>
      <c r="L5439" s="1">
        <v>3.7324887573798099E-3</v>
      </c>
      <c r="M5439" s="1">
        <v>1.1709959936682999E-2</v>
      </c>
      <c r="N5439" s="4" t="s">
        <v>17315</v>
      </c>
      <c r="O5439" s="1" t="s">
        <v>16</v>
      </c>
      <c r="P5439" s="1" t="s">
        <v>27</v>
      </c>
      <c r="Q5439" s="1" t="s">
        <v>21</v>
      </c>
      <c r="R5439" s="1" t="s">
        <v>8339</v>
      </c>
      <c r="S5439" s="1" t="s">
        <v>17257</v>
      </c>
      <c r="T5439" s="1" t="s">
        <v>17302</v>
      </c>
    </row>
    <row r="5440" spans="1:20" hidden="1" x14ac:dyDescent="0.15">
      <c r="A5440" s="1" t="s">
        <v>17258</v>
      </c>
      <c r="B5440" s="1">
        <v>4</v>
      </c>
      <c r="C5440" s="1">
        <v>1</v>
      </c>
      <c r="D5440" s="1">
        <v>5</v>
      </c>
      <c r="E5440" s="1">
        <v>2.7241729434109501</v>
      </c>
      <c r="F5440" s="1">
        <v>0</v>
      </c>
      <c r="G5440" s="1">
        <v>0</v>
      </c>
      <c r="H5440" s="1">
        <v>0</v>
      </c>
      <c r="I5440" s="1">
        <v>0</v>
      </c>
      <c r="J5440" s="1" t="s">
        <v>31</v>
      </c>
      <c r="K5440" s="1" t="s">
        <v>31</v>
      </c>
      <c r="L5440" s="1">
        <v>0.102461559507767</v>
      </c>
      <c r="M5440" s="1">
        <v>0.185315959712441</v>
      </c>
      <c r="N5440" s="4" t="s">
        <v>17315</v>
      </c>
      <c r="O5440" s="1" t="s">
        <v>16</v>
      </c>
      <c r="P5440" s="1" t="s">
        <v>27</v>
      </c>
      <c r="Q5440" s="1" t="s">
        <v>21</v>
      </c>
      <c r="R5440" s="1" t="s">
        <v>8339</v>
      </c>
      <c r="S5440" s="1" t="s">
        <v>17259</v>
      </c>
      <c r="T5440" s="1" t="s">
        <v>17302</v>
      </c>
    </row>
    <row r="5441" spans="1:20" x14ac:dyDescent="0.15">
      <c r="A5441" s="1" t="s">
        <v>13588</v>
      </c>
      <c r="B5441" s="1">
        <v>10</v>
      </c>
      <c r="C5441" s="1">
        <v>19</v>
      </c>
      <c r="D5441" s="1">
        <v>11</v>
      </c>
      <c r="E5441" s="1">
        <v>10.957493118690101</v>
      </c>
      <c r="F5441" s="1">
        <v>1</v>
      </c>
      <c r="G5441" s="1">
        <v>1</v>
      </c>
      <c r="H5441" s="1">
        <v>1</v>
      </c>
      <c r="I5441" s="1">
        <v>1.19991704295881</v>
      </c>
      <c r="J5441" s="1">
        <v>9.1318755600558994</v>
      </c>
      <c r="K5441" s="1">
        <v>3.1909112001108499</v>
      </c>
      <c r="L5441" s="1">
        <v>1.0019783706793E-2</v>
      </c>
      <c r="M5441" s="1">
        <v>2.71655180907707E-2</v>
      </c>
      <c r="N5441" s="6" t="s">
        <v>17315</v>
      </c>
      <c r="O5441" s="1" t="s">
        <v>16</v>
      </c>
      <c r="P5441" s="1" t="s">
        <v>17</v>
      </c>
      <c r="Q5441" s="1" t="s">
        <v>21</v>
      </c>
      <c r="R5441" s="1" t="s">
        <v>8339</v>
      </c>
      <c r="S5441" s="1" t="s">
        <v>13589</v>
      </c>
      <c r="T5441" s="1" t="s">
        <v>17302</v>
      </c>
    </row>
    <row r="5442" spans="1:20" hidden="1" x14ac:dyDescent="0.15">
      <c r="A5442" s="1" t="s">
        <v>13590</v>
      </c>
      <c r="B5442" s="1">
        <v>5613</v>
      </c>
      <c r="C5442" s="1">
        <v>3754</v>
      </c>
      <c r="D5442" s="1">
        <v>5806</v>
      </c>
      <c r="E5442" s="1">
        <v>4149.8131892666797</v>
      </c>
      <c r="F5442" s="1">
        <v>8742</v>
      </c>
      <c r="G5442" s="1">
        <v>6512</v>
      </c>
      <c r="H5442" s="1">
        <v>7695</v>
      </c>
      <c r="I5442" s="1">
        <v>9098.5548016704906</v>
      </c>
      <c r="J5442" s="1">
        <v>0.45609586134544899</v>
      </c>
      <c r="K5442" s="1">
        <v>-1.1325910157758501</v>
      </c>
      <c r="L5442" s="1">
        <v>2.3643614940559601E-5</v>
      </c>
      <c r="M5442" s="1">
        <v>1.35747221621421E-4</v>
      </c>
      <c r="N5442" s="6" t="s">
        <v>17318</v>
      </c>
      <c r="O5442" s="1" t="s">
        <v>23</v>
      </c>
      <c r="P5442" s="1" t="s">
        <v>17</v>
      </c>
      <c r="Q5442" s="1" t="s">
        <v>21</v>
      </c>
      <c r="R5442" s="1" t="s">
        <v>8339</v>
      </c>
      <c r="S5442" s="1" t="s">
        <v>13591</v>
      </c>
      <c r="T5442" s="1" t="s">
        <v>17302</v>
      </c>
    </row>
    <row r="5443" spans="1:20" hidden="1" x14ac:dyDescent="0.15">
      <c r="A5443" s="1" t="s">
        <v>13592</v>
      </c>
      <c r="B5443" s="1">
        <v>220</v>
      </c>
      <c r="C5443" s="1">
        <v>153</v>
      </c>
      <c r="D5443" s="1">
        <v>280</v>
      </c>
      <c r="E5443" s="1">
        <v>178.14126251789401</v>
      </c>
      <c r="F5443" s="1">
        <v>78</v>
      </c>
      <c r="G5443" s="1">
        <v>176</v>
      </c>
      <c r="H5443" s="1">
        <v>122</v>
      </c>
      <c r="I5443" s="1">
        <v>153.89216153711999</v>
      </c>
      <c r="J5443" s="1">
        <v>1.1575720344595</v>
      </c>
      <c r="K5443" s="1">
        <v>0.21110197363574401</v>
      </c>
      <c r="L5443" s="1">
        <v>0.60088652243655505</v>
      </c>
      <c r="M5443" s="1">
        <v>0.72073295532270898</v>
      </c>
      <c r="N5443" s="4" t="s">
        <v>17315</v>
      </c>
      <c r="O5443" s="1" t="s">
        <v>16</v>
      </c>
      <c r="P5443" s="1" t="s">
        <v>27</v>
      </c>
      <c r="Q5443" s="1" t="s">
        <v>21</v>
      </c>
      <c r="R5443" s="1" t="s">
        <v>8339</v>
      </c>
      <c r="S5443" s="1" t="s">
        <v>13593</v>
      </c>
      <c r="T5443" s="1" t="s">
        <v>17302</v>
      </c>
    </row>
    <row r="5444" spans="1:20" hidden="1" x14ac:dyDescent="0.15">
      <c r="A5444" s="1" t="s">
        <v>13594</v>
      </c>
      <c r="B5444" s="1">
        <v>1483</v>
      </c>
      <c r="C5444" s="1">
        <v>955</v>
      </c>
      <c r="D5444" s="1">
        <v>1591</v>
      </c>
      <c r="E5444" s="1">
        <v>1101.3552968055899</v>
      </c>
      <c r="F5444" s="1">
        <v>2139</v>
      </c>
      <c r="G5444" s="1">
        <v>2397</v>
      </c>
      <c r="H5444" s="1">
        <v>2367</v>
      </c>
      <c r="I5444" s="1">
        <v>2771.9686707767901</v>
      </c>
      <c r="J5444" s="1">
        <v>0.397318811145494</v>
      </c>
      <c r="K5444" s="1">
        <v>-1.33163099513398</v>
      </c>
      <c r="L5444" s="1">
        <v>7.8876693404238604E-6</v>
      </c>
      <c r="M5444" s="1">
        <v>5.0558022952770299E-5</v>
      </c>
      <c r="N5444" s="6" t="s">
        <v>17318</v>
      </c>
      <c r="O5444" s="1" t="s">
        <v>23</v>
      </c>
      <c r="P5444" s="1" t="s">
        <v>17</v>
      </c>
      <c r="Q5444" s="1" t="s">
        <v>21</v>
      </c>
      <c r="R5444" s="1" t="s">
        <v>8339</v>
      </c>
      <c r="S5444" s="1" t="s">
        <v>13595</v>
      </c>
      <c r="T5444" s="1" t="s">
        <v>17302</v>
      </c>
    </row>
    <row r="5445" spans="1:20" hidden="1" x14ac:dyDescent="0.15">
      <c r="A5445" s="1" t="s">
        <v>13596</v>
      </c>
      <c r="B5445" s="1">
        <v>694</v>
      </c>
      <c r="C5445" s="1">
        <v>457</v>
      </c>
      <c r="D5445" s="1">
        <v>755</v>
      </c>
      <c r="E5445" s="1">
        <v>520.94765865076499</v>
      </c>
      <c r="F5445" s="1">
        <v>390</v>
      </c>
      <c r="G5445" s="1">
        <v>386</v>
      </c>
      <c r="H5445" s="1">
        <v>387</v>
      </c>
      <c r="I5445" s="1">
        <v>465.00621544785099</v>
      </c>
      <c r="J5445" s="1">
        <v>1.12030257090012</v>
      </c>
      <c r="K5445" s="1">
        <v>0.16388842744767701</v>
      </c>
      <c r="L5445" s="1">
        <v>0.59152026419250603</v>
      </c>
      <c r="M5445" s="1">
        <v>0.71268217055581295</v>
      </c>
      <c r="N5445" s="4" t="s">
        <v>17315</v>
      </c>
      <c r="O5445" s="1" t="s">
        <v>16</v>
      </c>
      <c r="P5445" s="1" t="s">
        <v>27</v>
      </c>
      <c r="Q5445" s="1" t="s">
        <v>21</v>
      </c>
      <c r="R5445" s="1" t="s">
        <v>8339</v>
      </c>
      <c r="S5445" s="1" t="s">
        <v>13597</v>
      </c>
      <c r="T5445" s="1" t="s">
        <v>17302</v>
      </c>
    </row>
    <row r="5446" spans="1:20" hidden="1" x14ac:dyDescent="0.15">
      <c r="A5446" s="1" t="s">
        <v>13598</v>
      </c>
      <c r="B5446" s="1">
        <v>1040</v>
      </c>
      <c r="C5446" s="1">
        <v>717</v>
      </c>
      <c r="D5446" s="1">
        <v>1151</v>
      </c>
      <c r="E5446" s="1">
        <v>794.71059138428097</v>
      </c>
      <c r="F5446" s="1">
        <v>719</v>
      </c>
      <c r="G5446" s="1">
        <v>559</v>
      </c>
      <c r="H5446" s="1">
        <v>673</v>
      </c>
      <c r="I5446" s="1">
        <v>775.02805676749199</v>
      </c>
      <c r="J5446" s="1">
        <v>1.02539589947089</v>
      </c>
      <c r="K5446" s="1">
        <v>3.6181033562848998E-2</v>
      </c>
      <c r="L5446" s="1">
        <v>0.90665389666554796</v>
      </c>
      <c r="M5446" s="1">
        <v>0.95558762567834599</v>
      </c>
      <c r="N5446" s="4" t="s">
        <v>17315</v>
      </c>
      <c r="O5446" s="1" t="s">
        <v>16</v>
      </c>
      <c r="P5446" s="1" t="s">
        <v>27</v>
      </c>
      <c r="Q5446" s="1" t="s">
        <v>21</v>
      </c>
      <c r="R5446" s="1" t="s">
        <v>8339</v>
      </c>
      <c r="S5446" s="1" t="s">
        <v>13599</v>
      </c>
      <c r="T5446" s="1" t="s">
        <v>17302</v>
      </c>
    </row>
    <row r="5447" spans="1:20" x14ac:dyDescent="0.15">
      <c r="A5447" s="1" t="s">
        <v>13600</v>
      </c>
      <c r="B5447" s="1">
        <v>928</v>
      </c>
      <c r="C5447" s="1">
        <v>1034</v>
      </c>
      <c r="D5447" s="1">
        <v>1281</v>
      </c>
      <c r="E5447" s="1">
        <v>884.89401958532903</v>
      </c>
      <c r="F5447" s="1">
        <v>136</v>
      </c>
      <c r="G5447" s="1">
        <v>200</v>
      </c>
      <c r="H5447" s="1">
        <v>168</v>
      </c>
      <c r="I5447" s="1">
        <v>203.92406087521601</v>
      </c>
      <c r="J5447" s="1">
        <v>4.3393311009376498</v>
      </c>
      <c r="K5447" s="1">
        <v>2.1174726713024699</v>
      </c>
      <c r="L5447" s="1">
        <v>1.6876548240279601E-10</v>
      </c>
      <c r="M5447" s="1">
        <v>2.67249121430285E-9</v>
      </c>
      <c r="N5447" s="6" t="s">
        <v>17315</v>
      </c>
      <c r="O5447" s="1" t="s">
        <v>16</v>
      </c>
      <c r="P5447" s="1" t="s">
        <v>17</v>
      </c>
      <c r="Q5447" s="1" t="s">
        <v>21</v>
      </c>
      <c r="R5447" s="1" t="s">
        <v>8339</v>
      </c>
      <c r="S5447" s="1" t="s">
        <v>13601</v>
      </c>
      <c r="T5447" s="1" t="s">
        <v>17302</v>
      </c>
    </row>
    <row r="5448" spans="1:20" x14ac:dyDescent="0.15">
      <c r="A5448" s="1" t="s">
        <v>13602</v>
      </c>
      <c r="B5448" s="1">
        <v>44</v>
      </c>
      <c r="C5448" s="1">
        <v>22</v>
      </c>
      <c r="D5448" s="1">
        <v>24</v>
      </c>
      <c r="E5448" s="1">
        <v>24.791795053725298</v>
      </c>
      <c r="F5448" s="1">
        <v>2</v>
      </c>
      <c r="G5448" s="1">
        <v>4</v>
      </c>
      <c r="H5448" s="1">
        <v>0</v>
      </c>
      <c r="I5448" s="1">
        <v>2.4263964560916702</v>
      </c>
      <c r="J5448" s="1">
        <v>10.2175367885505</v>
      </c>
      <c r="K5448" s="1">
        <v>3.35297553272245</v>
      </c>
      <c r="L5448" s="1">
        <v>1.0384199236471599E-3</v>
      </c>
      <c r="M5448" s="1">
        <v>3.90328825162155E-3</v>
      </c>
      <c r="N5448" s="6" t="s">
        <v>17315</v>
      </c>
      <c r="O5448" s="1" t="s">
        <v>16</v>
      </c>
      <c r="P5448" s="1" t="s">
        <v>17</v>
      </c>
      <c r="Q5448" s="1" t="s">
        <v>21</v>
      </c>
      <c r="R5448" s="1" t="s">
        <v>8339</v>
      </c>
      <c r="S5448" s="1" t="s">
        <v>13603</v>
      </c>
      <c r="T5448" s="1" t="s">
        <v>17302</v>
      </c>
    </row>
    <row r="5449" spans="1:20" hidden="1" x14ac:dyDescent="0.15">
      <c r="A5449" s="1" t="s">
        <v>13604</v>
      </c>
      <c r="B5449" s="1">
        <v>424</v>
      </c>
      <c r="C5449" s="1">
        <v>572</v>
      </c>
      <c r="D5449" s="1">
        <v>587</v>
      </c>
      <c r="E5449" s="1">
        <v>432.17969724457998</v>
      </c>
      <c r="F5449" s="1">
        <v>358</v>
      </c>
      <c r="G5449" s="1">
        <v>304</v>
      </c>
      <c r="H5449" s="1">
        <v>439</v>
      </c>
      <c r="I5449" s="1">
        <v>440.07087128096902</v>
      </c>
      <c r="J5449" s="1">
        <v>0.98206840181578203</v>
      </c>
      <c r="K5449" s="1">
        <v>-2.61045820340896E-2</v>
      </c>
      <c r="L5449" s="1">
        <v>0.95648474111071702</v>
      </c>
      <c r="M5449" s="1">
        <v>0.98962807514644602</v>
      </c>
      <c r="N5449" s="6" t="s">
        <v>17318</v>
      </c>
      <c r="O5449" s="1" t="s">
        <v>23</v>
      </c>
      <c r="P5449" s="1" t="s">
        <v>27</v>
      </c>
      <c r="Q5449" s="1" t="s">
        <v>21</v>
      </c>
      <c r="R5449" s="1" t="s">
        <v>8339</v>
      </c>
      <c r="S5449" s="1" t="s">
        <v>13605</v>
      </c>
      <c r="T5449" s="1" t="s">
        <v>17302</v>
      </c>
    </row>
    <row r="5450" spans="1:20" hidden="1" x14ac:dyDescent="0.15">
      <c r="A5450" s="1" t="s">
        <v>13606</v>
      </c>
      <c r="B5450" s="1">
        <v>15</v>
      </c>
      <c r="C5450" s="1">
        <v>11</v>
      </c>
      <c r="D5450" s="1">
        <v>9</v>
      </c>
      <c r="E5450" s="1">
        <v>9.6321405393058903</v>
      </c>
      <c r="F5450" s="1">
        <v>0</v>
      </c>
      <c r="G5450" s="1">
        <v>0</v>
      </c>
      <c r="H5450" s="1">
        <v>0</v>
      </c>
      <c r="I5450" s="1">
        <v>0</v>
      </c>
      <c r="J5450" s="1" t="s">
        <v>31</v>
      </c>
      <c r="K5450" s="1" t="s">
        <v>31</v>
      </c>
      <c r="L5450" s="1">
        <v>9.5479124493982697E-4</v>
      </c>
      <c r="M5450" s="1">
        <v>3.6280670733225E-3</v>
      </c>
      <c r="N5450" s="4" t="s">
        <v>17315</v>
      </c>
      <c r="O5450" s="1" t="s">
        <v>16</v>
      </c>
      <c r="P5450" s="1" t="s">
        <v>27</v>
      </c>
      <c r="Q5450" s="1" t="s">
        <v>21</v>
      </c>
      <c r="R5450" s="1" t="s">
        <v>8339</v>
      </c>
      <c r="S5450" s="1" t="s">
        <v>13607</v>
      </c>
      <c r="T5450" s="1" t="s">
        <v>17302</v>
      </c>
    </row>
    <row r="5451" spans="1:20" hidden="1" x14ac:dyDescent="0.15">
      <c r="A5451" s="1" t="s">
        <v>13608</v>
      </c>
      <c r="B5451" s="1">
        <v>10</v>
      </c>
      <c r="C5451" s="1">
        <v>13</v>
      </c>
      <c r="D5451" s="1">
        <v>10</v>
      </c>
      <c r="E5451" s="1">
        <v>9.0405017924096107</v>
      </c>
      <c r="F5451" s="1">
        <v>0</v>
      </c>
      <c r="G5451" s="1">
        <v>2</v>
      </c>
      <c r="H5451" s="1">
        <v>3</v>
      </c>
      <c r="I5451" s="1">
        <v>2.1039242028432099</v>
      </c>
      <c r="J5451" s="1">
        <v>4.2969712407853899</v>
      </c>
      <c r="K5451" s="1">
        <v>2.1033201213252202</v>
      </c>
      <c r="L5451" s="1">
        <v>6.5714869281128796E-2</v>
      </c>
      <c r="M5451" s="1">
        <v>0.12967955078986401</v>
      </c>
      <c r="N5451" s="4" t="s">
        <v>17315</v>
      </c>
      <c r="O5451" s="1" t="s">
        <v>16</v>
      </c>
      <c r="P5451" s="1" t="s">
        <v>27</v>
      </c>
      <c r="Q5451" s="1" t="s">
        <v>21</v>
      </c>
      <c r="R5451" s="1" t="s">
        <v>8339</v>
      </c>
      <c r="S5451" s="1" t="s">
        <v>13609</v>
      </c>
      <c r="T5451" s="1" t="s">
        <v>17302</v>
      </c>
    </row>
    <row r="5452" spans="1:20" hidden="1" x14ac:dyDescent="0.15">
      <c r="A5452" s="1" t="s">
        <v>13610</v>
      </c>
      <c r="B5452" s="1">
        <v>8</v>
      </c>
      <c r="C5452" s="1">
        <v>22</v>
      </c>
      <c r="D5452" s="1">
        <v>18</v>
      </c>
      <c r="E5452" s="1">
        <v>13.0732436739936</v>
      </c>
      <c r="F5452" s="1">
        <v>0</v>
      </c>
      <c r="G5452" s="1">
        <v>0</v>
      </c>
      <c r="H5452" s="1">
        <v>0</v>
      </c>
      <c r="I5452" s="1">
        <v>0</v>
      </c>
      <c r="J5452" s="1" t="s">
        <v>31</v>
      </c>
      <c r="K5452" s="1" t="s">
        <v>31</v>
      </c>
      <c r="L5452" s="1">
        <v>1.24343556622423E-4</v>
      </c>
      <c r="M5452" s="1">
        <v>5.9606116533192897E-4</v>
      </c>
      <c r="N5452" s="4" t="s">
        <v>17315</v>
      </c>
      <c r="O5452" s="1" t="s">
        <v>16</v>
      </c>
      <c r="P5452" s="1" t="s">
        <v>27</v>
      </c>
      <c r="Q5452" s="1" t="s">
        <v>21</v>
      </c>
      <c r="R5452" s="1" t="s">
        <v>8339</v>
      </c>
      <c r="S5452" s="1" t="s">
        <v>13611</v>
      </c>
      <c r="T5452" s="1" t="s">
        <v>17302</v>
      </c>
    </row>
    <row r="5453" spans="1:20" hidden="1" x14ac:dyDescent="0.15">
      <c r="A5453" s="1" t="s">
        <v>13612</v>
      </c>
      <c r="B5453" s="1">
        <v>7</v>
      </c>
      <c r="C5453" s="1">
        <v>6</v>
      </c>
      <c r="D5453" s="1">
        <v>13</v>
      </c>
      <c r="E5453" s="1">
        <v>7.0623926630083096</v>
      </c>
      <c r="F5453" s="1">
        <v>0</v>
      </c>
      <c r="G5453" s="1">
        <v>0</v>
      </c>
      <c r="H5453" s="1">
        <v>0</v>
      </c>
      <c r="I5453" s="1">
        <v>0</v>
      </c>
      <c r="J5453" s="1" t="s">
        <v>31</v>
      </c>
      <c r="K5453" s="1" t="s">
        <v>31</v>
      </c>
      <c r="L5453" s="1">
        <v>4.4305539188647198E-3</v>
      </c>
      <c r="M5453" s="1">
        <v>1.35689952898723E-2</v>
      </c>
      <c r="N5453" s="4" t="s">
        <v>17315</v>
      </c>
      <c r="O5453" s="1" t="s">
        <v>16</v>
      </c>
      <c r="P5453" s="1" t="s">
        <v>27</v>
      </c>
      <c r="Q5453" s="1" t="s">
        <v>21</v>
      </c>
      <c r="R5453" s="1" t="s">
        <v>8339</v>
      </c>
      <c r="S5453" s="1" t="s">
        <v>13613</v>
      </c>
      <c r="T5453" s="1" t="s">
        <v>17302</v>
      </c>
    </row>
    <row r="5454" spans="1:20" x14ac:dyDescent="0.15">
      <c r="A5454" s="1" t="s">
        <v>13614</v>
      </c>
      <c r="B5454" s="1">
        <v>85</v>
      </c>
      <c r="C5454" s="1">
        <v>65</v>
      </c>
      <c r="D5454" s="1">
        <v>77</v>
      </c>
      <c r="E5454" s="1">
        <v>62.1968196987266</v>
      </c>
      <c r="F5454" s="1">
        <v>14</v>
      </c>
      <c r="G5454" s="1">
        <v>8</v>
      </c>
      <c r="H5454" s="1">
        <v>15</v>
      </c>
      <c r="I5454" s="1">
        <v>14.641789658232</v>
      </c>
      <c r="J5454" s="1">
        <v>4.2478973643606404</v>
      </c>
      <c r="K5454" s="1">
        <v>2.0867489088641098</v>
      </c>
      <c r="L5454" s="1">
        <v>6.2968651018394496E-4</v>
      </c>
      <c r="M5454" s="1">
        <v>2.5188859399826501E-3</v>
      </c>
      <c r="N5454" s="6" t="s">
        <v>17315</v>
      </c>
      <c r="O5454" s="1" t="s">
        <v>16</v>
      </c>
      <c r="P5454" s="1" t="s">
        <v>17</v>
      </c>
      <c r="Q5454" s="1" t="s">
        <v>21</v>
      </c>
      <c r="R5454" s="1" t="s">
        <v>8339</v>
      </c>
      <c r="S5454" s="1" t="s">
        <v>13615</v>
      </c>
      <c r="T5454" s="1" t="s">
        <v>17302</v>
      </c>
    </row>
    <row r="5455" spans="1:20" hidden="1" x14ac:dyDescent="0.15">
      <c r="A5455" s="1" t="s">
        <v>13616</v>
      </c>
      <c r="B5455" s="1">
        <v>151</v>
      </c>
      <c r="C5455" s="1">
        <v>184</v>
      </c>
      <c r="D5455" s="1">
        <v>112</v>
      </c>
      <c r="E5455" s="1">
        <v>122.80377165741299</v>
      </c>
      <c r="F5455" s="1">
        <v>0</v>
      </c>
      <c r="G5455" s="1">
        <v>0</v>
      </c>
      <c r="H5455" s="1">
        <v>0</v>
      </c>
      <c r="I5455" s="1">
        <v>0</v>
      </c>
      <c r="J5455" s="1" t="s">
        <v>31</v>
      </c>
      <c r="K5455" s="1" t="s">
        <v>31</v>
      </c>
      <c r="L5455" s="1">
        <v>3.8860726164749802E-19</v>
      </c>
      <c r="M5455" s="1">
        <v>1.9222180620778099E-17</v>
      </c>
      <c r="N5455" s="4" t="s">
        <v>17315</v>
      </c>
      <c r="O5455" s="1" t="s">
        <v>16</v>
      </c>
      <c r="P5455" s="1" t="s">
        <v>27</v>
      </c>
      <c r="Q5455" s="1" t="s">
        <v>21</v>
      </c>
      <c r="R5455" s="1" t="s">
        <v>8339</v>
      </c>
      <c r="S5455" s="1" t="s">
        <v>13617</v>
      </c>
      <c r="T5455" s="1" t="s">
        <v>17302</v>
      </c>
    </row>
    <row r="5456" spans="1:20" x14ac:dyDescent="0.15">
      <c r="A5456" s="1" t="s">
        <v>13618</v>
      </c>
      <c r="B5456" s="1">
        <v>70</v>
      </c>
      <c r="C5456" s="1">
        <v>486</v>
      </c>
      <c r="D5456" s="1">
        <v>155</v>
      </c>
      <c r="E5456" s="1">
        <v>194.557461900232</v>
      </c>
      <c r="F5456" s="1">
        <v>20</v>
      </c>
      <c r="G5456" s="1">
        <v>0</v>
      </c>
      <c r="H5456" s="1">
        <v>24</v>
      </c>
      <c r="I5456" s="1">
        <v>17.085159292894399</v>
      </c>
      <c r="J5456" s="1">
        <v>11.387512317848101</v>
      </c>
      <c r="K5456" s="1">
        <v>3.5093807094757201</v>
      </c>
      <c r="L5456" s="1">
        <v>3.8116896633087799E-3</v>
      </c>
      <c r="M5456" s="1">
        <v>1.19148389562282E-2</v>
      </c>
      <c r="N5456" s="6" t="s">
        <v>17315</v>
      </c>
      <c r="O5456" s="1" t="s">
        <v>16</v>
      </c>
      <c r="P5456" s="1" t="s">
        <v>17</v>
      </c>
      <c r="Q5456" s="1" t="s">
        <v>21</v>
      </c>
      <c r="R5456" s="1" t="s">
        <v>8339</v>
      </c>
      <c r="S5456" s="1" t="s">
        <v>13619</v>
      </c>
      <c r="T5456" s="1" t="s">
        <v>17302</v>
      </c>
    </row>
    <row r="5457" spans="1:20" hidden="1" x14ac:dyDescent="0.15">
      <c r="A5457" s="1" t="s">
        <v>13620</v>
      </c>
      <c r="B5457" s="1">
        <v>22</v>
      </c>
      <c r="C5457" s="1">
        <v>187</v>
      </c>
      <c r="D5457" s="1">
        <v>58</v>
      </c>
      <c r="E5457" s="1">
        <v>73.038095596221098</v>
      </c>
      <c r="F5457" s="1">
        <v>0</v>
      </c>
      <c r="G5457" s="1">
        <v>0</v>
      </c>
      <c r="H5457" s="1">
        <v>13</v>
      </c>
      <c r="I5457" s="1">
        <v>5.4011407649398304</v>
      </c>
      <c r="J5457" s="1">
        <v>13.522716547276399</v>
      </c>
      <c r="K5457" s="1">
        <v>3.75731309529468</v>
      </c>
      <c r="L5457" s="1">
        <v>0.1030945911651</v>
      </c>
      <c r="M5457" s="1">
        <v>0.18621771344015001</v>
      </c>
      <c r="N5457" s="4" t="s">
        <v>17315</v>
      </c>
      <c r="O5457" s="1" t="s">
        <v>16</v>
      </c>
      <c r="P5457" s="1" t="s">
        <v>27</v>
      </c>
      <c r="Q5457" s="1" t="s">
        <v>21</v>
      </c>
      <c r="R5457" s="1" t="s">
        <v>8339</v>
      </c>
      <c r="S5457" s="1" t="s">
        <v>13621</v>
      </c>
      <c r="T5457" s="1" t="s">
        <v>17302</v>
      </c>
    </row>
    <row r="5458" spans="1:20" hidden="1" x14ac:dyDescent="0.15">
      <c r="A5458" s="1" t="s">
        <v>13622</v>
      </c>
      <c r="B5458" s="1">
        <v>30</v>
      </c>
      <c r="C5458" s="1">
        <v>34</v>
      </c>
      <c r="D5458" s="1">
        <v>57</v>
      </c>
      <c r="E5458" s="1">
        <v>32.889468277764998</v>
      </c>
      <c r="F5458" s="1">
        <v>0</v>
      </c>
      <c r="G5458" s="1">
        <v>0</v>
      </c>
      <c r="H5458" s="1">
        <v>0</v>
      </c>
      <c r="I5458" s="1">
        <v>0</v>
      </c>
      <c r="J5458" s="1" t="s">
        <v>31</v>
      </c>
      <c r="K5458" s="1" t="s">
        <v>31</v>
      </c>
      <c r="L5458" s="1">
        <v>1.3569577148936899E-8</v>
      </c>
      <c r="M5458" s="1">
        <v>1.54031811974651E-7</v>
      </c>
      <c r="N5458" s="4" t="s">
        <v>17315</v>
      </c>
      <c r="O5458" s="1" t="s">
        <v>16</v>
      </c>
      <c r="P5458" s="1" t="s">
        <v>27</v>
      </c>
      <c r="Q5458" s="1" t="s">
        <v>21</v>
      </c>
      <c r="R5458" s="1" t="s">
        <v>8339</v>
      </c>
      <c r="S5458" s="1" t="s">
        <v>13623</v>
      </c>
      <c r="T5458" s="1" t="s">
        <v>17302</v>
      </c>
    </row>
    <row r="5459" spans="1:20" x14ac:dyDescent="0.15">
      <c r="A5459" s="1" t="s">
        <v>13624</v>
      </c>
      <c r="B5459" s="1">
        <v>12345</v>
      </c>
      <c r="C5459" s="1">
        <v>18735</v>
      </c>
      <c r="D5459" s="1">
        <v>13600</v>
      </c>
      <c r="E5459" s="1">
        <v>12232.4525958349</v>
      </c>
      <c r="F5459" s="1">
        <v>522</v>
      </c>
      <c r="G5459" s="1">
        <v>462</v>
      </c>
      <c r="H5459" s="1">
        <v>679</v>
      </c>
      <c r="I5459" s="1">
        <v>665.86064487305998</v>
      </c>
      <c r="J5459" s="1">
        <v>18.3708899001936</v>
      </c>
      <c r="K5459" s="1">
        <v>4.1993496082990696</v>
      </c>
      <c r="L5459" s="1">
        <v>3.19778218571852E-40</v>
      </c>
      <c r="M5459" s="1">
        <v>1.12894251478161E-37</v>
      </c>
      <c r="N5459" s="6" t="s">
        <v>17315</v>
      </c>
      <c r="O5459" s="1" t="s">
        <v>16</v>
      </c>
      <c r="P5459" s="1" t="s">
        <v>17</v>
      </c>
      <c r="Q5459" s="1" t="s">
        <v>21</v>
      </c>
      <c r="R5459" s="1" t="s">
        <v>8339</v>
      </c>
      <c r="S5459" s="1" t="s">
        <v>13625</v>
      </c>
      <c r="T5459" s="1" t="s">
        <v>17302</v>
      </c>
    </row>
    <row r="5460" spans="1:20" hidden="1" x14ac:dyDescent="0.15">
      <c r="A5460" s="1" t="s">
        <v>13626</v>
      </c>
      <c r="B5460" s="1">
        <v>10</v>
      </c>
      <c r="C5460" s="1">
        <v>70</v>
      </c>
      <c r="D5460" s="1">
        <v>26</v>
      </c>
      <c r="E5460" s="1">
        <v>28.9719958664753</v>
      </c>
      <c r="F5460" s="1">
        <v>0</v>
      </c>
      <c r="G5460" s="1">
        <v>6</v>
      </c>
      <c r="H5460" s="1">
        <v>7</v>
      </c>
      <c r="I5460" s="1">
        <v>5.4808278754619799</v>
      </c>
      <c r="J5460" s="1">
        <v>5.2860619827498603</v>
      </c>
      <c r="K5460" s="1">
        <v>2.4021933416804999</v>
      </c>
      <c r="L5460" s="1">
        <v>2.1132449896955601E-2</v>
      </c>
      <c r="M5460" s="1">
        <v>5.11895568705001E-2</v>
      </c>
      <c r="N5460" s="4" t="s">
        <v>17315</v>
      </c>
      <c r="O5460" s="1" t="s">
        <v>16</v>
      </c>
      <c r="P5460" s="1" t="s">
        <v>27</v>
      </c>
      <c r="Q5460" s="1" t="s">
        <v>21</v>
      </c>
      <c r="R5460" s="1" t="s">
        <v>8339</v>
      </c>
      <c r="S5460" s="1" t="s">
        <v>13627</v>
      </c>
      <c r="T5460" s="1" t="s">
        <v>17302</v>
      </c>
    </row>
    <row r="5461" spans="1:20" hidden="1" x14ac:dyDescent="0.15">
      <c r="A5461" s="1" t="s">
        <v>13628</v>
      </c>
      <c r="B5461" s="1">
        <v>1544</v>
      </c>
      <c r="C5461" s="1">
        <v>2992</v>
      </c>
      <c r="D5461" s="1">
        <v>1817</v>
      </c>
      <c r="E5461" s="1">
        <v>1739.30472882152</v>
      </c>
      <c r="F5461" s="1">
        <v>0</v>
      </c>
      <c r="G5461" s="1">
        <v>0</v>
      </c>
      <c r="H5461" s="1">
        <v>0</v>
      </c>
      <c r="I5461" s="1">
        <v>0</v>
      </c>
      <c r="J5461" s="1" t="s">
        <v>31</v>
      </c>
      <c r="K5461" s="1" t="s">
        <v>31</v>
      </c>
      <c r="L5461" s="1">
        <v>2.7866540781525501E-80</v>
      </c>
      <c r="M5461" s="1">
        <v>8.3622844461894495E-77</v>
      </c>
      <c r="N5461" s="4" t="s">
        <v>17315</v>
      </c>
      <c r="O5461" s="1" t="s">
        <v>16</v>
      </c>
      <c r="P5461" s="1" t="s">
        <v>27</v>
      </c>
      <c r="Q5461" s="1" t="s">
        <v>21</v>
      </c>
      <c r="R5461" s="1" t="s">
        <v>8339</v>
      </c>
      <c r="S5461" s="1" t="s">
        <v>13629</v>
      </c>
      <c r="T5461" s="1" t="s">
        <v>17302</v>
      </c>
    </row>
    <row r="5462" spans="1:20" x14ac:dyDescent="0.15">
      <c r="A5462" s="1" t="s">
        <v>13630</v>
      </c>
      <c r="B5462" s="1">
        <v>4</v>
      </c>
      <c r="C5462" s="1">
        <v>20</v>
      </c>
      <c r="D5462" s="1">
        <v>14</v>
      </c>
      <c r="E5462" s="1">
        <v>10.338303851095199</v>
      </c>
      <c r="F5462" s="1">
        <v>1</v>
      </c>
      <c r="G5462" s="1">
        <v>0</v>
      </c>
      <c r="H5462" s="1">
        <v>0</v>
      </c>
      <c r="I5462" s="1">
        <v>0.35569112480412002</v>
      </c>
      <c r="J5462" s="1">
        <v>29.065397279137901</v>
      </c>
      <c r="K5462" s="1">
        <v>4.86123072300731</v>
      </c>
      <c r="L5462" s="1">
        <v>3.5362657095043002E-3</v>
      </c>
      <c r="M5462" s="1">
        <v>1.1201700228646199E-2</v>
      </c>
      <c r="N5462" s="6" t="s">
        <v>17315</v>
      </c>
      <c r="O5462" s="1" t="s">
        <v>16</v>
      </c>
      <c r="P5462" s="1" t="s">
        <v>17</v>
      </c>
      <c r="Q5462" s="1" t="s">
        <v>21</v>
      </c>
      <c r="R5462" s="1" t="s">
        <v>8339</v>
      </c>
      <c r="S5462" s="1" t="s">
        <v>13631</v>
      </c>
      <c r="T5462" s="1" t="s">
        <v>17302</v>
      </c>
    </row>
    <row r="5463" spans="1:20" x14ac:dyDescent="0.15">
      <c r="A5463" s="1" t="s">
        <v>13632</v>
      </c>
      <c r="B5463" s="1">
        <v>2712</v>
      </c>
      <c r="C5463" s="1">
        <v>5486</v>
      </c>
      <c r="D5463" s="1">
        <v>2955</v>
      </c>
      <c r="E5463" s="1">
        <v>3055.9709387559001</v>
      </c>
      <c r="F5463" s="1">
        <v>32</v>
      </c>
      <c r="G5463" s="1">
        <v>42</v>
      </c>
      <c r="H5463" s="1">
        <v>52</v>
      </c>
      <c r="I5463" s="1">
        <v>50.994328221567201</v>
      </c>
      <c r="J5463" s="1">
        <v>59.927663434998003</v>
      </c>
      <c r="K5463" s="1">
        <v>5.90515021956399</v>
      </c>
      <c r="L5463" s="1">
        <v>6.7991533400672502E-47</v>
      </c>
      <c r="M5463" s="1">
        <v>4.0806251962636898E-44</v>
      </c>
      <c r="N5463" s="6" t="s">
        <v>17315</v>
      </c>
      <c r="O5463" s="1" t="s">
        <v>16</v>
      </c>
      <c r="P5463" s="1" t="s">
        <v>17</v>
      </c>
      <c r="Q5463" s="1" t="s">
        <v>21</v>
      </c>
      <c r="R5463" s="1" t="s">
        <v>8342</v>
      </c>
      <c r="S5463" s="1" t="s">
        <v>13633</v>
      </c>
      <c r="T5463" s="1" t="s">
        <v>17302</v>
      </c>
    </row>
    <row r="5464" spans="1:20" hidden="1" x14ac:dyDescent="0.15">
      <c r="A5464" s="1" t="s">
        <v>13634</v>
      </c>
      <c r="B5464" s="1">
        <v>37</v>
      </c>
      <c r="C5464" s="1">
        <v>111</v>
      </c>
      <c r="D5464" s="1">
        <v>88</v>
      </c>
      <c r="E5464" s="1">
        <v>64.268125726190803</v>
      </c>
      <c r="F5464" s="1">
        <v>0</v>
      </c>
      <c r="G5464" s="1">
        <v>0</v>
      </c>
      <c r="H5464" s="1">
        <v>0</v>
      </c>
      <c r="I5464" s="1">
        <v>0</v>
      </c>
      <c r="J5464" s="1" t="s">
        <v>31</v>
      </c>
      <c r="K5464" s="1" t="s">
        <v>31</v>
      </c>
      <c r="L5464" s="1">
        <v>3.17497681242019E-12</v>
      </c>
      <c r="M5464" s="1">
        <v>6.6240391086472306E-11</v>
      </c>
      <c r="N5464" s="4" t="s">
        <v>17315</v>
      </c>
      <c r="O5464" s="1" t="s">
        <v>16</v>
      </c>
      <c r="P5464" s="1" t="s">
        <v>27</v>
      </c>
      <c r="Q5464" s="1" t="s">
        <v>21</v>
      </c>
      <c r="R5464" s="1" t="s">
        <v>8339</v>
      </c>
      <c r="S5464" s="1" t="s">
        <v>13635</v>
      </c>
      <c r="T5464" s="1" t="s">
        <v>17302</v>
      </c>
    </row>
    <row r="5465" spans="1:20" x14ac:dyDescent="0.15">
      <c r="A5465" s="1" t="s">
        <v>13636</v>
      </c>
      <c r="B5465" s="1">
        <v>820</v>
      </c>
      <c r="C5465" s="1">
        <v>1117</v>
      </c>
      <c r="D5465" s="1">
        <v>876</v>
      </c>
      <c r="E5465" s="1">
        <v>770.18536287159702</v>
      </c>
      <c r="F5465" s="1">
        <v>314</v>
      </c>
      <c r="G5465" s="1">
        <v>72</v>
      </c>
      <c r="H5465" s="1">
        <v>68</v>
      </c>
      <c r="I5465" s="1">
        <v>170.80938982949601</v>
      </c>
      <c r="J5465" s="1">
        <v>4.5090340972496001</v>
      </c>
      <c r="K5465" s="1">
        <v>2.1728184196553801</v>
      </c>
      <c r="L5465" s="1">
        <v>6.9226074950577297E-5</v>
      </c>
      <c r="M5465" s="1">
        <v>3.5379377788394701E-4</v>
      </c>
      <c r="N5465" s="6" t="s">
        <v>17315</v>
      </c>
      <c r="O5465" s="1" t="s">
        <v>16</v>
      </c>
      <c r="P5465" s="1" t="s">
        <v>17</v>
      </c>
      <c r="Q5465" s="1" t="s">
        <v>21</v>
      </c>
      <c r="R5465" s="1" t="s">
        <v>8339</v>
      </c>
      <c r="S5465" s="1" t="s">
        <v>13637</v>
      </c>
      <c r="T5465" s="1" t="s">
        <v>17302</v>
      </c>
    </row>
    <row r="5466" spans="1:20" hidden="1" x14ac:dyDescent="0.15">
      <c r="A5466" s="1" t="s">
        <v>13638</v>
      </c>
      <c r="B5466" s="1">
        <v>416</v>
      </c>
      <c r="C5466" s="1">
        <v>209</v>
      </c>
      <c r="D5466" s="1">
        <v>585</v>
      </c>
      <c r="E5466" s="1">
        <v>329.43112394527299</v>
      </c>
      <c r="F5466" s="1">
        <v>107</v>
      </c>
      <c r="G5466" s="1">
        <v>219</v>
      </c>
      <c r="H5466" s="1">
        <v>200</v>
      </c>
      <c r="I5466" s="1">
        <v>215.05045146577501</v>
      </c>
      <c r="J5466" s="1">
        <v>1.53187831831965</v>
      </c>
      <c r="K5466" s="1">
        <v>0.61530170422838104</v>
      </c>
      <c r="L5466" s="1">
        <v>0.194152378522543</v>
      </c>
      <c r="M5466" s="1">
        <v>0.30913632607873998</v>
      </c>
      <c r="N5466" s="4" t="s">
        <v>17315</v>
      </c>
      <c r="O5466" s="1" t="s">
        <v>16</v>
      </c>
      <c r="P5466" s="1" t="s">
        <v>27</v>
      </c>
      <c r="Q5466" s="1" t="s">
        <v>21</v>
      </c>
      <c r="R5466" s="1" t="s">
        <v>8342</v>
      </c>
      <c r="S5466" s="1" t="s">
        <v>13639</v>
      </c>
      <c r="T5466" s="1" t="s">
        <v>17302</v>
      </c>
    </row>
    <row r="5467" spans="1:20" x14ac:dyDescent="0.15">
      <c r="A5467" s="1" t="s">
        <v>13640</v>
      </c>
      <c r="B5467" s="1">
        <v>42</v>
      </c>
      <c r="C5467" s="1">
        <v>55</v>
      </c>
      <c r="D5467" s="1">
        <v>65</v>
      </c>
      <c r="E5467" s="1">
        <v>44.166689587760303</v>
      </c>
      <c r="F5467" s="1">
        <v>6</v>
      </c>
      <c r="G5467" s="1">
        <v>4</v>
      </c>
      <c r="H5467" s="1">
        <v>14</v>
      </c>
      <c r="I5467" s="1">
        <v>9.6657740867818198</v>
      </c>
      <c r="J5467" s="1">
        <v>4.5693898068815102</v>
      </c>
      <c r="K5467" s="1">
        <v>2.1920015216592201</v>
      </c>
      <c r="L5467" s="1">
        <v>1.7915685718764801E-3</v>
      </c>
      <c r="M5467" s="1">
        <v>6.2629534483846601E-3</v>
      </c>
      <c r="N5467" s="6" t="s">
        <v>17315</v>
      </c>
      <c r="O5467" s="1" t="s">
        <v>16</v>
      </c>
      <c r="P5467" s="1" t="s">
        <v>17</v>
      </c>
      <c r="Q5467" s="1" t="s">
        <v>21</v>
      </c>
      <c r="R5467" s="1" t="s">
        <v>8339</v>
      </c>
      <c r="S5467" s="1" t="s">
        <v>13641</v>
      </c>
      <c r="T5467" s="1" t="s">
        <v>17302</v>
      </c>
    </row>
    <row r="5468" spans="1:20" x14ac:dyDescent="0.15">
      <c r="A5468" s="1" t="s">
        <v>13642</v>
      </c>
      <c r="B5468" s="1">
        <v>414</v>
      </c>
      <c r="C5468" s="1">
        <v>410</v>
      </c>
      <c r="D5468" s="1">
        <v>535</v>
      </c>
      <c r="E5468" s="1">
        <v>370.99114477612</v>
      </c>
      <c r="F5468" s="1">
        <v>70</v>
      </c>
      <c r="G5468" s="1">
        <v>147</v>
      </c>
      <c r="H5468" s="1">
        <v>82</v>
      </c>
      <c r="I5468" s="1">
        <v>121.99388488032901</v>
      </c>
      <c r="J5468" s="1">
        <v>3.04106345281197</v>
      </c>
      <c r="K5468" s="1">
        <v>1.6045759190001201</v>
      </c>
      <c r="L5468" s="1">
        <v>4.8798235137312101E-4</v>
      </c>
      <c r="M5468" s="1">
        <v>2.01886999918958E-3</v>
      </c>
      <c r="N5468" s="6" t="s">
        <v>17315</v>
      </c>
      <c r="O5468" s="1" t="s">
        <v>16</v>
      </c>
      <c r="P5468" s="1" t="s">
        <v>17</v>
      </c>
      <c r="Q5468" s="1" t="s">
        <v>21</v>
      </c>
      <c r="R5468" s="1" t="s">
        <v>8339</v>
      </c>
      <c r="S5468" s="1" t="s">
        <v>13643</v>
      </c>
      <c r="T5468" s="1" t="s">
        <v>17302</v>
      </c>
    </row>
    <row r="5469" spans="1:20" x14ac:dyDescent="0.15">
      <c r="A5469" s="1" t="s">
        <v>13644</v>
      </c>
      <c r="B5469" s="1">
        <v>26</v>
      </c>
      <c r="C5469" s="1">
        <v>56</v>
      </c>
      <c r="D5469" s="1">
        <v>56</v>
      </c>
      <c r="E5469" s="1">
        <v>37.557866610080502</v>
      </c>
      <c r="F5469" s="1">
        <v>4</v>
      </c>
      <c r="G5469" s="1">
        <v>0</v>
      </c>
      <c r="H5469" s="1">
        <v>8</v>
      </c>
      <c r="I5469" s="1">
        <v>4.74654343148715</v>
      </c>
      <c r="J5469" s="1">
        <v>7.9126773308198999</v>
      </c>
      <c r="K5469" s="1">
        <v>2.9841659271068801</v>
      </c>
      <c r="L5469" s="1">
        <v>2.0616837328996298E-3</v>
      </c>
      <c r="M5469" s="1">
        <v>7.0544689492318203E-3</v>
      </c>
      <c r="N5469" s="6" t="s">
        <v>17315</v>
      </c>
      <c r="O5469" s="1" t="s">
        <v>16</v>
      </c>
      <c r="P5469" s="1" t="s">
        <v>17</v>
      </c>
      <c r="Q5469" s="1" t="s">
        <v>21</v>
      </c>
      <c r="R5469" s="1" t="s">
        <v>8339</v>
      </c>
      <c r="S5469" s="1" t="s">
        <v>13645</v>
      </c>
      <c r="T5469" s="1" t="s">
        <v>17302</v>
      </c>
    </row>
    <row r="5470" spans="1:20" hidden="1" x14ac:dyDescent="0.15">
      <c r="A5470" s="1" t="s">
        <v>13646</v>
      </c>
      <c r="B5470" s="1">
        <v>52</v>
      </c>
      <c r="C5470" s="1">
        <v>43</v>
      </c>
      <c r="D5470" s="1">
        <v>20</v>
      </c>
      <c r="E5470" s="1">
        <v>31.767847400349702</v>
      </c>
      <c r="F5470" s="1">
        <v>38</v>
      </c>
      <c r="G5470" s="1">
        <v>31</v>
      </c>
      <c r="H5470" s="1">
        <v>22</v>
      </c>
      <c r="I5470" s="1">
        <v>35.948014906547499</v>
      </c>
      <c r="J5470" s="1">
        <v>0.88371631877129198</v>
      </c>
      <c r="K5470" s="1">
        <v>-0.17834476959628201</v>
      </c>
      <c r="L5470" s="1">
        <v>0.73484766695261305</v>
      </c>
      <c r="M5470" s="1">
        <v>0.82890563227543301</v>
      </c>
      <c r="N5470" s="6" t="s">
        <v>17318</v>
      </c>
      <c r="O5470" s="1" t="s">
        <v>23</v>
      </c>
      <c r="P5470" s="1" t="s">
        <v>27</v>
      </c>
      <c r="Q5470" s="1" t="s">
        <v>21</v>
      </c>
      <c r="R5470" s="1" t="s">
        <v>8339</v>
      </c>
      <c r="S5470" s="1" t="s">
        <v>13647</v>
      </c>
      <c r="T5470" s="1" t="s">
        <v>17302</v>
      </c>
    </row>
    <row r="5471" spans="1:20" hidden="1" x14ac:dyDescent="0.15">
      <c r="A5471" s="1" t="s">
        <v>13648</v>
      </c>
      <c r="B5471" s="1">
        <v>35</v>
      </c>
      <c r="C5471" s="1">
        <v>61</v>
      </c>
      <c r="D5471" s="1">
        <v>35</v>
      </c>
      <c r="E5471" s="1">
        <v>35.910363729062702</v>
      </c>
      <c r="F5471" s="1">
        <v>66</v>
      </c>
      <c r="G5471" s="1">
        <v>67</v>
      </c>
      <c r="H5471" s="1">
        <v>23</v>
      </c>
      <c r="I5471" s="1">
        <v>61.757966625947503</v>
      </c>
      <c r="J5471" s="1">
        <v>0.58146933409518997</v>
      </c>
      <c r="K5471" s="1">
        <v>-0.78222498696426301</v>
      </c>
      <c r="L5471" s="1">
        <v>0.106662497686441</v>
      </c>
      <c r="M5471" s="1">
        <v>0.19141416035526401</v>
      </c>
      <c r="N5471" s="6" t="s">
        <v>17318</v>
      </c>
      <c r="O5471" s="1" t="s">
        <v>23</v>
      </c>
      <c r="P5471" s="1" t="s">
        <v>27</v>
      </c>
      <c r="Q5471" s="1" t="s">
        <v>21</v>
      </c>
      <c r="R5471" s="1" t="s">
        <v>8339</v>
      </c>
      <c r="S5471" s="1" t="s">
        <v>13649</v>
      </c>
      <c r="T5471" s="1" t="s">
        <v>17302</v>
      </c>
    </row>
    <row r="5472" spans="1:20" hidden="1" x14ac:dyDescent="0.15">
      <c r="A5472" s="1" t="s">
        <v>13650</v>
      </c>
      <c r="B5472" s="1">
        <v>98</v>
      </c>
      <c r="C5472" s="1">
        <v>115</v>
      </c>
      <c r="D5472" s="1">
        <v>122</v>
      </c>
      <c r="E5472" s="1">
        <v>91.533083198900499</v>
      </c>
      <c r="F5472" s="1">
        <v>57</v>
      </c>
      <c r="G5472" s="1">
        <v>3</v>
      </c>
      <c r="H5472" s="1">
        <v>6</v>
      </c>
      <c r="I5472" s="1">
        <v>24.0534889679004</v>
      </c>
      <c r="J5472" s="1">
        <v>3.8053973509228598</v>
      </c>
      <c r="K5472" s="1">
        <v>1.9280471045240399</v>
      </c>
      <c r="L5472" s="1">
        <v>2.15543891579726E-2</v>
      </c>
      <c r="M5472" s="1">
        <v>5.2001444029116599E-2</v>
      </c>
      <c r="N5472" s="4" t="s">
        <v>17315</v>
      </c>
      <c r="O5472" s="1" t="s">
        <v>16</v>
      </c>
      <c r="P5472" s="1" t="s">
        <v>27</v>
      </c>
      <c r="Q5472" s="1" t="s">
        <v>21</v>
      </c>
      <c r="R5472" s="1" t="s">
        <v>8339</v>
      </c>
      <c r="S5472" s="1" t="s">
        <v>13651</v>
      </c>
      <c r="T5472" s="1" t="s">
        <v>17302</v>
      </c>
    </row>
    <row r="5473" spans="1:20" x14ac:dyDescent="0.15">
      <c r="A5473" s="1" t="s">
        <v>13652</v>
      </c>
      <c r="B5473" s="1">
        <v>104</v>
      </c>
      <c r="C5473" s="1">
        <v>106</v>
      </c>
      <c r="D5473" s="1">
        <v>94</v>
      </c>
      <c r="E5473" s="1">
        <v>83.333441483634502</v>
      </c>
      <c r="F5473" s="1">
        <v>32</v>
      </c>
      <c r="G5473" s="1">
        <v>28</v>
      </c>
      <c r="H5473" s="1">
        <v>28</v>
      </c>
      <c r="I5473" s="1">
        <v>35.020441702063202</v>
      </c>
      <c r="J5473" s="1">
        <v>2.3795656888795</v>
      </c>
      <c r="K5473" s="1">
        <v>1.25069828123201</v>
      </c>
      <c r="L5473" s="1">
        <v>1.7145703609742598E-2</v>
      </c>
      <c r="M5473" s="1">
        <v>4.2858308134584799E-2</v>
      </c>
      <c r="N5473" s="6" t="s">
        <v>17315</v>
      </c>
      <c r="O5473" s="1" t="s">
        <v>16</v>
      </c>
      <c r="P5473" s="1" t="s">
        <v>17</v>
      </c>
      <c r="Q5473" s="1" t="s">
        <v>21</v>
      </c>
      <c r="R5473" s="1" t="s">
        <v>8342</v>
      </c>
      <c r="S5473" s="1" t="s">
        <v>13653</v>
      </c>
      <c r="T5473" s="1" t="s">
        <v>17302</v>
      </c>
    </row>
    <row r="5474" spans="1:20" hidden="1" x14ac:dyDescent="0.15">
      <c r="A5474" s="1" t="s">
        <v>13654</v>
      </c>
      <c r="B5474" s="1">
        <v>6</v>
      </c>
      <c r="C5474" s="1">
        <v>28</v>
      </c>
      <c r="D5474" s="1">
        <v>22</v>
      </c>
      <c r="E5474" s="1">
        <v>15.2212948677598</v>
      </c>
      <c r="F5474" s="1">
        <v>78</v>
      </c>
      <c r="G5474" s="1">
        <v>28</v>
      </c>
      <c r="H5474" s="1">
        <v>45</v>
      </c>
      <c r="I5474" s="1">
        <v>58.445263674127901</v>
      </c>
      <c r="J5474" s="1">
        <v>0.26043675587860898</v>
      </c>
      <c r="K5474" s="1">
        <v>-1.9409950220301799</v>
      </c>
      <c r="L5474" s="1">
        <v>6.14166535123501E-3</v>
      </c>
      <c r="M5474" s="1">
        <v>1.7913605159401699E-2</v>
      </c>
      <c r="N5474" s="6" t="s">
        <v>17318</v>
      </c>
      <c r="O5474" s="1" t="s">
        <v>23</v>
      </c>
      <c r="P5474" s="1" t="s">
        <v>17</v>
      </c>
      <c r="Q5474" s="1" t="s">
        <v>21</v>
      </c>
      <c r="R5474" s="1" t="s">
        <v>8339</v>
      </c>
      <c r="S5474" s="1" t="s">
        <v>13655</v>
      </c>
      <c r="T5474" s="1" t="s">
        <v>17302</v>
      </c>
    </row>
    <row r="5475" spans="1:20" x14ac:dyDescent="0.15">
      <c r="A5475" s="1" t="s">
        <v>13656</v>
      </c>
      <c r="B5475" s="1">
        <v>7918</v>
      </c>
      <c r="C5475" s="1">
        <v>10044</v>
      </c>
      <c r="D5475" s="1">
        <v>7723</v>
      </c>
      <c r="E5475" s="1">
        <v>7037.9837540666704</v>
      </c>
      <c r="F5475" s="1">
        <v>3176</v>
      </c>
      <c r="G5475" s="1">
        <v>1355</v>
      </c>
      <c r="H5475" s="1">
        <v>1334</v>
      </c>
      <c r="I5475" s="1">
        <v>2264.8762117802798</v>
      </c>
      <c r="J5475" s="1">
        <v>3.1074474258063498</v>
      </c>
      <c r="K5475" s="1">
        <v>1.63572998285617</v>
      </c>
      <c r="L5475" s="1">
        <v>4.4294377539308201E-6</v>
      </c>
      <c r="M5475" s="1">
        <v>3.0197662536737799E-5</v>
      </c>
      <c r="N5475" s="6" t="s">
        <v>17315</v>
      </c>
      <c r="O5475" s="1" t="s">
        <v>16</v>
      </c>
      <c r="P5475" s="1" t="s">
        <v>17</v>
      </c>
      <c r="Q5475" s="1" t="s">
        <v>21</v>
      </c>
      <c r="R5475" s="1" t="s">
        <v>8342</v>
      </c>
      <c r="S5475" s="1" t="s">
        <v>13657</v>
      </c>
      <c r="T5475" s="1" t="s">
        <v>17302</v>
      </c>
    </row>
    <row r="5476" spans="1:20" hidden="1" x14ac:dyDescent="0.15">
      <c r="A5476" s="1" t="s">
        <v>13658</v>
      </c>
      <c r="B5476" s="1">
        <v>2</v>
      </c>
      <c r="C5476" s="1">
        <v>54</v>
      </c>
      <c r="D5476" s="1">
        <v>78</v>
      </c>
      <c r="E5476" s="1">
        <v>36.075016862407303</v>
      </c>
      <c r="F5476" s="1">
        <v>12</v>
      </c>
      <c r="G5476" s="1">
        <v>3</v>
      </c>
      <c r="H5476" s="1">
        <v>9</v>
      </c>
      <c r="I5476" s="1">
        <v>9.2938054513165191</v>
      </c>
      <c r="J5476" s="1">
        <v>3.8816195423261202</v>
      </c>
      <c r="K5476" s="1">
        <v>1.9566587189536899</v>
      </c>
      <c r="L5476" s="1">
        <v>2.4494173434758602E-2</v>
      </c>
      <c r="M5476" s="1">
        <v>5.7830788446476301E-2</v>
      </c>
      <c r="N5476" s="4" t="s">
        <v>17315</v>
      </c>
      <c r="O5476" s="1" t="s">
        <v>16</v>
      </c>
      <c r="P5476" s="1" t="s">
        <v>27</v>
      </c>
      <c r="Q5476" s="1" t="s">
        <v>21</v>
      </c>
      <c r="R5476" s="1" t="s">
        <v>8342</v>
      </c>
      <c r="S5476" s="1" t="s">
        <v>13659</v>
      </c>
      <c r="T5476" s="1" t="s">
        <v>17302</v>
      </c>
    </row>
    <row r="5477" spans="1:20" hidden="1" x14ac:dyDescent="0.15">
      <c r="A5477" s="1" t="s">
        <v>13660</v>
      </c>
      <c r="B5477" s="1">
        <v>1056</v>
      </c>
      <c r="C5477" s="1">
        <v>734</v>
      </c>
      <c r="D5477" s="1">
        <v>1002</v>
      </c>
      <c r="E5477" s="1">
        <v>764.46541720563005</v>
      </c>
      <c r="F5477" s="1">
        <v>789</v>
      </c>
      <c r="G5477" s="1">
        <v>887</v>
      </c>
      <c r="H5477" s="1">
        <v>712</v>
      </c>
      <c r="I5477" s="1">
        <v>956.76102273024105</v>
      </c>
      <c r="J5477" s="1">
        <v>0.79901396382570899</v>
      </c>
      <c r="K5477" s="1">
        <v>-0.32370737850999498</v>
      </c>
      <c r="L5477" s="1">
        <v>0.266002915180791</v>
      </c>
      <c r="M5477" s="1">
        <v>0.39490406418792201</v>
      </c>
      <c r="N5477" s="6" t="s">
        <v>17318</v>
      </c>
      <c r="O5477" s="1" t="s">
        <v>23</v>
      </c>
      <c r="P5477" s="1" t="s">
        <v>27</v>
      </c>
      <c r="Q5477" s="1" t="s">
        <v>21</v>
      </c>
      <c r="R5477" s="1" t="s">
        <v>8339</v>
      </c>
      <c r="S5477" s="1" t="s">
        <v>13661</v>
      </c>
      <c r="T5477" s="1" t="s">
        <v>17302</v>
      </c>
    </row>
    <row r="5478" spans="1:20" hidden="1" x14ac:dyDescent="0.15">
      <c r="A5478" s="1" t="s">
        <v>13662</v>
      </c>
      <c r="B5478" s="1">
        <v>339</v>
      </c>
      <c r="C5478" s="1">
        <v>311</v>
      </c>
      <c r="D5478" s="1">
        <v>331</v>
      </c>
      <c r="E5478" s="1">
        <v>268.637387950836</v>
      </c>
      <c r="F5478" s="1">
        <v>162</v>
      </c>
      <c r="G5478" s="1">
        <v>128</v>
      </c>
      <c r="H5478" s="1">
        <v>155</v>
      </c>
      <c r="I5478" s="1">
        <v>176.900633638481</v>
      </c>
      <c r="J5478" s="1">
        <v>1.5185778729307999</v>
      </c>
      <c r="K5478" s="1">
        <v>0.60272089204864399</v>
      </c>
      <c r="L5478" s="1">
        <v>0.11802356614880399</v>
      </c>
      <c r="M5478" s="1">
        <v>0.207927036057653</v>
      </c>
      <c r="N5478" s="4" t="s">
        <v>17315</v>
      </c>
      <c r="O5478" s="1" t="s">
        <v>16</v>
      </c>
      <c r="P5478" s="1" t="s">
        <v>27</v>
      </c>
      <c r="Q5478" s="1" t="s">
        <v>21</v>
      </c>
      <c r="R5478" s="1" t="s">
        <v>8339</v>
      </c>
      <c r="S5478" s="1" t="s">
        <v>13663</v>
      </c>
      <c r="T5478" s="1" t="s">
        <v>17302</v>
      </c>
    </row>
    <row r="5479" spans="1:20" hidden="1" x14ac:dyDescent="0.15">
      <c r="A5479" s="1" t="s">
        <v>13664</v>
      </c>
      <c r="B5479" s="1">
        <v>0</v>
      </c>
      <c r="C5479" s="1">
        <v>0</v>
      </c>
      <c r="D5479" s="1">
        <v>2</v>
      </c>
      <c r="E5479" s="1">
        <v>0.52925429981580097</v>
      </c>
      <c r="F5479" s="1">
        <v>0</v>
      </c>
      <c r="G5479" s="1">
        <v>0</v>
      </c>
      <c r="H5479" s="1">
        <v>0</v>
      </c>
      <c r="I5479" s="1">
        <v>0</v>
      </c>
      <c r="J5479" s="1" t="s">
        <v>31</v>
      </c>
      <c r="K5479" s="1" t="s">
        <v>31</v>
      </c>
      <c r="L5479" s="1">
        <v>0.70634350787512301</v>
      </c>
      <c r="M5479" s="1">
        <v>0.807268938637272</v>
      </c>
      <c r="N5479" s="4" t="s">
        <v>17315</v>
      </c>
      <c r="O5479" s="1" t="s">
        <v>16</v>
      </c>
      <c r="P5479" s="1" t="s">
        <v>27</v>
      </c>
      <c r="Q5479" s="1" t="s">
        <v>21</v>
      </c>
      <c r="R5479" s="1" t="s">
        <v>8342</v>
      </c>
      <c r="S5479" s="1" t="s">
        <v>13665</v>
      </c>
      <c r="T5479" s="1" t="s">
        <v>17302</v>
      </c>
    </row>
    <row r="5480" spans="1:20" hidden="1" x14ac:dyDescent="0.15">
      <c r="A5480" s="1" t="s">
        <v>13666</v>
      </c>
      <c r="B5480" s="1">
        <v>120</v>
      </c>
      <c r="C5480" s="1">
        <v>89</v>
      </c>
      <c r="D5480" s="1">
        <v>140</v>
      </c>
      <c r="E5480" s="1">
        <v>95.327164537579804</v>
      </c>
      <c r="F5480" s="1">
        <v>85</v>
      </c>
      <c r="G5480" s="1">
        <v>64</v>
      </c>
      <c r="H5480" s="1">
        <v>78</v>
      </c>
      <c r="I5480" s="1">
        <v>90.080817501724098</v>
      </c>
      <c r="J5480" s="1">
        <v>1.05824044653852</v>
      </c>
      <c r="K5480" s="1">
        <v>8.1667464518645899E-2</v>
      </c>
      <c r="L5480" s="1">
        <v>0.88284423271555701</v>
      </c>
      <c r="M5480" s="1">
        <v>0.94084702042282298</v>
      </c>
      <c r="N5480" s="4" t="s">
        <v>17315</v>
      </c>
      <c r="O5480" s="1" t="s">
        <v>16</v>
      </c>
      <c r="P5480" s="1" t="s">
        <v>27</v>
      </c>
      <c r="Q5480" s="1" t="s">
        <v>21</v>
      </c>
      <c r="R5480" s="1" t="s">
        <v>8339</v>
      </c>
      <c r="S5480" s="1" t="s">
        <v>13667</v>
      </c>
      <c r="T5480" s="1" t="s">
        <v>17302</v>
      </c>
    </row>
    <row r="5481" spans="1:20" hidden="1" x14ac:dyDescent="0.15">
      <c r="A5481" s="1" t="s">
        <v>13668</v>
      </c>
      <c r="B5481" s="1">
        <v>331</v>
      </c>
      <c r="C5481" s="1">
        <v>200</v>
      </c>
      <c r="D5481" s="1">
        <v>293</v>
      </c>
      <c r="E5481" s="1">
        <v>225.76153266249099</v>
      </c>
      <c r="F5481" s="1">
        <v>203</v>
      </c>
      <c r="G5481" s="1">
        <v>185</v>
      </c>
      <c r="H5481" s="1">
        <v>240</v>
      </c>
      <c r="I5481" s="1">
        <v>251.23807335321499</v>
      </c>
      <c r="J5481" s="1">
        <v>0.89859601950176304</v>
      </c>
      <c r="K5481" s="1">
        <v>-0.15425542369792899</v>
      </c>
      <c r="L5481" s="1">
        <v>0.67971629093760799</v>
      </c>
      <c r="M5481" s="1">
        <v>0.788651360892617</v>
      </c>
      <c r="N5481" s="6" t="s">
        <v>17318</v>
      </c>
      <c r="O5481" s="1" t="s">
        <v>23</v>
      </c>
      <c r="P5481" s="1" t="s">
        <v>27</v>
      </c>
      <c r="Q5481" s="1" t="s">
        <v>21</v>
      </c>
      <c r="R5481" s="1" t="s">
        <v>8339</v>
      </c>
      <c r="S5481" s="1" t="s">
        <v>13669</v>
      </c>
      <c r="T5481" s="1" t="s">
        <v>17302</v>
      </c>
    </row>
    <row r="5482" spans="1:20" hidden="1" x14ac:dyDescent="0.15">
      <c r="A5482" s="1" t="s">
        <v>13670</v>
      </c>
      <c r="B5482" s="1">
        <v>1096</v>
      </c>
      <c r="C5482" s="1">
        <v>1351</v>
      </c>
      <c r="D5482" s="1">
        <v>1307</v>
      </c>
      <c r="E5482" s="1">
        <v>1026.35124570928</v>
      </c>
      <c r="F5482" s="1">
        <v>1602</v>
      </c>
      <c r="G5482" s="1">
        <v>394</v>
      </c>
      <c r="H5482" s="1">
        <v>414</v>
      </c>
      <c r="I5482" s="1">
        <v>910.751641019825</v>
      </c>
      <c r="J5482" s="1">
        <v>1.12692769299873</v>
      </c>
      <c r="K5482" s="1">
        <v>0.17239495091499399</v>
      </c>
      <c r="L5482" s="1">
        <v>0.73101739449790404</v>
      </c>
      <c r="M5482" s="1">
        <v>0.82675679572454597</v>
      </c>
      <c r="N5482" s="4" t="s">
        <v>17315</v>
      </c>
      <c r="O5482" s="1" t="s">
        <v>16</v>
      </c>
      <c r="P5482" s="1" t="s">
        <v>27</v>
      </c>
      <c r="Q5482" s="1" t="s">
        <v>21</v>
      </c>
      <c r="R5482" s="1" t="s">
        <v>8342</v>
      </c>
      <c r="S5482" s="1" t="s">
        <v>13671</v>
      </c>
      <c r="T5482" s="1" t="s">
        <v>17302</v>
      </c>
    </row>
    <row r="5483" spans="1:20" hidden="1" x14ac:dyDescent="0.15">
      <c r="A5483" s="1" t="s">
        <v>13672</v>
      </c>
      <c r="B5483" s="1">
        <v>8</v>
      </c>
      <c r="C5483" s="1">
        <v>8</v>
      </c>
      <c r="D5483" s="1">
        <v>9</v>
      </c>
      <c r="E5483" s="1">
        <v>6.8360829132865701</v>
      </c>
      <c r="F5483" s="1">
        <v>2</v>
      </c>
      <c r="G5483" s="1">
        <v>7</v>
      </c>
      <c r="H5483" s="1">
        <v>1</v>
      </c>
      <c r="I5483" s="1">
        <v>4.1281294774880797</v>
      </c>
      <c r="J5483" s="1">
        <v>1.6559758967265299</v>
      </c>
      <c r="K5483" s="1">
        <v>0.72768167408955298</v>
      </c>
      <c r="L5483" s="1">
        <v>0.54198977640224499</v>
      </c>
      <c r="M5483" s="1">
        <v>0.67078127056106795</v>
      </c>
      <c r="N5483" s="4" t="s">
        <v>17315</v>
      </c>
      <c r="O5483" s="1" t="s">
        <v>16</v>
      </c>
      <c r="P5483" s="1" t="s">
        <v>27</v>
      </c>
      <c r="Q5483" s="1" t="s">
        <v>21</v>
      </c>
      <c r="R5483" s="1" t="s">
        <v>8342</v>
      </c>
      <c r="S5483" s="1" t="s">
        <v>13673</v>
      </c>
      <c r="T5483" s="1" t="s">
        <v>17302</v>
      </c>
    </row>
    <row r="5484" spans="1:20" hidden="1" x14ac:dyDescent="0.15">
      <c r="A5484" s="1" t="s">
        <v>13674</v>
      </c>
      <c r="B5484" s="1">
        <v>57</v>
      </c>
      <c r="C5484" s="1">
        <v>55</v>
      </c>
      <c r="D5484" s="1">
        <v>77</v>
      </c>
      <c r="E5484" s="1">
        <v>51.563377253440201</v>
      </c>
      <c r="F5484" s="1">
        <v>47</v>
      </c>
      <c r="G5484" s="1">
        <v>55</v>
      </c>
      <c r="H5484" s="1">
        <v>52</v>
      </c>
      <c r="I5484" s="1">
        <v>61.903491264700101</v>
      </c>
      <c r="J5484" s="1">
        <v>0.83296396051322097</v>
      </c>
      <c r="K5484" s="1">
        <v>-0.263674018400544</v>
      </c>
      <c r="L5484" s="1">
        <v>0.60299270760664303</v>
      </c>
      <c r="M5484" s="1">
        <v>0.722347551593986</v>
      </c>
      <c r="N5484" s="6" t="s">
        <v>17318</v>
      </c>
      <c r="O5484" s="1" t="s">
        <v>23</v>
      </c>
      <c r="P5484" s="1" t="s">
        <v>27</v>
      </c>
      <c r="Q5484" s="1" t="s">
        <v>21</v>
      </c>
      <c r="R5484" s="1" t="s">
        <v>8339</v>
      </c>
      <c r="S5484" s="1" t="s">
        <v>13675</v>
      </c>
      <c r="T5484" s="1" t="s">
        <v>17302</v>
      </c>
    </row>
    <row r="5485" spans="1:20" hidden="1" x14ac:dyDescent="0.15">
      <c r="A5485" s="1" t="s">
        <v>13676</v>
      </c>
      <c r="B5485" s="1">
        <v>20</v>
      </c>
      <c r="C5485" s="1">
        <v>34</v>
      </c>
      <c r="D5485" s="1">
        <v>26</v>
      </c>
      <c r="E5485" s="1">
        <v>21.871918719429999</v>
      </c>
      <c r="F5485" s="1">
        <v>15</v>
      </c>
      <c r="G5485" s="1">
        <v>9</v>
      </c>
      <c r="H5485" s="1">
        <v>9</v>
      </c>
      <c r="I5485" s="1">
        <v>12.933400135454001</v>
      </c>
      <c r="J5485" s="1">
        <v>1.6911190012186399</v>
      </c>
      <c r="K5485" s="1">
        <v>0.75797818335957301</v>
      </c>
      <c r="L5485" s="1">
        <v>0.30646881039961499</v>
      </c>
      <c r="M5485" s="1">
        <v>0.44129645963252401</v>
      </c>
      <c r="N5485" s="4" t="s">
        <v>17315</v>
      </c>
      <c r="O5485" s="1" t="s">
        <v>16</v>
      </c>
      <c r="P5485" s="1" t="s">
        <v>27</v>
      </c>
      <c r="Q5485" s="1" t="s">
        <v>21</v>
      </c>
      <c r="R5485" s="1" t="s">
        <v>8342</v>
      </c>
      <c r="S5485" s="1" t="s">
        <v>13677</v>
      </c>
      <c r="T5485" s="1" t="s">
        <v>17302</v>
      </c>
    </row>
    <row r="5486" spans="1:20" hidden="1" x14ac:dyDescent="0.15">
      <c r="A5486" s="1" t="s">
        <v>13678</v>
      </c>
      <c r="B5486" s="1">
        <v>18</v>
      </c>
      <c r="C5486" s="1">
        <v>2</v>
      </c>
      <c r="D5486" s="1">
        <v>8</v>
      </c>
      <c r="E5486" s="1">
        <v>7.7331994981961696</v>
      </c>
      <c r="F5486" s="1">
        <v>16</v>
      </c>
      <c r="G5486" s="1">
        <v>3</v>
      </c>
      <c r="H5486" s="1">
        <v>0</v>
      </c>
      <c r="I5486" s="1">
        <v>6.9773186517285</v>
      </c>
      <c r="J5486" s="1">
        <v>1.1083340010965901</v>
      </c>
      <c r="K5486" s="1">
        <v>0.14839270910631899</v>
      </c>
      <c r="L5486" s="1">
        <v>1</v>
      </c>
      <c r="M5486" s="1">
        <v>1</v>
      </c>
      <c r="N5486" s="4" t="s">
        <v>17315</v>
      </c>
      <c r="O5486" s="1" t="s">
        <v>16</v>
      </c>
      <c r="P5486" s="1" t="s">
        <v>27</v>
      </c>
      <c r="Q5486" s="1" t="s">
        <v>21</v>
      </c>
      <c r="R5486" s="1" t="s">
        <v>8339</v>
      </c>
      <c r="S5486" s="1" t="s">
        <v>13679</v>
      </c>
      <c r="T5486" s="1" t="s">
        <v>17302</v>
      </c>
    </row>
    <row r="5487" spans="1:20" hidden="1" x14ac:dyDescent="0.15">
      <c r="A5487" s="1" t="s">
        <v>13680</v>
      </c>
      <c r="B5487" s="1">
        <v>32</v>
      </c>
      <c r="C5487" s="1">
        <v>49</v>
      </c>
      <c r="D5487" s="1">
        <v>33</v>
      </c>
      <c r="E5487" s="1">
        <v>31.232148703144802</v>
      </c>
      <c r="F5487" s="1">
        <v>0</v>
      </c>
      <c r="G5487" s="1">
        <v>12</v>
      </c>
      <c r="H5487" s="1">
        <v>0</v>
      </c>
      <c r="I5487" s="1">
        <v>5.1450426194502903</v>
      </c>
      <c r="J5487" s="1">
        <v>6.0703381902173099</v>
      </c>
      <c r="K5487" s="1">
        <v>2.6017768940358201</v>
      </c>
      <c r="L5487" s="1">
        <v>3.3829827811078898E-2</v>
      </c>
      <c r="M5487" s="1">
        <v>7.5379631303664693E-2</v>
      </c>
      <c r="N5487" s="4" t="s">
        <v>17315</v>
      </c>
      <c r="O5487" s="1" t="s">
        <v>16</v>
      </c>
      <c r="P5487" s="1" t="s">
        <v>27</v>
      </c>
      <c r="Q5487" s="1" t="s">
        <v>21</v>
      </c>
      <c r="R5487" s="1" t="s">
        <v>8339</v>
      </c>
      <c r="S5487" s="1" t="s">
        <v>13681</v>
      </c>
      <c r="T5487" s="1" t="s">
        <v>17302</v>
      </c>
    </row>
    <row r="5488" spans="1:20" x14ac:dyDescent="0.15">
      <c r="A5488" s="1" t="s">
        <v>13682</v>
      </c>
      <c r="B5488" s="1">
        <v>304</v>
      </c>
      <c r="C5488" s="1">
        <v>290</v>
      </c>
      <c r="D5488" s="1">
        <v>390</v>
      </c>
      <c r="E5488" s="1">
        <v>268.61773748893302</v>
      </c>
      <c r="F5488" s="1">
        <v>105</v>
      </c>
      <c r="G5488" s="1">
        <v>56</v>
      </c>
      <c r="H5488" s="1">
        <v>59</v>
      </c>
      <c r="I5488" s="1">
        <v>85.8706366206968</v>
      </c>
      <c r="J5488" s="1">
        <v>3.12816753269755</v>
      </c>
      <c r="K5488" s="1">
        <v>1.6453177799469201</v>
      </c>
      <c r="L5488" s="1">
        <v>1.16109479878073E-4</v>
      </c>
      <c r="M5488" s="1">
        <v>5.6152328369720903E-4</v>
      </c>
      <c r="N5488" s="6" t="s">
        <v>17315</v>
      </c>
      <c r="O5488" s="1" t="s">
        <v>16</v>
      </c>
      <c r="P5488" s="1" t="s">
        <v>17</v>
      </c>
      <c r="Q5488" s="1" t="s">
        <v>21</v>
      </c>
      <c r="R5488" s="1" t="s">
        <v>8339</v>
      </c>
      <c r="S5488" s="1" t="s">
        <v>13683</v>
      </c>
      <c r="T5488" s="1" t="s">
        <v>17302</v>
      </c>
    </row>
    <row r="5489" spans="1:20" hidden="1" x14ac:dyDescent="0.15">
      <c r="A5489" s="1" t="s">
        <v>17260</v>
      </c>
      <c r="B5489" s="1">
        <v>4</v>
      </c>
      <c r="C5489" s="1">
        <v>0</v>
      </c>
      <c r="D5489" s="1">
        <v>6</v>
      </c>
      <c r="E5489" s="1">
        <v>2.7134060639234301</v>
      </c>
      <c r="F5489" s="1">
        <v>0</v>
      </c>
      <c r="G5489" s="1">
        <v>0</v>
      </c>
      <c r="H5489" s="1">
        <v>0</v>
      </c>
      <c r="I5489" s="1">
        <v>0</v>
      </c>
      <c r="J5489" s="1" t="s">
        <v>31</v>
      </c>
      <c r="K5489" s="1" t="s">
        <v>31</v>
      </c>
      <c r="L5489" s="1">
        <v>0.108364897258224</v>
      </c>
      <c r="M5489" s="1">
        <v>0.19375741908768901</v>
      </c>
      <c r="N5489" s="4" t="s">
        <v>17315</v>
      </c>
      <c r="O5489" s="1" t="s">
        <v>16</v>
      </c>
      <c r="P5489" s="1" t="s">
        <v>27</v>
      </c>
      <c r="Q5489" s="1" t="s">
        <v>21</v>
      </c>
      <c r="R5489" s="1" t="s">
        <v>8339</v>
      </c>
      <c r="S5489" s="1" t="s">
        <v>17261</v>
      </c>
      <c r="T5489" s="1" t="s">
        <v>17302</v>
      </c>
    </row>
    <row r="5490" spans="1:20" hidden="1" x14ac:dyDescent="0.15">
      <c r="A5490" s="1" t="s">
        <v>13684</v>
      </c>
      <c r="B5490" s="1">
        <v>2</v>
      </c>
      <c r="C5490" s="1">
        <v>0</v>
      </c>
      <c r="D5490" s="1">
        <v>1</v>
      </c>
      <c r="E5490" s="1">
        <v>0.82744873214591397</v>
      </c>
      <c r="F5490" s="1">
        <v>0</v>
      </c>
      <c r="G5490" s="1">
        <v>7</v>
      </c>
      <c r="H5490" s="1">
        <v>1</v>
      </c>
      <c r="I5490" s="1">
        <v>3.4167472278798301</v>
      </c>
      <c r="J5490" s="1">
        <v>0.24217440652153899</v>
      </c>
      <c r="K5490" s="1">
        <v>-2.04588168871335</v>
      </c>
      <c r="L5490" s="1">
        <v>0.14454858815813201</v>
      </c>
      <c r="M5490" s="1">
        <v>0.24481209009379801</v>
      </c>
      <c r="N5490" s="6" t="s">
        <v>17318</v>
      </c>
      <c r="O5490" s="1" t="s">
        <v>23</v>
      </c>
      <c r="P5490" s="1" t="s">
        <v>27</v>
      </c>
      <c r="Q5490" s="1" t="s">
        <v>21</v>
      </c>
      <c r="R5490" s="1" t="s">
        <v>8339</v>
      </c>
      <c r="S5490" s="1" t="s">
        <v>13685</v>
      </c>
      <c r="T5490" s="1" t="s">
        <v>17302</v>
      </c>
    </row>
    <row r="5491" spans="1:20" hidden="1" x14ac:dyDescent="0.15">
      <c r="A5491" s="1" t="s">
        <v>13686</v>
      </c>
      <c r="B5491" s="1">
        <v>23</v>
      </c>
      <c r="C5491" s="1">
        <v>11</v>
      </c>
      <c r="D5491" s="1">
        <v>36</v>
      </c>
      <c r="E5491" s="1">
        <v>19.028359915771301</v>
      </c>
      <c r="F5491" s="1">
        <v>171</v>
      </c>
      <c r="G5491" s="1">
        <v>89</v>
      </c>
      <c r="H5491" s="1">
        <v>94</v>
      </c>
      <c r="I5491" s="1">
        <v>138.036650889941</v>
      </c>
      <c r="J5491" s="1">
        <v>0.13785005498969199</v>
      </c>
      <c r="K5491" s="1">
        <v>-2.8588282520344301</v>
      </c>
      <c r="L5491" s="1">
        <v>3.05011120537269E-6</v>
      </c>
      <c r="M5491" s="1">
        <v>2.1612456612646699E-5</v>
      </c>
      <c r="N5491" s="6" t="s">
        <v>17318</v>
      </c>
      <c r="O5491" s="1" t="s">
        <v>23</v>
      </c>
      <c r="P5491" s="1" t="s">
        <v>17</v>
      </c>
      <c r="Q5491" s="1" t="s">
        <v>21</v>
      </c>
      <c r="R5491" s="1" t="s">
        <v>8339</v>
      </c>
      <c r="S5491" s="1" t="s">
        <v>13687</v>
      </c>
      <c r="T5491" s="1" t="s">
        <v>17302</v>
      </c>
    </row>
    <row r="5492" spans="1:20" hidden="1" x14ac:dyDescent="0.15">
      <c r="A5492" s="1" t="s">
        <v>13688</v>
      </c>
      <c r="B5492" s="1">
        <v>3</v>
      </c>
      <c r="C5492" s="1">
        <v>4</v>
      </c>
      <c r="D5492" s="1">
        <v>13</v>
      </c>
      <c r="E5492" s="1">
        <v>5.3859614397414299</v>
      </c>
      <c r="F5492" s="1">
        <v>30</v>
      </c>
      <c r="G5492" s="1">
        <v>6</v>
      </c>
      <c r="H5492" s="1">
        <v>18</v>
      </c>
      <c r="I5492" s="1">
        <v>20.7217576514578</v>
      </c>
      <c r="J5492" s="1">
        <v>0.25991817539486101</v>
      </c>
      <c r="K5492" s="1">
        <v>-1.94387057367744</v>
      </c>
      <c r="L5492" s="1">
        <v>3.9658207435958E-2</v>
      </c>
      <c r="M5492" s="1">
        <v>8.5966669656369496E-2</v>
      </c>
      <c r="N5492" s="6" t="s">
        <v>17318</v>
      </c>
      <c r="O5492" s="1" t="s">
        <v>23</v>
      </c>
      <c r="P5492" s="1" t="s">
        <v>27</v>
      </c>
      <c r="Q5492" s="1" t="s">
        <v>21</v>
      </c>
      <c r="R5492" s="1" t="s">
        <v>8339</v>
      </c>
      <c r="S5492" s="1" t="s">
        <v>13689</v>
      </c>
      <c r="T5492" s="1" t="s">
        <v>17302</v>
      </c>
    </row>
    <row r="5493" spans="1:20" hidden="1" x14ac:dyDescent="0.15">
      <c r="A5493" s="1" t="s">
        <v>13690</v>
      </c>
      <c r="B5493" s="1">
        <v>8</v>
      </c>
      <c r="C5493" s="1">
        <v>5</v>
      </c>
      <c r="D5493" s="1">
        <v>8</v>
      </c>
      <c r="E5493" s="1">
        <v>5.7452736751923901</v>
      </c>
      <c r="F5493" s="1">
        <v>14</v>
      </c>
      <c r="G5493" s="1">
        <v>6</v>
      </c>
      <c r="H5493" s="1">
        <v>17</v>
      </c>
      <c r="I5493" s="1">
        <v>14.615227288058</v>
      </c>
      <c r="J5493" s="1">
        <v>0.39310190405911799</v>
      </c>
      <c r="K5493" s="1">
        <v>-1.3470247431579201</v>
      </c>
      <c r="L5493" s="1">
        <v>6.3467278676373098E-2</v>
      </c>
      <c r="M5493" s="1">
        <v>0.12590660561570099</v>
      </c>
      <c r="N5493" s="6" t="s">
        <v>17318</v>
      </c>
      <c r="O5493" s="1" t="s">
        <v>23</v>
      </c>
      <c r="P5493" s="1" t="s">
        <v>27</v>
      </c>
      <c r="Q5493" s="1" t="s">
        <v>21</v>
      </c>
      <c r="R5493" s="1" t="s">
        <v>8339</v>
      </c>
      <c r="S5493" s="1" t="s">
        <v>13691</v>
      </c>
      <c r="T5493" s="1" t="s">
        <v>17302</v>
      </c>
    </row>
    <row r="5494" spans="1:20" x14ac:dyDescent="0.15">
      <c r="A5494" s="1" t="s">
        <v>13692</v>
      </c>
      <c r="B5494" s="1">
        <v>393</v>
      </c>
      <c r="C5494" s="1">
        <v>643</v>
      </c>
      <c r="D5494" s="1">
        <v>482</v>
      </c>
      <c r="E5494" s="1">
        <v>415.22308806663699</v>
      </c>
      <c r="F5494" s="1">
        <v>62</v>
      </c>
      <c r="G5494" s="1">
        <v>42</v>
      </c>
      <c r="H5494" s="1">
        <v>26</v>
      </c>
      <c r="I5494" s="1">
        <v>50.862780435811104</v>
      </c>
      <c r="J5494" s="1">
        <v>8.1635939779314395</v>
      </c>
      <c r="K5494" s="1">
        <v>3.0292044307058399</v>
      </c>
      <c r="L5494" s="1">
        <v>2.2782951921059098E-12</v>
      </c>
      <c r="M5494" s="1">
        <v>4.8950721878122801E-11</v>
      </c>
      <c r="N5494" s="6" t="s">
        <v>17315</v>
      </c>
      <c r="O5494" s="1" t="s">
        <v>16</v>
      </c>
      <c r="P5494" s="1" t="s">
        <v>17</v>
      </c>
      <c r="Q5494" s="1" t="s">
        <v>21</v>
      </c>
      <c r="R5494" s="1" t="s">
        <v>8342</v>
      </c>
      <c r="S5494" s="1" t="s">
        <v>13693</v>
      </c>
      <c r="T5494" s="1" t="s">
        <v>17302</v>
      </c>
    </row>
    <row r="5495" spans="1:20" hidden="1" x14ac:dyDescent="0.15">
      <c r="A5495" s="1" t="s">
        <v>13694</v>
      </c>
      <c r="B5495" s="1">
        <v>164</v>
      </c>
      <c r="C5495" s="1">
        <v>145</v>
      </c>
      <c r="D5495" s="1">
        <v>158</v>
      </c>
      <c r="E5495" s="1">
        <v>127.89459369130201</v>
      </c>
      <c r="F5495" s="1">
        <v>107</v>
      </c>
      <c r="G5495" s="1">
        <v>78</v>
      </c>
      <c r="H5495" s="1">
        <v>60</v>
      </c>
      <c r="I5495" s="1">
        <v>96.430069372497698</v>
      </c>
      <c r="J5495" s="1">
        <v>1.3262937019910299</v>
      </c>
      <c r="K5495" s="1">
        <v>0.40740028939224399</v>
      </c>
      <c r="L5495" s="1">
        <v>0.38413529732485402</v>
      </c>
      <c r="M5495" s="1">
        <v>0.52053556320719396</v>
      </c>
      <c r="N5495" s="4" t="s">
        <v>17315</v>
      </c>
      <c r="O5495" s="1" t="s">
        <v>16</v>
      </c>
      <c r="P5495" s="1" t="s">
        <v>27</v>
      </c>
      <c r="Q5495" s="1" t="s">
        <v>21</v>
      </c>
      <c r="R5495" s="1" t="s">
        <v>8342</v>
      </c>
      <c r="S5495" s="1" t="s">
        <v>13695</v>
      </c>
      <c r="T5495" s="1" t="s">
        <v>17302</v>
      </c>
    </row>
    <row r="5496" spans="1:20" hidden="1" x14ac:dyDescent="0.15">
      <c r="A5496" s="1" t="s">
        <v>13696</v>
      </c>
      <c r="B5496" s="1">
        <v>16</v>
      </c>
      <c r="C5496" s="1">
        <v>19</v>
      </c>
      <c r="D5496" s="1">
        <v>12</v>
      </c>
      <c r="E5496" s="1">
        <v>12.910585015312</v>
      </c>
      <c r="F5496" s="1">
        <v>0</v>
      </c>
      <c r="G5496" s="1">
        <v>0</v>
      </c>
      <c r="H5496" s="1">
        <v>0</v>
      </c>
      <c r="I5496" s="1">
        <v>0</v>
      </c>
      <c r="J5496" s="1" t="s">
        <v>31</v>
      </c>
      <c r="K5496" s="1" t="s">
        <v>31</v>
      </c>
      <c r="L5496" s="1">
        <v>1.4468185734585701E-4</v>
      </c>
      <c r="M5496" s="1">
        <v>6.8265116391828101E-4</v>
      </c>
      <c r="N5496" s="4" t="s">
        <v>17315</v>
      </c>
      <c r="O5496" s="1" t="s">
        <v>16</v>
      </c>
      <c r="P5496" s="1" t="s">
        <v>27</v>
      </c>
      <c r="Q5496" s="1" t="s">
        <v>21</v>
      </c>
      <c r="R5496" s="1" t="s">
        <v>8339</v>
      </c>
      <c r="S5496" s="1" t="s">
        <v>13697</v>
      </c>
      <c r="T5496" s="1" t="s">
        <v>17302</v>
      </c>
    </row>
    <row r="5497" spans="1:20" hidden="1" x14ac:dyDescent="0.15">
      <c r="A5497" s="1" t="s">
        <v>13698</v>
      </c>
      <c r="B5497" s="1">
        <v>241</v>
      </c>
      <c r="C5497" s="1">
        <v>133</v>
      </c>
      <c r="D5497" s="1">
        <v>197</v>
      </c>
      <c r="E5497" s="1">
        <v>156.578955101129</v>
      </c>
      <c r="F5497" s="1">
        <v>120</v>
      </c>
      <c r="G5497" s="1">
        <v>135</v>
      </c>
      <c r="H5497" s="1">
        <v>96</v>
      </c>
      <c r="I5497" s="1">
        <v>140.45001163255799</v>
      </c>
      <c r="J5497" s="1">
        <v>1.1148376086345</v>
      </c>
      <c r="K5497" s="1">
        <v>0.15683357715904001</v>
      </c>
      <c r="L5497" s="1">
        <v>0.71105633684849201</v>
      </c>
      <c r="M5497" s="1">
        <v>0.81080236510177905</v>
      </c>
      <c r="N5497" s="4" t="s">
        <v>17315</v>
      </c>
      <c r="O5497" s="1" t="s">
        <v>16</v>
      </c>
      <c r="P5497" s="1" t="s">
        <v>27</v>
      </c>
      <c r="Q5497" s="1" t="s">
        <v>21</v>
      </c>
      <c r="R5497" s="1" t="s">
        <v>8339</v>
      </c>
      <c r="S5497" s="1" t="s">
        <v>13699</v>
      </c>
      <c r="T5497" s="1" t="s">
        <v>17302</v>
      </c>
    </row>
    <row r="5498" spans="1:20" x14ac:dyDescent="0.15">
      <c r="A5498" s="1" t="s">
        <v>13700</v>
      </c>
      <c r="B5498" s="1">
        <v>35</v>
      </c>
      <c r="C5498" s="1">
        <v>112</v>
      </c>
      <c r="D5498" s="1">
        <v>96</v>
      </c>
      <c r="E5498" s="1">
        <v>66.097715372611404</v>
      </c>
      <c r="F5498" s="1">
        <v>1</v>
      </c>
      <c r="G5498" s="1">
        <v>6</v>
      </c>
      <c r="H5498" s="1">
        <v>3</v>
      </c>
      <c r="I5498" s="1">
        <v>4.1746295341307604</v>
      </c>
      <c r="J5498" s="1">
        <v>15.833193061135701</v>
      </c>
      <c r="K5498" s="1">
        <v>3.9848803262897698</v>
      </c>
      <c r="L5498" s="1">
        <v>3.0838197458845298E-6</v>
      </c>
      <c r="M5498" s="1">
        <v>2.1834122896048299E-5</v>
      </c>
      <c r="N5498" s="6" t="s">
        <v>17315</v>
      </c>
      <c r="O5498" s="1" t="s">
        <v>16</v>
      </c>
      <c r="P5498" s="1" t="s">
        <v>17</v>
      </c>
      <c r="Q5498" s="1" t="s">
        <v>21</v>
      </c>
      <c r="R5498" s="1" t="s">
        <v>8339</v>
      </c>
      <c r="S5498" s="1" t="s">
        <v>13701</v>
      </c>
      <c r="T5498" s="1" t="s">
        <v>17302</v>
      </c>
    </row>
    <row r="5499" spans="1:20" x14ac:dyDescent="0.15">
      <c r="A5499" s="1" t="s">
        <v>13702</v>
      </c>
      <c r="B5499" s="1">
        <v>44</v>
      </c>
      <c r="C5499" s="1">
        <v>46</v>
      </c>
      <c r="D5499" s="1">
        <v>69</v>
      </c>
      <c r="E5499" s="1">
        <v>43.309473505070997</v>
      </c>
      <c r="F5499" s="1">
        <v>2</v>
      </c>
      <c r="G5499" s="1">
        <v>0</v>
      </c>
      <c r="H5499" s="1">
        <v>0</v>
      </c>
      <c r="I5499" s="1">
        <v>0.71138224960824104</v>
      </c>
      <c r="J5499" s="1">
        <v>60.880733992057799</v>
      </c>
      <c r="K5499" s="1">
        <v>5.9279138472951498</v>
      </c>
      <c r="L5499" s="1">
        <v>8.1199960609994794E-5</v>
      </c>
      <c r="M5499" s="1">
        <v>4.0781179659217802E-4</v>
      </c>
      <c r="N5499" s="6" t="s">
        <v>17315</v>
      </c>
      <c r="O5499" s="1" t="s">
        <v>16</v>
      </c>
      <c r="P5499" s="1" t="s">
        <v>17</v>
      </c>
      <c r="Q5499" s="1" t="s">
        <v>21</v>
      </c>
      <c r="R5499" s="1" t="s">
        <v>8339</v>
      </c>
      <c r="S5499" s="1" t="s">
        <v>13703</v>
      </c>
      <c r="T5499" s="1" t="s">
        <v>17302</v>
      </c>
    </row>
    <row r="5500" spans="1:20" x14ac:dyDescent="0.15">
      <c r="A5500" s="1" t="s">
        <v>13704</v>
      </c>
      <c r="B5500" s="1">
        <v>935</v>
      </c>
      <c r="C5500" s="1">
        <v>962</v>
      </c>
      <c r="D5500" s="1">
        <v>918</v>
      </c>
      <c r="E5500" s="1">
        <v>770.97586959012403</v>
      </c>
      <c r="F5500" s="1">
        <v>193</v>
      </c>
      <c r="G5500" s="1">
        <v>274</v>
      </c>
      <c r="H5500" s="1">
        <v>232</v>
      </c>
      <c r="I5500" s="1">
        <v>282.51644926715898</v>
      </c>
      <c r="J5500" s="1">
        <v>2.7289592219851802</v>
      </c>
      <c r="K5500" s="1">
        <v>1.44835083701612</v>
      </c>
      <c r="L5500" s="1">
        <v>7.0912889543772504E-6</v>
      </c>
      <c r="M5500" s="1">
        <v>4.5878065980439201E-5</v>
      </c>
      <c r="N5500" s="6" t="s">
        <v>17315</v>
      </c>
      <c r="O5500" s="1" t="s">
        <v>16</v>
      </c>
      <c r="P5500" s="1" t="s">
        <v>17</v>
      </c>
      <c r="Q5500" s="1" t="s">
        <v>21</v>
      </c>
      <c r="R5500" s="1" t="s">
        <v>8339</v>
      </c>
      <c r="S5500" s="1" t="s">
        <v>13705</v>
      </c>
      <c r="T5500" s="1" t="s">
        <v>17302</v>
      </c>
    </row>
    <row r="5501" spans="1:20" x14ac:dyDescent="0.15">
      <c r="A5501" s="1" t="s">
        <v>13706</v>
      </c>
      <c r="B5501" s="1">
        <v>28</v>
      </c>
      <c r="C5501" s="1">
        <v>34</v>
      </c>
      <c r="D5501" s="1">
        <v>21</v>
      </c>
      <c r="E5501" s="1">
        <v>22.800069298842601</v>
      </c>
      <c r="F5501" s="1">
        <v>0</v>
      </c>
      <c r="G5501" s="1">
        <v>1</v>
      </c>
      <c r="H5501" s="1">
        <v>0</v>
      </c>
      <c r="I5501" s="1">
        <v>0.42875355162085699</v>
      </c>
      <c r="J5501" s="1">
        <v>53.177563690491603</v>
      </c>
      <c r="K5501" s="1">
        <v>5.7327457770818002</v>
      </c>
      <c r="L5501" s="1">
        <v>6.8780888308038899E-6</v>
      </c>
      <c r="M5501" s="1">
        <v>4.4676460460411198E-5</v>
      </c>
      <c r="N5501" s="6" t="s">
        <v>17315</v>
      </c>
      <c r="O5501" s="1" t="s">
        <v>16</v>
      </c>
      <c r="P5501" s="1" t="s">
        <v>17</v>
      </c>
      <c r="Q5501" s="1" t="s">
        <v>21</v>
      </c>
      <c r="R5501" s="1" t="s">
        <v>8339</v>
      </c>
      <c r="S5501" s="1" t="s">
        <v>13707</v>
      </c>
      <c r="T5501" s="1" t="s">
        <v>17302</v>
      </c>
    </row>
    <row r="5502" spans="1:20" x14ac:dyDescent="0.15">
      <c r="A5502" s="1" t="s">
        <v>13708</v>
      </c>
      <c r="B5502" s="1">
        <v>138</v>
      </c>
      <c r="C5502" s="1">
        <v>220</v>
      </c>
      <c r="D5502" s="1">
        <v>197</v>
      </c>
      <c r="E5502" s="1">
        <v>151.552924173273</v>
      </c>
      <c r="F5502" s="1">
        <v>4</v>
      </c>
      <c r="G5502" s="1">
        <v>16</v>
      </c>
      <c r="H5502" s="1">
        <v>34</v>
      </c>
      <c r="I5502" s="1">
        <v>22.408881787300501</v>
      </c>
      <c r="J5502" s="1">
        <v>6.7630739280868797</v>
      </c>
      <c r="K5502" s="1">
        <v>2.757679124144</v>
      </c>
      <c r="L5502" s="1">
        <v>1.85968815750189E-4</v>
      </c>
      <c r="M5502" s="1">
        <v>8.55485060700602E-4</v>
      </c>
      <c r="N5502" s="6" t="s">
        <v>17315</v>
      </c>
      <c r="O5502" s="1" t="s">
        <v>16</v>
      </c>
      <c r="P5502" s="1" t="s">
        <v>17</v>
      </c>
      <c r="Q5502" s="1" t="s">
        <v>21</v>
      </c>
      <c r="R5502" s="1" t="s">
        <v>8339</v>
      </c>
      <c r="S5502" s="1" t="s">
        <v>13709</v>
      </c>
      <c r="T5502" s="1" t="s">
        <v>17302</v>
      </c>
    </row>
    <row r="5503" spans="1:20" x14ac:dyDescent="0.15">
      <c r="A5503" s="1" t="s">
        <v>13710</v>
      </c>
      <c r="B5503" s="1">
        <v>108</v>
      </c>
      <c r="C5503" s="1">
        <v>166</v>
      </c>
      <c r="D5503" s="1">
        <v>278</v>
      </c>
      <c r="E5503" s="1">
        <v>149.67412199488999</v>
      </c>
      <c r="F5503" s="1">
        <v>0</v>
      </c>
      <c r="G5503" s="1">
        <v>0</v>
      </c>
      <c r="H5503" s="1">
        <v>2</v>
      </c>
      <c r="I5503" s="1">
        <v>0.83094473306766703</v>
      </c>
      <c r="J5503" s="1">
        <v>180.12524303791599</v>
      </c>
      <c r="K5503" s="1">
        <v>7.4928565667638303</v>
      </c>
      <c r="L5503" s="1">
        <v>2.35834871250623E-5</v>
      </c>
      <c r="M5503" s="1">
        <v>1.35459654759304E-4</v>
      </c>
      <c r="N5503" s="6" t="s">
        <v>17315</v>
      </c>
      <c r="O5503" s="1" t="s">
        <v>16</v>
      </c>
      <c r="P5503" s="1" t="s">
        <v>17</v>
      </c>
      <c r="Q5503" s="1" t="s">
        <v>21</v>
      </c>
      <c r="R5503" s="1" t="s">
        <v>8342</v>
      </c>
      <c r="S5503" s="1" t="s">
        <v>13711</v>
      </c>
      <c r="T5503" s="1" t="s">
        <v>17302</v>
      </c>
    </row>
    <row r="5504" spans="1:20" hidden="1" x14ac:dyDescent="0.15">
      <c r="A5504" s="1" t="s">
        <v>13712</v>
      </c>
      <c r="B5504" s="1">
        <v>12</v>
      </c>
      <c r="C5504" s="1">
        <v>8</v>
      </c>
      <c r="D5504" s="1">
        <v>10</v>
      </c>
      <c r="E5504" s="1">
        <v>8.22635322767049</v>
      </c>
      <c r="F5504" s="1">
        <v>0</v>
      </c>
      <c r="G5504" s="1">
        <v>0</v>
      </c>
      <c r="H5504" s="1">
        <v>6</v>
      </c>
      <c r="I5504" s="1">
        <v>2.4928341992030001</v>
      </c>
      <c r="J5504" s="1">
        <v>3.30000014854601</v>
      </c>
      <c r="K5504" s="1">
        <v>1.7224660894124799</v>
      </c>
      <c r="L5504" s="1">
        <v>0.30352833823672098</v>
      </c>
      <c r="M5504" s="1">
        <v>0.43797305096587302</v>
      </c>
      <c r="N5504" s="4" t="s">
        <v>17315</v>
      </c>
      <c r="O5504" s="1" t="s">
        <v>16</v>
      </c>
      <c r="P5504" s="1" t="s">
        <v>27</v>
      </c>
      <c r="Q5504" s="1" t="s">
        <v>21</v>
      </c>
      <c r="R5504" s="1" t="s">
        <v>8339</v>
      </c>
      <c r="S5504" s="1" t="s">
        <v>13713</v>
      </c>
      <c r="T5504" s="1" t="s">
        <v>17302</v>
      </c>
    </row>
    <row r="5505" spans="1:20" hidden="1" x14ac:dyDescent="0.15">
      <c r="A5505" s="1" t="s">
        <v>13714</v>
      </c>
      <c r="B5505" s="1">
        <v>2</v>
      </c>
      <c r="C5505" s="1">
        <v>21</v>
      </c>
      <c r="D5505" s="1">
        <v>38</v>
      </c>
      <c r="E5505" s="1">
        <v>16.401927896042199</v>
      </c>
      <c r="F5505" s="1">
        <v>82</v>
      </c>
      <c r="G5505" s="1">
        <v>29</v>
      </c>
      <c r="H5505" s="1">
        <v>56</v>
      </c>
      <c r="I5505" s="1">
        <v>64.8669777568374</v>
      </c>
      <c r="J5505" s="1">
        <v>0.25285481863402098</v>
      </c>
      <c r="K5505" s="1">
        <v>-1.98361882283638</v>
      </c>
      <c r="L5505" s="1">
        <v>2.75470028437209E-2</v>
      </c>
      <c r="M5505" s="1">
        <v>6.3567074854447403E-2</v>
      </c>
      <c r="N5505" s="6" t="s">
        <v>17318</v>
      </c>
      <c r="O5505" s="1" t="s">
        <v>23</v>
      </c>
      <c r="P5505" s="1" t="s">
        <v>27</v>
      </c>
      <c r="Q5505" s="1" t="s">
        <v>21</v>
      </c>
      <c r="R5505" s="1" t="s">
        <v>8342</v>
      </c>
      <c r="S5505" s="1" t="s">
        <v>13715</v>
      </c>
      <c r="T5505" s="1" t="s">
        <v>17302</v>
      </c>
    </row>
    <row r="5506" spans="1:20" x14ac:dyDescent="0.15">
      <c r="A5506" s="1" t="s">
        <v>13716</v>
      </c>
      <c r="B5506" s="1">
        <v>59</v>
      </c>
      <c r="C5506" s="1">
        <v>84</v>
      </c>
      <c r="D5506" s="1">
        <v>34</v>
      </c>
      <c r="E5506" s="1">
        <v>48.733658242105797</v>
      </c>
      <c r="F5506" s="1">
        <v>5</v>
      </c>
      <c r="G5506" s="1">
        <v>4</v>
      </c>
      <c r="H5506" s="1">
        <v>0</v>
      </c>
      <c r="I5506" s="1">
        <v>3.4934698305040301</v>
      </c>
      <c r="J5506" s="1">
        <v>13.9499296134109</v>
      </c>
      <c r="K5506" s="1">
        <v>3.8021859376128502</v>
      </c>
      <c r="L5506" s="1">
        <v>1.8378998422010299E-5</v>
      </c>
      <c r="M5506" s="1">
        <v>1.08745930525237E-4</v>
      </c>
      <c r="N5506" s="6" t="s">
        <v>17315</v>
      </c>
      <c r="O5506" s="1" t="s">
        <v>16</v>
      </c>
      <c r="P5506" s="1" t="s">
        <v>17</v>
      </c>
      <c r="Q5506" s="1" t="s">
        <v>21</v>
      </c>
      <c r="R5506" s="1" t="s">
        <v>8342</v>
      </c>
      <c r="S5506" s="1" t="s">
        <v>13717</v>
      </c>
      <c r="T5506" s="1" t="s">
        <v>17302</v>
      </c>
    </row>
    <row r="5507" spans="1:20" x14ac:dyDescent="0.15">
      <c r="A5507" s="1" t="s">
        <v>13718</v>
      </c>
      <c r="B5507" s="1">
        <v>3386</v>
      </c>
      <c r="C5507" s="1">
        <v>6133</v>
      </c>
      <c r="D5507" s="1">
        <v>3231</v>
      </c>
      <c r="E5507" s="1">
        <v>3496.8588423635301</v>
      </c>
      <c r="F5507" s="1">
        <v>6</v>
      </c>
      <c r="G5507" s="1">
        <v>0</v>
      </c>
      <c r="H5507" s="1">
        <v>0</v>
      </c>
      <c r="I5507" s="1">
        <v>2.1341467488247199</v>
      </c>
      <c r="J5507" s="1">
        <v>1638.52783052021</v>
      </c>
      <c r="K5507" s="1">
        <v>10.678184462036199</v>
      </c>
      <c r="L5507" s="1">
        <v>5.0880826983037098E-6</v>
      </c>
      <c r="M5507" s="1">
        <v>3.4183182456327703E-5</v>
      </c>
      <c r="N5507" s="6" t="s">
        <v>17315</v>
      </c>
      <c r="O5507" s="1" t="s">
        <v>16</v>
      </c>
      <c r="P5507" s="1" t="s">
        <v>17</v>
      </c>
      <c r="Q5507" s="1" t="s">
        <v>21</v>
      </c>
      <c r="R5507" s="1" t="s">
        <v>8339</v>
      </c>
      <c r="S5507" s="1" t="s">
        <v>13719</v>
      </c>
      <c r="T5507" s="1" t="s">
        <v>17302</v>
      </c>
    </row>
    <row r="5508" spans="1:20" x14ac:dyDescent="0.15">
      <c r="A5508" s="1" t="s">
        <v>13720</v>
      </c>
      <c r="B5508" s="1">
        <v>190</v>
      </c>
      <c r="C5508" s="1">
        <v>393</v>
      </c>
      <c r="D5508" s="1">
        <v>162</v>
      </c>
      <c r="E5508" s="1">
        <v>204.56750215009399</v>
      </c>
      <c r="F5508" s="1">
        <v>0</v>
      </c>
      <c r="G5508" s="1">
        <v>5</v>
      </c>
      <c r="H5508" s="1">
        <v>4</v>
      </c>
      <c r="I5508" s="1">
        <v>3.8056572242396198</v>
      </c>
      <c r="J5508" s="1">
        <v>53.753527996985298</v>
      </c>
      <c r="K5508" s="1">
        <v>5.7482875408772998</v>
      </c>
      <c r="L5508" s="1">
        <v>2.2634942129843201E-8</v>
      </c>
      <c r="M5508" s="1">
        <v>2.4789667460330101E-7</v>
      </c>
      <c r="N5508" s="6" t="s">
        <v>17315</v>
      </c>
      <c r="O5508" s="1" t="s">
        <v>16</v>
      </c>
      <c r="P5508" s="1" t="s">
        <v>17</v>
      </c>
      <c r="Q5508" s="1" t="s">
        <v>21</v>
      </c>
      <c r="R5508" s="1" t="s">
        <v>8339</v>
      </c>
      <c r="S5508" s="1" t="s">
        <v>13721</v>
      </c>
      <c r="T5508" s="1" t="s">
        <v>17302</v>
      </c>
    </row>
    <row r="5509" spans="1:20" x14ac:dyDescent="0.15">
      <c r="A5509" s="1" t="s">
        <v>13722</v>
      </c>
      <c r="B5509" s="1">
        <v>34</v>
      </c>
      <c r="C5509" s="1">
        <v>133</v>
      </c>
      <c r="D5509" s="1">
        <v>97</v>
      </c>
      <c r="E5509" s="1">
        <v>71.8642063487043</v>
      </c>
      <c r="F5509" s="1">
        <v>4</v>
      </c>
      <c r="G5509" s="1">
        <v>4</v>
      </c>
      <c r="H5509" s="1">
        <v>5</v>
      </c>
      <c r="I5509" s="1">
        <v>5.2151405383690799</v>
      </c>
      <c r="J5509" s="1">
        <v>13.779917495987201</v>
      </c>
      <c r="K5509" s="1">
        <v>3.78449534515841</v>
      </c>
      <c r="L5509" s="1">
        <v>8.23162707556056E-7</v>
      </c>
      <c r="M5509" s="1">
        <v>6.5479207322595002E-6</v>
      </c>
      <c r="N5509" s="6" t="s">
        <v>17315</v>
      </c>
      <c r="O5509" s="1" t="s">
        <v>16</v>
      </c>
      <c r="P5509" s="1" t="s">
        <v>17</v>
      </c>
      <c r="Q5509" s="1" t="s">
        <v>21</v>
      </c>
      <c r="R5509" s="1" t="s">
        <v>8339</v>
      </c>
      <c r="S5509" s="1" t="s">
        <v>13723</v>
      </c>
      <c r="T5509" s="1" t="s">
        <v>17302</v>
      </c>
    </row>
    <row r="5510" spans="1:20" hidden="1" x14ac:dyDescent="0.15">
      <c r="A5510" s="1" t="s">
        <v>13724</v>
      </c>
      <c r="B5510" s="1">
        <v>52</v>
      </c>
      <c r="C5510" s="1">
        <v>66</v>
      </c>
      <c r="D5510" s="1">
        <v>28</v>
      </c>
      <c r="E5510" s="1">
        <v>40.218927275707699</v>
      </c>
      <c r="F5510" s="1">
        <v>19</v>
      </c>
      <c r="G5510" s="1">
        <v>12</v>
      </c>
      <c r="H5510" s="1">
        <v>7</v>
      </c>
      <c r="I5510" s="1">
        <v>14.8114805564654</v>
      </c>
      <c r="J5510" s="1">
        <v>2.7153887231180001</v>
      </c>
      <c r="K5510" s="1">
        <v>1.44115874269675</v>
      </c>
      <c r="L5510" s="1">
        <v>3.0390932274887102E-2</v>
      </c>
      <c r="M5510" s="1">
        <v>6.8924138507285806E-2</v>
      </c>
      <c r="N5510" s="4" t="s">
        <v>17315</v>
      </c>
      <c r="O5510" s="1" t="s">
        <v>16</v>
      </c>
      <c r="P5510" s="1" t="s">
        <v>27</v>
      </c>
      <c r="Q5510" s="1" t="s">
        <v>21</v>
      </c>
      <c r="R5510" s="1" t="s">
        <v>8342</v>
      </c>
      <c r="S5510" s="1" t="s">
        <v>13725</v>
      </c>
      <c r="T5510" s="1" t="s">
        <v>17302</v>
      </c>
    </row>
    <row r="5511" spans="1:20" hidden="1" x14ac:dyDescent="0.15">
      <c r="A5511" s="1" t="s">
        <v>13726</v>
      </c>
      <c r="B5511" s="1">
        <v>2362</v>
      </c>
      <c r="C5511" s="1">
        <v>1560</v>
      </c>
      <c r="D5511" s="1">
        <v>2146</v>
      </c>
      <c r="E5511" s="1">
        <v>1662.1968381823101</v>
      </c>
      <c r="F5511" s="1">
        <v>1889</v>
      </c>
      <c r="G5511" s="1">
        <v>1707</v>
      </c>
      <c r="H5511" s="1">
        <v>1684</v>
      </c>
      <c r="I5511" s="1">
        <v>2103.43831261476</v>
      </c>
      <c r="J5511" s="1">
        <v>0.79022846936549895</v>
      </c>
      <c r="K5511" s="1">
        <v>-0.33965827201830101</v>
      </c>
      <c r="L5511" s="1">
        <v>0.20413755104607101</v>
      </c>
      <c r="M5511" s="1">
        <v>0.32132555839535998</v>
      </c>
      <c r="N5511" s="6" t="s">
        <v>17318</v>
      </c>
      <c r="O5511" s="1" t="s">
        <v>23</v>
      </c>
      <c r="P5511" s="1" t="s">
        <v>27</v>
      </c>
      <c r="Q5511" s="1" t="s">
        <v>21</v>
      </c>
      <c r="R5511" s="1" t="s">
        <v>8339</v>
      </c>
      <c r="S5511" s="1" t="s">
        <v>13727</v>
      </c>
      <c r="T5511" s="1" t="s">
        <v>17302</v>
      </c>
    </row>
    <row r="5512" spans="1:20" x14ac:dyDescent="0.15">
      <c r="A5512" s="1" t="s">
        <v>13728</v>
      </c>
      <c r="B5512" s="1">
        <v>109</v>
      </c>
      <c r="C5512" s="1">
        <v>102</v>
      </c>
      <c r="D5512" s="1">
        <v>176</v>
      </c>
      <c r="E5512" s="1">
        <v>105.338345614096</v>
      </c>
      <c r="F5512" s="1">
        <v>0</v>
      </c>
      <c r="G5512" s="1">
        <v>1</v>
      </c>
      <c r="H5512" s="1">
        <v>11</v>
      </c>
      <c r="I5512" s="1">
        <v>4.9989495834930198</v>
      </c>
      <c r="J5512" s="1">
        <v>21.072096018318</v>
      </c>
      <c r="K5512" s="1">
        <v>4.3972619194761497</v>
      </c>
      <c r="L5512" s="1">
        <v>2.37701939743342E-4</v>
      </c>
      <c r="M5512" s="1">
        <v>1.0643679246652299E-3</v>
      </c>
      <c r="N5512" s="6" t="s">
        <v>17315</v>
      </c>
      <c r="O5512" s="1" t="s">
        <v>16</v>
      </c>
      <c r="P5512" s="1" t="s">
        <v>17</v>
      </c>
      <c r="Q5512" s="1" t="s">
        <v>21</v>
      </c>
      <c r="R5512" s="1" t="s">
        <v>8339</v>
      </c>
      <c r="S5512" s="1" t="s">
        <v>13729</v>
      </c>
      <c r="T5512" s="1" t="s">
        <v>17302</v>
      </c>
    </row>
    <row r="5513" spans="1:20" hidden="1" x14ac:dyDescent="0.15">
      <c r="A5513" s="1" t="s">
        <v>13730</v>
      </c>
      <c r="B5513" s="1">
        <v>668</v>
      </c>
      <c r="C5513" s="1">
        <v>440</v>
      </c>
      <c r="D5513" s="1">
        <v>548</v>
      </c>
      <c r="E5513" s="1">
        <v>454.17145955101302</v>
      </c>
      <c r="F5513" s="1">
        <v>257</v>
      </c>
      <c r="G5513" s="1">
        <v>293</v>
      </c>
      <c r="H5513" s="1">
        <v>249</v>
      </c>
      <c r="I5513" s="1">
        <v>320.490028966495</v>
      </c>
      <c r="J5513" s="1">
        <v>1.41711572436624</v>
      </c>
      <c r="K5513" s="1">
        <v>0.50295757628851701</v>
      </c>
      <c r="L5513" s="1">
        <v>0.13035820870734899</v>
      </c>
      <c r="M5513" s="1">
        <v>0.225552522369385</v>
      </c>
      <c r="N5513" s="4" t="s">
        <v>17315</v>
      </c>
      <c r="O5513" s="1" t="s">
        <v>16</v>
      </c>
      <c r="P5513" s="1" t="s">
        <v>27</v>
      </c>
      <c r="Q5513" s="1" t="s">
        <v>21</v>
      </c>
      <c r="R5513" s="1" t="s">
        <v>8339</v>
      </c>
      <c r="S5513" s="1" t="s">
        <v>13731</v>
      </c>
      <c r="T5513" s="1" t="s">
        <v>17302</v>
      </c>
    </row>
    <row r="5514" spans="1:20" x14ac:dyDescent="0.15">
      <c r="A5514" s="1" t="s">
        <v>13732</v>
      </c>
      <c r="B5514" s="1">
        <v>84</v>
      </c>
      <c r="C5514" s="1">
        <v>47</v>
      </c>
      <c r="D5514" s="1">
        <v>70</v>
      </c>
      <c r="E5514" s="1">
        <v>55.105926329134597</v>
      </c>
      <c r="F5514" s="1">
        <v>6</v>
      </c>
      <c r="G5514" s="1">
        <v>7</v>
      </c>
      <c r="H5514" s="1">
        <v>8</v>
      </c>
      <c r="I5514" s="1">
        <v>8.4592005424413905</v>
      </c>
      <c r="J5514" s="1">
        <v>6.5143184692995302</v>
      </c>
      <c r="K5514" s="1">
        <v>2.7036142513346899</v>
      </c>
      <c r="L5514" s="1">
        <v>5.0384676513269603E-5</v>
      </c>
      <c r="M5514" s="1">
        <v>2.6595605412530599E-4</v>
      </c>
      <c r="N5514" s="6" t="s">
        <v>17315</v>
      </c>
      <c r="O5514" s="1" t="s">
        <v>16</v>
      </c>
      <c r="P5514" s="1" t="s">
        <v>17</v>
      </c>
      <c r="Q5514" s="1" t="s">
        <v>21</v>
      </c>
      <c r="R5514" s="1" t="s">
        <v>8339</v>
      </c>
      <c r="S5514" s="1" t="s">
        <v>13733</v>
      </c>
      <c r="T5514" s="1" t="s">
        <v>17302</v>
      </c>
    </row>
    <row r="5515" spans="1:20" hidden="1" x14ac:dyDescent="0.15">
      <c r="A5515" s="1" t="s">
        <v>13734</v>
      </c>
      <c r="B5515" s="1">
        <v>23</v>
      </c>
      <c r="C5515" s="1">
        <v>49</v>
      </c>
      <c r="D5515" s="1">
        <v>31</v>
      </c>
      <c r="E5515" s="1">
        <v>28.170197283257998</v>
      </c>
      <c r="F5515" s="1">
        <v>8</v>
      </c>
      <c r="G5515" s="1">
        <v>4</v>
      </c>
      <c r="H5515" s="1">
        <v>22</v>
      </c>
      <c r="I5515" s="1">
        <v>13.7009352686607</v>
      </c>
      <c r="J5515" s="1">
        <v>2.0560784158796799</v>
      </c>
      <c r="K5515" s="1">
        <v>1.0398952878992</v>
      </c>
      <c r="L5515" s="1">
        <v>0.18733432189095001</v>
      </c>
      <c r="M5515" s="1">
        <v>0.30064662319694702</v>
      </c>
      <c r="N5515" s="4" t="s">
        <v>17315</v>
      </c>
      <c r="O5515" s="1" t="s">
        <v>16</v>
      </c>
      <c r="P5515" s="1" t="s">
        <v>27</v>
      </c>
      <c r="Q5515" s="1" t="s">
        <v>21</v>
      </c>
      <c r="R5515" s="1" t="s">
        <v>8342</v>
      </c>
      <c r="S5515" s="1" t="s">
        <v>13735</v>
      </c>
      <c r="T5515" s="1" t="s">
        <v>17302</v>
      </c>
    </row>
    <row r="5516" spans="1:20" hidden="1" x14ac:dyDescent="0.15">
      <c r="A5516" s="1" t="s">
        <v>13736</v>
      </c>
      <c r="B5516" s="1">
        <v>193</v>
      </c>
      <c r="C5516" s="1">
        <v>104</v>
      </c>
      <c r="D5516" s="1">
        <v>158</v>
      </c>
      <c r="E5516" s="1">
        <v>124.764351428541</v>
      </c>
      <c r="F5516" s="1">
        <v>52</v>
      </c>
      <c r="G5516" s="1">
        <v>65</v>
      </c>
      <c r="H5516" s="1">
        <v>55</v>
      </c>
      <c r="I5516" s="1">
        <v>69.215899504530796</v>
      </c>
      <c r="J5516" s="1">
        <v>1.8025389010566</v>
      </c>
      <c r="K5516" s="1">
        <v>0.85003039497557997</v>
      </c>
      <c r="L5516" s="1">
        <v>6.3401220764566404E-2</v>
      </c>
      <c r="M5516" s="1">
        <v>0.12581714756596701</v>
      </c>
      <c r="N5516" s="4" t="s">
        <v>17315</v>
      </c>
      <c r="O5516" s="1" t="s">
        <v>16</v>
      </c>
      <c r="P5516" s="1" t="s">
        <v>27</v>
      </c>
      <c r="Q5516" s="1" t="s">
        <v>21</v>
      </c>
      <c r="R5516" s="1" t="s">
        <v>8342</v>
      </c>
      <c r="S5516" s="1" t="s">
        <v>13737</v>
      </c>
      <c r="T5516" s="1" t="s">
        <v>17302</v>
      </c>
    </row>
    <row r="5517" spans="1:20" hidden="1" x14ac:dyDescent="0.15">
      <c r="A5517" s="1" t="s">
        <v>13738</v>
      </c>
      <c r="B5517" s="1">
        <v>39</v>
      </c>
      <c r="C5517" s="1">
        <v>20</v>
      </c>
      <c r="D5517" s="1">
        <v>24</v>
      </c>
      <c r="E5517" s="1">
        <v>22.833953039339399</v>
      </c>
      <c r="F5517" s="1">
        <v>81</v>
      </c>
      <c r="G5517" s="1">
        <v>87</v>
      </c>
      <c r="H5517" s="1">
        <v>52</v>
      </c>
      <c r="I5517" s="1">
        <v>87.717103159907694</v>
      </c>
      <c r="J5517" s="1">
        <v>0.26031357872948901</v>
      </c>
      <c r="K5517" s="1">
        <v>-1.9416775259238499</v>
      </c>
      <c r="L5517" s="1">
        <v>6.3848786910042894E-5</v>
      </c>
      <c r="M5517" s="1">
        <v>3.2892629708592899E-4</v>
      </c>
      <c r="N5517" s="6" t="s">
        <v>17318</v>
      </c>
      <c r="O5517" s="1" t="s">
        <v>23</v>
      </c>
      <c r="P5517" s="1" t="s">
        <v>17</v>
      </c>
      <c r="Q5517" s="1" t="s">
        <v>21</v>
      </c>
      <c r="R5517" s="1" t="s">
        <v>8339</v>
      </c>
      <c r="S5517" s="1" t="s">
        <v>13739</v>
      </c>
      <c r="T5517" s="1" t="s">
        <v>17302</v>
      </c>
    </row>
    <row r="5518" spans="1:20" hidden="1" x14ac:dyDescent="0.15">
      <c r="A5518" s="1" t="s">
        <v>13740</v>
      </c>
      <c r="B5518" s="1">
        <v>11</v>
      </c>
      <c r="C5518" s="1">
        <v>2</v>
      </c>
      <c r="D5518" s="1">
        <v>3</v>
      </c>
      <c r="E5518" s="1">
        <v>4.4401882108236297</v>
      </c>
      <c r="F5518" s="1">
        <v>0</v>
      </c>
      <c r="G5518" s="1">
        <v>0</v>
      </c>
      <c r="H5518" s="1">
        <v>0</v>
      </c>
      <c r="I5518" s="1">
        <v>0</v>
      </c>
      <c r="J5518" s="1" t="s">
        <v>31</v>
      </c>
      <c r="K5518" s="1" t="s">
        <v>31</v>
      </c>
      <c r="L5518" s="1">
        <v>4.0711490730400202E-2</v>
      </c>
      <c r="M5518" s="1">
        <v>8.7785675521060605E-2</v>
      </c>
      <c r="N5518" s="4" t="s">
        <v>17315</v>
      </c>
      <c r="O5518" s="1" t="s">
        <v>16</v>
      </c>
      <c r="P5518" s="1" t="s">
        <v>27</v>
      </c>
      <c r="Q5518" s="1" t="s">
        <v>21</v>
      </c>
      <c r="R5518" s="1" t="s">
        <v>8339</v>
      </c>
      <c r="S5518" s="1" t="s">
        <v>13741</v>
      </c>
      <c r="T5518" s="1" t="s">
        <v>17302</v>
      </c>
    </row>
    <row r="5519" spans="1:20" hidden="1" x14ac:dyDescent="0.15">
      <c r="A5519" s="1" t="s">
        <v>13742</v>
      </c>
      <c r="B5519" s="1">
        <v>1479</v>
      </c>
      <c r="C5519" s="1">
        <v>1576</v>
      </c>
      <c r="D5519" s="1">
        <v>1875</v>
      </c>
      <c r="E5519" s="1">
        <v>1346.4034564695201</v>
      </c>
      <c r="F5519" s="1">
        <v>1859</v>
      </c>
      <c r="G5519" s="1">
        <v>821</v>
      </c>
      <c r="H5519" s="1">
        <v>1327</v>
      </c>
      <c r="I5519" s="1">
        <v>1564.56829728198</v>
      </c>
      <c r="J5519" s="1">
        <v>0.860559081254897</v>
      </c>
      <c r="K5519" s="1">
        <v>-0.21665385171257701</v>
      </c>
      <c r="L5519" s="1">
        <v>0.39886580990966503</v>
      </c>
      <c r="M5519" s="1">
        <v>0.53661951038059597</v>
      </c>
      <c r="N5519" s="6" t="s">
        <v>17318</v>
      </c>
      <c r="O5519" s="1" t="s">
        <v>23</v>
      </c>
      <c r="P5519" s="1" t="s">
        <v>27</v>
      </c>
      <c r="Q5519" s="1" t="s">
        <v>21</v>
      </c>
      <c r="R5519" s="1" t="s">
        <v>8339</v>
      </c>
      <c r="S5519" s="1" t="s">
        <v>13743</v>
      </c>
      <c r="T5519" s="1" t="s">
        <v>17302</v>
      </c>
    </row>
    <row r="5520" spans="1:20" hidden="1" x14ac:dyDescent="0.15">
      <c r="A5520" s="1" t="s">
        <v>13744</v>
      </c>
      <c r="B5520" s="1">
        <v>18</v>
      </c>
      <c r="C5520" s="1">
        <v>22</v>
      </c>
      <c r="D5520" s="1">
        <v>20</v>
      </c>
      <c r="E5520" s="1">
        <v>16.416605884999498</v>
      </c>
      <c r="F5520" s="1">
        <v>36</v>
      </c>
      <c r="G5520" s="1">
        <v>21</v>
      </c>
      <c r="H5520" s="1">
        <v>30</v>
      </c>
      <c r="I5520" s="1">
        <v>34.272876073001299</v>
      </c>
      <c r="J5520" s="1">
        <v>0.47899703106421798</v>
      </c>
      <c r="K5520" s="1">
        <v>-1.0619113810599401</v>
      </c>
      <c r="L5520" s="1">
        <v>5.6671482394389801E-2</v>
      </c>
      <c r="M5520" s="1">
        <v>0.115010148840283</v>
      </c>
      <c r="N5520" s="6" t="s">
        <v>17318</v>
      </c>
      <c r="O5520" s="1" t="s">
        <v>23</v>
      </c>
      <c r="P5520" s="1" t="s">
        <v>27</v>
      </c>
      <c r="Q5520" s="1" t="s">
        <v>21</v>
      </c>
      <c r="R5520" s="1" t="s">
        <v>8339</v>
      </c>
      <c r="S5520" s="1" t="s">
        <v>13745</v>
      </c>
      <c r="T5520" s="1" t="s">
        <v>17302</v>
      </c>
    </row>
    <row r="5521" spans="1:20" hidden="1" x14ac:dyDescent="0.15">
      <c r="A5521" s="1" t="s">
        <v>13746</v>
      </c>
      <c r="B5521" s="1">
        <v>0</v>
      </c>
      <c r="C5521" s="1">
        <v>0</v>
      </c>
      <c r="D5521" s="1">
        <v>0</v>
      </c>
      <c r="E5521" s="1">
        <v>0</v>
      </c>
      <c r="F5521" s="1">
        <v>6</v>
      </c>
      <c r="G5521" s="1">
        <v>11</v>
      </c>
      <c r="H5521" s="1">
        <v>11</v>
      </c>
      <c r="I5521" s="1">
        <v>11.4206318485263</v>
      </c>
      <c r="J5521" s="1" t="e">
        <v>#NAME?</v>
      </c>
      <c r="K5521" s="1" t="e">
        <v>#NAME?</v>
      </c>
      <c r="L5521" s="1">
        <v>2.46131953421996E-6</v>
      </c>
      <c r="M5521" s="1">
        <v>1.7783329941264199E-5</v>
      </c>
      <c r="N5521" s="6" t="s">
        <v>17318</v>
      </c>
      <c r="O5521" s="1" t="s">
        <v>23</v>
      </c>
      <c r="P5521" s="1" t="s">
        <v>17</v>
      </c>
      <c r="Q5521" s="1" t="s">
        <v>21</v>
      </c>
      <c r="R5521" s="1" t="s">
        <v>8339</v>
      </c>
      <c r="S5521" s="1" t="s">
        <v>13747</v>
      </c>
      <c r="T5521" s="1" t="s">
        <v>17302</v>
      </c>
    </row>
    <row r="5522" spans="1:20" hidden="1" x14ac:dyDescent="0.15">
      <c r="A5522" s="1" t="s">
        <v>13748</v>
      </c>
      <c r="B5522" s="1">
        <v>4</v>
      </c>
      <c r="C5522" s="1">
        <v>6</v>
      </c>
      <c r="D5522" s="1">
        <v>12</v>
      </c>
      <c r="E5522" s="1">
        <v>5.9535331397433904</v>
      </c>
      <c r="F5522" s="1">
        <v>13</v>
      </c>
      <c r="G5522" s="1">
        <v>3</v>
      </c>
      <c r="H5522" s="1">
        <v>4</v>
      </c>
      <c r="I5522" s="1">
        <v>7.5721347434514703</v>
      </c>
      <c r="J5522" s="1">
        <v>0.78624236644654499</v>
      </c>
      <c r="K5522" s="1">
        <v>-0.34695398981839098</v>
      </c>
      <c r="L5522" s="1">
        <v>0.641565346075887</v>
      </c>
      <c r="M5522" s="1">
        <v>0.75637059284188102</v>
      </c>
      <c r="N5522" s="6" t="s">
        <v>17318</v>
      </c>
      <c r="O5522" s="1" t="s">
        <v>23</v>
      </c>
      <c r="P5522" s="1" t="s">
        <v>27</v>
      </c>
      <c r="Q5522" s="1" t="s">
        <v>21</v>
      </c>
      <c r="R5522" s="1" t="s">
        <v>8339</v>
      </c>
      <c r="S5522" s="1" t="s">
        <v>13749</v>
      </c>
      <c r="T5522" s="1" t="s">
        <v>17302</v>
      </c>
    </row>
    <row r="5523" spans="1:20" hidden="1" x14ac:dyDescent="0.15">
      <c r="A5523" s="1" t="s">
        <v>13750</v>
      </c>
      <c r="B5523" s="1">
        <v>126</v>
      </c>
      <c r="C5523" s="1">
        <v>149</v>
      </c>
      <c r="D5523" s="1">
        <v>165</v>
      </c>
      <c r="E5523" s="1">
        <v>120.154949795717</v>
      </c>
      <c r="F5523" s="1">
        <v>32</v>
      </c>
      <c r="G5523" s="1">
        <v>81</v>
      </c>
      <c r="H5523" s="1">
        <v>80</v>
      </c>
      <c r="I5523" s="1">
        <v>79.348942997728003</v>
      </c>
      <c r="J5523" s="1">
        <v>1.51426024413655</v>
      </c>
      <c r="K5523" s="1">
        <v>0.59861317141366299</v>
      </c>
      <c r="L5523" s="1">
        <v>0.19844168915100999</v>
      </c>
      <c r="M5523" s="1">
        <v>0.31451959622921999</v>
      </c>
      <c r="N5523" s="4" t="s">
        <v>17315</v>
      </c>
      <c r="O5523" s="1" t="s">
        <v>16</v>
      </c>
      <c r="P5523" s="1" t="s">
        <v>27</v>
      </c>
      <c r="Q5523" s="1" t="s">
        <v>21</v>
      </c>
      <c r="R5523" s="1" t="s">
        <v>8342</v>
      </c>
      <c r="S5523" s="1" t="s">
        <v>13751</v>
      </c>
      <c r="T5523" s="1" t="s">
        <v>17302</v>
      </c>
    </row>
    <row r="5524" spans="1:20" hidden="1" x14ac:dyDescent="0.15">
      <c r="A5524" s="1" t="s">
        <v>13752</v>
      </c>
      <c r="B5524" s="1">
        <v>2457</v>
      </c>
      <c r="C5524" s="1">
        <v>2124</v>
      </c>
      <c r="D5524" s="1">
        <v>3394</v>
      </c>
      <c r="E5524" s="1">
        <v>2174.5077790026999</v>
      </c>
      <c r="F5524" s="1">
        <v>1435</v>
      </c>
      <c r="G5524" s="1">
        <v>1407</v>
      </c>
      <c r="H5524" s="1">
        <v>1300</v>
      </c>
      <c r="I5524" s="1">
        <v>1653.78708771844</v>
      </c>
      <c r="J5524" s="1">
        <v>1.3148656167116599</v>
      </c>
      <c r="K5524" s="1">
        <v>0.39491535920534798</v>
      </c>
      <c r="L5524" s="1">
        <v>0.135550914140453</v>
      </c>
      <c r="M5524" s="1">
        <v>0.232503973430395</v>
      </c>
      <c r="N5524" s="4" t="s">
        <v>17315</v>
      </c>
      <c r="O5524" s="1" t="s">
        <v>16</v>
      </c>
      <c r="P5524" s="1" t="s">
        <v>27</v>
      </c>
      <c r="Q5524" s="1" t="s">
        <v>21</v>
      </c>
      <c r="R5524" s="1" t="s">
        <v>8339</v>
      </c>
      <c r="S5524" s="1" t="s">
        <v>13753</v>
      </c>
      <c r="T5524" s="1" t="s">
        <v>17302</v>
      </c>
    </row>
    <row r="5525" spans="1:20" hidden="1" x14ac:dyDescent="0.15">
      <c r="A5525" s="1" t="s">
        <v>13754</v>
      </c>
      <c r="B5525" s="1">
        <v>606</v>
      </c>
      <c r="C5525" s="1">
        <v>546</v>
      </c>
      <c r="D5525" s="1">
        <v>636</v>
      </c>
      <c r="E5525" s="1">
        <v>489.202946809445</v>
      </c>
      <c r="F5525" s="1">
        <v>464</v>
      </c>
      <c r="G5525" s="1">
        <v>599</v>
      </c>
      <c r="H5525" s="1">
        <v>472</v>
      </c>
      <c r="I5525" s="1">
        <v>617.96701633397504</v>
      </c>
      <c r="J5525" s="1">
        <v>0.79163277954799305</v>
      </c>
      <c r="K5525" s="1">
        <v>-0.33709674284526697</v>
      </c>
      <c r="L5525" s="1">
        <v>0.29406117313625102</v>
      </c>
      <c r="M5525" s="1">
        <v>0.42718827031774997</v>
      </c>
      <c r="N5525" s="6" t="s">
        <v>17318</v>
      </c>
      <c r="O5525" s="1" t="s">
        <v>23</v>
      </c>
      <c r="P5525" s="1" t="s">
        <v>27</v>
      </c>
      <c r="Q5525" s="1" t="s">
        <v>21</v>
      </c>
      <c r="R5525" s="1" t="s">
        <v>8339</v>
      </c>
      <c r="S5525" s="1" t="s">
        <v>13755</v>
      </c>
      <c r="T5525" s="1" t="s">
        <v>17302</v>
      </c>
    </row>
    <row r="5526" spans="1:20" hidden="1" x14ac:dyDescent="0.15">
      <c r="A5526" s="1" t="s">
        <v>13756</v>
      </c>
      <c r="B5526" s="1">
        <v>240</v>
      </c>
      <c r="C5526" s="1">
        <v>437</v>
      </c>
      <c r="D5526" s="1">
        <v>370</v>
      </c>
      <c r="E5526" s="1">
        <v>285.79782618028599</v>
      </c>
      <c r="F5526" s="1">
        <v>0</v>
      </c>
      <c r="G5526" s="1">
        <v>0</v>
      </c>
      <c r="H5526" s="1">
        <v>0</v>
      </c>
      <c r="I5526" s="1">
        <v>0</v>
      </c>
      <c r="J5526" s="1" t="s">
        <v>31</v>
      </c>
      <c r="K5526" s="1" t="s">
        <v>31</v>
      </c>
      <c r="L5526" s="1">
        <v>5.81756444710903E-31</v>
      </c>
      <c r="M5526" s="1">
        <v>1.0169441540795901E-28</v>
      </c>
      <c r="N5526" s="4" t="s">
        <v>17315</v>
      </c>
      <c r="O5526" s="1" t="s">
        <v>16</v>
      </c>
      <c r="P5526" s="1" t="s">
        <v>27</v>
      </c>
      <c r="Q5526" s="1" t="s">
        <v>21</v>
      </c>
      <c r="R5526" s="1" t="s">
        <v>8339</v>
      </c>
      <c r="S5526" s="1" t="s">
        <v>13757</v>
      </c>
      <c r="T5526" s="1" t="s">
        <v>17302</v>
      </c>
    </row>
    <row r="5527" spans="1:20" hidden="1" x14ac:dyDescent="0.15">
      <c r="A5527" s="1" t="s">
        <v>13758</v>
      </c>
      <c r="B5527" s="1">
        <v>13</v>
      </c>
      <c r="C5527" s="1">
        <v>28</v>
      </c>
      <c r="D5527" s="1">
        <v>40</v>
      </c>
      <c r="E5527" s="1">
        <v>21.954459103935001</v>
      </c>
      <c r="F5527" s="1">
        <v>0</v>
      </c>
      <c r="G5527" s="1">
        <v>0</v>
      </c>
      <c r="H5527" s="1">
        <v>0</v>
      </c>
      <c r="I5527" s="1">
        <v>0</v>
      </c>
      <c r="J5527" s="1" t="s">
        <v>31</v>
      </c>
      <c r="K5527" s="1" t="s">
        <v>31</v>
      </c>
      <c r="L5527" s="1">
        <v>1.5882208076539E-6</v>
      </c>
      <c r="M5527" s="1">
        <v>1.19050439807695E-5</v>
      </c>
      <c r="N5527" s="4" t="s">
        <v>17315</v>
      </c>
      <c r="O5527" s="1" t="s">
        <v>16</v>
      </c>
      <c r="P5527" s="1" t="s">
        <v>27</v>
      </c>
      <c r="Q5527" s="1" t="s">
        <v>21</v>
      </c>
      <c r="R5527" s="1" t="s">
        <v>8339</v>
      </c>
      <c r="S5527" s="1" t="s">
        <v>13759</v>
      </c>
      <c r="T5527" s="1" t="s">
        <v>17302</v>
      </c>
    </row>
    <row r="5528" spans="1:20" x14ac:dyDescent="0.15">
      <c r="A5528" s="1" t="s">
        <v>13760</v>
      </c>
      <c r="B5528" s="1">
        <v>25</v>
      </c>
      <c r="C5528" s="1">
        <v>33</v>
      </c>
      <c r="D5528" s="1">
        <v>42</v>
      </c>
      <c r="E5528" s="1">
        <v>27.237613044156099</v>
      </c>
      <c r="F5528" s="1">
        <v>1</v>
      </c>
      <c r="G5528" s="1">
        <v>8</v>
      </c>
      <c r="H5528" s="1">
        <v>1</v>
      </c>
      <c r="I5528" s="1">
        <v>4.2011919043048103</v>
      </c>
      <c r="J5528" s="1">
        <v>6.4833060866004901</v>
      </c>
      <c r="K5528" s="1">
        <v>2.6967296863222998</v>
      </c>
      <c r="L5528" s="1">
        <v>1.2344846624900501E-2</v>
      </c>
      <c r="M5528" s="1">
        <v>3.2448023865888097E-2</v>
      </c>
      <c r="N5528" s="6" t="s">
        <v>17315</v>
      </c>
      <c r="O5528" s="1" t="s">
        <v>16</v>
      </c>
      <c r="P5528" s="1" t="s">
        <v>17</v>
      </c>
      <c r="Q5528" s="1" t="s">
        <v>21</v>
      </c>
      <c r="R5528" s="1" t="s">
        <v>8339</v>
      </c>
      <c r="S5528" s="1" t="s">
        <v>13761</v>
      </c>
      <c r="T5528" s="1" t="s">
        <v>17302</v>
      </c>
    </row>
    <row r="5529" spans="1:20" hidden="1" x14ac:dyDescent="0.15">
      <c r="A5529" s="1" t="s">
        <v>13762</v>
      </c>
      <c r="B5529" s="1">
        <v>0</v>
      </c>
      <c r="C5529" s="1">
        <v>2</v>
      </c>
      <c r="D5529" s="1">
        <v>2</v>
      </c>
      <c r="E5529" s="1">
        <v>1.0800423586066501</v>
      </c>
      <c r="F5529" s="1">
        <v>0</v>
      </c>
      <c r="G5529" s="1">
        <v>0</v>
      </c>
      <c r="H5529" s="1">
        <v>0</v>
      </c>
      <c r="I5529" s="1">
        <v>0</v>
      </c>
      <c r="J5529" s="1" t="s">
        <v>31</v>
      </c>
      <c r="K5529" s="1" t="s">
        <v>31</v>
      </c>
      <c r="L5529" s="1">
        <v>0.42178644784288299</v>
      </c>
      <c r="M5529" s="1">
        <v>0.55943020209289895</v>
      </c>
      <c r="N5529" s="4" t="s">
        <v>17315</v>
      </c>
      <c r="O5529" s="1" t="s">
        <v>16</v>
      </c>
      <c r="P5529" s="1" t="s">
        <v>27</v>
      </c>
      <c r="Q5529" s="1" t="s">
        <v>21</v>
      </c>
      <c r="R5529" s="1" t="s">
        <v>8342</v>
      </c>
      <c r="S5529" s="1" t="s">
        <v>13763</v>
      </c>
      <c r="T5529" s="1" t="s">
        <v>17302</v>
      </c>
    </row>
    <row r="5530" spans="1:20" hidden="1" x14ac:dyDescent="0.15">
      <c r="A5530" s="1" t="s">
        <v>13764</v>
      </c>
      <c r="B5530" s="1">
        <v>0</v>
      </c>
      <c r="C5530" s="1">
        <v>0</v>
      </c>
      <c r="D5530" s="1">
        <v>4</v>
      </c>
      <c r="E5530" s="1">
        <v>1.0585085996315999</v>
      </c>
      <c r="F5530" s="1">
        <v>0</v>
      </c>
      <c r="G5530" s="1">
        <v>0</v>
      </c>
      <c r="H5530" s="1">
        <v>0</v>
      </c>
      <c r="I5530" s="1">
        <v>0</v>
      </c>
      <c r="J5530" s="1" t="s">
        <v>31</v>
      </c>
      <c r="K5530" s="1" t="s">
        <v>31</v>
      </c>
      <c r="L5530" s="1">
        <v>0.42580958190682799</v>
      </c>
      <c r="M5530" s="1">
        <v>0.56215731941871605</v>
      </c>
      <c r="N5530" s="4" t="s">
        <v>17315</v>
      </c>
      <c r="O5530" s="1" t="s">
        <v>16</v>
      </c>
      <c r="P5530" s="1" t="s">
        <v>27</v>
      </c>
      <c r="Q5530" s="1" t="s">
        <v>21</v>
      </c>
      <c r="R5530" s="1" t="s">
        <v>8339</v>
      </c>
      <c r="S5530" s="1" t="s">
        <v>13765</v>
      </c>
      <c r="T5530" s="1" t="s">
        <v>17302</v>
      </c>
    </row>
    <row r="5531" spans="1:20" hidden="1" x14ac:dyDescent="0.15">
      <c r="A5531" s="1" t="s">
        <v>13766</v>
      </c>
      <c r="B5531" s="1">
        <v>0</v>
      </c>
      <c r="C5531" s="1">
        <v>0</v>
      </c>
      <c r="D5531" s="1">
        <v>10</v>
      </c>
      <c r="E5531" s="1">
        <v>2.6462714990790102</v>
      </c>
      <c r="F5531" s="1">
        <v>0</v>
      </c>
      <c r="G5531" s="1">
        <v>0</v>
      </c>
      <c r="H5531" s="1">
        <v>0</v>
      </c>
      <c r="I5531" s="1">
        <v>0</v>
      </c>
      <c r="J5531" s="1" t="s">
        <v>31</v>
      </c>
      <c r="K5531" s="1" t="s">
        <v>31</v>
      </c>
      <c r="L5531" s="1">
        <v>0.14729409673604901</v>
      </c>
      <c r="M5531" s="1">
        <v>0.248317435555483</v>
      </c>
      <c r="N5531" s="4" t="s">
        <v>17315</v>
      </c>
      <c r="O5531" s="1" t="s">
        <v>16</v>
      </c>
      <c r="P5531" s="1" t="s">
        <v>27</v>
      </c>
      <c r="Q5531" s="1" t="s">
        <v>21</v>
      </c>
      <c r="R5531" s="1" t="s">
        <v>8342</v>
      </c>
      <c r="S5531" s="1" t="s">
        <v>13767</v>
      </c>
      <c r="T5531" s="1" t="s">
        <v>17302</v>
      </c>
    </row>
    <row r="5532" spans="1:20" hidden="1" x14ac:dyDescent="0.15">
      <c r="A5532" s="1" t="s">
        <v>13768</v>
      </c>
      <c r="B5532" s="1">
        <v>28</v>
      </c>
      <c r="C5532" s="1">
        <v>15</v>
      </c>
      <c r="D5532" s="1">
        <v>28</v>
      </c>
      <c r="E5532" s="1">
        <v>19.419972789684799</v>
      </c>
      <c r="F5532" s="1">
        <v>73</v>
      </c>
      <c r="G5532" s="1">
        <v>111</v>
      </c>
      <c r="H5532" s="1">
        <v>44</v>
      </c>
      <c r="I5532" s="1">
        <v>91.837880468104601</v>
      </c>
      <c r="J5532" s="1">
        <v>0.211459287722013</v>
      </c>
      <c r="K5532" s="1">
        <v>-2.2415481670284598</v>
      </c>
      <c r="L5532" s="1">
        <v>6.1978812940902697E-6</v>
      </c>
      <c r="M5532" s="1">
        <v>4.06383294610689E-5</v>
      </c>
      <c r="N5532" s="6" t="s">
        <v>17318</v>
      </c>
      <c r="O5532" s="1" t="s">
        <v>23</v>
      </c>
      <c r="P5532" s="1" t="s">
        <v>17</v>
      </c>
      <c r="Q5532" s="1" t="s">
        <v>21</v>
      </c>
      <c r="R5532" s="1" t="s">
        <v>8342</v>
      </c>
      <c r="S5532" s="1" t="s">
        <v>13769</v>
      </c>
      <c r="T5532" s="1" t="s">
        <v>17302</v>
      </c>
    </row>
    <row r="5533" spans="1:20" hidden="1" x14ac:dyDescent="0.15">
      <c r="A5533" s="1" t="s">
        <v>13770</v>
      </c>
      <c r="B5533" s="1">
        <v>4</v>
      </c>
      <c r="C5533" s="1">
        <v>2</v>
      </c>
      <c r="D5533" s="1">
        <v>4</v>
      </c>
      <c r="E5533" s="1">
        <v>2.7349398228984798</v>
      </c>
      <c r="F5533" s="1">
        <v>0</v>
      </c>
      <c r="G5533" s="1">
        <v>13</v>
      </c>
      <c r="H5533" s="1">
        <v>10</v>
      </c>
      <c r="I5533" s="1">
        <v>9.7285198364094807</v>
      </c>
      <c r="J5533" s="1">
        <v>0.28112599541225403</v>
      </c>
      <c r="K5533" s="1">
        <v>-1.8307112305738</v>
      </c>
      <c r="L5533" s="1">
        <v>4.4544358143118197E-2</v>
      </c>
      <c r="M5533" s="1">
        <v>9.44443203446588E-2</v>
      </c>
      <c r="N5533" s="6" t="s">
        <v>17318</v>
      </c>
      <c r="O5533" s="1" t="s">
        <v>23</v>
      </c>
      <c r="P5533" s="1" t="s">
        <v>27</v>
      </c>
      <c r="Q5533" s="1" t="s">
        <v>21</v>
      </c>
      <c r="R5533" s="1" t="s">
        <v>8342</v>
      </c>
      <c r="S5533" s="1" t="s">
        <v>13771</v>
      </c>
      <c r="T5533" s="1" t="s">
        <v>17302</v>
      </c>
    </row>
    <row r="5534" spans="1:20" hidden="1" x14ac:dyDescent="0.15">
      <c r="A5534" s="1" t="s">
        <v>13772</v>
      </c>
      <c r="B5534" s="1">
        <v>43</v>
      </c>
      <c r="C5534" s="1">
        <v>31</v>
      </c>
      <c r="D5534" s="1">
        <v>56</v>
      </c>
      <c r="E5534" s="1">
        <v>35.456999324217897</v>
      </c>
      <c r="F5534" s="1">
        <v>80</v>
      </c>
      <c r="G5534" s="1">
        <v>90</v>
      </c>
      <c r="H5534" s="1">
        <v>40</v>
      </c>
      <c r="I5534" s="1">
        <v>83.662004291560095</v>
      </c>
      <c r="J5534" s="1">
        <v>0.42381245374723597</v>
      </c>
      <c r="K5534" s="1">
        <v>-1.23850211289838</v>
      </c>
      <c r="L5534" s="1">
        <v>9.2459927411761306E-3</v>
      </c>
      <c r="M5534" s="1">
        <v>2.5370010022045999E-2</v>
      </c>
      <c r="N5534" s="6" t="s">
        <v>17318</v>
      </c>
      <c r="O5534" s="1" t="s">
        <v>23</v>
      </c>
      <c r="P5534" s="1" t="s">
        <v>17</v>
      </c>
      <c r="Q5534" s="1" t="s">
        <v>21</v>
      </c>
      <c r="R5534" s="1" t="s">
        <v>8342</v>
      </c>
      <c r="S5534" s="1" t="s">
        <v>13773</v>
      </c>
      <c r="T5534" s="1" t="s">
        <v>17302</v>
      </c>
    </row>
    <row r="5535" spans="1:20" hidden="1" x14ac:dyDescent="0.15">
      <c r="A5535" s="1" t="s">
        <v>13774</v>
      </c>
      <c r="B5535" s="1">
        <v>26</v>
      </c>
      <c r="C5535" s="1">
        <v>10</v>
      </c>
      <c r="D5535" s="1">
        <v>25</v>
      </c>
      <c r="E5535" s="1">
        <v>16.686299610745898</v>
      </c>
      <c r="F5535" s="1">
        <v>19</v>
      </c>
      <c r="G5535" s="1">
        <v>12</v>
      </c>
      <c r="H5535" s="1">
        <v>10</v>
      </c>
      <c r="I5535" s="1">
        <v>16.057897656066899</v>
      </c>
      <c r="J5535" s="1">
        <v>1.0391335134983599</v>
      </c>
      <c r="K5535" s="1">
        <v>5.5381031419280399E-2</v>
      </c>
      <c r="L5535" s="1">
        <v>1</v>
      </c>
      <c r="M5535" s="1">
        <v>1</v>
      </c>
      <c r="N5535" s="4" t="s">
        <v>17315</v>
      </c>
      <c r="O5535" s="1" t="s">
        <v>16</v>
      </c>
      <c r="P5535" s="1" t="s">
        <v>27</v>
      </c>
      <c r="Q5535" s="1" t="s">
        <v>21</v>
      </c>
      <c r="R5535" s="1" t="s">
        <v>8342</v>
      </c>
      <c r="S5535" s="1" t="s">
        <v>13775</v>
      </c>
      <c r="T5535" s="1" t="s">
        <v>17302</v>
      </c>
    </row>
    <row r="5536" spans="1:20" x14ac:dyDescent="0.15">
      <c r="A5536" s="1" t="s">
        <v>13776</v>
      </c>
      <c r="B5536" s="1">
        <v>27</v>
      </c>
      <c r="C5536" s="1">
        <v>101</v>
      </c>
      <c r="D5536" s="1">
        <v>47</v>
      </c>
      <c r="E5536" s="1">
        <v>47.850364374822597</v>
      </c>
      <c r="F5536" s="1">
        <v>0</v>
      </c>
      <c r="G5536" s="1">
        <v>0</v>
      </c>
      <c r="H5536" s="1">
        <v>4</v>
      </c>
      <c r="I5536" s="1">
        <v>1.6618894661353301</v>
      </c>
      <c r="J5536" s="1">
        <v>28.792747863127701</v>
      </c>
      <c r="K5536" s="1">
        <v>4.8476335753250597</v>
      </c>
      <c r="L5536" s="1">
        <v>1.6192539724764098E-2</v>
      </c>
      <c r="M5536" s="1">
        <v>4.0895872877595399E-2</v>
      </c>
      <c r="N5536" s="6" t="s">
        <v>17315</v>
      </c>
      <c r="O5536" s="1" t="s">
        <v>16</v>
      </c>
      <c r="P5536" s="1" t="s">
        <v>17</v>
      </c>
      <c r="Q5536" s="1" t="s">
        <v>21</v>
      </c>
      <c r="R5536" s="1" t="s">
        <v>8339</v>
      </c>
      <c r="S5536" s="1" t="s">
        <v>13777</v>
      </c>
      <c r="T5536" s="1" t="s">
        <v>17302</v>
      </c>
    </row>
    <row r="5537" spans="1:20" hidden="1" x14ac:dyDescent="0.15">
      <c r="A5537" s="1" t="s">
        <v>13778</v>
      </c>
      <c r="B5537" s="1">
        <v>139</v>
      </c>
      <c r="C5537" s="1">
        <v>90</v>
      </c>
      <c r="D5537" s="1">
        <v>154</v>
      </c>
      <c r="E5537" s="1">
        <v>104.654143696947</v>
      </c>
      <c r="F5537" s="1">
        <v>931</v>
      </c>
      <c r="G5537" s="1">
        <v>1206</v>
      </c>
      <c r="H5537" s="1">
        <v>933</v>
      </c>
      <c r="I5537" s="1">
        <v>1235.8609384234601</v>
      </c>
      <c r="J5537" s="1">
        <v>8.4681164719430504E-2</v>
      </c>
      <c r="K5537" s="1">
        <v>-3.5618150772148698</v>
      </c>
      <c r="L5537" s="1">
        <v>1.18182163465089E-27</v>
      </c>
      <c r="M5537" s="1">
        <v>1.47768739804786E-25</v>
      </c>
      <c r="N5537" s="6" t="s">
        <v>17318</v>
      </c>
      <c r="O5537" s="1" t="s">
        <v>23</v>
      </c>
      <c r="P5537" s="1" t="s">
        <v>17</v>
      </c>
      <c r="Q5537" s="1" t="s">
        <v>21</v>
      </c>
      <c r="R5537" s="1" t="s">
        <v>8339</v>
      </c>
      <c r="S5537" s="1" t="s">
        <v>13779</v>
      </c>
      <c r="T5537" s="1" t="s">
        <v>17302</v>
      </c>
    </row>
    <row r="5538" spans="1:20" x14ac:dyDescent="0.15">
      <c r="A5538" s="1" t="s">
        <v>13780</v>
      </c>
      <c r="B5538" s="1">
        <v>149</v>
      </c>
      <c r="C5538" s="1">
        <v>449</v>
      </c>
      <c r="D5538" s="1">
        <v>231</v>
      </c>
      <c r="E5538" s="1">
        <v>226.710998704003</v>
      </c>
      <c r="F5538" s="1">
        <v>0</v>
      </c>
      <c r="G5538" s="1">
        <v>0</v>
      </c>
      <c r="H5538" s="1">
        <v>8</v>
      </c>
      <c r="I5538" s="1">
        <v>3.3237789322706699</v>
      </c>
      <c r="J5538" s="1">
        <v>68.208807903214904</v>
      </c>
      <c r="K5538" s="1">
        <v>6.0918861434888498</v>
      </c>
      <c r="L5538" s="1">
        <v>4.0895148770694802E-3</v>
      </c>
      <c r="M5538" s="1">
        <v>1.26623758145548E-2</v>
      </c>
      <c r="N5538" s="6" t="s">
        <v>17315</v>
      </c>
      <c r="O5538" s="1" t="s">
        <v>16</v>
      </c>
      <c r="P5538" s="1" t="s">
        <v>17</v>
      </c>
      <c r="Q5538" s="1" t="s">
        <v>21</v>
      </c>
      <c r="R5538" s="1" t="s">
        <v>8339</v>
      </c>
      <c r="S5538" s="1" t="s">
        <v>13781</v>
      </c>
      <c r="T5538" s="1" t="s">
        <v>17302</v>
      </c>
    </row>
    <row r="5539" spans="1:20" x14ac:dyDescent="0.15">
      <c r="A5539" s="1" t="s">
        <v>13782</v>
      </c>
      <c r="B5539" s="1">
        <v>144</v>
      </c>
      <c r="C5539" s="1">
        <v>451</v>
      </c>
      <c r="D5539" s="1">
        <v>318</v>
      </c>
      <c r="E5539" s="1">
        <v>248.877294849187</v>
      </c>
      <c r="F5539" s="1">
        <v>32</v>
      </c>
      <c r="G5539" s="1">
        <v>32</v>
      </c>
      <c r="H5539" s="1">
        <v>30</v>
      </c>
      <c r="I5539" s="1">
        <v>37.566400641614301</v>
      </c>
      <c r="J5539" s="1">
        <v>6.6249970877830702</v>
      </c>
      <c r="K5539" s="1">
        <v>2.7279198203832902</v>
      </c>
      <c r="L5539" s="1">
        <v>2.38186581712784E-7</v>
      </c>
      <c r="M5539" s="1">
        <v>2.1146819103414501E-6</v>
      </c>
      <c r="N5539" s="6" t="s">
        <v>17315</v>
      </c>
      <c r="O5539" s="1" t="s">
        <v>16</v>
      </c>
      <c r="P5539" s="1" t="s">
        <v>17</v>
      </c>
      <c r="Q5539" s="1" t="s">
        <v>21</v>
      </c>
      <c r="R5539" s="1" t="s">
        <v>8339</v>
      </c>
      <c r="S5539" s="1" t="s">
        <v>13783</v>
      </c>
      <c r="T5539" s="1" t="s">
        <v>17302</v>
      </c>
    </row>
    <row r="5540" spans="1:20" hidden="1" x14ac:dyDescent="0.15">
      <c r="A5540" s="1" t="s">
        <v>13784</v>
      </c>
      <c r="B5540" s="1">
        <v>4</v>
      </c>
      <c r="C5540" s="1">
        <v>23</v>
      </c>
      <c r="D5540" s="1">
        <v>2</v>
      </c>
      <c r="E5540" s="1">
        <v>7.9889601403866299</v>
      </c>
      <c r="F5540" s="1">
        <v>0</v>
      </c>
      <c r="G5540" s="1">
        <v>0</v>
      </c>
      <c r="H5540" s="1">
        <v>0</v>
      </c>
      <c r="I5540" s="1">
        <v>0</v>
      </c>
      <c r="J5540" s="1" t="s">
        <v>31</v>
      </c>
      <c r="K5540" s="1" t="s">
        <v>31</v>
      </c>
      <c r="L5540" s="1">
        <v>7.7172608046924404E-3</v>
      </c>
      <c r="M5540" s="1">
        <v>2.1761829410882901E-2</v>
      </c>
      <c r="N5540" s="4" t="s">
        <v>17315</v>
      </c>
      <c r="O5540" s="1" t="s">
        <v>16</v>
      </c>
      <c r="P5540" s="1" t="s">
        <v>27</v>
      </c>
      <c r="Q5540" s="1" t="s">
        <v>21</v>
      </c>
      <c r="R5540" s="1" t="s">
        <v>8339</v>
      </c>
      <c r="S5540" s="1" t="s">
        <v>13785</v>
      </c>
      <c r="T5540" s="1" t="s">
        <v>17302</v>
      </c>
    </row>
    <row r="5541" spans="1:20" hidden="1" x14ac:dyDescent="0.15">
      <c r="A5541" s="1" t="s">
        <v>13786</v>
      </c>
      <c r="B5541" s="1">
        <v>46</v>
      </c>
      <c r="C5541" s="1">
        <v>50</v>
      </c>
      <c r="D5541" s="1">
        <v>81</v>
      </c>
      <c r="E5541" s="1">
        <v>48.149397003785602</v>
      </c>
      <c r="F5541" s="1">
        <v>50</v>
      </c>
      <c r="G5541" s="1">
        <v>63</v>
      </c>
      <c r="H5541" s="1">
        <v>76</v>
      </c>
      <c r="I5541" s="1">
        <v>76.371929848891398</v>
      </c>
      <c r="J5541" s="1">
        <v>0.63045934676593096</v>
      </c>
      <c r="K5541" s="1">
        <v>-0.665524749092132</v>
      </c>
      <c r="L5541" s="1">
        <v>0.174354957984794</v>
      </c>
      <c r="M5541" s="1">
        <v>0.28373653457304998</v>
      </c>
      <c r="N5541" s="6" t="s">
        <v>17318</v>
      </c>
      <c r="O5541" s="1" t="s">
        <v>23</v>
      </c>
      <c r="P5541" s="1" t="s">
        <v>27</v>
      </c>
      <c r="Q5541" s="1" t="s">
        <v>21</v>
      </c>
      <c r="R5541" s="1" t="s">
        <v>8339</v>
      </c>
      <c r="S5541" s="1" t="s">
        <v>13787</v>
      </c>
      <c r="T5541" s="1" t="s">
        <v>17302</v>
      </c>
    </row>
    <row r="5542" spans="1:20" hidden="1" x14ac:dyDescent="0.15">
      <c r="A5542" s="1" t="s">
        <v>13788</v>
      </c>
      <c r="B5542" s="1">
        <v>27</v>
      </c>
      <c r="C5542" s="1">
        <v>28</v>
      </c>
      <c r="D5542" s="1">
        <v>31</v>
      </c>
      <c r="E5542" s="1">
        <v>23.512565830429999</v>
      </c>
      <c r="F5542" s="1">
        <v>16</v>
      </c>
      <c r="G5542" s="1">
        <v>13</v>
      </c>
      <c r="H5542" s="1">
        <v>13</v>
      </c>
      <c r="I5542" s="1">
        <v>16.665994932876899</v>
      </c>
      <c r="J5542" s="1">
        <v>1.4108108111833699</v>
      </c>
      <c r="K5542" s="1">
        <v>0.49652453643455102</v>
      </c>
      <c r="L5542" s="1">
        <v>0.48541935446338103</v>
      </c>
      <c r="M5542" s="1">
        <v>0.61851497233612396</v>
      </c>
      <c r="N5542" s="4" t="s">
        <v>17315</v>
      </c>
      <c r="O5542" s="1" t="s">
        <v>16</v>
      </c>
      <c r="P5542" s="1" t="s">
        <v>27</v>
      </c>
      <c r="Q5542" s="1" t="s">
        <v>21</v>
      </c>
      <c r="R5542" s="1" t="s">
        <v>8342</v>
      </c>
      <c r="S5542" s="1" t="s">
        <v>13789</v>
      </c>
      <c r="T5542" s="1" t="s">
        <v>17302</v>
      </c>
    </row>
    <row r="5543" spans="1:20" hidden="1" x14ac:dyDescent="0.15">
      <c r="A5543" s="1" t="s">
        <v>13790</v>
      </c>
      <c r="B5543" s="1">
        <v>164</v>
      </c>
      <c r="C5543" s="1">
        <v>210</v>
      </c>
      <c r="D5543" s="1">
        <v>232</v>
      </c>
      <c r="E5543" s="1">
        <v>165.37761469519</v>
      </c>
      <c r="F5543" s="1">
        <v>143</v>
      </c>
      <c r="G5543" s="1">
        <v>158</v>
      </c>
      <c r="H5543" s="1">
        <v>180</v>
      </c>
      <c r="I5543" s="1">
        <v>193.39191797917499</v>
      </c>
      <c r="J5543" s="1">
        <v>0.85514232664571999</v>
      </c>
      <c r="K5543" s="1">
        <v>-0.225763538213367</v>
      </c>
      <c r="L5543" s="1">
        <v>0.58783931349098795</v>
      </c>
      <c r="M5543" s="1">
        <v>0.70966509830362301</v>
      </c>
      <c r="N5543" s="6" t="s">
        <v>17318</v>
      </c>
      <c r="O5543" s="1" t="s">
        <v>23</v>
      </c>
      <c r="P5543" s="1" t="s">
        <v>27</v>
      </c>
      <c r="Q5543" s="1" t="s">
        <v>21</v>
      </c>
      <c r="R5543" s="1" t="s">
        <v>8339</v>
      </c>
      <c r="S5543" s="1" t="s">
        <v>13791</v>
      </c>
      <c r="T5543" s="1" t="s">
        <v>17302</v>
      </c>
    </row>
    <row r="5544" spans="1:20" hidden="1" x14ac:dyDescent="0.15">
      <c r="A5544" s="1" t="s">
        <v>13792</v>
      </c>
      <c r="B5544" s="1">
        <v>2</v>
      </c>
      <c r="C5544" s="1">
        <v>13</v>
      </c>
      <c r="D5544" s="1">
        <v>2</v>
      </c>
      <c r="E5544" s="1">
        <v>4.6721982641943596</v>
      </c>
      <c r="F5544" s="1">
        <v>10</v>
      </c>
      <c r="G5544" s="1">
        <v>10</v>
      </c>
      <c r="H5544" s="1">
        <v>0</v>
      </c>
      <c r="I5544" s="1">
        <v>7.8444467642497804</v>
      </c>
      <c r="J5544" s="1">
        <v>0.59560583488021002</v>
      </c>
      <c r="K5544" s="1">
        <v>-0.74757020746917802</v>
      </c>
      <c r="L5544" s="1">
        <v>0.62229057180578096</v>
      </c>
      <c r="M5544" s="1">
        <v>0.73954985403854401</v>
      </c>
      <c r="N5544" s="6" t="s">
        <v>17318</v>
      </c>
      <c r="O5544" s="1" t="s">
        <v>23</v>
      </c>
      <c r="P5544" s="1" t="s">
        <v>27</v>
      </c>
      <c r="Q5544" s="1" t="s">
        <v>21</v>
      </c>
      <c r="R5544" s="1" t="s">
        <v>8339</v>
      </c>
      <c r="S5544" s="1" t="s">
        <v>13793</v>
      </c>
      <c r="T5544" s="1" t="s">
        <v>17302</v>
      </c>
    </row>
    <row r="5545" spans="1:20" x14ac:dyDescent="0.15">
      <c r="A5545" s="1" t="s">
        <v>13794</v>
      </c>
      <c r="B5545" s="1">
        <v>57</v>
      </c>
      <c r="C5545" s="1">
        <v>67</v>
      </c>
      <c r="D5545" s="1">
        <v>78</v>
      </c>
      <c r="E5545" s="1">
        <v>55.132732756093198</v>
      </c>
      <c r="F5545" s="1">
        <v>15</v>
      </c>
      <c r="G5545" s="1">
        <v>15</v>
      </c>
      <c r="H5545" s="1">
        <v>18</v>
      </c>
      <c r="I5545" s="1">
        <v>19.245172743983701</v>
      </c>
      <c r="J5545" s="1">
        <v>2.8647564503326302</v>
      </c>
      <c r="K5545" s="1">
        <v>1.51841249226915</v>
      </c>
      <c r="L5545" s="1">
        <v>9.5548387557214207E-3</v>
      </c>
      <c r="M5545" s="1">
        <v>2.6109405341745998E-2</v>
      </c>
      <c r="N5545" s="6" t="s">
        <v>17315</v>
      </c>
      <c r="O5545" s="1" t="s">
        <v>16</v>
      </c>
      <c r="P5545" s="1" t="s">
        <v>17</v>
      </c>
      <c r="Q5545" s="1" t="s">
        <v>21</v>
      </c>
      <c r="R5545" s="1" t="s">
        <v>8342</v>
      </c>
      <c r="S5545" s="1" t="s">
        <v>13795</v>
      </c>
      <c r="T5545" s="1" t="s">
        <v>17302</v>
      </c>
    </row>
    <row r="5546" spans="1:20" hidden="1" x14ac:dyDescent="0.15">
      <c r="A5546" s="1" t="s">
        <v>13796</v>
      </c>
      <c r="B5546" s="1">
        <v>18</v>
      </c>
      <c r="C5546" s="1">
        <v>59</v>
      </c>
      <c r="D5546" s="1">
        <v>40</v>
      </c>
      <c r="E5546" s="1">
        <v>31.8987279707883</v>
      </c>
      <c r="F5546" s="1">
        <v>0</v>
      </c>
      <c r="G5546" s="1">
        <v>0</v>
      </c>
      <c r="H5546" s="1">
        <v>0</v>
      </c>
      <c r="I5546" s="1">
        <v>0</v>
      </c>
      <c r="J5546" s="1" t="s">
        <v>31</v>
      </c>
      <c r="K5546" s="1" t="s">
        <v>31</v>
      </c>
      <c r="L5546" s="1">
        <v>7.8887281491425895E-8</v>
      </c>
      <c r="M5546" s="1">
        <v>7.7068122802665398E-7</v>
      </c>
      <c r="N5546" s="4" t="s">
        <v>17315</v>
      </c>
      <c r="O5546" s="1" t="s">
        <v>16</v>
      </c>
      <c r="P5546" s="1" t="s">
        <v>27</v>
      </c>
      <c r="Q5546" s="1" t="s">
        <v>21</v>
      </c>
      <c r="R5546" s="1" t="s">
        <v>8339</v>
      </c>
      <c r="S5546" s="1" t="s">
        <v>13797</v>
      </c>
      <c r="T5546" s="1" t="s">
        <v>17302</v>
      </c>
    </row>
    <row r="5547" spans="1:20" hidden="1" x14ac:dyDescent="0.15">
      <c r="A5547" s="1" t="s">
        <v>13798</v>
      </c>
      <c r="B5547" s="1">
        <v>6</v>
      </c>
      <c r="C5547" s="1">
        <v>1</v>
      </c>
      <c r="D5547" s="1">
        <v>3</v>
      </c>
      <c r="E5547" s="1">
        <v>2.75774022583317</v>
      </c>
      <c r="F5547" s="1">
        <v>11</v>
      </c>
      <c r="G5547" s="1">
        <v>7</v>
      </c>
      <c r="H5547" s="1">
        <v>0</v>
      </c>
      <c r="I5547" s="1">
        <v>6.9138772341913199</v>
      </c>
      <c r="J5547" s="1">
        <v>0.39887029121594297</v>
      </c>
      <c r="K5547" s="1">
        <v>-1.32600842273221</v>
      </c>
      <c r="L5547" s="1">
        <v>0.16596109058837999</v>
      </c>
      <c r="M5547" s="1">
        <v>0.27298825470891602</v>
      </c>
      <c r="N5547" s="6" t="s">
        <v>17318</v>
      </c>
      <c r="O5547" s="1" t="s">
        <v>23</v>
      </c>
      <c r="P5547" s="1" t="s">
        <v>27</v>
      </c>
      <c r="Q5547" s="1" t="s">
        <v>21</v>
      </c>
      <c r="R5547" s="1" t="s">
        <v>8339</v>
      </c>
      <c r="S5547" s="1" t="s">
        <v>13799</v>
      </c>
      <c r="T5547" s="1" t="s">
        <v>17302</v>
      </c>
    </row>
    <row r="5548" spans="1:20" hidden="1" x14ac:dyDescent="0.15">
      <c r="A5548" s="1" t="s">
        <v>13800</v>
      </c>
      <c r="B5548" s="1">
        <v>19</v>
      </c>
      <c r="C5548" s="1">
        <v>28</v>
      </c>
      <c r="D5548" s="1">
        <v>98</v>
      </c>
      <c r="E5548" s="1">
        <v>38.991298545307302</v>
      </c>
      <c r="F5548" s="1">
        <v>66</v>
      </c>
      <c r="G5548" s="1">
        <v>3</v>
      </c>
      <c r="H5548" s="1">
        <v>1</v>
      </c>
      <c r="I5548" s="1">
        <v>25.177347258468298</v>
      </c>
      <c r="J5548" s="1">
        <v>1.5486658759171901</v>
      </c>
      <c r="K5548" s="1">
        <v>0.63102591678503905</v>
      </c>
      <c r="L5548" s="1">
        <v>0.83998642981871796</v>
      </c>
      <c r="M5548" s="1">
        <v>0.90949198690920996</v>
      </c>
      <c r="N5548" s="4" t="s">
        <v>17315</v>
      </c>
      <c r="O5548" s="1" t="s">
        <v>16</v>
      </c>
      <c r="P5548" s="1" t="s">
        <v>27</v>
      </c>
      <c r="Q5548" s="1" t="s">
        <v>21</v>
      </c>
      <c r="R5548" s="1" t="s">
        <v>8339</v>
      </c>
      <c r="S5548" s="1" t="s">
        <v>13801</v>
      </c>
      <c r="T5548" s="1" t="s">
        <v>17302</v>
      </c>
    </row>
    <row r="5549" spans="1:20" hidden="1" x14ac:dyDescent="0.15">
      <c r="A5549" s="1" t="s">
        <v>13802</v>
      </c>
      <c r="B5549" s="1">
        <v>3</v>
      </c>
      <c r="C5549" s="1">
        <v>19</v>
      </c>
      <c r="D5549" s="1">
        <v>21</v>
      </c>
      <c r="E5549" s="1">
        <v>11.633889079936001</v>
      </c>
      <c r="F5549" s="1">
        <v>6</v>
      </c>
      <c r="G5549" s="1">
        <v>1</v>
      </c>
      <c r="H5549" s="1">
        <v>0</v>
      </c>
      <c r="I5549" s="1">
        <v>2.5629003004455799</v>
      </c>
      <c r="J5549" s="1">
        <v>4.5393451621638796</v>
      </c>
      <c r="K5549" s="1">
        <v>2.1824841919130802</v>
      </c>
      <c r="L5549" s="1">
        <v>0.14128987674899199</v>
      </c>
      <c r="M5549" s="1">
        <v>0.24028754423969101</v>
      </c>
      <c r="N5549" s="4" t="s">
        <v>17315</v>
      </c>
      <c r="O5549" s="1" t="s">
        <v>16</v>
      </c>
      <c r="P5549" s="1" t="s">
        <v>27</v>
      </c>
      <c r="Q5549" s="1" t="s">
        <v>21</v>
      </c>
      <c r="R5549" s="1" t="s">
        <v>8339</v>
      </c>
      <c r="S5549" s="1" t="s">
        <v>13803</v>
      </c>
      <c r="T5549" s="1" t="s">
        <v>17302</v>
      </c>
    </row>
    <row r="5550" spans="1:20" hidden="1" x14ac:dyDescent="0.15">
      <c r="A5550" s="1" t="s">
        <v>13804</v>
      </c>
      <c r="B5550" s="1">
        <v>9</v>
      </c>
      <c r="C5550" s="1">
        <v>9</v>
      </c>
      <c r="D5550" s="1">
        <v>15</v>
      </c>
      <c r="E5550" s="1">
        <v>8.9806506332484002</v>
      </c>
      <c r="F5550" s="1">
        <v>9</v>
      </c>
      <c r="G5550" s="1">
        <v>5</v>
      </c>
      <c r="H5550" s="1">
        <v>2</v>
      </c>
      <c r="I5550" s="1">
        <v>6.1759326144090396</v>
      </c>
      <c r="J5550" s="1">
        <v>1.4541367585999301</v>
      </c>
      <c r="K5550" s="1">
        <v>0.54016295816793503</v>
      </c>
      <c r="L5550" s="1">
        <v>0.64635173335000096</v>
      </c>
      <c r="M5550" s="1">
        <v>0.76027719076022504</v>
      </c>
      <c r="N5550" s="4" t="s">
        <v>17315</v>
      </c>
      <c r="O5550" s="1" t="s">
        <v>16</v>
      </c>
      <c r="P5550" s="1" t="s">
        <v>27</v>
      </c>
      <c r="Q5550" s="1" t="s">
        <v>21</v>
      </c>
      <c r="R5550" s="1" t="s">
        <v>8339</v>
      </c>
      <c r="S5550" s="1" t="s">
        <v>13805</v>
      </c>
      <c r="T5550" s="1" t="s">
        <v>17302</v>
      </c>
    </row>
    <row r="5551" spans="1:20" hidden="1" x14ac:dyDescent="0.15">
      <c r="A5551" s="1" t="s">
        <v>13806</v>
      </c>
      <c r="B5551" s="1">
        <v>115</v>
      </c>
      <c r="C5551" s="1">
        <v>217</v>
      </c>
      <c r="D5551" s="1">
        <v>205</v>
      </c>
      <c r="E5551" s="1">
        <v>146.371311088613</v>
      </c>
      <c r="F5551" s="1">
        <v>120</v>
      </c>
      <c r="G5551" s="1">
        <v>75</v>
      </c>
      <c r="H5551" s="1">
        <v>148</v>
      </c>
      <c r="I5551" s="1">
        <v>136.32936159506599</v>
      </c>
      <c r="J5551" s="1">
        <v>1.0736594771372401</v>
      </c>
      <c r="K5551" s="1">
        <v>0.102536499335333</v>
      </c>
      <c r="L5551" s="1">
        <v>0.81475332070308004</v>
      </c>
      <c r="M5551" s="1">
        <v>0.89144588838472105</v>
      </c>
      <c r="N5551" s="4" t="s">
        <v>17315</v>
      </c>
      <c r="O5551" s="1" t="s">
        <v>16</v>
      </c>
      <c r="P5551" s="1" t="s">
        <v>27</v>
      </c>
      <c r="Q5551" s="1" t="s">
        <v>21</v>
      </c>
      <c r="R5551" s="1" t="s">
        <v>8339</v>
      </c>
      <c r="S5551" s="1" t="s">
        <v>13807</v>
      </c>
      <c r="T5551" s="1" t="s">
        <v>17302</v>
      </c>
    </row>
    <row r="5552" spans="1:20" hidden="1" x14ac:dyDescent="0.15">
      <c r="A5552" s="1" t="s">
        <v>17262</v>
      </c>
      <c r="B5552" s="1">
        <v>12</v>
      </c>
      <c r="C5552" s="1">
        <v>7</v>
      </c>
      <c r="D5552" s="1">
        <v>6</v>
      </c>
      <c r="E5552" s="1">
        <v>6.8924505986434603</v>
      </c>
      <c r="F5552" s="1">
        <v>0</v>
      </c>
      <c r="G5552" s="1">
        <v>0</v>
      </c>
      <c r="H5552" s="1">
        <v>0</v>
      </c>
      <c r="I5552" s="1">
        <v>0</v>
      </c>
      <c r="J5552" s="1" t="s">
        <v>31</v>
      </c>
      <c r="K5552" s="1" t="s">
        <v>31</v>
      </c>
      <c r="L5552" s="1">
        <v>5.3375516210914398E-3</v>
      </c>
      <c r="M5552" s="1">
        <v>1.5902915825705001E-2</v>
      </c>
      <c r="N5552" s="4" t="s">
        <v>17315</v>
      </c>
      <c r="O5552" s="1" t="s">
        <v>16</v>
      </c>
      <c r="P5552" s="1" t="s">
        <v>27</v>
      </c>
      <c r="Q5552" s="1" t="s">
        <v>21</v>
      </c>
      <c r="R5552" s="1" t="s">
        <v>8339</v>
      </c>
      <c r="S5552" s="1" t="s">
        <v>17263</v>
      </c>
      <c r="T5552" s="1" t="s">
        <v>17302</v>
      </c>
    </row>
    <row r="5553" spans="1:20" hidden="1" x14ac:dyDescent="0.15">
      <c r="A5553" s="1" t="s">
        <v>13808</v>
      </c>
      <c r="B5553" s="1">
        <v>65</v>
      </c>
      <c r="C5553" s="1">
        <v>81</v>
      </c>
      <c r="D5553" s="1">
        <v>81</v>
      </c>
      <c r="E5553" s="1">
        <v>62.033416946304897</v>
      </c>
      <c r="F5553" s="1">
        <v>241</v>
      </c>
      <c r="G5553" s="1">
        <v>584</v>
      </c>
      <c r="H5553" s="1">
        <v>260</v>
      </c>
      <c r="I5553" s="1">
        <v>444.13645052317003</v>
      </c>
      <c r="J5553" s="1">
        <v>0.13967197890025099</v>
      </c>
      <c r="K5553" s="1">
        <v>-2.8398854796984199</v>
      </c>
      <c r="L5553" s="1">
        <v>4.43164998540474E-13</v>
      </c>
      <c r="M5553" s="1">
        <v>1.0724712095055399E-11</v>
      </c>
      <c r="N5553" s="6" t="s">
        <v>17318</v>
      </c>
      <c r="O5553" s="1" t="s">
        <v>23</v>
      </c>
      <c r="P5553" s="1" t="s">
        <v>17</v>
      </c>
      <c r="Q5553" s="1" t="s">
        <v>21</v>
      </c>
      <c r="R5553" s="1" t="s">
        <v>8339</v>
      </c>
      <c r="S5553" s="1" t="s">
        <v>13809</v>
      </c>
      <c r="T5553" s="1" t="s">
        <v>17302</v>
      </c>
    </row>
    <row r="5554" spans="1:20" hidden="1" x14ac:dyDescent="0.15">
      <c r="A5554" s="1" t="s">
        <v>13810</v>
      </c>
      <c r="B5554" s="1">
        <v>150</v>
      </c>
      <c r="C5554" s="1">
        <v>139</v>
      </c>
      <c r="D5554" s="1">
        <v>138</v>
      </c>
      <c r="E5554" s="1">
        <v>117.009935441105</v>
      </c>
      <c r="F5554" s="1">
        <v>61</v>
      </c>
      <c r="G5554" s="1">
        <v>86</v>
      </c>
      <c r="H5554" s="1">
        <v>91</v>
      </c>
      <c r="I5554" s="1">
        <v>96.377949407023905</v>
      </c>
      <c r="J5554" s="1">
        <v>1.2140737187398301</v>
      </c>
      <c r="K5554" s="1">
        <v>0.27985602491435801</v>
      </c>
      <c r="L5554" s="1">
        <v>0.51089265944444395</v>
      </c>
      <c r="M5554" s="1">
        <v>0.64263115364658496</v>
      </c>
      <c r="N5554" s="4" t="s">
        <v>17315</v>
      </c>
      <c r="O5554" s="1" t="s">
        <v>16</v>
      </c>
      <c r="P5554" s="1" t="s">
        <v>27</v>
      </c>
      <c r="Q5554" s="1" t="s">
        <v>21</v>
      </c>
      <c r="R5554" s="1" t="s">
        <v>8342</v>
      </c>
      <c r="S5554" s="1" t="s">
        <v>13811</v>
      </c>
      <c r="T5554" s="1" t="s">
        <v>17302</v>
      </c>
    </row>
    <row r="5555" spans="1:20" x14ac:dyDescent="0.15">
      <c r="A5555" s="1" t="s">
        <v>13812</v>
      </c>
      <c r="B5555" s="1">
        <v>3653</v>
      </c>
      <c r="C5555" s="1">
        <v>7200</v>
      </c>
      <c r="D5555" s="1">
        <v>4678</v>
      </c>
      <c r="E5555" s="1">
        <v>4248.7564388739602</v>
      </c>
      <c r="F5555" s="1">
        <v>542</v>
      </c>
      <c r="G5555" s="1">
        <v>762</v>
      </c>
      <c r="H5555" s="1">
        <v>898</v>
      </c>
      <c r="I5555" s="1">
        <v>892.58898112630902</v>
      </c>
      <c r="J5555" s="1">
        <v>4.7600368464247502</v>
      </c>
      <c r="K5555" s="1">
        <v>2.25097274116946</v>
      </c>
      <c r="L5555" s="1">
        <v>1.8543952366964499E-8</v>
      </c>
      <c r="M5555" s="1">
        <v>2.0610114960938E-7</v>
      </c>
      <c r="N5555" s="6" t="s">
        <v>17315</v>
      </c>
      <c r="O5555" s="1" t="s">
        <v>16</v>
      </c>
      <c r="P5555" s="1" t="s">
        <v>17</v>
      </c>
      <c r="Q5555" s="1" t="s">
        <v>21</v>
      </c>
      <c r="R5555" s="1" t="s">
        <v>8339</v>
      </c>
      <c r="S5555" s="1" t="s">
        <v>13813</v>
      </c>
      <c r="T5555" s="1" t="s">
        <v>17302</v>
      </c>
    </row>
    <row r="5556" spans="1:20" hidden="1" x14ac:dyDescent="0.15">
      <c r="A5556" s="1" t="s">
        <v>13814</v>
      </c>
      <c r="B5556" s="1">
        <v>20</v>
      </c>
      <c r="C5556" s="1">
        <v>40</v>
      </c>
      <c r="D5556" s="1">
        <v>33</v>
      </c>
      <c r="E5556" s="1">
        <v>25.3766729451579</v>
      </c>
      <c r="F5556" s="1">
        <v>0</v>
      </c>
      <c r="G5556" s="1">
        <v>0</v>
      </c>
      <c r="H5556" s="1">
        <v>8</v>
      </c>
      <c r="I5556" s="1">
        <v>3.3237789322706699</v>
      </c>
      <c r="J5556" s="1">
        <v>7.6348859121691302</v>
      </c>
      <c r="K5556" s="1">
        <v>2.93260659904209</v>
      </c>
      <c r="L5556" s="1">
        <v>2.87896635755562E-2</v>
      </c>
      <c r="M5556" s="1">
        <v>6.5957232813066605E-2</v>
      </c>
      <c r="N5556" s="4" t="s">
        <v>17315</v>
      </c>
      <c r="O5556" s="1" t="s">
        <v>16</v>
      </c>
      <c r="P5556" s="1" t="s">
        <v>27</v>
      </c>
      <c r="Q5556" s="1" t="s">
        <v>21</v>
      </c>
      <c r="R5556" s="1" t="s">
        <v>8339</v>
      </c>
      <c r="S5556" s="1" t="s">
        <v>13815</v>
      </c>
      <c r="T5556" s="1" t="s">
        <v>17302</v>
      </c>
    </row>
    <row r="5557" spans="1:20" hidden="1" x14ac:dyDescent="0.15">
      <c r="A5557" s="1" t="s">
        <v>13816</v>
      </c>
      <c r="B5557" s="1">
        <v>11</v>
      </c>
      <c r="C5557" s="1">
        <v>53</v>
      </c>
      <c r="D5557" s="1">
        <v>18</v>
      </c>
      <c r="E5557" s="1">
        <v>22.4546909586089</v>
      </c>
      <c r="F5557" s="1">
        <v>4</v>
      </c>
      <c r="G5557" s="1">
        <v>6</v>
      </c>
      <c r="H5557" s="1">
        <v>4</v>
      </c>
      <c r="I5557" s="1">
        <v>5.6571752750769599</v>
      </c>
      <c r="J5557" s="1">
        <v>3.9692408077816501</v>
      </c>
      <c r="K5557" s="1">
        <v>1.9888630910990699</v>
      </c>
      <c r="L5557" s="1">
        <v>4.0256834794022103E-2</v>
      </c>
      <c r="M5557" s="1">
        <v>8.7024169824272801E-2</v>
      </c>
      <c r="N5557" s="4" t="s">
        <v>17315</v>
      </c>
      <c r="O5557" s="1" t="s">
        <v>16</v>
      </c>
      <c r="P5557" s="1" t="s">
        <v>27</v>
      </c>
      <c r="Q5557" s="1" t="s">
        <v>21</v>
      </c>
      <c r="R5557" s="1" t="s">
        <v>8339</v>
      </c>
      <c r="S5557" s="1" t="s">
        <v>13817</v>
      </c>
      <c r="T5557" s="1" t="s">
        <v>17302</v>
      </c>
    </row>
    <row r="5558" spans="1:20" x14ac:dyDescent="0.15">
      <c r="A5558" s="1" t="s">
        <v>13818</v>
      </c>
      <c r="B5558" s="1">
        <v>54</v>
      </c>
      <c r="C5558" s="1">
        <v>82</v>
      </c>
      <c r="D5558" s="1">
        <v>71</v>
      </c>
      <c r="E5558" s="1">
        <v>56.567020774312198</v>
      </c>
      <c r="F5558" s="1">
        <v>0</v>
      </c>
      <c r="G5558" s="1">
        <v>5</v>
      </c>
      <c r="H5558" s="1">
        <v>0</v>
      </c>
      <c r="I5558" s="1">
        <v>2.14376775810429</v>
      </c>
      <c r="J5558" s="1">
        <v>26.386729887352001</v>
      </c>
      <c r="K5558" s="1">
        <v>4.7217406631481396</v>
      </c>
      <c r="L5558" s="1">
        <v>9.6543146028280199E-4</v>
      </c>
      <c r="M5558" s="1">
        <v>3.6602639381747401E-3</v>
      </c>
      <c r="N5558" s="6" t="s">
        <v>17315</v>
      </c>
      <c r="O5558" s="1" t="s">
        <v>16</v>
      </c>
      <c r="P5558" s="1" t="s">
        <v>17</v>
      </c>
      <c r="Q5558" s="1" t="s">
        <v>21</v>
      </c>
      <c r="R5558" s="1" t="s">
        <v>8339</v>
      </c>
      <c r="S5558" s="1" t="s">
        <v>13819</v>
      </c>
      <c r="T5558" s="1" t="s">
        <v>17302</v>
      </c>
    </row>
    <row r="5559" spans="1:20" hidden="1" x14ac:dyDescent="0.15">
      <c r="A5559" s="1" t="s">
        <v>13820</v>
      </c>
      <c r="B5559" s="1">
        <v>52</v>
      </c>
      <c r="C5559" s="1">
        <v>45</v>
      </c>
      <c r="D5559" s="1">
        <v>49</v>
      </c>
      <c r="E5559" s="1">
        <v>39.992822806469597</v>
      </c>
      <c r="F5559" s="1">
        <v>35</v>
      </c>
      <c r="G5559" s="1">
        <v>22</v>
      </c>
      <c r="H5559" s="1">
        <v>0</v>
      </c>
      <c r="I5559" s="1">
        <v>21.881767503803101</v>
      </c>
      <c r="J5559" s="1">
        <v>1.82767789665614</v>
      </c>
      <c r="K5559" s="1">
        <v>0.87001183744046795</v>
      </c>
      <c r="L5559" s="1">
        <v>0.26567968875520098</v>
      </c>
      <c r="M5559" s="1">
        <v>0.39465083706273402</v>
      </c>
      <c r="N5559" s="4" t="s">
        <v>17315</v>
      </c>
      <c r="O5559" s="1" t="s">
        <v>16</v>
      </c>
      <c r="P5559" s="1" t="s">
        <v>27</v>
      </c>
      <c r="Q5559" s="1" t="s">
        <v>21</v>
      </c>
      <c r="R5559" s="1" t="s">
        <v>8339</v>
      </c>
      <c r="S5559" s="1" t="s">
        <v>13821</v>
      </c>
      <c r="T5559" s="1" t="s">
        <v>17302</v>
      </c>
    </row>
    <row r="5560" spans="1:20" hidden="1" x14ac:dyDescent="0.15">
      <c r="A5560" s="1" t="s">
        <v>13822</v>
      </c>
      <c r="B5560" s="1">
        <v>36</v>
      </c>
      <c r="C5560" s="1">
        <v>63</v>
      </c>
      <c r="D5560" s="1">
        <v>58</v>
      </c>
      <c r="E5560" s="1">
        <v>42.8289870268543</v>
      </c>
      <c r="F5560" s="1">
        <v>0</v>
      </c>
      <c r="G5560" s="1">
        <v>0</v>
      </c>
      <c r="H5560" s="1">
        <v>0</v>
      </c>
      <c r="I5560" s="1">
        <v>0</v>
      </c>
      <c r="J5560" s="1" t="s">
        <v>31</v>
      </c>
      <c r="K5560" s="1" t="s">
        <v>31</v>
      </c>
      <c r="L5560" s="1">
        <v>3.4431465927473398E-10</v>
      </c>
      <c r="M5560" s="1">
        <v>5.21833791266127E-9</v>
      </c>
      <c r="N5560" s="4" t="s">
        <v>17315</v>
      </c>
      <c r="O5560" s="1" t="s">
        <v>16</v>
      </c>
      <c r="P5560" s="1" t="s">
        <v>27</v>
      </c>
      <c r="Q5560" s="1" t="s">
        <v>21</v>
      </c>
      <c r="R5560" s="1" t="s">
        <v>8339</v>
      </c>
      <c r="S5560" s="1" t="s">
        <v>13823</v>
      </c>
      <c r="T5560" s="1" t="s">
        <v>17302</v>
      </c>
    </row>
    <row r="5561" spans="1:20" hidden="1" x14ac:dyDescent="0.15">
      <c r="A5561" s="1" t="s">
        <v>17264</v>
      </c>
      <c r="B5561" s="1">
        <v>5</v>
      </c>
      <c r="C5561" s="1">
        <v>29</v>
      </c>
      <c r="D5561" s="1">
        <v>27</v>
      </c>
      <c r="E5561" s="1">
        <v>16.538413855575701</v>
      </c>
      <c r="F5561" s="1">
        <v>0</v>
      </c>
      <c r="G5561" s="1">
        <v>0</v>
      </c>
      <c r="H5561" s="1">
        <v>0</v>
      </c>
      <c r="I5561" s="1">
        <v>0</v>
      </c>
      <c r="J5561" s="1" t="s">
        <v>31</v>
      </c>
      <c r="K5561" s="1" t="s">
        <v>31</v>
      </c>
      <c r="L5561" s="1">
        <v>5.6654191701216401E-5</v>
      </c>
      <c r="M5561" s="1">
        <v>2.9541231438760498E-4</v>
      </c>
      <c r="N5561" s="4" t="s">
        <v>17315</v>
      </c>
      <c r="O5561" s="1" t="s">
        <v>16</v>
      </c>
      <c r="P5561" s="1" t="s">
        <v>27</v>
      </c>
      <c r="Q5561" s="1" t="s">
        <v>21</v>
      </c>
      <c r="R5561" s="1" t="s">
        <v>8339</v>
      </c>
      <c r="S5561" s="1" t="s">
        <v>17265</v>
      </c>
      <c r="T5561" s="1" t="s">
        <v>17302</v>
      </c>
    </row>
    <row r="5562" spans="1:20" hidden="1" x14ac:dyDescent="0.15">
      <c r="A5562" s="1" t="s">
        <v>13824</v>
      </c>
      <c r="B5562" s="1">
        <v>7457</v>
      </c>
      <c r="C5562" s="1">
        <v>4995</v>
      </c>
      <c r="D5562" s="1">
        <v>6181</v>
      </c>
      <c r="E5562" s="1">
        <v>5109.7338597853204</v>
      </c>
      <c r="F5562" s="1">
        <v>10760</v>
      </c>
      <c r="G5562" s="1">
        <v>9824</v>
      </c>
      <c r="H5562" s="1">
        <v>10070</v>
      </c>
      <c r="I5562" s="1">
        <v>12223.1181250113</v>
      </c>
      <c r="J5562" s="1">
        <v>0.41803849128559301</v>
      </c>
      <c r="K5562" s="1">
        <v>-1.2582923089682301</v>
      </c>
      <c r="L5562" s="1">
        <v>2.68231710157793E-6</v>
      </c>
      <c r="M5562" s="1">
        <v>1.9218113574974401E-5</v>
      </c>
      <c r="N5562" s="6" t="s">
        <v>17318</v>
      </c>
      <c r="O5562" s="1" t="s">
        <v>23</v>
      </c>
      <c r="P5562" s="1" t="s">
        <v>17</v>
      </c>
      <c r="Q5562" s="1" t="s">
        <v>21</v>
      </c>
      <c r="R5562" s="1" t="s">
        <v>8339</v>
      </c>
      <c r="S5562" s="1" t="s">
        <v>13825</v>
      </c>
      <c r="T5562" s="1" t="s">
        <v>17302</v>
      </c>
    </row>
    <row r="5563" spans="1:20" hidden="1" x14ac:dyDescent="0.15">
      <c r="A5563" s="1" t="s">
        <v>13826</v>
      </c>
      <c r="B5563" s="1">
        <v>38</v>
      </c>
      <c r="C5563" s="1">
        <v>36</v>
      </c>
      <c r="D5563" s="1">
        <v>31</v>
      </c>
      <c r="E5563" s="1">
        <v>28.8112367679025</v>
      </c>
      <c r="F5563" s="1">
        <v>114</v>
      </c>
      <c r="G5563" s="1">
        <v>28</v>
      </c>
      <c r="H5563" s="1">
        <v>29</v>
      </c>
      <c r="I5563" s="1">
        <v>64.602586302534903</v>
      </c>
      <c r="J5563" s="1">
        <v>0.44597652225530099</v>
      </c>
      <c r="K5563" s="1">
        <v>-1.1649603311932999</v>
      </c>
      <c r="L5563" s="1">
        <v>2.0152745554186401E-2</v>
      </c>
      <c r="M5563" s="1">
        <v>4.9146713219981902E-2</v>
      </c>
      <c r="N5563" s="6" t="s">
        <v>17318</v>
      </c>
      <c r="O5563" s="1" t="s">
        <v>23</v>
      </c>
      <c r="P5563" s="1" t="s">
        <v>17</v>
      </c>
      <c r="Q5563" s="1" t="s">
        <v>21</v>
      </c>
      <c r="R5563" s="1" t="s">
        <v>8342</v>
      </c>
      <c r="S5563" s="1" t="s">
        <v>13827</v>
      </c>
      <c r="T5563" s="1" t="s">
        <v>17302</v>
      </c>
    </row>
    <row r="5564" spans="1:20" hidden="1" x14ac:dyDescent="0.15">
      <c r="A5564" s="1" t="s">
        <v>13828</v>
      </c>
      <c r="B5564" s="1">
        <v>12</v>
      </c>
      <c r="C5564" s="1">
        <v>36</v>
      </c>
      <c r="D5564" s="1">
        <v>27</v>
      </c>
      <c r="E5564" s="1">
        <v>20.4360475991767</v>
      </c>
      <c r="F5564" s="1">
        <v>1</v>
      </c>
      <c r="G5564" s="1">
        <v>6</v>
      </c>
      <c r="H5564" s="1">
        <v>24</v>
      </c>
      <c r="I5564" s="1">
        <v>12.8995492313413</v>
      </c>
      <c r="J5564" s="1">
        <v>1.58424509513281</v>
      </c>
      <c r="K5564" s="1">
        <v>0.66379554891442205</v>
      </c>
      <c r="L5564" s="1">
        <v>0.52861602885812298</v>
      </c>
      <c r="M5564" s="1">
        <v>0.65875772422414902</v>
      </c>
      <c r="N5564" s="4" t="s">
        <v>17315</v>
      </c>
      <c r="O5564" s="1" t="s">
        <v>16</v>
      </c>
      <c r="P5564" s="1" t="s">
        <v>27</v>
      </c>
      <c r="Q5564" s="1" t="s">
        <v>21</v>
      </c>
      <c r="R5564" s="1" t="s">
        <v>8339</v>
      </c>
      <c r="S5564" s="1" t="s">
        <v>13829</v>
      </c>
      <c r="T5564" s="1" t="s">
        <v>17302</v>
      </c>
    </row>
    <row r="5565" spans="1:20" hidden="1" x14ac:dyDescent="0.15">
      <c r="A5565" s="1" t="s">
        <v>13830</v>
      </c>
      <c r="B5565" s="1">
        <v>1</v>
      </c>
      <c r="C5565" s="1">
        <v>0</v>
      </c>
      <c r="D5565" s="1">
        <v>0</v>
      </c>
      <c r="E5565" s="1">
        <v>0.28141079111900702</v>
      </c>
      <c r="F5565" s="1">
        <v>10</v>
      </c>
      <c r="G5565" s="1">
        <v>0</v>
      </c>
      <c r="H5565" s="1">
        <v>0</v>
      </c>
      <c r="I5565" s="1">
        <v>3.5569112480412</v>
      </c>
      <c r="J5565" s="1">
        <v>7.9116618744417805E-2</v>
      </c>
      <c r="K5565" s="1">
        <v>-3.6598754197052301</v>
      </c>
      <c r="L5565" s="1">
        <v>2.2028452255550699E-2</v>
      </c>
      <c r="M5565" s="1">
        <v>5.2953575815913298E-2</v>
      </c>
      <c r="N5565" s="6" t="s">
        <v>17318</v>
      </c>
      <c r="O5565" s="1" t="s">
        <v>23</v>
      </c>
      <c r="P5565" s="1" t="s">
        <v>27</v>
      </c>
      <c r="Q5565" s="1" t="s">
        <v>21</v>
      </c>
      <c r="R5565" s="1" t="s">
        <v>8339</v>
      </c>
      <c r="S5565" s="1" t="s">
        <v>13831</v>
      </c>
      <c r="T5565" s="1" t="s">
        <v>17302</v>
      </c>
    </row>
    <row r="5566" spans="1:20" x14ac:dyDescent="0.15">
      <c r="A5566" s="1" t="s">
        <v>13832</v>
      </c>
      <c r="B5566" s="1">
        <v>623</v>
      </c>
      <c r="C5566" s="1">
        <v>1153</v>
      </c>
      <c r="D5566" s="1">
        <v>657</v>
      </c>
      <c r="E5566" s="1">
        <v>666.70827624955803</v>
      </c>
      <c r="F5566" s="1">
        <v>1</v>
      </c>
      <c r="G5566" s="1">
        <v>18</v>
      </c>
      <c r="H5566" s="1">
        <v>55</v>
      </c>
      <c r="I5566" s="1">
        <v>30.924235213340399</v>
      </c>
      <c r="J5566" s="1">
        <v>21.559410334647399</v>
      </c>
      <c r="K5566" s="1">
        <v>4.4302458147721397</v>
      </c>
      <c r="L5566" s="1">
        <v>5.74474321007918E-5</v>
      </c>
      <c r="M5566" s="1">
        <v>2.9928848812927001E-4</v>
      </c>
      <c r="N5566" s="6" t="s">
        <v>17315</v>
      </c>
      <c r="O5566" s="1" t="s">
        <v>16</v>
      </c>
      <c r="P5566" s="1" t="s">
        <v>17</v>
      </c>
      <c r="Q5566" s="1" t="s">
        <v>21</v>
      </c>
      <c r="R5566" s="1" t="s">
        <v>8339</v>
      </c>
      <c r="S5566" s="1" t="s">
        <v>13833</v>
      </c>
      <c r="T5566" s="1" t="s">
        <v>17302</v>
      </c>
    </row>
    <row r="5567" spans="1:20" x14ac:dyDescent="0.15">
      <c r="A5567" s="1" t="s">
        <v>13834</v>
      </c>
      <c r="B5567" s="1">
        <v>2159</v>
      </c>
      <c r="C5567" s="1">
        <v>5654</v>
      </c>
      <c r="D5567" s="1">
        <v>2888</v>
      </c>
      <c r="E5567" s="1">
        <v>2928.8869491616902</v>
      </c>
      <c r="F5567" s="1">
        <v>220</v>
      </c>
      <c r="G5567" s="1">
        <v>229</v>
      </c>
      <c r="H5567" s="1">
        <v>177</v>
      </c>
      <c r="I5567" s="1">
        <v>249.97521965457099</v>
      </c>
      <c r="J5567" s="1">
        <v>11.7167091730491</v>
      </c>
      <c r="K5567" s="1">
        <v>3.5504955173447499</v>
      </c>
      <c r="L5567" s="1">
        <v>7.3797715772246304E-26</v>
      </c>
      <c r="M5567" s="1">
        <v>7.0677014493579499E-24</v>
      </c>
      <c r="N5567" s="6" t="s">
        <v>17315</v>
      </c>
      <c r="O5567" s="1" t="s">
        <v>16</v>
      </c>
      <c r="P5567" s="1" t="s">
        <v>17</v>
      </c>
      <c r="Q5567" s="1" t="s">
        <v>21</v>
      </c>
      <c r="R5567" s="1" t="s">
        <v>8342</v>
      </c>
      <c r="S5567" s="1" t="s">
        <v>13835</v>
      </c>
      <c r="T5567" s="1" t="s">
        <v>17302</v>
      </c>
    </row>
    <row r="5568" spans="1:20" hidden="1" x14ac:dyDescent="0.15">
      <c r="A5568" s="1" t="s">
        <v>13836</v>
      </c>
      <c r="B5568" s="1">
        <v>230</v>
      </c>
      <c r="C5568" s="1">
        <v>363</v>
      </c>
      <c r="D5568" s="1">
        <v>330</v>
      </c>
      <c r="E5568" s="1">
        <v>252.01947409751801</v>
      </c>
      <c r="F5568" s="1">
        <v>335</v>
      </c>
      <c r="G5568" s="1">
        <v>162</v>
      </c>
      <c r="H5568" s="1">
        <v>205</v>
      </c>
      <c r="I5568" s="1">
        <v>273.78643731139499</v>
      </c>
      <c r="J5568" s="1">
        <v>0.92049656137962699</v>
      </c>
      <c r="K5568" s="1">
        <v>-0.119515762654738</v>
      </c>
      <c r="L5568" s="1">
        <v>0.68197078430314895</v>
      </c>
      <c r="M5568" s="1">
        <v>0.79024867881182903</v>
      </c>
      <c r="N5568" s="6" t="s">
        <v>17318</v>
      </c>
      <c r="O5568" s="1" t="s">
        <v>23</v>
      </c>
      <c r="P5568" s="1" t="s">
        <v>27</v>
      </c>
      <c r="Q5568" s="1" t="s">
        <v>21</v>
      </c>
      <c r="R5568" s="1" t="s">
        <v>8339</v>
      </c>
      <c r="S5568" s="1" t="s">
        <v>13837</v>
      </c>
      <c r="T5568" s="1" t="s">
        <v>17302</v>
      </c>
    </row>
    <row r="5569" spans="1:20" x14ac:dyDescent="0.15">
      <c r="A5569" s="1" t="s">
        <v>13838</v>
      </c>
      <c r="B5569" s="1">
        <v>33</v>
      </c>
      <c r="C5569" s="1">
        <v>30</v>
      </c>
      <c r="D5569" s="1">
        <v>32</v>
      </c>
      <c r="E5569" s="1">
        <v>26.016445785842802</v>
      </c>
      <c r="F5569" s="1">
        <v>8</v>
      </c>
      <c r="G5569" s="1">
        <v>4</v>
      </c>
      <c r="H5569" s="1">
        <v>0</v>
      </c>
      <c r="I5569" s="1">
        <v>4.5605432049163896</v>
      </c>
      <c r="J5569" s="1">
        <v>5.7046813541413997</v>
      </c>
      <c r="K5569" s="1">
        <v>2.5121463042810501</v>
      </c>
      <c r="L5569" s="1">
        <v>6.7808201432477096E-3</v>
      </c>
      <c r="M5569" s="1">
        <v>1.9456361223772901E-2</v>
      </c>
      <c r="N5569" s="6" t="s">
        <v>17315</v>
      </c>
      <c r="O5569" s="1" t="s">
        <v>16</v>
      </c>
      <c r="P5569" s="1" t="s">
        <v>17</v>
      </c>
      <c r="Q5569" s="1" t="s">
        <v>21</v>
      </c>
      <c r="R5569" s="1" t="s">
        <v>8339</v>
      </c>
      <c r="S5569" s="1" t="s">
        <v>13839</v>
      </c>
      <c r="T5569" s="1" t="s">
        <v>17302</v>
      </c>
    </row>
    <row r="5570" spans="1:20" hidden="1" x14ac:dyDescent="0.15">
      <c r="A5570" s="1" t="s">
        <v>13840</v>
      </c>
      <c r="B5570" s="1">
        <v>2</v>
      </c>
      <c r="C5570" s="1">
        <v>4</v>
      </c>
      <c r="D5570" s="1">
        <v>2</v>
      </c>
      <c r="E5570" s="1">
        <v>2.1936519996355202</v>
      </c>
      <c r="F5570" s="1">
        <v>2</v>
      </c>
      <c r="G5570" s="1">
        <v>5</v>
      </c>
      <c r="H5570" s="1">
        <v>4</v>
      </c>
      <c r="I5570" s="1">
        <v>4.5170394738478601</v>
      </c>
      <c r="J5570" s="1">
        <v>0.48563932468069498</v>
      </c>
      <c r="K5570" s="1">
        <v>-1.04204284622465</v>
      </c>
      <c r="L5570" s="1">
        <v>0.35111913173637399</v>
      </c>
      <c r="M5570" s="1">
        <v>0.48821530364610499</v>
      </c>
      <c r="N5570" s="6" t="s">
        <v>17318</v>
      </c>
      <c r="O5570" s="1" t="s">
        <v>23</v>
      </c>
      <c r="P5570" s="1" t="s">
        <v>27</v>
      </c>
      <c r="Q5570" s="1" t="s">
        <v>21</v>
      </c>
      <c r="R5570" s="1" t="s">
        <v>8339</v>
      </c>
      <c r="S5570" s="1" t="s">
        <v>13841</v>
      </c>
      <c r="T5570" s="1" t="s">
        <v>17302</v>
      </c>
    </row>
    <row r="5571" spans="1:20" x14ac:dyDescent="0.15">
      <c r="A5571" s="1" t="s">
        <v>13842</v>
      </c>
      <c r="B5571" s="1">
        <v>22</v>
      </c>
      <c r="C5571" s="1">
        <v>96</v>
      </c>
      <c r="D5571" s="1">
        <v>79</v>
      </c>
      <c r="E5571" s="1">
        <v>53.534409069303202</v>
      </c>
      <c r="F5571" s="1">
        <v>0</v>
      </c>
      <c r="G5571" s="1">
        <v>0</v>
      </c>
      <c r="H5571" s="1">
        <v>6</v>
      </c>
      <c r="I5571" s="1">
        <v>2.4928341992030001</v>
      </c>
      <c r="J5571" s="1">
        <v>21.475318770265101</v>
      </c>
      <c r="K5571" s="1">
        <v>4.4246076411459798</v>
      </c>
      <c r="L5571" s="1">
        <v>1.82102757982468E-2</v>
      </c>
      <c r="M5571" s="1">
        <v>4.5143331370980699E-2</v>
      </c>
      <c r="N5571" s="6" t="s">
        <v>17315</v>
      </c>
      <c r="O5571" s="1" t="s">
        <v>16</v>
      </c>
      <c r="P5571" s="1" t="s">
        <v>17</v>
      </c>
      <c r="Q5571" s="1" t="s">
        <v>21</v>
      </c>
      <c r="R5571" s="1" t="s">
        <v>8342</v>
      </c>
      <c r="S5571" s="1" t="s">
        <v>13843</v>
      </c>
      <c r="T5571" s="1" t="s">
        <v>17302</v>
      </c>
    </row>
    <row r="5572" spans="1:20" x14ac:dyDescent="0.15">
      <c r="A5572" s="1" t="s">
        <v>13844</v>
      </c>
      <c r="B5572" s="1">
        <v>5164</v>
      </c>
      <c r="C5572" s="1">
        <v>15678</v>
      </c>
      <c r="D5572" s="1">
        <v>5595</v>
      </c>
      <c r="E5572" s="1">
        <v>7251.4218219347504</v>
      </c>
      <c r="F5572" s="1">
        <v>126</v>
      </c>
      <c r="G5572" s="1">
        <v>196</v>
      </c>
      <c r="H5572" s="1">
        <v>326</v>
      </c>
      <c r="I5572" s="1">
        <v>264.29676933303699</v>
      </c>
      <c r="J5572" s="1">
        <v>27.436664626033799</v>
      </c>
      <c r="K5572" s="1">
        <v>4.7780332039508204</v>
      </c>
      <c r="L5572" s="1">
        <v>8.7958248083226799E-11</v>
      </c>
      <c r="M5572" s="1">
        <v>1.44233903163798E-9</v>
      </c>
      <c r="N5572" s="6" t="s">
        <v>17315</v>
      </c>
      <c r="O5572" s="1" t="s">
        <v>16</v>
      </c>
      <c r="P5572" s="1" t="s">
        <v>17</v>
      </c>
      <c r="Q5572" s="1" t="s">
        <v>21</v>
      </c>
      <c r="R5572" s="1" t="s">
        <v>8339</v>
      </c>
      <c r="S5572" s="1" t="s">
        <v>13845</v>
      </c>
      <c r="T5572" s="1" t="s">
        <v>17302</v>
      </c>
    </row>
    <row r="5573" spans="1:20" x14ac:dyDescent="0.15">
      <c r="A5573" s="1" t="s">
        <v>13846</v>
      </c>
      <c r="B5573" s="1">
        <v>14</v>
      </c>
      <c r="C5573" s="1">
        <v>96</v>
      </c>
      <c r="D5573" s="1">
        <v>45</v>
      </c>
      <c r="E5573" s="1">
        <v>42.285799643482498</v>
      </c>
      <c r="F5573" s="1">
        <v>0</v>
      </c>
      <c r="G5573" s="1">
        <v>1</v>
      </c>
      <c r="H5573" s="1">
        <v>0</v>
      </c>
      <c r="I5573" s="1">
        <v>0.42875355162085699</v>
      </c>
      <c r="J5573" s="1">
        <v>98.624954787256101</v>
      </c>
      <c r="K5573" s="1">
        <v>6.62388082863737</v>
      </c>
      <c r="L5573" s="1">
        <v>1.0272712426489399E-7</v>
      </c>
      <c r="M5573" s="1">
        <v>9.8394202943189205E-7</v>
      </c>
      <c r="N5573" s="6" t="s">
        <v>17315</v>
      </c>
      <c r="O5573" s="1" t="s">
        <v>16</v>
      </c>
      <c r="P5573" s="1" t="s">
        <v>17</v>
      </c>
      <c r="Q5573" s="1" t="s">
        <v>21</v>
      </c>
      <c r="R5573" s="1" t="s">
        <v>8339</v>
      </c>
      <c r="S5573" s="1" t="s">
        <v>13847</v>
      </c>
      <c r="T5573" s="1" t="s">
        <v>17302</v>
      </c>
    </row>
    <row r="5574" spans="1:20" x14ac:dyDescent="0.15">
      <c r="A5574" s="1" t="s">
        <v>13848</v>
      </c>
      <c r="B5574" s="1">
        <v>2308</v>
      </c>
      <c r="C5574" s="1">
        <v>6036</v>
      </c>
      <c r="D5574" s="1">
        <v>2067</v>
      </c>
      <c r="E5574" s="1">
        <v>2858.7587861930901</v>
      </c>
      <c r="F5574" s="1">
        <v>88</v>
      </c>
      <c r="G5574" s="1">
        <v>187</v>
      </c>
      <c r="H5574" s="1">
        <v>116</v>
      </c>
      <c r="I5574" s="1">
        <v>159.67252765378799</v>
      </c>
      <c r="J5574" s="1">
        <v>17.9038863366128</v>
      </c>
      <c r="K5574" s="1">
        <v>4.1622008773483996</v>
      </c>
      <c r="L5574" s="1">
        <v>1.29994228983518E-10</v>
      </c>
      <c r="M5574" s="1">
        <v>2.08977329718593E-9</v>
      </c>
      <c r="N5574" s="6" t="s">
        <v>17315</v>
      </c>
      <c r="O5574" s="1" t="s">
        <v>16</v>
      </c>
      <c r="P5574" s="1" t="s">
        <v>17</v>
      </c>
      <c r="Q5574" s="1" t="s">
        <v>21</v>
      </c>
      <c r="R5574" s="1" t="s">
        <v>8339</v>
      </c>
      <c r="S5574" s="1" t="s">
        <v>13849</v>
      </c>
      <c r="T5574" s="1" t="s">
        <v>17302</v>
      </c>
    </row>
    <row r="5575" spans="1:20" hidden="1" x14ac:dyDescent="0.15">
      <c r="A5575" s="1" t="s">
        <v>13850</v>
      </c>
      <c r="B5575" s="1">
        <v>60</v>
      </c>
      <c r="C5575" s="1">
        <v>71</v>
      </c>
      <c r="D5575" s="1">
        <v>102</v>
      </c>
      <c r="E5575" s="1">
        <v>63.429592844821499</v>
      </c>
      <c r="F5575" s="1">
        <v>173</v>
      </c>
      <c r="G5575" s="1">
        <v>240</v>
      </c>
      <c r="H5575" s="1">
        <v>280</v>
      </c>
      <c r="I5575" s="1">
        <v>280.76767960959199</v>
      </c>
      <c r="J5575" s="1">
        <v>0.22591486645834899</v>
      </c>
      <c r="K5575" s="1">
        <v>-2.1461488836515801</v>
      </c>
      <c r="L5575" s="1">
        <v>7.5073000751991602E-8</v>
      </c>
      <c r="M5575" s="1">
        <v>7.3782171317664199E-7</v>
      </c>
      <c r="N5575" s="6" t="s">
        <v>17318</v>
      </c>
      <c r="O5575" s="1" t="s">
        <v>23</v>
      </c>
      <c r="P5575" s="1" t="s">
        <v>17</v>
      </c>
      <c r="Q5575" s="1" t="s">
        <v>21</v>
      </c>
      <c r="R5575" s="1" t="s">
        <v>8342</v>
      </c>
      <c r="S5575" s="1" t="s">
        <v>13851</v>
      </c>
      <c r="T5575" s="1" t="s">
        <v>17302</v>
      </c>
    </row>
    <row r="5576" spans="1:20" hidden="1" x14ac:dyDescent="0.15">
      <c r="A5576" s="1" t="s">
        <v>13852</v>
      </c>
      <c r="B5576" s="1">
        <v>110</v>
      </c>
      <c r="C5576" s="1">
        <v>144</v>
      </c>
      <c r="D5576" s="1">
        <v>91</v>
      </c>
      <c r="E5576" s="1">
        <v>94.692997897650997</v>
      </c>
      <c r="F5576" s="1">
        <v>50</v>
      </c>
      <c r="G5576" s="1">
        <v>71</v>
      </c>
      <c r="H5576" s="1">
        <v>88</v>
      </c>
      <c r="I5576" s="1">
        <v>84.787626660264195</v>
      </c>
      <c r="J5576" s="1">
        <v>1.1168256693523999</v>
      </c>
      <c r="K5576" s="1">
        <v>0.15940400624277801</v>
      </c>
      <c r="L5576" s="1">
        <v>0.71467216965186497</v>
      </c>
      <c r="M5576" s="1">
        <v>0.813458378791721</v>
      </c>
      <c r="N5576" s="4" t="s">
        <v>17315</v>
      </c>
      <c r="O5576" s="1" t="s">
        <v>16</v>
      </c>
      <c r="P5576" s="1" t="s">
        <v>27</v>
      </c>
      <c r="Q5576" s="1" t="s">
        <v>21</v>
      </c>
      <c r="R5576" s="1" t="s">
        <v>8339</v>
      </c>
      <c r="S5576" s="1" t="s">
        <v>13853</v>
      </c>
      <c r="T5576" s="1" t="s">
        <v>17302</v>
      </c>
    </row>
    <row r="5577" spans="1:20" hidden="1" x14ac:dyDescent="0.15">
      <c r="A5577" s="1" t="s">
        <v>13854</v>
      </c>
      <c r="B5577" s="1">
        <v>2</v>
      </c>
      <c r="C5577" s="1">
        <v>0</v>
      </c>
      <c r="D5577" s="1">
        <v>1</v>
      </c>
      <c r="E5577" s="1">
        <v>0.82744873214591397</v>
      </c>
      <c r="F5577" s="1">
        <v>0</v>
      </c>
      <c r="G5577" s="1">
        <v>1</v>
      </c>
      <c r="H5577" s="1">
        <v>12</v>
      </c>
      <c r="I5577" s="1">
        <v>5.4144219500268598</v>
      </c>
      <c r="J5577" s="1">
        <v>0.15282309723604101</v>
      </c>
      <c r="K5577" s="1">
        <v>-2.71006549032486</v>
      </c>
      <c r="L5577" s="1">
        <v>2.6128719628345801E-2</v>
      </c>
      <c r="M5577" s="1">
        <v>6.0891482902972603E-2</v>
      </c>
      <c r="N5577" s="6" t="s">
        <v>17318</v>
      </c>
      <c r="O5577" s="1" t="s">
        <v>23</v>
      </c>
      <c r="P5577" s="1" t="s">
        <v>27</v>
      </c>
      <c r="Q5577" s="1" t="s">
        <v>21</v>
      </c>
      <c r="R5577" s="1" t="s">
        <v>8342</v>
      </c>
      <c r="S5577" s="1" t="s">
        <v>13855</v>
      </c>
      <c r="T5577" s="1" t="s">
        <v>17302</v>
      </c>
    </row>
    <row r="5578" spans="1:20" x14ac:dyDescent="0.15">
      <c r="A5578" s="1" t="s">
        <v>13856</v>
      </c>
      <c r="B5578" s="1">
        <v>1153</v>
      </c>
      <c r="C5578" s="1">
        <v>1837</v>
      </c>
      <c r="D5578" s="1">
        <v>1649</v>
      </c>
      <c r="E5578" s="1">
        <v>1266.7356443577401</v>
      </c>
      <c r="F5578" s="1">
        <v>261</v>
      </c>
      <c r="G5578" s="1">
        <v>410</v>
      </c>
      <c r="H5578" s="1">
        <v>377</v>
      </c>
      <c r="I5578" s="1">
        <v>425.25742192168201</v>
      </c>
      <c r="J5578" s="1">
        <v>2.97875023234992</v>
      </c>
      <c r="K5578" s="1">
        <v>1.57470715894935</v>
      </c>
      <c r="L5578" s="1">
        <v>1.1664339099530701E-6</v>
      </c>
      <c r="M5578" s="1">
        <v>8.9904291732470001E-6</v>
      </c>
      <c r="N5578" s="6" t="s">
        <v>17315</v>
      </c>
      <c r="O5578" s="1" t="s">
        <v>16</v>
      </c>
      <c r="P5578" s="1" t="s">
        <v>17</v>
      </c>
      <c r="Q5578" s="1" t="s">
        <v>21</v>
      </c>
      <c r="R5578" s="1" t="s">
        <v>8342</v>
      </c>
      <c r="S5578" s="1" t="s">
        <v>13857</v>
      </c>
      <c r="T5578" s="1" t="s">
        <v>17302</v>
      </c>
    </row>
    <row r="5579" spans="1:20" hidden="1" x14ac:dyDescent="0.15">
      <c r="A5579" s="1" t="s">
        <v>13858</v>
      </c>
      <c r="B5579" s="1">
        <v>94</v>
      </c>
      <c r="C5579" s="1">
        <v>100</v>
      </c>
      <c r="D5579" s="1">
        <v>129</v>
      </c>
      <c r="E5579" s="1">
        <v>88.128919642848402</v>
      </c>
      <c r="F5579" s="1">
        <v>199</v>
      </c>
      <c r="G5579" s="1">
        <v>108</v>
      </c>
      <c r="H5579" s="1">
        <v>72</v>
      </c>
      <c r="I5579" s="1">
        <v>147.001927801509</v>
      </c>
      <c r="J5579" s="1">
        <v>0.599508598022234</v>
      </c>
      <c r="K5579" s="1">
        <v>-0.73814765028024198</v>
      </c>
      <c r="L5579" s="1">
        <v>6.8809740623764507E-2</v>
      </c>
      <c r="M5579" s="1">
        <v>0.13460662537276</v>
      </c>
      <c r="N5579" s="6" t="s">
        <v>17318</v>
      </c>
      <c r="O5579" s="1" t="s">
        <v>23</v>
      </c>
      <c r="P5579" s="1" t="s">
        <v>27</v>
      </c>
      <c r="Q5579" s="1" t="s">
        <v>21</v>
      </c>
      <c r="R5579" s="1" t="s">
        <v>8339</v>
      </c>
      <c r="S5579" s="1" t="s">
        <v>13859</v>
      </c>
      <c r="T5579" s="1" t="s">
        <v>17302</v>
      </c>
    </row>
    <row r="5580" spans="1:20" hidden="1" x14ac:dyDescent="0.15">
      <c r="A5580" s="1" t="s">
        <v>13860</v>
      </c>
      <c r="B5580" s="1">
        <v>0</v>
      </c>
      <c r="C5580" s="1">
        <v>0</v>
      </c>
      <c r="D5580" s="1">
        <v>0</v>
      </c>
      <c r="E5580" s="1">
        <v>0</v>
      </c>
      <c r="F5580" s="1">
        <v>0</v>
      </c>
      <c r="G5580" s="1">
        <v>1</v>
      </c>
      <c r="H5580" s="1">
        <v>6</v>
      </c>
      <c r="I5580" s="1">
        <v>2.9215877508238601</v>
      </c>
      <c r="J5580" s="1" t="e">
        <v>#NAME?</v>
      </c>
      <c r="K5580" s="1" t="e">
        <v>#NAME?</v>
      </c>
      <c r="L5580" s="1">
        <v>1.7558927946535598E-2</v>
      </c>
      <c r="M5580" s="1">
        <v>4.37430486253109E-2</v>
      </c>
      <c r="N5580" s="6" t="s">
        <v>17318</v>
      </c>
      <c r="O5580" s="1" t="s">
        <v>23</v>
      </c>
      <c r="P5580" s="1" t="s">
        <v>17</v>
      </c>
      <c r="Q5580" s="1" t="s">
        <v>21</v>
      </c>
      <c r="R5580" s="1" t="s">
        <v>8339</v>
      </c>
      <c r="S5580" s="1" t="s">
        <v>13861</v>
      </c>
      <c r="T5580" s="1" t="s">
        <v>17302</v>
      </c>
    </row>
    <row r="5581" spans="1:20" hidden="1" x14ac:dyDescent="0.15">
      <c r="A5581" s="1" t="s">
        <v>17266</v>
      </c>
      <c r="B5581" s="1">
        <v>6</v>
      </c>
      <c r="C5581" s="1">
        <v>18</v>
      </c>
      <c r="D5581" s="1">
        <v>11</v>
      </c>
      <c r="E5581" s="1">
        <v>9.5564559248186196</v>
      </c>
      <c r="F5581" s="1">
        <v>0</v>
      </c>
      <c r="G5581" s="1">
        <v>0</v>
      </c>
      <c r="H5581" s="1">
        <v>0</v>
      </c>
      <c r="I5581" s="1">
        <v>0</v>
      </c>
      <c r="J5581" s="1" t="s">
        <v>31</v>
      </c>
      <c r="K5581" s="1" t="s">
        <v>31</v>
      </c>
      <c r="L5581" s="1">
        <v>9.5209315566573897E-4</v>
      </c>
      <c r="M5581" s="1">
        <v>3.6196024636321001E-3</v>
      </c>
      <c r="N5581" s="4" t="s">
        <v>17315</v>
      </c>
      <c r="O5581" s="1" t="s">
        <v>16</v>
      </c>
      <c r="P5581" s="1" t="s">
        <v>27</v>
      </c>
      <c r="Q5581" s="1" t="s">
        <v>21</v>
      </c>
      <c r="R5581" s="1" t="s">
        <v>8339</v>
      </c>
      <c r="S5581" s="1" t="s">
        <v>17267</v>
      </c>
      <c r="T5581" s="1" t="s">
        <v>17302</v>
      </c>
    </row>
    <row r="5582" spans="1:20" hidden="1" x14ac:dyDescent="0.15">
      <c r="A5582" s="1" t="s">
        <v>13862</v>
      </c>
      <c r="B5582" s="1">
        <v>163</v>
      </c>
      <c r="C5582" s="1">
        <v>117</v>
      </c>
      <c r="D5582" s="1">
        <v>115</v>
      </c>
      <c r="E5582" s="1">
        <v>108.523182631072</v>
      </c>
      <c r="F5582" s="1">
        <v>72</v>
      </c>
      <c r="G5582" s="1">
        <v>38</v>
      </c>
      <c r="H5582" s="1">
        <v>35</v>
      </c>
      <c r="I5582" s="1">
        <v>56.443928776173401</v>
      </c>
      <c r="J5582" s="1">
        <v>1.92267237564942</v>
      </c>
      <c r="K5582" s="1">
        <v>0.94311294765207199</v>
      </c>
      <c r="L5582" s="1">
        <v>5.9305215256498997E-2</v>
      </c>
      <c r="M5582" s="1">
        <v>0.119093285823474</v>
      </c>
      <c r="N5582" s="4" t="s">
        <v>17315</v>
      </c>
      <c r="O5582" s="1" t="s">
        <v>16</v>
      </c>
      <c r="P5582" s="1" t="s">
        <v>27</v>
      </c>
      <c r="Q5582" s="1" t="s">
        <v>21</v>
      </c>
      <c r="R5582" s="1" t="s">
        <v>8342</v>
      </c>
      <c r="S5582" s="1" t="s">
        <v>13863</v>
      </c>
      <c r="T5582" s="1" t="s">
        <v>17302</v>
      </c>
    </row>
    <row r="5583" spans="1:20" hidden="1" x14ac:dyDescent="0.15">
      <c r="A5583" s="1" t="s">
        <v>13864</v>
      </c>
      <c r="B5583" s="1">
        <v>20</v>
      </c>
      <c r="C5583" s="1">
        <v>8</v>
      </c>
      <c r="D5583" s="1">
        <v>30</v>
      </c>
      <c r="E5583" s="1">
        <v>15.7701825547806</v>
      </c>
      <c r="F5583" s="1">
        <v>50</v>
      </c>
      <c r="G5583" s="1">
        <v>8</v>
      </c>
      <c r="H5583" s="1">
        <v>10</v>
      </c>
      <c r="I5583" s="1">
        <v>25.369308318511202</v>
      </c>
      <c r="J5583" s="1">
        <v>0.62162445884555595</v>
      </c>
      <c r="K5583" s="1">
        <v>-0.68588482479525403</v>
      </c>
      <c r="L5583" s="1">
        <v>0.310893000568635</v>
      </c>
      <c r="M5583" s="1">
        <v>0.44609726452329201</v>
      </c>
      <c r="N5583" s="6" t="s">
        <v>17318</v>
      </c>
      <c r="O5583" s="1" t="s">
        <v>23</v>
      </c>
      <c r="P5583" s="1" t="s">
        <v>27</v>
      </c>
      <c r="Q5583" s="1" t="s">
        <v>21</v>
      </c>
      <c r="R5583" s="1" t="s">
        <v>8342</v>
      </c>
      <c r="S5583" s="1" t="s">
        <v>13865</v>
      </c>
      <c r="T5583" s="1" t="s">
        <v>17302</v>
      </c>
    </row>
    <row r="5584" spans="1:20" hidden="1" x14ac:dyDescent="0.15">
      <c r="A5584" s="1" t="s">
        <v>13866</v>
      </c>
      <c r="B5584" s="1">
        <v>110</v>
      </c>
      <c r="C5584" s="1">
        <v>130</v>
      </c>
      <c r="D5584" s="1">
        <v>111</v>
      </c>
      <c r="E5584" s="1">
        <v>96.130024484273093</v>
      </c>
      <c r="F5584" s="1">
        <v>334</v>
      </c>
      <c r="G5584" s="1">
        <v>79</v>
      </c>
      <c r="H5584" s="1">
        <v>167</v>
      </c>
      <c r="I5584" s="1">
        <v>222.05625147377401</v>
      </c>
      <c r="J5584" s="1">
        <v>0.432908435796172</v>
      </c>
      <c r="K5584" s="1">
        <v>-1.20786618123308</v>
      </c>
      <c r="L5584" s="1">
        <v>3.1828259962464098E-3</v>
      </c>
      <c r="M5584" s="1">
        <v>1.02169338674303E-2</v>
      </c>
      <c r="N5584" s="6" t="s">
        <v>17318</v>
      </c>
      <c r="O5584" s="1" t="s">
        <v>23</v>
      </c>
      <c r="P5584" s="1" t="s">
        <v>17</v>
      </c>
      <c r="Q5584" s="1" t="s">
        <v>21</v>
      </c>
      <c r="R5584" s="1" t="s">
        <v>8339</v>
      </c>
      <c r="S5584" s="1" t="s">
        <v>13867</v>
      </c>
      <c r="T5584" s="1" t="s">
        <v>17302</v>
      </c>
    </row>
    <row r="5585" spans="1:20" hidden="1" x14ac:dyDescent="0.15">
      <c r="A5585" s="1" t="s">
        <v>13868</v>
      </c>
      <c r="B5585" s="1">
        <v>14</v>
      </c>
      <c r="C5585" s="1">
        <v>10</v>
      </c>
      <c r="D5585" s="1">
        <v>15</v>
      </c>
      <c r="E5585" s="1">
        <v>10.6630986182389</v>
      </c>
      <c r="F5585" s="1">
        <v>7</v>
      </c>
      <c r="G5585" s="1">
        <v>16</v>
      </c>
      <c r="H5585" s="1">
        <v>5</v>
      </c>
      <c r="I5585" s="1">
        <v>11.4272565322317</v>
      </c>
      <c r="J5585" s="1">
        <v>0.93312848872890697</v>
      </c>
      <c r="K5585" s="1">
        <v>-9.9852345762102196E-2</v>
      </c>
      <c r="L5585" s="1">
        <v>0.91104806260687199</v>
      </c>
      <c r="M5585" s="1">
        <v>0.95914197704674897</v>
      </c>
      <c r="N5585" s="6" t="s">
        <v>17318</v>
      </c>
      <c r="O5585" s="1" t="s">
        <v>23</v>
      </c>
      <c r="P5585" s="1" t="s">
        <v>27</v>
      </c>
      <c r="Q5585" s="1" t="s">
        <v>21</v>
      </c>
      <c r="R5585" s="1" t="s">
        <v>8339</v>
      </c>
      <c r="S5585" s="1" t="s">
        <v>13869</v>
      </c>
      <c r="T5585" s="1" t="s">
        <v>17302</v>
      </c>
    </row>
    <row r="5586" spans="1:20" hidden="1" x14ac:dyDescent="0.15">
      <c r="A5586" s="1" t="s">
        <v>13870</v>
      </c>
      <c r="B5586" s="1">
        <v>91</v>
      </c>
      <c r="C5586" s="1">
        <v>45</v>
      </c>
      <c r="D5586" s="1">
        <v>60</v>
      </c>
      <c r="E5586" s="1">
        <v>53.878742309097802</v>
      </c>
      <c r="F5586" s="1">
        <v>203</v>
      </c>
      <c r="G5586" s="1">
        <v>153</v>
      </c>
      <c r="H5586" s="1">
        <v>179</v>
      </c>
      <c r="I5586" s="1">
        <v>212.17414534278399</v>
      </c>
      <c r="J5586" s="1">
        <v>0.25393641728615102</v>
      </c>
      <c r="K5586" s="1">
        <v>-1.9774607866659599</v>
      </c>
      <c r="L5586" s="1">
        <v>2.6040025580692198E-5</v>
      </c>
      <c r="M5586" s="1">
        <v>1.4757653779677799E-4</v>
      </c>
      <c r="N5586" s="6" t="s">
        <v>17318</v>
      </c>
      <c r="O5586" s="1" t="s">
        <v>23</v>
      </c>
      <c r="P5586" s="1" t="s">
        <v>17</v>
      </c>
      <c r="Q5586" s="1" t="s">
        <v>21</v>
      </c>
      <c r="R5586" s="1" t="s">
        <v>8339</v>
      </c>
      <c r="S5586" s="1" t="s">
        <v>13871</v>
      </c>
      <c r="T5586" s="1" t="s">
        <v>17302</v>
      </c>
    </row>
    <row r="5587" spans="1:20" x14ac:dyDescent="0.15">
      <c r="A5587" s="1" t="s">
        <v>13872</v>
      </c>
      <c r="B5587" s="1">
        <v>54</v>
      </c>
      <c r="C5587" s="1">
        <v>100</v>
      </c>
      <c r="D5587" s="1">
        <v>109</v>
      </c>
      <c r="E5587" s="1">
        <v>71.579944999930106</v>
      </c>
      <c r="F5587" s="1">
        <v>32</v>
      </c>
      <c r="G5587" s="1">
        <v>11</v>
      </c>
      <c r="H5587" s="1">
        <v>10</v>
      </c>
      <c r="I5587" s="1">
        <v>20.2531287268996</v>
      </c>
      <c r="J5587" s="1">
        <v>3.5342660368745702</v>
      </c>
      <c r="K5587" s="1">
        <v>1.82141064080461</v>
      </c>
      <c r="L5587" s="1">
        <v>3.3185719167154299E-3</v>
      </c>
      <c r="M5587" s="1">
        <v>1.0601647863814999E-2</v>
      </c>
      <c r="N5587" s="6" t="s">
        <v>17315</v>
      </c>
      <c r="O5587" s="1" t="s">
        <v>16</v>
      </c>
      <c r="P5587" s="1" t="s">
        <v>17</v>
      </c>
      <c r="Q5587" s="1" t="s">
        <v>21</v>
      </c>
      <c r="R5587" s="1" t="s">
        <v>8342</v>
      </c>
      <c r="S5587" s="1" t="s">
        <v>13873</v>
      </c>
      <c r="T5587" s="1" t="s">
        <v>17302</v>
      </c>
    </row>
    <row r="5588" spans="1:20" hidden="1" x14ac:dyDescent="0.15">
      <c r="A5588" s="1" t="s">
        <v>13874</v>
      </c>
      <c r="B5588" s="1">
        <v>2</v>
      </c>
      <c r="C5588" s="1">
        <v>0</v>
      </c>
      <c r="D5588" s="1">
        <v>6</v>
      </c>
      <c r="E5588" s="1">
        <v>2.1505844816854198</v>
      </c>
      <c r="F5588" s="1">
        <v>0</v>
      </c>
      <c r="G5588" s="1">
        <v>0</v>
      </c>
      <c r="H5588" s="1">
        <v>0</v>
      </c>
      <c r="I5588" s="1">
        <v>0</v>
      </c>
      <c r="J5588" s="1" t="s">
        <v>31</v>
      </c>
      <c r="K5588" s="1" t="s">
        <v>31</v>
      </c>
      <c r="L5588" s="1">
        <v>0.18167918165455699</v>
      </c>
      <c r="M5588" s="1">
        <v>0.293559514106641</v>
      </c>
      <c r="N5588" s="4" t="s">
        <v>17315</v>
      </c>
      <c r="O5588" s="1" t="s">
        <v>16</v>
      </c>
      <c r="P5588" s="1" t="s">
        <v>27</v>
      </c>
      <c r="Q5588" s="1" t="s">
        <v>21</v>
      </c>
      <c r="R5588" s="1" t="s">
        <v>8339</v>
      </c>
      <c r="S5588" s="1" t="s">
        <v>13875</v>
      </c>
      <c r="T5588" s="1" t="s">
        <v>17302</v>
      </c>
    </row>
    <row r="5589" spans="1:20" hidden="1" x14ac:dyDescent="0.15">
      <c r="A5589" s="1" t="s">
        <v>13876</v>
      </c>
      <c r="B5589" s="1">
        <v>723</v>
      </c>
      <c r="C5589" s="1">
        <v>711</v>
      </c>
      <c r="D5589" s="1">
        <v>721</v>
      </c>
      <c r="E5589" s="1">
        <v>590.06133196278597</v>
      </c>
      <c r="F5589" s="1">
        <v>495</v>
      </c>
      <c r="G5589" s="1">
        <v>318</v>
      </c>
      <c r="H5589" s="1">
        <v>383</v>
      </c>
      <c r="I5589" s="1">
        <v>471.53665257593002</v>
      </c>
      <c r="J5589" s="1">
        <v>1.25135835939661</v>
      </c>
      <c r="K5589" s="1">
        <v>0.32349500236426498</v>
      </c>
      <c r="L5589" s="1">
        <v>0.32641705114659603</v>
      </c>
      <c r="M5589" s="1">
        <v>0.46269398566323799</v>
      </c>
      <c r="N5589" s="4" t="s">
        <v>17315</v>
      </c>
      <c r="O5589" s="1" t="s">
        <v>16</v>
      </c>
      <c r="P5589" s="1" t="s">
        <v>27</v>
      </c>
      <c r="Q5589" s="1" t="s">
        <v>21</v>
      </c>
      <c r="R5589" s="1" t="s">
        <v>8339</v>
      </c>
      <c r="S5589" s="1" t="s">
        <v>13877</v>
      </c>
      <c r="T5589" s="1" t="s">
        <v>17302</v>
      </c>
    </row>
    <row r="5590" spans="1:20" hidden="1" x14ac:dyDescent="0.15">
      <c r="A5590" s="1" t="s">
        <v>13878</v>
      </c>
      <c r="B5590" s="1">
        <v>1</v>
      </c>
      <c r="C5590" s="1">
        <v>7</v>
      </c>
      <c r="D5590" s="1">
        <v>9</v>
      </c>
      <c r="E5590" s="1">
        <v>4.5908133460580904</v>
      </c>
      <c r="F5590" s="1">
        <v>11</v>
      </c>
      <c r="G5590" s="1">
        <v>13</v>
      </c>
      <c r="H5590" s="1">
        <v>0</v>
      </c>
      <c r="I5590" s="1">
        <v>9.4863985439164704</v>
      </c>
      <c r="J5590" s="1">
        <v>0.48393637741502299</v>
      </c>
      <c r="K5590" s="1">
        <v>-1.0471107044560899</v>
      </c>
      <c r="L5590" s="1">
        <v>0.27311127151229903</v>
      </c>
      <c r="M5590" s="1">
        <v>0.40319518232034601</v>
      </c>
      <c r="N5590" s="6" t="s">
        <v>17318</v>
      </c>
      <c r="O5590" s="1" t="s">
        <v>23</v>
      </c>
      <c r="P5590" s="1" t="s">
        <v>27</v>
      </c>
      <c r="Q5590" s="1" t="s">
        <v>21</v>
      </c>
      <c r="R5590" s="1" t="s">
        <v>8339</v>
      </c>
      <c r="S5590" s="1" t="s">
        <v>13879</v>
      </c>
      <c r="T5590" s="1" t="s">
        <v>17302</v>
      </c>
    </row>
    <row r="5591" spans="1:20" x14ac:dyDescent="0.15">
      <c r="A5591" s="1" t="s">
        <v>13880</v>
      </c>
      <c r="B5591" s="1">
        <v>73</v>
      </c>
      <c r="C5591" s="1">
        <v>91</v>
      </c>
      <c r="D5591" s="1">
        <v>121</v>
      </c>
      <c r="E5591" s="1">
        <v>77.623729565527199</v>
      </c>
      <c r="F5591" s="1">
        <v>23</v>
      </c>
      <c r="G5591" s="1">
        <v>7</v>
      </c>
      <c r="H5591" s="1">
        <v>17</v>
      </c>
      <c r="I5591" s="1">
        <v>18.245200962915899</v>
      </c>
      <c r="J5591" s="1">
        <v>4.2544738051008801</v>
      </c>
      <c r="K5591" s="1">
        <v>2.0889807098865898</v>
      </c>
      <c r="L5591" s="1">
        <v>3.3317905156606399E-4</v>
      </c>
      <c r="M5591" s="1">
        <v>1.43646046169482E-3</v>
      </c>
      <c r="N5591" s="6" t="s">
        <v>17315</v>
      </c>
      <c r="O5591" s="1" t="s">
        <v>16</v>
      </c>
      <c r="P5591" s="1" t="s">
        <v>17</v>
      </c>
      <c r="Q5591" s="1" t="s">
        <v>21</v>
      </c>
      <c r="R5591" s="1" t="s">
        <v>8339</v>
      </c>
      <c r="S5591" s="1" t="s">
        <v>13881</v>
      </c>
      <c r="T5591" s="1" t="s">
        <v>17302</v>
      </c>
    </row>
    <row r="5592" spans="1:20" hidden="1" x14ac:dyDescent="0.15">
      <c r="A5592" s="1" t="s">
        <v>13882</v>
      </c>
      <c r="B5592" s="1">
        <v>27</v>
      </c>
      <c r="C5592" s="1">
        <v>16</v>
      </c>
      <c r="D5592" s="1">
        <v>17</v>
      </c>
      <c r="E5592" s="1">
        <v>16.503057378974301</v>
      </c>
      <c r="F5592" s="1">
        <v>0</v>
      </c>
      <c r="G5592" s="1">
        <v>0</v>
      </c>
      <c r="H5592" s="1">
        <v>0</v>
      </c>
      <c r="I5592" s="1">
        <v>0</v>
      </c>
      <c r="J5592" s="1" t="s">
        <v>31</v>
      </c>
      <c r="K5592" s="1" t="s">
        <v>31</v>
      </c>
      <c r="L5592" s="1">
        <v>2.22576467805189E-5</v>
      </c>
      <c r="M5592" s="1">
        <v>1.2865134198498999E-4</v>
      </c>
      <c r="N5592" s="4" t="s">
        <v>17315</v>
      </c>
      <c r="O5592" s="1" t="s">
        <v>16</v>
      </c>
      <c r="P5592" s="1" t="s">
        <v>27</v>
      </c>
      <c r="Q5592" s="1" t="s">
        <v>21</v>
      </c>
      <c r="R5592" s="1" t="s">
        <v>8342</v>
      </c>
      <c r="S5592" s="1" t="s">
        <v>13883</v>
      </c>
      <c r="T5592" s="1" t="s">
        <v>17302</v>
      </c>
    </row>
    <row r="5593" spans="1:20" hidden="1" x14ac:dyDescent="0.15">
      <c r="A5593" s="1" t="s">
        <v>13884</v>
      </c>
      <c r="B5593" s="1">
        <v>28</v>
      </c>
      <c r="C5593" s="1">
        <v>42</v>
      </c>
      <c r="D5593" s="1">
        <v>46</v>
      </c>
      <c r="E5593" s="1">
        <v>31.6189002817035</v>
      </c>
      <c r="F5593" s="1">
        <v>0</v>
      </c>
      <c r="G5593" s="1">
        <v>0</v>
      </c>
      <c r="H5593" s="1">
        <v>0</v>
      </c>
      <c r="I5593" s="1">
        <v>0</v>
      </c>
      <c r="J5593" s="1" t="s">
        <v>31</v>
      </c>
      <c r="K5593" s="1" t="s">
        <v>31</v>
      </c>
      <c r="L5593" s="1">
        <v>2.3399823927099101E-8</v>
      </c>
      <c r="M5593" s="1">
        <v>2.5410966815887702E-7</v>
      </c>
      <c r="N5593" s="4" t="s">
        <v>17315</v>
      </c>
      <c r="O5593" s="1" t="s">
        <v>16</v>
      </c>
      <c r="P5593" s="1" t="s">
        <v>27</v>
      </c>
      <c r="Q5593" s="1" t="s">
        <v>21</v>
      </c>
      <c r="R5593" s="1" t="s">
        <v>8339</v>
      </c>
      <c r="S5593" s="1" t="s">
        <v>13885</v>
      </c>
      <c r="T5593" s="1" t="s">
        <v>17302</v>
      </c>
    </row>
    <row r="5594" spans="1:20" x14ac:dyDescent="0.15">
      <c r="A5594" s="1" t="s">
        <v>13886</v>
      </c>
      <c r="B5594" s="1">
        <v>65</v>
      </c>
      <c r="C5594" s="1">
        <v>160</v>
      </c>
      <c r="D5594" s="1">
        <v>154</v>
      </c>
      <c r="E5594" s="1">
        <v>103.10732721182001</v>
      </c>
      <c r="F5594" s="1">
        <v>32</v>
      </c>
      <c r="G5594" s="1">
        <v>18</v>
      </c>
      <c r="H5594" s="1">
        <v>22</v>
      </c>
      <c r="I5594" s="1">
        <v>28.2400719866516</v>
      </c>
      <c r="J5594" s="1">
        <v>3.6511000135040801</v>
      </c>
      <c r="K5594" s="1">
        <v>1.86833118863314</v>
      </c>
      <c r="L5594" s="1">
        <v>1.03621790665888E-3</v>
      </c>
      <c r="M5594" s="1">
        <v>3.8966381389710101E-3</v>
      </c>
      <c r="N5594" s="6" t="s">
        <v>17315</v>
      </c>
      <c r="O5594" s="1" t="s">
        <v>16</v>
      </c>
      <c r="P5594" s="1" t="s">
        <v>17</v>
      </c>
      <c r="Q5594" s="1" t="s">
        <v>21</v>
      </c>
      <c r="R5594" s="1" t="s">
        <v>8339</v>
      </c>
      <c r="S5594" s="1" t="s">
        <v>13887</v>
      </c>
      <c r="T5594" s="1" t="s">
        <v>17302</v>
      </c>
    </row>
    <row r="5595" spans="1:20" x14ac:dyDescent="0.15">
      <c r="A5595" s="1" t="s">
        <v>13888</v>
      </c>
      <c r="B5595" s="1">
        <v>3639</v>
      </c>
      <c r="C5595" s="1">
        <v>6203</v>
      </c>
      <c r="D5595" s="1">
        <v>3869</v>
      </c>
      <c r="E5595" s="1">
        <v>3756.1654762155599</v>
      </c>
      <c r="F5595" s="1">
        <v>273</v>
      </c>
      <c r="G5595" s="1">
        <v>396</v>
      </c>
      <c r="H5595" s="1">
        <v>470</v>
      </c>
      <c r="I5595" s="1">
        <v>462.16209578428601</v>
      </c>
      <c r="J5595" s="1">
        <v>8.1273767591030399</v>
      </c>
      <c r="K5595" s="1">
        <v>3.0227897745232699</v>
      </c>
      <c r="L5595" s="1">
        <v>4.6991408868550704E-13</v>
      </c>
      <c r="M5595" s="1">
        <v>1.13112341801906E-11</v>
      </c>
      <c r="N5595" s="6" t="s">
        <v>17315</v>
      </c>
      <c r="O5595" s="1" t="s">
        <v>16</v>
      </c>
      <c r="P5595" s="1" t="s">
        <v>17</v>
      </c>
      <c r="Q5595" s="1" t="s">
        <v>21</v>
      </c>
      <c r="R5595" s="1" t="s">
        <v>8339</v>
      </c>
      <c r="S5595" s="1" t="s">
        <v>13889</v>
      </c>
      <c r="T5595" s="1" t="s">
        <v>17302</v>
      </c>
    </row>
    <row r="5596" spans="1:20" hidden="1" x14ac:dyDescent="0.15">
      <c r="A5596" s="1" t="s">
        <v>13890</v>
      </c>
      <c r="B5596" s="1">
        <v>53</v>
      </c>
      <c r="C5596" s="1">
        <v>90</v>
      </c>
      <c r="D5596" s="1">
        <v>55</v>
      </c>
      <c r="E5596" s="1">
        <v>54.254727819830201</v>
      </c>
      <c r="F5596" s="1">
        <v>0</v>
      </c>
      <c r="G5596" s="1">
        <v>0</v>
      </c>
      <c r="H5596" s="1">
        <v>0</v>
      </c>
      <c r="I5596" s="1">
        <v>0</v>
      </c>
      <c r="J5596" s="1" t="s">
        <v>31</v>
      </c>
      <c r="K5596" s="1" t="s">
        <v>31</v>
      </c>
      <c r="L5596" s="1">
        <v>8.5609601035654594E-12</v>
      </c>
      <c r="M5596" s="1">
        <v>1.66637931529401E-10</v>
      </c>
      <c r="N5596" s="4" t="s">
        <v>17315</v>
      </c>
      <c r="O5596" s="1" t="s">
        <v>16</v>
      </c>
      <c r="P5596" s="1" t="s">
        <v>27</v>
      </c>
      <c r="Q5596" s="1" t="s">
        <v>21</v>
      </c>
      <c r="R5596" s="1" t="s">
        <v>8339</v>
      </c>
      <c r="S5596" s="1" t="s">
        <v>13891</v>
      </c>
      <c r="T5596" s="1" t="s">
        <v>17302</v>
      </c>
    </row>
    <row r="5597" spans="1:20" hidden="1" x14ac:dyDescent="0.15">
      <c r="A5597" s="1" t="s">
        <v>13892</v>
      </c>
      <c r="B5597" s="1">
        <v>456</v>
      </c>
      <c r="C5597" s="1">
        <v>527</v>
      </c>
      <c r="D5597" s="1">
        <v>645</v>
      </c>
      <c r="E5597" s="1">
        <v>444.14048593225198</v>
      </c>
      <c r="F5597" s="1">
        <v>396</v>
      </c>
      <c r="G5597" s="1">
        <v>322</v>
      </c>
      <c r="H5597" s="1">
        <v>301</v>
      </c>
      <c r="I5597" s="1">
        <v>403.96951137103201</v>
      </c>
      <c r="J5597" s="1">
        <v>1.09944060982444</v>
      </c>
      <c r="K5597" s="1">
        <v>0.136769674019247</v>
      </c>
      <c r="L5597" s="1">
        <v>0.68442123542281996</v>
      </c>
      <c r="M5597" s="1">
        <v>0.79237425050076304</v>
      </c>
      <c r="N5597" s="4" t="s">
        <v>17315</v>
      </c>
      <c r="O5597" s="1" t="s">
        <v>16</v>
      </c>
      <c r="P5597" s="1" t="s">
        <v>27</v>
      </c>
      <c r="Q5597" s="1" t="s">
        <v>21</v>
      </c>
      <c r="R5597" s="1" t="s">
        <v>8339</v>
      </c>
      <c r="S5597" s="1" t="s">
        <v>13893</v>
      </c>
      <c r="T5597" s="1" t="s">
        <v>17302</v>
      </c>
    </row>
    <row r="5598" spans="1:20" x14ac:dyDescent="0.15">
      <c r="A5598" s="1" t="s">
        <v>13894</v>
      </c>
      <c r="B5598" s="1">
        <v>840</v>
      </c>
      <c r="C5598" s="1">
        <v>946</v>
      </c>
      <c r="D5598" s="1">
        <v>1354</v>
      </c>
      <c r="E5598" s="1">
        <v>855.21297732333596</v>
      </c>
      <c r="F5598" s="1">
        <v>73</v>
      </c>
      <c r="G5598" s="1">
        <v>50</v>
      </c>
      <c r="H5598" s="1">
        <v>129</v>
      </c>
      <c r="I5598" s="1">
        <v>100.999064974608</v>
      </c>
      <c r="J5598" s="1">
        <v>8.4675336107155399</v>
      </c>
      <c r="K5598" s="1">
        <v>3.08194180831127</v>
      </c>
      <c r="L5598" s="1">
        <v>1.129361388327E-9</v>
      </c>
      <c r="M5598" s="1">
        <v>1.53697292493029E-8</v>
      </c>
      <c r="N5598" s="6" t="s">
        <v>17315</v>
      </c>
      <c r="O5598" s="1" t="s">
        <v>16</v>
      </c>
      <c r="P5598" s="1" t="s">
        <v>17</v>
      </c>
      <c r="Q5598" s="1" t="s">
        <v>21</v>
      </c>
      <c r="R5598" s="1" t="s">
        <v>8339</v>
      </c>
      <c r="S5598" s="1" t="s">
        <v>13895</v>
      </c>
      <c r="T5598" s="1" t="s">
        <v>17302</v>
      </c>
    </row>
    <row r="5599" spans="1:20" hidden="1" x14ac:dyDescent="0.15">
      <c r="A5599" s="1" t="s">
        <v>13896</v>
      </c>
      <c r="B5599" s="1">
        <v>5437</v>
      </c>
      <c r="C5599" s="1">
        <v>8359</v>
      </c>
      <c r="D5599" s="1">
        <v>6673</v>
      </c>
      <c r="E5599" s="1">
        <v>5597.9061343658304</v>
      </c>
      <c r="F5599" s="1">
        <v>5499</v>
      </c>
      <c r="G5599" s="1">
        <v>2312</v>
      </c>
      <c r="H5599" s="1">
        <v>3587</v>
      </c>
      <c r="I5599" s="1">
        <v>4437.5230854021402</v>
      </c>
      <c r="J5599" s="1">
        <v>1.2614934112187299</v>
      </c>
      <c r="K5599" s="1">
        <v>0.33513267113634498</v>
      </c>
      <c r="L5599" s="1">
        <v>0.32284850237002699</v>
      </c>
      <c r="M5599" s="1">
        <v>0.45868281268620997</v>
      </c>
      <c r="N5599" s="4" t="s">
        <v>17315</v>
      </c>
      <c r="O5599" s="1" t="s">
        <v>16</v>
      </c>
      <c r="P5599" s="1" t="s">
        <v>27</v>
      </c>
      <c r="Q5599" s="1" t="s">
        <v>21</v>
      </c>
      <c r="R5599" s="1" t="s">
        <v>8339</v>
      </c>
      <c r="S5599" s="1" t="s">
        <v>13897</v>
      </c>
      <c r="T5599" s="1" t="s">
        <v>17302</v>
      </c>
    </row>
    <row r="5600" spans="1:20" x14ac:dyDescent="0.15">
      <c r="A5600" s="1" t="s">
        <v>13898</v>
      </c>
      <c r="B5600" s="1">
        <v>1889</v>
      </c>
      <c r="C5600" s="1">
        <v>4657</v>
      </c>
      <c r="D5600" s="1">
        <v>1669</v>
      </c>
      <c r="E5600" s="1">
        <v>2255.75769251459</v>
      </c>
      <c r="F5600" s="1">
        <v>152</v>
      </c>
      <c r="G5600" s="1">
        <v>109</v>
      </c>
      <c r="H5600" s="1">
        <v>98</v>
      </c>
      <c r="I5600" s="1">
        <v>141.515480017215</v>
      </c>
      <c r="J5600" s="1">
        <v>15.9400066497331</v>
      </c>
      <c r="K5600" s="1">
        <v>3.9945803260686299</v>
      </c>
      <c r="L5600" s="1">
        <v>1.1242431884684801E-28</v>
      </c>
      <c r="M5600" s="1">
        <v>1.5451907334637299E-26</v>
      </c>
      <c r="N5600" s="6" t="s">
        <v>17315</v>
      </c>
      <c r="O5600" s="1" t="s">
        <v>16</v>
      </c>
      <c r="P5600" s="1" t="s">
        <v>17</v>
      </c>
      <c r="Q5600" s="1" t="s">
        <v>21</v>
      </c>
      <c r="R5600" s="1" t="s">
        <v>8339</v>
      </c>
      <c r="S5600" s="1" t="s">
        <v>13899</v>
      </c>
      <c r="T5600" s="1" t="s">
        <v>17302</v>
      </c>
    </row>
    <row r="5601" spans="1:20" x14ac:dyDescent="0.15">
      <c r="A5601" s="1" t="s">
        <v>13900</v>
      </c>
      <c r="B5601" s="1">
        <v>72</v>
      </c>
      <c r="C5601" s="1">
        <v>76</v>
      </c>
      <c r="D5601" s="1">
        <v>91</v>
      </c>
      <c r="E5601" s="1">
        <v>65.272593836239807</v>
      </c>
      <c r="F5601" s="1">
        <v>9</v>
      </c>
      <c r="G5601" s="1">
        <v>0</v>
      </c>
      <c r="H5601" s="1">
        <v>0</v>
      </c>
      <c r="I5601" s="1">
        <v>3.2012201232370798</v>
      </c>
      <c r="J5601" s="1">
        <v>20.389911134956801</v>
      </c>
      <c r="K5601" s="1">
        <v>4.3497835825794597</v>
      </c>
      <c r="L5601" s="1">
        <v>1.4148031423244899E-3</v>
      </c>
      <c r="M5601" s="1">
        <v>5.1008271080401199E-3</v>
      </c>
      <c r="N5601" s="6" t="s">
        <v>17315</v>
      </c>
      <c r="O5601" s="1" t="s">
        <v>16</v>
      </c>
      <c r="P5601" s="1" t="s">
        <v>17</v>
      </c>
      <c r="Q5601" s="1" t="s">
        <v>21</v>
      </c>
      <c r="R5601" s="1" t="s">
        <v>8339</v>
      </c>
      <c r="S5601" s="1" t="s">
        <v>13901</v>
      </c>
      <c r="T5601" s="1" t="s">
        <v>17302</v>
      </c>
    </row>
    <row r="5602" spans="1:20" hidden="1" x14ac:dyDescent="0.15">
      <c r="A5602" s="1" t="s">
        <v>13902</v>
      </c>
      <c r="B5602" s="1">
        <v>95</v>
      </c>
      <c r="C5602" s="1">
        <v>42</v>
      </c>
      <c r="D5602" s="1">
        <v>49</v>
      </c>
      <c r="E5602" s="1">
        <v>51.267304736400597</v>
      </c>
      <c r="F5602" s="1">
        <v>70</v>
      </c>
      <c r="G5602" s="1">
        <v>49</v>
      </c>
      <c r="H5602" s="1">
        <v>22</v>
      </c>
      <c r="I5602" s="1">
        <v>55.047694829454798</v>
      </c>
      <c r="J5602" s="1">
        <v>0.93132518800712005</v>
      </c>
      <c r="K5602" s="1">
        <v>-0.10264309766145401</v>
      </c>
      <c r="L5602" s="1">
        <v>0.82392671757127001</v>
      </c>
      <c r="M5602" s="1">
        <v>0.89844435689447899</v>
      </c>
      <c r="N5602" s="6" t="s">
        <v>17318</v>
      </c>
      <c r="O5602" s="1" t="s">
        <v>23</v>
      </c>
      <c r="P5602" s="1" t="s">
        <v>27</v>
      </c>
      <c r="Q5602" s="1" t="s">
        <v>21</v>
      </c>
      <c r="R5602" s="1" t="s">
        <v>8339</v>
      </c>
      <c r="S5602" s="1" t="s">
        <v>13903</v>
      </c>
      <c r="T5602" s="1" t="s">
        <v>17302</v>
      </c>
    </row>
    <row r="5603" spans="1:20" x14ac:dyDescent="0.15">
      <c r="A5603" s="1" t="s">
        <v>13904</v>
      </c>
      <c r="B5603" s="1">
        <v>326</v>
      </c>
      <c r="C5603" s="1">
        <v>533</v>
      </c>
      <c r="D5603" s="1">
        <v>464</v>
      </c>
      <c r="E5603" s="1">
        <v>361.31193312982401</v>
      </c>
      <c r="F5603" s="1">
        <v>130</v>
      </c>
      <c r="G5603" s="1">
        <v>101</v>
      </c>
      <c r="H5603" s="1">
        <v>133</v>
      </c>
      <c r="I5603" s="1">
        <v>144.801779687242</v>
      </c>
      <c r="J5603" s="1">
        <v>2.4952174891097498</v>
      </c>
      <c r="K5603" s="1">
        <v>1.3191655697850599</v>
      </c>
      <c r="L5603" s="1">
        <v>5.4458450727887199E-4</v>
      </c>
      <c r="M5603" s="1">
        <v>2.2229072894028798E-3</v>
      </c>
      <c r="N5603" s="6" t="s">
        <v>17315</v>
      </c>
      <c r="O5603" s="1" t="s">
        <v>16</v>
      </c>
      <c r="P5603" s="1" t="s">
        <v>17</v>
      </c>
      <c r="Q5603" s="1" t="s">
        <v>21</v>
      </c>
      <c r="R5603" s="1" t="s">
        <v>8339</v>
      </c>
      <c r="S5603" s="1" t="s">
        <v>13905</v>
      </c>
      <c r="T5603" s="1" t="s">
        <v>17302</v>
      </c>
    </row>
    <row r="5604" spans="1:20" hidden="1" x14ac:dyDescent="0.15">
      <c r="A5604" s="1" t="s">
        <v>13906</v>
      </c>
      <c r="B5604" s="1">
        <v>1</v>
      </c>
      <c r="C5604" s="1">
        <v>0</v>
      </c>
      <c r="D5604" s="1">
        <v>0</v>
      </c>
      <c r="E5604" s="1">
        <v>0.28141079111900702</v>
      </c>
      <c r="F5604" s="1">
        <v>4</v>
      </c>
      <c r="G5604" s="1">
        <v>2</v>
      </c>
      <c r="H5604" s="1">
        <v>0</v>
      </c>
      <c r="I5604" s="1">
        <v>2.2802716024582002</v>
      </c>
      <c r="J5604" s="1">
        <v>0.123411084370667</v>
      </c>
      <c r="K5604" s="1">
        <v>-3.0184561165391899</v>
      </c>
      <c r="L5604" s="1">
        <v>0.104365775280994</v>
      </c>
      <c r="M5604" s="1">
        <v>0.1878166700584</v>
      </c>
      <c r="N5604" s="6" t="s">
        <v>17318</v>
      </c>
      <c r="O5604" s="1" t="s">
        <v>23</v>
      </c>
      <c r="P5604" s="1" t="s">
        <v>27</v>
      </c>
      <c r="Q5604" s="1" t="s">
        <v>21</v>
      </c>
      <c r="R5604" s="1" t="s">
        <v>8342</v>
      </c>
      <c r="S5604" s="1" t="s">
        <v>13907</v>
      </c>
      <c r="T5604" s="1" t="s">
        <v>17302</v>
      </c>
    </row>
    <row r="5605" spans="1:20" x14ac:dyDescent="0.15">
      <c r="A5605" s="1" t="s">
        <v>13908</v>
      </c>
      <c r="B5605" s="1">
        <v>127</v>
      </c>
      <c r="C5605" s="1">
        <v>119</v>
      </c>
      <c r="D5605" s="1">
        <v>135</v>
      </c>
      <c r="E5605" s="1">
        <v>104.235725207736</v>
      </c>
      <c r="F5605" s="1">
        <v>0</v>
      </c>
      <c r="G5605" s="1">
        <v>1</v>
      </c>
      <c r="H5605" s="1">
        <v>0</v>
      </c>
      <c r="I5605" s="1">
        <v>0.42875355162085699</v>
      </c>
      <c r="J5605" s="1">
        <v>243.11338020101201</v>
      </c>
      <c r="K5605" s="1">
        <v>7.9254854867548303</v>
      </c>
      <c r="L5605" s="1">
        <v>2.5776505457620001E-16</v>
      </c>
      <c r="M5605" s="1">
        <v>9.3758783992817996E-15</v>
      </c>
      <c r="N5605" s="6" t="s">
        <v>17315</v>
      </c>
      <c r="O5605" s="1" t="s">
        <v>16</v>
      </c>
      <c r="P5605" s="1" t="s">
        <v>17</v>
      </c>
      <c r="Q5605" s="1" t="s">
        <v>21</v>
      </c>
      <c r="R5605" s="1" t="s">
        <v>8339</v>
      </c>
      <c r="S5605" s="1" t="s">
        <v>13909</v>
      </c>
      <c r="T5605" s="1" t="s">
        <v>17302</v>
      </c>
    </row>
    <row r="5606" spans="1:20" hidden="1" x14ac:dyDescent="0.15">
      <c r="A5606" s="1" t="s">
        <v>13910</v>
      </c>
      <c r="B5606" s="1">
        <v>98</v>
      </c>
      <c r="C5606" s="1">
        <v>80</v>
      </c>
      <c r="D5606" s="1">
        <v>61</v>
      </c>
      <c r="E5606" s="1">
        <v>65.752036025678706</v>
      </c>
      <c r="F5606" s="1">
        <v>243</v>
      </c>
      <c r="G5606" s="1">
        <v>66</v>
      </c>
      <c r="H5606" s="1">
        <v>87</v>
      </c>
      <c r="I5606" s="1">
        <v>150.87677362282099</v>
      </c>
      <c r="J5606" s="1">
        <v>0.43579958960451498</v>
      </c>
      <c r="K5606" s="1">
        <v>-1.1982632570287901</v>
      </c>
      <c r="L5606" s="1">
        <v>5.8813741530011404E-3</v>
      </c>
      <c r="M5606" s="1">
        <v>1.7257845766751202E-2</v>
      </c>
      <c r="N5606" s="6" t="s">
        <v>17318</v>
      </c>
      <c r="O5606" s="1" t="s">
        <v>23</v>
      </c>
      <c r="P5606" s="1" t="s">
        <v>17</v>
      </c>
      <c r="Q5606" s="1" t="s">
        <v>21</v>
      </c>
      <c r="R5606" s="1" t="s">
        <v>8339</v>
      </c>
      <c r="S5606" s="1" t="s">
        <v>13911</v>
      </c>
      <c r="T5606" s="1" t="s">
        <v>17302</v>
      </c>
    </row>
    <row r="5607" spans="1:20" hidden="1" x14ac:dyDescent="0.15">
      <c r="A5607" s="1" t="s">
        <v>13912</v>
      </c>
      <c r="B5607" s="1">
        <v>216</v>
      </c>
      <c r="C5607" s="1">
        <v>200</v>
      </c>
      <c r="D5607" s="1">
        <v>222</v>
      </c>
      <c r="E5607" s="1">
        <v>174.610764040345</v>
      </c>
      <c r="F5607" s="1">
        <v>240</v>
      </c>
      <c r="G5607" s="1">
        <v>409</v>
      </c>
      <c r="H5607" s="1">
        <v>200</v>
      </c>
      <c r="I5607" s="1">
        <v>343.82054587268601</v>
      </c>
      <c r="J5607" s="1">
        <v>0.50785436221429803</v>
      </c>
      <c r="K5607" s="1">
        <v>-0.97751326134494299</v>
      </c>
      <c r="L5607" s="1">
        <v>1.0805936930843999E-2</v>
      </c>
      <c r="M5607" s="1">
        <v>2.8986430347881599E-2</v>
      </c>
      <c r="N5607" s="6" t="s">
        <v>17318</v>
      </c>
      <c r="O5607" s="1" t="s">
        <v>23</v>
      </c>
      <c r="P5607" s="1" t="s">
        <v>27</v>
      </c>
      <c r="Q5607" s="1" t="s">
        <v>21</v>
      </c>
      <c r="R5607" s="1" t="s">
        <v>8339</v>
      </c>
      <c r="S5607" s="1" t="s">
        <v>13913</v>
      </c>
      <c r="T5607" s="1" t="s">
        <v>17302</v>
      </c>
    </row>
    <row r="5608" spans="1:20" x14ac:dyDescent="0.15">
      <c r="A5608" s="1" t="s">
        <v>13914</v>
      </c>
      <c r="B5608" s="1">
        <v>4339</v>
      </c>
      <c r="C5608" s="1">
        <v>2770</v>
      </c>
      <c r="D5608" s="1">
        <v>4619</v>
      </c>
      <c r="E5608" s="1">
        <v>3206.1956895152898</v>
      </c>
      <c r="F5608" s="1">
        <v>215</v>
      </c>
      <c r="G5608" s="1">
        <v>274</v>
      </c>
      <c r="H5608" s="1">
        <v>241</v>
      </c>
      <c r="I5608" s="1">
        <v>294.08090531165499</v>
      </c>
      <c r="J5608" s="1">
        <v>10.9024272967246</v>
      </c>
      <c r="K5608" s="1">
        <v>3.44657746466899</v>
      </c>
      <c r="L5608" s="1">
        <v>1.13283650392609E-28</v>
      </c>
      <c r="M5608" s="1">
        <v>1.54520615554464E-26</v>
      </c>
      <c r="N5608" s="6" t="s">
        <v>17315</v>
      </c>
      <c r="O5608" s="1" t="s">
        <v>16</v>
      </c>
      <c r="P5608" s="1" t="s">
        <v>17</v>
      </c>
      <c r="Q5608" s="1" t="s">
        <v>21</v>
      </c>
      <c r="R5608" s="1" t="s">
        <v>8339</v>
      </c>
      <c r="S5608" s="1" t="s">
        <v>13915</v>
      </c>
      <c r="T5608" s="1" t="s">
        <v>17302</v>
      </c>
    </row>
    <row r="5609" spans="1:20" hidden="1" x14ac:dyDescent="0.15">
      <c r="A5609" s="1" t="s">
        <v>13916</v>
      </c>
      <c r="B5609" s="1">
        <v>10</v>
      </c>
      <c r="C5609" s="1">
        <v>31</v>
      </c>
      <c r="D5609" s="1">
        <v>17</v>
      </c>
      <c r="E5609" s="1">
        <v>15.8499843708826</v>
      </c>
      <c r="F5609" s="1">
        <v>2</v>
      </c>
      <c r="G5609" s="1">
        <v>0</v>
      </c>
      <c r="H5609" s="1">
        <v>7</v>
      </c>
      <c r="I5609" s="1">
        <v>3.6196888153450701</v>
      </c>
      <c r="J5609" s="1">
        <v>4.3788251364838899</v>
      </c>
      <c r="K5609" s="1">
        <v>2.1305438385175299</v>
      </c>
      <c r="L5609" s="1">
        <v>8.6728942842102294E-2</v>
      </c>
      <c r="M5609" s="1">
        <v>0.162153328373037</v>
      </c>
      <c r="N5609" s="4" t="s">
        <v>17315</v>
      </c>
      <c r="O5609" s="1" t="s">
        <v>16</v>
      </c>
      <c r="P5609" s="1" t="s">
        <v>27</v>
      </c>
      <c r="Q5609" s="1" t="s">
        <v>21</v>
      </c>
      <c r="R5609" s="1" t="s">
        <v>8339</v>
      </c>
      <c r="S5609" s="1" t="s">
        <v>13917</v>
      </c>
      <c r="T5609" s="1" t="s">
        <v>17302</v>
      </c>
    </row>
    <row r="5610" spans="1:20" hidden="1" x14ac:dyDescent="0.15">
      <c r="A5610" s="1" t="s">
        <v>13918</v>
      </c>
      <c r="B5610" s="1">
        <v>95</v>
      </c>
      <c r="C5610" s="1">
        <v>120</v>
      </c>
      <c r="D5610" s="1">
        <v>184</v>
      </c>
      <c r="E5610" s="1">
        <v>108.47270426681</v>
      </c>
      <c r="F5610" s="1">
        <v>91</v>
      </c>
      <c r="G5610" s="1">
        <v>79</v>
      </c>
      <c r="H5610" s="1">
        <v>72</v>
      </c>
      <c r="I5610" s="1">
        <v>96.153433325658696</v>
      </c>
      <c r="J5610" s="1">
        <v>1.1281209678642199</v>
      </c>
      <c r="K5610" s="1">
        <v>0.17392177552097199</v>
      </c>
      <c r="L5610" s="1">
        <v>0.70184385477101696</v>
      </c>
      <c r="M5610" s="1">
        <v>0.80603895782299495</v>
      </c>
      <c r="N5610" s="4" t="s">
        <v>17315</v>
      </c>
      <c r="O5610" s="1" t="s">
        <v>16</v>
      </c>
      <c r="P5610" s="1" t="s">
        <v>27</v>
      </c>
      <c r="Q5610" s="1" t="s">
        <v>21</v>
      </c>
      <c r="R5610" s="1" t="s">
        <v>8342</v>
      </c>
      <c r="S5610" s="1" t="s">
        <v>13919</v>
      </c>
      <c r="T5610" s="1" t="s">
        <v>17302</v>
      </c>
    </row>
    <row r="5611" spans="1:20" hidden="1" x14ac:dyDescent="0.15">
      <c r="A5611" s="1" t="s">
        <v>13920</v>
      </c>
      <c r="B5611" s="1">
        <v>100</v>
      </c>
      <c r="C5611" s="1">
        <v>87</v>
      </c>
      <c r="D5611" s="1">
        <v>445</v>
      </c>
      <c r="E5611" s="1">
        <v>169.859441378318</v>
      </c>
      <c r="F5611" s="1">
        <v>474</v>
      </c>
      <c r="G5611" s="1">
        <v>560</v>
      </c>
      <c r="H5611" s="1">
        <v>436</v>
      </c>
      <c r="I5611" s="1">
        <v>589.84553387358403</v>
      </c>
      <c r="J5611" s="1">
        <v>0.28797275154875002</v>
      </c>
      <c r="K5611" s="1">
        <v>-1.79599578691864</v>
      </c>
      <c r="L5611" s="1">
        <v>5.7904449655443802E-3</v>
      </c>
      <c r="M5611" s="1">
        <v>1.7046592806511902E-2</v>
      </c>
      <c r="N5611" s="6" t="s">
        <v>17318</v>
      </c>
      <c r="O5611" s="1" t="s">
        <v>23</v>
      </c>
      <c r="P5611" s="1" t="s">
        <v>17</v>
      </c>
      <c r="Q5611" s="1" t="s">
        <v>21</v>
      </c>
      <c r="R5611" s="1" t="s">
        <v>8339</v>
      </c>
      <c r="S5611" s="1" t="s">
        <v>13921</v>
      </c>
      <c r="T5611" s="1" t="s">
        <v>17302</v>
      </c>
    </row>
    <row r="5612" spans="1:20" hidden="1" x14ac:dyDescent="0.15">
      <c r="A5612" s="1" t="s">
        <v>13922</v>
      </c>
      <c r="B5612" s="1">
        <v>20</v>
      </c>
      <c r="C5612" s="1">
        <v>4</v>
      </c>
      <c r="D5612" s="1">
        <v>34</v>
      </c>
      <c r="E5612" s="1">
        <v>15.727115036830501</v>
      </c>
      <c r="F5612" s="1">
        <v>23</v>
      </c>
      <c r="G5612" s="1">
        <v>44</v>
      </c>
      <c r="H5612" s="1">
        <v>16</v>
      </c>
      <c r="I5612" s="1">
        <v>33.693610006353801</v>
      </c>
      <c r="J5612" s="1">
        <v>0.46676847728292498</v>
      </c>
      <c r="K5612" s="1">
        <v>-1.0992209614410799</v>
      </c>
      <c r="L5612" s="1">
        <v>0.23772946408012399</v>
      </c>
      <c r="M5612" s="1">
        <v>0.36145237297438199</v>
      </c>
      <c r="N5612" s="6" t="s">
        <v>17318</v>
      </c>
      <c r="O5612" s="1" t="s">
        <v>23</v>
      </c>
      <c r="P5612" s="1" t="s">
        <v>27</v>
      </c>
      <c r="Q5612" s="1" t="s">
        <v>21</v>
      </c>
      <c r="R5612" s="1" t="s">
        <v>8339</v>
      </c>
      <c r="S5612" s="1" t="s">
        <v>13923</v>
      </c>
      <c r="T5612" s="1" t="s">
        <v>17302</v>
      </c>
    </row>
    <row r="5613" spans="1:20" hidden="1" x14ac:dyDescent="0.15">
      <c r="A5613" s="1" t="s">
        <v>13924</v>
      </c>
      <c r="B5613" s="1">
        <v>46</v>
      </c>
      <c r="C5613" s="1">
        <v>53</v>
      </c>
      <c r="D5613" s="1">
        <v>68</v>
      </c>
      <c r="E5613" s="1">
        <v>45.535426143169097</v>
      </c>
      <c r="F5613" s="1">
        <v>45</v>
      </c>
      <c r="G5613" s="1">
        <v>21</v>
      </c>
      <c r="H5613" s="1">
        <v>14</v>
      </c>
      <c r="I5613" s="1">
        <v>30.826538331697101</v>
      </c>
      <c r="J5613" s="1">
        <v>1.4771501637064299</v>
      </c>
      <c r="K5613" s="1">
        <v>0.56281649463529304</v>
      </c>
      <c r="L5613" s="1">
        <v>0.35868901996299801</v>
      </c>
      <c r="M5613" s="1">
        <v>0.49590691886921501</v>
      </c>
      <c r="N5613" s="4" t="s">
        <v>17315</v>
      </c>
      <c r="O5613" s="1" t="s">
        <v>16</v>
      </c>
      <c r="P5613" s="1" t="s">
        <v>27</v>
      </c>
      <c r="Q5613" s="1" t="s">
        <v>21</v>
      </c>
      <c r="R5613" s="1" t="s">
        <v>8339</v>
      </c>
      <c r="S5613" s="1" t="s">
        <v>13925</v>
      </c>
      <c r="T5613" s="1" t="s">
        <v>17302</v>
      </c>
    </row>
    <row r="5614" spans="1:20" hidden="1" x14ac:dyDescent="0.15">
      <c r="A5614" s="1" t="s">
        <v>13926</v>
      </c>
      <c r="B5614" s="1">
        <v>110</v>
      </c>
      <c r="C5614" s="1">
        <v>98</v>
      </c>
      <c r="D5614" s="1">
        <v>528</v>
      </c>
      <c r="E5614" s="1">
        <v>197.66693705521399</v>
      </c>
      <c r="F5614" s="1">
        <v>372</v>
      </c>
      <c r="G5614" s="1">
        <v>443</v>
      </c>
      <c r="H5614" s="1">
        <v>401</v>
      </c>
      <c r="I5614" s="1">
        <v>488.85934077524001</v>
      </c>
      <c r="J5614" s="1">
        <v>0.40434317311345802</v>
      </c>
      <c r="K5614" s="1">
        <v>-1.3063478415341401</v>
      </c>
      <c r="L5614" s="1">
        <v>4.0395391514349503E-2</v>
      </c>
      <c r="M5614" s="1">
        <v>8.7250362789810798E-2</v>
      </c>
      <c r="N5614" s="6" t="s">
        <v>17318</v>
      </c>
      <c r="O5614" s="1" t="s">
        <v>23</v>
      </c>
      <c r="P5614" s="1" t="s">
        <v>27</v>
      </c>
      <c r="Q5614" s="1" t="s">
        <v>21</v>
      </c>
      <c r="R5614" s="1" t="s">
        <v>8339</v>
      </c>
      <c r="S5614" s="1" t="s">
        <v>13927</v>
      </c>
      <c r="T5614" s="1" t="s">
        <v>17302</v>
      </c>
    </row>
    <row r="5615" spans="1:20" hidden="1" x14ac:dyDescent="0.15">
      <c r="A5615" s="1" t="s">
        <v>13928</v>
      </c>
      <c r="B5615" s="1">
        <v>10</v>
      </c>
      <c r="C5615" s="1">
        <v>17</v>
      </c>
      <c r="D5615" s="1">
        <v>22</v>
      </c>
      <c r="E5615" s="1">
        <v>13.3176037088861</v>
      </c>
      <c r="F5615" s="1">
        <v>12</v>
      </c>
      <c r="G5615" s="1">
        <v>1</v>
      </c>
      <c r="H5615" s="1">
        <v>6</v>
      </c>
      <c r="I5615" s="1">
        <v>7.1898812484733003</v>
      </c>
      <c r="J5615" s="1">
        <v>1.85227032945974</v>
      </c>
      <c r="K5615" s="1">
        <v>0.889294667988063</v>
      </c>
      <c r="L5615" s="1">
        <v>0.340252866549489</v>
      </c>
      <c r="M5615" s="1">
        <v>0.47689238807442402</v>
      </c>
      <c r="N5615" s="4" t="s">
        <v>17315</v>
      </c>
      <c r="O5615" s="1" t="s">
        <v>16</v>
      </c>
      <c r="P5615" s="1" t="s">
        <v>27</v>
      </c>
      <c r="Q5615" s="1" t="s">
        <v>21</v>
      </c>
      <c r="R5615" s="1" t="s">
        <v>8339</v>
      </c>
      <c r="S5615" s="1" t="s">
        <v>13929</v>
      </c>
      <c r="T5615" s="1" t="s">
        <v>17302</v>
      </c>
    </row>
    <row r="5616" spans="1:20" hidden="1" x14ac:dyDescent="0.15">
      <c r="A5616" s="1" t="s">
        <v>13930</v>
      </c>
      <c r="B5616" s="1">
        <v>632</v>
      </c>
      <c r="C5616" s="1">
        <v>953</v>
      </c>
      <c r="D5616" s="1">
        <v>765</v>
      </c>
      <c r="E5616" s="1">
        <v>642.74189968059704</v>
      </c>
      <c r="F5616" s="1">
        <v>419</v>
      </c>
      <c r="G5616" s="1">
        <v>227</v>
      </c>
      <c r="H5616" s="1">
        <v>396</v>
      </c>
      <c r="I5616" s="1">
        <v>410.888694658259</v>
      </c>
      <c r="J5616" s="1">
        <v>1.5642725342325901</v>
      </c>
      <c r="K5616" s="1">
        <v>0.64549188702683002</v>
      </c>
      <c r="L5616" s="1">
        <v>4.5984775929524199E-2</v>
      </c>
      <c r="M5616" s="1">
        <v>9.6791663620654902E-2</v>
      </c>
      <c r="N5616" s="4" t="s">
        <v>17315</v>
      </c>
      <c r="O5616" s="1" t="s">
        <v>16</v>
      </c>
      <c r="P5616" s="1" t="s">
        <v>27</v>
      </c>
      <c r="Q5616" s="1" t="s">
        <v>21</v>
      </c>
      <c r="R5616" s="1" t="s">
        <v>8339</v>
      </c>
      <c r="S5616" s="1" t="s">
        <v>13931</v>
      </c>
      <c r="T5616" s="1" t="s">
        <v>17302</v>
      </c>
    </row>
    <row r="5617" spans="1:20" hidden="1" x14ac:dyDescent="0.15">
      <c r="A5617" s="1" t="s">
        <v>13932</v>
      </c>
      <c r="B5617" s="1">
        <v>22</v>
      </c>
      <c r="C5617" s="1">
        <v>18</v>
      </c>
      <c r="D5617" s="1">
        <v>40</v>
      </c>
      <c r="E5617" s="1">
        <v>21.733215930051799</v>
      </c>
      <c r="F5617" s="1">
        <v>0</v>
      </c>
      <c r="G5617" s="1">
        <v>0</v>
      </c>
      <c r="H5617" s="1">
        <v>0</v>
      </c>
      <c r="I5617" s="1">
        <v>0</v>
      </c>
      <c r="J5617" s="1" t="s">
        <v>31</v>
      </c>
      <c r="K5617" s="1" t="s">
        <v>31</v>
      </c>
      <c r="L5617" s="1">
        <v>1.6095911107708201E-6</v>
      </c>
      <c r="M5617" s="1">
        <v>1.2055194654504399E-5</v>
      </c>
      <c r="N5617" s="4" t="s">
        <v>17315</v>
      </c>
      <c r="O5617" s="1" t="s">
        <v>16</v>
      </c>
      <c r="P5617" s="1" t="s">
        <v>27</v>
      </c>
      <c r="Q5617" s="1" t="s">
        <v>21</v>
      </c>
      <c r="R5617" s="1" t="s">
        <v>8339</v>
      </c>
      <c r="S5617" s="1" t="s">
        <v>13933</v>
      </c>
      <c r="T5617" s="1" t="s">
        <v>17302</v>
      </c>
    </row>
    <row r="5618" spans="1:20" x14ac:dyDescent="0.15">
      <c r="A5618" s="1" t="s">
        <v>13934</v>
      </c>
      <c r="B5618" s="1">
        <v>503</v>
      </c>
      <c r="C5618" s="1">
        <v>637</v>
      </c>
      <c r="D5618" s="1">
        <v>674</v>
      </c>
      <c r="E5618" s="1">
        <v>495.33432369567203</v>
      </c>
      <c r="F5618" s="1">
        <v>17</v>
      </c>
      <c r="G5618" s="1">
        <v>1</v>
      </c>
      <c r="H5618" s="1">
        <v>110</v>
      </c>
      <c r="I5618" s="1">
        <v>52.1774629920126</v>
      </c>
      <c r="J5618" s="1">
        <v>9.49326194283341</v>
      </c>
      <c r="K5618" s="1">
        <v>3.24690389126678</v>
      </c>
      <c r="L5618" s="1">
        <v>2.8875408018220099E-5</v>
      </c>
      <c r="M5618" s="1">
        <v>1.61460161915544E-4</v>
      </c>
      <c r="N5618" s="6" t="s">
        <v>17315</v>
      </c>
      <c r="O5618" s="1" t="s">
        <v>16</v>
      </c>
      <c r="P5618" s="1" t="s">
        <v>17</v>
      </c>
      <c r="Q5618" s="1" t="s">
        <v>21</v>
      </c>
      <c r="R5618" s="1" t="s">
        <v>8339</v>
      </c>
      <c r="S5618" s="1" t="s">
        <v>13935</v>
      </c>
      <c r="T5618" s="1" t="s">
        <v>17302</v>
      </c>
    </row>
    <row r="5619" spans="1:20" hidden="1" x14ac:dyDescent="0.15">
      <c r="A5619" s="1" t="s">
        <v>13936</v>
      </c>
      <c r="B5619" s="1">
        <v>101</v>
      </c>
      <c r="C5619" s="1">
        <v>75</v>
      </c>
      <c r="D5619" s="1">
        <v>232</v>
      </c>
      <c r="E5619" s="1">
        <v>110.47054088631</v>
      </c>
      <c r="F5619" s="1">
        <v>207</v>
      </c>
      <c r="G5619" s="1">
        <v>165</v>
      </c>
      <c r="H5619" s="1">
        <v>163</v>
      </c>
      <c r="I5619" s="1">
        <v>212.09439459690901</v>
      </c>
      <c r="J5619" s="1">
        <v>0.52085554215735896</v>
      </c>
      <c r="K5619" s="1">
        <v>-0.94104479438223299</v>
      </c>
      <c r="L5619" s="1">
        <v>0.11088375103637201</v>
      </c>
      <c r="M5619" s="1">
        <v>0.19739588070099701</v>
      </c>
      <c r="N5619" s="6" t="s">
        <v>17318</v>
      </c>
      <c r="O5619" s="1" t="s">
        <v>23</v>
      </c>
      <c r="P5619" s="1" t="s">
        <v>27</v>
      </c>
      <c r="Q5619" s="1" t="s">
        <v>21</v>
      </c>
      <c r="R5619" s="1" t="s">
        <v>8339</v>
      </c>
      <c r="S5619" s="1" t="s">
        <v>13937</v>
      </c>
      <c r="T5619" s="1" t="s">
        <v>17302</v>
      </c>
    </row>
    <row r="5620" spans="1:20" hidden="1" x14ac:dyDescent="0.15">
      <c r="A5620" s="1" t="s">
        <v>13938</v>
      </c>
      <c r="B5620" s="1">
        <v>11</v>
      </c>
      <c r="C5620" s="1">
        <v>1</v>
      </c>
      <c r="D5620" s="1">
        <v>6</v>
      </c>
      <c r="E5620" s="1">
        <v>4.9586756311519</v>
      </c>
      <c r="F5620" s="1">
        <v>13</v>
      </c>
      <c r="G5620" s="1">
        <v>5</v>
      </c>
      <c r="H5620" s="1">
        <v>21</v>
      </c>
      <c r="I5620" s="1">
        <v>15.4926720777684</v>
      </c>
      <c r="J5620" s="1">
        <v>0.32006587412816101</v>
      </c>
      <c r="K5620" s="1">
        <v>-1.6435592319702199</v>
      </c>
      <c r="L5620" s="1">
        <v>0.117112810371716</v>
      </c>
      <c r="M5620" s="1">
        <v>0.20670680822887399</v>
      </c>
      <c r="N5620" s="6" t="s">
        <v>17318</v>
      </c>
      <c r="O5620" s="1" t="s">
        <v>23</v>
      </c>
      <c r="P5620" s="1" t="s">
        <v>27</v>
      </c>
      <c r="Q5620" s="1" t="s">
        <v>21</v>
      </c>
      <c r="R5620" s="1" t="s">
        <v>8339</v>
      </c>
      <c r="S5620" s="1" t="s">
        <v>13939</v>
      </c>
      <c r="T5620" s="1" t="s">
        <v>17302</v>
      </c>
    </row>
    <row r="5621" spans="1:20" hidden="1" x14ac:dyDescent="0.15">
      <c r="A5621" s="1" t="s">
        <v>13942</v>
      </c>
      <c r="B5621" s="1">
        <v>56</v>
      </c>
      <c r="C5621" s="1">
        <v>39</v>
      </c>
      <c r="D5621" s="1">
        <v>135</v>
      </c>
      <c r="E5621" s="1">
        <v>62.224036686652603</v>
      </c>
      <c r="F5621" s="1">
        <v>683</v>
      </c>
      <c r="G5621" s="1">
        <v>1040</v>
      </c>
      <c r="H5621" s="1">
        <v>877</v>
      </c>
      <c r="I5621" s="1">
        <v>1053.2099973770801</v>
      </c>
      <c r="J5621" s="1">
        <v>5.90803703360352E-2</v>
      </c>
      <c r="K5621" s="1">
        <v>-4.0811773203360797</v>
      </c>
      <c r="L5621" s="1">
        <v>6.8828871378117599E-9</v>
      </c>
      <c r="M5621" s="1">
        <v>8.2507578506192201E-8</v>
      </c>
      <c r="N5621" s="6" t="s">
        <v>17318</v>
      </c>
      <c r="O5621" s="1" t="s">
        <v>23</v>
      </c>
      <c r="P5621" s="1" t="s">
        <v>17</v>
      </c>
      <c r="Q5621" s="1" t="s">
        <v>21</v>
      </c>
      <c r="R5621" s="1" t="s">
        <v>8339</v>
      </c>
      <c r="S5621" s="1" t="s">
        <v>13943</v>
      </c>
      <c r="T5621" s="1" t="s">
        <v>17302</v>
      </c>
    </row>
    <row r="5622" spans="1:20" hidden="1" x14ac:dyDescent="0.15">
      <c r="A5622" s="1" t="s">
        <v>13944</v>
      </c>
      <c r="B5622" s="1">
        <v>6</v>
      </c>
      <c r="C5622" s="1">
        <v>12</v>
      </c>
      <c r="D5622" s="1">
        <v>11</v>
      </c>
      <c r="E5622" s="1">
        <v>7.90409174844606</v>
      </c>
      <c r="F5622" s="1">
        <v>12</v>
      </c>
      <c r="G5622" s="1">
        <v>4</v>
      </c>
      <c r="H5622" s="1">
        <v>0</v>
      </c>
      <c r="I5622" s="1">
        <v>5.9833077041328702</v>
      </c>
      <c r="J5622" s="1">
        <v>1.3210237780327401</v>
      </c>
      <c r="K5622" s="1">
        <v>0.401656434897528</v>
      </c>
      <c r="L5622" s="1">
        <v>0.85107993517132896</v>
      </c>
      <c r="M5622" s="1">
        <v>0.91698248056727705</v>
      </c>
      <c r="N5622" s="4" t="s">
        <v>17315</v>
      </c>
      <c r="O5622" s="1" t="s">
        <v>16</v>
      </c>
      <c r="P5622" s="1" t="s">
        <v>27</v>
      </c>
      <c r="Q5622" s="1" t="s">
        <v>21</v>
      </c>
      <c r="R5622" s="1" t="s">
        <v>8342</v>
      </c>
      <c r="S5622" s="1" t="s">
        <v>13945</v>
      </c>
      <c r="T5622" s="1" t="s">
        <v>17302</v>
      </c>
    </row>
    <row r="5623" spans="1:20" hidden="1" x14ac:dyDescent="0.15">
      <c r="A5623" s="1" t="s">
        <v>13946</v>
      </c>
      <c r="B5623" s="1">
        <v>18</v>
      </c>
      <c r="C5623" s="1">
        <v>5</v>
      </c>
      <c r="D5623" s="1">
        <v>48</v>
      </c>
      <c r="E5623" s="1">
        <v>19.1444675826985</v>
      </c>
      <c r="F5623" s="1">
        <v>188</v>
      </c>
      <c r="G5623" s="1">
        <v>323</v>
      </c>
      <c r="H5623" s="1">
        <v>270</v>
      </c>
      <c r="I5623" s="1">
        <v>317.53486760084701</v>
      </c>
      <c r="J5623" s="1">
        <v>6.0290914592610302E-2</v>
      </c>
      <c r="K5623" s="1">
        <v>-4.0519155750413498</v>
      </c>
      <c r="L5623" s="1">
        <v>2.9757093055456098E-5</v>
      </c>
      <c r="M5623" s="1">
        <v>1.65721144591242E-4</v>
      </c>
      <c r="N5623" s="6" t="s">
        <v>17318</v>
      </c>
      <c r="O5623" s="1" t="s">
        <v>23</v>
      </c>
      <c r="P5623" s="1" t="s">
        <v>17</v>
      </c>
      <c r="Q5623" s="1" t="s">
        <v>21</v>
      </c>
      <c r="R5623" s="1" t="s">
        <v>8342</v>
      </c>
      <c r="S5623" s="1" t="s">
        <v>13947</v>
      </c>
      <c r="T5623" s="1" t="s">
        <v>17302</v>
      </c>
    </row>
    <row r="5624" spans="1:20" hidden="1" x14ac:dyDescent="0.15">
      <c r="A5624" s="1" t="s">
        <v>13948</v>
      </c>
      <c r="B5624" s="1">
        <v>4</v>
      </c>
      <c r="C5624" s="1">
        <v>7</v>
      </c>
      <c r="D5624" s="1">
        <v>2</v>
      </c>
      <c r="E5624" s="1">
        <v>3.5826556700598098</v>
      </c>
      <c r="F5624" s="1">
        <v>13</v>
      </c>
      <c r="G5624" s="1">
        <v>2</v>
      </c>
      <c r="H5624" s="1">
        <v>8</v>
      </c>
      <c r="I5624" s="1">
        <v>8.8052706579659397</v>
      </c>
      <c r="J5624" s="1">
        <v>0.40687626868330901</v>
      </c>
      <c r="K5624" s="1">
        <v>-1.2973379581261</v>
      </c>
      <c r="L5624" s="1">
        <v>0.116619417839652</v>
      </c>
      <c r="M5624" s="1">
        <v>0.206017721566221</v>
      </c>
      <c r="N5624" s="6" t="s">
        <v>17318</v>
      </c>
      <c r="O5624" s="1" t="s">
        <v>23</v>
      </c>
      <c r="P5624" s="1" t="s">
        <v>27</v>
      </c>
      <c r="Q5624" s="1" t="s">
        <v>21</v>
      </c>
      <c r="R5624" s="1" t="s">
        <v>8339</v>
      </c>
      <c r="S5624" s="1" t="s">
        <v>13949</v>
      </c>
      <c r="T5624" s="1" t="s">
        <v>17302</v>
      </c>
    </row>
    <row r="5625" spans="1:20" hidden="1" x14ac:dyDescent="0.15">
      <c r="A5625" s="1" t="s">
        <v>13950</v>
      </c>
      <c r="B5625" s="1">
        <v>25</v>
      </c>
      <c r="C5625" s="1">
        <v>0</v>
      </c>
      <c r="D5625" s="1">
        <v>56</v>
      </c>
      <c r="E5625" s="1">
        <v>21.854390172817599</v>
      </c>
      <c r="F5625" s="1">
        <v>284</v>
      </c>
      <c r="G5625" s="1">
        <v>510</v>
      </c>
      <c r="H5625" s="1">
        <v>475</v>
      </c>
      <c r="I5625" s="1">
        <v>517.02996487457801</v>
      </c>
      <c r="J5625" s="1">
        <v>4.2269097842557397E-2</v>
      </c>
      <c r="K5625" s="1">
        <v>-4.5642528687937096</v>
      </c>
      <c r="L5625" s="1">
        <v>2.6218204114765101E-5</v>
      </c>
      <c r="M5625" s="1">
        <v>1.4839948603783299E-4</v>
      </c>
      <c r="N5625" s="6" t="s">
        <v>17318</v>
      </c>
      <c r="O5625" s="1" t="s">
        <v>23</v>
      </c>
      <c r="P5625" s="1" t="s">
        <v>17</v>
      </c>
      <c r="Q5625" s="1" t="s">
        <v>21</v>
      </c>
      <c r="R5625" s="1" t="s">
        <v>8339</v>
      </c>
      <c r="S5625" s="1" t="s">
        <v>13951</v>
      </c>
      <c r="T5625" s="1" t="s">
        <v>17302</v>
      </c>
    </row>
    <row r="5626" spans="1:20" hidden="1" x14ac:dyDescent="0.15">
      <c r="A5626" s="1" t="s">
        <v>13952</v>
      </c>
      <c r="B5626" s="1">
        <v>19</v>
      </c>
      <c r="C5626" s="1">
        <v>86</v>
      </c>
      <c r="D5626" s="1">
        <v>44</v>
      </c>
      <c r="E5626" s="1">
        <v>40.674286155215398</v>
      </c>
      <c r="F5626" s="1">
        <v>0</v>
      </c>
      <c r="G5626" s="1">
        <v>0</v>
      </c>
      <c r="H5626" s="1">
        <v>0</v>
      </c>
      <c r="I5626" s="1">
        <v>0</v>
      </c>
      <c r="J5626" s="1" t="s">
        <v>31</v>
      </c>
      <c r="K5626" s="1" t="s">
        <v>31</v>
      </c>
      <c r="L5626" s="1">
        <v>1.36815770869749E-8</v>
      </c>
      <c r="M5626" s="1">
        <v>1.5502630298992001E-7</v>
      </c>
      <c r="N5626" s="4" t="s">
        <v>17315</v>
      </c>
      <c r="O5626" s="1" t="s">
        <v>16</v>
      </c>
      <c r="P5626" s="1" t="s">
        <v>27</v>
      </c>
      <c r="Q5626" s="1" t="s">
        <v>21</v>
      </c>
      <c r="R5626" s="1" t="s">
        <v>8339</v>
      </c>
      <c r="S5626" s="1" t="s">
        <v>13953</v>
      </c>
      <c r="T5626" s="1" t="s">
        <v>17302</v>
      </c>
    </row>
    <row r="5627" spans="1:20" x14ac:dyDescent="0.15">
      <c r="A5627" s="1" t="s">
        <v>13954</v>
      </c>
      <c r="B5627" s="1">
        <v>301</v>
      </c>
      <c r="C5627" s="1">
        <v>580</v>
      </c>
      <c r="D5627" s="1">
        <v>359</v>
      </c>
      <c r="E5627" s="1">
        <v>339.43433199310402</v>
      </c>
      <c r="F5627" s="1">
        <v>16</v>
      </c>
      <c r="G5627" s="1">
        <v>1</v>
      </c>
      <c r="H5627" s="1">
        <v>0</v>
      </c>
      <c r="I5627" s="1">
        <v>6.1198115484867799</v>
      </c>
      <c r="J5627" s="1">
        <v>55.464834056374499</v>
      </c>
      <c r="K5627" s="1">
        <v>5.79350145531878</v>
      </c>
      <c r="L5627" s="1">
        <v>9.1484432793426402E-5</v>
      </c>
      <c r="M5627" s="1">
        <v>4.5264556538764599E-4</v>
      </c>
      <c r="N5627" s="6" t="s">
        <v>17315</v>
      </c>
      <c r="O5627" s="1" t="s">
        <v>16</v>
      </c>
      <c r="P5627" s="1" t="s">
        <v>17</v>
      </c>
      <c r="Q5627" s="1" t="s">
        <v>21</v>
      </c>
      <c r="R5627" s="1" t="s">
        <v>8339</v>
      </c>
      <c r="S5627" s="1" t="s">
        <v>13955</v>
      </c>
      <c r="T5627" s="1" t="s">
        <v>17302</v>
      </c>
    </row>
    <row r="5628" spans="1:20" x14ac:dyDescent="0.15">
      <c r="A5628" s="1" t="s">
        <v>13956</v>
      </c>
      <c r="B5628" s="1">
        <v>3318</v>
      </c>
      <c r="C5628" s="1">
        <v>7845</v>
      </c>
      <c r="D5628" s="1">
        <v>4772</v>
      </c>
      <c r="E5628" s="1">
        <v>4356.9879249004798</v>
      </c>
      <c r="F5628" s="1">
        <v>106</v>
      </c>
      <c r="G5628" s="1">
        <v>231</v>
      </c>
      <c r="H5628" s="1">
        <v>219</v>
      </c>
      <c r="I5628" s="1">
        <v>227.73377792456401</v>
      </c>
      <c r="J5628" s="1">
        <v>19.131935387923502</v>
      </c>
      <c r="K5628" s="1">
        <v>4.2579109190850497</v>
      </c>
      <c r="L5628" s="1">
        <v>5.9655135002055995E-13</v>
      </c>
      <c r="M5628" s="1">
        <v>1.4132772443579199E-11</v>
      </c>
      <c r="N5628" s="6" t="s">
        <v>17315</v>
      </c>
      <c r="O5628" s="1" t="s">
        <v>16</v>
      </c>
      <c r="P5628" s="1" t="s">
        <v>17</v>
      </c>
      <c r="Q5628" s="1" t="s">
        <v>21</v>
      </c>
      <c r="R5628" s="1" t="s">
        <v>8339</v>
      </c>
      <c r="S5628" s="1" t="s">
        <v>13957</v>
      </c>
      <c r="T5628" s="1" t="s">
        <v>17302</v>
      </c>
    </row>
    <row r="5629" spans="1:20" hidden="1" x14ac:dyDescent="0.15">
      <c r="A5629" s="1" t="s">
        <v>13958</v>
      </c>
      <c r="B5629" s="1">
        <v>27</v>
      </c>
      <c r="C5629" s="1">
        <v>39</v>
      </c>
      <c r="D5629" s="1">
        <v>22</v>
      </c>
      <c r="E5629" s="1">
        <v>24.1602558046086</v>
      </c>
      <c r="F5629" s="1">
        <v>0</v>
      </c>
      <c r="G5629" s="1">
        <v>0</v>
      </c>
      <c r="H5629" s="1">
        <v>0</v>
      </c>
      <c r="I5629" s="1">
        <v>0</v>
      </c>
      <c r="J5629" s="1" t="s">
        <v>31</v>
      </c>
      <c r="K5629" s="1" t="s">
        <v>31</v>
      </c>
      <c r="L5629" s="1">
        <v>5.9756935125026605E-7</v>
      </c>
      <c r="M5629" s="1">
        <v>4.8861199678751297E-6</v>
      </c>
      <c r="N5629" s="4" t="s">
        <v>17315</v>
      </c>
      <c r="O5629" s="1" t="s">
        <v>16</v>
      </c>
      <c r="P5629" s="1" t="s">
        <v>27</v>
      </c>
      <c r="Q5629" s="1" t="s">
        <v>21</v>
      </c>
      <c r="R5629" s="1" t="s">
        <v>8339</v>
      </c>
      <c r="S5629" s="1" t="s">
        <v>13959</v>
      </c>
      <c r="T5629" s="1" t="s">
        <v>17302</v>
      </c>
    </row>
    <row r="5630" spans="1:20" hidden="1" x14ac:dyDescent="0.15">
      <c r="A5630" s="1" t="s">
        <v>13960</v>
      </c>
      <c r="B5630" s="1">
        <v>1</v>
      </c>
      <c r="C5630" s="1">
        <v>61</v>
      </c>
      <c r="D5630" s="1">
        <v>35</v>
      </c>
      <c r="E5630" s="1">
        <v>26.342396831016501</v>
      </c>
      <c r="F5630" s="1">
        <v>0</v>
      </c>
      <c r="G5630" s="1">
        <v>0</v>
      </c>
      <c r="H5630" s="1">
        <v>0</v>
      </c>
      <c r="I5630" s="1">
        <v>0</v>
      </c>
      <c r="J5630" s="1" t="s">
        <v>31</v>
      </c>
      <c r="K5630" s="1" t="s">
        <v>31</v>
      </c>
      <c r="L5630" s="1">
        <v>3.3613613259574101E-6</v>
      </c>
      <c r="M5630" s="1">
        <v>2.3576669526242E-5</v>
      </c>
      <c r="N5630" s="4" t="s">
        <v>17315</v>
      </c>
      <c r="O5630" s="1" t="s">
        <v>16</v>
      </c>
      <c r="P5630" s="1" t="s">
        <v>27</v>
      </c>
      <c r="Q5630" s="1" t="s">
        <v>21</v>
      </c>
      <c r="R5630" s="1" t="s">
        <v>8339</v>
      </c>
      <c r="S5630" s="1" t="s">
        <v>13961</v>
      </c>
      <c r="T5630" s="1" t="s">
        <v>17302</v>
      </c>
    </row>
    <row r="5631" spans="1:20" hidden="1" x14ac:dyDescent="0.15">
      <c r="A5631" s="1" t="s">
        <v>13962</v>
      </c>
      <c r="B5631" s="1">
        <v>568</v>
      </c>
      <c r="C5631" s="1">
        <v>607</v>
      </c>
      <c r="D5631" s="1">
        <v>573</v>
      </c>
      <c r="E5631" s="1">
        <v>478.63686209584603</v>
      </c>
      <c r="F5631" s="1">
        <v>223</v>
      </c>
      <c r="G5631" s="1">
        <v>250</v>
      </c>
      <c r="H5631" s="1">
        <v>196</v>
      </c>
      <c r="I5631" s="1">
        <v>267.94009257716402</v>
      </c>
      <c r="J5631" s="1">
        <v>1.7863577544222999</v>
      </c>
      <c r="K5631" s="1">
        <v>0.83702103837887099</v>
      </c>
      <c r="L5631" s="1">
        <v>1.38905365590809E-2</v>
      </c>
      <c r="M5631" s="1">
        <v>3.5990662073140202E-2</v>
      </c>
      <c r="N5631" s="4" t="s">
        <v>17315</v>
      </c>
      <c r="O5631" s="1" t="s">
        <v>16</v>
      </c>
      <c r="P5631" s="1" t="s">
        <v>27</v>
      </c>
      <c r="Q5631" s="1" t="s">
        <v>21</v>
      </c>
      <c r="R5631" s="1" t="s">
        <v>8339</v>
      </c>
      <c r="S5631" s="1" t="s">
        <v>13963</v>
      </c>
      <c r="T5631" s="1" t="s">
        <v>17302</v>
      </c>
    </row>
    <row r="5632" spans="1:20" hidden="1" x14ac:dyDescent="0.15">
      <c r="A5632" s="1" t="s">
        <v>13964</v>
      </c>
      <c r="B5632" s="1">
        <v>64</v>
      </c>
      <c r="C5632" s="1">
        <v>29</v>
      </c>
      <c r="D5632" s="1">
        <v>75</v>
      </c>
      <c r="E5632" s="1">
        <v>45.843753727176299</v>
      </c>
      <c r="F5632" s="1">
        <v>54</v>
      </c>
      <c r="G5632" s="1">
        <v>53</v>
      </c>
      <c r="H5632" s="1">
        <v>24</v>
      </c>
      <c r="I5632" s="1">
        <v>51.902595772139897</v>
      </c>
      <c r="J5632" s="1">
        <v>0.88326514397154898</v>
      </c>
      <c r="K5632" s="1">
        <v>-0.179081514914819</v>
      </c>
      <c r="L5632" s="1">
        <v>0.73963496731040401</v>
      </c>
      <c r="M5632" s="1">
        <v>0.83232047415148902</v>
      </c>
      <c r="N5632" s="6" t="s">
        <v>17318</v>
      </c>
      <c r="O5632" s="1" t="s">
        <v>23</v>
      </c>
      <c r="P5632" s="1" t="s">
        <v>27</v>
      </c>
      <c r="Q5632" s="1" t="s">
        <v>21</v>
      </c>
      <c r="R5632" s="1" t="s">
        <v>8339</v>
      </c>
      <c r="S5632" s="1" t="s">
        <v>13965</v>
      </c>
      <c r="T5632" s="1" t="s">
        <v>17302</v>
      </c>
    </row>
    <row r="5633" spans="1:20" x14ac:dyDescent="0.15">
      <c r="A5633" s="1" t="s">
        <v>13966</v>
      </c>
      <c r="B5633" s="1">
        <v>3766</v>
      </c>
      <c r="C5633" s="1">
        <v>11397</v>
      </c>
      <c r="D5633" s="1">
        <v>1999</v>
      </c>
      <c r="E5633" s="1">
        <v>4727.4484650397399</v>
      </c>
      <c r="F5633" s="1">
        <v>55</v>
      </c>
      <c r="G5633" s="1">
        <v>116</v>
      </c>
      <c r="H5633" s="1">
        <v>85</v>
      </c>
      <c r="I5633" s="1">
        <v>104.613575007622</v>
      </c>
      <c r="J5633" s="1">
        <v>45.189627299280197</v>
      </c>
      <c r="K5633" s="1">
        <v>5.49791975334134</v>
      </c>
      <c r="L5633" s="1">
        <v>4.6992460073596504E-18</v>
      </c>
      <c r="M5633" s="1">
        <v>2.09430505847798E-16</v>
      </c>
      <c r="N5633" s="6" t="s">
        <v>17315</v>
      </c>
      <c r="O5633" s="1" t="s">
        <v>16</v>
      </c>
      <c r="P5633" s="1" t="s">
        <v>17</v>
      </c>
      <c r="Q5633" s="1" t="s">
        <v>21</v>
      </c>
      <c r="R5633" s="1" t="s">
        <v>8339</v>
      </c>
      <c r="S5633" s="1" t="s">
        <v>13967</v>
      </c>
      <c r="T5633" s="1" t="s">
        <v>17302</v>
      </c>
    </row>
    <row r="5634" spans="1:20" hidden="1" x14ac:dyDescent="0.15">
      <c r="A5634" s="1" t="s">
        <v>13968</v>
      </c>
      <c r="B5634" s="1">
        <v>67</v>
      </c>
      <c r="C5634" s="1">
        <v>48</v>
      </c>
      <c r="D5634" s="1">
        <v>73</v>
      </c>
      <c r="E5634" s="1">
        <v>51.391218359230599</v>
      </c>
      <c r="F5634" s="1">
        <v>25</v>
      </c>
      <c r="G5634" s="1">
        <v>8</v>
      </c>
      <c r="H5634" s="1">
        <v>47</v>
      </c>
      <c r="I5634" s="1">
        <v>31.849507760160002</v>
      </c>
      <c r="J5634" s="1">
        <v>1.6135639755008999</v>
      </c>
      <c r="K5634" s="1">
        <v>0.69025077975118898</v>
      </c>
      <c r="L5634" s="1">
        <v>0.30943682750122697</v>
      </c>
      <c r="M5634" s="1">
        <v>0.44439739005819501</v>
      </c>
      <c r="N5634" s="4" t="s">
        <v>17315</v>
      </c>
      <c r="O5634" s="1" t="s">
        <v>16</v>
      </c>
      <c r="P5634" s="1" t="s">
        <v>27</v>
      </c>
      <c r="Q5634" s="1" t="s">
        <v>21</v>
      </c>
      <c r="R5634" s="1" t="s">
        <v>8339</v>
      </c>
      <c r="S5634" s="1" t="s">
        <v>13969</v>
      </c>
      <c r="T5634" s="1" t="s">
        <v>17302</v>
      </c>
    </row>
    <row r="5635" spans="1:20" hidden="1" x14ac:dyDescent="0.15">
      <c r="A5635" s="1" t="s">
        <v>13970</v>
      </c>
      <c r="B5635" s="1">
        <v>2</v>
      </c>
      <c r="C5635" s="1">
        <v>20</v>
      </c>
      <c r="D5635" s="1">
        <v>6</v>
      </c>
      <c r="E5635" s="1">
        <v>7.65846506959394</v>
      </c>
      <c r="F5635" s="1">
        <v>0</v>
      </c>
      <c r="G5635" s="1">
        <v>0</v>
      </c>
      <c r="H5635" s="1">
        <v>6</v>
      </c>
      <c r="I5635" s="1">
        <v>2.4928341992030001</v>
      </c>
      <c r="J5635" s="1">
        <v>3.0721919139437599</v>
      </c>
      <c r="K5635" s="1">
        <v>1.61926834126964</v>
      </c>
      <c r="L5635" s="1">
        <v>0.48833755753711999</v>
      </c>
      <c r="M5635" s="1">
        <v>0.62094051719320897</v>
      </c>
      <c r="N5635" s="4" t="s">
        <v>17315</v>
      </c>
      <c r="O5635" s="1" t="s">
        <v>16</v>
      </c>
      <c r="P5635" s="1" t="s">
        <v>27</v>
      </c>
      <c r="Q5635" s="1" t="s">
        <v>21</v>
      </c>
      <c r="R5635" s="1" t="s">
        <v>8339</v>
      </c>
      <c r="S5635" s="1" t="s">
        <v>13971</v>
      </c>
      <c r="T5635" s="1" t="s">
        <v>17302</v>
      </c>
    </row>
    <row r="5636" spans="1:20" x14ac:dyDescent="0.15">
      <c r="A5636" s="1" t="s">
        <v>13972</v>
      </c>
      <c r="B5636" s="1">
        <v>206</v>
      </c>
      <c r="C5636" s="1">
        <v>319</v>
      </c>
      <c r="D5636" s="1">
        <v>262</v>
      </c>
      <c r="E5636" s="1">
        <v>215.153631623526</v>
      </c>
      <c r="F5636" s="1">
        <v>50</v>
      </c>
      <c r="G5636" s="1">
        <v>61</v>
      </c>
      <c r="H5636" s="1">
        <v>43</v>
      </c>
      <c r="I5636" s="1">
        <v>61.803834650033203</v>
      </c>
      <c r="J5636" s="1">
        <v>3.4812343415556999</v>
      </c>
      <c r="K5636" s="1">
        <v>1.7995989332861999</v>
      </c>
      <c r="L5636" s="1">
        <v>5.4941595310103298E-5</v>
      </c>
      <c r="M5636" s="1">
        <v>2.8764856747845598E-4</v>
      </c>
      <c r="N5636" s="6" t="s">
        <v>17315</v>
      </c>
      <c r="O5636" s="1" t="s">
        <v>16</v>
      </c>
      <c r="P5636" s="1" t="s">
        <v>17</v>
      </c>
      <c r="Q5636" s="1" t="s">
        <v>21</v>
      </c>
      <c r="R5636" s="1" t="s">
        <v>8339</v>
      </c>
      <c r="S5636" s="1" t="s">
        <v>13973</v>
      </c>
      <c r="T5636" s="1" t="s">
        <v>17302</v>
      </c>
    </row>
    <row r="5637" spans="1:20" x14ac:dyDescent="0.15">
      <c r="A5637" s="1" t="s">
        <v>13974</v>
      </c>
      <c r="B5637" s="1">
        <v>258</v>
      </c>
      <c r="C5637" s="1">
        <v>354</v>
      </c>
      <c r="D5637" s="1">
        <v>299</v>
      </c>
      <c r="E5637" s="1">
        <v>249.216988337147</v>
      </c>
      <c r="F5637" s="1">
        <v>94</v>
      </c>
      <c r="G5637" s="1">
        <v>48</v>
      </c>
      <c r="H5637" s="1">
        <v>71</v>
      </c>
      <c r="I5637" s="1">
        <v>83.513674233290601</v>
      </c>
      <c r="J5637" s="1">
        <v>2.98414589736494</v>
      </c>
      <c r="K5637" s="1">
        <v>1.5773180718731099</v>
      </c>
      <c r="L5637" s="1">
        <v>2.5324658744913599E-4</v>
      </c>
      <c r="M5637" s="1">
        <v>1.12557511898832E-3</v>
      </c>
      <c r="N5637" s="6" t="s">
        <v>17315</v>
      </c>
      <c r="O5637" s="1" t="s">
        <v>16</v>
      </c>
      <c r="P5637" s="1" t="s">
        <v>17</v>
      </c>
      <c r="Q5637" s="1" t="s">
        <v>21</v>
      </c>
      <c r="R5637" s="1" t="s">
        <v>8339</v>
      </c>
      <c r="S5637" s="1" t="s">
        <v>13975</v>
      </c>
      <c r="T5637" s="1" t="s">
        <v>17302</v>
      </c>
    </row>
    <row r="5638" spans="1:20" hidden="1" x14ac:dyDescent="0.15">
      <c r="A5638" s="1" t="s">
        <v>13976</v>
      </c>
      <c r="B5638" s="1">
        <v>22</v>
      </c>
      <c r="C5638" s="1">
        <v>16</v>
      </c>
      <c r="D5638" s="1">
        <v>30</v>
      </c>
      <c r="E5638" s="1">
        <v>18.536156372181999</v>
      </c>
      <c r="F5638" s="1">
        <v>4</v>
      </c>
      <c r="G5638" s="1">
        <v>10</v>
      </c>
      <c r="H5638" s="1">
        <v>2</v>
      </c>
      <c r="I5638" s="1">
        <v>6.5412447484927201</v>
      </c>
      <c r="J5638" s="1">
        <v>2.8337353340055298</v>
      </c>
      <c r="K5638" s="1">
        <v>1.5027050193186</v>
      </c>
      <c r="L5638" s="1">
        <v>7.1113428913374799E-2</v>
      </c>
      <c r="M5638" s="1">
        <v>0.138137586318407</v>
      </c>
      <c r="N5638" s="4" t="s">
        <v>17315</v>
      </c>
      <c r="O5638" s="1" t="s">
        <v>16</v>
      </c>
      <c r="P5638" s="1" t="s">
        <v>27</v>
      </c>
      <c r="Q5638" s="1" t="s">
        <v>21</v>
      </c>
      <c r="R5638" s="1" t="s">
        <v>8339</v>
      </c>
      <c r="S5638" s="1" t="s">
        <v>13977</v>
      </c>
      <c r="T5638" s="1" t="s">
        <v>17302</v>
      </c>
    </row>
    <row r="5639" spans="1:20" hidden="1" x14ac:dyDescent="0.15">
      <c r="A5639" s="1" t="s">
        <v>13978</v>
      </c>
      <c r="B5639" s="1">
        <v>12</v>
      </c>
      <c r="C5639" s="1">
        <v>4</v>
      </c>
      <c r="D5639" s="1">
        <v>13</v>
      </c>
      <c r="E5639" s="1">
        <v>7.9186585598124903</v>
      </c>
      <c r="F5639" s="1">
        <v>34</v>
      </c>
      <c r="G5639" s="1">
        <v>36</v>
      </c>
      <c r="H5639" s="1">
        <v>26</v>
      </c>
      <c r="I5639" s="1">
        <v>38.330907631570597</v>
      </c>
      <c r="J5639" s="1">
        <v>0.20658677420125601</v>
      </c>
      <c r="K5639" s="1">
        <v>-2.27518019985683</v>
      </c>
      <c r="L5639" s="1">
        <v>1.9232120195929601E-4</v>
      </c>
      <c r="M5639" s="1">
        <v>8.8312758002477196E-4</v>
      </c>
      <c r="N5639" s="6" t="s">
        <v>17318</v>
      </c>
      <c r="O5639" s="1" t="s">
        <v>23</v>
      </c>
      <c r="P5639" s="1" t="s">
        <v>17</v>
      </c>
      <c r="Q5639" s="1" t="s">
        <v>21</v>
      </c>
      <c r="R5639" s="1" t="s">
        <v>8339</v>
      </c>
      <c r="S5639" s="1" t="s">
        <v>13979</v>
      </c>
      <c r="T5639" s="1" t="s">
        <v>17302</v>
      </c>
    </row>
    <row r="5640" spans="1:20" hidden="1" x14ac:dyDescent="0.15">
      <c r="A5640" s="1" t="s">
        <v>13980</v>
      </c>
      <c r="B5640" s="1">
        <v>2</v>
      </c>
      <c r="C5640" s="1">
        <v>0</v>
      </c>
      <c r="D5640" s="1">
        <v>4</v>
      </c>
      <c r="E5640" s="1">
        <v>1.62133018186962</v>
      </c>
      <c r="F5640" s="1">
        <v>38</v>
      </c>
      <c r="G5640" s="1">
        <v>12</v>
      </c>
      <c r="H5640" s="1">
        <v>27</v>
      </c>
      <c r="I5640" s="1">
        <v>29.879059258420401</v>
      </c>
      <c r="J5640" s="1">
        <v>5.4263093354008501E-2</v>
      </c>
      <c r="K5640" s="1">
        <v>-4.2038848966834701</v>
      </c>
      <c r="L5640" s="1">
        <v>6.6436400993453597E-5</v>
      </c>
      <c r="M5640" s="1">
        <v>3.4098842642164601E-4</v>
      </c>
      <c r="N5640" s="6" t="s">
        <v>17318</v>
      </c>
      <c r="O5640" s="1" t="s">
        <v>23</v>
      </c>
      <c r="P5640" s="1" t="s">
        <v>17</v>
      </c>
      <c r="Q5640" s="1" t="s">
        <v>21</v>
      </c>
      <c r="R5640" s="1" t="s">
        <v>8342</v>
      </c>
      <c r="S5640" s="1" t="s">
        <v>13981</v>
      </c>
      <c r="T5640" s="1" t="s">
        <v>17302</v>
      </c>
    </row>
    <row r="5641" spans="1:20" hidden="1" x14ac:dyDescent="0.15">
      <c r="A5641" s="1" t="s">
        <v>13982</v>
      </c>
      <c r="B5641" s="1">
        <v>773</v>
      </c>
      <c r="C5641" s="1">
        <v>487</v>
      </c>
      <c r="D5641" s="1">
        <v>690</v>
      </c>
      <c r="E5641" s="1">
        <v>534.24016728701599</v>
      </c>
      <c r="F5641" s="1">
        <v>1583</v>
      </c>
      <c r="G5641" s="1">
        <v>784</v>
      </c>
      <c r="H5641" s="1">
        <v>729</v>
      </c>
      <c r="I5641" s="1">
        <v>1202.08119023884</v>
      </c>
      <c r="J5641" s="1">
        <v>0.44442935437735898</v>
      </c>
      <c r="K5641" s="1">
        <v>-1.16997398559502</v>
      </c>
      <c r="L5641" s="1">
        <v>1.6493416491705301E-4</v>
      </c>
      <c r="M5641" s="1">
        <v>7.6834143320350396E-4</v>
      </c>
      <c r="N5641" s="6" t="s">
        <v>17318</v>
      </c>
      <c r="O5641" s="1" t="s">
        <v>23</v>
      </c>
      <c r="P5641" s="1" t="s">
        <v>17</v>
      </c>
      <c r="Q5641" s="1" t="s">
        <v>21</v>
      </c>
      <c r="R5641" s="1" t="s">
        <v>8339</v>
      </c>
      <c r="S5641" s="1" t="s">
        <v>13983</v>
      </c>
      <c r="T5641" s="1" t="s">
        <v>17302</v>
      </c>
    </row>
    <row r="5642" spans="1:20" hidden="1" x14ac:dyDescent="0.15">
      <c r="A5642" s="1" t="s">
        <v>13984</v>
      </c>
      <c r="B5642" s="1">
        <v>334</v>
      </c>
      <c r="C5642" s="1">
        <v>332</v>
      </c>
      <c r="D5642" s="1">
        <v>486</v>
      </c>
      <c r="E5642" s="1">
        <v>314.03081684826901</v>
      </c>
      <c r="F5642" s="1">
        <v>445</v>
      </c>
      <c r="G5642" s="1">
        <v>179</v>
      </c>
      <c r="H5642" s="1">
        <v>120</v>
      </c>
      <c r="I5642" s="1">
        <v>284.88612026202702</v>
      </c>
      <c r="J5642" s="1">
        <v>1.10230297130458</v>
      </c>
      <c r="K5642" s="1">
        <v>0.14052080750679299</v>
      </c>
      <c r="L5642" s="1">
        <v>0.82987902145304504</v>
      </c>
      <c r="M5642" s="1">
        <v>0.90283978975400203</v>
      </c>
      <c r="N5642" s="4" t="s">
        <v>17315</v>
      </c>
      <c r="O5642" s="1" t="s">
        <v>16</v>
      </c>
      <c r="P5642" s="1" t="s">
        <v>27</v>
      </c>
      <c r="Q5642" s="1" t="s">
        <v>21</v>
      </c>
      <c r="R5642" s="1" t="s">
        <v>8339</v>
      </c>
      <c r="S5642" s="1" t="s">
        <v>13985</v>
      </c>
      <c r="T5642" s="1" t="s">
        <v>17302</v>
      </c>
    </row>
    <row r="5643" spans="1:20" x14ac:dyDescent="0.15">
      <c r="A5643" s="1" t="s">
        <v>13986</v>
      </c>
      <c r="B5643" s="1">
        <v>244</v>
      </c>
      <c r="C5643" s="1">
        <v>364</v>
      </c>
      <c r="D5643" s="1">
        <v>272</v>
      </c>
      <c r="E5643" s="1">
        <v>240.88624450792199</v>
      </c>
      <c r="F5643" s="1">
        <v>2</v>
      </c>
      <c r="G5643" s="1">
        <v>0</v>
      </c>
      <c r="H5643" s="1">
        <v>2</v>
      </c>
      <c r="I5643" s="1">
        <v>1.5423269826759101</v>
      </c>
      <c r="J5643" s="1">
        <v>156.183641480478</v>
      </c>
      <c r="K5643" s="1">
        <v>7.2870995447214097</v>
      </c>
      <c r="L5643" s="1">
        <v>3.3719218489578497E-24</v>
      </c>
      <c r="M5643" s="1">
        <v>2.7849290316736798E-22</v>
      </c>
      <c r="N5643" s="6" t="s">
        <v>17315</v>
      </c>
      <c r="O5643" s="1" t="s">
        <v>16</v>
      </c>
      <c r="P5643" s="1" t="s">
        <v>17</v>
      </c>
      <c r="Q5643" s="1" t="s">
        <v>21</v>
      </c>
      <c r="R5643" s="1" t="s">
        <v>8339</v>
      </c>
      <c r="S5643" s="1" t="s">
        <v>13987</v>
      </c>
      <c r="T5643" s="1" t="s">
        <v>17302</v>
      </c>
    </row>
    <row r="5644" spans="1:20" x14ac:dyDescent="0.15">
      <c r="A5644" s="1" t="s">
        <v>13988</v>
      </c>
      <c r="B5644" s="1">
        <v>465</v>
      </c>
      <c r="C5644" s="1">
        <v>848</v>
      </c>
      <c r="D5644" s="1">
        <v>701</v>
      </c>
      <c r="E5644" s="1">
        <v>549.89378688309796</v>
      </c>
      <c r="F5644" s="1">
        <v>159</v>
      </c>
      <c r="G5644" s="1">
        <v>64</v>
      </c>
      <c r="H5644" s="1">
        <v>88</v>
      </c>
      <c r="I5644" s="1">
        <v>120.556684402567</v>
      </c>
      <c r="J5644" s="1">
        <v>4.5612882405331696</v>
      </c>
      <c r="K5644" s="1">
        <v>2.18944134100215</v>
      </c>
      <c r="L5644" s="1">
        <v>2.9866432300452799E-7</v>
      </c>
      <c r="M5644" s="1">
        <v>2.59529494966048E-6</v>
      </c>
      <c r="N5644" s="6" t="s">
        <v>17315</v>
      </c>
      <c r="O5644" s="1" t="s">
        <v>16</v>
      </c>
      <c r="P5644" s="1" t="s">
        <v>17</v>
      </c>
      <c r="Q5644" s="1" t="s">
        <v>21</v>
      </c>
      <c r="R5644" s="1" t="s">
        <v>8339</v>
      </c>
      <c r="S5644" s="1" t="s">
        <v>13989</v>
      </c>
      <c r="T5644" s="1" t="s">
        <v>17302</v>
      </c>
    </row>
    <row r="5645" spans="1:20" hidden="1" x14ac:dyDescent="0.15">
      <c r="A5645" s="1" t="s">
        <v>13990</v>
      </c>
      <c r="B5645" s="1">
        <v>32</v>
      </c>
      <c r="C5645" s="1">
        <v>78</v>
      </c>
      <c r="D5645" s="1">
        <v>51</v>
      </c>
      <c r="E5645" s="1">
        <v>43.981864253954399</v>
      </c>
      <c r="F5645" s="1">
        <v>63</v>
      </c>
      <c r="G5645" s="1">
        <v>24</v>
      </c>
      <c r="H5645" s="1">
        <v>33</v>
      </c>
      <c r="I5645" s="1">
        <v>46.409214197176702</v>
      </c>
      <c r="J5645" s="1">
        <v>0.947696810100913</v>
      </c>
      <c r="K5645" s="1">
        <v>-7.7502513111110699E-2</v>
      </c>
      <c r="L5645" s="1">
        <v>0.83664226552374299</v>
      </c>
      <c r="M5645" s="1">
        <v>0.90712658019721704</v>
      </c>
      <c r="N5645" s="6" t="s">
        <v>17318</v>
      </c>
      <c r="O5645" s="1" t="s">
        <v>23</v>
      </c>
      <c r="P5645" s="1" t="s">
        <v>27</v>
      </c>
      <c r="Q5645" s="1" t="s">
        <v>21</v>
      </c>
      <c r="R5645" s="1" t="s">
        <v>8339</v>
      </c>
      <c r="S5645" s="1" t="s">
        <v>13991</v>
      </c>
      <c r="T5645" s="1" t="s">
        <v>17302</v>
      </c>
    </row>
    <row r="5646" spans="1:20" hidden="1" x14ac:dyDescent="0.15">
      <c r="A5646" s="1" t="s">
        <v>13992</v>
      </c>
      <c r="B5646" s="1">
        <v>79</v>
      </c>
      <c r="C5646" s="1">
        <v>97</v>
      </c>
      <c r="D5646" s="1">
        <v>113</v>
      </c>
      <c r="E5646" s="1">
        <v>78.847541289350602</v>
      </c>
      <c r="F5646" s="1">
        <v>64</v>
      </c>
      <c r="G5646" s="1">
        <v>48</v>
      </c>
      <c r="H5646" s="1">
        <v>57</v>
      </c>
      <c r="I5646" s="1">
        <v>67.026327357693305</v>
      </c>
      <c r="J5646" s="1">
        <v>1.1763667262950499</v>
      </c>
      <c r="K5646" s="1">
        <v>0.23433788307443701</v>
      </c>
      <c r="L5646" s="1">
        <v>0.64518069698500502</v>
      </c>
      <c r="M5646" s="1">
        <v>0.75944550530955901</v>
      </c>
      <c r="N5646" s="4" t="s">
        <v>17315</v>
      </c>
      <c r="O5646" s="1" t="s">
        <v>16</v>
      </c>
      <c r="P5646" s="1" t="s">
        <v>27</v>
      </c>
      <c r="Q5646" s="1" t="s">
        <v>21</v>
      </c>
      <c r="R5646" s="1" t="s">
        <v>8339</v>
      </c>
      <c r="S5646" s="1" t="s">
        <v>13993</v>
      </c>
      <c r="T5646" s="1" t="s">
        <v>17302</v>
      </c>
    </row>
    <row r="5647" spans="1:20" hidden="1" x14ac:dyDescent="0.15">
      <c r="A5647" s="1" t="s">
        <v>13994</v>
      </c>
      <c r="B5647" s="1">
        <v>0</v>
      </c>
      <c r="C5647" s="1">
        <v>0</v>
      </c>
      <c r="D5647" s="1">
        <v>14</v>
      </c>
      <c r="E5647" s="1">
        <v>3.7047800987106099</v>
      </c>
      <c r="F5647" s="1">
        <v>0</v>
      </c>
      <c r="G5647" s="1">
        <v>2</v>
      </c>
      <c r="H5647" s="1">
        <v>0</v>
      </c>
      <c r="I5647" s="1">
        <v>0.85750710324171497</v>
      </c>
      <c r="J5647" s="1">
        <v>4.3204074749994197</v>
      </c>
      <c r="K5647" s="1">
        <v>2.1111673851753698</v>
      </c>
      <c r="L5647" s="1">
        <v>0.33940370690001498</v>
      </c>
      <c r="M5647" s="1">
        <v>0.47615425765426</v>
      </c>
      <c r="N5647" s="4" t="s">
        <v>17315</v>
      </c>
      <c r="O5647" s="1" t="s">
        <v>16</v>
      </c>
      <c r="P5647" s="1" t="s">
        <v>27</v>
      </c>
      <c r="Q5647" s="1" t="s">
        <v>21</v>
      </c>
      <c r="R5647" s="1" t="s">
        <v>8339</v>
      </c>
      <c r="S5647" s="1" t="s">
        <v>13995</v>
      </c>
      <c r="T5647" s="1" t="s">
        <v>17302</v>
      </c>
    </row>
    <row r="5648" spans="1:20" hidden="1" x14ac:dyDescent="0.15">
      <c r="A5648" s="1" t="s">
        <v>13996</v>
      </c>
      <c r="B5648" s="1">
        <v>371</v>
      </c>
      <c r="C5648" s="1">
        <v>398</v>
      </c>
      <c r="D5648" s="1">
        <v>647</v>
      </c>
      <c r="E5648" s="1">
        <v>385.22399319494298</v>
      </c>
      <c r="F5648" s="1">
        <v>279</v>
      </c>
      <c r="G5648" s="1">
        <v>165</v>
      </c>
      <c r="H5648" s="1">
        <v>115</v>
      </c>
      <c r="I5648" s="1">
        <v>217.76148198918199</v>
      </c>
      <c r="J5648" s="1">
        <v>1.7690180544145999</v>
      </c>
      <c r="K5648" s="1">
        <v>0.82294877209931205</v>
      </c>
      <c r="L5648" s="1">
        <v>4.2367334799506301E-2</v>
      </c>
      <c r="M5648" s="1">
        <v>9.0758341828091699E-2</v>
      </c>
      <c r="N5648" s="4" t="s">
        <v>17315</v>
      </c>
      <c r="O5648" s="1" t="s">
        <v>16</v>
      </c>
      <c r="P5648" s="1" t="s">
        <v>27</v>
      </c>
      <c r="Q5648" s="1" t="s">
        <v>21</v>
      </c>
      <c r="R5648" s="1" t="s">
        <v>8339</v>
      </c>
      <c r="S5648" s="1" t="s">
        <v>13997</v>
      </c>
      <c r="T5648" s="1" t="s">
        <v>17302</v>
      </c>
    </row>
    <row r="5649" spans="1:20" x14ac:dyDescent="0.15">
      <c r="A5649" s="1" t="s">
        <v>13998</v>
      </c>
      <c r="B5649" s="1">
        <v>301</v>
      </c>
      <c r="C5649" s="1">
        <v>446</v>
      </c>
      <c r="D5649" s="1">
        <v>297</v>
      </c>
      <c r="E5649" s="1">
        <v>286.12464875982801</v>
      </c>
      <c r="F5649" s="1">
        <v>37</v>
      </c>
      <c r="G5649" s="1">
        <v>42</v>
      </c>
      <c r="H5649" s="1">
        <v>37</v>
      </c>
      <c r="I5649" s="1">
        <v>46.540698347580303</v>
      </c>
      <c r="J5649" s="1">
        <v>6.1478374609457003</v>
      </c>
      <c r="K5649" s="1">
        <v>2.62007902296827</v>
      </c>
      <c r="L5649" s="1">
        <v>6.4643903181287603E-9</v>
      </c>
      <c r="M5649" s="1">
        <v>7.7958035953053094E-8</v>
      </c>
      <c r="N5649" s="6" t="s">
        <v>17315</v>
      </c>
      <c r="O5649" s="1" t="s">
        <v>16</v>
      </c>
      <c r="P5649" s="1" t="s">
        <v>17</v>
      </c>
      <c r="Q5649" s="1" t="s">
        <v>21</v>
      </c>
      <c r="R5649" s="1" t="s">
        <v>8339</v>
      </c>
      <c r="S5649" s="1" t="s">
        <v>13999</v>
      </c>
      <c r="T5649" s="1" t="s">
        <v>17302</v>
      </c>
    </row>
    <row r="5650" spans="1:20" x14ac:dyDescent="0.15">
      <c r="A5650" s="1" t="s">
        <v>14000</v>
      </c>
      <c r="B5650" s="1">
        <v>13</v>
      </c>
      <c r="C5650" s="1">
        <v>13</v>
      </c>
      <c r="D5650" s="1">
        <v>18</v>
      </c>
      <c r="E5650" s="1">
        <v>12.001751365029801</v>
      </c>
      <c r="F5650" s="1">
        <v>1</v>
      </c>
      <c r="G5650" s="1">
        <v>0</v>
      </c>
      <c r="H5650" s="1">
        <v>1</v>
      </c>
      <c r="I5650" s="1">
        <v>0.77116349133795403</v>
      </c>
      <c r="J5650" s="1">
        <v>15.563173697716101</v>
      </c>
      <c r="K5650" s="1">
        <v>3.9600643847149599</v>
      </c>
      <c r="L5650" s="1">
        <v>2.8094544895149402E-3</v>
      </c>
      <c r="M5650" s="1">
        <v>9.2105295126941895E-3</v>
      </c>
      <c r="N5650" s="6" t="s">
        <v>17315</v>
      </c>
      <c r="O5650" s="1" t="s">
        <v>16</v>
      </c>
      <c r="P5650" s="1" t="s">
        <v>17</v>
      </c>
      <c r="Q5650" s="1" t="s">
        <v>21</v>
      </c>
      <c r="R5650" s="1" t="s">
        <v>8339</v>
      </c>
      <c r="S5650" s="1" t="s">
        <v>14001</v>
      </c>
      <c r="T5650" s="1" t="s">
        <v>17302</v>
      </c>
    </row>
    <row r="5651" spans="1:20" hidden="1" x14ac:dyDescent="0.15">
      <c r="A5651" s="1" t="s">
        <v>14002</v>
      </c>
      <c r="B5651" s="1">
        <v>174</v>
      </c>
      <c r="C5651" s="1">
        <v>180</v>
      </c>
      <c r="D5651" s="1">
        <v>178</v>
      </c>
      <c r="E5651" s="1">
        <v>145.64003562949</v>
      </c>
      <c r="F5651" s="1">
        <v>203</v>
      </c>
      <c r="G5651" s="1">
        <v>239</v>
      </c>
      <c r="H5651" s="1">
        <v>166</v>
      </c>
      <c r="I5651" s="1">
        <v>243.64581001723801</v>
      </c>
      <c r="J5651" s="1">
        <v>0.59775308928639403</v>
      </c>
      <c r="K5651" s="1">
        <v>-0.74237841384565895</v>
      </c>
      <c r="L5651" s="1">
        <v>5.2070388914417197E-2</v>
      </c>
      <c r="M5651" s="1">
        <v>0.10736685208475499</v>
      </c>
      <c r="N5651" s="6" t="s">
        <v>17318</v>
      </c>
      <c r="O5651" s="1" t="s">
        <v>23</v>
      </c>
      <c r="P5651" s="1" t="s">
        <v>27</v>
      </c>
      <c r="Q5651" s="1" t="s">
        <v>21</v>
      </c>
      <c r="R5651" s="1" t="s">
        <v>8339</v>
      </c>
      <c r="S5651" s="1" t="s">
        <v>14003</v>
      </c>
      <c r="T5651" s="1" t="s">
        <v>17302</v>
      </c>
    </row>
    <row r="5652" spans="1:20" hidden="1" x14ac:dyDescent="0.15">
      <c r="A5652" s="1" t="s">
        <v>14004</v>
      </c>
      <c r="B5652" s="1">
        <v>29</v>
      </c>
      <c r="C5652" s="1">
        <v>20</v>
      </c>
      <c r="D5652" s="1">
        <v>45</v>
      </c>
      <c r="E5652" s="1">
        <v>25.577015276215199</v>
      </c>
      <c r="F5652" s="1">
        <v>4</v>
      </c>
      <c r="G5652" s="1">
        <v>15</v>
      </c>
      <c r="H5652" s="1">
        <v>9</v>
      </c>
      <c r="I5652" s="1">
        <v>11.5933190723338</v>
      </c>
      <c r="J5652" s="1">
        <v>2.2061857451376401</v>
      </c>
      <c r="K5652" s="1">
        <v>1.14155426069715</v>
      </c>
      <c r="L5652" s="1">
        <v>8.9828464357172996E-2</v>
      </c>
      <c r="M5652" s="1">
        <v>0.166824290949036</v>
      </c>
      <c r="N5652" s="4" t="s">
        <v>17315</v>
      </c>
      <c r="O5652" s="1" t="s">
        <v>16</v>
      </c>
      <c r="P5652" s="1" t="s">
        <v>27</v>
      </c>
      <c r="Q5652" s="1" t="s">
        <v>21</v>
      </c>
      <c r="R5652" s="1" t="s">
        <v>8339</v>
      </c>
      <c r="S5652" s="1" t="s">
        <v>14005</v>
      </c>
      <c r="T5652" s="1" t="s">
        <v>17302</v>
      </c>
    </row>
    <row r="5653" spans="1:20" hidden="1" x14ac:dyDescent="0.15">
      <c r="A5653" s="1" t="s">
        <v>14006</v>
      </c>
      <c r="B5653" s="1">
        <v>10</v>
      </c>
      <c r="C5653" s="1">
        <v>27</v>
      </c>
      <c r="D5653" s="1">
        <v>26</v>
      </c>
      <c r="E5653" s="1">
        <v>17.130052602471999</v>
      </c>
      <c r="F5653" s="1">
        <v>4</v>
      </c>
      <c r="G5653" s="1">
        <v>6</v>
      </c>
      <c r="H5653" s="1">
        <v>14</v>
      </c>
      <c r="I5653" s="1">
        <v>9.8118989404152899</v>
      </c>
      <c r="J5653" s="1">
        <v>1.74584478565236</v>
      </c>
      <c r="K5653" s="1">
        <v>0.80392530185198696</v>
      </c>
      <c r="L5653" s="1">
        <v>0.286576502379354</v>
      </c>
      <c r="M5653" s="1">
        <v>0.41874776216038501</v>
      </c>
      <c r="N5653" s="4" t="s">
        <v>17315</v>
      </c>
      <c r="O5653" s="1" t="s">
        <v>16</v>
      </c>
      <c r="P5653" s="1" t="s">
        <v>27</v>
      </c>
      <c r="Q5653" s="1" t="s">
        <v>21</v>
      </c>
      <c r="R5653" s="1" t="s">
        <v>8339</v>
      </c>
      <c r="S5653" s="1" t="s">
        <v>14007</v>
      </c>
      <c r="T5653" s="1" t="s">
        <v>17302</v>
      </c>
    </row>
    <row r="5654" spans="1:20" hidden="1" x14ac:dyDescent="0.15">
      <c r="A5654" s="1" t="s">
        <v>14008</v>
      </c>
      <c r="B5654" s="1">
        <v>14</v>
      </c>
      <c r="C5654" s="1">
        <v>36</v>
      </c>
      <c r="D5654" s="1">
        <v>57</v>
      </c>
      <c r="E5654" s="1">
        <v>28.937683678651801</v>
      </c>
      <c r="F5654" s="1">
        <v>0</v>
      </c>
      <c r="G5654" s="1">
        <v>0</v>
      </c>
      <c r="H5654" s="1">
        <v>8</v>
      </c>
      <c r="I5654" s="1">
        <v>3.3237789322706699</v>
      </c>
      <c r="J5654" s="1">
        <v>8.7062600336306808</v>
      </c>
      <c r="K5654" s="1">
        <v>3.1220531103655298</v>
      </c>
      <c r="L5654" s="1">
        <v>6.1808825006040798E-2</v>
      </c>
      <c r="M5654" s="1">
        <v>0.123213894401435</v>
      </c>
      <c r="N5654" s="4" t="s">
        <v>17315</v>
      </c>
      <c r="O5654" s="1" t="s">
        <v>16</v>
      </c>
      <c r="P5654" s="1" t="s">
        <v>27</v>
      </c>
      <c r="Q5654" s="1" t="s">
        <v>21</v>
      </c>
      <c r="R5654" s="1" t="s">
        <v>8339</v>
      </c>
      <c r="S5654" s="1" t="s">
        <v>14009</v>
      </c>
      <c r="T5654" s="1" t="s">
        <v>17302</v>
      </c>
    </row>
    <row r="5655" spans="1:20" hidden="1" x14ac:dyDescent="0.15">
      <c r="A5655" s="1" t="s">
        <v>14010</v>
      </c>
      <c r="B5655" s="1">
        <v>13</v>
      </c>
      <c r="C5655" s="1">
        <v>7</v>
      </c>
      <c r="D5655" s="1">
        <v>8</v>
      </c>
      <c r="E5655" s="1">
        <v>7.7031156895782704</v>
      </c>
      <c r="F5655" s="1">
        <v>50</v>
      </c>
      <c r="G5655" s="1">
        <v>2</v>
      </c>
      <c r="H5655" s="1">
        <v>10</v>
      </c>
      <c r="I5655" s="1">
        <v>22.796787008786101</v>
      </c>
      <c r="J5655" s="1">
        <v>0.33790356889369599</v>
      </c>
      <c r="K5655" s="1">
        <v>-1.5653165067471499</v>
      </c>
      <c r="L5655" s="1">
        <v>1.5328628358076701E-2</v>
      </c>
      <c r="M5655" s="1">
        <v>3.9086808325615598E-2</v>
      </c>
      <c r="N5655" s="6" t="s">
        <v>17318</v>
      </c>
      <c r="O5655" s="1" t="s">
        <v>23</v>
      </c>
      <c r="P5655" s="1" t="s">
        <v>17</v>
      </c>
      <c r="Q5655" s="1" t="s">
        <v>21</v>
      </c>
      <c r="R5655" s="1" t="s">
        <v>8342</v>
      </c>
      <c r="S5655" s="1" t="s">
        <v>14011</v>
      </c>
      <c r="T5655" s="1" t="s">
        <v>17302</v>
      </c>
    </row>
    <row r="5656" spans="1:20" hidden="1" x14ac:dyDescent="0.15">
      <c r="A5656" s="1" t="s">
        <v>14012</v>
      </c>
      <c r="B5656" s="1">
        <v>36</v>
      </c>
      <c r="C5656" s="1">
        <v>39</v>
      </c>
      <c r="D5656" s="1">
        <v>36</v>
      </c>
      <c r="E5656" s="1">
        <v>30.397733023390298</v>
      </c>
      <c r="F5656" s="1">
        <v>12</v>
      </c>
      <c r="G5656" s="1">
        <v>13</v>
      </c>
      <c r="H5656" s="1">
        <v>6</v>
      </c>
      <c r="I5656" s="1">
        <v>12.3349238679236</v>
      </c>
      <c r="J5656" s="1">
        <v>2.4643632460868399</v>
      </c>
      <c r="K5656" s="1">
        <v>1.3012149243378399</v>
      </c>
      <c r="L5656" s="1">
        <v>5.57953414637163E-2</v>
      </c>
      <c r="M5656" s="1">
        <v>0.113564901995728</v>
      </c>
      <c r="N5656" s="4" t="s">
        <v>17315</v>
      </c>
      <c r="O5656" s="1" t="s">
        <v>16</v>
      </c>
      <c r="P5656" s="1" t="s">
        <v>27</v>
      </c>
      <c r="Q5656" s="1" t="s">
        <v>21</v>
      </c>
      <c r="R5656" s="1" t="s">
        <v>8339</v>
      </c>
      <c r="S5656" s="1" t="s">
        <v>14013</v>
      </c>
      <c r="T5656" s="1" t="s">
        <v>17302</v>
      </c>
    </row>
    <row r="5657" spans="1:20" hidden="1" x14ac:dyDescent="0.15">
      <c r="A5657" s="1" t="s">
        <v>14014</v>
      </c>
      <c r="B5657" s="1">
        <v>179</v>
      </c>
      <c r="C5657" s="1">
        <v>214</v>
      </c>
      <c r="D5657" s="1">
        <v>164</v>
      </c>
      <c r="E5657" s="1">
        <v>152.70570648581901</v>
      </c>
      <c r="F5657" s="1">
        <v>108</v>
      </c>
      <c r="G5657" s="1">
        <v>16</v>
      </c>
      <c r="H5657" s="1">
        <v>29</v>
      </c>
      <c r="I5657" s="1">
        <v>57.323396934259897</v>
      </c>
      <c r="J5657" s="1">
        <v>2.6639333091328501</v>
      </c>
      <c r="K5657" s="1">
        <v>1.41355796537176</v>
      </c>
      <c r="L5657" s="1">
        <v>3.2443864932450897E-2</v>
      </c>
      <c r="M5657" s="1">
        <v>7.2791500075860299E-2</v>
      </c>
      <c r="N5657" s="4" t="s">
        <v>17315</v>
      </c>
      <c r="O5657" s="1" t="s">
        <v>16</v>
      </c>
      <c r="P5657" s="1" t="s">
        <v>27</v>
      </c>
      <c r="Q5657" s="1" t="s">
        <v>21</v>
      </c>
      <c r="R5657" s="1" t="s">
        <v>8339</v>
      </c>
      <c r="S5657" s="1" t="s">
        <v>14015</v>
      </c>
      <c r="T5657" s="1" t="s">
        <v>17302</v>
      </c>
    </row>
    <row r="5658" spans="1:20" hidden="1" x14ac:dyDescent="0.15">
      <c r="A5658" s="1" t="s">
        <v>14016</v>
      </c>
      <c r="B5658" s="1">
        <v>52</v>
      </c>
      <c r="C5658" s="1">
        <v>50</v>
      </c>
      <c r="D5658" s="1">
        <v>44</v>
      </c>
      <c r="E5658" s="1">
        <v>40.046657203907301</v>
      </c>
      <c r="F5658" s="1">
        <v>87</v>
      </c>
      <c r="G5658" s="1">
        <v>47</v>
      </c>
      <c r="H5658" s="1">
        <v>36</v>
      </c>
      <c r="I5658" s="1">
        <v>66.053549979356802</v>
      </c>
      <c r="J5658" s="1">
        <v>0.60627562358757003</v>
      </c>
      <c r="K5658" s="1">
        <v>-0.72195427745648799</v>
      </c>
      <c r="L5658" s="1">
        <v>0.11750879858546</v>
      </c>
      <c r="M5658" s="1">
        <v>0.20726351082790101</v>
      </c>
      <c r="N5658" s="6" t="s">
        <v>17318</v>
      </c>
      <c r="O5658" s="1" t="s">
        <v>23</v>
      </c>
      <c r="P5658" s="1" t="s">
        <v>27</v>
      </c>
      <c r="Q5658" s="1" t="s">
        <v>21</v>
      </c>
      <c r="R5658" s="1" t="s">
        <v>8342</v>
      </c>
      <c r="S5658" s="1" t="s">
        <v>14017</v>
      </c>
      <c r="T5658" s="1" t="s">
        <v>17302</v>
      </c>
    </row>
    <row r="5659" spans="1:20" hidden="1" x14ac:dyDescent="0.15">
      <c r="A5659" s="1" t="s">
        <v>14018</v>
      </c>
      <c r="B5659" s="1">
        <v>6</v>
      </c>
      <c r="C5659" s="1">
        <v>24</v>
      </c>
      <c r="D5659" s="1">
        <v>18</v>
      </c>
      <c r="E5659" s="1">
        <v>13.061210150546501</v>
      </c>
      <c r="F5659" s="1">
        <v>48</v>
      </c>
      <c r="G5659" s="1">
        <v>18</v>
      </c>
      <c r="H5659" s="1">
        <v>18</v>
      </c>
      <c r="I5659" s="1">
        <v>32.269240517382201</v>
      </c>
      <c r="J5659" s="1">
        <v>0.40475728406160999</v>
      </c>
      <c r="K5659" s="1">
        <v>-1.3048710512094099</v>
      </c>
      <c r="L5659" s="1">
        <v>5.7677746612955702E-2</v>
      </c>
      <c r="M5659" s="1">
        <v>0.116657810353434</v>
      </c>
      <c r="N5659" s="6" t="s">
        <v>17318</v>
      </c>
      <c r="O5659" s="1" t="s">
        <v>23</v>
      </c>
      <c r="P5659" s="1" t="s">
        <v>27</v>
      </c>
      <c r="Q5659" s="1" t="s">
        <v>21</v>
      </c>
      <c r="R5659" s="1" t="s">
        <v>8342</v>
      </c>
      <c r="S5659" s="1" t="s">
        <v>14019</v>
      </c>
      <c r="T5659" s="1" t="s">
        <v>17302</v>
      </c>
    </row>
    <row r="5660" spans="1:20" x14ac:dyDescent="0.15">
      <c r="A5660" s="1" t="s">
        <v>14020</v>
      </c>
      <c r="B5660" s="1">
        <v>126</v>
      </c>
      <c r="C5660" s="1">
        <v>270</v>
      </c>
      <c r="D5660" s="1">
        <v>235</v>
      </c>
      <c r="E5660" s="1">
        <v>172.001527846117</v>
      </c>
      <c r="F5660" s="1">
        <v>19</v>
      </c>
      <c r="G5660" s="1">
        <v>6</v>
      </c>
      <c r="H5660" s="1">
        <v>7</v>
      </c>
      <c r="I5660" s="1">
        <v>12.238959246740301</v>
      </c>
      <c r="J5660" s="1">
        <v>14.053607367957101</v>
      </c>
      <c r="K5660" s="1">
        <v>3.81286859286844</v>
      </c>
      <c r="L5660" s="1">
        <v>2.15208625674462E-9</v>
      </c>
      <c r="M5660" s="1">
        <v>2.7997336020727499E-8</v>
      </c>
      <c r="N5660" s="6" t="s">
        <v>17315</v>
      </c>
      <c r="O5660" s="1" t="s">
        <v>16</v>
      </c>
      <c r="P5660" s="1" t="s">
        <v>17</v>
      </c>
      <c r="Q5660" s="1" t="s">
        <v>21</v>
      </c>
      <c r="R5660" s="1" t="s">
        <v>8339</v>
      </c>
      <c r="S5660" s="1" t="s">
        <v>14021</v>
      </c>
      <c r="T5660" s="1" t="s">
        <v>17302</v>
      </c>
    </row>
    <row r="5661" spans="1:20" x14ac:dyDescent="0.15">
      <c r="A5661" s="1" t="s">
        <v>14022</v>
      </c>
      <c r="B5661" s="1">
        <v>194</v>
      </c>
      <c r="C5661" s="1">
        <v>407</v>
      </c>
      <c r="D5661" s="1">
        <v>260</v>
      </c>
      <c r="E5661" s="1">
        <v>235.48212241708001</v>
      </c>
      <c r="F5661" s="1">
        <v>14</v>
      </c>
      <c r="G5661" s="1">
        <v>8</v>
      </c>
      <c r="H5661" s="1">
        <v>1</v>
      </c>
      <c r="I5661" s="1">
        <v>8.8251765267583799</v>
      </c>
      <c r="J5661" s="1">
        <v>26.6829928787357</v>
      </c>
      <c r="K5661" s="1">
        <v>4.7378485893389799</v>
      </c>
      <c r="L5661" s="1">
        <v>1.3295803704838601E-7</v>
      </c>
      <c r="M5661" s="1">
        <v>1.24682784221676E-6</v>
      </c>
      <c r="N5661" s="6" t="s">
        <v>17315</v>
      </c>
      <c r="O5661" s="1" t="s">
        <v>16</v>
      </c>
      <c r="P5661" s="1" t="s">
        <v>17</v>
      </c>
      <c r="Q5661" s="1" t="s">
        <v>21</v>
      </c>
      <c r="R5661" s="1" t="s">
        <v>8339</v>
      </c>
      <c r="S5661" s="1" t="s">
        <v>14023</v>
      </c>
      <c r="T5661" s="1" t="s">
        <v>17302</v>
      </c>
    </row>
    <row r="5662" spans="1:20" x14ac:dyDescent="0.15">
      <c r="A5662" s="1" t="s">
        <v>14024</v>
      </c>
      <c r="B5662" s="1">
        <v>201</v>
      </c>
      <c r="C5662" s="1">
        <v>674</v>
      </c>
      <c r="D5662" s="1">
        <v>431</v>
      </c>
      <c r="E5662" s="1">
        <v>356.233446437743</v>
      </c>
      <c r="F5662" s="1">
        <v>0</v>
      </c>
      <c r="G5662" s="1">
        <v>0</v>
      </c>
      <c r="H5662" s="1">
        <v>6</v>
      </c>
      <c r="I5662" s="1">
        <v>2.4928341992030001</v>
      </c>
      <c r="J5662" s="1">
        <v>142.90298430262001</v>
      </c>
      <c r="K5662" s="1">
        <v>7.1588922349252799</v>
      </c>
      <c r="L5662" s="1">
        <v>1.18977135945573E-3</v>
      </c>
      <c r="M5662" s="1">
        <v>4.3843293751536002E-3</v>
      </c>
      <c r="N5662" s="6" t="s">
        <v>17315</v>
      </c>
      <c r="O5662" s="1" t="s">
        <v>16</v>
      </c>
      <c r="P5662" s="1" t="s">
        <v>17</v>
      </c>
      <c r="Q5662" s="1" t="s">
        <v>21</v>
      </c>
      <c r="R5662" s="1" t="s">
        <v>8339</v>
      </c>
      <c r="S5662" s="1" t="s">
        <v>14025</v>
      </c>
      <c r="T5662" s="1" t="s">
        <v>17302</v>
      </c>
    </row>
    <row r="5663" spans="1:20" x14ac:dyDescent="0.15">
      <c r="A5663" s="1" t="s">
        <v>14026</v>
      </c>
      <c r="B5663" s="1">
        <v>456</v>
      </c>
      <c r="C5663" s="1">
        <v>1112</v>
      </c>
      <c r="D5663" s="1">
        <v>669</v>
      </c>
      <c r="E5663" s="1">
        <v>611.59704472636599</v>
      </c>
      <c r="F5663" s="1">
        <v>8</v>
      </c>
      <c r="G5663" s="1">
        <v>19</v>
      </c>
      <c r="H5663" s="1">
        <v>6</v>
      </c>
      <c r="I5663" s="1">
        <v>13.4846806784323</v>
      </c>
      <c r="J5663" s="1">
        <v>45.354951986706503</v>
      </c>
      <c r="K5663" s="1">
        <v>5.5031881719176097</v>
      </c>
      <c r="L5663" s="1">
        <v>1.0365194832004001E-9</v>
      </c>
      <c r="M5663" s="1">
        <v>1.42353419489117E-8</v>
      </c>
      <c r="N5663" s="6" t="s">
        <v>17315</v>
      </c>
      <c r="O5663" s="1" t="s">
        <v>16</v>
      </c>
      <c r="P5663" s="1" t="s">
        <v>17</v>
      </c>
      <c r="Q5663" s="1" t="s">
        <v>21</v>
      </c>
      <c r="R5663" s="1" t="s">
        <v>8339</v>
      </c>
      <c r="S5663" s="1" t="s">
        <v>14027</v>
      </c>
      <c r="T5663" s="1" t="s">
        <v>17302</v>
      </c>
    </row>
    <row r="5664" spans="1:20" x14ac:dyDescent="0.15">
      <c r="A5664" s="1" t="s">
        <v>14028</v>
      </c>
      <c r="B5664" s="1">
        <v>235</v>
      </c>
      <c r="C5664" s="1">
        <v>173</v>
      </c>
      <c r="D5664" s="1">
        <v>174</v>
      </c>
      <c r="E5664" s="1">
        <v>159.81982708235</v>
      </c>
      <c r="F5664" s="1">
        <v>51</v>
      </c>
      <c r="G5664" s="1">
        <v>40</v>
      </c>
      <c r="H5664" s="1">
        <v>42</v>
      </c>
      <c r="I5664" s="1">
        <v>52.740228824265401</v>
      </c>
      <c r="J5664" s="1">
        <v>3.0303210783343801</v>
      </c>
      <c r="K5664" s="1">
        <v>1.5994706628664399</v>
      </c>
      <c r="L5664" s="1">
        <v>7.2099734583734403E-4</v>
      </c>
      <c r="M5664" s="1">
        <v>2.8257634331304701E-3</v>
      </c>
      <c r="N5664" s="6" t="s">
        <v>17315</v>
      </c>
      <c r="O5664" s="1" t="s">
        <v>16</v>
      </c>
      <c r="P5664" s="1" t="s">
        <v>17</v>
      </c>
      <c r="Q5664" s="1" t="s">
        <v>21</v>
      </c>
      <c r="R5664" s="1" t="s">
        <v>8339</v>
      </c>
      <c r="S5664" s="1" t="s">
        <v>14029</v>
      </c>
      <c r="T5664" s="1" t="s">
        <v>17302</v>
      </c>
    </row>
    <row r="5665" spans="1:20" hidden="1" x14ac:dyDescent="0.15">
      <c r="A5665" s="1" t="s">
        <v>14030</v>
      </c>
      <c r="B5665" s="1">
        <v>316</v>
      </c>
      <c r="C5665" s="1">
        <v>270</v>
      </c>
      <c r="D5665" s="1">
        <v>364</v>
      </c>
      <c r="E5665" s="1">
        <v>259.60648049684698</v>
      </c>
      <c r="F5665" s="1">
        <v>198</v>
      </c>
      <c r="G5665" s="1">
        <v>155</v>
      </c>
      <c r="H5665" s="1">
        <v>105</v>
      </c>
      <c r="I5665" s="1">
        <v>180.508241698501</v>
      </c>
      <c r="J5665" s="1">
        <v>1.43819738120579</v>
      </c>
      <c r="K5665" s="1">
        <v>0.52426168783929905</v>
      </c>
      <c r="L5665" s="1">
        <v>0.182379994129867</v>
      </c>
      <c r="M5665" s="1">
        <v>0.294401272575601</v>
      </c>
      <c r="N5665" s="4" t="s">
        <v>17315</v>
      </c>
      <c r="O5665" s="1" t="s">
        <v>16</v>
      </c>
      <c r="P5665" s="1" t="s">
        <v>27</v>
      </c>
      <c r="Q5665" s="1" t="s">
        <v>21</v>
      </c>
      <c r="R5665" s="1" t="s">
        <v>8339</v>
      </c>
      <c r="S5665" s="1" t="s">
        <v>14031</v>
      </c>
      <c r="T5665" s="1" t="s">
        <v>17302</v>
      </c>
    </row>
    <row r="5666" spans="1:20" x14ac:dyDescent="0.15">
      <c r="A5666" s="1" t="s">
        <v>14032</v>
      </c>
      <c r="B5666" s="1">
        <v>783</v>
      </c>
      <c r="C5666" s="1">
        <v>342</v>
      </c>
      <c r="D5666" s="1">
        <v>1182</v>
      </c>
      <c r="E5666" s="1">
        <v>627.31869869055595</v>
      </c>
      <c r="F5666" s="1">
        <v>22</v>
      </c>
      <c r="G5666" s="1">
        <v>10</v>
      </c>
      <c r="H5666" s="1">
        <v>4</v>
      </c>
      <c r="I5666" s="1">
        <v>13.774629728034601</v>
      </c>
      <c r="J5666" s="1">
        <v>45.541601558538801</v>
      </c>
      <c r="K5666" s="1">
        <v>5.5091131224166503</v>
      </c>
      <c r="L5666" s="1">
        <v>7.3291301109263804E-10</v>
      </c>
      <c r="M5666" s="1">
        <v>1.03580053098296E-8</v>
      </c>
      <c r="N5666" s="6" t="s">
        <v>17315</v>
      </c>
      <c r="O5666" s="1" t="s">
        <v>16</v>
      </c>
      <c r="P5666" s="1" t="s">
        <v>17</v>
      </c>
      <c r="Q5666" s="1" t="s">
        <v>21</v>
      </c>
      <c r="R5666" s="1" t="s">
        <v>8339</v>
      </c>
      <c r="S5666" s="1" t="s">
        <v>14033</v>
      </c>
      <c r="T5666" s="1" t="s">
        <v>17302</v>
      </c>
    </row>
    <row r="5667" spans="1:20" hidden="1" x14ac:dyDescent="0.15">
      <c r="A5667" s="1" t="s">
        <v>14034</v>
      </c>
      <c r="B5667" s="1">
        <v>6182</v>
      </c>
      <c r="C5667" s="1">
        <v>9088</v>
      </c>
      <c r="D5667" s="1">
        <v>5906</v>
      </c>
      <c r="E5667" s="1">
        <v>5805.3503971993896</v>
      </c>
      <c r="F5667" s="1">
        <v>0</v>
      </c>
      <c r="G5667" s="1">
        <v>0</v>
      </c>
      <c r="H5667" s="1">
        <v>0</v>
      </c>
      <c r="I5667" s="1">
        <v>0</v>
      </c>
      <c r="J5667" s="1" t="s">
        <v>31</v>
      </c>
      <c r="K5667" s="1" t="s">
        <v>31</v>
      </c>
      <c r="L5667" s="1">
        <v>1.4163380029226E-131</v>
      </c>
      <c r="M5667" s="1">
        <v>2.55011657426214E-127</v>
      </c>
      <c r="N5667" s="4" t="s">
        <v>17315</v>
      </c>
      <c r="O5667" s="1" t="s">
        <v>16</v>
      </c>
      <c r="P5667" s="1" t="s">
        <v>27</v>
      </c>
      <c r="Q5667" s="1" t="s">
        <v>21</v>
      </c>
      <c r="R5667" s="1" t="s">
        <v>8339</v>
      </c>
      <c r="S5667" s="1" t="s">
        <v>14035</v>
      </c>
      <c r="T5667" s="1" t="s">
        <v>17302</v>
      </c>
    </row>
    <row r="5668" spans="1:20" x14ac:dyDescent="0.15">
      <c r="A5668" s="1" t="s">
        <v>14036</v>
      </c>
      <c r="B5668" s="1">
        <v>257</v>
      </c>
      <c r="C5668" s="1">
        <v>269</v>
      </c>
      <c r="D5668" s="1">
        <v>273</v>
      </c>
      <c r="E5668" s="1">
        <v>218.64677914981101</v>
      </c>
      <c r="F5668" s="1">
        <v>24</v>
      </c>
      <c r="G5668" s="1">
        <v>43</v>
      </c>
      <c r="H5668" s="1">
        <v>36</v>
      </c>
      <c r="I5668" s="1">
        <v>41.9299949102138</v>
      </c>
      <c r="J5668" s="1">
        <v>5.2145672714248397</v>
      </c>
      <c r="K5668" s="1">
        <v>2.3825475362978299</v>
      </c>
      <c r="L5668" s="1">
        <v>3.1960951643059902E-7</v>
      </c>
      <c r="M5668" s="1">
        <v>2.7573403657560799E-6</v>
      </c>
      <c r="N5668" s="6" t="s">
        <v>17315</v>
      </c>
      <c r="O5668" s="1" t="s">
        <v>16</v>
      </c>
      <c r="P5668" s="1" t="s">
        <v>17</v>
      </c>
      <c r="Q5668" s="1" t="s">
        <v>21</v>
      </c>
      <c r="R5668" s="1" t="s">
        <v>8339</v>
      </c>
      <c r="S5668" s="1" t="s">
        <v>14037</v>
      </c>
      <c r="T5668" s="1" t="s">
        <v>17302</v>
      </c>
    </row>
    <row r="5669" spans="1:20" x14ac:dyDescent="0.15">
      <c r="A5669" s="1" t="s">
        <v>14038</v>
      </c>
      <c r="B5669" s="1">
        <v>764</v>
      </c>
      <c r="C5669" s="1">
        <v>1069</v>
      </c>
      <c r="D5669" s="1">
        <v>1013</v>
      </c>
      <c r="E5669" s="1">
        <v>777.46136469533496</v>
      </c>
      <c r="F5669" s="1">
        <v>115</v>
      </c>
      <c r="G5669" s="1">
        <v>121</v>
      </c>
      <c r="H5669" s="1">
        <v>141</v>
      </c>
      <c r="I5669" s="1">
        <v>151.365262779868</v>
      </c>
      <c r="J5669" s="1">
        <v>5.1363261980789101</v>
      </c>
      <c r="K5669" s="1">
        <v>2.3607368281235499</v>
      </c>
      <c r="L5669" s="1">
        <v>1.4232791842864E-11</v>
      </c>
      <c r="M5669" s="1">
        <v>2.6445357094426899E-10</v>
      </c>
      <c r="N5669" s="6" t="s">
        <v>17315</v>
      </c>
      <c r="O5669" s="1" t="s">
        <v>16</v>
      </c>
      <c r="P5669" s="1" t="s">
        <v>17</v>
      </c>
      <c r="Q5669" s="1" t="s">
        <v>21</v>
      </c>
      <c r="R5669" s="1" t="s">
        <v>8339</v>
      </c>
      <c r="S5669" s="1" t="s">
        <v>14039</v>
      </c>
      <c r="T5669" s="1" t="s">
        <v>17302</v>
      </c>
    </row>
    <row r="5670" spans="1:20" hidden="1" x14ac:dyDescent="0.15">
      <c r="A5670" s="1" t="s">
        <v>14040</v>
      </c>
      <c r="B5670" s="1">
        <v>0</v>
      </c>
      <c r="C5670" s="1">
        <v>0</v>
      </c>
      <c r="D5670" s="1">
        <v>20</v>
      </c>
      <c r="E5670" s="1">
        <v>5.2925429981580097</v>
      </c>
      <c r="F5670" s="1">
        <v>0</v>
      </c>
      <c r="G5670" s="1">
        <v>8</v>
      </c>
      <c r="H5670" s="1">
        <v>12</v>
      </c>
      <c r="I5670" s="1">
        <v>8.4156968113728592</v>
      </c>
      <c r="J5670" s="1">
        <v>0.62888945702104404</v>
      </c>
      <c r="K5670" s="1">
        <v>-0.66912164506896099</v>
      </c>
      <c r="L5670" s="1">
        <v>0.92839672317806099</v>
      </c>
      <c r="M5670" s="1">
        <v>0.97103879667649096</v>
      </c>
      <c r="N5670" s="6" t="s">
        <v>17318</v>
      </c>
      <c r="O5670" s="1" t="s">
        <v>23</v>
      </c>
      <c r="P5670" s="1" t="s">
        <v>27</v>
      </c>
      <c r="Q5670" s="1" t="s">
        <v>21</v>
      </c>
      <c r="R5670" s="1" t="s">
        <v>8339</v>
      </c>
      <c r="S5670" s="1" t="s">
        <v>14041</v>
      </c>
      <c r="T5670" s="1" t="s">
        <v>17302</v>
      </c>
    </row>
    <row r="5671" spans="1:20" x14ac:dyDescent="0.15">
      <c r="A5671" s="1" t="s">
        <v>14042</v>
      </c>
      <c r="B5671" s="1">
        <v>304</v>
      </c>
      <c r="C5671" s="1">
        <v>765</v>
      </c>
      <c r="D5671" s="1">
        <v>287</v>
      </c>
      <c r="E5671" s="1">
        <v>372.17330501124599</v>
      </c>
      <c r="F5671" s="1">
        <v>4</v>
      </c>
      <c r="G5671" s="1">
        <v>13</v>
      </c>
      <c r="H5671" s="1">
        <v>33</v>
      </c>
      <c r="I5671" s="1">
        <v>20.707148765904101</v>
      </c>
      <c r="J5671" s="1">
        <v>17.973179659773201</v>
      </c>
      <c r="K5671" s="1">
        <v>4.1677737554654097</v>
      </c>
      <c r="L5671" s="1">
        <v>2.5841507507634701E-4</v>
      </c>
      <c r="M5671" s="1">
        <v>1.14571864731584E-3</v>
      </c>
      <c r="N5671" s="6" t="s">
        <v>17315</v>
      </c>
      <c r="O5671" s="1" t="s">
        <v>16</v>
      </c>
      <c r="P5671" s="1" t="s">
        <v>17</v>
      </c>
      <c r="Q5671" s="1" t="s">
        <v>21</v>
      </c>
      <c r="R5671" s="1" t="s">
        <v>8339</v>
      </c>
      <c r="S5671" s="1" t="s">
        <v>14043</v>
      </c>
      <c r="T5671" s="1" t="s">
        <v>17302</v>
      </c>
    </row>
    <row r="5672" spans="1:20" hidden="1" x14ac:dyDescent="0.15">
      <c r="A5672" s="1" t="s">
        <v>14044</v>
      </c>
      <c r="B5672" s="1">
        <v>10</v>
      </c>
      <c r="C5672" s="1">
        <v>7</v>
      </c>
      <c r="D5672" s="1">
        <v>10</v>
      </c>
      <c r="E5672" s="1">
        <v>7.3881376160370502</v>
      </c>
      <c r="F5672" s="1">
        <v>1</v>
      </c>
      <c r="G5672" s="1">
        <v>5</v>
      </c>
      <c r="H5672" s="1">
        <v>0</v>
      </c>
      <c r="I5672" s="1">
        <v>2.4994588829084101</v>
      </c>
      <c r="J5672" s="1">
        <v>2.9558948405024701</v>
      </c>
      <c r="K5672" s="1">
        <v>1.56359494479386</v>
      </c>
      <c r="L5672" s="1">
        <v>0.26600369288926001</v>
      </c>
      <c r="M5672" s="1">
        <v>0.39490406418792201</v>
      </c>
      <c r="N5672" s="4" t="s">
        <v>17315</v>
      </c>
      <c r="O5672" s="1" t="s">
        <v>16</v>
      </c>
      <c r="P5672" s="1" t="s">
        <v>27</v>
      </c>
      <c r="Q5672" s="1" t="s">
        <v>21</v>
      </c>
      <c r="R5672" s="1" t="s">
        <v>8342</v>
      </c>
      <c r="S5672" s="1" t="s">
        <v>14045</v>
      </c>
      <c r="T5672" s="1" t="s">
        <v>17302</v>
      </c>
    </row>
    <row r="5673" spans="1:20" x14ac:dyDescent="0.15">
      <c r="A5673" s="1" t="s">
        <v>14046</v>
      </c>
      <c r="B5673" s="1">
        <v>519</v>
      </c>
      <c r="C5673" s="1">
        <v>628</v>
      </c>
      <c r="D5673" s="1">
        <v>762</v>
      </c>
      <c r="E5673" s="1">
        <v>520.64553928091198</v>
      </c>
      <c r="F5673" s="1">
        <v>40</v>
      </c>
      <c r="G5673" s="1">
        <v>20</v>
      </c>
      <c r="H5673" s="1">
        <v>12</v>
      </c>
      <c r="I5673" s="1">
        <v>27.788384422987999</v>
      </c>
      <c r="J5673" s="1">
        <v>18.736085241796399</v>
      </c>
      <c r="K5673" s="1">
        <v>4.2277476395473501</v>
      </c>
      <c r="L5673" s="1">
        <v>9.0676962921725203E-14</v>
      </c>
      <c r="M5673" s="1">
        <v>2.3799398212910501E-12</v>
      </c>
      <c r="N5673" s="6" t="s">
        <v>17315</v>
      </c>
      <c r="O5673" s="1" t="s">
        <v>16</v>
      </c>
      <c r="P5673" s="1" t="s">
        <v>17</v>
      </c>
      <c r="Q5673" s="1" t="s">
        <v>21</v>
      </c>
      <c r="R5673" s="1" t="s">
        <v>8339</v>
      </c>
      <c r="S5673" s="1" t="s">
        <v>14047</v>
      </c>
      <c r="T5673" s="1" t="s">
        <v>17302</v>
      </c>
    </row>
    <row r="5674" spans="1:20" hidden="1" x14ac:dyDescent="0.15">
      <c r="A5674" s="1" t="s">
        <v>14048</v>
      </c>
      <c r="B5674" s="1">
        <v>315</v>
      </c>
      <c r="C5674" s="1">
        <v>347</v>
      </c>
      <c r="D5674" s="1">
        <v>465</v>
      </c>
      <c r="E5674" s="1">
        <v>307.25775210987399</v>
      </c>
      <c r="F5674" s="1">
        <v>97</v>
      </c>
      <c r="G5674" s="1">
        <v>171</v>
      </c>
      <c r="H5674" s="1">
        <v>127</v>
      </c>
      <c r="I5674" s="1">
        <v>160.58388698296301</v>
      </c>
      <c r="J5674" s="1">
        <v>1.9133784707955901</v>
      </c>
      <c r="K5674" s="1">
        <v>0.93612227040882401</v>
      </c>
      <c r="L5674" s="1">
        <v>1.3411064115781499E-2</v>
      </c>
      <c r="M5674" s="1">
        <v>3.4909094897303199E-2</v>
      </c>
      <c r="N5674" s="4" t="s">
        <v>17315</v>
      </c>
      <c r="O5674" s="1" t="s">
        <v>16</v>
      </c>
      <c r="P5674" s="1" t="s">
        <v>27</v>
      </c>
      <c r="Q5674" s="1" t="s">
        <v>21</v>
      </c>
      <c r="R5674" s="1" t="s">
        <v>8339</v>
      </c>
      <c r="S5674" s="1" t="s">
        <v>14049</v>
      </c>
      <c r="T5674" s="1" t="s">
        <v>17302</v>
      </c>
    </row>
    <row r="5675" spans="1:20" x14ac:dyDescent="0.15">
      <c r="A5675" s="1" t="s">
        <v>14050</v>
      </c>
      <c r="B5675" s="1">
        <v>46</v>
      </c>
      <c r="C5675" s="1">
        <v>208</v>
      </c>
      <c r="D5675" s="1">
        <v>36</v>
      </c>
      <c r="E5675" s="1">
        <v>79.753431902407399</v>
      </c>
      <c r="F5675" s="1">
        <v>15</v>
      </c>
      <c r="G5675" s="1">
        <v>6</v>
      </c>
      <c r="H5675" s="1">
        <v>17</v>
      </c>
      <c r="I5675" s="1">
        <v>14.970918412862099</v>
      </c>
      <c r="J5675" s="1">
        <v>5.3272237349104801</v>
      </c>
      <c r="K5675" s="1">
        <v>2.4133838730649302</v>
      </c>
      <c r="L5675" s="1">
        <v>9.21851873128543E-4</v>
      </c>
      <c r="M5675" s="1">
        <v>3.5187498358446902E-3</v>
      </c>
      <c r="N5675" s="6" t="s">
        <v>17315</v>
      </c>
      <c r="O5675" s="1" t="s">
        <v>16</v>
      </c>
      <c r="P5675" s="1" t="s">
        <v>17</v>
      </c>
      <c r="Q5675" s="1" t="s">
        <v>21</v>
      </c>
      <c r="R5675" s="1" t="s">
        <v>8339</v>
      </c>
      <c r="S5675" s="1" t="s">
        <v>14051</v>
      </c>
      <c r="T5675" s="1" t="s">
        <v>17302</v>
      </c>
    </row>
    <row r="5676" spans="1:20" hidden="1" x14ac:dyDescent="0.15">
      <c r="A5676" s="1" t="s">
        <v>14052</v>
      </c>
      <c r="B5676" s="1">
        <v>7</v>
      </c>
      <c r="C5676" s="1">
        <v>9</v>
      </c>
      <c r="D5676" s="1">
        <v>9</v>
      </c>
      <c r="E5676" s="1">
        <v>6.8300661515629901</v>
      </c>
      <c r="F5676" s="1">
        <v>21</v>
      </c>
      <c r="G5676" s="1">
        <v>42</v>
      </c>
      <c r="H5676" s="1">
        <v>34</v>
      </c>
      <c r="I5676" s="1">
        <v>39.603223251112901</v>
      </c>
      <c r="J5676" s="1">
        <v>0.17246238035362499</v>
      </c>
      <c r="K5676" s="1">
        <v>-2.5356463973226901</v>
      </c>
      <c r="L5676" s="1">
        <v>3.05658397459307E-5</v>
      </c>
      <c r="M5676" s="1">
        <v>1.6949120561302199E-4</v>
      </c>
      <c r="N5676" s="6" t="s">
        <v>17318</v>
      </c>
      <c r="O5676" s="1" t="s">
        <v>23</v>
      </c>
      <c r="P5676" s="1" t="s">
        <v>17</v>
      </c>
      <c r="Q5676" s="1" t="s">
        <v>21</v>
      </c>
      <c r="R5676" s="1" t="s">
        <v>8339</v>
      </c>
      <c r="S5676" s="1" t="s">
        <v>14053</v>
      </c>
      <c r="T5676" s="1" t="s">
        <v>17302</v>
      </c>
    </row>
    <row r="5677" spans="1:20" hidden="1" x14ac:dyDescent="0.15">
      <c r="A5677" s="1" t="s">
        <v>14054</v>
      </c>
      <c r="B5677" s="1">
        <v>44</v>
      </c>
      <c r="C5677" s="1">
        <v>94</v>
      </c>
      <c r="D5677" s="1">
        <v>76</v>
      </c>
      <c r="E5677" s="1">
        <v>58.380776965406803</v>
      </c>
      <c r="F5677" s="1">
        <v>258</v>
      </c>
      <c r="G5677" s="1">
        <v>159</v>
      </c>
      <c r="H5677" s="1">
        <v>217</v>
      </c>
      <c r="I5677" s="1">
        <v>250.097628445021</v>
      </c>
      <c r="J5677" s="1">
        <v>0.23343194946864701</v>
      </c>
      <c r="K5677" s="1">
        <v>-2.09892606089663</v>
      </c>
      <c r="L5677" s="1">
        <v>1.4077627664253801E-6</v>
      </c>
      <c r="M5677" s="1">
        <v>1.06678319063505E-5</v>
      </c>
      <c r="N5677" s="6" t="s">
        <v>17318</v>
      </c>
      <c r="O5677" s="1" t="s">
        <v>23</v>
      </c>
      <c r="P5677" s="1" t="s">
        <v>17</v>
      </c>
      <c r="Q5677" s="1" t="s">
        <v>21</v>
      </c>
      <c r="R5677" s="1" t="s">
        <v>8339</v>
      </c>
      <c r="S5677" s="1" t="s">
        <v>14055</v>
      </c>
      <c r="T5677" s="1" t="s">
        <v>17302</v>
      </c>
    </row>
    <row r="5678" spans="1:20" hidden="1" x14ac:dyDescent="0.15">
      <c r="A5678" s="1" t="s">
        <v>14056</v>
      </c>
      <c r="B5678" s="1">
        <v>16</v>
      </c>
      <c r="C5678" s="1">
        <v>23</v>
      </c>
      <c r="D5678" s="1">
        <v>45</v>
      </c>
      <c r="E5678" s="1">
        <v>22.744857079854398</v>
      </c>
      <c r="F5678" s="1">
        <v>201</v>
      </c>
      <c r="G5678" s="1">
        <v>43</v>
      </c>
      <c r="H5678" s="1">
        <v>75</v>
      </c>
      <c r="I5678" s="1">
        <v>121.090746295363</v>
      </c>
      <c r="J5678" s="1">
        <v>0.187833156336946</v>
      </c>
      <c r="K5678" s="1">
        <v>-2.4124763446711599</v>
      </c>
      <c r="L5678" s="1">
        <v>2.14190124994517E-4</v>
      </c>
      <c r="M5678" s="1">
        <v>9.6962580799565801E-4</v>
      </c>
      <c r="N5678" s="6" t="s">
        <v>17318</v>
      </c>
      <c r="O5678" s="1" t="s">
        <v>23</v>
      </c>
      <c r="P5678" s="1" t="s">
        <v>17</v>
      </c>
      <c r="Q5678" s="1" t="s">
        <v>21</v>
      </c>
      <c r="R5678" s="1" t="s">
        <v>8339</v>
      </c>
      <c r="S5678" s="1" t="s">
        <v>14057</v>
      </c>
      <c r="T5678" s="1" t="s">
        <v>17302</v>
      </c>
    </row>
    <row r="5679" spans="1:20" hidden="1" x14ac:dyDescent="0.15">
      <c r="A5679" s="1" t="s">
        <v>14058</v>
      </c>
      <c r="B5679" s="1">
        <v>75</v>
      </c>
      <c r="C5679" s="1">
        <v>103</v>
      </c>
      <c r="D5679" s="1">
        <v>174</v>
      </c>
      <c r="E5679" s="1">
        <v>95.516518445629103</v>
      </c>
      <c r="F5679" s="1">
        <v>114</v>
      </c>
      <c r="G5679" s="1">
        <v>84</v>
      </c>
      <c r="H5679" s="1">
        <v>34</v>
      </c>
      <c r="I5679" s="1">
        <v>90.690147025972095</v>
      </c>
      <c r="J5679" s="1">
        <v>1.0532182555429599</v>
      </c>
      <c r="K5679" s="1">
        <v>7.4804433098442702E-2</v>
      </c>
      <c r="L5679" s="1">
        <v>0.92676951934757601</v>
      </c>
      <c r="M5679" s="1">
        <v>0.96980618364832705</v>
      </c>
      <c r="N5679" s="4" t="s">
        <v>17315</v>
      </c>
      <c r="O5679" s="1" t="s">
        <v>16</v>
      </c>
      <c r="P5679" s="1" t="s">
        <v>27</v>
      </c>
      <c r="Q5679" s="1" t="s">
        <v>21</v>
      </c>
      <c r="R5679" s="1" t="s">
        <v>8339</v>
      </c>
      <c r="S5679" s="1" t="s">
        <v>14059</v>
      </c>
      <c r="T5679" s="1" t="s">
        <v>17302</v>
      </c>
    </row>
    <row r="5680" spans="1:20" hidden="1" x14ac:dyDescent="0.15">
      <c r="A5680" s="1" t="s">
        <v>14060</v>
      </c>
      <c r="B5680" s="1">
        <v>19</v>
      </c>
      <c r="C5680" s="1">
        <v>46</v>
      </c>
      <c r="D5680" s="1">
        <v>49</v>
      </c>
      <c r="E5680" s="1">
        <v>30.9816607289379</v>
      </c>
      <c r="F5680" s="1">
        <v>42</v>
      </c>
      <c r="G5680" s="1">
        <v>2</v>
      </c>
      <c r="H5680" s="1">
        <v>8</v>
      </c>
      <c r="I5680" s="1">
        <v>19.120313277285401</v>
      </c>
      <c r="J5680" s="1">
        <v>1.6203531960819599</v>
      </c>
      <c r="K5680" s="1">
        <v>0.69630831847835895</v>
      </c>
      <c r="L5680" s="1">
        <v>0.47603330580241199</v>
      </c>
      <c r="M5680" s="1">
        <v>0.60968698754961004</v>
      </c>
      <c r="N5680" s="4" t="s">
        <v>17315</v>
      </c>
      <c r="O5680" s="1" t="s">
        <v>16</v>
      </c>
      <c r="P5680" s="1" t="s">
        <v>27</v>
      </c>
      <c r="Q5680" s="1" t="s">
        <v>21</v>
      </c>
      <c r="R5680" s="1" t="s">
        <v>8339</v>
      </c>
      <c r="S5680" s="1" t="s">
        <v>14061</v>
      </c>
      <c r="T5680" s="1" t="s">
        <v>17302</v>
      </c>
    </row>
    <row r="5681" spans="1:20" x14ac:dyDescent="0.15">
      <c r="A5681" s="1" t="s">
        <v>14062</v>
      </c>
      <c r="B5681" s="1">
        <v>33</v>
      </c>
      <c r="C5681" s="1">
        <v>45</v>
      </c>
      <c r="D5681" s="1">
        <v>50</v>
      </c>
      <c r="E5681" s="1">
        <v>34.910644925116401</v>
      </c>
      <c r="F5681" s="1">
        <v>10</v>
      </c>
      <c r="G5681" s="1">
        <v>5</v>
      </c>
      <c r="H5681" s="1">
        <v>8</v>
      </c>
      <c r="I5681" s="1">
        <v>9.0244579384161607</v>
      </c>
      <c r="J5681" s="1">
        <v>3.8684478517546701</v>
      </c>
      <c r="K5681" s="1">
        <v>1.9517548258653401</v>
      </c>
      <c r="L5681" s="1">
        <v>5.4831986968964701E-3</v>
      </c>
      <c r="M5681" s="1">
        <v>1.6272456327282199E-2</v>
      </c>
      <c r="N5681" s="6" t="s">
        <v>17315</v>
      </c>
      <c r="O5681" s="1" t="s">
        <v>16</v>
      </c>
      <c r="P5681" s="1" t="s">
        <v>17</v>
      </c>
      <c r="Q5681" s="1" t="s">
        <v>21</v>
      </c>
      <c r="R5681" s="1" t="s">
        <v>8339</v>
      </c>
      <c r="S5681" s="1" t="s">
        <v>14063</v>
      </c>
      <c r="T5681" s="1" t="s">
        <v>17302</v>
      </c>
    </row>
    <row r="5682" spans="1:20" hidden="1" x14ac:dyDescent="0.15">
      <c r="A5682" s="1" t="s">
        <v>14064</v>
      </c>
      <c r="B5682" s="1">
        <v>24</v>
      </c>
      <c r="C5682" s="1">
        <v>11</v>
      </c>
      <c r="D5682" s="1">
        <v>11</v>
      </c>
      <c r="E5682" s="1">
        <v>12.6940919591928</v>
      </c>
      <c r="F5682" s="1">
        <v>20</v>
      </c>
      <c r="G5682" s="1">
        <v>0</v>
      </c>
      <c r="H5682" s="1">
        <v>4</v>
      </c>
      <c r="I5682" s="1">
        <v>8.7757119622177395</v>
      </c>
      <c r="J5682" s="1">
        <v>1.4465028038573899</v>
      </c>
      <c r="K5682" s="1">
        <v>0.53256911974676002</v>
      </c>
      <c r="L5682" s="1">
        <v>0.77906244734453001</v>
      </c>
      <c r="M5682" s="1">
        <v>0.86371107690103999</v>
      </c>
      <c r="N5682" s="4" t="s">
        <v>17315</v>
      </c>
      <c r="O5682" s="1" t="s">
        <v>16</v>
      </c>
      <c r="P5682" s="1" t="s">
        <v>27</v>
      </c>
      <c r="Q5682" s="1" t="s">
        <v>21</v>
      </c>
      <c r="R5682" s="1" t="s">
        <v>8339</v>
      </c>
      <c r="S5682" s="1" t="s">
        <v>14065</v>
      </c>
      <c r="T5682" s="1" t="s">
        <v>17302</v>
      </c>
    </row>
    <row r="5683" spans="1:20" hidden="1" x14ac:dyDescent="0.15">
      <c r="A5683" s="1" t="s">
        <v>14066</v>
      </c>
      <c r="B5683" s="1">
        <v>1271</v>
      </c>
      <c r="C5683" s="1">
        <v>1888</v>
      </c>
      <c r="D5683" s="1">
        <v>1624</v>
      </c>
      <c r="E5683" s="1">
        <v>1307.3715344612499</v>
      </c>
      <c r="F5683" s="1">
        <v>1217</v>
      </c>
      <c r="G5683" s="1">
        <v>508</v>
      </c>
      <c r="H5683" s="1">
        <v>611</v>
      </c>
      <c r="I5683" s="1">
        <v>904.53651906218204</v>
      </c>
      <c r="J5683" s="1">
        <v>1.4453496425072101</v>
      </c>
      <c r="K5683" s="1">
        <v>0.53141853528211502</v>
      </c>
      <c r="L5683" s="1">
        <v>0.12889798296469299</v>
      </c>
      <c r="M5683" s="1">
        <v>0.22344391173247499</v>
      </c>
      <c r="N5683" s="4" t="s">
        <v>17315</v>
      </c>
      <c r="O5683" s="1" t="s">
        <v>16</v>
      </c>
      <c r="P5683" s="1" t="s">
        <v>27</v>
      </c>
      <c r="Q5683" s="1" t="s">
        <v>21</v>
      </c>
      <c r="R5683" s="1" t="s">
        <v>8339</v>
      </c>
      <c r="S5683" s="1" t="s">
        <v>14067</v>
      </c>
      <c r="T5683" s="1" t="s">
        <v>17302</v>
      </c>
    </row>
    <row r="5684" spans="1:20" hidden="1" x14ac:dyDescent="0.15">
      <c r="A5684" s="1" t="s">
        <v>14068</v>
      </c>
      <c r="B5684" s="1">
        <v>33</v>
      </c>
      <c r="C5684" s="1">
        <v>18</v>
      </c>
      <c r="D5684" s="1">
        <v>28</v>
      </c>
      <c r="E5684" s="1">
        <v>21.653208833466099</v>
      </c>
      <c r="F5684" s="1">
        <v>39</v>
      </c>
      <c r="G5684" s="1">
        <v>5</v>
      </c>
      <c r="H5684" s="1">
        <v>32</v>
      </c>
      <c r="I5684" s="1">
        <v>29.310837354547601</v>
      </c>
      <c r="J5684" s="1">
        <v>0.73874412291761304</v>
      </c>
      <c r="K5684" s="1">
        <v>-0.43685334691880301</v>
      </c>
      <c r="L5684" s="1">
        <v>0.402152827351478</v>
      </c>
      <c r="M5684" s="1">
        <v>0.53995239794655903</v>
      </c>
      <c r="N5684" s="6" t="s">
        <v>17318</v>
      </c>
      <c r="O5684" s="1" t="s">
        <v>23</v>
      </c>
      <c r="P5684" s="1" t="s">
        <v>27</v>
      </c>
      <c r="Q5684" s="1" t="s">
        <v>21</v>
      </c>
      <c r="R5684" s="1" t="s">
        <v>8342</v>
      </c>
      <c r="S5684" s="1" t="s">
        <v>14069</v>
      </c>
      <c r="T5684" s="1" t="s">
        <v>17302</v>
      </c>
    </row>
    <row r="5685" spans="1:20" hidden="1" x14ac:dyDescent="0.15">
      <c r="A5685" s="1" t="s">
        <v>14070</v>
      </c>
      <c r="B5685" s="1">
        <v>237</v>
      </c>
      <c r="C5685" s="1">
        <v>328</v>
      </c>
      <c r="D5685" s="1">
        <v>326</v>
      </c>
      <c r="E5685" s="1">
        <v>243.29205000688</v>
      </c>
      <c r="F5685" s="1">
        <v>242</v>
      </c>
      <c r="G5685" s="1">
        <v>108</v>
      </c>
      <c r="H5685" s="1">
        <v>145</v>
      </c>
      <c r="I5685" s="1">
        <v>192.62612892505601</v>
      </c>
      <c r="J5685" s="1">
        <v>1.26302725058414</v>
      </c>
      <c r="K5685" s="1">
        <v>0.33688576648768598</v>
      </c>
      <c r="L5685" s="1">
        <v>0.42395406255482199</v>
      </c>
      <c r="M5685" s="1">
        <v>0.56098279534795104</v>
      </c>
      <c r="N5685" s="4" t="s">
        <v>17315</v>
      </c>
      <c r="O5685" s="1" t="s">
        <v>16</v>
      </c>
      <c r="P5685" s="1" t="s">
        <v>27</v>
      </c>
      <c r="Q5685" s="1" t="s">
        <v>21</v>
      </c>
      <c r="R5685" s="1" t="s">
        <v>8339</v>
      </c>
      <c r="S5685" s="1" t="s">
        <v>14071</v>
      </c>
      <c r="T5685" s="1" t="s">
        <v>17302</v>
      </c>
    </row>
    <row r="5686" spans="1:20" hidden="1" x14ac:dyDescent="0.15">
      <c r="A5686" s="1" t="s">
        <v>14072</v>
      </c>
      <c r="B5686" s="1">
        <v>1</v>
      </c>
      <c r="C5686" s="1">
        <v>5</v>
      </c>
      <c r="D5686" s="1">
        <v>1</v>
      </c>
      <c r="E5686" s="1">
        <v>1.9230080880040401</v>
      </c>
      <c r="F5686" s="1">
        <v>2</v>
      </c>
      <c r="G5686" s="1">
        <v>0</v>
      </c>
      <c r="H5686" s="1">
        <v>0</v>
      </c>
      <c r="I5686" s="1">
        <v>0.71138224960824104</v>
      </c>
      <c r="J5686" s="1">
        <v>2.7031994248704398</v>
      </c>
      <c r="K5686" s="1">
        <v>1.4346679486682701</v>
      </c>
      <c r="L5686" s="1">
        <v>0.68949994971035999</v>
      </c>
      <c r="M5686" s="1">
        <v>0.79646157660454397</v>
      </c>
      <c r="N5686" s="4" t="s">
        <v>17315</v>
      </c>
      <c r="O5686" s="1" t="s">
        <v>16</v>
      </c>
      <c r="P5686" s="1" t="s">
        <v>27</v>
      </c>
      <c r="Q5686" s="1" t="s">
        <v>21</v>
      </c>
      <c r="R5686" s="1" t="s">
        <v>8339</v>
      </c>
      <c r="S5686" s="1" t="s">
        <v>14073</v>
      </c>
      <c r="T5686" s="1" t="s">
        <v>17302</v>
      </c>
    </row>
    <row r="5687" spans="1:20" hidden="1" x14ac:dyDescent="0.15">
      <c r="A5687" s="1" t="s">
        <v>14074</v>
      </c>
      <c r="B5687" s="1">
        <v>13</v>
      </c>
      <c r="C5687" s="1">
        <v>16</v>
      </c>
      <c r="D5687" s="1">
        <v>9</v>
      </c>
      <c r="E5687" s="1">
        <v>10.446289104045</v>
      </c>
      <c r="F5687" s="1">
        <v>39</v>
      </c>
      <c r="G5687" s="1">
        <v>0</v>
      </c>
      <c r="H5687" s="1">
        <v>0</v>
      </c>
      <c r="I5687" s="1">
        <v>13.8719538673607</v>
      </c>
      <c r="J5687" s="1">
        <v>0.75305102683653302</v>
      </c>
      <c r="K5687" s="1">
        <v>-0.40918046947243902</v>
      </c>
      <c r="L5687" s="1">
        <v>0.43425419004503801</v>
      </c>
      <c r="M5687" s="1">
        <v>0.57012882395806597</v>
      </c>
      <c r="N5687" s="6" t="s">
        <v>17318</v>
      </c>
      <c r="O5687" s="1" t="s">
        <v>23</v>
      </c>
      <c r="P5687" s="1" t="s">
        <v>27</v>
      </c>
      <c r="Q5687" s="1" t="s">
        <v>21</v>
      </c>
      <c r="R5687" s="1" t="s">
        <v>8339</v>
      </c>
      <c r="S5687" s="1" t="s">
        <v>14075</v>
      </c>
      <c r="T5687" s="1" t="s">
        <v>17302</v>
      </c>
    </row>
    <row r="5688" spans="1:20" x14ac:dyDescent="0.15">
      <c r="A5688" s="1" t="s">
        <v>14076</v>
      </c>
      <c r="B5688" s="1">
        <v>131</v>
      </c>
      <c r="C5688" s="1">
        <v>159</v>
      </c>
      <c r="D5688" s="1">
        <v>118</v>
      </c>
      <c r="E5688" s="1">
        <v>111.878467999595</v>
      </c>
      <c r="F5688" s="1">
        <v>47</v>
      </c>
      <c r="G5688" s="1">
        <v>14</v>
      </c>
      <c r="H5688" s="1">
        <v>23</v>
      </c>
      <c r="I5688" s="1">
        <v>32.2758970187638</v>
      </c>
      <c r="J5688" s="1">
        <v>3.4663163020551702</v>
      </c>
      <c r="K5688" s="1">
        <v>1.7934033067155599</v>
      </c>
      <c r="L5688" s="1">
        <v>1.13186697430534E-3</v>
      </c>
      <c r="M5688" s="1">
        <v>4.2010440883050101E-3</v>
      </c>
      <c r="N5688" s="6" t="s">
        <v>17315</v>
      </c>
      <c r="O5688" s="1" t="s">
        <v>16</v>
      </c>
      <c r="P5688" s="1" t="s">
        <v>17</v>
      </c>
      <c r="Q5688" s="1" t="s">
        <v>21</v>
      </c>
      <c r="R5688" s="1" t="s">
        <v>8342</v>
      </c>
      <c r="S5688" s="1" t="s">
        <v>14077</v>
      </c>
      <c r="T5688" s="1" t="s">
        <v>17302</v>
      </c>
    </row>
    <row r="5689" spans="1:20" hidden="1" x14ac:dyDescent="0.15">
      <c r="A5689" s="1" t="s">
        <v>14078</v>
      </c>
      <c r="B5689" s="1">
        <v>8</v>
      </c>
      <c r="C5689" s="1">
        <v>43</v>
      </c>
      <c r="D5689" s="1">
        <v>30</v>
      </c>
      <c r="E5689" s="1">
        <v>22.0320440901924</v>
      </c>
      <c r="F5689" s="1">
        <v>10</v>
      </c>
      <c r="G5689" s="1">
        <v>6</v>
      </c>
      <c r="H5689" s="1">
        <v>0</v>
      </c>
      <c r="I5689" s="1">
        <v>6.12943255776635</v>
      </c>
      <c r="J5689" s="1">
        <v>3.5944671684618599</v>
      </c>
      <c r="K5689" s="1">
        <v>1.84577792632782</v>
      </c>
      <c r="L5689" s="1">
        <v>8.0697632859144705E-2</v>
      </c>
      <c r="M5689" s="1">
        <v>0.153062952007226</v>
      </c>
      <c r="N5689" s="4" t="s">
        <v>17315</v>
      </c>
      <c r="O5689" s="1" t="s">
        <v>16</v>
      </c>
      <c r="P5689" s="1" t="s">
        <v>27</v>
      </c>
      <c r="Q5689" s="1" t="s">
        <v>21</v>
      </c>
      <c r="R5689" s="1" t="s">
        <v>8339</v>
      </c>
      <c r="S5689" s="1" t="s">
        <v>14079</v>
      </c>
      <c r="T5689" s="1" t="s">
        <v>17302</v>
      </c>
    </row>
    <row r="5690" spans="1:20" x14ac:dyDescent="0.15">
      <c r="A5690" s="1" t="s">
        <v>14080</v>
      </c>
      <c r="B5690" s="1">
        <v>363</v>
      </c>
      <c r="C5690" s="1">
        <v>633</v>
      </c>
      <c r="D5690" s="1">
        <v>502</v>
      </c>
      <c r="E5690" s="1">
        <v>409.31936703727001</v>
      </c>
      <c r="F5690" s="1">
        <v>0</v>
      </c>
      <c r="G5690" s="1">
        <v>1</v>
      </c>
      <c r="H5690" s="1">
        <v>0</v>
      </c>
      <c r="I5690" s="1">
        <v>0.42875355162085699</v>
      </c>
      <c r="J5690" s="1">
        <v>954.67283125674805</v>
      </c>
      <c r="K5690" s="1">
        <v>9.8988625924594693</v>
      </c>
      <c r="L5690" s="1">
        <v>6.3303073593258402E-27</v>
      </c>
      <c r="M5690" s="1">
        <v>6.8249810781234599E-25</v>
      </c>
      <c r="N5690" s="6" t="s">
        <v>17315</v>
      </c>
      <c r="O5690" s="1" t="s">
        <v>16</v>
      </c>
      <c r="P5690" s="1" t="s">
        <v>17</v>
      </c>
      <c r="Q5690" s="1" t="s">
        <v>21</v>
      </c>
      <c r="R5690" s="1" t="s">
        <v>8339</v>
      </c>
      <c r="S5690" s="1" t="s">
        <v>14081</v>
      </c>
      <c r="T5690" s="1" t="s">
        <v>17302</v>
      </c>
    </row>
    <row r="5691" spans="1:20" hidden="1" x14ac:dyDescent="0.15">
      <c r="A5691" s="1" t="s">
        <v>14082</v>
      </c>
      <c r="B5691" s="1">
        <v>30</v>
      </c>
      <c r="C5691" s="1">
        <v>21</v>
      </c>
      <c r="D5691" s="1">
        <v>21</v>
      </c>
      <c r="E5691" s="1">
        <v>19.782768498940101</v>
      </c>
      <c r="F5691" s="1">
        <v>24</v>
      </c>
      <c r="G5691" s="1">
        <v>19</v>
      </c>
      <c r="H5691" s="1">
        <v>16</v>
      </c>
      <c r="I5691" s="1">
        <v>23.330462340636501</v>
      </c>
      <c r="J5691" s="1">
        <v>0.84793726802759894</v>
      </c>
      <c r="K5691" s="1">
        <v>-0.23797055940690501</v>
      </c>
      <c r="L5691" s="1">
        <v>0.66136735870846997</v>
      </c>
      <c r="M5691" s="1">
        <v>0.77354289291581102</v>
      </c>
      <c r="N5691" s="6" t="s">
        <v>17318</v>
      </c>
      <c r="O5691" s="1" t="s">
        <v>23</v>
      </c>
      <c r="P5691" s="1" t="s">
        <v>27</v>
      </c>
      <c r="Q5691" s="1" t="s">
        <v>21</v>
      </c>
      <c r="R5691" s="1" t="s">
        <v>8339</v>
      </c>
      <c r="S5691" s="1" t="s">
        <v>14083</v>
      </c>
      <c r="T5691" s="1" t="s">
        <v>17302</v>
      </c>
    </row>
    <row r="5692" spans="1:20" x14ac:dyDescent="0.15">
      <c r="A5692" s="1" t="s">
        <v>14084</v>
      </c>
      <c r="B5692" s="1">
        <v>391</v>
      </c>
      <c r="C5692" s="1">
        <v>34</v>
      </c>
      <c r="D5692" s="1">
        <v>156</v>
      </c>
      <c r="E5692" s="1">
        <v>160.67685171260899</v>
      </c>
      <c r="F5692" s="1">
        <v>22</v>
      </c>
      <c r="G5692" s="1">
        <v>17</v>
      </c>
      <c r="H5692" s="1">
        <v>30</v>
      </c>
      <c r="I5692" s="1">
        <v>27.578186119260199</v>
      </c>
      <c r="J5692" s="1">
        <v>5.8262298694254797</v>
      </c>
      <c r="K5692" s="1">
        <v>2.5425626230261398</v>
      </c>
      <c r="L5692" s="1">
        <v>3.2437583936746601E-5</v>
      </c>
      <c r="M5692" s="1">
        <v>1.7920794684907101E-4</v>
      </c>
      <c r="N5692" s="6" t="s">
        <v>17315</v>
      </c>
      <c r="O5692" s="1" t="s">
        <v>16</v>
      </c>
      <c r="P5692" s="1" t="s">
        <v>17</v>
      </c>
      <c r="Q5692" s="1" t="s">
        <v>21</v>
      </c>
      <c r="R5692" s="1" t="s">
        <v>8339</v>
      </c>
      <c r="S5692" s="1" t="s">
        <v>14085</v>
      </c>
      <c r="T5692" s="1" t="s">
        <v>17302</v>
      </c>
    </row>
    <row r="5693" spans="1:20" hidden="1" x14ac:dyDescent="0.15">
      <c r="A5693" s="1" t="s">
        <v>14086</v>
      </c>
      <c r="B5693" s="1">
        <v>73</v>
      </c>
      <c r="C5693" s="1">
        <v>124</v>
      </c>
      <c r="D5693" s="1">
        <v>80</v>
      </c>
      <c r="E5693" s="1">
        <v>75.862019389352398</v>
      </c>
      <c r="F5693" s="1">
        <v>53</v>
      </c>
      <c r="G5693" s="1">
        <v>59</v>
      </c>
      <c r="H5693" s="1">
        <v>48</v>
      </c>
      <c r="I5693" s="1">
        <v>64.090762753872994</v>
      </c>
      <c r="J5693" s="1">
        <v>1.1836654165075899</v>
      </c>
      <c r="K5693" s="1">
        <v>0.24326133589857099</v>
      </c>
      <c r="L5693" s="1">
        <v>0.62528162182909497</v>
      </c>
      <c r="M5693" s="1">
        <v>0.74184209284613001</v>
      </c>
      <c r="N5693" s="4" t="s">
        <v>17315</v>
      </c>
      <c r="O5693" s="1" t="s">
        <v>16</v>
      </c>
      <c r="P5693" s="1" t="s">
        <v>27</v>
      </c>
      <c r="Q5693" s="1" t="s">
        <v>21</v>
      </c>
      <c r="R5693" s="1" t="s">
        <v>8339</v>
      </c>
      <c r="S5693" s="1" t="s">
        <v>14087</v>
      </c>
      <c r="T5693" s="1" t="s">
        <v>17302</v>
      </c>
    </row>
    <row r="5694" spans="1:20" hidden="1" x14ac:dyDescent="0.15">
      <c r="A5694" s="1" t="s">
        <v>14088</v>
      </c>
      <c r="B5694" s="1">
        <v>3</v>
      </c>
      <c r="C5694" s="1">
        <v>3</v>
      </c>
      <c r="D5694" s="1">
        <v>2</v>
      </c>
      <c r="E5694" s="1">
        <v>2.1996687613591002</v>
      </c>
      <c r="F5694" s="1">
        <v>12</v>
      </c>
      <c r="G5694" s="1">
        <v>0</v>
      </c>
      <c r="H5694" s="1">
        <v>0</v>
      </c>
      <c r="I5694" s="1">
        <v>4.2682934976494398</v>
      </c>
      <c r="J5694" s="1">
        <v>0.51535086857791301</v>
      </c>
      <c r="K5694" s="1">
        <v>-0.95637309171713003</v>
      </c>
      <c r="L5694" s="1">
        <v>0.300997143279499</v>
      </c>
      <c r="M5694" s="1">
        <v>0.43470390348499</v>
      </c>
      <c r="N5694" s="6" t="s">
        <v>17318</v>
      </c>
      <c r="O5694" s="1" t="s">
        <v>23</v>
      </c>
      <c r="P5694" s="1" t="s">
        <v>27</v>
      </c>
      <c r="Q5694" s="1" t="s">
        <v>21</v>
      </c>
      <c r="R5694" s="1" t="s">
        <v>8339</v>
      </c>
      <c r="S5694" s="1" t="s">
        <v>14089</v>
      </c>
      <c r="T5694" s="1" t="s">
        <v>17302</v>
      </c>
    </row>
    <row r="5695" spans="1:20" hidden="1" x14ac:dyDescent="0.15">
      <c r="A5695" s="1" t="s">
        <v>14090</v>
      </c>
      <c r="B5695" s="1">
        <v>0</v>
      </c>
      <c r="C5695" s="1">
        <v>6</v>
      </c>
      <c r="D5695" s="1">
        <v>2</v>
      </c>
      <c r="E5695" s="1">
        <v>2.1816184761883601</v>
      </c>
      <c r="F5695" s="1">
        <v>0</v>
      </c>
      <c r="G5695" s="1">
        <v>0</v>
      </c>
      <c r="H5695" s="1">
        <v>2</v>
      </c>
      <c r="I5695" s="1">
        <v>0.83094473306766703</v>
      </c>
      <c r="J5695" s="1">
        <v>2.6254676025616002</v>
      </c>
      <c r="K5695" s="1">
        <v>1.39257439337627</v>
      </c>
      <c r="L5695" s="1">
        <v>0.61008638255696102</v>
      </c>
      <c r="M5695" s="1">
        <v>0.72900547422951101</v>
      </c>
      <c r="N5695" s="4" t="s">
        <v>17315</v>
      </c>
      <c r="O5695" s="1" t="s">
        <v>16</v>
      </c>
      <c r="P5695" s="1" t="s">
        <v>27</v>
      </c>
      <c r="Q5695" s="1" t="s">
        <v>21</v>
      </c>
      <c r="R5695" s="1" t="s">
        <v>8339</v>
      </c>
      <c r="S5695" s="1" t="s">
        <v>14091</v>
      </c>
      <c r="T5695" s="1" t="s">
        <v>17302</v>
      </c>
    </row>
    <row r="5696" spans="1:20" hidden="1" x14ac:dyDescent="0.15">
      <c r="A5696" s="1" t="s">
        <v>14092</v>
      </c>
      <c r="B5696" s="1">
        <v>0</v>
      </c>
      <c r="C5696" s="1">
        <v>2</v>
      </c>
      <c r="D5696" s="1">
        <v>2</v>
      </c>
      <c r="E5696" s="1">
        <v>1.0800423586066501</v>
      </c>
      <c r="F5696" s="1">
        <v>0</v>
      </c>
      <c r="G5696" s="1">
        <v>1</v>
      </c>
      <c r="H5696" s="1">
        <v>0</v>
      </c>
      <c r="I5696" s="1">
        <v>0.42875355162085699</v>
      </c>
      <c r="J5696" s="1">
        <v>2.5190283661177002</v>
      </c>
      <c r="K5696" s="1">
        <v>1.3328673679740599</v>
      </c>
      <c r="L5696" s="1">
        <v>0.83447781019450695</v>
      </c>
      <c r="M5696" s="1">
        <v>0.90576157297757998</v>
      </c>
      <c r="N5696" s="4" t="s">
        <v>17315</v>
      </c>
      <c r="O5696" s="1" t="s">
        <v>16</v>
      </c>
      <c r="P5696" s="1" t="s">
        <v>27</v>
      </c>
      <c r="Q5696" s="1" t="s">
        <v>21</v>
      </c>
      <c r="R5696" s="1" t="s">
        <v>8339</v>
      </c>
      <c r="S5696" s="1" t="s">
        <v>14093</v>
      </c>
      <c r="T5696" s="1" t="s">
        <v>17302</v>
      </c>
    </row>
    <row r="5697" spans="1:20" hidden="1" x14ac:dyDescent="0.15">
      <c r="A5697" s="1" t="s">
        <v>14094</v>
      </c>
      <c r="B5697" s="1">
        <v>24</v>
      </c>
      <c r="C5697" s="1">
        <v>54</v>
      </c>
      <c r="D5697" s="1">
        <v>52</v>
      </c>
      <c r="E5697" s="1">
        <v>35.38574836942</v>
      </c>
      <c r="F5697" s="1">
        <v>0</v>
      </c>
      <c r="G5697" s="1">
        <v>0</v>
      </c>
      <c r="H5697" s="1">
        <v>0</v>
      </c>
      <c r="I5697" s="1">
        <v>0</v>
      </c>
      <c r="J5697" s="1" t="s">
        <v>31</v>
      </c>
      <c r="K5697" s="1" t="s">
        <v>31</v>
      </c>
      <c r="L5697" s="1">
        <v>5.1663835290213303E-9</v>
      </c>
      <c r="M5697" s="1">
        <v>6.3150533224731202E-8</v>
      </c>
      <c r="N5697" s="4" t="s">
        <v>17315</v>
      </c>
      <c r="O5697" s="1" t="s">
        <v>16</v>
      </c>
      <c r="P5697" s="1" t="s">
        <v>27</v>
      </c>
      <c r="Q5697" s="1" t="s">
        <v>21</v>
      </c>
      <c r="R5697" s="1" t="s">
        <v>8339</v>
      </c>
      <c r="S5697" s="1" t="s">
        <v>14095</v>
      </c>
      <c r="T5697" s="1" t="s">
        <v>17302</v>
      </c>
    </row>
    <row r="5698" spans="1:20" hidden="1" x14ac:dyDescent="0.15">
      <c r="A5698" s="1" t="s">
        <v>14096</v>
      </c>
      <c r="B5698" s="1">
        <v>11</v>
      </c>
      <c r="C5698" s="1">
        <v>16</v>
      </c>
      <c r="D5698" s="1">
        <v>8</v>
      </c>
      <c r="E5698" s="1">
        <v>9.6188403718991005</v>
      </c>
      <c r="F5698" s="1">
        <v>0</v>
      </c>
      <c r="G5698" s="1">
        <v>8</v>
      </c>
      <c r="H5698" s="1">
        <v>10</v>
      </c>
      <c r="I5698" s="1">
        <v>7.5847520783051898</v>
      </c>
      <c r="J5698" s="1">
        <v>1.2681812500387499</v>
      </c>
      <c r="K5698" s="1">
        <v>0.34276095197972201</v>
      </c>
      <c r="L5698" s="1">
        <v>0.74161924521142897</v>
      </c>
      <c r="M5698" s="1">
        <v>0.83382381104232395</v>
      </c>
      <c r="N5698" s="4" t="s">
        <v>17315</v>
      </c>
      <c r="O5698" s="1" t="s">
        <v>16</v>
      </c>
      <c r="P5698" s="1" t="s">
        <v>27</v>
      </c>
      <c r="Q5698" s="1" t="s">
        <v>21</v>
      </c>
      <c r="R5698" s="1" t="s">
        <v>8342</v>
      </c>
      <c r="S5698" s="1" t="s">
        <v>14097</v>
      </c>
      <c r="T5698" s="1" t="s">
        <v>17302</v>
      </c>
    </row>
    <row r="5699" spans="1:20" hidden="1" x14ac:dyDescent="0.15">
      <c r="A5699" s="1" t="s">
        <v>14098</v>
      </c>
      <c r="B5699" s="1">
        <v>14</v>
      </c>
      <c r="C5699" s="1">
        <v>2</v>
      </c>
      <c r="D5699" s="1">
        <v>3</v>
      </c>
      <c r="E5699" s="1">
        <v>5.2844205841806504</v>
      </c>
      <c r="F5699" s="1">
        <v>6</v>
      </c>
      <c r="G5699" s="1">
        <v>2</v>
      </c>
      <c r="H5699" s="1">
        <v>2</v>
      </c>
      <c r="I5699" s="1">
        <v>3.8225985851341</v>
      </c>
      <c r="J5699" s="1">
        <v>1.3824157746333801</v>
      </c>
      <c r="K5699" s="1">
        <v>0.46719158518311299</v>
      </c>
      <c r="L5699" s="1">
        <v>0.82386678334502195</v>
      </c>
      <c r="M5699" s="1">
        <v>0.89844435689447899</v>
      </c>
      <c r="N5699" s="4" t="s">
        <v>17315</v>
      </c>
      <c r="O5699" s="1" t="s">
        <v>16</v>
      </c>
      <c r="P5699" s="1" t="s">
        <v>27</v>
      </c>
      <c r="Q5699" s="1" t="s">
        <v>21</v>
      </c>
      <c r="R5699" s="1" t="s">
        <v>8339</v>
      </c>
      <c r="S5699" s="1" t="s">
        <v>14099</v>
      </c>
      <c r="T5699" s="1" t="s">
        <v>17302</v>
      </c>
    </row>
    <row r="5700" spans="1:20" hidden="1" x14ac:dyDescent="0.15">
      <c r="A5700" s="1" t="s">
        <v>17268</v>
      </c>
      <c r="B5700" s="1">
        <v>5</v>
      </c>
      <c r="C5700" s="1">
        <v>0</v>
      </c>
      <c r="D5700" s="1">
        <v>6</v>
      </c>
      <c r="E5700" s="1">
        <v>2.9948168550424401</v>
      </c>
      <c r="F5700" s="1">
        <v>0</v>
      </c>
      <c r="G5700" s="1">
        <v>0</v>
      </c>
      <c r="H5700" s="1">
        <v>0</v>
      </c>
      <c r="I5700" s="1">
        <v>0</v>
      </c>
      <c r="J5700" s="1" t="s">
        <v>31</v>
      </c>
      <c r="K5700" s="1" t="s">
        <v>31</v>
      </c>
      <c r="L5700" s="1">
        <v>8.7152771651205899E-2</v>
      </c>
      <c r="M5700" s="1">
        <v>0.162795482267866</v>
      </c>
      <c r="N5700" s="4" t="s">
        <v>17315</v>
      </c>
      <c r="O5700" s="1" t="s">
        <v>16</v>
      </c>
      <c r="P5700" s="1" t="s">
        <v>27</v>
      </c>
      <c r="Q5700" s="1" t="s">
        <v>21</v>
      </c>
      <c r="R5700" s="1" t="s">
        <v>8339</v>
      </c>
      <c r="S5700" s="1" t="s">
        <v>17269</v>
      </c>
      <c r="T5700" s="1" t="s">
        <v>17302</v>
      </c>
    </row>
    <row r="5701" spans="1:20" x14ac:dyDescent="0.15">
      <c r="A5701" s="1" t="s">
        <v>14100</v>
      </c>
      <c r="B5701" s="1">
        <v>249</v>
      </c>
      <c r="C5701" s="1">
        <v>546</v>
      </c>
      <c r="D5701" s="1">
        <v>695</v>
      </c>
      <c r="E5701" s="1">
        <v>404.35229622452601</v>
      </c>
      <c r="F5701" s="1">
        <v>91</v>
      </c>
      <c r="G5701" s="1">
        <v>44</v>
      </c>
      <c r="H5701" s="1">
        <v>68</v>
      </c>
      <c r="I5701" s="1">
        <v>79.485169552793295</v>
      </c>
      <c r="J5701" s="1">
        <v>5.0871413937911898</v>
      </c>
      <c r="K5701" s="1">
        <v>2.3468551935295099</v>
      </c>
      <c r="L5701" s="1">
        <v>3.5129250684692299E-7</v>
      </c>
      <c r="M5701" s="1">
        <v>3.0019086785851201E-6</v>
      </c>
      <c r="N5701" s="6" t="s">
        <v>17315</v>
      </c>
      <c r="O5701" s="1" t="s">
        <v>16</v>
      </c>
      <c r="P5701" s="1" t="s">
        <v>17</v>
      </c>
      <c r="Q5701" s="1" t="s">
        <v>21</v>
      </c>
      <c r="R5701" s="1" t="s">
        <v>8339</v>
      </c>
      <c r="S5701" s="1" t="s">
        <v>14101</v>
      </c>
      <c r="T5701" s="1" t="s">
        <v>17302</v>
      </c>
    </row>
    <row r="5702" spans="1:20" x14ac:dyDescent="0.15">
      <c r="A5702" s="1" t="s">
        <v>14102</v>
      </c>
      <c r="B5702" s="1">
        <v>170</v>
      </c>
      <c r="C5702" s="1">
        <v>86</v>
      </c>
      <c r="D5702" s="1">
        <v>213</v>
      </c>
      <c r="E5702" s="1">
        <v>127.88930394862101</v>
      </c>
      <c r="F5702" s="1">
        <v>37</v>
      </c>
      <c r="G5702" s="1">
        <v>35</v>
      </c>
      <c r="H5702" s="1">
        <v>16</v>
      </c>
      <c r="I5702" s="1">
        <v>34.814503789023803</v>
      </c>
      <c r="J5702" s="1">
        <v>3.6734489948106401</v>
      </c>
      <c r="K5702" s="1">
        <v>1.8771352431967201</v>
      </c>
      <c r="L5702" s="1">
        <v>5.3085458787442902E-4</v>
      </c>
      <c r="M5702" s="1">
        <v>2.17326895286018E-3</v>
      </c>
      <c r="N5702" s="6" t="s">
        <v>17315</v>
      </c>
      <c r="O5702" s="1" t="s">
        <v>16</v>
      </c>
      <c r="P5702" s="1" t="s">
        <v>17</v>
      </c>
      <c r="Q5702" s="1" t="s">
        <v>21</v>
      </c>
      <c r="R5702" s="1" t="s">
        <v>8339</v>
      </c>
      <c r="S5702" s="1" t="s">
        <v>14103</v>
      </c>
      <c r="T5702" s="1" t="s">
        <v>17302</v>
      </c>
    </row>
    <row r="5703" spans="1:20" x14ac:dyDescent="0.15">
      <c r="A5703" s="1" t="s">
        <v>14104</v>
      </c>
      <c r="B5703" s="1">
        <v>3469</v>
      </c>
      <c r="C5703" s="1">
        <v>5685</v>
      </c>
      <c r="D5703" s="1">
        <v>3789</v>
      </c>
      <c r="E5703" s="1">
        <v>3544.50136250587</v>
      </c>
      <c r="F5703" s="1">
        <v>225</v>
      </c>
      <c r="G5703" s="1">
        <v>138</v>
      </c>
      <c r="H5703" s="1">
        <v>192</v>
      </c>
      <c r="I5703" s="1">
        <v>218.969187579101</v>
      </c>
      <c r="J5703" s="1">
        <v>16.1872152045385</v>
      </c>
      <c r="K5703" s="1">
        <v>4.0167829053474398</v>
      </c>
      <c r="L5703" s="1">
        <v>2.3922741479818799E-35</v>
      </c>
      <c r="M5703" s="1">
        <v>6.2424487006396802E-33</v>
      </c>
      <c r="N5703" s="6" t="s">
        <v>17315</v>
      </c>
      <c r="O5703" s="1" t="s">
        <v>16</v>
      </c>
      <c r="P5703" s="1" t="s">
        <v>17</v>
      </c>
      <c r="Q5703" s="1" t="s">
        <v>21</v>
      </c>
      <c r="R5703" s="1" t="s">
        <v>8339</v>
      </c>
      <c r="S5703" s="1" t="s">
        <v>14105</v>
      </c>
      <c r="T5703" s="1" t="s">
        <v>17302</v>
      </c>
    </row>
    <row r="5704" spans="1:20" x14ac:dyDescent="0.15">
      <c r="A5704" s="1" t="s">
        <v>14106</v>
      </c>
      <c r="B5704" s="1">
        <v>1356</v>
      </c>
      <c r="C5704" s="1">
        <v>2026</v>
      </c>
      <c r="D5704" s="1">
        <v>1925</v>
      </c>
      <c r="E5704" s="1">
        <v>1448.9485998852099</v>
      </c>
      <c r="F5704" s="1">
        <v>150</v>
      </c>
      <c r="G5704" s="1">
        <v>72</v>
      </c>
      <c r="H5704" s="1">
        <v>88</v>
      </c>
      <c r="I5704" s="1">
        <v>120.785492692297</v>
      </c>
      <c r="J5704" s="1">
        <v>11.9960482636472</v>
      </c>
      <c r="K5704" s="1">
        <v>3.58448732660682</v>
      </c>
      <c r="L5704" s="1">
        <v>3.5998286548886501E-24</v>
      </c>
      <c r="M5704" s="1">
        <v>2.9595851566790101E-22</v>
      </c>
      <c r="N5704" s="6" t="s">
        <v>17315</v>
      </c>
      <c r="O5704" s="1" t="s">
        <v>16</v>
      </c>
      <c r="P5704" s="1" t="s">
        <v>17</v>
      </c>
      <c r="Q5704" s="1" t="s">
        <v>21</v>
      </c>
      <c r="R5704" s="1" t="s">
        <v>8339</v>
      </c>
      <c r="S5704" s="1" t="s">
        <v>14107</v>
      </c>
      <c r="T5704" s="1" t="s">
        <v>17302</v>
      </c>
    </row>
    <row r="5705" spans="1:20" hidden="1" x14ac:dyDescent="0.15">
      <c r="A5705" s="1" t="s">
        <v>14108</v>
      </c>
      <c r="B5705" s="1">
        <v>18</v>
      </c>
      <c r="C5705" s="1">
        <v>56</v>
      </c>
      <c r="D5705" s="1">
        <v>38</v>
      </c>
      <c r="E5705" s="1">
        <v>30.5432915827862</v>
      </c>
      <c r="F5705" s="1">
        <v>0</v>
      </c>
      <c r="G5705" s="1">
        <v>0</v>
      </c>
      <c r="H5705" s="1">
        <v>0</v>
      </c>
      <c r="I5705" s="1">
        <v>0</v>
      </c>
      <c r="J5705" s="1" t="s">
        <v>31</v>
      </c>
      <c r="K5705" s="1" t="s">
        <v>31</v>
      </c>
      <c r="L5705" s="1">
        <v>1.0579864148711E-7</v>
      </c>
      <c r="M5705" s="1">
        <v>1.0074082512740201E-6</v>
      </c>
      <c r="N5705" s="4" t="s">
        <v>17315</v>
      </c>
      <c r="O5705" s="1" t="s">
        <v>16</v>
      </c>
      <c r="P5705" s="1" t="s">
        <v>27</v>
      </c>
      <c r="Q5705" s="1" t="s">
        <v>21</v>
      </c>
      <c r="R5705" s="1" t="s">
        <v>8339</v>
      </c>
      <c r="S5705" s="1" t="s">
        <v>14109</v>
      </c>
      <c r="T5705" s="1" t="s">
        <v>17302</v>
      </c>
    </row>
    <row r="5706" spans="1:20" x14ac:dyDescent="0.15">
      <c r="A5706" s="1" t="s">
        <v>14110</v>
      </c>
      <c r="B5706" s="1">
        <v>3624</v>
      </c>
      <c r="C5706" s="1">
        <v>6165</v>
      </c>
      <c r="D5706" s="1">
        <v>3583</v>
      </c>
      <c r="E5706" s="1">
        <v>3665.7959763580898</v>
      </c>
      <c r="F5706" s="1">
        <v>224</v>
      </c>
      <c r="G5706" s="1">
        <v>231</v>
      </c>
      <c r="H5706" s="1">
        <v>246</v>
      </c>
      <c r="I5706" s="1">
        <v>280.92308454786399</v>
      </c>
      <c r="J5706" s="1">
        <v>13.0491090906895</v>
      </c>
      <c r="K5706" s="1">
        <v>3.70587940709866</v>
      </c>
      <c r="L5706" s="1">
        <v>1.38436858792324E-30</v>
      </c>
      <c r="M5706" s="1">
        <v>2.3079218912553598E-28</v>
      </c>
      <c r="N5706" s="6" t="s">
        <v>17315</v>
      </c>
      <c r="O5706" s="1" t="s">
        <v>16</v>
      </c>
      <c r="P5706" s="1" t="s">
        <v>17</v>
      </c>
      <c r="Q5706" s="1" t="s">
        <v>21</v>
      </c>
      <c r="R5706" s="1" t="s">
        <v>8339</v>
      </c>
      <c r="S5706" s="1" t="s">
        <v>14111</v>
      </c>
      <c r="T5706" s="1" t="s">
        <v>17302</v>
      </c>
    </row>
    <row r="5707" spans="1:20" hidden="1" x14ac:dyDescent="0.15">
      <c r="A5707" s="1" t="s">
        <v>14112</v>
      </c>
      <c r="B5707" s="1">
        <v>30</v>
      </c>
      <c r="C5707" s="1">
        <v>56</v>
      </c>
      <c r="D5707" s="1">
        <v>43</v>
      </c>
      <c r="E5707" s="1">
        <v>35.2433568257538</v>
      </c>
      <c r="F5707" s="1">
        <v>0</v>
      </c>
      <c r="G5707" s="1">
        <v>0</v>
      </c>
      <c r="H5707" s="1">
        <v>0</v>
      </c>
      <c r="I5707" s="1">
        <v>0</v>
      </c>
      <c r="J5707" s="1" t="s">
        <v>31</v>
      </c>
      <c r="K5707" s="1" t="s">
        <v>31</v>
      </c>
      <c r="L5707" s="1">
        <v>5.7095765801030002E-9</v>
      </c>
      <c r="M5707" s="1">
        <v>6.9179627405622199E-8</v>
      </c>
      <c r="N5707" s="4" t="s">
        <v>17315</v>
      </c>
      <c r="O5707" s="1" t="s">
        <v>16</v>
      </c>
      <c r="P5707" s="1" t="s">
        <v>27</v>
      </c>
      <c r="Q5707" s="1" t="s">
        <v>21</v>
      </c>
      <c r="R5707" s="1" t="s">
        <v>8339</v>
      </c>
      <c r="S5707" s="1" t="s">
        <v>14113</v>
      </c>
      <c r="T5707" s="1" t="s">
        <v>17302</v>
      </c>
    </row>
    <row r="5708" spans="1:20" hidden="1" x14ac:dyDescent="0.15">
      <c r="A5708" s="1" t="s">
        <v>14114</v>
      </c>
      <c r="B5708" s="1">
        <v>73</v>
      </c>
      <c r="C5708" s="1">
        <v>63</v>
      </c>
      <c r="D5708" s="1">
        <v>101</v>
      </c>
      <c r="E5708" s="1">
        <v>64.620153744297298</v>
      </c>
      <c r="F5708" s="1">
        <v>46</v>
      </c>
      <c r="G5708" s="1">
        <v>37</v>
      </c>
      <c r="H5708" s="1">
        <v>82</v>
      </c>
      <c r="I5708" s="1">
        <v>66.294407206735599</v>
      </c>
      <c r="J5708" s="1">
        <v>0.974745177866705</v>
      </c>
      <c r="K5708" s="1">
        <v>-3.6902982361141E-2</v>
      </c>
      <c r="L5708" s="1">
        <v>0.95739100509992903</v>
      </c>
      <c r="M5708" s="1">
        <v>0.99016744481729202</v>
      </c>
      <c r="N5708" s="6" t="s">
        <v>17318</v>
      </c>
      <c r="O5708" s="1" t="s">
        <v>23</v>
      </c>
      <c r="P5708" s="1" t="s">
        <v>27</v>
      </c>
      <c r="Q5708" s="1" t="s">
        <v>21</v>
      </c>
      <c r="R5708" s="1" t="s">
        <v>8339</v>
      </c>
      <c r="S5708" s="1" t="s">
        <v>14115</v>
      </c>
      <c r="T5708" s="1" t="s">
        <v>17302</v>
      </c>
    </row>
    <row r="5709" spans="1:20" hidden="1" x14ac:dyDescent="0.15">
      <c r="A5709" s="1" t="s">
        <v>14116</v>
      </c>
      <c r="B5709" s="1">
        <v>17</v>
      </c>
      <c r="C5709" s="1">
        <v>17</v>
      </c>
      <c r="D5709" s="1">
        <v>14</v>
      </c>
      <c r="E5709" s="1">
        <v>13.170462047456001</v>
      </c>
      <c r="F5709" s="1">
        <v>10</v>
      </c>
      <c r="G5709" s="1">
        <v>12</v>
      </c>
      <c r="H5709" s="1">
        <v>12</v>
      </c>
      <c r="I5709" s="1">
        <v>13.687622265897501</v>
      </c>
      <c r="J5709" s="1">
        <v>0.96221694254888901</v>
      </c>
      <c r="K5709" s="1">
        <v>-5.5565892519744101E-2</v>
      </c>
      <c r="L5709" s="1">
        <v>0.93224493174718603</v>
      </c>
      <c r="M5709" s="1">
        <v>0.97395091076407603</v>
      </c>
      <c r="N5709" s="6" t="s">
        <v>17318</v>
      </c>
      <c r="O5709" s="1" t="s">
        <v>23</v>
      </c>
      <c r="P5709" s="1" t="s">
        <v>27</v>
      </c>
      <c r="Q5709" s="1" t="s">
        <v>21</v>
      </c>
      <c r="R5709" s="1" t="s">
        <v>8339</v>
      </c>
      <c r="S5709" s="1" t="s">
        <v>14117</v>
      </c>
      <c r="T5709" s="1" t="s">
        <v>17302</v>
      </c>
    </row>
    <row r="5710" spans="1:20" hidden="1" x14ac:dyDescent="0.15">
      <c r="A5710" s="1" t="s">
        <v>14118</v>
      </c>
      <c r="B5710" s="1">
        <v>2</v>
      </c>
      <c r="C5710" s="1">
        <v>1</v>
      </c>
      <c r="D5710" s="1">
        <v>0</v>
      </c>
      <c r="E5710" s="1">
        <v>0.83821561163343905</v>
      </c>
      <c r="F5710" s="1">
        <v>0</v>
      </c>
      <c r="G5710" s="1">
        <v>0</v>
      </c>
      <c r="H5710" s="1">
        <v>0</v>
      </c>
      <c r="I5710" s="1">
        <v>0</v>
      </c>
      <c r="J5710" s="1" t="s">
        <v>31</v>
      </c>
      <c r="K5710" s="1" t="s">
        <v>31</v>
      </c>
      <c r="L5710" s="1">
        <v>0.55289872886125802</v>
      </c>
      <c r="M5710" s="1">
        <v>0.678131485148605</v>
      </c>
      <c r="N5710" s="4" t="s">
        <v>17315</v>
      </c>
      <c r="O5710" s="1" t="s">
        <v>16</v>
      </c>
      <c r="P5710" s="1" t="s">
        <v>27</v>
      </c>
      <c r="Q5710" s="1" t="s">
        <v>21</v>
      </c>
      <c r="R5710" s="1" t="s">
        <v>8339</v>
      </c>
      <c r="S5710" s="1" t="s">
        <v>14119</v>
      </c>
      <c r="T5710" s="1" t="s">
        <v>17302</v>
      </c>
    </row>
    <row r="5711" spans="1:20" x14ac:dyDescent="0.15">
      <c r="A5711" s="1" t="s">
        <v>14120</v>
      </c>
      <c r="B5711" s="1">
        <v>67</v>
      </c>
      <c r="C5711" s="1">
        <v>47</v>
      </c>
      <c r="D5711" s="1">
        <v>79</v>
      </c>
      <c r="E5711" s="1">
        <v>52.703587229282597</v>
      </c>
      <c r="F5711" s="1">
        <v>4</v>
      </c>
      <c r="G5711" s="1">
        <v>0</v>
      </c>
      <c r="H5711" s="1">
        <v>8</v>
      </c>
      <c r="I5711" s="1">
        <v>4.74654343148715</v>
      </c>
      <c r="J5711" s="1">
        <v>11.1035721025247</v>
      </c>
      <c r="K5711" s="1">
        <v>3.4729519719633299</v>
      </c>
      <c r="L5711" s="1">
        <v>3.8268733045102802E-4</v>
      </c>
      <c r="M5711" s="1">
        <v>1.6254506687357301E-3</v>
      </c>
      <c r="N5711" s="6" t="s">
        <v>17315</v>
      </c>
      <c r="O5711" s="1" t="s">
        <v>16</v>
      </c>
      <c r="P5711" s="1" t="s">
        <v>17</v>
      </c>
      <c r="Q5711" s="1" t="s">
        <v>21</v>
      </c>
      <c r="R5711" s="1" t="s">
        <v>8339</v>
      </c>
      <c r="S5711" s="1" t="s">
        <v>14121</v>
      </c>
      <c r="T5711" s="1" t="s">
        <v>17302</v>
      </c>
    </row>
    <row r="5712" spans="1:20" hidden="1" x14ac:dyDescent="0.15">
      <c r="A5712" s="1" t="s">
        <v>17270</v>
      </c>
      <c r="B5712" s="1">
        <v>6</v>
      </c>
      <c r="C5712" s="1">
        <v>3</v>
      </c>
      <c r="D5712" s="1">
        <v>4</v>
      </c>
      <c r="E5712" s="1">
        <v>3.5731554345319201</v>
      </c>
      <c r="F5712" s="1">
        <v>0</v>
      </c>
      <c r="G5712" s="1">
        <v>0</v>
      </c>
      <c r="H5712" s="1">
        <v>0</v>
      </c>
      <c r="I5712" s="1">
        <v>0</v>
      </c>
      <c r="J5712" s="1" t="s">
        <v>31</v>
      </c>
      <c r="K5712" s="1" t="s">
        <v>31</v>
      </c>
      <c r="L5712" s="1">
        <v>5.3731895440023998E-2</v>
      </c>
      <c r="M5712" s="1">
        <v>0.11023301813799601</v>
      </c>
      <c r="N5712" s="4" t="s">
        <v>17315</v>
      </c>
      <c r="O5712" s="1" t="s">
        <v>16</v>
      </c>
      <c r="P5712" s="1" t="s">
        <v>27</v>
      </c>
      <c r="Q5712" s="1" t="s">
        <v>21</v>
      </c>
      <c r="R5712" s="1" t="s">
        <v>8339</v>
      </c>
      <c r="S5712" s="1" t="s">
        <v>17271</v>
      </c>
      <c r="T5712" s="1" t="s">
        <v>17302</v>
      </c>
    </row>
    <row r="5713" spans="1:20" hidden="1" x14ac:dyDescent="0.15">
      <c r="A5713" s="1" t="s">
        <v>14122</v>
      </c>
      <c r="B5713" s="1">
        <v>2</v>
      </c>
      <c r="C5713" s="1">
        <v>17</v>
      </c>
      <c r="D5713" s="1">
        <v>22</v>
      </c>
      <c r="E5713" s="1">
        <v>11.0663173799341</v>
      </c>
      <c r="F5713" s="1">
        <v>16</v>
      </c>
      <c r="G5713" s="1">
        <v>7</v>
      </c>
      <c r="H5713" s="1">
        <v>0</v>
      </c>
      <c r="I5713" s="1">
        <v>8.6923328582119304</v>
      </c>
      <c r="J5713" s="1">
        <v>1.2731124728477601</v>
      </c>
      <c r="K5713" s="1">
        <v>0.34835987945286701</v>
      </c>
      <c r="L5713" s="1">
        <v>0.85402369770491504</v>
      </c>
      <c r="M5713" s="1">
        <v>0.91900755076675</v>
      </c>
      <c r="N5713" s="4" t="s">
        <v>17315</v>
      </c>
      <c r="O5713" s="1" t="s">
        <v>16</v>
      </c>
      <c r="P5713" s="1" t="s">
        <v>27</v>
      </c>
      <c r="Q5713" s="1" t="s">
        <v>21</v>
      </c>
      <c r="R5713" s="1" t="s">
        <v>8339</v>
      </c>
      <c r="S5713" s="1" t="s">
        <v>14123</v>
      </c>
      <c r="T5713" s="1" t="s">
        <v>17302</v>
      </c>
    </row>
    <row r="5714" spans="1:20" hidden="1" x14ac:dyDescent="0.15">
      <c r="A5714" s="1" t="s">
        <v>14124</v>
      </c>
      <c r="B5714" s="1">
        <v>42</v>
      </c>
      <c r="C5714" s="1">
        <v>34</v>
      </c>
      <c r="D5714" s="1">
        <v>35</v>
      </c>
      <c r="E5714" s="1">
        <v>30.4446004732193</v>
      </c>
      <c r="F5714" s="1">
        <v>0</v>
      </c>
      <c r="G5714" s="1">
        <v>0</v>
      </c>
      <c r="H5714" s="1">
        <v>0</v>
      </c>
      <c r="I5714" s="1">
        <v>0</v>
      </c>
      <c r="J5714" s="1" t="s">
        <v>31</v>
      </c>
      <c r="K5714" s="1" t="s">
        <v>31</v>
      </c>
      <c r="L5714" s="1">
        <v>4.0596786955387302E-8</v>
      </c>
      <c r="M5714" s="1">
        <v>4.2080895171660801E-7</v>
      </c>
      <c r="N5714" s="4" t="s">
        <v>17315</v>
      </c>
      <c r="O5714" s="1" t="s">
        <v>16</v>
      </c>
      <c r="P5714" s="1" t="s">
        <v>27</v>
      </c>
      <c r="Q5714" s="1" t="s">
        <v>21</v>
      </c>
      <c r="R5714" s="1" t="s">
        <v>8339</v>
      </c>
      <c r="S5714" s="1" t="s">
        <v>14125</v>
      </c>
      <c r="T5714" s="1" t="s">
        <v>17302</v>
      </c>
    </row>
    <row r="5715" spans="1:20" x14ac:dyDescent="0.15">
      <c r="A5715" s="1" t="s">
        <v>14126</v>
      </c>
      <c r="B5715" s="1">
        <v>125</v>
      </c>
      <c r="C5715" s="1">
        <v>167</v>
      </c>
      <c r="D5715" s="1">
        <v>161</v>
      </c>
      <c r="E5715" s="1">
        <v>123.772122934084</v>
      </c>
      <c r="F5715" s="1">
        <v>0</v>
      </c>
      <c r="G5715" s="1">
        <v>0</v>
      </c>
      <c r="H5715" s="1">
        <v>1</v>
      </c>
      <c r="I5715" s="1">
        <v>0.41547236653383302</v>
      </c>
      <c r="J5715" s="1">
        <v>297.90699190581398</v>
      </c>
      <c r="K5715" s="1">
        <v>8.2187181739511903</v>
      </c>
      <c r="L5715" s="1">
        <v>4.1336444366399801E-18</v>
      </c>
      <c r="M5715" s="1">
        <v>1.85601666039159E-16</v>
      </c>
      <c r="N5715" s="6" t="s">
        <v>17315</v>
      </c>
      <c r="O5715" s="1" t="s">
        <v>16</v>
      </c>
      <c r="P5715" s="1" t="s">
        <v>17</v>
      </c>
      <c r="Q5715" s="1" t="s">
        <v>21</v>
      </c>
      <c r="R5715" s="1" t="s">
        <v>8339</v>
      </c>
      <c r="S5715" s="1" t="s">
        <v>14127</v>
      </c>
      <c r="T5715" s="1" t="s">
        <v>17302</v>
      </c>
    </row>
    <row r="5716" spans="1:20" hidden="1" x14ac:dyDescent="0.15">
      <c r="A5716" s="1" t="s">
        <v>14128</v>
      </c>
      <c r="B5716" s="1">
        <v>6</v>
      </c>
      <c r="C5716" s="1">
        <v>4</v>
      </c>
      <c r="D5716" s="1">
        <v>6</v>
      </c>
      <c r="E5716" s="1">
        <v>4.3778037637431497</v>
      </c>
      <c r="F5716" s="1">
        <v>0</v>
      </c>
      <c r="G5716" s="1">
        <v>0</v>
      </c>
      <c r="H5716" s="1">
        <v>0</v>
      </c>
      <c r="I5716" s="1">
        <v>0</v>
      </c>
      <c r="J5716" s="1" t="s">
        <v>31</v>
      </c>
      <c r="K5716" s="1" t="s">
        <v>31</v>
      </c>
      <c r="L5716" s="1">
        <v>2.90862941446778E-2</v>
      </c>
      <c r="M5716" s="1">
        <v>6.6509871231257706E-2</v>
      </c>
      <c r="N5716" s="4" t="s">
        <v>17315</v>
      </c>
      <c r="O5716" s="1" t="s">
        <v>16</v>
      </c>
      <c r="P5716" s="1" t="s">
        <v>27</v>
      </c>
      <c r="Q5716" s="1" t="s">
        <v>21</v>
      </c>
      <c r="R5716" s="1" t="s">
        <v>8339</v>
      </c>
      <c r="S5716" s="1" t="s">
        <v>14129</v>
      </c>
      <c r="T5716" s="1" t="s">
        <v>17302</v>
      </c>
    </row>
    <row r="5717" spans="1:20" hidden="1" x14ac:dyDescent="0.15">
      <c r="A5717" s="1" t="s">
        <v>14130</v>
      </c>
      <c r="B5717" s="1">
        <v>4</v>
      </c>
      <c r="C5717" s="1">
        <v>6</v>
      </c>
      <c r="D5717" s="1">
        <v>6</v>
      </c>
      <c r="E5717" s="1">
        <v>4.3657702402959897</v>
      </c>
      <c r="F5717" s="1">
        <v>0</v>
      </c>
      <c r="G5717" s="1">
        <v>31</v>
      </c>
      <c r="H5717" s="1">
        <v>16</v>
      </c>
      <c r="I5717" s="1">
        <v>19.938917964787901</v>
      </c>
      <c r="J5717" s="1">
        <v>0.21895722967544801</v>
      </c>
      <c r="K5717" s="1">
        <v>-2.19127900844587</v>
      </c>
      <c r="L5717" s="1">
        <v>3.1113560571186701E-3</v>
      </c>
      <c r="M5717" s="1">
        <v>1.0023253857295E-2</v>
      </c>
      <c r="N5717" s="6" t="s">
        <v>17318</v>
      </c>
      <c r="O5717" s="1" t="s">
        <v>23</v>
      </c>
      <c r="P5717" s="1" t="s">
        <v>17</v>
      </c>
      <c r="Q5717" s="1" t="s">
        <v>21</v>
      </c>
      <c r="R5717" s="1" t="s">
        <v>8342</v>
      </c>
      <c r="S5717" s="1" t="s">
        <v>14131</v>
      </c>
      <c r="T5717" s="1" t="s">
        <v>17302</v>
      </c>
    </row>
    <row r="5718" spans="1:20" hidden="1" x14ac:dyDescent="0.15">
      <c r="A5718" s="1" t="s">
        <v>14132</v>
      </c>
      <c r="B5718" s="1">
        <v>1</v>
      </c>
      <c r="C5718" s="1">
        <v>0</v>
      </c>
      <c r="D5718" s="1">
        <v>0</v>
      </c>
      <c r="E5718" s="1">
        <v>0.28141079111900702</v>
      </c>
      <c r="F5718" s="1">
        <v>1</v>
      </c>
      <c r="G5718" s="1">
        <v>0</v>
      </c>
      <c r="H5718" s="1">
        <v>0</v>
      </c>
      <c r="I5718" s="1">
        <v>0.35569112480412002</v>
      </c>
      <c r="J5718" s="1">
        <v>0.79116618744417799</v>
      </c>
      <c r="K5718" s="1">
        <v>-0.33794732481787298</v>
      </c>
      <c r="L5718" s="1">
        <v>1</v>
      </c>
      <c r="M5718" s="1">
        <v>1</v>
      </c>
      <c r="N5718" s="6" t="s">
        <v>17318</v>
      </c>
      <c r="O5718" s="1" t="s">
        <v>23</v>
      </c>
      <c r="P5718" s="1" t="s">
        <v>27</v>
      </c>
      <c r="Q5718" s="1" t="s">
        <v>21</v>
      </c>
      <c r="R5718" s="1" t="s">
        <v>8339</v>
      </c>
      <c r="S5718" s="1" t="s">
        <v>14133</v>
      </c>
      <c r="T5718" s="1" t="s">
        <v>17302</v>
      </c>
    </row>
    <row r="5719" spans="1:20" hidden="1" x14ac:dyDescent="0.15">
      <c r="A5719" s="1" t="s">
        <v>14134</v>
      </c>
      <c r="B5719" s="1">
        <v>6</v>
      </c>
      <c r="C5719" s="1">
        <v>3</v>
      </c>
      <c r="D5719" s="1">
        <v>14</v>
      </c>
      <c r="E5719" s="1">
        <v>6.2194269336109302</v>
      </c>
      <c r="F5719" s="1">
        <v>0</v>
      </c>
      <c r="G5719" s="1">
        <v>0</v>
      </c>
      <c r="H5719" s="1">
        <v>0</v>
      </c>
      <c r="I5719" s="1">
        <v>0</v>
      </c>
      <c r="J5719" s="1" t="s">
        <v>31</v>
      </c>
      <c r="K5719" s="1" t="s">
        <v>31</v>
      </c>
      <c r="L5719" s="1">
        <v>9.1556463885809104E-3</v>
      </c>
      <c r="M5719" s="1">
        <v>2.5140676105902E-2</v>
      </c>
      <c r="N5719" s="4" t="s">
        <v>17315</v>
      </c>
      <c r="O5719" s="1" t="s">
        <v>16</v>
      </c>
      <c r="P5719" s="1" t="s">
        <v>27</v>
      </c>
      <c r="Q5719" s="1" t="s">
        <v>21</v>
      </c>
      <c r="R5719" s="1" t="s">
        <v>8339</v>
      </c>
      <c r="S5719" s="1" t="s">
        <v>14135</v>
      </c>
      <c r="T5719" s="1" t="s">
        <v>17302</v>
      </c>
    </row>
    <row r="5720" spans="1:20" hidden="1" x14ac:dyDescent="0.15">
      <c r="A5720" s="1" t="s">
        <v>17272</v>
      </c>
      <c r="B5720" s="1">
        <v>13</v>
      </c>
      <c r="C5720" s="1">
        <v>5</v>
      </c>
      <c r="D5720" s="1">
        <v>17</v>
      </c>
      <c r="E5720" s="1">
        <v>9.5339719799585296</v>
      </c>
      <c r="F5720" s="1">
        <v>0</v>
      </c>
      <c r="G5720" s="1">
        <v>0</v>
      </c>
      <c r="H5720" s="1">
        <v>0</v>
      </c>
      <c r="I5720" s="1">
        <v>0</v>
      </c>
      <c r="J5720" s="1" t="s">
        <v>31</v>
      </c>
      <c r="K5720" s="1" t="s">
        <v>31</v>
      </c>
      <c r="L5720" s="1">
        <v>9.5126351311131899E-4</v>
      </c>
      <c r="M5720" s="1">
        <v>3.6172121549248801E-3</v>
      </c>
      <c r="N5720" s="4" t="s">
        <v>17315</v>
      </c>
      <c r="O5720" s="1" t="s">
        <v>16</v>
      </c>
      <c r="P5720" s="1" t="s">
        <v>27</v>
      </c>
      <c r="Q5720" s="1" t="s">
        <v>21</v>
      </c>
      <c r="R5720" s="1" t="s">
        <v>8339</v>
      </c>
      <c r="S5720" s="1" t="s">
        <v>17273</v>
      </c>
      <c r="T5720" s="1" t="s">
        <v>17302</v>
      </c>
    </row>
    <row r="5721" spans="1:20" hidden="1" x14ac:dyDescent="0.15">
      <c r="A5721" s="1" t="s">
        <v>14136</v>
      </c>
      <c r="B5721" s="1">
        <v>33</v>
      </c>
      <c r="C5721" s="1">
        <v>28</v>
      </c>
      <c r="D5721" s="1">
        <v>54</v>
      </c>
      <c r="E5721" s="1">
        <v>31.2874550250258</v>
      </c>
      <c r="F5721" s="1">
        <v>6</v>
      </c>
      <c r="G5721" s="1">
        <v>10</v>
      </c>
      <c r="H5721" s="1">
        <v>27</v>
      </c>
      <c r="I5721" s="1">
        <v>17.639436161446799</v>
      </c>
      <c r="J5721" s="1">
        <v>1.7737219454558499</v>
      </c>
      <c r="K5721" s="1">
        <v>0.82677986569707695</v>
      </c>
      <c r="L5721" s="1">
        <v>0.247143071875423</v>
      </c>
      <c r="M5721" s="1">
        <v>0.37280588213111499</v>
      </c>
      <c r="N5721" s="4" t="s">
        <v>17315</v>
      </c>
      <c r="O5721" s="1" t="s">
        <v>16</v>
      </c>
      <c r="P5721" s="1" t="s">
        <v>27</v>
      </c>
      <c r="Q5721" s="1" t="s">
        <v>21</v>
      </c>
      <c r="R5721" s="1" t="s">
        <v>8339</v>
      </c>
      <c r="S5721" s="1" t="s">
        <v>14137</v>
      </c>
      <c r="T5721" s="1" t="s">
        <v>17302</v>
      </c>
    </row>
    <row r="5722" spans="1:20" hidden="1" x14ac:dyDescent="0.15">
      <c r="A5722" s="1" t="s">
        <v>14138</v>
      </c>
      <c r="B5722" s="1">
        <v>117</v>
      </c>
      <c r="C5722" s="1">
        <v>154</v>
      </c>
      <c r="D5722" s="1">
        <v>167</v>
      </c>
      <c r="E5722" s="1">
        <v>119.528477122439</v>
      </c>
      <c r="F5722" s="1">
        <v>161</v>
      </c>
      <c r="G5722" s="1">
        <v>16</v>
      </c>
      <c r="H5722" s="1">
        <v>19</v>
      </c>
      <c r="I5722" s="1">
        <v>72.020302883539898</v>
      </c>
      <c r="J5722" s="1">
        <v>1.65964974231949</v>
      </c>
      <c r="K5722" s="1">
        <v>0.73087880281522399</v>
      </c>
      <c r="L5722" s="1">
        <v>0.29763278967558199</v>
      </c>
      <c r="M5722" s="1">
        <v>0.43086315814211301</v>
      </c>
      <c r="N5722" s="4" t="s">
        <v>17315</v>
      </c>
      <c r="O5722" s="1" t="s">
        <v>16</v>
      </c>
      <c r="P5722" s="1" t="s">
        <v>27</v>
      </c>
      <c r="Q5722" s="1" t="s">
        <v>21</v>
      </c>
      <c r="R5722" s="1" t="s">
        <v>8342</v>
      </c>
      <c r="S5722" s="1" t="s">
        <v>14139</v>
      </c>
      <c r="T5722" s="1" t="s">
        <v>17302</v>
      </c>
    </row>
    <row r="5723" spans="1:20" hidden="1" x14ac:dyDescent="0.15">
      <c r="A5723" s="1" t="s">
        <v>14140</v>
      </c>
      <c r="B5723" s="1">
        <v>207</v>
      </c>
      <c r="C5723" s="1">
        <v>198</v>
      </c>
      <c r="D5723" s="1">
        <v>811</v>
      </c>
      <c r="E5723" s="1">
        <v>327.39267015723601</v>
      </c>
      <c r="F5723" s="1">
        <v>440</v>
      </c>
      <c r="G5723" s="1">
        <v>322</v>
      </c>
      <c r="H5723" s="1">
        <v>153</v>
      </c>
      <c r="I5723" s="1">
        <v>358.13001061540598</v>
      </c>
      <c r="J5723" s="1">
        <v>0.91417267599174001</v>
      </c>
      <c r="K5723" s="1">
        <v>-0.129461396488325</v>
      </c>
      <c r="L5723" s="1">
        <v>0.849312049361994</v>
      </c>
      <c r="M5723" s="1">
        <v>0.91581588135330305</v>
      </c>
      <c r="N5723" s="6" t="s">
        <v>17318</v>
      </c>
      <c r="O5723" s="1" t="s">
        <v>23</v>
      </c>
      <c r="P5723" s="1" t="s">
        <v>27</v>
      </c>
      <c r="Q5723" s="1" t="s">
        <v>21</v>
      </c>
      <c r="R5723" s="1" t="s">
        <v>8339</v>
      </c>
      <c r="S5723" s="1" t="s">
        <v>14141</v>
      </c>
      <c r="T5723" s="1" t="s">
        <v>17302</v>
      </c>
    </row>
    <row r="5724" spans="1:20" x14ac:dyDescent="0.15">
      <c r="A5724" s="1" t="s">
        <v>14142</v>
      </c>
      <c r="B5724" s="1">
        <v>16556</v>
      </c>
      <c r="C5724" s="1">
        <v>12423</v>
      </c>
      <c r="D5724" s="1">
        <v>15716</v>
      </c>
      <c r="E5724" s="1">
        <v>12239.1373728982</v>
      </c>
      <c r="F5724" s="1">
        <v>1340</v>
      </c>
      <c r="G5724" s="1">
        <v>2177</v>
      </c>
      <c r="H5724" s="1">
        <v>1819</v>
      </c>
      <c r="I5724" s="1">
        <v>2165.7668238411702</v>
      </c>
      <c r="J5724" s="1">
        <v>5.6511796367768898</v>
      </c>
      <c r="K5724" s="1">
        <v>2.4985520495617299</v>
      </c>
      <c r="L5724" s="1">
        <v>8.0289601672938395E-14</v>
      </c>
      <c r="M5724" s="1">
        <v>2.1321744515062801E-12</v>
      </c>
      <c r="N5724" s="6" t="s">
        <v>17315</v>
      </c>
      <c r="O5724" s="1" t="s">
        <v>16</v>
      </c>
      <c r="P5724" s="1" t="s">
        <v>17</v>
      </c>
      <c r="Q5724" s="1" t="s">
        <v>21</v>
      </c>
      <c r="R5724" s="1" t="s">
        <v>8339</v>
      </c>
      <c r="S5724" s="1" t="s">
        <v>14143</v>
      </c>
      <c r="T5724" s="1" t="s">
        <v>17302</v>
      </c>
    </row>
    <row r="5725" spans="1:20" hidden="1" x14ac:dyDescent="0.15">
      <c r="A5725" s="1" t="s">
        <v>14144</v>
      </c>
      <c r="B5725" s="1">
        <v>38</v>
      </c>
      <c r="C5725" s="1">
        <v>26</v>
      </c>
      <c r="D5725" s="1">
        <v>49</v>
      </c>
      <c r="E5725" s="1">
        <v>30.8205851722905</v>
      </c>
      <c r="F5725" s="1">
        <v>63</v>
      </c>
      <c r="G5725" s="1">
        <v>53</v>
      </c>
      <c r="H5725" s="1">
        <v>109</v>
      </c>
      <c r="I5725" s="1">
        <v>90.418967050752798</v>
      </c>
      <c r="J5725" s="1">
        <v>0.34086415912040502</v>
      </c>
      <c r="K5725" s="1">
        <v>-1.55273118264212</v>
      </c>
      <c r="L5725" s="1">
        <v>1.18559010696056E-3</v>
      </c>
      <c r="M5725" s="1">
        <v>4.3742930073411602E-3</v>
      </c>
      <c r="N5725" s="6" t="s">
        <v>17318</v>
      </c>
      <c r="O5725" s="1" t="s">
        <v>23</v>
      </c>
      <c r="P5725" s="1" t="s">
        <v>17</v>
      </c>
      <c r="Q5725" s="1" t="s">
        <v>21</v>
      </c>
      <c r="R5725" s="1" t="s">
        <v>8339</v>
      </c>
      <c r="S5725" s="1" t="s">
        <v>14145</v>
      </c>
      <c r="T5725" s="1" t="s">
        <v>17302</v>
      </c>
    </row>
    <row r="5726" spans="1:20" hidden="1" x14ac:dyDescent="0.15">
      <c r="A5726" s="1" t="s">
        <v>14146</v>
      </c>
      <c r="B5726" s="1">
        <v>0</v>
      </c>
      <c r="C5726" s="1">
        <v>4</v>
      </c>
      <c r="D5726" s="1">
        <v>5</v>
      </c>
      <c r="E5726" s="1">
        <v>2.4247118671212098</v>
      </c>
      <c r="F5726" s="1">
        <v>2</v>
      </c>
      <c r="G5726" s="1">
        <v>0</v>
      </c>
      <c r="H5726" s="1">
        <v>0</v>
      </c>
      <c r="I5726" s="1">
        <v>0.71138224960824104</v>
      </c>
      <c r="J5726" s="1">
        <v>3.40845145975528</v>
      </c>
      <c r="K5726" s="1">
        <v>1.7691164375630499</v>
      </c>
      <c r="L5726" s="1">
        <v>0.49098807339366701</v>
      </c>
      <c r="M5726" s="1">
        <v>0.62365010662807496</v>
      </c>
      <c r="N5726" s="4" t="s">
        <v>17315</v>
      </c>
      <c r="O5726" s="1" t="s">
        <v>16</v>
      </c>
      <c r="P5726" s="1" t="s">
        <v>27</v>
      </c>
      <c r="Q5726" s="1" t="s">
        <v>21</v>
      </c>
      <c r="R5726" s="1" t="s">
        <v>8339</v>
      </c>
      <c r="S5726" s="1" t="s">
        <v>14147</v>
      </c>
      <c r="T5726" s="1" t="s">
        <v>17302</v>
      </c>
    </row>
    <row r="5727" spans="1:20" x14ac:dyDescent="0.15">
      <c r="A5727" s="1" t="s">
        <v>14148</v>
      </c>
      <c r="B5727" s="1">
        <v>48</v>
      </c>
      <c r="C5727" s="1">
        <v>30</v>
      </c>
      <c r="D5727" s="1">
        <v>39</v>
      </c>
      <c r="E5727" s="1">
        <v>32.089997701983201</v>
      </c>
      <c r="F5727" s="1">
        <v>0</v>
      </c>
      <c r="G5727" s="1">
        <v>5</v>
      </c>
      <c r="H5727" s="1">
        <v>6</v>
      </c>
      <c r="I5727" s="1">
        <v>4.6366019573072901</v>
      </c>
      <c r="J5727" s="1">
        <v>6.9210162954379397</v>
      </c>
      <c r="K5727" s="1">
        <v>2.7909839015517299</v>
      </c>
      <c r="L5727" s="1">
        <v>9.58938280440649E-4</v>
      </c>
      <c r="M5727" s="1">
        <v>3.6410130196823901E-3</v>
      </c>
      <c r="N5727" s="6" t="s">
        <v>17315</v>
      </c>
      <c r="O5727" s="1" t="s">
        <v>16</v>
      </c>
      <c r="P5727" s="1" t="s">
        <v>17</v>
      </c>
      <c r="Q5727" s="1" t="s">
        <v>21</v>
      </c>
      <c r="R5727" s="1" t="s">
        <v>8342</v>
      </c>
      <c r="S5727" s="1" t="s">
        <v>14149</v>
      </c>
      <c r="T5727" s="1" t="s">
        <v>17302</v>
      </c>
    </row>
    <row r="5728" spans="1:20" hidden="1" x14ac:dyDescent="0.15">
      <c r="A5728" s="1" t="s">
        <v>14150</v>
      </c>
      <c r="B5728" s="1">
        <v>6</v>
      </c>
      <c r="C5728" s="1">
        <v>1</v>
      </c>
      <c r="D5728" s="1">
        <v>7</v>
      </c>
      <c r="E5728" s="1">
        <v>3.8162488254647702</v>
      </c>
      <c r="F5728" s="1">
        <v>0</v>
      </c>
      <c r="G5728" s="1">
        <v>0</v>
      </c>
      <c r="H5728" s="1">
        <v>6</v>
      </c>
      <c r="I5728" s="1">
        <v>2.4928341992030001</v>
      </c>
      <c r="J5728" s="1">
        <v>1.53088754425981</v>
      </c>
      <c r="K5728" s="1">
        <v>0.61436830942332199</v>
      </c>
      <c r="L5728" s="1">
        <v>0.90422867857123801</v>
      </c>
      <c r="M5728" s="1">
        <v>0.954316375010266</v>
      </c>
      <c r="N5728" s="4" t="s">
        <v>17315</v>
      </c>
      <c r="O5728" s="1" t="s">
        <v>16</v>
      </c>
      <c r="P5728" s="1" t="s">
        <v>27</v>
      </c>
      <c r="Q5728" s="1" t="s">
        <v>21</v>
      </c>
      <c r="R5728" s="1" t="s">
        <v>8339</v>
      </c>
      <c r="S5728" s="1" t="s">
        <v>14151</v>
      </c>
      <c r="T5728" s="1" t="s">
        <v>17302</v>
      </c>
    </row>
    <row r="5729" spans="1:20" hidden="1" x14ac:dyDescent="0.15">
      <c r="A5729" s="1" t="s">
        <v>14152</v>
      </c>
      <c r="B5729" s="1">
        <v>70</v>
      </c>
      <c r="C5729" s="1">
        <v>83</v>
      </c>
      <c r="D5729" s="1">
        <v>69</v>
      </c>
      <c r="E5729" s="1">
        <v>60.815733161795997</v>
      </c>
      <c r="F5729" s="1">
        <v>27</v>
      </c>
      <c r="G5729" s="1">
        <v>15</v>
      </c>
      <c r="H5729" s="1">
        <v>22</v>
      </c>
      <c r="I5729" s="1">
        <v>25.1753557077684</v>
      </c>
      <c r="J5729" s="1">
        <v>2.4156851592380799</v>
      </c>
      <c r="K5729" s="1">
        <v>1.2724324377738301</v>
      </c>
      <c r="L5729" s="1">
        <v>2.5789612470612001E-2</v>
      </c>
      <c r="M5729" s="1">
        <v>6.0311985002386E-2</v>
      </c>
      <c r="N5729" s="4" t="s">
        <v>17315</v>
      </c>
      <c r="O5729" s="1" t="s">
        <v>16</v>
      </c>
      <c r="P5729" s="1" t="s">
        <v>27</v>
      </c>
      <c r="Q5729" s="1" t="s">
        <v>21</v>
      </c>
      <c r="R5729" s="1" t="s">
        <v>8339</v>
      </c>
      <c r="S5729" s="1" t="s">
        <v>14153</v>
      </c>
      <c r="T5729" s="1" t="s">
        <v>17302</v>
      </c>
    </row>
    <row r="5730" spans="1:20" hidden="1" x14ac:dyDescent="0.15">
      <c r="A5730" s="1" t="s">
        <v>14154</v>
      </c>
      <c r="B5730" s="1">
        <v>7</v>
      </c>
      <c r="C5730" s="1">
        <v>8</v>
      </c>
      <c r="D5730" s="1">
        <v>22</v>
      </c>
      <c r="E5730" s="1">
        <v>9.9948250709702702</v>
      </c>
      <c r="F5730" s="1">
        <v>0</v>
      </c>
      <c r="G5730" s="1">
        <v>0</v>
      </c>
      <c r="H5730" s="1">
        <v>2</v>
      </c>
      <c r="I5730" s="1">
        <v>0.83094473306766703</v>
      </c>
      <c r="J5730" s="1">
        <v>12.0282669511262</v>
      </c>
      <c r="K5730" s="1">
        <v>3.5883568869335498</v>
      </c>
      <c r="L5730" s="1">
        <v>3.8344279542927497E-2</v>
      </c>
      <c r="M5730" s="1">
        <v>8.3661015055689E-2</v>
      </c>
      <c r="N5730" s="4" t="s">
        <v>17315</v>
      </c>
      <c r="O5730" s="1" t="s">
        <v>16</v>
      </c>
      <c r="P5730" s="1" t="s">
        <v>27</v>
      </c>
      <c r="Q5730" s="1" t="s">
        <v>21</v>
      </c>
      <c r="R5730" s="1" t="s">
        <v>8339</v>
      </c>
      <c r="S5730" s="1" t="s">
        <v>14155</v>
      </c>
      <c r="T5730" s="1" t="s">
        <v>17302</v>
      </c>
    </row>
    <row r="5731" spans="1:20" hidden="1" x14ac:dyDescent="0.15">
      <c r="A5731" s="1" t="s">
        <v>14156</v>
      </c>
      <c r="B5731" s="1">
        <v>3</v>
      </c>
      <c r="C5731" s="1">
        <v>2</v>
      </c>
      <c r="D5731" s="1">
        <v>2</v>
      </c>
      <c r="E5731" s="1">
        <v>1.9242747319636699</v>
      </c>
      <c r="F5731" s="1">
        <v>0</v>
      </c>
      <c r="G5731" s="1">
        <v>2</v>
      </c>
      <c r="H5731" s="1">
        <v>0</v>
      </c>
      <c r="I5731" s="1">
        <v>0.85750710324171497</v>
      </c>
      <c r="J5731" s="1">
        <v>2.2440335767355699</v>
      </c>
      <c r="K5731" s="1">
        <v>1.1660942626791</v>
      </c>
      <c r="L5731" s="1">
        <v>0.71225852255625599</v>
      </c>
      <c r="M5731" s="1">
        <v>0.81165915814084799</v>
      </c>
      <c r="N5731" s="4" t="s">
        <v>17315</v>
      </c>
      <c r="O5731" s="1" t="s">
        <v>16</v>
      </c>
      <c r="P5731" s="1" t="s">
        <v>27</v>
      </c>
      <c r="Q5731" s="1" t="s">
        <v>21</v>
      </c>
      <c r="R5731" s="1" t="s">
        <v>8339</v>
      </c>
      <c r="S5731" s="1" t="s">
        <v>14157</v>
      </c>
      <c r="T5731" s="1" t="s">
        <v>17302</v>
      </c>
    </row>
    <row r="5732" spans="1:20" hidden="1" x14ac:dyDescent="0.15">
      <c r="A5732" s="1" t="s">
        <v>14158</v>
      </c>
      <c r="B5732" s="1">
        <v>2</v>
      </c>
      <c r="C5732" s="1">
        <v>13</v>
      </c>
      <c r="D5732" s="1">
        <v>11</v>
      </c>
      <c r="E5732" s="1">
        <v>7.0538426133654601</v>
      </c>
      <c r="F5732" s="1">
        <v>12</v>
      </c>
      <c r="G5732" s="1">
        <v>1</v>
      </c>
      <c r="H5732" s="1">
        <v>1</v>
      </c>
      <c r="I5732" s="1">
        <v>5.1125194158041296</v>
      </c>
      <c r="J5732" s="1">
        <v>1.3797194767730701</v>
      </c>
      <c r="K5732" s="1">
        <v>0.464374969461328</v>
      </c>
      <c r="L5732" s="1">
        <v>0.88943486563867802</v>
      </c>
      <c r="M5732" s="1">
        <v>0.94568765535752897</v>
      </c>
      <c r="N5732" s="4" t="s">
        <v>17315</v>
      </c>
      <c r="O5732" s="1" t="s">
        <v>16</v>
      </c>
      <c r="P5732" s="1" t="s">
        <v>27</v>
      </c>
      <c r="Q5732" s="1" t="s">
        <v>21</v>
      </c>
      <c r="R5732" s="1" t="s">
        <v>8339</v>
      </c>
      <c r="S5732" s="1" t="s">
        <v>14159</v>
      </c>
      <c r="T5732" s="1" t="s">
        <v>17302</v>
      </c>
    </row>
    <row r="5733" spans="1:20" hidden="1" x14ac:dyDescent="0.15">
      <c r="A5733" s="1" t="s">
        <v>14160</v>
      </c>
      <c r="B5733" s="1">
        <v>70</v>
      </c>
      <c r="C5733" s="1">
        <v>77</v>
      </c>
      <c r="D5733" s="1">
        <v>64</v>
      </c>
      <c r="E5733" s="1">
        <v>57.8402332358839</v>
      </c>
      <c r="F5733" s="1">
        <v>34</v>
      </c>
      <c r="G5733" s="1">
        <v>55</v>
      </c>
      <c r="H5733" s="1">
        <v>52</v>
      </c>
      <c r="I5733" s="1">
        <v>57.279506642246602</v>
      </c>
      <c r="J5733" s="1">
        <v>1.0097893055737901</v>
      </c>
      <c r="K5733" s="1">
        <v>1.40543033598961E-2</v>
      </c>
      <c r="L5733" s="1">
        <v>0.97582356206295096</v>
      </c>
      <c r="M5733" s="1">
        <v>1</v>
      </c>
      <c r="N5733" s="4" t="s">
        <v>17315</v>
      </c>
      <c r="O5733" s="1" t="s">
        <v>16</v>
      </c>
      <c r="P5733" s="1" t="s">
        <v>27</v>
      </c>
      <c r="Q5733" s="1" t="s">
        <v>21</v>
      </c>
      <c r="R5733" s="1" t="s">
        <v>8339</v>
      </c>
      <c r="S5733" s="1" t="s">
        <v>14161</v>
      </c>
      <c r="T5733" s="1" t="s">
        <v>17302</v>
      </c>
    </row>
    <row r="5734" spans="1:20" x14ac:dyDescent="0.15">
      <c r="A5734" s="1" t="s">
        <v>14162</v>
      </c>
      <c r="B5734" s="1">
        <v>65</v>
      </c>
      <c r="C5734" s="1">
        <v>64</v>
      </c>
      <c r="D5734" s="1">
        <v>75</v>
      </c>
      <c r="E5734" s="1">
        <v>55.763955547135197</v>
      </c>
      <c r="F5734" s="1">
        <v>17</v>
      </c>
      <c r="G5734" s="1">
        <v>4</v>
      </c>
      <c r="H5734" s="1">
        <v>9</v>
      </c>
      <c r="I5734" s="1">
        <v>11.501014626958</v>
      </c>
      <c r="J5734" s="1">
        <v>4.8486118273796697</v>
      </c>
      <c r="K5734" s="1">
        <v>2.2775717583474102</v>
      </c>
      <c r="L5734" s="1">
        <v>4.4352684970511602E-4</v>
      </c>
      <c r="M5734" s="1">
        <v>1.85240105055454E-3</v>
      </c>
      <c r="N5734" s="6" t="s">
        <v>17315</v>
      </c>
      <c r="O5734" s="1" t="s">
        <v>16</v>
      </c>
      <c r="P5734" s="1" t="s">
        <v>17</v>
      </c>
      <c r="Q5734" s="1" t="s">
        <v>21</v>
      </c>
      <c r="R5734" s="1" t="s">
        <v>8339</v>
      </c>
      <c r="S5734" s="1" t="s">
        <v>14163</v>
      </c>
      <c r="T5734" s="1" t="s">
        <v>17302</v>
      </c>
    </row>
    <row r="5735" spans="1:20" hidden="1" x14ac:dyDescent="0.15">
      <c r="A5735" s="1" t="s">
        <v>14164</v>
      </c>
      <c r="B5735" s="1">
        <v>41</v>
      </c>
      <c r="C5735" s="1">
        <v>2</v>
      </c>
      <c r="D5735" s="1">
        <v>34</v>
      </c>
      <c r="E5735" s="1">
        <v>21.085953591538701</v>
      </c>
      <c r="F5735" s="1">
        <v>0</v>
      </c>
      <c r="G5735" s="1">
        <v>16</v>
      </c>
      <c r="H5735" s="1">
        <v>0</v>
      </c>
      <c r="I5735" s="1">
        <v>6.8600568259337198</v>
      </c>
      <c r="J5735" s="1">
        <v>3.07372870612754</v>
      </c>
      <c r="K5735" s="1">
        <v>1.6199898352965501</v>
      </c>
      <c r="L5735" s="1">
        <v>0.42492507466184598</v>
      </c>
      <c r="M5735" s="1">
        <v>0.56177823256015602</v>
      </c>
      <c r="N5735" s="4" t="s">
        <v>17315</v>
      </c>
      <c r="O5735" s="1" t="s">
        <v>16</v>
      </c>
      <c r="P5735" s="1" t="s">
        <v>27</v>
      </c>
      <c r="Q5735" s="1" t="s">
        <v>21</v>
      </c>
      <c r="R5735" s="1" t="s">
        <v>8339</v>
      </c>
      <c r="S5735" s="1" t="s">
        <v>14165</v>
      </c>
      <c r="T5735" s="1" t="s">
        <v>17302</v>
      </c>
    </row>
    <row r="5736" spans="1:20" hidden="1" x14ac:dyDescent="0.15">
      <c r="A5736" s="1" t="s">
        <v>14166</v>
      </c>
      <c r="B5736" s="1">
        <v>8</v>
      </c>
      <c r="C5736" s="1">
        <v>3</v>
      </c>
      <c r="D5736" s="1">
        <v>10</v>
      </c>
      <c r="E5736" s="1">
        <v>5.7237399162173404</v>
      </c>
      <c r="F5736" s="1">
        <v>2</v>
      </c>
      <c r="G5736" s="1">
        <v>1</v>
      </c>
      <c r="H5736" s="1">
        <v>5</v>
      </c>
      <c r="I5736" s="1">
        <v>3.2174976338982599</v>
      </c>
      <c r="J5736" s="1">
        <v>1.77894145310763</v>
      </c>
      <c r="K5736" s="1">
        <v>0.83101903072807104</v>
      </c>
      <c r="L5736" s="1">
        <v>0.53532387519424696</v>
      </c>
      <c r="M5736" s="1">
        <v>0.66403764194780701</v>
      </c>
      <c r="N5736" s="4" t="s">
        <v>17315</v>
      </c>
      <c r="O5736" s="1" t="s">
        <v>16</v>
      </c>
      <c r="P5736" s="1" t="s">
        <v>27</v>
      </c>
      <c r="Q5736" s="1" t="s">
        <v>21</v>
      </c>
      <c r="R5736" s="1" t="s">
        <v>8339</v>
      </c>
      <c r="S5736" s="1" t="s">
        <v>14167</v>
      </c>
      <c r="T5736" s="1" t="s">
        <v>17302</v>
      </c>
    </row>
    <row r="5737" spans="1:20" hidden="1" x14ac:dyDescent="0.15">
      <c r="A5737" s="1" t="s">
        <v>14168</v>
      </c>
      <c r="B5737" s="1">
        <v>9</v>
      </c>
      <c r="C5737" s="1">
        <v>28</v>
      </c>
      <c r="D5737" s="1">
        <v>20</v>
      </c>
      <c r="E5737" s="1">
        <v>15.536272941301</v>
      </c>
      <c r="F5737" s="1">
        <v>0</v>
      </c>
      <c r="G5737" s="1">
        <v>0</v>
      </c>
      <c r="H5737" s="1">
        <v>0</v>
      </c>
      <c r="I5737" s="1">
        <v>0</v>
      </c>
      <c r="J5737" s="1" t="s">
        <v>31</v>
      </c>
      <c r="K5737" s="1" t="s">
        <v>31</v>
      </c>
      <c r="L5737" s="1">
        <v>3.3786116733683597E-5</v>
      </c>
      <c r="M5737" s="1">
        <v>1.85784538466323E-4</v>
      </c>
      <c r="N5737" s="4" t="s">
        <v>17315</v>
      </c>
      <c r="O5737" s="1" t="s">
        <v>16</v>
      </c>
      <c r="P5737" s="1" t="s">
        <v>27</v>
      </c>
      <c r="Q5737" s="1" t="s">
        <v>21</v>
      </c>
      <c r="R5737" s="1" t="s">
        <v>8339</v>
      </c>
      <c r="S5737" s="1" t="s">
        <v>14169</v>
      </c>
      <c r="T5737" s="1" t="s">
        <v>17302</v>
      </c>
    </row>
    <row r="5738" spans="1:20" x14ac:dyDescent="0.15">
      <c r="A5738" s="1" t="s">
        <v>14170</v>
      </c>
      <c r="B5738" s="1">
        <v>66</v>
      </c>
      <c r="C5738" s="1">
        <v>43</v>
      </c>
      <c r="D5738" s="1">
        <v>53</v>
      </c>
      <c r="E5738" s="1">
        <v>44.4402944229765</v>
      </c>
      <c r="F5738" s="1">
        <v>6</v>
      </c>
      <c r="G5738" s="1">
        <v>14</v>
      </c>
      <c r="H5738" s="1">
        <v>9</v>
      </c>
      <c r="I5738" s="1">
        <v>11.875947770321201</v>
      </c>
      <c r="J5738" s="1">
        <v>3.7420419222485801</v>
      </c>
      <c r="K5738" s="1">
        <v>1.9038257212407299</v>
      </c>
      <c r="L5738" s="1">
        <v>2.98661169819423E-3</v>
      </c>
      <c r="M5738" s="1">
        <v>9.69756099120914E-3</v>
      </c>
      <c r="N5738" s="6" t="s">
        <v>17315</v>
      </c>
      <c r="O5738" s="1" t="s">
        <v>16</v>
      </c>
      <c r="P5738" s="1" t="s">
        <v>17</v>
      </c>
      <c r="Q5738" s="1" t="s">
        <v>21</v>
      </c>
      <c r="R5738" s="1" t="s">
        <v>8339</v>
      </c>
      <c r="S5738" s="1" t="s">
        <v>14171</v>
      </c>
      <c r="T5738" s="1" t="s">
        <v>17302</v>
      </c>
    </row>
    <row r="5739" spans="1:20" hidden="1" x14ac:dyDescent="0.15">
      <c r="A5739" s="1" t="s">
        <v>14172</v>
      </c>
      <c r="B5739" s="1">
        <v>23</v>
      </c>
      <c r="C5739" s="1">
        <v>20</v>
      </c>
      <c r="D5739" s="1">
        <v>13</v>
      </c>
      <c r="E5739" s="1">
        <v>15.420481732448399</v>
      </c>
      <c r="F5739" s="1">
        <v>3</v>
      </c>
      <c r="G5739" s="1">
        <v>21</v>
      </c>
      <c r="H5739" s="1">
        <v>56</v>
      </c>
      <c r="I5739" s="1">
        <v>33.337350484345002</v>
      </c>
      <c r="J5739" s="1">
        <v>0.46255870692812701</v>
      </c>
      <c r="K5739" s="1">
        <v>-1.1122916139738199</v>
      </c>
      <c r="L5739" s="1">
        <v>5.9866462659523598E-2</v>
      </c>
      <c r="M5739" s="1">
        <v>0.120019559089714</v>
      </c>
      <c r="N5739" s="6" t="s">
        <v>17318</v>
      </c>
      <c r="O5739" s="1" t="s">
        <v>23</v>
      </c>
      <c r="P5739" s="1" t="s">
        <v>27</v>
      </c>
      <c r="Q5739" s="1" t="s">
        <v>21</v>
      </c>
      <c r="R5739" s="1" t="s">
        <v>8339</v>
      </c>
      <c r="S5739" s="1" t="s">
        <v>14173</v>
      </c>
      <c r="T5739" s="1" t="s">
        <v>17302</v>
      </c>
    </row>
    <row r="5740" spans="1:20" x14ac:dyDescent="0.15">
      <c r="A5740" s="1" t="s">
        <v>14174</v>
      </c>
      <c r="B5740" s="1">
        <v>281</v>
      </c>
      <c r="C5740" s="1">
        <v>305</v>
      </c>
      <c r="D5740" s="1">
        <v>251</v>
      </c>
      <c r="E5740" s="1">
        <v>229.493025896929</v>
      </c>
      <c r="F5740" s="1">
        <v>29</v>
      </c>
      <c r="G5740" s="1">
        <v>52</v>
      </c>
      <c r="H5740" s="1">
        <v>37</v>
      </c>
      <c r="I5740" s="1">
        <v>47.982704865355899</v>
      </c>
      <c r="J5740" s="1">
        <v>4.78282803232766</v>
      </c>
      <c r="K5740" s="1">
        <v>2.2578639198276198</v>
      </c>
      <c r="L5740" s="1">
        <v>7.5903098940727295E-7</v>
      </c>
      <c r="M5740" s="1">
        <v>6.0685403926633898E-6</v>
      </c>
      <c r="N5740" s="6" t="s">
        <v>17315</v>
      </c>
      <c r="O5740" s="1" t="s">
        <v>16</v>
      </c>
      <c r="P5740" s="1" t="s">
        <v>17</v>
      </c>
      <c r="Q5740" s="1" t="s">
        <v>21</v>
      </c>
      <c r="R5740" s="1" t="s">
        <v>8339</v>
      </c>
      <c r="S5740" s="1" t="s">
        <v>14175</v>
      </c>
      <c r="T5740" s="1" t="s">
        <v>17302</v>
      </c>
    </row>
    <row r="5741" spans="1:20" hidden="1" x14ac:dyDescent="0.15">
      <c r="A5741" s="1" t="s">
        <v>14176</v>
      </c>
      <c r="B5741" s="1">
        <v>4</v>
      </c>
      <c r="C5741" s="1">
        <v>2</v>
      </c>
      <c r="D5741" s="1">
        <v>2</v>
      </c>
      <c r="E5741" s="1">
        <v>2.2056855230826802</v>
      </c>
      <c r="F5741" s="1">
        <v>17</v>
      </c>
      <c r="G5741" s="1">
        <v>6</v>
      </c>
      <c r="H5741" s="1">
        <v>5</v>
      </c>
      <c r="I5741" s="1">
        <v>10.6966322640644</v>
      </c>
      <c r="J5741" s="1">
        <v>0.20620373484210799</v>
      </c>
      <c r="K5741" s="1">
        <v>-2.2778576312919498</v>
      </c>
      <c r="L5741" s="1">
        <v>8.3939190215670395E-3</v>
      </c>
      <c r="M5741" s="1">
        <v>2.3366189236752401E-2</v>
      </c>
      <c r="N5741" s="6" t="s">
        <v>17318</v>
      </c>
      <c r="O5741" s="1" t="s">
        <v>23</v>
      </c>
      <c r="P5741" s="1" t="s">
        <v>17</v>
      </c>
      <c r="Q5741" s="1" t="s">
        <v>21</v>
      </c>
      <c r="R5741" s="1" t="s">
        <v>8339</v>
      </c>
      <c r="S5741" s="1" t="s">
        <v>14177</v>
      </c>
      <c r="T5741" s="1" t="s">
        <v>17302</v>
      </c>
    </row>
    <row r="5742" spans="1:20" hidden="1" x14ac:dyDescent="0.15">
      <c r="A5742" s="1" t="s">
        <v>14178</v>
      </c>
      <c r="B5742" s="1">
        <v>1</v>
      </c>
      <c r="C5742" s="1">
        <v>6</v>
      </c>
      <c r="D5742" s="1">
        <v>8</v>
      </c>
      <c r="E5742" s="1">
        <v>4.0507921667547704</v>
      </c>
      <c r="F5742" s="1">
        <v>0</v>
      </c>
      <c r="G5742" s="1">
        <v>2</v>
      </c>
      <c r="H5742" s="1">
        <v>0</v>
      </c>
      <c r="I5742" s="1">
        <v>0.85750710324171497</v>
      </c>
      <c r="J5742" s="1">
        <v>4.7239167482592004</v>
      </c>
      <c r="K5742" s="1">
        <v>2.2399835396859702</v>
      </c>
      <c r="L5742" s="1">
        <v>0.23387780647895801</v>
      </c>
      <c r="M5742" s="1">
        <v>0.35658988107829898</v>
      </c>
      <c r="N5742" s="4" t="s">
        <v>17315</v>
      </c>
      <c r="O5742" s="1" t="s">
        <v>16</v>
      </c>
      <c r="P5742" s="1" t="s">
        <v>27</v>
      </c>
      <c r="Q5742" s="1" t="s">
        <v>21</v>
      </c>
      <c r="R5742" s="1" t="s">
        <v>8339</v>
      </c>
      <c r="S5742" s="1" t="s">
        <v>14179</v>
      </c>
      <c r="T5742" s="1" t="s">
        <v>17302</v>
      </c>
    </row>
    <row r="5743" spans="1:20" hidden="1" x14ac:dyDescent="0.15">
      <c r="A5743" s="1" t="s">
        <v>14180</v>
      </c>
      <c r="B5743" s="1">
        <v>241</v>
      </c>
      <c r="C5743" s="1">
        <v>106</v>
      </c>
      <c r="D5743" s="1">
        <v>262</v>
      </c>
      <c r="E5743" s="1">
        <v>166.34408105146599</v>
      </c>
      <c r="F5743" s="1">
        <v>141</v>
      </c>
      <c r="G5743" s="1">
        <v>104</v>
      </c>
      <c r="H5743" s="1">
        <v>105</v>
      </c>
      <c r="I5743" s="1">
        <v>138.367416452003</v>
      </c>
      <c r="J5743" s="1">
        <v>1.2021911322537899</v>
      </c>
      <c r="K5743" s="1">
        <v>0.26566628343147902</v>
      </c>
      <c r="L5743" s="1">
        <v>0.58831027439223105</v>
      </c>
      <c r="M5743" s="1">
        <v>0.71000244590335204</v>
      </c>
      <c r="N5743" s="4" t="s">
        <v>17315</v>
      </c>
      <c r="O5743" s="1" t="s">
        <v>16</v>
      </c>
      <c r="P5743" s="1" t="s">
        <v>27</v>
      </c>
      <c r="Q5743" s="1" t="s">
        <v>21</v>
      </c>
      <c r="R5743" s="1" t="s">
        <v>8339</v>
      </c>
      <c r="S5743" s="1" t="s">
        <v>14181</v>
      </c>
      <c r="T5743" s="1" t="s">
        <v>17302</v>
      </c>
    </row>
    <row r="5744" spans="1:20" hidden="1" x14ac:dyDescent="0.15">
      <c r="A5744" s="1" t="s">
        <v>14182</v>
      </c>
      <c r="B5744" s="1">
        <v>10</v>
      </c>
      <c r="C5744" s="1">
        <v>21</v>
      </c>
      <c r="D5744" s="1">
        <v>20</v>
      </c>
      <c r="E5744" s="1">
        <v>13.889925526652</v>
      </c>
      <c r="F5744" s="1">
        <v>10</v>
      </c>
      <c r="G5744" s="1">
        <v>16</v>
      </c>
      <c r="H5744" s="1">
        <v>2</v>
      </c>
      <c r="I5744" s="1">
        <v>11.247912807042599</v>
      </c>
      <c r="J5744" s="1">
        <v>1.23488915365303</v>
      </c>
      <c r="K5744" s="1">
        <v>0.30438154816451202</v>
      </c>
      <c r="L5744" s="1">
        <v>0.75776423125438197</v>
      </c>
      <c r="M5744" s="1">
        <v>0.846321256977554</v>
      </c>
      <c r="N5744" s="4" t="s">
        <v>17315</v>
      </c>
      <c r="O5744" s="1" t="s">
        <v>16</v>
      </c>
      <c r="P5744" s="1" t="s">
        <v>27</v>
      </c>
      <c r="Q5744" s="1" t="s">
        <v>21</v>
      </c>
      <c r="R5744" s="1" t="s">
        <v>8339</v>
      </c>
      <c r="S5744" s="1" t="s">
        <v>14183</v>
      </c>
      <c r="T5744" s="1" t="s">
        <v>17302</v>
      </c>
    </row>
    <row r="5745" spans="1:20" hidden="1" x14ac:dyDescent="0.15">
      <c r="A5745" s="1" t="s">
        <v>14184</v>
      </c>
      <c r="B5745" s="1">
        <v>0</v>
      </c>
      <c r="C5745" s="1">
        <v>0</v>
      </c>
      <c r="D5745" s="1">
        <v>2</v>
      </c>
      <c r="E5745" s="1">
        <v>0.52925429981580097</v>
      </c>
      <c r="F5745" s="1">
        <v>12</v>
      </c>
      <c r="G5745" s="1">
        <v>4</v>
      </c>
      <c r="H5745" s="1">
        <v>12</v>
      </c>
      <c r="I5745" s="1">
        <v>10.9689761025389</v>
      </c>
      <c r="J5745" s="1">
        <v>4.82501096609462E-2</v>
      </c>
      <c r="K5745" s="1">
        <v>-4.3733239684898901</v>
      </c>
      <c r="L5745" s="1">
        <v>2.7432222717079801E-2</v>
      </c>
      <c r="M5745" s="1">
        <v>6.3395863178157097E-2</v>
      </c>
      <c r="N5745" s="6" t="s">
        <v>17318</v>
      </c>
      <c r="O5745" s="1" t="s">
        <v>23</v>
      </c>
      <c r="P5745" s="1" t="s">
        <v>27</v>
      </c>
      <c r="Q5745" s="1" t="s">
        <v>21</v>
      </c>
      <c r="R5745" s="1" t="s">
        <v>8339</v>
      </c>
      <c r="S5745" s="1" t="s">
        <v>14185</v>
      </c>
      <c r="T5745" s="1" t="s">
        <v>17302</v>
      </c>
    </row>
    <row r="5746" spans="1:20" hidden="1" x14ac:dyDescent="0.15">
      <c r="A5746" s="1" t="s">
        <v>14186</v>
      </c>
      <c r="B5746" s="1">
        <v>357</v>
      </c>
      <c r="C5746" s="1">
        <v>267</v>
      </c>
      <c r="D5746" s="1">
        <v>341</v>
      </c>
      <c r="E5746" s="1">
        <v>264.23171639665799</v>
      </c>
      <c r="F5746" s="1">
        <v>456</v>
      </c>
      <c r="G5746" s="1">
        <v>342</v>
      </c>
      <c r="H5746" s="1">
        <v>330</v>
      </c>
      <c r="I5746" s="1">
        <v>445.93474852117703</v>
      </c>
      <c r="J5746" s="1">
        <v>0.59253448463684699</v>
      </c>
      <c r="K5746" s="1">
        <v>-0.75502897570038596</v>
      </c>
      <c r="L5746" s="1">
        <v>2.1335024987930301E-2</v>
      </c>
      <c r="M5746" s="1">
        <v>5.1580402358007003E-2</v>
      </c>
      <c r="N5746" s="6" t="s">
        <v>17318</v>
      </c>
      <c r="O5746" s="1" t="s">
        <v>23</v>
      </c>
      <c r="P5746" s="1" t="s">
        <v>27</v>
      </c>
      <c r="Q5746" s="1" t="s">
        <v>21</v>
      </c>
      <c r="R5746" s="1" t="s">
        <v>8339</v>
      </c>
      <c r="S5746" s="1" t="s">
        <v>14187</v>
      </c>
      <c r="T5746" s="1" t="s">
        <v>17302</v>
      </c>
    </row>
    <row r="5747" spans="1:20" hidden="1" x14ac:dyDescent="0.15">
      <c r="A5747" s="1" t="s">
        <v>14188</v>
      </c>
      <c r="B5747" s="1">
        <v>295</v>
      </c>
      <c r="C5747" s="1">
        <v>167</v>
      </c>
      <c r="D5747" s="1">
        <v>241</v>
      </c>
      <c r="E5747" s="1">
        <v>192.78212941694699</v>
      </c>
      <c r="F5747" s="1">
        <v>555</v>
      </c>
      <c r="G5747" s="1">
        <v>447</v>
      </c>
      <c r="H5747" s="1">
        <v>303</v>
      </c>
      <c r="I5747" s="1">
        <v>514.94953890056104</v>
      </c>
      <c r="J5747" s="1">
        <v>0.37437091375699599</v>
      </c>
      <c r="K5747" s="1">
        <v>-1.4174597438565599</v>
      </c>
      <c r="L5747" s="1">
        <v>6.9655875772981502E-5</v>
      </c>
      <c r="M5747" s="1">
        <v>3.5578838107589502E-4</v>
      </c>
      <c r="N5747" s="6" t="s">
        <v>17318</v>
      </c>
      <c r="O5747" s="1" t="s">
        <v>23</v>
      </c>
      <c r="P5747" s="1" t="s">
        <v>17</v>
      </c>
      <c r="Q5747" s="1" t="s">
        <v>21</v>
      </c>
      <c r="R5747" s="1" t="s">
        <v>8339</v>
      </c>
      <c r="S5747" s="1" t="s">
        <v>14189</v>
      </c>
      <c r="T5747" s="1" t="s">
        <v>17302</v>
      </c>
    </row>
    <row r="5748" spans="1:20" hidden="1" x14ac:dyDescent="0.15">
      <c r="A5748" s="1" t="s">
        <v>14190</v>
      </c>
      <c r="B5748" s="1">
        <v>2</v>
      </c>
      <c r="C5748" s="1">
        <v>0</v>
      </c>
      <c r="D5748" s="1">
        <v>8</v>
      </c>
      <c r="E5748" s="1">
        <v>2.6798387815012199</v>
      </c>
      <c r="F5748" s="1">
        <v>6</v>
      </c>
      <c r="G5748" s="1">
        <v>7</v>
      </c>
      <c r="H5748" s="1">
        <v>17</v>
      </c>
      <c r="I5748" s="1">
        <v>12.1984518412459</v>
      </c>
      <c r="J5748" s="1">
        <v>0.219686794388123</v>
      </c>
      <c r="K5748" s="1">
        <v>-2.1864799444860301</v>
      </c>
      <c r="L5748" s="1">
        <v>0.16327496628125299</v>
      </c>
      <c r="M5748" s="1">
        <v>0.26967854030767502</v>
      </c>
      <c r="N5748" s="6" t="s">
        <v>17318</v>
      </c>
      <c r="O5748" s="1" t="s">
        <v>23</v>
      </c>
      <c r="P5748" s="1" t="s">
        <v>27</v>
      </c>
      <c r="Q5748" s="1" t="s">
        <v>21</v>
      </c>
      <c r="R5748" s="1" t="s">
        <v>8339</v>
      </c>
      <c r="S5748" s="1" t="s">
        <v>14191</v>
      </c>
      <c r="T5748" s="1" t="s">
        <v>17302</v>
      </c>
    </row>
    <row r="5749" spans="1:20" hidden="1" x14ac:dyDescent="0.15">
      <c r="A5749" s="1" t="s">
        <v>14192</v>
      </c>
      <c r="B5749" s="1">
        <v>1</v>
      </c>
      <c r="C5749" s="1">
        <v>14</v>
      </c>
      <c r="D5749" s="1">
        <v>5</v>
      </c>
      <c r="E5749" s="1">
        <v>5.4600629521944803</v>
      </c>
      <c r="F5749" s="1">
        <v>16</v>
      </c>
      <c r="G5749" s="1">
        <v>13</v>
      </c>
      <c r="H5749" s="1">
        <v>18</v>
      </c>
      <c r="I5749" s="1">
        <v>18.7433567655461</v>
      </c>
      <c r="J5749" s="1">
        <v>0.29130656906830699</v>
      </c>
      <c r="K5749" s="1">
        <v>-1.7793898597482201</v>
      </c>
      <c r="L5749" s="1">
        <v>0.14144355856158899</v>
      </c>
      <c r="M5749" s="1">
        <v>0.240503472650998</v>
      </c>
      <c r="N5749" s="6" t="s">
        <v>17318</v>
      </c>
      <c r="O5749" s="1" t="s">
        <v>23</v>
      </c>
      <c r="P5749" s="1" t="s">
        <v>27</v>
      </c>
      <c r="Q5749" s="1" t="s">
        <v>21</v>
      </c>
      <c r="R5749" s="1" t="s">
        <v>8339</v>
      </c>
      <c r="S5749" s="1" t="s">
        <v>14193</v>
      </c>
      <c r="T5749" s="1" t="s">
        <v>17302</v>
      </c>
    </row>
    <row r="5750" spans="1:20" x14ac:dyDescent="0.15">
      <c r="A5750" s="1" t="s">
        <v>14194</v>
      </c>
      <c r="B5750" s="1">
        <v>190</v>
      </c>
      <c r="C5750" s="1">
        <v>239</v>
      </c>
      <c r="D5750" s="1">
        <v>179</v>
      </c>
      <c r="E5750" s="1">
        <v>166.655483171632</v>
      </c>
      <c r="F5750" s="1">
        <v>38</v>
      </c>
      <c r="G5750" s="1">
        <v>16</v>
      </c>
      <c r="H5750" s="1">
        <v>35</v>
      </c>
      <c r="I5750" s="1">
        <v>34.917852397174499</v>
      </c>
      <c r="J5750" s="1">
        <v>4.77278732025104</v>
      </c>
      <c r="K5750" s="1">
        <v>2.2548320500177299</v>
      </c>
      <c r="L5750" s="1">
        <v>6.0898200965873798E-6</v>
      </c>
      <c r="M5750" s="1">
        <v>4.0017230233232002E-5</v>
      </c>
      <c r="N5750" s="6" t="s">
        <v>17315</v>
      </c>
      <c r="O5750" s="1" t="s">
        <v>16</v>
      </c>
      <c r="P5750" s="1" t="s">
        <v>17</v>
      </c>
      <c r="Q5750" s="1" t="s">
        <v>21</v>
      </c>
      <c r="R5750" s="1" t="s">
        <v>8339</v>
      </c>
      <c r="S5750" s="1" t="s">
        <v>14195</v>
      </c>
      <c r="T5750" s="1" t="s">
        <v>17302</v>
      </c>
    </row>
    <row r="5751" spans="1:20" x14ac:dyDescent="0.15">
      <c r="A5751" s="1" t="s">
        <v>14196</v>
      </c>
      <c r="B5751" s="1">
        <v>59</v>
      </c>
      <c r="C5751" s="1">
        <v>35</v>
      </c>
      <c r="D5751" s="1">
        <v>79</v>
      </c>
      <c r="E5751" s="1">
        <v>47.147572547585398</v>
      </c>
      <c r="F5751" s="1">
        <v>12</v>
      </c>
      <c r="G5751" s="1">
        <v>0</v>
      </c>
      <c r="H5751" s="1">
        <v>6</v>
      </c>
      <c r="I5751" s="1">
        <v>6.7611276968524399</v>
      </c>
      <c r="J5751" s="1">
        <v>6.9733296961000102</v>
      </c>
      <c r="K5751" s="1">
        <v>2.8018476932529901</v>
      </c>
      <c r="L5751" s="1">
        <v>1.69756757636401E-3</v>
      </c>
      <c r="M5751" s="1">
        <v>5.97083497019612E-3</v>
      </c>
      <c r="N5751" s="6" t="s">
        <v>17315</v>
      </c>
      <c r="O5751" s="1" t="s">
        <v>16</v>
      </c>
      <c r="P5751" s="1" t="s">
        <v>17</v>
      </c>
      <c r="Q5751" s="1" t="s">
        <v>21</v>
      </c>
      <c r="R5751" s="1" t="s">
        <v>8339</v>
      </c>
      <c r="S5751" s="1" t="s">
        <v>14197</v>
      </c>
      <c r="T5751" s="1" t="s">
        <v>17302</v>
      </c>
    </row>
    <row r="5752" spans="1:20" hidden="1" x14ac:dyDescent="0.15">
      <c r="A5752" s="1" t="s">
        <v>14198</v>
      </c>
      <c r="B5752" s="1">
        <v>4</v>
      </c>
      <c r="C5752" s="1">
        <v>7</v>
      </c>
      <c r="D5752" s="1">
        <v>7</v>
      </c>
      <c r="E5752" s="1">
        <v>4.9057914195993098</v>
      </c>
      <c r="F5752" s="1">
        <v>16</v>
      </c>
      <c r="G5752" s="1">
        <v>9</v>
      </c>
      <c r="H5752" s="1">
        <v>8</v>
      </c>
      <c r="I5752" s="1">
        <v>12.8736188937243</v>
      </c>
      <c r="J5752" s="1">
        <v>0.38107322114303099</v>
      </c>
      <c r="K5752" s="1">
        <v>-1.39185986454246</v>
      </c>
      <c r="L5752" s="1">
        <v>6.5159269394638203E-2</v>
      </c>
      <c r="M5752" s="1">
        <v>0.128780751421565</v>
      </c>
      <c r="N5752" s="6" t="s">
        <v>17318</v>
      </c>
      <c r="O5752" s="1" t="s">
        <v>23</v>
      </c>
      <c r="P5752" s="1" t="s">
        <v>27</v>
      </c>
      <c r="Q5752" s="1" t="s">
        <v>21</v>
      </c>
      <c r="R5752" s="1" t="s">
        <v>8342</v>
      </c>
      <c r="S5752" s="1" t="s">
        <v>14199</v>
      </c>
      <c r="T5752" s="1" t="s">
        <v>17302</v>
      </c>
    </row>
    <row r="5753" spans="1:20" x14ac:dyDescent="0.15">
      <c r="A5753" s="1" t="s">
        <v>14200</v>
      </c>
      <c r="B5753" s="1">
        <v>47</v>
      </c>
      <c r="C5753" s="1">
        <v>26</v>
      </c>
      <c r="D5753" s="1">
        <v>54</v>
      </c>
      <c r="E5753" s="1">
        <v>34.676418041901002</v>
      </c>
      <c r="F5753" s="1">
        <v>10</v>
      </c>
      <c r="G5753" s="1">
        <v>14</v>
      </c>
      <c r="H5753" s="1">
        <v>2</v>
      </c>
      <c r="I5753" s="1">
        <v>10.3904057038009</v>
      </c>
      <c r="J5753" s="1">
        <v>3.33734976577633</v>
      </c>
      <c r="K5753" s="1">
        <v>1.7387028938645099</v>
      </c>
      <c r="L5753" s="1">
        <v>1.7615388601625301E-2</v>
      </c>
      <c r="M5753" s="1">
        <v>4.3849761233453702E-2</v>
      </c>
      <c r="N5753" s="6" t="s">
        <v>17315</v>
      </c>
      <c r="O5753" s="1" t="s">
        <v>16</v>
      </c>
      <c r="P5753" s="1" t="s">
        <v>17</v>
      </c>
      <c r="Q5753" s="1" t="s">
        <v>21</v>
      </c>
      <c r="R5753" s="1" t="s">
        <v>8339</v>
      </c>
      <c r="S5753" s="1" t="s">
        <v>14201</v>
      </c>
      <c r="T5753" s="1" t="s">
        <v>17302</v>
      </c>
    </row>
    <row r="5754" spans="1:20" x14ac:dyDescent="0.15">
      <c r="A5754" s="1" t="s">
        <v>14202</v>
      </c>
      <c r="B5754" s="1">
        <v>148</v>
      </c>
      <c r="C5754" s="1">
        <v>62</v>
      </c>
      <c r="D5754" s="1">
        <v>119</v>
      </c>
      <c r="E5754" s="1">
        <v>90.213857747169598</v>
      </c>
      <c r="F5754" s="1">
        <v>15</v>
      </c>
      <c r="G5754" s="1">
        <v>34</v>
      </c>
      <c r="H5754" s="1">
        <v>34</v>
      </c>
      <c r="I5754" s="1">
        <v>34.039048089321298</v>
      </c>
      <c r="J5754" s="1">
        <v>2.6503049530186802</v>
      </c>
      <c r="K5754" s="1">
        <v>1.40615837057979</v>
      </c>
      <c r="L5754" s="1">
        <v>9.9787575605075497E-3</v>
      </c>
      <c r="M5754" s="1">
        <v>2.7066515498183001E-2</v>
      </c>
      <c r="N5754" s="6" t="s">
        <v>17315</v>
      </c>
      <c r="O5754" s="1" t="s">
        <v>16</v>
      </c>
      <c r="P5754" s="1" t="s">
        <v>17</v>
      </c>
      <c r="Q5754" s="1" t="s">
        <v>21</v>
      </c>
      <c r="R5754" s="1" t="s">
        <v>8339</v>
      </c>
      <c r="S5754" s="1" t="s">
        <v>14203</v>
      </c>
      <c r="T5754" s="1" t="s">
        <v>17302</v>
      </c>
    </row>
    <row r="5755" spans="1:20" hidden="1" x14ac:dyDescent="0.15">
      <c r="A5755" s="1" t="s">
        <v>14204</v>
      </c>
      <c r="B5755" s="1">
        <v>451</v>
      </c>
      <c r="C5755" s="1">
        <v>275</v>
      </c>
      <c r="D5755" s="1">
        <v>612</v>
      </c>
      <c r="E5755" s="1">
        <v>364.60144062204898</v>
      </c>
      <c r="F5755" s="1">
        <v>208</v>
      </c>
      <c r="G5755" s="1">
        <v>245</v>
      </c>
      <c r="H5755" s="1">
        <v>247</v>
      </c>
      <c r="I5755" s="1">
        <v>281.65004864022399</v>
      </c>
      <c r="J5755" s="1">
        <v>1.2945193596887501</v>
      </c>
      <c r="K5755" s="1">
        <v>0.37241654107279198</v>
      </c>
      <c r="L5755" s="1">
        <v>0.32098706713443298</v>
      </c>
      <c r="M5755" s="1">
        <v>0.45668685450458102</v>
      </c>
      <c r="N5755" s="4" t="s">
        <v>17315</v>
      </c>
      <c r="O5755" s="1" t="s">
        <v>16</v>
      </c>
      <c r="P5755" s="1" t="s">
        <v>27</v>
      </c>
      <c r="Q5755" s="1" t="s">
        <v>21</v>
      </c>
      <c r="R5755" s="1" t="s">
        <v>8339</v>
      </c>
      <c r="S5755" s="1" t="s">
        <v>14205</v>
      </c>
      <c r="T5755" s="1" t="s">
        <v>17302</v>
      </c>
    </row>
    <row r="5756" spans="1:20" hidden="1" x14ac:dyDescent="0.15">
      <c r="A5756" s="1" t="s">
        <v>14206</v>
      </c>
      <c r="B5756" s="1">
        <v>3</v>
      </c>
      <c r="C5756" s="1">
        <v>12</v>
      </c>
      <c r="D5756" s="1">
        <v>2</v>
      </c>
      <c r="E5756" s="1">
        <v>4.6782150259179396</v>
      </c>
      <c r="F5756" s="1">
        <v>3</v>
      </c>
      <c r="G5756" s="1">
        <v>0</v>
      </c>
      <c r="H5756" s="1">
        <v>0</v>
      </c>
      <c r="I5756" s="1">
        <v>1.0670733744123599</v>
      </c>
      <c r="J5756" s="1">
        <v>4.3841549588792201</v>
      </c>
      <c r="K5756" s="1">
        <v>2.1322987915593199</v>
      </c>
      <c r="L5756" s="1">
        <v>0.37652797894301399</v>
      </c>
      <c r="M5756" s="1">
        <v>0.51343428210155795</v>
      </c>
      <c r="N5756" s="4" t="s">
        <v>17315</v>
      </c>
      <c r="O5756" s="1" t="s">
        <v>16</v>
      </c>
      <c r="P5756" s="1" t="s">
        <v>27</v>
      </c>
      <c r="Q5756" s="1" t="s">
        <v>21</v>
      </c>
      <c r="R5756" s="1" t="s">
        <v>8342</v>
      </c>
      <c r="S5756" s="1" t="s">
        <v>14207</v>
      </c>
      <c r="T5756" s="1" t="s">
        <v>17302</v>
      </c>
    </row>
    <row r="5757" spans="1:20" hidden="1" x14ac:dyDescent="0.15">
      <c r="A5757" s="1" t="s">
        <v>14208</v>
      </c>
      <c r="B5757" s="1">
        <v>209</v>
      </c>
      <c r="C5757" s="1">
        <v>121</v>
      </c>
      <c r="D5757" s="1">
        <v>196</v>
      </c>
      <c r="E5757" s="1">
        <v>144.00445428266701</v>
      </c>
      <c r="F5757" s="1">
        <v>191</v>
      </c>
      <c r="G5757" s="1">
        <v>192</v>
      </c>
      <c r="H5757" s="1">
        <v>236</v>
      </c>
      <c r="I5757" s="1">
        <v>248.309165250776</v>
      </c>
      <c r="J5757" s="1">
        <v>0.57994014895596702</v>
      </c>
      <c r="K5757" s="1">
        <v>-0.78602407612965297</v>
      </c>
      <c r="L5757" s="1">
        <v>3.9582567853781898E-2</v>
      </c>
      <c r="M5757" s="1">
        <v>8.5855214336506794E-2</v>
      </c>
      <c r="N5757" s="6" t="s">
        <v>17318</v>
      </c>
      <c r="O5757" s="1" t="s">
        <v>23</v>
      </c>
      <c r="P5757" s="1" t="s">
        <v>27</v>
      </c>
      <c r="Q5757" s="1" t="s">
        <v>21</v>
      </c>
      <c r="R5757" s="1" t="s">
        <v>8339</v>
      </c>
      <c r="S5757" s="1" t="s">
        <v>14209</v>
      </c>
      <c r="T5757" s="1" t="s">
        <v>17302</v>
      </c>
    </row>
    <row r="5758" spans="1:20" hidden="1" x14ac:dyDescent="0.15">
      <c r="A5758" s="1" t="s">
        <v>14210</v>
      </c>
      <c r="B5758" s="1">
        <v>57</v>
      </c>
      <c r="C5758" s="1">
        <v>63</v>
      </c>
      <c r="D5758" s="1">
        <v>149</v>
      </c>
      <c r="E5758" s="1">
        <v>72.8196842819724</v>
      </c>
      <c r="F5758" s="1">
        <v>171</v>
      </c>
      <c r="G5758" s="1">
        <v>224</v>
      </c>
      <c r="H5758" s="1">
        <v>182</v>
      </c>
      <c r="I5758" s="1">
        <v>232.479948613734</v>
      </c>
      <c r="J5758" s="1">
        <v>0.31322995688958299</v>
      </c>
      <c r="K5758" s="1">
        <v>-1.6747058982568399</v>
      </c>
      <c r="L5758" s="1">
        <v>5.6915409936943301E-3</v>
      </c>
      <c r="M5758" s="1">
        <v>1.6818676446982799E-2</v>
      </c>
      <c r="N5758" s="6" t="s">
        <v>17318</v>
      </c>
      <c r="O5758" s="1" t="s">
        <v>23</v>
      </c>
      <c r="P5758" s="1" t="s">
        <v>17</v>
      </c>
      <c r="Q5758" s="1" t="s">
        <v>21</v>
      </c>
      <c r="R5758" s="1" t="s">
        <v>8339</v>
      </c>
      <c r="S5758" s="1" t="s">
        <v>14211</v>
      </c>
      <c r="T5758" s="1" t="s">
        <v>17302</v>
      </c>
    </row>
    <row r="5759" spans="1:20" hidden="1" x14ac:dyDescent="0.15">
      <c r="A5759" s="1" t="s">
        <v>14212</v>
      </c>
      <c r="B5759" s="1">
        <v>30</v>
      </c>
      <c r="C5759" s="1">
        <v>24</v>
      </c>
      <c r="D5759" s="1">
        <v>45</v>
      </c>
      <c r="E5759" s="1">
        <v>26.960002184916</v>
      </c>
      <c r="F5759" s="1">
        <v>25</v>
      </c>
      <c r="G5759" s="1">
        <v>5</v>
      </c>
      <c r="H5759" s="1">
        <v>31</v>
      </c>
      <c r="I5759" s="1">
        <v>23.915689240756102</v>
      </c>
      <c r="J5759" s="1">
        <v>1.12729354832776</v>
      </c>
      <c r="K5759" s="1">
        <v>0.17286324361300601</v>
      </c>
      <c r="L5759" s="1">
        <v>0.86219459335083903</v>
      </c>
      <c r="M5759" s="1">
        <v>0.92508275152147401</v>
      </c>
      <c r="N5759" s="4" t="s">
        <v>17315</v>
      </c>
      <c r="O5759" s="1" t="s">
        <v>16</v>
      </c>
      <c r="P5759" s="1" t="s">
        <v>27</v>
      </c>
      <c r="Q5759" s="1" t="s">
        <v>21</v>
      </c>
      <c r="R5759" s="1" t="s">
        <v>8342</v>
      </c>
      <c r="S5759" s="1" t="s">
        <v>14213</v>
      </c>
      <c r="T5759" s="1" t="s">
        <v>17302</v>
      </c>
    </row>
    <row r="5760" spans="1:20" hidden="1" x14ac:dyDescent="0.15">
      <c r="A5760" s="1" t="s">
        <v>14214</v>
      </c>
      <c r="B5760" s="1">
        <v>184</v>
      </c>
      <c r="C5760" s="1">
        <v>85</v>
      </c>
      <c r="D5760" s="1">
        <v>244</v>
      </c>
      <c r="E5760" s="1">
        <v>139.75710264203599</v>
      </c>
      <c r="F5760" s="1">
        <v>156</v>
      </c>
      <c r="G5760" s="1">
        <v>120</v>
      </c>
      <c r="H5760" s="1">
        <v>126</v>
      </c>
      <c r="I5760" s="1">
        <v>159.287759847209</v>
      </c>
      <c r="J5760" s="1">
        <v>0.87738758317709298</v>
      </c>
      <c r="K5760" s="1">
        <v>-0.188713805461593</v>
      </c>
      <c r="L5760" s="1">
        <v>0.72109969771694604</v>
      </c>
      <c r="M5760" s="1">
        <v>0.81888363654327401</v>
      </c>
      <c r="N5760" s="6" t="s">
        <v>17318</v>
      </c>
      <c r="O5760" s="1" t="s">
        <v>23</v>
      </c>
      <c r="P5760" s="1" t="s">
        <v>27</v>
      </c>
      <c r="Q5760" s="1" t="s">
        <v>21</v>
      </c>
      <c r="R5760" s="1" t="s">
        <v>8339</v>
      </c>
      <c r="S5760" s="1" t="s">
        <v>14215</v>
      </c>
      <c r="T5760" s="1" t="s">
        <v>17302</v>
      </c>
    </row>
    <row r="5761" spans="1:20" hidden="1" x14ac:dyDescent="0.15">
      <c r="A5761" s="1" t="s">
        <v>14216</v>
      </c>
      <c r="B5761" s="1">
        <v>4</v>
      </c>
      <c r="C5761" s="1">
        <v>14</v>
      </c>
      <c r="D5761" s="1">
        <v>15</v>
      </c>
      <c r="E5761" s="1">
        <v>8.9505668246304992</v>
      </c>
      <c r="F5761" s="1">
        <v>11</v>
      </c>
      <c r="G5761" s="1">
        <v>5</v>
      </c>
      <c r="H5761" s="1">
        <v>0</v>
      </c>
      <c r="I5761" s="1">
        <v>6.0563701309496096</v>
      </c>
      <c r="J5761" s="1">
        <v>1.4778764558808499</v>
      </c>
      <c r="K5761" s="1">
        <v>0.56352567142065901</v>
      </c>
      <c r="L5761" s="1">
        <v>0.66159717954375996</v>
      </c>
      <c r="M5761" s="1">
        <v>0.77376143018417698</v>
      </c>
      <c r="N5761" s="4" t="s">
        <v>17315</v>
      </c>
      <c r="O5761" s="1" t="s">
        <v>16</v>
      </c>
      <c r="P5761" s="1" t="s">
        <v>27</v>
      </c>
      <c r="Q5761" s="1" t="s">
        <v>21</v>
      </c>
      <c r="R5761" s="1" t="s">
        <v>8339</v>
      </c>
      <c r="S5761" s="1" t="s">
        <v>14217</v>
      </c>
      <c r="T5761" s="1" t="s">
        <v>17302</v>
      </c>
    </row>
    <row r="5762" spans="1:20" hidden="1" x14ac:dyDescent="0.15">
      <c r="A5762" s="1" t="s">
        <v>14218</v>
      </c>
      <c r="B5762" s="1">
        <v>5</v>
      </c>
      <c r="C5762" s="1">
        <v>3</v>
      </c>
      <c r="D5762" s="1">
        <v>5</v>
      </c>
      <c r="E5762" s="1">
        <v>3.5563717933208099</v>
      </c>
      <c r="F5762" s="1">
        <v>5</v>
      </c>
      <c r="G5762" s="1">
        <v>1</v>
      </c>
      <c r="H5762" s="1">
        <v>0</v>
      </c>
      <c r="I5762" s="1">
        <v>2.2072091756414598</v>
      </c>
      <c r="J5762" s="1">
        <v>1.6112527224735</v>
      </c>
      <c r="K5762" s="1">
        <v>0.68818279625687795</v>
      </c>
      <c r="L5762" s="1">
        <v>0.80037850543435696</v>
      </c>
      <c r="M5762" s="1">
        <v>0.88036553108038496</v>
      </c>
      <c r="N5762" s="4" t="s">
        <v>17315</v>
      </c>
      <c r="O5762" s="1" t="s">
        <v>16</v>
      </c>
      <c r="P5762" s="1" t="s">
        <v>27</v>
      </c>
      <c r="Q5762" s="1" t="s">
        <v>21</v>
      </c>
      <c r="R5762" s="1" t="s">
        <v>8339</v>
      </c>
      <c r="S5762" s="1" t="s">
        <v>14219</v>
      </c>
      <c r="T5762" s="1" t="s">
        <v>17302</v>
      </c>
    </row>
    <row r="5763" spans="1:20" hidden="1" x14ac:dyDescent="0.15">
      <c r="A5763" s="1" t="s">
        <v>14220</v>
      </c>
      <c r="B5763" s="1">
        <v>42</v>
      </c>
      <c r="C5763" s="1">
        <v>15</v>
      </c>
      <c r="D5763" s="1">
        <v>34</v>
      </c>
      <c r="E5763" s="1">
        <v>24.947486764798299</v>
      </c>
      <c r="F5763" s="1">
        <v>23</v>
      </c>
      <c r="G5763" s="1">
        <v>8</v>
      </c>
      <c r="H5763" s="1">
        <v>22</v>
      </c>
      <c r="I5763" s="1">
        <v>20.751316347206</v>
      </c>
      <c r="J5763" s="1">
        <v>1.2022122523401799</v>
      </c>
      <c r="K5763" s="1">
        <v>0.26569162846642502</v>
      </c>
      <c r="L5763" s="1">
        <v>0.75915808221959102</v>
      </c>
      <c r="M5763" s="1">
        <v>0.84750999940251304</v>
      </c>
      <c r="N5763" s="4" t="s">
        <v>17315</v>
      </c>
      <c r="O5763" s="1" t="s">
        <v>16</v>
      </c>
      <c r="P5763" s="1" t="s">
        <v>27</v>
      </c>
      <c r="Q5763" s="1" t="s">
        <v>21</v>
      </c>
      <c r="R5763" s="1" t="s">
        <v>8339</v>
      </c>
      <c r="S5763" s="1" t="s">
        <v>14221</v>
      </c>
      <c r="T5763" s="1" t="s">
        <v>17302</v>
      </c>
    </row>
    <row r="5764" spans="1:20" hidden="1" x14ac:dyDescent="0.15">
      <c r="A5764" s="1" t="s">
        <v>14222</v>
      </c>
      <c r="B5764" s="1">
        <v>45</v>
      </c>
      <c r="C5764" s="1">
        <v>64</v>
      </c>
      <c r="D5764" s="1">
        <v>102</v>
      </c>
      <c r="E5764" s="1">
        <v>57.280672772268403</v>
      </c>
      <c r="F5764" s="1">
        <v>60</v>
      </c>
      <c r="G5764" s="1">
        <v>38</v>
      </c>
      <c r="H5764" s="1">
        <v>38</v>
      </c>
      <c r="I5764" s="1">
        <v>53.4220523781255</v>
      </c>
      <c r="J5764" s="1">
        <v>1.07222898077429</v>
      </c>
      <c r="K5764" s="1">
        <v>0.10061303466788001</v>
      </c>
      <c r="L5764" s="1">
        <v>0.88460752341222804</v>
      </c>
      <c r="M5764" s="1">
        <v>0.94228693474861203</v>
      </c>
      <c r="N5764" s="4" t="s">
        <v>17315</v>
      </c>
      <c r="O5764" s="1" t="s">
        <v>16</v>
      </c>
      <c r="P5764" s="1" t="s">
        <v>27</v>
      </c>
      <c r="Q5764" s="1" t="s">
        <v>21</v>
      </c>
      <c r="R5764" s="1" t="s">
        <v>8339</v>
      </c>
      <c r="S5764" s="1" t="s">
        <v>14223</v>
      </c>
      <c r="T5764" s="1" t="s">
        <v>17302</v>
      </c>
    </row>
    <row r="5765" spans="1:20" hidden="1" x14ac:dyDescent="0.15">
      <c r="A5765" s="1" t="s">
        <v>14224</v>
      </c>
      <c r="B5765" s="1">
        <v>2074</v>
      </c>
      <c r="C5765" s="1">
        <v>1286</v>
      </c>
      <c r="D5765" s="1">
        <v>1829</v>
      </c>
      <c r="E5765" s="1">
        <v>1421.8057597648899</v>
      </c>
      <c r="F5765" s="1">
        <v>1361</v>
      </c>
      <c r="G5765" s="1">
        <v>386</v>
      </c>
      <c r="H5765" s="1">
        <v>522</v>
      </c>
      <c r="I5765" s="1">
        <v>866.47106711471997</v>
      </c>
      <c r="J5765" s="1">
        <v>1.6409154485670101</v>
      </c>
      <c r="K5765" s="1">
        <v>0.71450090303462599</v>
      </c>
      <c r="L5765" s="1">
        <v>0.110537820675706</v>
      </c>
      <c r="M5765" s="1">
        <v>0.19687555257476899</v>
      </c>
      <c r="N5765" s="4" t="s">
        <v>17315</v>
      </c>
      <c r="O5765" s="1" t="s">
        <v>16</v>
      </c>
      <c r="P5765" s="1" t="s">
        <v>27</v>
      </c>
      <c r="Q5765" s="1" t="s">
        <v>21</v>
      </c>
      <c r="R5765" s="1" t="s">
        <v>8339</v>
      </c>
      <c r="S5765" s="1" t="s">
        <v>14225</v>
      </c>
      <c r="T5765" s="1" t="s">
        <v>17302</v>
      </c>
    </row>
    <row r="5766" spans="1:20" hidden="1" x14ac:dyDescent="0.15">
      <c r="A5766" s="1" t="s">
        <v>14226</v>
      </c>
      <c r="B5766" s="1">
        <v>35</v>
      </c>
      <c r="C5766" s="1">
        <v>38</v>
      </c>
      <c r="D5766" s="1">
        <v>57</v>
      </c>
      <c r="E5766" s="1">
        <v>35.398098350941801</v>
      </c>
      <c r="F5766" s="1">
        <v>76</v>
      </c>
      <c r="G5766" s="1">
        <v>39</v>
      </c>
      <c r="H5766" s="1">
        <v>44</v>
      </c>
      <c r="I5766" s="1">
        <v>62.034698125815197</v>
      </c>
      <c r="J5766" s="1">
        <v>0.57061772556947699</v>
      </c>
      <c r="K5766" s="1">
        <v>-0.80940353164458401</v>
      </c>
      <c r="L5766" s="1">
        <v>9.2147033150035501E-2</v>
      </c>
      <c r="M5766" s="1">
        <v>0.17033956179326401</v>
      </c>
      <c r="N5766" s="6" t="s">
        <v>17318</v>
      </c>
      <c r="O5766" s="1" t="s">
        <v>23</v>
      </c>
      <c r="P5766" s="1" t="s">
        <v>27</v>
      </c>
      <c r="Q5766" s="1" t="s">
        <v>21</v>
      </c>
      <c r="R5766" s="1" t="s">
        <v>8339</v>
      </c>
      <c r="S5766" s="1" t="s">
        <v>14227</v>
      </c>
      <c r="T5766" s="1" t="s">
        <v>17302</v>
      </c>
    </row>
    <row r="5767" spans="1:20" hidden="1" x14ac:dyDescent="0.15">
      <c r="A5767" s="1" t="s">
        <v>14228</v>
      </c>
      <c r="B5767" s="1">
        <v>87</v>
      </c>
      <c r="C5767" s="1">
        <v>105</v>
      </c>
      <c r="D5767" s="1">
        <v>128</v>
      </c>
      <c r="E5767" s="1">
        <v>87.271387102084603</v>
      </c>
      <c r="F5767" s="1">
        <v>70</v>
      </c>
      <c r="G5767" s="1">
        <v>48</v>
      </c>
      <c r="H5767" s="1">
        <v>100</v>
      </c>
      <c r="I5767" s="1">
        <v>87.025785867472905</v>
      </c>
      <c r="J5767" s="1">
        <v>1.0028221662368599</v>
      </c>
      <c r="K5767" s="1">
        <v>4.06579076052153E-3</v>
      </c>
      <c r="L5767" s="1">
        <v>1</v>
      </c>
      <c r="M5767" s="1">
        <v>1</v>
      </c>
      <c r="N5767" s="4" t="s">
        <v>17315</v>
      </c>
      <c r="O5767" s="1" t="s">
        <v>16</v>
      </c>
      <c r="P5767" s="1" t="s">
        <v>27</v>
      </c>
      <c r="Q5767" s="1" t="s">
        <v>21</v>
      </c>
      <c r="R5767" s="1" t="s">
        <v>8339</v>
      </c>
      <c r="S5767" s="1" t="s">
        <v>14229</v>
      </c>
      <c r="T5767" s="1" t="s">
        <v>17302</v>
      </c>
    </row>
    <row r="5768" spans="1:20" hidden="1" x14ac:dyDescent="0.15">
      <c r="A5768" s="1" t="s">
        <v>14230</v>
      </c>
      <c r="B5768" s="1">
        <v>20</v>
      </c>
      <c r="C5768" s="1">
        <v>6</v>
      </c>
      <c r="D5768" s="1">
        <v>13</v>
      </c>
      <c r="E5768" s="1">
        <v>10.720732947555399</v>
      </c>
      <c r="F5768" s="1">
        <v>3</v>
      </c>
      <c r="G5768" s="1">
        <v>7</v>
      </c>
      <c r="H5768" s="1">
        <v>0</v>
      </c>
      <c r="I5768" s="1">
        <v>4.0683482357583598</v>
      </c>
      <c r="J5768" s="1">
        <v>2.6351561681289999</v>
      </c>
      <c r="K5768" s="1">
        <v>1.39788846330804</v>
      </c>
      <c r="L5768" s="1">
        <v>0.22411061332950499</v>
      </c>
      <c r="M5768" s="1">
        <v>0.34483807461927601</v>
      </c>
      <c r="N5768" s="4" t="s">
        <v>17315</v>
      </c>
      <c r="O5768" s="1" t="s">
        <v>16</v>
      </c>
      <c r="P5768" s="1" t="s">
        <v>27</v>
      </c>
      <c r="Q5768" s="1" t="s">
        <v>21</v>
      </c>
      <c r="R5768" s="1" t="s">
        <v>8342</v>
      </c>
      <c r="S5768" s="1" t="s">
        <v>14231</v>
      </c>
      <c r="T5768" s="1" t="s">
        <v>17302</v>
      </c>
    </row>
    <row r="5769" spans="1:20" hidden="1" x14ac:dyDescent="0.15">
      <c r="A5769" s="1" t="s">
        <v>14232</v>
      </c>
      <c r="B5769" s="1">
        <v>44</v>
      </c>
      <c r="C5769" s="1">
        <v>9</v>
      </c>
      <c r="D5769" s="1">
        <v>8</v>
      </c>
      <c r="E5769" s="1">
        <v>16.9776382730583</v>
      </c>
      <c r="F5769" s="1">
        <v>2</v>
      </c>
      <c r="G5769" s="1">
        <v>3</v>
      </c>
      <c r="H5769" s="1">
        <v>2</v>
      </c>
      <c r="I5769" s="1">
        <v>2.82858763753848</v>
      </c>
      <c r="J5769" s="1">
        <v>6.0021609540204102</v>
      </c>
      <c r="K5769" s="1">
        <v>2.5854820067825099</v>
      </c>
      <c r="L5769" s="1">
        <v>2.63259008159521E-2</v>
      </c>
      <c r="M5769" s="1">
        <v>6.1263777199330197E-2</v>
      </c>
      <c r="N5769" s="4" t="s">
        <v>17315</v>
      </c>
      <c r="O5769" s="1" t="s">
        <v>16</v>
      </c>
      <c r="P5769" s="1" t="s">
        <v>27</v>
      </c>
      <c r="Q5769" s="1" t="s">
        <v>21</v>
      </c>
      <c r="R5769" s="1" t="s">
        <v>8339</v>
      </c>
      <c r="S5769" s="1" t="s">
        <v>14233</v>
      </c>
      <c r="T5769" s="1" t="s">
        <v>17302</v>
      </c>
    </row>
    <row r="5770" spans="1:20" x14ac:dyDescent="0.15">
      <c r="A5770" s="1" t="s">
        <v>14234</v>
      </c>
      <c r="B5770" s="1">
        <v>569</v>
      </c>
      <c r="C5770" s="1">
        <v>668</v>
      </c>
      <c r="D5770" s="1">
        <v>681</v>
      </c>
      <c r="E5770" s="1">
        <v>524.29704087013999</v>
      </c>
      <c r="F5770" s="1">
        <v>207</v>
      </c>
      <c r="G5770" s="1">
        <v>82</v>
      </c>
      <c r="H5770" s="1">
        <v>63</v>
      </c>
      <c r="I5770" s="1">
        <v>134.96061315899499</v>
      </c>
      <c r="J5770" s="1">
        <v>3.8848151960637098</v>
      </c>
      <c r="K5770" s="1">
        <v>1.9578459700451101</v>
      </c>
      <c r="L5770" s="1">
        <v>8.85836447677828E-5</v>
      </c>
      <c r="M5770" s="1">
        <v>4.4022868452772002E-4</v>
      </c>
      <c r="N5770" s="6" t="s">
        <v>17315</v>
      </c>
      <c r="O5770" s="1" t="s">
        <v>16</v>
      </c>
      <c r="P5770" s="1" t="s">
        <v>17</v>
      </c>
      <c r="Q5770" s="1" t="s">
        <v>21</v>
      </c>
      <c r="R5770" s="1" t="s">
        <v>8339</v>
      </c>
      <c r="S5770" s="1" t="s">
        <v>14235</v>
      </c>
      <c r="T5770" s="1" t="s">
        <v>17302</v>
      </c>
    </row>
    <row r="5771" spans="1:20" hidden="1" x14ac:dyDescent="0.15">
      <c r="A5771" s="1" t="s">
        <v>14236</v>
      </c>
      <c r="B5771" s="1">
        <v>422</v>
      </c>
      <c r="C5771" s="1">
        <v>266</v>
      </c>
      <c r="D5771" s="1">
        <v>433</v>
      </c>
      <c r="E5771" s="1">
        <v>306.59372158152502</v>
      </c>
      <c r="F5771" s="1">
        <v>786</v>
      </c>
      <c r="G5771" s="1">
        <v>619</v>
      </c>
      <c r="H5771" s="1">
        <v>506</v>
      </c>
      <c r="I5771" s="1">
        <v>755.20069001546904</v>
      </c>
      <c r="J5771" s="1">
        <v>0.40597648497281502</v>
      </c>
      <c r="K5771" s="1">
        <v>-1.3005319290424</v>
      </c>
      <c r="L5771" s="1">
        <v>2.90110850834186E-5</v>
      </c>
      <c r="M5771" s="1">
        <v>1.62168452942239E-4</v>
      </c>
      <c r="N5771" s="6" t="s">
        <v>17318</v>
      </c>
      <c r="O5771" s="1" t="s">
        <v>23</v>
      </c>
      <c r="P5771" s="1" t="s">
        <v>17</v>
      </c>
      <c r="Q5771" s="1" t="s">
        <v>21</v>
      </c>
      <c r="R5771" s="1" t="s">
        <v>8339</v>
      </c>
      <c r="S5771" s="1" t="s">
        <v>14237</v>
      </c>
      <c r="T5771" s="1" t="s">
        <v>17302</v>
      </c>
    </row>
    <row r="5772" spans="1:20" x14ac:dyDescent="0.15">
      <c r="A5772" s="1" t="s">
        <v>14238</v>
      </c>
      <c r="B5772" s="1">
        <v>411</v>
      </c>
      <c r="C5772" s="1">
        <v>33</v>
      </c>
      <c r="D5772" s="1">
        <v>40</v>
      </c>
      <c r="E5772" s="1">
        <v>135.33292411627701</v>
      </c>
      <c r="F5772" s="1">
        <v>14</v>
      </c>
      <c r="G5772" s="1">
        <v>1</v>
      </c>
      <c r="H5772" s="1">
        <v>10</v>
      </c>
      <c r="I5772" s="1">
        <v>9.5631529642168704</v>
      </c>
      <c r="J5772" s="1">
        <v>14.1514963341757</v>
      </c>
      <c r="K5772" s="1">
        <v>3.8228827019912299</v>
      </c>
      <c r="L5772" s="1">
        <v>2.0189938313385601E-4</v>
      </c>
      <c r="M5772" s="1">
        <v>9.2076960317250998E-4</v>
      </c>
      <c r="N5772" s="6" t="s">
        <v>17315</v>
      </c>
      <c r="O5772" s="1" t="s">
        <v>16</v>
      </c>
      <c r="P5772" s="1" t="s">
        <v>17</v>
      </c>
      <c r="Q5772" s="1" t="s">
        <v>21</v>
      </c>
      <c r="R5772" s="1" t="s">
        <v>8339</v>
      </c>
      <c r="S5772" s="1" t="s">
        <v>14239</v>
      </c>
      <c r="T5772" s="1" t="s">
        <v>17302</v>
      </c>
    </row>
    <row r="5773" spans="1:20" x14ac:dyDescent="0.15">
      <c r="A5773" s="1" t="s">
        <v>14240</v>
      </c>
      <c r="B5773" s="1">
        <v>111</v>
      </c>
      <c r="C5773" s="1">
        <v>93</v>
      </c>
      <c r="D5773" s="1">
        <v>96</v>
      </c>
      <c r="E5773" s="1">
        <v>82.252448939142795</v>
      </c>
      <c r="F5773" s="1">
        <v>19</v>
      </c>
      <c r="G5773" s="1">
        <v>6</v>
      </c>
      <c r="H5773" s="1">
        <v>7</v>
      </c>
      <c r="I5773" s="1">
        <v>12.238959246740301</v>
      </c>
      <c r="J5773" s="1">
        <v>6.7205427586540596</v>
      </c>
      <c r="K5773" s="1">
        <v>2.7485777513966498</v>
      </c>
      <c r="L5773" s="1">
        <v>8.5692108739241104E-6</v>
      </c>
      <c r="M5773" s="1">
        <v>5.4538226152351998E-5</v>
      </c>
      <c r="N5773" s="6" t="s">
        <v>17315</v>
      </c>
      <c r="O5773" s="1" t="s">
        <v>16</v>
      </c>
      <c r="P5773" s="1" t="s">
        <v>17</v>
      </c>
      <c r="Q5773" s="1" t="s">
        <v>21</v>
      </c>
      <c r="R5773" s="1" t="s">
        <v>8339</v>
      </c>
      <c r="S5773" s="1" t="s">
        <v>14241</v>
      </c>
      <c r="T5773" s="1" t="s">
        <v>17302</v>
      </c>
    </row>
    <row r="5774" spans="1:20" hidden="1" x14ac:dyDescent="0.15">
      <c r="A5774" s="1" t="s">
        <v>14242</v>
      </c>
      <c r="B5774" s="1">
        <v>60</v>
      </c>
      <c r="C5774" s="1">
        <v>52</v>
      </c>
      <c r="D5774" s="1">
        <v>61</v>
      </c>
      <c r="E5774" s="1">
        <v>47.347393140084499</v>
      </c>
      <c r="F5774" s="1">
        <v>85</v>
      </c>
      <c r="G5774" s="1">
        <v>77</v>
      </c>
      <c r="H5774" s="1">
        <v>64</v>
      </c>
      <c r="I5774" s="1">
        <v>89.838000541321605</v>
      </c>
      <c r="J5774" s="1">
        <v>0.527030798267897</v>
      </c>
      <c r="K5774" s="1">
        <v>-0.92404082332832604</v>
      </c>
      <c r="L5774" s="1">
        <v>4.4450391957178599E-2</v>
      </c>
      <c r="M5774" s="1">
        <v>9.4312644772818297E-2</v>
      </c>
      <c r="N5774" s="6" t="s">
        <v>17318</v>
      </c>
      <c r="O5774" s="1" t="s">
        <v>23</v>
      </c>
      <c r="P5774" s="1" t="s">
        <v>27</v>
      </c>
      <c r="Q5774" s="1" t="s">
        <v>21</v>
      </c>
      <c r="R5774" s="1" t="s">
        <v>8339</v>
      </c>
      <c r="S5774" s="1" t="s">
        <v>14243</v>
      </c>
      <c r="T5774" s="1" t="s">
        <v>17302</v>
      </c>
    </row>
    <row r="5775" spans="1:20" hidden="1" x14ac:dyDescent="0.15">
      <c r="A5775" s="1" t="s">
        <v>14244</v>
      </c>
      <c r="B5775" s="1">
        <v>199</v>
      </c>
      <c r="C5775" s="1">
        <v>181</v>
      </c>
      <c r="D5775" s="1">
        <v>182</v>
      </c>
      <c r="E5775" s="1">
        <v>154.009208036492</v>
      </c>
      <c r="F5775" s="1">
        <v>133</v>
      </c>
      <c r="G5775" s="1">
        <v>159</v>
      </c>
      <c r="H5775" s="1">
        <v>131</v>
      </c>
      <c r="I5775" s="1">
        <v>169.90561432259599</v>
      </c>
      <c r="J5775" s="1">
        <v>0.90643978217269505</v>
      </c>
      <c r="K5775" s="1">
        <v>-0.14171691479271201</v>
      </c>
      <c r="L5775" s="1">
        <v>0.73532198271671301</v>
      </c>
      <c r="M5775" s="1">
        <v>0.82922913057837999</v>
      </c>
      <c r="N5775" s="6" t="s">
        <v>17318</v>
      </c>
      <c r="O5775" s="1" t="s">
        <v>23</v>
      </c>
      <c r="P5775" s="1" t="s">
        <v>27</v>
      </c>
      <c r="Q5775" s="1" t="s">
        <v>21</v>
      </c>
      <c r="R5775" s="1" t="s">
        <v>8339</v>
      </c>
      <c r="S5775" s="1" t="s">
        <v>14245</v>
      </c>
      <c r="T5775" s="1" t="s">
        <v>17302</v>
      </c>
    </row>
    <row r="5776" spans="1:20" x14ac:dyDescent="0.15">
      <c r="A5776" s="1" t="s">
        <v>14246</v>
      </c>
      <c r="B5776" s="1">
        <v>569</v>
      </c>
      <c r="C5776" s="1">
        <v>1025</v>
      </c>
      <c r="D5776" s="1">
        <v>1059</v>
      </c>
      <c r="E5776" s="1">
        <v>722.64177202949304</v>
      </c>
      <c r="F5776" s="1">
        <v>2</v>
      </c>
      <c r="G5776" s="1">
        <v>14</v>
      </c>
      <c r="H5776" s="1">
        <v>31</v>
      </c>
      <c r="I5776" s="1">
        <v>19.593575334849099</v>
      </c>
      <c r="J5776" s="1">
        <v>36.881567538324802</v>
      </c>
      <c r="K5776" s="1">
        <v>5.2048280693017999</v>
      </c>
      <c r="L5776" s="1">
        <v>2.1328080525533098E-8</v>
      </c>
      <c r="M5776" s="1">
        <v>2.34582828260369E-7</v>
      </c>
      <c r="N5776" s="6" t="s">
        <v>17315</v>
      </c>
      <c r="O5776" s="1" t="s">
        <v>16</v>
      </c>
      <c r="P5776" s="1" t="s">
        <v>17</v>
      </c>
      <c r="Q5776" s="1" t="s">
        <v>21</v>
      </c>
      <c r="R5776" s="1" t="s">
        <v>8339</v>
      </c>
      <c r="S5776" s="1" t="s">
        <v>14247</v>
      </c>
      <c r="T5776" s="1" t="s">
        <v>17302</v>
      </c>
    </row>
    <row r="5777" spans="1:20" hidden="1" x14ac:dyDescent="0.15">
      <c r="A5777" s="1" t="s">
        <v>14248</v>
      </c>
      <c r="B5777" s="1">
        <v>2</v>
      </c>
      <c r="C5777" s="1">
        <v>16</v>
      </c>
      <c r="D5777" s="1">
        <v>7</v>
      </c>
      <c r="E5777" s="1">
        <v>6.8215161019201398</v>
      </c>
      <c r="F5777" s="1">
        <v>0</v>
      </c>
      <c r="G5777" s="1">
        <v>0</v>
      </c>
      <c r="H5777" s="1">
        <v>0</v>
      </c>
      <c r="I5777" s="1">
        <v>0</v>
      </c>
      <c r="J5777" s="1" t="s">
        <v>31</v>
      </c>
      <c r="K5777" s="1" t="s">
        <v>31</v>
      </c>
      <c r="L5777" s="1">
        <v>9.5175543053448407E-3</v>
      </c>
      <c r="M5777" s="1">
        <v>2.60154190477811E-2</v>
      </c>
      <c r="N5777" s="4" t="s">
        <v>17315</v>
      </c>
      <c r="O5777" s="1" t="s">
        <v>16</v>
      </c>
      <c r="P5777" s="1" t="s">
        <v>27</v>
      </c>
      <c r="Q5777" s="1" t="s">
        <v>21</v>
      </c>
      <c r="R5777" s="1" t="s">
        <v>8339</v>
      </c>
      <c r="S5777" s="1" t="s">
        <v>14249</v>
      </c>
      <c r="T5777" s="1" t="s">
        <v>17302</v>
      </c>
    </row>
    <row r="5778" spans="1:20" hidden="1" x14ac:dyDescent="0.15">
      <c r="A5778" s="1" t="s">
        <v>14250</v>
      </c>
      <c r="B5778" s="1">
        <v>21</v>
      </c>
      <c r="C5778" s="1">
        <v>14</v>
      </c>
      <c r="D5778" s="1">
        <v>12</v>
      </c>
      <c r="E5778" s="1">
        <v>12.940668823929901</v>
      </c>
      <c r="F5778" s="1">
        <v>0</v>
      </c>
      <c r="G5778" s="1">
        <v>0</v>
      </c>
      <c r="H5778" s="1">
        <v>4</v>
      </c>
      <c r="I5778" s="1">
        <v>1.6618894661353301</v>
      </c>
      <c r="J5778" s="1">
        <v>7.7867205296288402</v>
      </c>
      <c r="K5778" s="1">
        <v>2.9610158479508701</v>
      </c>
      <c r="L5778" s="1">
        <v>6.2841495060006899E-2</v>
      </c>
      <c r="M5778" s="1">
        <v>0.124904288756119</v>
      </c>
      <c r="N5778" s="4" t="s">
        <v>17315</v>
      </c>
      <c r="O5778" s="1" t="s">
        <v>16</v>
      </c>
      <c r="P5778" s="1" t="s">
        <v>27</v>
      </c>
      <c r="Q5778" s="1" t="s">
        <v>21</v>
      </c>
      <c r="R5778" s="1" t="s">
        <v>8339</v>
      </c>
      <c r="S5778" s="1" t="s">
        <v>14251</v>
      </c>
      <c r="T5778" s="1" t="s">
        <v>17302</v>
      </c>
    </row>
    <row r="5779" spans="1:20" hidden="1" x14ac:dyDescent="0.15">
      <c r="A5779" s="1" t="s">
        <v>14252</v>
      </c>
      <c r="B5779" s="1">
        <v>2</v>
      </c>
      <c r="C5779" s="1">
        <v>9</v>
      </c>
      <c r="D5779" s="1">
        <v>8</v>
      </c>
      <c r="E5779" s="1">
        <v>5.15838504606005</v>
      </c>
      <c r="F5779" s="1">
        <v>0</v>
      </c>
      <c r="G5779" s="1">
        <v>3</v>
      </c>
      <c r="H5779" s="1">
        <v>0</v>
      </c>
      <c r="I5779" s="1">
        <v>1.2862606548625699</v>
      </c>
      <c r="J5779" s="1">
        <v>4.0103730348583104</v>
      </c>
      <c r="K5779" s="1">
        <v>2.00373643880227</v>
      </c>
      <c r="L5779" s="1">
        <v>0.27629458753521102</v>
      </c>
      <c r="M5779" s="1">
        <v>0.40666100290782897</v>
      </c>
      <c r="N5779" s="4" t="s">
        <v>17315</v>
      </c>
      <c r="O5779" s="1" t="s">
        <v>16</v>
      </c>
      <c r="P5779" s="1" t="s">
        <v>27</v>
      </c>
      <c r="Q5779" s="1" t="s">
        <v>21</v>
      </c>
      <c r="R5779" s="1" t="s">
        <v>8339</v>
      </c>
      <c r="S5779" s="1" t="s">
        <v>14253</v>
      </c>
      <c r="T5779" s="1" t="s">
        <v>17302</v>
      </c>
    </row>
    <row r="5780" spans="1:20" hidden="1" x14ac:dyDescent="0.15">
      <c r="A5780" s="1" t="s">
        <v>14254</v>
      </c>
      <c r="B5780" s="1">
        <v>0</v>
      </c>
      <c r="C5780" s="1">
        <v>1</v>
      </c>
      <c r="D5780" s="1">
        <v>3</v>
      </c>
      <c r="E5780" s="1">
        <v>1.0692754791191299</v>
      </c>
      <c r="F5780" s="1">
        <v>0</v>
      </c>
      <c r="G5780" s="1">
        <v>1</v>
      </c>
      <c r="H5780" s="1">
        <v>0</v>
      </c>
      <c r="I5780" s="1">
        <v>0.42875355162085699</v>
      </c>
      <c r="J5780" s="1">
        <v>2.49391631877298</v>
      </c>
      <c r="K5780" s="1">
        <v>1.31841305758272</v>
      </c>
      <c r="L5780" s="1">
        <v>0.83281018952514796</v>
      </c>
      <c r="M5780" s="1">
        <v>0.90442624842251995</v>
      </c>
      <c r="N5780" s="4" t="s">
        <v>17315</v>
      </c>
      <c r="O5780" s="1" t="s">
        <v>16</v>
      </c>
      <c r="P5780" s="1" t="s">
        <v>27</v>
      </c>
      <c r="Q5780" s="1" t="s">
        <v>21</v>
      </c>
      <c r="R5780" s="1" t="s">
        <v>8339</v>
      </c>
      <c r="S5780" s="1" t="s">
        <v>14255</v>
      </c>
      <c r="T5780" s="1" t="s">
        <v>17302</v>
      </c>
    </row>
    <row r="5781" spans="1:20" hidden="1" x14ac:dyDescent="0.15">
      <c r="A5781" s="1" t="s">
        <v>14256</v>
      </c>
      <c r="B5781" s="1">
        <v>47</v>
      </c>
      <c r="C5781" s="1">
        <v>29</v>
      </c>
      <c r="D5781" s="1">
        <v>43</v>
      </c>
      <c r="E5781" s="1">
        <v>32.591701481100401</v>
      </c>
      <c r="F5781" s="1">
        <v>41</v>
      </c>
      <c r="G5781" s="1">
        <v>57</v>
      </c>
      <c r="H5781" s="1">
        <v>98</v>
      </c>
      <c r="I5781" s="1">
        <v>79.738580479673502</v>
      </c>
      <c r="J5781" s="1">
        <v>0.40873189972836899</v>
      </c>
      <c r="K5781" s="1">
        <v>-1.29077325112755</v>
      </c>
      <c r="L5781" s="1">
        <v>8.7216700063291602E-3</v>
      </c>
      <c r="M5781" s="1">
        <v>2.41330364936156E-2</v>
      </c>
      <c r="N5781" s="6" t="s">
        <v>17318</v>
      </c>
      <c r="O5781" s="1" t="s">
        <v>23</v>
      </c>
      <c r="P5781" s="1" t="s">
        <v>17</v>
      </c>
      <c r="Q5781" s="1" t="s">
        <v>21</v>
      </c>
      <c r="R5781" s="1" t="s">
        <v>8339</v>
      </c>
      <c r="S5781" s="1" t="s">
        <v>14257</v>
      </c>
      <c r="T5781" s="1" t="s">
        <v>17302</v>
      </c>
    </row>
    <row r="5782" spans="1:20" x14ac:dyDescent="0.15">
      <c r="A5782" s="1" t="s">
        <v>14258</v>
      </c>
      <c r="B5782" s="1">
        <v>333</v>
      </c>
      <c r="C5782" s="1">
        <v>303</v>
      </c>
      <c r="D5782" s="1">
        <v>460</v>
      </c>
      <c r="E5782" s="1">
        <v>298.88267330707799</v>
      </c>
      <c r="F5782" s="1">
        <v>46</v>
      </c>
      <c r="G5782" s="1">
        <v>64</v>
      </c>
      <c r="H5782" s="1">
        <v>45</v>
      </c>
      <c r="I5782" s="1">
        <v>62.498275538746903</v>
      </c>
      <c r="J5782" s="1">
        <v>4.7822547219207703</v>
      </c>
      <c r="K5782" s="1">
        <v>2.2576909757761898</v>
      </c>
      <c r="L5782" s="1">
        <v>1.53931862443391E-7</v>
      </c>
      <c r="M5782" s="1">
        <v>1.4213041965606501E-6</v>
      </c>
      <c r="N5782" s="6" t="s">
        <v>17315</v>
      </c>
      <c r="O5782" s="1" t="s">
        <v>16</v>
      </c>
      <c r="P5782" s="1" t="s">
        <v>17</v>
      </c>
      <c r="Q5782" s="1" t="s">
        <v>21</v>
      </c>
      <c r="R5782" s="1" t="s">
        <v>8339</v>
      </c>
      <c r="S5782" s="1" t="s">
        <v>14259</v>
      </c>
      <c r="T5782" s="1" t="s">
        <v>17302</v>
      </c>
    </row>
    <row r="5783" spans="1:20" x14ac:dyDescent="0.15">
      <c r="A5783" s="1" t="s">
        <v>14260</v>
      </c>
      <c r="B5783" s="1">
        <v>743</v>
      </c>
      <c r="C5783" s="1">
        <v>837</v>
      </c>
      <c r="D5783" s="1">
        <v>840</v>
      </c>
      <c r="E5783" s="1">
        <v>661.87982632803005</v>
      </c>
      <c r="F5783" s="1">
        <v>90</v>
      </c>
      <c r="G5783" s="1">
        <v>39</v>
      </c>
      <c r="H5783" s="1">
        <v>70</v>
      </c>
      <c r="I5783" s="1">
        <v>77.816655402952605</v>
      </c>
      <c r="J5783" s="1">
        <v>8.5056318971904297</v>
      </c>
      <c r="K5783" s="1">
        <v>3.0884184200249001</v>
      </c>
      <c r="L5783" s="1">
        <v>1.8581400361383601E-15</v>
      </c>
      <c r="M5783" s="1">
        <v>6.0064293268709604E-14</v>
      </c>
      <c r="N5783" s="6" t="s">
        <v>17315</v>
      </c>
      <c r="O5783" s="1" t="s">
        <v>16</v>
      </c>
      <c r="P5783" s="1" t="s">
        <v>17</v>
      </c>
      <c r="Q5783" s="1" t="s">
        <v>21</v>
      </c>
      <c r="R5783" s="1" t="s">
        <v>8339</v>
      </c>
      <c r="S5783" s="1" t="s">
        <v>14261</v>
      </c>
      <c r="T5783" s="1" t="s">
        <v>17302</v>
      </c>
    </row>
    <row r="5784" spans="1:20" x14ac:dyDescent="0.15">
      <c r="A5784" s="1" t="s">
        <v>14262</v>
      </c>
      <c r="B5784" s="1">
        <v>590</v>
      </c>
      <c r="C5784" s="1">
        <v>668</v>
      </c>
      <c r="D5784" s="1">
        <v>562</v>
      </c>
      <c r="E5784" s="1">
        <v>498.716036644599</v>
      </c>
      <c r="F5784" s="1">
        <v>6</v>
      </c>
      <c r="G5784" s="1">
        <v>10</v>
      </c>
      <c r="H5784" s="1">
        <v>2</v>
      </c>
      <c r="I5784" s="1">
        <v>7.2526269981009603</v>
      </c>
      <c r="J5784" s="1">
        <v>68.763502765988605</v>
      </c>
      <c r="K5784" s="1">
        <v>6.1035711314777599</v>
      </c>
      <c r="L5784" s="1">
        <v>8.6692256567885802E-15</v>
      </c>
      <c r="M5784" s="1">
        <v>2.6366454045688898E-13</v>
      </c>
      <c r="N5784" s="6" t="s">
        <v>17315</v>
      </c>
      <c r="O5784" s="1" t="s">
        <v>16</v>
      </c>
      <c r="P5784" s="1" t="s">
        <v>17</v>
      </c>
      <c r="Q5784" s="1" t="s">
        <v>21</v>
      </c>
      <c r="R5784" s="1" t="s">
        <v>8339</v>
      </c>
      <c r="S5784" s="1" t="s">
        <v>14263</v>
      </c>
      <c r="T5784" s="1" t="s">
        <v>17302</v>
      </c>
    </row>
    <row r="5785" spans="1:20" x14ac:dyDescent="0.15">
      <c r="A5785" s="1" t="s">
        <v>14264</v>
      </c>
      <c r="B5785" s="1">
        <v>33</v>
      </c>
      <c r="C5785" s="1">
        <v>48</v>
      </c>
      <c r="D5785" s="1">
        <v>74</v>
      </c>
      <c r="E5785" s="1">
        <v>42.0878786110923</v>
      </c>
      <c r="F5785" s="1">
        <v>0</v>
      </c>
      <c r="G5785" s="1">
        <v>1</v>
      </c>
      <c r="H5785" s="1">
        <v>0</v>
      </c>
      <c r="I5785" s="1">
        <v>0.42875355162085699</v>
      </c>
      <c r="J5785" s="1">
        <v>98.163335211996596</v>
      </c>
      <c r="K5785" s="1">
        <v>6.6171123619410004</v>
      </c>
      <c r="L5785" s="1">
        <v>3.6292237062798799E-9</v>
      </c>
      <c r="M5785" s="1">
        <v>4.5599562338847997E-8</v>
      </c>
      <c r="N5785" s="6" t="s">
        <v>17315</v>
      </c>
      <c r="O5785" s="1" t="s">
        <v>16</v>
      </c>
      <c r="P5785" s="1" t="s">
        <v>17</v>
      </c>
      <c r="Q5785" s="1" t="s">
        <v>21</v>
      </c>
      <c r="R5785" s="1" t="s">
        <v>8339</v>
      </c>
      <c r="S5785" s="1" t="s">
        <v>14265</v>
      </c>
      <c r="T5785" s="1" t="s">
        <v>17302</v>
      </c>
    </row>
    <row r="5786" spans="1:20" x14ac:dyDescent="0.15">
      <c r="A5786" s="1" t="s">
        <v>14266</v>
      </c>
      <c r="B5786" s="1">
        <v>2468</v>
      </c>
      <c r="C5786" s="1">
        <v>1730</v>
      </c>
      <c r="D5786" s="1">
        <v>2604</v>
      </c>
      <c r="E5786" s="1">
        <v>1860.04260169597</v>
      </c>
      <c r="F5786" s="1">
        <v>56</v>
      </c>
      <c r="G5786" s="1">
        <v>101</v>
      </c>
      <c r="H5786" s="1">
        <v>150</v>
      </c>
      <c r="I5786" s="1">
        <v>125.543666682812</v>
      </c>
      <c r="J5786" s="1">
        <v>14.8159015173214</v>
      </c>
      <c r="K5786" s="1">
        <v>3.8890745089015901</v>
      </c>
      <c r="L5786" s="1">
        <v>2.5675923634973201E-14</v>
      </c>
      <c r="M5786" s="1">
        <v>7.2917193225188204E-13</v>
      </c>
      <c r="N5786" s="6" t="s">
        <v>17315</v>
      </c>
      <c r="O5786" s="1" t="s">
        <v>16</v>
      </c>
      <c r="P5786" s="1" t="s">
        <v>17</v>
      </c>
      <c r="Q5786" s="1" t="s">
        <v>21</v>
      </c>
      <c r="R5786" s="1" t="s">
        <v>8339</v>
      </c>
      <c r="S5786" s="1" t="s">
        <v>14267</v>
      </c>
      <c r="T5786" s="1" t="s">
        <v>17302</v>
      </c>
    </row>
    <row r="5787" spans="1:20" x14ac:dyDescent="0.15">
      <c r="A5787" s="1" t="s">
        <v>14268</v>
      </c>
      <c r="B5787" s="1">
        <v>486</v>
      </c>
      <c r="C5787" s="1">
        <v>383</v>
      </c>
      <c r="D5787" s="1">
        <v>637</v>
      </c>
      <c r="E5787" s="1">
        <v>410.80905223361799</v>
      </c>
      <c r="F5787" s="1">
        <v>12</v>
      </c>
      <c r="G5787" s="1">
        <v>15</v>
      </c>
      <c r="H5787" s="1">
        <v>53</v>
      </c>
      <c r="I5787" s="1">
        <v>32.719632198255503</v>
      </c>
      <c r="J5787" s="1">
        <v>12.5554300165856</v>
      </c>
      <c r="K5787" s="1">
        <v>3.6502395358561102</v>
      </c>
      <c r="L5787" s="1">
        <v>1.01048318703304E-6</v>
      </c>
      <c r="M5787" s="1">
        <v>7.8658667455814707E-6</v>
      </c>
      <c r="N5787" s="6" t="s">
        <v>17315</v>
      </c>
      <c r="O5787" s="1" t="s">
        <v>16</v>
      </c>
      <c r="P5787" s="1" t="s">
        <v>17</v>
      </c>
      <c r="Q5787" s="1" t="s">
        <v>21</v>
      </c>
      <c r="R5787" s="1" t="s">
        <v>8339</v>
      </c>
      <c r="S5787" s="1" t="s">
        <v>14269</v>
      </c>
      <c r="T5787" s="1" t="s">
        <v>17302</v>
      </c>
    </row>
    <row r="5788" spans="1:20" hidden="1" x14ac:dyDescent="0.15">
      <c r="A5788" s="1" t="s">
        <v>14270</v>
      </c>
      <c r="B5788" s="1">
        <v>31</v>
      </c>
      <c r="C5788" s="1">
        <v>9</v>
      </c>
      <c r="D5788" s="1">
        <v>10</v>
      </c>
      <c r="E5788" s="1">
        <v>13.848552288326999</v>
      </c>
      <c r="F5788" s="1">
        <v>7</v>
      </c>
      <c r="G5788" s="1">
        <v>4</v>
      </c>
      <c r="H5788" s="1">
        <v>4</v>
      </c>
      <c r="I5788" s="1">
        <v>5.8667415462476002</v>
      </c>
      <c r="J5788" s="1">
        <v>2.3605185568784099</v>
      </c>
      <c r="K5788" s="1">
        <v>1.23910382452683</v>
      </c>
      <c r="L5788" s="1">
        <v>0.25363301085505102</v>
      </c>
      <c r="M5788" s="1">
        <v>0.38065035929358898</v>
      </c>
      <c r="N5788" s="4" t="s">
        <v>17315</v>
      </c>
      <c r="O5788" s="1" t="s">
        <v>16</v>
      </c>
      <c r="P5788" s="1" t="s">
        <v>27</v>
      </c>
      <c r="Q5788" s="1" t="s">
        <v>21</v>
      </c>
      <c r="R5788" s="1" t="s">
        <v>8339</v>
      </c>
      <c r="S5788" s="1" t="s">
        <v>14271</v>
      </c>
      <c r="T5788" s="1" t="s">
        <v>17302</v>
      </c>
    </row>
    <row r="5789" spans="1:20" hidden="1" x14ac:dyDescent="0.15">
      <c r="A5789" s="1" t="s">
        <v>14272</v>
      </c>
      <c r="B5789" s="1">
        <v>206</v>
      </c>
      <c r="C5789" s="1">
        <v>70</v>
      </c>
      <c r="D5789" s="1">
        <v>177</v>
      </c>
      <c r="E5789" s="1">
        <v>124.087210561894</v>
      </c>
      <c r="F5789" s="1">
        <v>68</v>
      </c>
      <c r="G5789" s="1">
        <v>113</v>
      </c>
      <c r="H5789" s="1">
        <v>79</v>
      </c>
      <c r="I5789" s="1">
        <v>105.45846477601</v>
      </c>
      <c r="J5789" s="1">
        <v>1.1766453344968599</v>
      </c>
      <c r="K5789" s="1">
        <v>0.234679527454141</v>
      </c>
      <c r="L5789" s="1">
        <v>0.60223089691256304</v>
      </c>
      <c r="M5789" s="1">
        <v>0.72186720583920505</v>
      </c>
      <c r="N5789" s="4" t="s">
        <v>17315</v>
      </c>
      <c r="O5789" s="1" t="s">
        <v>16</v>
      </c>
      <c r="P5789" s="1" t="s">
        <v>27</v>
      </c>
      <c r="Q5789" s="1" t="s">
        <v>21</v>
      </c>
      <c r="R5789" s="1" t="s">
        <v>8339</v>
      </c>
      <c r="S5789" s="1" t="s">
        <v>14273</v>
      </c>
      <c r="T5789" s="1" t="s">
        <v>17302</v>
      </c>
    </row>
    <row r="5790" spans="1:20" hidden="1" x14ac:dyDescent="0.15">
      <c r="A5790" s="1" t="s">
        <v>14274</v>
      </c>
      <c r="B5790" s="1">
        <v>243</v>
      </c>
      <c r="C5790" s="1">
        <v>105</v>
      </c>
      <c r="D5790" s="1">
        <v>207</v>
      </c>
      <c r="E5790" s="1">
        <v>152.077015359374</v>
      </c>
      <c r="F5790" s="1">
        <v>50</v>
      </c>
      <c r="G5790" s="1">
        <v>65</v>
      </c>
      <c r="H5790" s="1">
        <v>58</v>
      </c>
      <c r="I5790" s="1">
        <v>69.750934354524105</v>
      </c>
      <c r="J5790" s="1">
        <v>2.1802864257905101</v>
      </c>
      <c r="K5790" s="1">
        <v>1.12451767533409</v>
      </c>
      <c r="L5790" s="1">
        <v>2.1994838415077E-2</v>
      </c>
      <c r="M5790" s="1">
        <v>5.2886894452919601E-2</v>
      </c>
      <c r="N5790" s="4" t="s">
        <v>17315</v>
      </c>
      <c r="O5790" s="1" t="s">
        <v>16</v>
      </c>
      <c r="P5790" s="1" t="s">
        <v>27</v>
      </c>
      <c r="Q5790" s="1" t="s">
        <v>21</v>
      </c>
      <c r="R5790" s="1" t="s">
        <v>8339</v>
      </c>
      <c r="S5790" s="1" t="s">
        <v>14275</v>
      </c>
      <c r="T5790" s="1" t="s">
        <v>17302</v>
      </c>
    </row>
    <row r="5791" spans="1:20" x14ac:dyDescent="0.15">
      <c r="A5791" s="1" t="s">
        <v>14276</v>
      </c>
      <c r="B5791" s="1">
        <v>40</v>
      </c>
      <c r="C5791" s="1">
        <v>170</v>
      </c>
      <c r="D5791" s="1">
        <v>164</v>
      </c>
      <c r="E5791" s="1">
        <v>101.472269226878</v>
      </c>
      <c r="F5791" s="1">
        <v>3</v>
      </c>
      <c r="G5791" s="1">
        <v>0</v>
      </c>
      <c r="H5791" s="1">
        <v>1</v>
      </c>
      <c r="I5791" s="1">
        <v>1.48254574094619</v>
      </c>
      <c r="J5791" s="1">
        <v>68.444612819916301</v>
      </c>
      <c r="K5791" s="1">
        <v>6.0968650883231001</v>
      </c>
      <c r="L5791" s="1">
        <v>7.84780898596281E-9</v>
      </c>
      <c r="M5791" s="1">
        <v>9.3205673345818194E-8</v>
      </c>
      <c r="N5791" s="6" t="s">
        <v>17315</v>
      </c>
      <c r="O5791" s="1" t="s">
        <v>16</v>
      </c>
      <c r="P5791" s="1" t="s">
        <v>17</v>
      </c>
      <c r="Q5791" s="1" t="s">
        <v>21</v>
      </c>
      <c r="R5791" s="1" t="s">
        <v>8339</v>
      </c>
      <c r="S5791" s="1" t="s">
        <v>14277</v>
      </c>
      <c r="T5791" s="1" t="s">
        <v>17302</v>
      </c>
    </row>
    <row r="5792" spans="1:20" x14ac:dyDescent="0.15">
      <c r="A5792" s="1" t="s">
        <v>14278</v>
      </c>
      <c r="B5792" s="1">
        <v>8</v>
      </c>
      <c r="C5792" s="1">
        <v>10</v>
      </c>
      <c r="D5792" s="1">
        <v>19</v>
      </c>
      <c r="E5792" s="1">
        <v>10.033142471156401</v>
      </c>
      <c r="F5792" s="1">
        <v>1</v>
      </c>
      <c r="G5792" s="1">
        <v>0</v>
      </c>
      <c r="H5792" s="1">
        <v>0</v>
      </c>
      <c r="I5792" s="1">
        <v>0.35569112480412002</v>
      </c>
      <c r="J5792" s="1">
        <v>28.207458020442999</v>
      </c>
      <c r="K5792" s="1">
        <v>4.81800475490728</v>
      </c>
      <c r="L5792" s="1">
        <v>2.8302670701443899E-3</v>
      </c>
      <c r="M5792" s="1">
        <v>9.2602141737142905E-3</v>
      </c>
      <c r="N5792" s="6" t="s">
        <v>17315</v>
      </c>
      <c r="O5792" s="1" t="s">
        <v>16</v>
      </c>
      <c r="P5792" s="1" t="s">
        <v>17</v>
      </c>
      <c r="Q5792" s="1" t="s">
        <v>21</v>
      </c>
      <c r="R5792" s="1" t="s">
        <v>8339</v>
      </c>
      <c r="S5792" s="1" t="s">
        <v>14279</v>
      </c>
      <c r="T5792" s="1" t="s">
        <v>17302</v>
      </c>
    </row>
    <row r="5793" spans="1:20" hidden="1" x14ac:dyDescent="0.15">
      <c r="A5793" s="1" t="s">
        <v>14280</v>
      </c>
      <c r="B5793" s="1">
        <v>85</v>
      </c>
      <c r="C5793" s="1">
        <v>67</v>
      </c>
      <c r="D5793" s="1">
        <v>63</v>
      </c>
      <c r="E5793" s="1">
        <v>59.0428276588068</v>
      </c>
      <c r="F5793" s="1">
        <v>265</v>
      </c>
      <c r="G5793" s="1">
        <v>515</v>
      </c>
      <c r="H5793" s="1">
        <v>358</v>
      </c>
      <c r="I5793" s="1">
        <v>463.80533437694601</v>
      </c>
      <c r="J5793" s="1">
        <v>0.12730088095714101</v>
      </c>
      <c r="K5793" s="1">
        <v>-2.9736856917666898</v>
      </c>
      <c r="L5793" s="1">
        <v>6.4313873489836997E-15</v>
      </c>
      <c r="M5793" s="1">
        <v>1.9726938538066699E-13</v>
      </c>
      <c r="N5793" s="6" t="s">
        <v>17318</v>
      </c>
      <c r="O5793" s="1" t="s">
        <v>23</v>
      </c>
      <c r="P5793" s="1" t="s">
        <v>17</v>
      </c>
      <c r="Q5793" s="1" t="s">
        <v>21</v>
      </c>
      <c r="R5793" s="1" t="s">
        <v>8339</v>
      </c>
      <c r="S5793" s="1" t="s">
        <v>14281</v>
      </c>
      <c r="T5793" s="1" t="s">
        <v>17302</v>
      </c>
    </row>
    <row r="5794" spans="1:20" hidden="1" x14ac:dyDescent="0.15">
      <c r="A5794" s="1" t="s">
        <v>14282</v>
      </c>
      <c r="B5794" s="1">
        <v>303</v>
      </c>
      <c r="C5794" s="1">
        <v>350</v>
      </c>
      <c r="D5794" s="1">
        <v>339</v>
      </c>
      <c r="E5794" s="1">
        <v>271.36398381623599</v>
      </c>
      <c r="F5794" s="1">
        <v>116</v>
      </c>
      <c r="G5794" s="1">
        <v>218</v>
      </c>
      <c r="H5794" s="1">
        <v>176</v>
      </c>
      <c r="I5794" s="1">
        <v>207.85158124058</v>
      </c>
      <c r="J5794" s="1">
        <v>1.30556612654364</v>
      </c>
      <c r="K5794" s="1">
        <v>0.38467553158453199</v>
      </c>
      <c r="L5794" s="1">
        <v>0.29587380041406802</v>
      </c>
      <c r="M5794" s="1">
        <v>0.42919817728450699</v>
      </c>
      <c r="N5794" s="4" t="s">
        <v>17315</v>
      </c>
      <c r="O5794" s="1" t="s">
        <v>16</v>
      </c>
      <c r="P5794" s="1" t="s">
        <v>27</v>
      </c>
      <c r="Q5794" s="1" t="s">
        <v>21</v>
      </c>
      <c r="R5794" s="1" t="s">
        <v>8342</v>
      </c>
      <c r="S5794" s="1" t="s">
        <v>14283</v>
      </c>
      <c r="T5794" s="1" t="s">
        <v>17302</v>
      </c>
    </row>
    <row r="5795" spans="1:20" hidden="1" x14ac:dyDescent="0.15">
      <c r="A5795" s="1" t="s">
        <v>14284</v>
      </c>
      <c r="B5795" s="1">
        <v>20</v>
      </c>
      <c r="C5795" s="1">
        <v>12</v>
      </c>
      <c r="D5795" s="1">
        <v>21</v>
      </c>
      <c r="E5795" s="1">
        <v>14.4901143231912</v>
      </c>
      <c r="F5795" s="1">
        <v>4</v>
      </c>
      <c r="G5795" s="1">
        <v>6</v>
      </c>
      <c r="H5795" s="1">
        <v>3</v>
      </c>
      <c r="I5795" s="1">
        <v>5.2417029085431297</v>
      </c>
      <c r="J5795" s="1">
        <v>2.7643906142743502</v>
      </c>
      <c r="K5795" s="1">
        <v>1.4669614860084099</v>
      </c>
      <c r="L5795" s="1">
        <v>9.7763366312040897E-2</v>
      </c>
      <c r="M5795" s="1">
        <v>0.17848604851432701</v>
      </c>
      <c r="N5795" s="4" t="s">
        <v>17315</v>
      </c>
      <c r="O5795" s="1" t="s">
        <v>16</v>
      </c>
      <c r="P5795" s="1" t="s">
        <v>27</v>
      </c>
      <c r="Q5795" s="1" t="s">
        <v>21</v>
      </c>
      <c r="R5795" s="1" t="s">
        <v>8339</v>
      </c>
      <c r="S5795" s="1" t="s">
        <v>14285</v>
      </c>
      <c r="T5795" s="1" t="s">
        <v>17302</v>
      </c>
    </row>
    <row r="5796" spans="1:20" hidden="1" x14ac:dyDescent="0.15">
      <c r="A5796" s="1" t="s">
        <v>14286</v>
      </c>
      <c r="B5796" s="1">
        <v>39</v>
      </c>
      <c r="C5796" s="1">
        <v>7</v>
      </c>
      <c r="D5796" s="1">
        <v>53</v>
      </c>
      <c r="E5796" s="1">
        <v>26.928018004527999</v>
      </c>
      <c r="F5796" s="1">
        <v>39</v>
      </c>
      <c r="G5796" s="1">
        <v>29</v>
      </c>
      <c r="H5796" s="1">
        <v>23</v>
      </c>
      <c r="I5796" s="1">
        <v>35.861671294643699</v>
      </c>
      <c r="J5796" s="1">
        <v>0.75088575162279003</v>
      </c>
      <c r="K5796" s="1">
        <v>-0.41333467863359402</v>
      </c>
      <c r="L5796" s="1">
        <v>0.61405707546289101</v>
      </c>
      <c r="M5796" s="1">
        <v>0.73228888884020105</v>
      </c>
      <c r="N5796" s="6" t="s">
        <v>17318</v>
      </c>
      <c r="O5796" s="1" t="s">
        <v>23</v>
      </c>
      <c r="P5796" s="1" t="s">
        <v>27</v>
      </c>
      <c r="Q5796" s="1" t="s">
        <v>21</v>
      </c>
      <c r="R5796" s="1" t="s">
        <v>8339</v>
      </c>
      <c r="S5796" s="1" t="s">
        <v>14287</v>
      </c>
      <c r="T5796" s="1" t="s">
        <v>17302</v>
      </c>
    </row>
    <row r="5797" spans="1:20" hidden="1" x14ac:dyDescent="0.15">
      <c r="A5797" s="1" t="s">
        <v>14288</v>
      </c>
      <c r="B5797" s="1">
        <v>10</v>
      </c>
      <c r="C5797" s="1">
        <v>22</v>
      </c>
      <c r="D5797" s="1">
        <v>18</v>
      </c>
      <c r="E5797" s="1">
        <v>13.636065256231699</v>
      </c>
      <c r="F5797" s="1">
        <v>24</v>
      </c>
      <c r="G5797" s="1">
        <v>2</v>
      </c>
      <c r="H5797" s="1">
        <v>2</v>
      </c>
      <c r="I5797" s="1">
        <v>10.2250388316083</v>
      </c>
      <c r="J5797" s="1">
        <v>1.3335954494450399</v>
      </c>
      <c r="K5797" s="1">
        <v>0.415321086615829</v>
      </c>
      <c r="L5797" s="1">
        <v>0.83183096116840205</v>
      </c>
      <c r="M5797" s="1">
        <v>0.90391964227406296</v>
      </c>
      <c r="N5797" s="4" t="s">
        <v>17315</v>
      </c>
      <c r="O5797" s="1" t="s">
        <v>16</v>
      </c>
      <c r="P5797" s="1" t="s">
        <v>27</v>
      </c>
      <c r="Q5797" s="1" t="s">
        <v>21</v>
      </c>
      <c r="R5797" s="1" t="s">
        <v>8339</v>
      </c>
      <c r="S5797" s="1" t="s">
        <v>14289</v>
      </c>
      <c r="T5797" s="1" t="s">
        <v>17302</v>
      </c>
    </row>
    <row r="5798" spans="1:20" hidden="1" x14ac:dyDescent="0.15">
      <c r="A5798" s="1" t="s">
        <v>14290</v>
      </c>
      <c r="B5798" s="1">
        <v>398</v>
      </c>
      <c r="C5798" s="1">
        <v>229</v>
      </c>
      <c r="D5798" s="1">
        <v>246</v>
      </c>
      <c r="E5798" s="1">
        <v>240.16500647426099</v>
      </c>
      <c r="F5798" s="1">
        <v>78</v>
      </c>
      <c r="G5798" s="1">
        <v>140</v>
      </c>
      <c r="H5798" s="1">
        <v>136</v>
      </c>
      <c r="I5798" s="1">
        <v>144.27364681024301</v>
      </c>
      <c r="J5798" s="1">
        <v>1.6646491704069799</v>
      </c>
      <c r="K5798" s="1">
        <v>0.73521815720912698</v>
      </c>
      <c r="L5798" s="1">
        <v>7.8372622228505703E-2</v>
      </c>
      <c r="M5798" s="1">
        <v>0.14944917000892199</v>
      </c>
      <c r="N5798" s="4" t="s">
        <v>17315</v>
      </c>
      <c r="O5798" s="1" t="s">
        <v>16</v>
      </c>
      <c r="P5798" s="1" t="s">
        <v>27</v>
      </c>
      <c r="Q5798" s="1" t="s">
        <v>21</v>
      </c>
      <c r="R5798" s="1" t="s">
        <v>8339</v>
      </c>
      <c r="S5798" s="1" t="s">
        <v>14291</v>
      </c>
      <c r="T5798" s="1" t="s">
        <v>17302</v>
      </c>
    </row>
    <row r="5799" spans="1:20" hidden="1" x14ac:dyDescent="0.15">
      <c r="A5799" s="1" t="s">
        <v>14292</v>
      </c>
      <c r="B5799" s="1">
        <v>340</v>
      </c>
      <c r="C5799" s="1">
        <v>222</v>
      </c>
      <c r="D5799" s="1">
        <v>400</v>
      </c>
      <c r="E5799" s="1">
        <v>262.66800346940698</v>
      </c>
      <c r="F5799" s="1">
        <v>172</v>
      </c>
      <c r="G5799" s="1">
        <v>200</v>
      </c>
      <c r="H5799" s="1">
        <v>147</v>
      </c>
      <c r="I5799" s="1">
        <v>208.00402167095399</v>
      </c>
      <c r="J5799" s="1">
        <v>1.2628025235248901</v>
      </c>
      <c r="K5799" s="1">
        <v>0.33662904878001398</v>
      </c>
      <c r="L5799" s="1">
        <v>0.35576421229293098</v>
      </c>
      <c r="M5799" s="1">
        <v>0.49322666068639498</v>
      </c>
      <c r="N5799" s="4" t="s">
        <v>17315</v>
      </c>
      <c r="O5799" s="1" t="s">
        <v>16</v>
      </c>
      <c r="P5799" s="1" t="s">
        <v>27</v>
      </c>
      <c r="Q5799" s="1" t="s">
        <v>21</v>
      </c>
      <c r="R5799" s="1" t="s">
        <v>8339</v>
      </c>
      <c r="S5799" s="1" t="s">
        <v>14293</v>
      </c>
      <c r="T5799" s="1" t="s">
        <v>17302</v>
      </c>
    </row>
    <row r="5800" spans="1:20" hidden="1" x14ac:dyDescent="0.15">
      <c r="A5800" s="1" t="s">
        <v>14294</v>
      </c>
      <c r="B5800" s="1">
        <v>28</v>
      </c>
      <c r="C5800" s="1">
        <v>14</v>
      </c>
      <c r="D5800" s="1">
        <v>27</v>
      </c>
      <c r="E5800" s="1">
        <v>18.8799516103815</v>
      </c>
      <c r="F5800" s="1">
        <v>13</v>
      </c>
      <c r="G5800" s="1">
        <v>4</v>
      </c>
      <c r="H5800" s="1">
        <v>6</v>
      </c>
      <c r="I5800" s="1">
        <v>8.8318330281399895</v>
      </c>
      <c r="J5800" s="1">
        <v>2.1377160947479599</v>
      </c>
      <c r="K5800" s="1">
        <v>1.0960702647065399</v>
      </c>
      <c r="L5800" s="1">
        <v>0.17719764136133401</v>
      </c>
      <c r="M5800" s="1">
        <v>0.28763464954118401</v>
      </c>
      <c r="N5800" s="4" t="s">
        <v>17315</v>
      </c>
      <c r="O5800" s="1" t="s">
        <v>16</v>
      </c>
      <c r="P5800" s="1" t="s">
        <v>27</v>
      </c>
      <c r="Q5800" s="1" t="s">
        <v>21</v>
      </c>
      <c r="R5800" s="1" t="s">
        <v>8339</v>
      </c>
      <c r="S5800" s="1" t="s">
        <v>14295</v>
      </c>
      <c r="T5800" s="1" t="s">
        <v>17302</v>
      </c>
    </row>
    <row r="5801" spans="1:20" hidden="1" x14ac:dyDescent="0.15">
      <c r="A5801" s="1" t="s">
        <v>14296</v>
      </c>
      <c r="B5801" s="1">
        <v>23</v>
      </c>
      <c r="C5801" s="1">
        <v>5</v>
      </c>
      <c r="D5801" s="1">
        <v>12</v>
      </c>
      <c r="E5801" s="1">
        <v>11.024944141609099</v>
      </c>
      <c r="F5801" s="1">
        <v>8</v>
      </c>
      <c r="G5801" s="1">
        <v>19</v>
      </c>
      <c r="H5801" s="1">
        <v>8</v>
      </c>
      <c r="I5801" s="1">
        <v>14.3156254114999</v>
      </c>
      <c r="J5801" s="1">
        <v>0.77013360050289104</v>
      </c>
      <c r="K5801" s="1">
        <v>-0.37681935289330798</v>
      </c>
      <c r="L5801" s="1">
        <v>0.72685802542031897</v>
      </c>
      <c r="M5801" s="1">
        <v>0.82324204237861498</v>
      </c>
      <c r="N5801" s="6" t="s">
        <v>17318</v>
      </c>
      <c r="O5801" s="1" t="s">
        <v>23</v>
      </c>
      <c r="P5801" s="1" t="s">
        <v>27</v>
      </c>
      <c r="Q5801" s="1" t="s">
        <v>21</v>
      </c>
      <c r="R5801" s="1" t="s">
        <v>8339</v>
      </c>
      <c r="S5801" s="1" t="s">
        <v>14297</v>
      </c>
      <c r="T5801" s="1" t="s">
        <v>17302</v>
      </c>
    </row>
    <row r="5802" spans="1:20" hidden="1" x14ac:dyDescent="0.15">
      <c r="A5802" s="1" t="s">
        <v>14298</v>
      </c>
      <c r="B5802" s="1">
        <v>3</v>
      </c>
      <c r="C5802" s="1">
        <v>1</v>
      </c>
      <c r="D5802" s="1">
        <v>0</v>
      </c>
      <c r="E5802" s="1">
        <v>1.1196264027524501</v>
      </c>
      <c r="F5802" s="1">
        <v>20</v>
      </c>
      <c r="G5802" s="1">
        <v>1</v>
      </c>
      <c r="H5802" s="1">
        <v>2</v>
      </c>
      <c r="I5802" s="1">
        <v>8.3735207807709298</v>
      </c>
      <c r="J5802" s="1">
        <v>0.133710351005944</v>
      </c>
      <c r="K5802" s="1">
        <v>-2.90281694084796</v>
      </c>
      <c r="L5802" s="1">
        <v>2.4193529965914298E-2</v>
      </c>
      <c r="M5802" s="1">
        <v>5.7195969936487401E-2</v>
      </c>
      <c r="N5802" s="6" t="s">
        <v>17318</v>
      </c>
      <c r="O5802" s="1" t="s">
        <v>23</v>
      </c>
      <c r="P5802" s="1" t="s">
        <v>27</v>
      </c>
      <c r="Q5802" s="1" t="s">
        <v>21</v>
      </c>
      <c r="R5802" s="1" t="s">
        <v>8339</v>
      </c>
      <c r="S5802" s="1" t="s">
        <v>14299</v>
      </c>
      <c r="T5802" s="1" t="s">
        <v>17302</v>
      </c>
    </row>
    <row r="5803" spans="1:20" hidden="1" x14ac:dyDescent="0.15">
      <c r="A5803" s="1" t="s">
        <v>14300</v>
      </c>
      <c r="B5803" s="1">
        <v>120</v>
      </c>
      <c r="C5803" s="1">
        <v>165</v>
      </c>
      <c r="D5803" s="1">
        <v>154</v>
      </c>
      <c r="E5803" s="1">
        <v>119.961890870343</v>
      </c>
      <c r="F5803" s="1">
        <v>59</v>
      </c>
      <c r="G5803" s="1">
        <v>50</v>
      </c>
      <c r="H5803" s="1">
        <v>45</v>
      </c>
      <c r="I5803" s="1">
        <v>61.119710438508498</v>
      </c>
      <c r="J5803" s="1">
        <v>1.96273657073415</v>
      </c>
      <c r="K5803" s="1">
        <v>0.972866554058059</v>
      </c>
      <c r="L5803" s="1">
        <v>3.9790428049599001E-2</v>
      </c>
      <c r="M5803" s="1">
        <v>8.6202220795696102E-2</v>
      </c>
      <c r="N5803" s="4" t="s">
        <v>17315</v>
      </c>
      <c r="O5803" s="1" t="s">
        <v>16</v>
      </c>
      <c r="P5803" s="1" t="s">
        <v>27</v>
      </c>
      <c r="Q5803" s="1" t="s">
        <v>21</v>
      </c>
      <c r="R5803" s="1" t="s">
        <v>8342</v>
      </c>
      <c r="S5803" s="1" t="s">
        <v>14301</v>
      </c>
      <c r="T5803" s="1" t="s">
        <v>17302</v>
      </c>
    </row>
    <row r="5804" spans="1:20" x14ac:dyDescent="0.15">
      <c r="A5804" s="1" t="s">
        <v>14302</v>
      </c>
      <c r="B5804" s="1">
        <v>22</v>
      </c>
      <c r="C5804" s="1">
        <v>35</v>
      </c>
      <c r="D5804" s="1">
        <v>35</v>
      </c>
      <c r="E5804" s="1">
        <v>25.091778680234601</v>
      </c>
      <c r="F5804" s="1">
        <v>6</v>
      </c>
      <c r="G5804" s="1">
        <v>2</v>
      </c>
      <c r="H5804" s="1">
        <v>2</v>
      </c>
      <c r="I5804" s="1">
        <v>3.8225985851341</v>
      </c>
      <c r="J5804" s="1">
        <v>6.5640631945544303</v>
      </c>
      <c r="K5804" s="1">
        <v>2.7145891282531198</v>
      </c>
      <c r="L5804" s="1">
        <v>1.62183994030552E-3</v>
      </c>
      <c r="M5804" s="1">
        <v>5.7392350875001604E-3</v>
      </c>
      <c r="N5804" s="6" t="s">
        <v>17315</v>
      </c>
      <c r="O5804" s="1" t="s">
        <v>16</v>
      </c>
      <c r="P5804" s="1" t="s">
        <v>17</v>
      </c>
      <c r="Q5804" s="1" t="s">
        <v>21</v>
      </c>
      <c r="R5804" s="1" t="s">
        <v>8339</v>
      </c>
      <c r="S5804" s="1" t="s">
        <v>14303</v>
      </c>
      <c r="T5804" s="1" t="s">
        <v>17302</v>
      </c>
    </row>
    <row r="5805" spans="1:20" hidden="1" x14ac:dyDescent="0.15">
      <c r="A5805" s="1" t="s">
        <v>14304</v>
      </c>
      <c r="B5805" s="1">
        <v>747</v>
      </c>
      <c r="C5805" s="1">
        <v>782</v>
      </c>
      <c r="D5805" s="1">
        <v>906</v>
      </c>
      <c r="E5805" s="1">
        <v>665.32418976967904</v>
      </c>
      <c r="F5805" s="1">
        <v>1076</v>
      </c>
      <c r="G5805" s="1">
        <v>978</v>
      </c>
      <c r="H5805" s="1">
        <v>820</v>
      </c>
      <c r="I5805" s="1">
        <v>1142.73196433218</v>
      </c>
      <c r="J5805" s="1">
        <v>0.58222243757616299</v>
      </c>
      <c r="K5805" s="1">
        <v>-0.78035765605171503</v>
      </c>
      <c r="L5805" s="1">
        <v>5.3359511061900197E-3</v>
      </c>
      <c r="M5805" s="1">
        <v>1.5900992993537099E-2</v>
      </c>
      <c r="N5805" s="6" t="s">
        <v>17318</v>
      </c>
      <c r="O5805" s="1" t="s">
        <v>23</v>
      </c>
      <c r="P5805" s="1" t="s">
        <v>27</v>
      </c>
      <c r="Q5805" s="1" t="s">
        <v>21</v>
      </c>
      <c r="R5805" s="1" t="s">
        <v>8339</v>
      </c>
      <c r="S5805" s="1" t="s">
        <v>14305</v>
      </c>
      <c r="T5805" s="1" t="s">
        <v>17302</v>
      </c>
    </row>
    <row r="5806" spans="1:20" hidden="1" x14ac:dyDescent="0.15">
      <c r="A5806" s="1" t="s">
        <v>14306</v>
      </c>
      <c r="B5806" s="1">
        <v>39</v>
      </c>
      <c r="C5806" s="1">
        <v>51</v>
      </c>
      <c r="D5806" s="1">
        <v>42</v>
      </c>
      <c r="E5806" s="1">
        <v>36.134456648939803</v>
      </c>
      <c r="F5806" s="1">
        <v>17</v>
      </c>
      <c r="G5806" s="1">
        <v>3</v>
      </c>
      <c r="H5806" s="1">
        <v>2</v>
      </c>
      <c r="I5806" s="1">
        <v>8.1639545096002806</v>
      </c>
      <c r="J5806" s="1">
        <v>4.4260972554964599</v>
      </c>
      <c r="K5806" s="1">
        <v>2.14603515210614</v>
      </c>
      <c r="L5806" s="1">
        <v>2.1238170044639099E-2</v>
      </c>
      <c r="M5806" s="1">
        <v>5.1390035163785402E-2</v>
      </c>
      <c r="N5806" s="4" t="s">
        <v>17315</v>
      </c>
      <c r="O5806" s="1" t="s">
        <v>16</v>
      </c>
      <c r="P5806" s="1" t="s">
        <v>27</v>
      </c>
      <c r="Q5806" s="1" t="s">
        <v>21</v>
      </c>
      <c r="R5806" s="1" t="s">
        <v>8339</v>
      </c>
      <c r="S5806" s="1" t="s">
        <v>14307</v>
      </c>
      <c r="T5806" s="1" t="s">
        <v>17302</v>
      </c>
    </row>
    <row r="5807" spans="1:20" hidden="1" x14ac:dyDescent="0.15">
      <c r="A5807" s="1" t="s">
        <v>14308</v>
      </c>
      <c r="B5807" s="1">
        <v>86</v>
      </c>
      <c r="C5807" s="1">
        <v>91</v>
      </c>
      <c r="D5807" s="1">
        <v>70</v>
      </c>
      <c r="E5807" s="1">
        <v>67.786085204771396</v>
      </c>
      <c r="F5807" s="1">
        <v>44</v>
      </c>
      <c r="G5807" s="1">
        <v>18</v>
      </c>
      <c r="H5807" s="1">
        <v>56</v>
      </c>
      <c r="I5807" s="1">
        <v>46.634425946451401</v>
      </c>
      <c r="J5807" s="1">
        <v>1.4535631956230699</v>
      </c>
      <c r="K5807" s="1">
        <v>0.53959379595304202</v>
      </c>
      <c r="L5807" s="1">
        <v>0.32135695331168002</v>
      </c>
      <c r="M5807" s="1">
        <v>0.45706864241857997</v>
      </c>
      <c r="N5807" s="4" t="s">
        <v>17315</v>
      </c>
      <c r="O5807" s="1" t="s">
        <v>16</v>
      </c>
      <c r="P5807" s="1" t="s">
        <v>27</v>
      </c>
      <c r="Q5807" s="1" t="s">
        <v>21</v>
      </c>
      <c r="R5807" s="1" t="s">
        <v>8339</v>
      </c>
      <c r="S5807" s="1" t="s">
        <v>14309</v>
      </c>
      <c r="T5807" s="1" t="s">
        <v>17302</v>
      </c>
    </row>
    <row r="5808" spans="1:20" hidden="1" x14ac:dyDescent="0.15">
      <c r="A5808" s="1" t="s">
        <v>14310</v>
      </c>
      <c r="B5808" s="1">
        <v>28</v>
      </c>
      <c r="C5808" s="1">
        <v>23</v>
      </c>
      <c r="D5808" s="1">
        <v>17</v>
      </c>
      <c r="E5808" s="1">
        <v>18.712226375861299</v>
      </c>
      <c r="F5808" s="1">
        <v>33</v>
      </c>
      <c r="G5808" s="1">
        <v>6</v>
      </c>
      <c r="H5808" s="1">
        <v>9</v>
      </c>
      <c r="I5808" s="1">
        <v>18.049579727065598</v>
      </c>
      <c r="J5808" s="1">
        <v>1.03671258050413</v>
      </c>
      <c r="K5808" s="1">
        <v>5.2015975003333097E-2</v>
      </c>
      <c r="L5808" s="1">
        <v>0.93600951905021301</v>
      </c>
      <c r="M5808" s="1">
        <v>0.97595964110280298</v>
      </c>
      <c r="N5808" s="4" t="s">
        <v>17315</v>
      </c>
      <c r="O5808" s="1" t="s">
        <v>16</v>
      </c>
      <c r="P5808" s="1" t="s">
        <v>27</v>
      </c>
      <c r="Q5808" s="1" t="s">
        <v>21</v>
      </c>
      <c r="R5808" s="1" t="s">
        <v>8339</v>
      </c>
      <c r="S5808" s="1" t="s">
        <v>14311</v>
      </c>
      <c r="T5808" s="1" t="s">
        <v>17302</v>
      </c>
    </row>
    <row r="5809" spans="1:20" hidden="1" x14ac:dyDescent="0.15">
      <c r="A5809" s="1" t="s">
        <v>14312</v>
      </c>
      <c r="B5809" s="1">
        <v>84</v>
      </c>
      <c r="C5809" s="1">
        <v>74</v>
      </c>
      <c r="D5809" s="1">
        <v>85</v>
      </c>
      <c r="E5809" s="1">
        <v>66.510972371429602</v>
      </c>
      <c r="F5809" s="1">
        <v>186</v>
      </c>
      <c r="G5809" s="1">
        <v>111</v>
      </c>
      <c r="H5809" s="1">
        <v>69</v>
      </c>
      <c r="I5809" s="1">
        <v>142.417786734316</v>
      </c>
      <c r="J5809" s="1">
        <v>0.46701310206082203</v>
      </c>
      <c r="K5809" s="1">
        <v>-1.0984650695498099</v>
      </c>
      <c r="L5809" s="1">
        <v>8.1721561541261596E-3</v>
      </c>
      <c r="M5809" s="1">
        <v>2.28477750861866E-2</v>
      </c>
      <c r="N5809" s="6" t="s">
        <v>17318</v>
      </c>
      <c r="O5809" s="1" t="s">
        <v>23</v>
      </c>
      <c r="P5809" s="1" t="s">
        <v>17</v>
      </c>
      <c r="Q5809" s="1" t="s">
        <v>21</v>
      </c>
      <c r="R5809" s="1" t="s">
        <v>8339</v>
      </c>
      <c r="S5809" s="1" t="s">
        <v>14313</v>
      </c>
      <c r="T5809" s="1" t="s">
        <v>17302</v>
      </c>
    </row>
    <row r="5810" spans="1:20" x14ac:dyDescent="0.15">
      <c r="A5810" s="1" t="s">
        <v>14314</v>
      </c>
      <c r="B5810" s="1">
        <v>144</v>
      </c>
      <c r="C5810" s="1">
        <v>166</v>
      </c>
      <c r="D5810" s="1">
        <v>93</v>
      </c>
      <c r="E5810" s="1">
        <v>110.848887742212</v>
      </c>
      <c r="F5810" s="1">
        <v>19</v>
      </c>
      <c r="G5810" s="1">
        <v>18</v>
      </c>
      <c r="H5810" s="1">
        <v>28</v>
      </c>
      <c r="I5810" s="1">
        <v>26.1089215634011</v>
      </c>
      <c r="J5810" s="1">
        <v>4.2456325694278103</v>
      </c>
      <c r="K5810" s="1">
        <v>2.0859795212193699</v>
      </c>
      <c r="L5810" s="1">
        <v>8.5588347979451495E-5</v>
      </c>
      <c r="M5810" s="1">
        <v>4.2734836532723898E-4</v>
      </c>
      <c r="N5810" s="6" t="s">
        <v>17315</v>
      </c>
      <c r="O5810" s="1" t="s">
        <v>16</v>
      </c>
      <c r="P5810" s="1" t="s">
        <v>17</v>
      </c>
      <c r="Q5810" s="1" t="s">
        <v>21</v>
      </c>
      <c r="R5810" s="1" t="s">
        <v>8339</v>
      </c>
      <c r="S5810" s="1" t="s">
        <v>14315</v>
      </c>
      <c r="T5810" s="1" t="s">
        <v>17302</v>
      </c>
    </row>
    <row r="5811" spans="1:20" hidden="1" x14ac:dyDescent="0.15">
      <c r="A5811" s="1" t="s">
        <v>14316</v>
      </c>
      <c r="B5811" s="1">
        <v>5942</v>
      </c>
      <c r="C5811" s="1">
        <v>5877</v>
      </c>
      <c r="D5811" s="1">
        <v>6466</v>
      </c>
      <c r="E5811" s="1">
        <v>5001.7127828905404</v>
      </c>
      <c r="F5811" s="1">
        <v>8972</v>
      </c>
      <c r="G5811" s="1">
        <v>2091</v>
      </c>
      <c r="H5811" s="1">
        <v>2375</v>
      </c>
      <c r="I5811" s="1">
        <v>5074.53131869963</v>
      </c>
      <c r="J5811" s="1">
        <v>0.98565019481882898</v>
      </c>
      <c r="K5811" s="1">
        <v>-2.0852366885937199E-2</v>
      </c>
      <c r="L5811" s="1">
        <v>0.84390039987505105</v>
      </c>
      <c r="M5811" s="1">
        <v>0.91217404435549798</v>
      </c>
      <c r="N5811" s="6" t="s">
        <v>17318</v>
      </c>
      <c r="O5811" s="1" t="s">
        <v>23</v>
      </c>
      <c r="P5811" s="1" t="s">
        <v>27</v>
      </c>
      <c r="Q5811" s="1" t="s">
        <v>21</v>
      </c>
      <c r="R5811" s="1" t="s">
        <v>8339</v>
      </c>
      <c r="S5811" s="1" t="s">
        <v>14317</v>
      </c>
      <c r="T5811" s="1" t="s">
        <v>17302</v>
      </c>
    </row>
    <row r="5812" spans="1:20" hidden="1" x14ac:dyDescent="0.15">
      <c r="A5812" s="1" t="s">
        <v>14318</v>
      </c>
      <c r="B5812" s="1">
        <v>0</v>
      </c>
      <c r="C5812" s="1">
        <v>1</v>
      </c>
      <c r="D5812" s="1">
        <v>0</v>
      </c>
      <c r="E5812" s="1">
        <v>0.27539402939542601</v>
      </c>
      <c r="F5812" s="1">
        <v>0</v>
      </c>
      <c r="G5812" s="1">
        <v>0</v>
      </c>
      <c r="H5812" s="1">
        <v>0</v>
      </c>
      <c r="I5812" s="1">
        <v>0</v>
      </c>
      <c r="J5812" s="1" t="s">
        <v>31</v>
      </c>
      <c r="K5812" s="1" t="s">
        <v>31</v>
      </c>
      <c r="L5812" s="1">
        <v>1</v>
      </c>
      <c r="M5812" s="1">
        <v>1</v>
      </c>
      <c r="N5812" s="4" t="s">
        <v>17315</v>
      </c>
      <c r="O5812" s="1" t="s">
        <v>16</v>
      </c>
      <c r="P5812" s="1" t="s">
        <v>27</v>
      </c>
      <c r="Q5812" s="1" t="s">
        <v>21</v>
      </c>
      <c r="R5812" s="1" t="s">
        <v>8339</v>
      </c>
      <c r="S5812" s="1" t="s">
        <v>14319</v>
      </c>
      <c r="T5812" s="1" t="s">
        <v>17302</v>
      </c>
    </row>
    <row r="5813" spans="1:20" hidden="1" x14ac:dyDescent="0.15">
      <c r="A5813" s="1" t="s">
        <v>14320</v>
      </c>
      <c r="B5813" s="1">
        <v>1</v>
      </c>
      <c r="C5813" s="1">
        <v>3</v>
      </c>
      <c r="D5813" s="1">
        <v>5</v>
      </c>
      <c r="E5813" s="1">
        <v>2.4307286288447898</v>
      </c>
      <c r="F5813" s="1">
        <v>0</v>
      </c>
      <c r="G5813" s="1">
        <v>0</v>
      </c>
      <c r="H5813" s="1">
        <v>0</v>
      </c>
      <c r="I5813" s="1">
        <v>0</v>
      </c>
      <c r="J5813" s="1" t="s">
        <v>31</v>
      </c>
      <c r="K5813" s="1" t="s">
        <v>31</v>
      </c>
      <c r="L5813" s="1">
        <v>0.12785617197339</v>
      </c>
      <c r="M5813" s="1">
        <v>0.22216274622475299</v>
      </c>
      <c r="N5813" s="4" t="s">
        <v>17315</v>
      </c>
      <c r="O5813" s="1" t="s">
        <v>16</v>
      </c>
      <c r="P5813" s="1" t="s">
        <v>27</v>
      </c>
      <c r="Q5813" s="1" t="s">
        <v>21</v>
      </c>
      <c r="R5813" s="1" t="s">
        <v>8339</v>
      </c>
      <c r="S5813" s="1" t="s">
        <v>14321</v>
      </c>
      <c r="T5813" s="1" t="s">
        <v>17302</v>
      </c>
    </row>
    <row r="5814" spans="1:20" hidden="1" x14ac:dyDescent="0.15">
      <c r="A5814" s="1" t="s">
        <v>14322</v>
      </c>
      <c r="B5814" s="1">
        <v>4</v>
      </c>
      <c r="C5814" s="1">
        <v>4</v>
      </c>
      <c r="D5814" s="1">
        <v>6</v>
      </c>
      <c r="E5814" s="1">
        <v>3.8149821815051301</v>
      </c>
      <c r="F5814" s="1">
        <v>4</v>
      </c>
      <c r="G5814" s="1">
        <v>6</v>
      </c>
      <c r="H5814" s="1">
        <v>0</v>
      </c>
      <c r="I5814" s="1">
        <v>3.9952858089416301</v>
      </c>
      <c r="J5814" s="1">
        <v>0.95487090634843297</v>
      </c>
      <c r="K5814" s="1">
        <v>-6.6622393529438106E-2</v>
      </c>
      <c r="L5814" s="1">
        <v>0.95874926574258101</v>
      </c>
      <c r="M5814" s="1">
        <v>0.99083231142780204</v>
      </c>
      <c r="N5814" s="6" t="s">
        <v>17318</v>
      </c>
      <c r="O5814" s="1" t="s">
        <v>23</v>
      </c>
      <c r="P5814" s="1" t="s">
        <v>27</v>
      </c>
      <c r="Q5814" s="1" t="s">
        <v>21</v>
      </c>
      <c r="R5814" s="1" t="s">
        <v>8339</v>
      </c>
      <c r="S5814" s="1" t="s">
        <v>14323</v>
      </c>
      <c r="T5814" s="1" t="s">
        <v>17302</v>
      </c>
    </row>
    <row r="5815" spans="1:20" x14ac:dyDescent="0.15">
      <c r="A5815" s="1" t="s">
        <v>14324</v>
      </c>
      <c r="B5815" s="1">
        <v>583</v>
      </c>
      <c r="C5815" s="1">
        <v>452</v>
      </c>
      <c r="D5815" s="1">
        <v>497</v>
      </c>
      <c r="E5815" s="1">
        <v>420.06028601333998</v>
      </c>
      <c r="F5815" s="1">
        <v>222</v>
      </c>
      <c r="G5815" s="1">
        <v>36</v>
      </c>
      <c r="H5815" s="1">
        <v>77</v>
      </c>
      <c r="I5815" s="1">
        <v>126.389929787971</v>
      </c>
      <c r="J5815" s="1">
        <v>3.3235265397965099</v>
      </c>
      <c r="K5815" s="1">
        <v>1.73271487448532</v>
      </c>
      <c r="L5815" s="1">
        <v>2.0348240855537401E-3</v>
      </c>
      <c r="M5815" s="1">
        <v>6.9837986390383199E-3</v>
      </c>
      <c r="N5815" s="6" t="s">
        <v>17315</v>
      </c>
      <c r="O5815" s="1" t="s">
        <v>16</v>
      </c>
      <c r="P5815" s="1" t="s">
        <v>17</v>
      </c>
      <c r="Q5815" s="1" t="s">
        <v>21</v>
      </c>
      <c r="R5815" s="1" t="s">
        <v>8339</v>
      </c>
      <c r="S5815" s="1" t="s">
        <v>14325</v>
      </c>
      <c r="T5815" s="1" t="s">
        <v>17302</v>
      </c>
    </row>
    <row r="5816" spans="1:20" hidden="1" x14ac:dyDescent="0.15">
      <c r="A5816" s="1" t="s">
        <v>14326</v>
      </c>
      <c r="B5816" s="1">
        <v>2</v>
      </c>
      <c r="C5816" s="1">
        <v>17</v>
      </c>
      <c r="D5816" s="1">
        <v>14</v>
      </c>
      <c r="E5816" s="1">
        <v>8.9493001806708694</v>
      </c>
      <c r="F5816" s="1">
        <v>35</v>
      </c>
      <c r="G5816" s="1">
        <v>72</v>
      </c>
      <c r="H5816" s="1">
        <v>38</v>
      </c>
      <c r="I5816" s="1">
        <v>59.107395013131601</v>
      </c>
      <c r="J5816" s="1">
        <v>0.15140745381661</v>
      </c>
      <c r="K5816" s="1">
        <v>-2.7234918636749801</v>
      </c>
      <c r="L5816" s="1">
        <v>1.7103603352134401E-3</v>
      </c>
      <c r="M5816" s="1">
        <v>6.0134813191794704E-3</v>
      </c>
      <c r="N5816" s="6" t="s">
        <v>17318</v>
      </c>
      <c r="O5816" s="1" t="s">
        <v>23</v>
      </c>
      <c r="P5816" s="1" t="s">
        <v>17</v>
      </c>
      <c r="Q5816" s="1" t="s">
        <v>21</v>
      </c>
      <c r="R5816" s="1" t="s">
        <v>8339</v>
      </c>
      <c r="S5816" s="1" t="s">
        <v>14327</v>
      </c>
      <c r="T5816" s="1" t="s">
        <v>17302</v>
      </c>
    </row>
    <row r="5817" spans="1:20" hidden="1" x14ac:dyDescent="0.15">
      <c r="A5817" s="1" t="s">
        <v>14328</v>
      </c>
      <c r="B5817" s="1">
        <v>302</v>
      </c>
      <c r="C5817" s="1">
        <v>122</v>
      </c>
      <c r="D5817" s="1">
        <v>365</v>
      </c>
      <c r="E5817" s="1">
        <v>215.17304022056601</v>
      </c>
      <c r="F5817" s="1">
        <v>309</v>
      </c>
      <c r="G5817" s="1">
        <v>321</v>
      </c>
      <c r="H5817" s="1">
        <v>285</v>
      </c>
      <c r="I5817" s="1">
        <v>365.94807209691101</v>
      </c>
      <c r="J5817" s="1">
        <v>0.58798790491669395</v>
      </c>
      <c r="K5817" s="1">
        <v>-0.76614161617975995</v>
      </c>
      <c r="L5817" s="1">
        <v>0.12138233591950499</v>
      </c>
      <c r="M5817" s="1">
        <v>0.21274106475525101</v>
      </c>
      <c r="N5817" s="6" t="s">
        <v>17318</v>
      </c>
      <c r="O5817" s="1" t="s">
        <v>23</v>
      </c>
      <c r="P5817" s="1" t="s">
        <v>27</v>
      </c>
      <c r="Q5817" s="1" t="s">
        <v>21</v>
      </c>
      <c r="R5817" s="1" t="s">
        <v>8339</v>
      </c>
      <c r="S5817" s="1" t="s">
        <v>14329</v>
      </c>
      <c r="T5817" s="1" t="s">
        <v>17302</v>
      </c>
    </row>
    <row r="5818" spans="1:20" hidden="1" x14ac:dyDescent="0.15">
      <c r="A5818" s="1" t="s">
        <v>14330</v>
      </c>
      <c r="B5818" s="1">
        <v>12</v>
      </c>
      <c r="C5818" s="1">
        <v>6</v>
      </c>
      <c r="D5818" s="1">
        <v>8</v>
      </c>
      <c r="E5818" s="1">
        <v>7.1463108690638402</v>
      </c>
      <c r="F5818" s="1">
        <v>5</v>
      </c>
      <c r="G5818" s="1">
        <v>4</v>
      </c>
      <c r="H5818" s="1">
        <v>7</v>
      </c>
      <c r="I5818" s="1">
        <v>6.4017763962408596</v>
      </c>
      <c r="J5818" s="1">
        <v>1.11630123058658</v>
      </c>
      <c r="K5818" s="1">
        <v>0.15872638669449399</v>
      </c>
      <c r="L5818" s="1">
        <v>0.98983495860506499</v>
      </c>
      <c r="M5818" s="1">
        <v>1</v>
      </c>
      <c r="N5818" s="4" t="s">
        <v>17315</v>
      </c>
      <c r="O5818" s="1" t="s">
        <v>16</v>
      </c>
      <c r="P5818" s="1" t="s">
        <v>27</v>
      </c>
      <c r="Q5818" s="1" t="s">
        <v>21</v>
      </c>
      <c r="R5818" s="1" t="s">
        <v>8342</v>
      </c>
      <c r="S5818" s="1" t="s">
        <v>14331</v>
      </c>
      <c r="T5818" s="1" t="s">
        <v>17302</v>
      </c>
    </row>
    <row r="5819" spans="1:20" hidden="1" x14ac:dyDescent="0.15">
      <c r="A5819" s="1" t="s">
        <v>14332</v>
      </c>
      <c r="B5819" s="1">
        <v>155</v>
      </c>
      <c r="C5819" s="1">
        <v>92</v>
      </c>
      <c r="D5819" s="1">
        <v>178</v>
      </c>
      <c r="E5819" s="1">
        <v>116.058556011432</v>
      </c>
      <c r="F5819" s="1">
        <v>78</v>
      </c>
      <c r="G5819" s="1">
        <v>46</v>
      </c>
      <c r="H5819" s="1">
        <v>55</v>
      </c>
      <c r="I5819" s="1">
        <v>70.317551268641694</v>
      </c>
      <c r="J5819" s="1">
        <v>1.65049200260175</v>
      </c>
      <c r="K5819" s="1">
        <v>0.72289614805166902</v>
      </c>
      <c r="L5819" s="1">
        <v>0.128664123162544</v>
      </c>
      <c r="M5819" s="1">
        <v>0.22323906321221701</v>
      </c>
      <c r="N5819" s="4" t="s">
        <v>17315</v>
      </c>
      <c r="O5819" s="1" t="s">
        <v>16</v>
      </c>
      <c r="P5819" s="1" t="s">
        <v>27</v>
      </c>
      <c r="Q5819" s="1" t="s">
        <v>21</v>
      </c>
      <c r="R5819" s="1" t="s">
        <v>8339</v>
      </c>
      <c r="S5819" s="1" t="s">
        <v>14333</v>
      </c>
      <c r="T5819" s="1" t="s">
        <v>17302</v>
      </c>
    </row>
    <row r="5820" spans="1:20" hidden="1" x14ac:dyDescent="0.15">
      <c r="A5820" s="1" t="s">
        <v>14334</v>
      </c>
      <c r="B5820" s="1">
        <v>10</v>
      </c>
      <c r="C5820" s="1">
        <v>9</v>
      </c>
      <c r="D5820" s="1">
        <v>10</v>
      </c>
      <c r="E5820" s="1">
        <v>7.9389256748279102</v>
      </c>
      <c r="F5820" s="1">
        <v>9</v>
      </c>
      <c r="G5820" s="1">
        <v>14</v>
      </c>
      <c r="H5820" s="1">
        <v>3</v>
      </c>
      <c r="I5820" s="1">
        <v>10.4501869455306</v>
      </c>
      <c r="J5820" s="1">
        <v>0.75969221567115397</v>
      </c>
      <c r="K5820" s="1">
        <v>-0.396513056413345</v>
      </c>
      <c r="L5820" s="1">
        <v>0.60245505931923604</v>
      </c>
      <c r="M5820" s="1">
        <v>0.72199170281169101</v>
      </c>
      <c r="N5820" s="6" t="s">
        <v>17318</v>
      </c>
      <c r="O5820" s="1" t="s">
        <v>23</v>
      </c>
      <c r="P5820" s="1" t="s">
        <v>27</v>
      </c>
      <c r="Q5820" s="1" t="s">
        <v>21</v>
      </c>
      <c r="R5820" s="1" t="s">
        <v>8339</v>
      </c>
      <c r="S5820" s="1" t="s">
        <v>14335</v>
      </c>
      <c r="T5820" s="1" t="s">
        <v>17302</v>
      </c>
    </row>
    <row r="5821" spans="1:20" hidden="1" x14ac:dyDescent="0.15">
      <c r="A5821" s="1" t="s">
        <v>14336</v>
      </c>
      <c r="B5821" s="1">
        <v>627</v>
      </c>
      <c r="C5821" s="1">
        <v>1589</v>
      </c>
      <c r="D5821" s="1">
        <v>1021</v>
      </c>
      <c r="E5821" s="1">
        <v>884.22999879691599</v>
      </c>
      <c r="F5821" s="1">
        <v>0</v>
      </c>
      <c r="G5821" s="1">
        <v>0</v>
      </c>
      <c r="H5821" s="1">
        <v>0</v>
      </c>
      <c r="I5821" s="1">
        <v>0</v>
      </c>
      <c r="J5821" s="1" t="s">
        <v>31</v>
      </c>
      <c r="K5821" s="1" t="s">
        <v>31</v>
      </c>
      <c r="L5821" s="1">
        <v>1.69808068432125E-55</v>
      </c>
      <c r="M5821" s="1">
        <v>1.60915488006337E-52</v>
      </c>
      <c r="N5821" s="4" t="s">
        <v>17315</v>
      </c>
      <c r="O5821" s="1" t="s">
        <v>16</v>
      </c>
      <c r="P5821" s="1" t="s">
        <v>27</v>
      </c>
      <c r="Q5821" s="1" t="s">
        <v>21</v>
      </c>
      <c r="R5821" s="1" t="s">
        <v>8339</v>
      </c>
      <c r="S5821" s="1" t="s">
        <v>14337</v>
      </c>
      <c r="T5821" s="1" t="s">
        <v>17302</v>
      </c>
    </row>
    <row r="5822" spans="1:20" hidden="1" x14ac:dyDescent="0.15">
      <c r="A5822" s="1" t="s">
        <v>14338</v>
      </c>
      <c r="B5822" s="1">
        <v>132</v>
      </c>
      <c r="C5822" s="1">
        <v>35</v>
      </c>
      <c r="D5822" s="1">
        <v>38</v>
      </c>
      <c r="E5822" s="1">
        <v>56.840847153048998</v>
      </c>
      <c r="F5822" s="1">
        <v>6</v>
      </c>
      <c r="G5822" s="1">
        <v>0</v>
      </c>
      <c r="H5822" s="1">
        <v>31</v>
      </c>
      <c r="I5822" s="1">
        <v>15.0137901113736</v>
      </c>
      <c r="J5822" s="1">
        <v>3.7859092695048102</v>
      </c>
      <c r="K5822" s="1">
        <v>1.9206398368197599</v>
      </c>
      <c r="L5822" s="1">
        <v>0.24614099381184401</v>
      </c>
      <c r="M5822" s="1">
        <v>0.37148276061720098</v>
      </c>
      <c r="N5822" s="4" t="s">
        <v>17315</v>
      </c>
      <c r="O5822" s="1" t="s">
        <v>16</v>
      </c>
      <c r="P5822" s="1" t="s">
        <v>27</v>
      </c>
      <c r="Q5822" s="1" t="s">
        <v>21</v>
      </c>
      <c r="R5822" s="1" t="s">
        <v>8339</v>
      </c>
      <c r="S5822" s="1" t="s">
        <v>14339</v>
      </c>
      <c r="T5822" s="1" t="s">
        <v>17302</v>
      </c>
    </row>
    <row r="5823" spans="1:20" hidden="1" x14ac:dyDescent="0.15">
      <c r="A5823" s="1" t="s">
        <v>14340</v>
      </c>
      <c r="B5823" s="1">
        <v>108</v>
      </c>
      <c r="C5823" s="1">
        <v>74</v>
      </c>
      <c r="D5823" s="1">
        <v>84</v>
      </c>
      <c r="E5823" s="1">
        <v>73.000204208377895</v>
      </c>
      <c r="F5823" s="1">
        <v>121</v>
      </c>
      <c r="G5823" s="1">
        <v>84</v>
      </c>
      <c r="H5823" s="1">
        <v>118</v>
      </c>
      <c r="I5823" s="1">
        <v>128.07966368844299</v>
      </c>
      <c r="J5823" s="1">
        <v>0.56995936830340699</v>
      </c>
      <c r="K5823" s="1">
        <v>-0.81106901988466695</v>
      </c>
      <c r="L5823" s="1">
        <v>5.6254575185446201E-2</v>
      </c>
      <c r="M5823" s="1">
        <v>0.114318693703607</v>
      </c>
      <c r="N5823" s="6" t="s">
        <v>17318</v>
      </c>
      <c r="O5823" s="1" t="s">
        <v>23</v>
      </c>
      <c r="P5823" s="1" t="s">
        <v>27</v>
      </c>
      <c r="Q5823" s="1" t="s">
        <v>21</v>
      </c>
      <c r="R5823" s="1" t="s">
        <v>8339</v>
      </c>
      <c r="S5823" s="1" t="s">
        <v>14341</v>
      </c>
      <c r="T5823" s="1" t="s">
        <v>17302</v>
      </c>
    </row>
    <row r="5824" spans="1:20" hidden="1" x14ac:dyDescent="0.15">
      <c r="A5824" s="1" t="s">
        <v>14342</v>
      </c>
      <c r="B5824" s="1">
        <v>17</v>
      </c>
      <c r="C5824" s="1">
        <v>35</v>
      </c>
      <c r="D5824" s="1">
        <v>30</v>
      </c>
      <c r="E5824" s="1">
        <v>22.361588975099998</v>
      </c>
      <c r="F5824" s="1">
        <v>4</v>
      </c>
      <c r="G5824" s="1">
        <v>14</v>
      </c>
      <c r="H5824" s="1">
        <v>24</v>
      </c>
      <c r="I5824" s="1">
        <v>17.396651018720501</v>
      </c>
      <c r="J5824" s="1">
        <v>1.2853961921197701</v>
      </c>
      <c r="K5824" s="1">
        <v>0.36221310362841003</v>
      </c>
      <c r="L5824" s="1">
        <v>0.61211239442236098</v>
      </c>
      <c r="M5824" s="1">
        <v>0.73065852055782099</v>
      </c>
      <c r="N5824" s="4" t="s">
        <v>17315</v>
      </c>
      <c r="O5824" s="1" t="s">
        <v>16</v>
      </c>
      <c r="P5824" s="1" t="s">
        <v>27</v>
      </c>
      <c r="Q5824" s="1" t="s">
        <v>21</v>
      </c>
      <c r="R5824" s="1" t="s">
        <v>8339</v>
      </c>
      <c r="S5824" s="1" t="s">
        <v>14343</v>
      </c>
      <c r="T5824" s="1" t="s">
        <v>17302</v>
      </c>
    </row>
    <row r="5825" spans="1:20" hidden="1" x14ac:dyDescent="0.15">
      <c r="A5825" s="1" t="s">
        <v>14344</v>
      </c>
      <c r="B5825" s="1">
        <v>1</v>
      </c>
      <c r="C5825" s="1">
        <v>6</v>
      </c>
      <c r="D5825" s="1">
        <v>2</v>
      </c>
      <c r="E5825" s="1">
        <v>2.4630292673073599</v>
      </c>
      <c r="F5825" s="1">
        <v>0</v>
      </c>
      <c r="G5825" s="1">
        <v>0</v>
      </c>
      <c r="H5825" s="1">
        <v>1</v>
      </c>
      <c r="I5825" s="1">
        <v>0.41547236653383302</v>
      </c>
      <c r="J5825" s="1">
        <v>5.9282625409138703</v>
      </c>
      <c r="K5825" s="1">
        <v>2.56760934070839</v>
      </c>
      <c r="L5825" s="1">
        <v>0.30943332552053099</v>
      </c>
      <c r="M5825" s="1">
        <v>0.44439739005819501</v>
      </c>
      <c r="N5825" s="4" t="s">
        <v>17315</v>
      </c>
      <c r="O5825" s="1" t="s">
        <v>16</v>
      </c>
      <c r="P5825" s="1" t="s">
        <v>27</v>
      </c>
      <c r="Q5825" s="1" t="s">
        <v>21</v>
      </c>
      <c r="R5825" s="1" t="s">
        <v>8339</v>
      </c>
      <c r="S5825" s="1" t="s">
        <v>14345</v>
      </c>
      <c r="T5825" s="1" t="s">
        <v>17302</v>
      </c>
    </row>
    <row r="5826" spans="1:20" hidden="1" x14ac:dyDescent="0.15">
      <c r="A5826" s="1" t="s">
        <v>14346</v>
      </c>
      <c r="B5826" s="1">
        <v>3</v>
      </c>
      <c r="C5826" s="1">
        <v>2</v>
      </c>
      <c r="D5826" s="1">
        <v>10</v>
      </c>
      <c r="E5826" s="1">
        <v>4.0412919312268798</v>
      </c>
      <c r="F5826" s="1">
        <v>0</v>
      </c>
      <c r="G5826" s="1">
        <v>0</v>
      </c>
      <c r="H5826" s="1">
        <v>0</v>
      </c>
      <c r="I5826" s="1">
        <v>0</v>
      </c>
      <c r="J5826" s="1" t="s">
        <v>31</v>
      </c>
      <c r="K5826" s="1" t="s">
        <v>31</v>
      </c>
      <c r="L5826" s="1">
        <v>4.18623569613591E-2</v>
      </c>
      <c r="M5826" s="1">
        <v>8.98369174123088E-2</v>
      </c>
      <c r="N5826" s="4" t="s">
        <v>17315</v>
      </c>
      <c r="O5826" s="1" t="s">
        <v>16</v>
      </c>
      <c r="P5826" s="1" t="s">
        <v>27</v>
      </c>
      <c r="Q5826" s="1" t="s">
        <v>21</v>
      </c>
      <c r="R5826" s="1" t="s">
        <v>8339</v>
      </c>
      <c r="S5826" s="1" t="s">
        <v>14347</v>
      </c>
      <c r="T5826" s="1" t="s">
        <v>17302</v>
      </c>
    </row>
    <row r="5827" spans="1:20" x14ac:dyDescent="0.15">
      <c r="A5827" s="1" t="s">
        <v>14348</v>
      </c>
      <c r="B5827" s="1">
        <v>35</v>
      </c>
      <c r="C5827" s="1">
        <v>19</v>
      </c>
      <c r="D5827" s="1">
        <v>34</v>
      </c>
      <c r="E5827" s="1">
        <v>24.079187344546899</v>
      </c>
      <c r="F5827" s="1">
        <v>6</v>
      </c>
      <c r="G5827" s="1">
        <v>6</v>
      </c>
      <c r="H5827" s="1">
        <v>0</v>
      </c>
      <c r="I5827" s="1">
        <v>4.7066680585498704</v>
      </c>
      <c r="J5827" s="1">
        <v>5.11597313534911</v>
      </c>
      <c r="K5827" s="1">
        <v>2.3550086884571599</v>
      </c>
      <c r="L5827" s="1">
        <v>7.0396290948317496E-3</v>
      </c>
      <c r="M5827" s="1">
        <v>2.01060472481671E-2</v>
      </c>
      <c r="N5827" s="6" t="s">
        <v>17315</v>
      </c>
      <c r="O5827" s="1" t="s">
        <v>16</v>
      </c>
      <c r="P5827" s="1" t="s">
        <v>17</v>
      </c>
      <c r="Q5827" s="1" t="s">
        <v>21</v>
      </c>
      <c r="R5827" s="1" t="s">
        <v>8339</v>
      </c>
      <c r="S5827" s="1" t="s">
        <v>14349</v>
      </c>
      <c r="T5827" s="1" t="s">
        <v>17302</v>
      </c>
    </row>
    <row r="5828" spans="1:20" hidden="1" x14ac:dyDescent="0.15">
      <c r="A5828" s="1" t="s">
        <v>14350</v>
      </c>
      <c r="B5828" s="1">
        <v>414</v>
      </c>
      <c r="C5828" s="1">
        <v>471</v>
      </c>
      <c r="D5828" s="1">
        <v>667</v>
      </c>
      <c r="E5828" s="1">
        <v>422.72096435708397</v>
      </c>
      <c r="F5828" s="1">
        <v>578</v>
      </c>
      <c r="G5828" s="1">
        <v>811</v>
      </c>
      <c r="H5828" s="1">
        <v>621</v>
      </c>
      <c r="I5828" s="1">
        <v>811.316940118807</v>
      </c>
      <c r="J5828" s="1">
        <v>0.52103061510731097</v>
      </c>
      <c r="K5828" s="1">
        <v>-0.94055994893668105</v>
      </c>
      <c r="L5828" s="1">
        <v>2.1920662975554099E-3</v>
      </c>
      <c r="M5828" s="1">
        <v>7.4355979064591399E-3</v>
      </c>
      <c r="N5828" s="6" t="s">
        <v>17318</v>
      </c>
      <c r="O5828" s="1" t="s">
        <v>23</v>
      </c>
      <c r="P5828" s="1" t="s">
        <v>27</v>
      </c>
      <c r="Q5828" s="1" t="s">
        <v>21</v>
      </c>
      <c r="R5828" s="1" t="s">
        <v>8339</v>
      </c>
      <c r="S5828" s="1" t="s">
        <v>14351</v>
      </c>
      <c r="T5828" s="1" t="s">
        <v>17302</v>
      </c>
    </row>
    <row r="5829" spans="1:20" x14ac:dyDescent="0.15">
      <c r="A5829" s="1" t="s">
        <v>14352</v>
      </c>
      <c r="B5829" s="1">
        <v>34</v>
      </c>
      <c r="C5829" s="1">
        <v>51</v>
      </c>
      <c r="D5829" s="1">
        <v>49</v>
      </c>
      <c r="E5829" s="1">
        <v>36.5797927427001</v>
      </c>
      <c r="F5829" s="1">
        <v>0</v>
      </c>
      <c r="G5829" s="1">
        <v>3</v>
      </c>
      <c r="H5829" s="1">
        <v>2</v>
      </c>
      <c r="I5829" s="1">
        <v>2.1172053879302402</v>
      </c>
      <c r="J5829" s="1">
        <v>17.2773945084563</v>
      </c>
      <c r="K5829" s="1">
        <v>4.1108137653317502</v>
      </c>
      <c r="L5829" s="1">
        <v>2.5727792235820602E-6</v>
      </c>
      <c r="M5829" s="1">
        <v>1.85143444926439E-5</v>
      </c>
      <c r="N5829" s="6" t="s">
        <v>17315</v>
      </c>
      <c r="O5829" s="1" t="s">
        <v>16</v>
      </c>
      <c r="P5829" s="1" t="s">
        <v>17</v>
      </c>
      <c r="Q5829" s="1" t="s">
        <v>21</v>
      </c>
      <c r="R5829" s="1" t="s">
        <v>8339</v>
      </c>
      <c r="S5829" s="1" t="s">
        <v>14353</v>
      </c>
      <c r="T5829" s="1" t="s">
        <v>17302</v>
      </c>
    </row>
    <row r="5830" spans="1:20" hidden="1" x14ac:dyDescent="0.15">
      <c r="A5830" s="1" t="s">
        <v>14354</v>
      </c>
      <c r="B5830" s="1">
        <v>67</v>
      </c>
      <c r="C5830" s="1">
        <v>46</v>
      </c>
      <c r="D5830" s="1">
        <v>53</v>
      </c>
      <c r="E5830" s="1">
        <v>45.547887302281801</v>
      </c>
      <c r="F5830" s="1">
        <v>20</v>
      </c>
      <c r="G5830" s="1">
        <v>7</v>
      </c>
      <c r="H5830" s="1">
        <v>29</v>
      </c>
      <c r="I5830" s="1">
        <v>22.163795986909602</v>
      </c>
      <c r="J5830" s="1">
        <v>2.0550580473301201</v>
      </c>
      <c r="K5830" s="1">
        <v>1.0391791449593</v>
      </c>
      <c r="L5830" s="1">
        <v>9.7435902123751597E-2</v>
      </c>
      <c r="M5830" s="1">
        <v>0.17797843337102001</v>
      </c>
      <c r="N5830" s="4" t="s">
        <v>17315</v>
      </c>
      <c r="O5830" s="1" t="s">
        <v>16</v>
      </c>
      <c r="P5830" s="1" t="s">
        <v>27</v>
      </c>
      <c r="Q5830" s="1" t="s">
        <v>21</v>
      </c>
      <c r="R5830" s="1" t="s">
        <v>8339</v>
      </c>
      <c r="S5830" s="1" t="s">
        <v>14355</v>
      </c>
      <c r="T5830" s="1" t="s">
        <v>17302</v>
      </c>
    </row>
    <row r="5831" spans="1:20" hidden="1" x14ac:dyDescent="0.15">
      <c r="A5831" s="1" t="s">
        <v>14356</v>
      </c>
      <c r="B5831" s="1">
        <v>0</v>
      </c>
      <c r="C5831" s="1">
        <v>13</v>
      </c>
      <c r="D5831" s="1">
        <v>10</v>
      </c>
      <c r="E5831" s="1">
        <v>6.2263938812195496</v>
      </c>
      <c r="F5831" s="1">
        <v>4</v>
      </c>
      <c r="G5831" s="1">
        <v>6</v>
      </c>
      <c r="H5831" s="1">
        <v>7</v>
      </c>
      <c r="I5831" s="1">
        <v>6.9035923746784604</v>
      </c>
      <c r="J5831" s="1">
        <v>0.90190636168746097</v>
      </c>
      <c r="K5831" s="1">
        <v>-0.148950438060447</v>
      </c>
      <c r="L5831" s="1">
        <v>0.98217037439531496</v>
      </c>
      <c r="M5831" s="1">
        <v>1</v>
      </c>
      <c r="N5831" s="6" t="s">
        <v>17318</v>
      </c>
      <c r="O5831" s="1" t="s">
        <v>23</v>
      </c>
      <c r="P5831" s="1" t="s">
        <v>27</v>
      </c>
      <c r="Q5831" s="1" t="s">
        <v>21</v>
      </c>
      <c r="R5831" s="1" t="s">
        <v>8339</v>
      </c>
      <c r="S5831" s="1" t="s">
        <v>14357</v>
      </c>
      <c r="T5831" s="1" t="s">
        <v>17302</v>
      </c>
    </row>
    <row r="5832" spans="1:20" hidden="1" x14ac:dyDescent="0.15">
      <c r="A5832" s="1" t="s">
        <v>14358</v>
      </c>
      <c r="B5832" s="1">
        <v>0</v>
      </c>
      <c r="C5832" s="1">
        <v>0</v>
      </c>
      <c r="D5832" s="1">
        <v>2</v>
      </c>
      <c r="E5832" s="1">
        <v>0.52925429981580097</v>
      </c>
      <c r="F5832" s="1">
        <v>23</v>
      </c>
      <c r="G5832" s="1">
        <v>6</v>
      </c>
      <c r="H5832" s="1">
        <v>0</v>
      </c>
      <c r="I5832" s="1">
        <v>10.7534171802199</v>
      </c>
      <c r="J5832" s="1">
        <v>4.9217313059268603E-2</v>
      </c>
      <c r="K5832" s="1">
        <v>-4.3446902914642296</v>
      </c>
      <c r="L5832" s="1">
        <v>2.9841719695366999E-2</v>
      </c>
      <c r="M5832" s="1">
        <v>6.7900943146099305E-2</v>
      </c>
      <c r="N5832" s="6" t="s">
        <v>17318</v>
      </c>
      <c r="O5832" s="1" t="s">
        <v>23</v>
      </c>
      <c r="P5832" s="1" t="s">
        <v>27</v>
      </c>
      <c r="Q5832" s="1" t="s">
        <v>21</v>
      </c>
      <c r="R5832" s="1" t="s">
        <v>8342</v>
      </c>
      <c r="S5832" s="1" t="s">
        <v>14359</v>
      </c>
      <c r="T5832" s="1" t="s">
        <v>17302</v>
      </c>
    </row>
    <row r="5833" spans="1:20" hidden="1" x14ac:dyDescent="0.15">
      <c r="A5833" s="1" t="s">
        <v>14360</v>
      </c>
      <c r="B5833" s="1">
        <v>60</v>
      </c>
      <c r="C5833" s="1">
        <v>69</v>
      </c>
      <c r="D5833" s="1">
        <v>70</v>
      </c>
      <c r="E5833" s="1">
        <v>54.410735988977798</v>
      </c>
      <c r="F5833" s="1">
        <v>0</v>
      </c>
      <c r="G5833" s="1">
        <v>0</v>
      </c>
      <c r="H5833" s="1">
        <v>0</v>
      </c>
      <c r="I5833" s="1">
        <v>0</v>
      </c>
      <c r="J5833" s="1" t="s">
        <v>31</v>
      </c>
      <c r="K5833" s="1" t="s">
        <v>31</v>
      </c>
      <c r="L5833" s="1">
        <v>7.9091635254702904E-12</v>
      </c>
      <c r="M5833" s="1">
        <v>1.54400389807359E-10</v>
      </c>
      <c r="N5833" s="4" t="s">
        <v>17315</v>
      </c>
      <c r="O5833" s="1" t="s">
        <v>16</v>
      </c>
      <c r="P5833" s="1" t="s">
        <v>27</v>
      </c>
      <c r="Q5833" s="1" t="s">
        <v>21</v>
      </c>
      <c r="R5833" s="1" t="s">
        <v>8339</v>
      </c>
      <c r="S5833" s="1" t="s">
        <v>14361</v>
      </c>
      <c r="T5833" s="1" t="s">
        <v>17302</v>
      </c>
    </row>
    <row r="5834" spans="1:20" x14ac:dyDescent="0.15">
      <c r="A5834" s="1" t="s">
        <v>14362</v>
      </c>
      <c r="B5834" s="1">
        <v>143</v>
      </c>
      <c r="C5834" s="1">
        <v>146</v>
      </c>
      <c r="D5834" s="1">
        <v>138</v>
      </c>
      <c r="E5834" s="1">
        <v>116.96781810904</v>
      </c>
      <c r="F5834" s="1">
        <v>27</v>
      </c>
      <c r="G5834" s="1">
        <v>28</v>
      </c>
      <c r="H5834" s="1">
        <v>44</v>
      </c>
      <c r="I5834" s="1">
        <v>39.889543942583899</v>
      </c>
      <c r="J5834" s="1">
        <v>2.9322926899691</v>
      </c>
      <c r="K5834" s="1">
        <v>1.55202911482641</v>
      </c>
      <c r="L5834" s="1">
        <v>1.7416841867986101E-3</v>
      </c>
      <c r="M5834" s="1">
        <v>6.1116787728140798E-3</v>
      </c>
      <c r="N5834" s="6" t="s">
        <v>17315</v>
      </c>
      <c r="O5834" s="1" t="s">
        <v>16</v>
      </c>
      <c r="P5834" s="1" t="s">
        <v>17</v>
      </c>
      <c r="Q5834" s="1" t="s">
        <v>21</v>
      </c>
      <c r="R5834" s="1" t="s">
        <v>8339</v>
      </c>
      <c r="S5834" s="1" t="s">
        <v>14363</v>
      </c>
      <c r="T5834" s="1" t="s">
        <v>17302</v>
      </c>
    </row>
    <row r="5835" spans="1:20" hidden="1" x14ac:dyDescent="0.15">
      <c r="A5835" s="1" t="s">
        <v>14366</v>
      </c>
      <c r="B5835" s="1">
        <v>26</v>
      </c>
      <c r="C5835" s="1">
        <v>31</v>
      </c>
      <c r="D5835" s="1">
        <v>22</v>
      </c>
      <c r="E5835" s="1">
        <v>21.675692778326201</v>
      </c>
      <c r="F5835" s="1">
        <v>38</v>
      </c>
      <c r="G5835" s="1">
        <v>47</v>
      </c>
      <c r="H5835" s="1">
        <v>16</v>
      </c>
      <c r="I5835" s="1">
        <v>40.3152375332782</v>
      </c>
      <c r="J5835" s="1">
        <v>0.53765509282771795</v>
      </c>
      <c r="K5835" s="1">
        <v>-0.89524711808582702</v>
      </c>
      <c r="L5835" s="1">
        <v>9.5904787443894898E-2</v>
      </c>
      <c r="M5835" s="1">
        <v>0.175662838039403</v>
      </c>
      <c r="N5835" s="6" t="s">
        <v>17318</v>
      </c>
      <c r="O5835" s="1" t="s">
        <v>23</v>
      </c>
      <c r="P5835" s="1" t="s">
        <v>27</v>
      </c>
      <c r="Q5835" s="1" t="s">
        <v>21</v>
      </c>
      <c r="R5835" s="1" t="s">
        <v>8339</v>
      </c>
      <c r="S5835" s="1" t="s">
        <v>14367</v>
      </c>
      <c r="T5835" s="1" t="s">
        <v>17302</v>
      </c>
    </row>
    <row r="5836" spans="1:20" hidden="1" x14ac:dyDescent="0.15">
      <c r="A5836" s="1" t="s">
        <v>14368</v>
      </c>
      <c r="B5836" s="1">
        <v>8</v>
      </c>
      <c r="C5836" s="1">
        <v>9</v>
      </c>
      <c r="D5836" s="1">
        <v>21</v>
      </c>
      <c r="E5836" s="1">
        <v>10.287002741576799</v>
      </c>
      <c r="F5836" s="1">
        <v>0</v>
      </c>
      <c r="G5836" s="1">
        <v>0</v>
      </c>
      <c r="H5836" s="1">
        <v>0</v>
      </c>
      <c r="I5836" s="1">
        <v>0</v>
      </c>
      <c r="J5836" s="1" t="s">
        <v>31</v>
      </c>
      <c r="K5836" s="1" t="s">
        <v>31</v>
      </c>
      <c r="L5836" s="1">
        <v>5.8294010500380404E-4</v>
      </c>
      <c r="M5836" s="1">
        <v>2.3559678093363601E-3</v>
      </c>
      <c r="N5836" s="4" t="s">
        <v>17315</v>
      </c>
      <c r="O5836" s="1" t="s">
        <v>16</v>
      </c>
      <c r="P5836" s="1" t="s">
        <v>27</v>
      </c>
      <c r="Q5836" s="1" t="s">
        <v>21</v>
      </c>
      <c r="R5836" s="1" t="s">
        <v>8339</v>
      </c>
      <c r="S5836" s="1" t="s">
        <v>14369</v>
      </c>
      <c r="T5836" s="1" t="s">
        <v>17302</v>
      </c>
    </row>
    <row r="5837" spans="1:20" hidden="1" x14ac:dyDescent="0.15">
      <c r="A5837" s="1" t="s">
        <v>14370</v>
      </c>
      <c r="B5837" s="1">
        <v>19</v>
      </c>
      <c r="C5837" s="1">
        <v>8</v>
      </c>
      <c r="D5837" s="1">
        <v>6</v>
      </c>
      <c r="E5837" s="1">
        <v>9.13772016587194</v>
      </c>
      <c r="F5837" s="1">
        <v>0</v>
      </c>
      <c r="G5837" s="1">
        <v>5</v>
      </c>
      <c r="H5837" s="1">
        <v>1</v>
      </c>
      <c r="I5837" s="1">
        <v>2.5592401246381198</v>
      </c>
      <c r="J5837" s="1">
        <v>3.5704817527288601</v>
      </c>
      <c r="K5837" s="1">
        <v>1.8361187452298</v>
      </c>
      <c r="L5837" s="1">
        <v>0.19777036334039</v>
      </c>
      <c r="M5837" s="1">
        <v>0.31370411346522098</v>
      </c>
      <c r="N5837" s="4" t="s">
        <v>17315</v>
      </c>
      <c r="O5837" s="1" t="s">
        <v>16</v>
      </c>
      <c r="P5837" s="1" t="s">
        <v>27</v>
      </c>
      <c r="Q5837" s="1" t="s">
        <v>21</v>
      </c>
      <c r="R5837" s="1" t="s">
        <v>8339</v>
      </c>
      <c r="S5837" s="1" t="s">
        <v>14371</v>
      </c>
      <c r="T5837" s="1" t="s">
        <v>17302</v>
      </c>
    </row>
    <row r="5838" spans="1:20" hidden="1" x14ac:dyDescent="0.15">
      <c r="A5838" s="1" t="s">
        <v>14372</v>
      </c>
      <c r="B5838" s="1">
        <v>7</v>
      </c>
      <c r="C5838" s="1">
        <v>9</v>
      </c>
      <c r="D5838" s="1">
        <v>8</v>
      </c>
      <c r="E5838" s="1">
        <v>6.5654390016550899</v>
      </c>
      <c r="F5838" s="1">
        <v>17</v>
      </c>
      <c r="G5838" s="1">
        <v>9</v>
      </c>
      <c r="H5838" s="1">
        <v>4</v>
      </c>
      <c r="I5838" s="1">
        <v>11.5674205523931</v>
      </c>
      <c r="J5838" s="1">
        <v>0.56758021132868797</v>
      </c>
      <c r="K5838" s="1">
        <v>-0.81710380414224804</v>
      </c>
      <c r="L5838" s="1">
        <v>0.25682355610230201</v>
      </c>
      <c r="M5838" s="1">
        <v>0.38450924061383301</v>
      </c>
      <c r="N5838" s="6" t="s">
        <v>17318</v>
      </c>
      <c r="O5838" s="1" t="s">
        <v>23</v>
      </c>
      <c r="P5838" s="1" t="s">
        <v>27</v>
      </c>
      <c r="Q5838" s="1" t="s">
        <v>21</v>
      </c>
      <c r="R5838" s="1" t="s">
        <v>8339</v>
      </c>
      <c r="S5838" s="1" t="s">
        <v>14373</v>
      </c>
      <c r="T5838" s="1" t="s">
        <v>17302</v>
      </c>
    </row>
    <row r="5839" spans="1:20" hidden="1" x14ac:dyDescent="0.15">
      <c r="A5839" s="1" t="s">
        <v>14374</v>
      </c>
      <c r="B5839" s="1">
        <v>234</v>
      </c>
      <c r="C5839" s="1">
        <v>237</v>
      </c>
      <c r="D5839" s="1">
        <v>260</v>
      </c>
      <c r="E5839" s="1">
        <v>199.92156906461801</v>
      </c>
      <c r="F5839" s="1">
        <v>243</v>
      </c>
      <c r="G5839" s="1">
        <v>245</v>
      </c>
      <c r="H5839" s="1">
        <v>222</v>
      </c>
      <c r="I5839" s="1">
        <v>283.71242884502198</v>
      </c>
      <c r="J5839" s="1">
        <v>0.70466271033132999</v>
      </c>
      <c r="K5839" s="1">
        <v>-0.50499522400253605</v>
      </c>
      <c r="L5839" s="1">
        <v>0.167320113062737</v>
      </c>
      <c r="M5839" s="1">
        <v>0.27471230045867101</v>
      </c>
      <c r="N5839" s="6" t="s">
        <v>17318</v>
      </c>
      <c r="O5839" s="1" t="s">
        <v>23</v>
      </c>
      <c r="P5839" s="1" t="s">
        <v>27</v>
      </c>
      <c r="Q5839" s="1" t="s">
        <v>21</v>
      </c>
      <c r="R5839" s="1" t="s">
        <v>8339</v>
      </c>
      <c r="S5839" s="1" t="s">
        <v>14375</v>
      </c>
      <c r="T5839" s="1" t="s">
        <v>17302</v>
      </c>
    </row>
    <row r="5840" spans="1:20" hidden="1" x14ac:dyDescent="0.15">
      <c r="A5840" s="1" t="s">
        <v>14376</v>
      </c>
      <c r="B5840" s="1">
        <v>2</v>
      </c>
      <c r="C5840" s="1">
        <v>2</v>
      </c>
      <c r="D5840" s="1">
        <v>1</v>
      </c>
      <c r="E5840" s="1">
        <v>1.3782367909367701</v>
      </c>
      <c r="F5840" s="1">
        <v>6</v>
      </c>
      <c r="G5840" s="1">
        <v>2</v>
      </c>
      <c r="H5840" s="1">
        <v>2</v>
      </c>
      <c r="I5840" s="1">
        <v>3.8225985851341</v>
      </c>
      <c r="J5840" s="1">
        <v>0.36054970466861602</v>
      </c>
      <c r="K5840" s="1">
        <v>-1.47172993462823</v>
      </c>
      <c r="L5840" s="1">
        <v>0.20828718097395699</v>
      </c>
      <c r="M5840" s="1">
        <v>0.32604857359034101</v>
      </c>
      <c r="N5840" s="6" t="s">
        <v>17318</v>
      </c>
      <c r="O5840" s="1" t="s">
        <v>23</v>
      </c>
      <c r="P5840" s="1" t="s">
        <v>27</v>
      </c>
      <c r="Q5840" s="1" t="s">
        <v>21</v>
      </c>
      <c r="R5840" s="1" t="s">
        <v>8339</v>
      </c>
      <c r="S5840" s="1" t="s">
        <v>14377</v>
      </c>
      <c r="T5840" s="1" t="s">
        <v>17302</v>
      </c>
    </row>
    <row r="5841" spans="1:20" hidden="1" x14ac:dyDescent="0.15">
      <c r="A5841" s="1" t="s">
        <v>14378</v>
      </c>
      <c r="B5841" s="1">
        <v>0</v>
      </c>
      <c r="C5841" s="1">
        <v>2</v>
      </c>
      <c r="D5841" s="1">
        <v>1</v>
      </c>
      <c r="E5841" s="1">
        <v>0.81541520869875295</v>
      </c>
      <c r="F5841" s="1">
        <v>3</v>
      </c>
      <c r="G5841" s="1">
        <v>6</v>
      </c>
      <c r="H5841" s="1">
        <v>0</v>
      </c>
      <c r="I5841" s="1">
        <v>3.63959468413751</v>
      </c>
      <c r="J5841" s="1">
        <v>0.224040114206284</v>
      </c>
      <c r="K5841" s="1">
        <v>-2.15817102606364</v>
      </c>
      <c r="L5841" s="1">
        <v>0.11495541970880201</v>
      </c>
      <c r="M5841" s="1">
        <v>0.203417428192331</v>
      </c>
      <c r="N5841" s="6" t="s">
        <v>17318</v>
      </c>
      <c r="O5841" s="1" t="s">
        <v>23</v>
      </c>
      <c r="P5841" s="1" t="s">
        <v>27</v>
      </c>
      <c r="Q5841" s="1" t="s">
        <v>21</v>
      </c>
      <c r="R5841" s="1" t="s">
        <v>8339</v>
      </c>
      <c r="S5841" s="1" t="s">
        <v>14379</v>
      </c>
      <c r="T5841" s="1" t="s">
        <v>17302</v>
      </c>
    </row>
    <row r="5842" spans="1:20" x14ac:dyDescent="0.15">
      <c r="A5842" s="1" t="s">
        <v>14380</v>
      </c>
      <c r="B5842" s="1">
        <v>78</v>
      </c>
      <c r="C5842" s="1">
        <v>47</v>
      </c>
      <c r="D5842" s="1">
        <v>65</v>
      </c>
      <c r="E5842" s="1">
        <v>52.094325832881097</v>
      </c>
      <c r="F5842" s="1">
        <v>28</v>
      </c>
      <c r="G5842" s="1">
        <v>6</v>
      </c>
      <c r="H5842" s="1">
        <v>11</v>
      </c>
      <c r="I5842" s="1">
        <v>17.1020688361127</v>
      </c>
      <c r="J5842" s="1">
        <v>3.0460832740234798</v>
      </c>
      <c r="K5842" s="1">
        <v>1.60695538285557</v>
      </c>
      <c r="L5842" s="1">
        <v>1.84032863975374E-2</v>
      </c>
      <c r="M5842" s="1">
        <v>4.5534034847830203E-2</v>
      </c>
      <c r="N5842" s="6" t="s">
        <v>17315</v>
      </c>
      <c r="O5842" s="1" t="s">
        <v>16</v>
      </c>
      <c r="P5842" s="1" t="s">
        <v>17</v>
      </c>
      <c r="Q5842" s="1" t="s">
        <v>21</v>
      </c>
      <c r="R5842" s="1" t="s">
        <v>8339</v>
      </c>
      <c r="S5842" s="1" t="s">
        <v>14381</v>
      </c>
      <c r="T5842" s="1" t="s">
        <v>17302</v>
      </c>
    </row>
    <row r="5843" spans="1:20" hidden="1" x14ac:dyDescent="0.15">
      <c r="A5843" s="1" t="s">
        <v>14382</v>
      </c>
      <c r="B5843" s="1">
        <v>374</v>
      </c>
      <c r="C5843" s="1">
        <v>136</v>
      </c>
      <c r="D5843" s="1">
        <v>345</v>
      </c>
      <c r="E5843" s="1">
        <v>233.99759059451199</v>
      </c>
      <c r="F5843" s="1">
        <v>156</v>
      </c>
      <c r="G5843" s="1">
        <v>194</v>
      </c>
      <c r="H5843" s="1">
        <v>169</v>
      </c>
      <c r="I5843" s="1">
        <v>208.88083442810699</v>
      </c>
      <c r="J5843" s="1">
        <v>1.1202444266137199</v>
      </c>
      <c r="K5843" s="1">
        <v>0.16381354888119101</v>
      </c>
      <c r="L5843" s="1">
        <v>0.67568843965902203</v>
      </c>
      <c r="M5843" s="1">
        <v>0.78540108258310304</v>
      </c>
      <c r="N5843" s="4" t="s">
        <v>17315</v>
      </c>
      <c r="O5843" s="1" t="s">
        <v>16</v>
      </c>
      <c r="P5843" s="1" t="s">
        <v>27</v>
      </c>
      <c r="Q5843" s="1" t="s">
        <v>21</v>
      </c>
      <c r="R5843" s="1" t="s">
        <v>8339</v>
      </c>
      <c r="S5843" s="1" t="s">
        <v>14383</v>
      </c>
      <c r="T5843" s="1" t="s">
        <v>17302</v>
      </c>
    </row>
    <row r="5844" spans="1:20" hidden="1" x14ac:dyDescent="0.15">
      <c r="A5844" s="1" t="s">
        <v>14384</v>
      </c>
      <c r="B5844" s="1">
        <v>94</v>
      </c>
      <c r="C5844" s="1">
        <v>61</v>
      </c>
      <c r="D5844" s="1">
        <v>107</v>
      </c>
      <c r="E5844" s="1">
        <v>71.566755198452995</v>
      </c>
      <c r="F5844" s="1">
        <v>54</v>
      </c>
      <c r="G5844" s="1">
        <v>30</v>
      </c>
      <c r="H5844" s="1">
        <v>48</v>
      </c>
      <c r="I5844" s="1">
        <v>52.012600881672199</v>
      </c>
      <c r="J5844" s="1">
        <v>1.37595032713834</v>
      </c>
      <c r="K5844" s="1">
        <v>0.46042838858310398</v>
      </c>
      <c r="L5844" s="1">
        <v>0.38008772218248299</v>
      </c>
      <c r="M5844" s="1">
        <v>0.51657169929943303</v>
      </c>
      <c r="N5844" s="4" t="s">
        <v>17315</v>
      </c>
      <c r="O5844" s="1" t="s">
        <v>16</v>
      </c>
      <c r="P5844" s="1" t="s">
        <v>27</v>
      </c>
      <c r="Q5844" s="1" t="s">
        <v>21</v>
      </c>
      <c r="R5844" s="1" t="s">
        <v>8342</v>
      </c>
      <c r="S5844" s="1" t="s">
        <v>14385</v>
      </c>
      <c r="T5844" s="1" t="s">
        <v>17302</v>
      </c>
    </row>
    <row r="5845" spans="1:20" hidden="1" x14ac:dyDescent="0.15">
      <c r="A5845" s="1" t="s">
        <v>14386</v>
      </c>
      <c r="B5845" s="1">
        <v>43</v>
      </c>
      <c r="C5845" s="1">
        <v>31</v>
      </c>
      <c r="D5845" s="1">
        <v>35</v>
      </c>
      <c r="E5845" s="1">
        <v>29.899829176152</v>
      </c>
      <c r="F5845" s="1">
        <v>25</v>
      </c>
      <c r="G5845" s="1">
        <v>69</v>
      </c>
      <c r="H5845" s="1">
        <v>50</v>
      </c>
      <c r="I5845" s="1">
        <v>59.249891508633802</v>
      </c>
      <c r="J5845" s="1">
        <v>0.504639391142092</v>
      </c>
      <c r="K5845" s="1">
        <v>-0.98667527028678503</v>
      </c>
      <c r="L5845" s="1">
        <v>5.8703653829939001E-2</v>
      </c>
      <c r="M5845" s="1">
        <v>0.118188447635922</v>
      </c>
      <c r="N5845" s="6" t="s">
        <v>17318</v>
      </c>
      <c r="O5845" s="1" t="s">
        <v>23</v>
      </c>
      <c r="P5845" s="1" t="s">
        <v>27</v>
      </c>
      <c r="Q5845" s="1" t="s">
        <v>21</v>
      </c>
      <c r="R5845" s="1" t="s">
        <v>8339</v>
      </c>
      <c r="S5845" s="1" t="s">
        <v>14387</v>
      </c>
      <c r="T5845" s="1" t="s">
        <v>17302</v>
      </c>
    </row>
    <row r="5846" spans="1:20" hidden="1" x14ac:dyDescent="0.15">
      <c r="A5846" s="1" t="s">
        <v>14388</v>
      </c>
      <c r="B5846" s="1">
        <v>62</v>
      </c>
      <c r="C5846" s="1">
        <v>67</v>
      </c>
      <c r="D5846" s="1">
        <v>53</v>
      </c>
      <c r="E5846" s="1">
        <v>49.9241079639907</v>
      </c>
      <c r="F5846" s="1">
        <v>126</v>
      </c>
      <c r="G5846" s="1">
        <v>7</v>
      </c>
      <c r="H5846" s="1">
        <v>60</v>
      </c>
      <c r="I5846" s="1">
        <v>72.746698578695202</v>
      </c>
      <c r="J5846" s="1">
        <v>0.68627317719420999</v>
      </c>
      <c r="K5846" s="1">
        <v>-0.54314512645840596</v>
      </c>
      <c r="L5846" s="1">
        <v>0.23600069581424801</v>
      </c>
      <c r="M5846" s="1">
        <v>0.35927898267823899</v>
      </c>
      <c r="N5846" s="6" t="s">
        <v>17318</v>
      </c>
      <c r="O5846" s="1" t="s">
        <v>23</v>
      </c>
      <c r="P5846" s="1" t="s">
        <v>27</v>
      </c>
      <c r="Q5846" s="1" t="s">
        <v>21</v>
      </c>
      <c r="R5846" s="1" t="s">
        <v>8339</v>
      </c>
      <c r="S5846" s="1" t="s">
        <v>14389</v>
      </c>
      <c r="T5846" s="1" t="s">
        <v>17302</v>
      </c>
    </row>
    <row r="5847" spans="1:20" x14ac:dyDescent="0.15">
      <c r="A5847" s="1" t="s">
        <v>14390</v>
      </c>
      <c r="B5847" s="1">
        <v>14</v>
      </c>
      <c r="C5847" s="1">
        <v>41</v>
      </c>
      <c r="D5847" s="1">
        <v>24</v>
      </c>
      <c r="E5847" s="1">
        <v>21.581957878668199</v>
      </c>
      <c r="F5847" s="1">
        <v>0</v>
      </c>
      <c r="G5847" s="1">
        <v>5</v>
      </c>
      <c r="H5847" s="1">
        <v>1</v>
      </c>
      <c r="I5847" s="1">
        <v>2.5592401246381198</v>
      </c>
      <c r="J5847" s="1">
        <v>8.4329554194215799</v>
      </c>
      <c r="K5847" s="1">
        <v>3.0760383276933601</v>
      </c>
      <c r="L5847" s="1">
        <v>1.6693697527043201E-2</v>
      </c>
      <c r="M5847" s="1">
        <v>4.1879618778655703E-2</v>
      </c>
      <c r="N5847" s="6" t="s">
        <v>17315</v>
      </c>
      <c r="O5847" s="1" t="s">
        <v>16</v>
      </c>
      <c r="P5847" s="1" t="s">
        <v>17</v>
      </c>
      <c r="Q5847" s="1" t="s">
        <v>21</v>
      </c>
      <c r="R5847" s="1" t="s">
        <v>8339</v>
      </c>
      <c r="S5847" s="1" t="s">
        <v>14391</v>
      </c>
      <c r="T5847" s="1" t="s">
        <v>17302</v>
      </c>
    </row>
    <row r="5848" spans="1:20" x14ac:dyDescent="0.15">
      <c r="A5848" s="1" t="s">
        <v>14392</v>
      </c>
      <c r="B5848" s="1">
        <v>309</v>
      </c>
      <c r="C5848" s="1">
        <v>174</v>
      </c>
      <c r="D5848" s="1">
        <v>515</v>
      </c>
      <c r="E5848" s="1">
        <v>271.15747777314601</v>
      </c>
      <c r="F5848" s="1">
        <v>84</v>
      </c>
      <c r="G5848" s="1">
        <v>64</v>
      </c>
      <c r="H5848" s="1">
        <v>102</v>
      </c>
      <c r="I5848" s="1">
        <v>99.696463173731999</v>
      </c>
      <c r="J5848" s="1">
        <v>2.7198304648041902</v>
      </c>
      <c r="K5848" s="1">
        <v>1.44351672676641</v>
      </c>
      <c r="L5848" s="1">
        <v>2.7714373196379601E-3</v>
      </c>
      <c r="M5848" s="1">
        <v>9.0991482385268802E-3</v>
      </c>
      <c r="N5848" s="6" t="s">
        <v>17315</v>
      </c>
      <c r="O5848" s="1" t="s">
        <v>16</v>
      </c>
      <c r="P5848" s="1" t="s">
        <v>17</v>
      </c>
      <c r="Q5848" s="1" t="s">
        <v>21</v>
      </c>
      <c r="R5848" s="1" t="s">
        <v>8339</v>
      </c>
      <c r="S5848" s="1" t="s">
        <v>14393</v>
      </c>
      <c r="T5848" s="1" t="s">
        <v>17302</v>
      </c>
    </row>
    <row r="5849" spans="1:20" hidden="1" x14ac:dyDescent="0.15">
      <c r="A5849" s="1" t="s">
        <v>14394</v>
      </c>
      <c r="B5849" s="1">
        <v>0</v>
      </c>
      <c r="C5849" s="1">
        <v>0</v>
      </c>
      <c r="D5849" s="1">
        <v>2</v>
      </c>
      <c r="E5849" s="1">
        <v>0.52925429981580097</v>
      </c>
      <c r="F5849" s="1">
        <v>0</v>
      </c>
      <c r="G5849" s="1">
        <v>0</v>
      </c>
      <c r="H5849" s="1">
        <v>0</v>
      </c>
      <c r="I5849" s="1">
        <v>0</v>
      </c>
      <c r="J5849" s="1" t="s">
        <v>31</v>
      </c>
      <c r="K5849" s="1" t="s">
        <v>31</v>
      </c>
      <c r="L5849" s="1">
        <v>0.70634350787512301</v>
      </c>
      <c r="M5849" s="1">
        <v>0.807268938637272</v>
      </c>
      <c r="N5849" s="4" t="s">
        <v>17315</v>
      </c>
      <c r="O5849" s="1" t="s">
        <v>16</v>
      </c>
      <c r="P5849" s="1" t="s">
        <v>27</v>
      </c>
      <c r="Q5849" s="1" t="s">
        <v>21</v>
      </c>
      <c r="R5849" s="1" t="s">
        <v>8339</v>
      </c>
      <c r="S5849" s="1" t="s">
        <v>14395</v>
      </c>
      <c r="T5849" s="1" t="s">
        <v>17302</v>
      </c>
    </row>
    <row r="5850" spans="1:20" hidden="1" x14ac:dyDescent="0.15">
      <c r="A5850" s="1" t="s">
        <v>14396</v>
      </c>
      <c r="B5850" s="1">
        <v>29</v>
      </c>
      <c r="C5850" s="1">
        <v>30</v>
      </c>
      <c r="D5850" s="1">
        <v>36</v>
      </c>
      <c r="E5850" s="1">
        <v>25.9493112209984</v>
      </c>
      <c r="F5850" s="1">
        <v>14</v>
      </c>
      <c r="G5850" s="1">
        <v>3</v>
      </c>
      <c r="H5850" s="1">
        <v>8</v>
      </c>
      <c r="I5850" s="1">
        <v>9.5897153343909203</v>
      </c>
      <c r="J5850" s="1">
        <v>2.7059521910872801</v>
      </c>
      <c r="K5850" s="1">
        <v>1.4361363499239801</v>
      </c>
      <c r="L5850" s="1">
        <v>5.34334092388297E-2</v>
      </c>
      <c r="M5850" s="1">
        <v>0.10974949661557699</v>
      </c>
      <c r="N5850" s="4" t="s">
        <v>17315</v>
      </c>
      <c r="O5850" s="1" t="s">
        <v>16</v>
      </c>
      <c r="P5850" s="1" t="s">
        <v>27</v>
      </c>
      <c r="Q5850" s="1" t="s">
        <v>21</v>
      </c>
      <c r="R5850" s="1" t="s">
        <v>8339</v>
      </c>
      <c r="S5850" s="1" t="s">
        <v>14397</v>
      </c>
      <c r="T5850" s="1" t="s">
        <v>17302</v>
      </c>
    </row>
    <row r="5851" spans="1:20" hidden="1" x14ac:dyDescent="0.15">
      <c r="A5851" s="1" t="s">
        <v>14398</v>
      </c>
      <c r="B5851" s="1">
        <v>14</v>
      </c>
      <c r="C5851" s="1">
        <v>6</v>
      </c>
      <c r="D5851" s="1">
        <v>9</v>
      </c>
      <c r="E5851" s="1">
        <v>7.9737596012097498</v>
      </c>
      <c r="F5851" s="1">
        <v>19</v>
      </c>
      <c r="G5851" s="1">
        <v>14</v>
      </c>
      <c r="H5851" s="1">
        <v>16</v>
      </c>
      <c r="I5851" s="1">
        <v>19.4082389585116</v>
      </c>
      <c r="J5851" s="1">
        <v>0.410844055365095</v>
      </c>
      <c r="K5851" s="1">
        <v>-1.2833372027909</v>
      </c>
      <c r="L5851" s="1">
        <v>5.15138083974205E-2</v>
      </c>
      <c r="M5851" s="1">
        <v>0.106353184290283</v>
      </c>
      <c r="N5851" s="6" t="s">
        <v>17318</v>
      </c>
      <c r="O5851" s="1" t="s">
        <v>23</v>
      </c>
      <c r="P5851" s="1" t="s">
        <v>27</v>
      </c>
      <c r="Q5851" s="1" t="s">
        <v>21</v>
      </c>
      <c r="R5851" s="1" t="s">
        <v>8342</v>
      </c>
      <c r="S5851" s="1" t="s">
        <v>14399</v>
      </c>
      <c r="T5851" s="1" t="s">
        <v>17302</v>
      </c>
    </row>
    <row r="5852" spans="1:20" hidden="1" x14ac:dyDescent="0.15">
      <c r="A5852" s="1" t="s">
        <v>14400</v>
      </c>
      <c r="B5852" s="1">
        <v>2</v>
      </c>
      <c r="C5852" s="1">
        <v>2</v>
      </c>
      <c r="D5852" s="1">
        <v>0</v>
      </c>
      <c r="E5852" s="1">
        <v>1.1136096410288701</v>
      </c>
      <c r="F5852" s="1">
        <v>9</v>
      </c>
      <c r="G5852" s="1">
        <v>11</v>
      </c>
      <c r="H5852" s="1">
        <v>0</v>
      </c>
      <c r="I5852" s="1">
        <v>7.9175091910665101</v>
      </c>
      <c r="J5852" s="1">
        <v>0.14065151225657899</v>
      </c>
      <c r="K5852" s="1">
        <v>-2.8298030305864099</v>
      </c>
      <c r="L5852" s="1">
        <v>6.8033068659124497E-3</v>
      </c>
      <c r="M5852" s="1">
        <v>1.9505340783559501E-2</v>
      </c>
      <c r="N5852" s="6" t="s">
        <v>17318</v>
      </c>
      <c r="O5852" s="1" t="s">
        <v>23</v>
      </c>
      <c r="P5852" s="1" t="s">
        <v>17</v>
      </c>
      <c r="Q5852" s="1" t="s">
        <v>21</v>
      </c>
      <c r="R5852" s="1" t="s">
        <v>8339</v>
      </c>
      <c r="S5852" s="1" t="s">
        <v>14401</v>
      </c>
      <c r="T5852" s="1" t="s">
        <v>17302</v>
      </c>
    </row>
    <row r="5853" spans="1:20" hidden="1" x14ac:dyDescent="0.15">
      <c r="A5853" s="1" t="s">
        <v>14402</v>
      </c>
      <c r="B5853" s="1">
        <v>92</v>
      </c>
      <c r="C5853" s="1">
        <v>97</v>
      </c>
      <c r="D5853" s="1">
        <v>191</v>
      </c>
      <c r="E5853" s="1">
        <v>103.146799266714</v>
      </c>
      <c r="F5853" s="1">
        <v>57</v>
      </c>
      <c r="G5853" s="1">
        <v>52</v>
      </c>
      <c r="H5853" s="1">
        <v>68</v>
      </c>
      <c r="I5853" s="1">
        <v>70.821699722420107</v>
      </c>
      <c r="J5853" s="1">
        <v>1.4564293100983099</v>
      </c>
      <c r="K5853" s="1">
        <v>0.54243567988846397</v>
      </c>
      <c r="L5853" s="1">
        <v>0.27971583491211899</v>
      </c>
      <c r="M5853" s="1">
        <v>0.41048851639030798</v>
      </c>
      <c r="N5853" s="4" t="s">
        <v>17315</v>
      </c>
      <c r="O5853" s="1" t="s">
        <v>16</v>
      </c>
      <c r="P5853" s="1" t="s">
        <v>27</v>
      </c>
      <c r="Q5853" s="1" t="s">
        <v>21</v>
      </c>
      <c r="R5853" s="1" t="s">
        <v>8339</v>
      </c>
      <c r="S5853" s="1" t="s">
        <v>14403</v>
      </c>
      <c r="T5853" s="1" t="s">
        <v>17302</v>
      </c>
    </row>
    <row r="5854" spans="1:20" hidden="1" x14ac:dyDescent="0.15">
      <c r="A5854" s="1" t="s">
        <v>14404</v>
      </c>
      <c r="B5854" s="1">
        <v>251</v>
      </c>
      <c r="C5854" s="1">
        <v>329</v>
      </c>
      <c r="D5854" s="1">
        <v>272</v>
      </c>
      <c r="E5854" s="1">
        <v>233.21732901691499</v>
      </c>
      <c r="F5854" s="1">
        <v>257</v>
      </c>
      <c r="G5854" s="1">
        <v>178</v>
      </c>
      <c r="H5854" s="1">
        <v>307</v>
      </c>
      <c r="I5854" s="1">
        <v>295.28076778905802</v>
      </c>
      <c r="J5854" s="1">
        <v>0.78981550597809402</v>
      </c>
      <c r="K5854" s="1">
        <v>-0.340412403237357</v>
      </c>
      <c r="L5854" s="1">
        <v>0.33602660449809302</v>
      </c>
      <c r="M5854" s="1">
        <v>0.47270560309306697</v>
      </c>
      <c r="N5854" s="6" t="s">
        <v>17318</v>
      </c>
      <c r="O5854" s="1" t="s">
        <v>23</v>
      </c>
      <c r="P5854" s="1" t="s">
        <v>27</v>
      </c>
      <c r="Q5854" s="1" t="s">
        <v>21</v>
      </c>
      <c r="R5854" s="1" t="s">
        <v>8342</v>
      </c>
      <c r="S5854" s="1" t="s">
        <v>14405</v>
      </c>
      <c r="T5854" s="1" t="s">
        <v>17302</v>
      </c>
    </row>
    <row r="5855" spans="1:20" hidden="1" x14ac:dyDescent="0.15">
      <c r="A5855" s="1" t="s">
        <v>14406</v>
      </c>
      <c r="B5855" s="1">
        <v>3</v>
      </c>
      <c r="C5855" s="1">
        <v>1</v>
      </c>
      <c r="D5855" s="1">
        <v>6</v>
      </c>
      <c r="E5855" s="1">
        <v>2.7073893021998501</v>
      </c>
      <c r="F5855" s="1">
        <v>0</v>
      </c>
      <c r="G5855" s="1">
        <v>8</v>
      </c>
      <c r="H5855" s="1">
        <v>0</v>
      </c>
      <c r="I5855" s="1">
        <v>3.4300284129668599</v>
      </c>
      <c r="J5855" s="1">
        <v>0.78931978871220099</v>
      </c>
      <c r="K5855" s="1">
        <v>-0.34131817599423597</v>
      </c>
      <c r="L5855" s="1">
        <v>0.69444691444814899</v>
      </c>
      <c r="M5855" s="1">
        <v>0.80011747566397096</v>
      </c>
      <c r="N5855" s="6" t="s">
        <v>17318</v>
      </c>
      <c r="O5855" s="1" t="s">
        <v>23</v>
      </c>
      <c r="P5855" s="1" t="s">
        <v>27</v>
      </c>
      <c r="Q5855" s="1" t="s">
        <v>21</v>
      </c>
      <c r="R5855" s="1" t="s">
        <v>8339</v>
      </c>
      <c r="S5855" s="1" t="s">
        <v>14407</v>
      </c>
      <c r="T5855" s="1" t="s">
        <v>17302</v>
      </c>
    </row>
    <row r="5856" spans="1:20" hidden="1" x14ac:dyDescent="0.15">
      <c r="A5856" s="1" t="s">
        <v>14408</v>
      </c>
      <c r="B5856" s="1">
        <v>36</v>
      </c>
      <c r="C5856" s="1">
        <v>24</v>
      </c>
      <c r="D5856" s="1">
        <v>75</v>
      </c>
      <c r="E5856" s="1">
        <v>36.587281428867001</v>
      </c>
      <c r="F5856" s="1">
        <v>25</v>
      </c>
      <c r="G5856" s="1">
        <v>34</v>
      </c>
      <c r="H5856" s="1">
        <v>46</v>
      </c>
      <c r="I5856" s="1">
        <v>42.5816277357685</v>
      </c>
      <c r="J5856" s="1">
        <v>0.85922693364147096</v>
      </c>
      <c r="K5856" s="1">
        <v>-0.218888877609236</v>
      </c>
      <c r="L5856" s="1">
        <v>0.81747573838016296</v>
      </c>
      <c r="M5856" s="1">
        <v>0.89366427866028098</v>
      </c>
      <c r="N5856" s="6" t="s">
        <v>17318</v>
      </c>
      <c r="O5856" s="1" t="s">
        <v>23</v>
      </c>
      <c r="P5856" s="1" t="s">
        <v>27</v>
      </c>
      <c r="Q5856" s="1" t="s">
        <v>21</v>
      </c>
      <c r="R5856" s="1" t="s">
        <v>8339</v>
      </c>
      <c r="S5856" s="1" t="s">
        <v>14409</v>
      </c>
      <c r="T5856" s="1" t="s">
        <v>17302</v>
      </c>
    </row>
    <row r="5857" spans="1:20" hidden="1" x14ac:dyDescent="0.15">
      <c r="A5857" s="1" t="s">
        <v>14410</v>
      </c>
      <c r="B5857" s="1">
        <v>6</v>
      </c>
      <c r="C5857" s="1">
        <v>0</v>
      </c>
      <c r="D5857" s="1">
        <v>13</v>
      </c>
      <c r="E5857" s="1">
        <v>5.1286176955167502</v>
      </c>
      <c r="F5857" s="1">
        <v>0</v>
      </c>
      <c r="G5857" s="1">
        <v>5</v>
      </c>
      <c r="H5857" s="1">
        <v>4</v>
      </c>
      <c r="I5857" s="1">
        <v>3.8056572242396198</v>
      </c>
      <c r="J5857" s="1">
        <v>1.3476299606939599</v>
      </c>
      <c r="K5857" s="1">
        <v>0.43042440812270899</v>
      </c>
      <c r="L5857" s="1">
        <v>0.74091813170043896</v>
      </c>
      <c r="M5857" s="1">
        <v>0.83324365779303</v>
      </c>
      <c r="N5857" s="4" t="s">
        <v>17315</v>
      </c>
      <c r="O5857" s="1" t="s">
        <v>16</v>
      </c>
      <c r="P5857" s="1" t="s">
        <v>27</v>
      </c>
      <c r="Q5857" s="1" t="s">
        <v>21</v>
      </c>
      <c r="R5857" s="1" t="s">
        <v>8339</v>
      </c>
      <c r="S5857" s="1" t="s">
        <v>14411</v>
      </c>
      <c r="T5857" s="1" t="s">
        <v>17302</v>
      </c>
    </row>
    <row r="5858" spans="1:20" hidden="1" x14ac:dyDescent="0.15">
      <c r="A5858" s="1" t="s">
        <v>14412</v>
      </c>
      <c r="B5858" s="1">
        <v>2071</v>
      </c>
      <c r="C5858" s="1">
        <v>1970</v>
      </c>
      <c r="D5858" s="1">
        <v>2299</v>
      </c>
      <c r="E5858" s="1">
        <v>1733.7058039547201</v>
      </c>
      <c r="F5858" s="1">
        <v>1079</v>
      </c>
      <c r="G5858" s="1">
        <v>1156</v>
      </c>
      <c r="H5858" s="1">
        <v>1584</v>
      </c>
      <c r="I5858" s="1">
        <v>1537.5380579269499</v>
      </c>
      <c r="J5858" s="1">
        <v>1.12758561976167</v>
      </c>
      <c r="K5858" s="1">
        <v>0.173236984270697</v>
      </c>
      <c r="L5858" s="1">
        <v>0.50125302425909901</v>
      </c>
      <c r="M5858" s="1">
        <v>0.63369335077833799</v>
      </c>
      <c r="N5858" s="4" t="s">
        <v>17315</v>
      </c>
      <c r="O5858" s="1" t="s">
        <v>16</v>
      </c>
      <c r="P5858" s="1" t="s">
        <v>27</v>
      </c>
      <c r="Q5858" s="1" t="s">
        <v>21</v>
      </c>
      <c r="R5858" s="1" t="s">
        <v>8339</v>
      </c>
      <c r="S5858" s="1" t="s">
        <v>14413</v>
      </c>
      <c r="T5858" s="1" t="s">
        <v>17302</v>
      </c>
    </row>
    <row r="5859" spans="1:20" x14ac:dyDescent="0.15">
      <c r="A5859" s="1" t="s">
        <v>14414</v>
      </c>
      <c r="B5859" s="1">
        <v>173</v>
      </c>
      <c r="C5859" s="1">
        <v>104</v>
      </c>
      <c r="D5859" s="1">
        <v>127</v>
      </c>
      <c r="E5859" s="1">
        <v>110.93269395901601</v>
      </c>
      <c r="F5859" s="1">
        <v>2</v>
      </c>
      <c r="G5859" s="1">
        <v>0</v>
      </c>
      <c r="H5859" s="1">
        <v>0</v>
      </c>
      <c r="I5859" s="1">
        <v>0.71138224960824104</v>
      </c>
      <c r="J5859" s="1">
        <v>155.93964288553201</v>
      </c>
      <c r="K5859" s="1">
        <v>7.2848439255334103</v>
      </c>
      <c r="L5859" s="1">
        <v>1.6744853204617E-6</v>
      </c>
      <c r="M5859" s="1">
        <v>1.24944501429395E-5</v>
      </c>
      <c r="N5859" s="6" t="s">
        <v>17315</v>
      </c>
      <c r="O5859" s="1" t="s">
        <v>16</v>
      </c>
      <c r="P5859" s="1" t="s">
        <v>17</v>
      </c>
      <c r="Q5859" s="1" t="s">
        <v>21</v>
      </c>
      <c r="R5859" s="1" t="s">
        <v>8339</v>
      </c>
      <c r="S5859" s="1" t="s">
        <v>14415</v>
      </c>
      <c r="T5859" s="1" t="s">
        <v>17302</v>
      </c>
    </row>
    <row r="5860" spans="1:20" x14ac:dyDescent="0.15">
      <c r="A5860" s="1" t="s">
        <v>14416</v>
      </c>
      <c r="B5860" s="1">
        <v>106</v>
      </c>
      <c r="C5860" s="1">
        <v>108</v>
      </c>
      <c r="D5860" s="1">
        <v>101</v>
      </c>
      <c r="E5860" s="1">
        <v>86.299441174018696</v>
      </c>
      <c r="F5860" s="1">
        <v>39</v>
      </c>
      <c r="G5860" s="1">
        <v>22</v>
      </c>
      <c r="H5860" s="1">
        <v>14</v>
      </c>
      <c r="I5860" s="1">
        <v>29.121145134493201</v>
      </c>
      <c r="J5860" s="1">
        <v>2.9634631734244299</v>
      </c>
      <c r="K5860" s="1">
        <v>1.5672841294312601</v>
      </c>
      <c r="L5860" s="1">
        <v>4.0975554892841697E-3</v>
      </c>
      <c r="M5860" s="1">
        <v>1.26829098477843E-2</v>
      </c>
      <c r="N5860" s="6" t="s">
        <v>17315</v>
      </c>
      <c r="O5860" s="1" t="s">
        <v>16</v>
      </c>
      <c r="P5860" s="1" t="s">
        <v>17</v>
      </c>
      <c r="Q5860" s="1" t="s">
        <v>21</v>
      </c>
      <c r="R5860" s="1" t="s">
        <v>8339</v>
      </c>
      <c r="S5860" s="1" t="s">
        <v>14417</v>
      </c>
      <c r="T5860" s="1" t="s">
        <v>17302</v>
      </c>
    </row>
    <row r="5861" spans="1:20" hidden="1" x14ac:dyDescent="0.15">
      <c r="A5861" s="1" t="s">
        <v>14418</v>
      </c>
      <c r="B5861" s="1">
        <v>743</v>
      </c>
      <c r="C5861" s="1">
        <v>1243</v>
      </c>
      <c r="D5861" s="1">
        <v>823</v>
      </c>
      <c r="E5861" s="1">
        <v>769.19114071413901</v>
      </c>
      <c r="F5861" s="1">
        <v>365</v>
      </c>
      <c r="G5861" s="1">
        <v>391</v>
      </c>
      <c r="H5861" s="1">
        <v>283</v>
      </c>
      <c r="I5861" s="1">
        <v>415.04857896633399</v>
      </c>
      <c r="J5861" s="1">
        <v>1.85325569028518</v>
      </c>
      <c r="K5861" s="1">
        <v>0.89006194108358605</v>
      </c>
      <c r="L5861" s="1">
        <v>8.8945797371750707E-3</v>
      </c>
      <c r="M5861" s="1">
        <v>2.4509780864376701E-2</v>
      </c>
      <c r="N5861" s="4" t="s">
        <v>17315</v>
      </c>
      <c r="O5861" s="1" t="s">
        <v>16</v>
      </c>
      <c r="P5861" s="1" t="s">
        <v>27</v>
      </c>
      <c r="Q5861" s="1" t="s">
        <v>21</v>
      </c>
      <c r="R5861" s="1" t="s">
        <v>8342</v>
      </c>
      <c r="S5861" s="1" t="s">
        <v>14419</v>
      </c>
      <c r="T5861" s="1" t="s">
        <v>17302</v>
      </c>
    </row>
    <row r="5862" spans="1:20" x14ac:dyDescent="0.15">
      <c r="A5862" s="1" t="s">
        <v>14420</v>
      </c>
      <c r="B5862" s="1">
        <v>192</v>
      </c>
      <c r="C5862" s="1">
        <v>46</v>
      </c>
      <c r="D5862" s="1">
        <v>195</v>
      </c>
      <c r="E5862" s="1">
        <v>118.301291479079</v>
      </c>
      <c r="F5862" s="1">
        <v>34</v>
      </c>
      <c r="G5862" s="1">
        <v>38</v>
      </c>
      <c r="H5862" s="1">
        <v>33</v>
      </c>
      <c r="I5862" s="1">
        <v>42.096721300549198</v>
      </c>
      <c r="J5862" s="1">
        <v>2.8102257806366402</v>
      </c>
      <c r="K5862" s="1">
        <v>1.4906860448659001</v>
      </c>
      <c r="L5862" s="1">
        <v>1.10104462010896E-2</v>
      </c>
      <c r="M5862" s="1">
        <v>2.9447873418095499E-2</v>
      </c>
      <c r="N5862" s="6" t="s">
        <v>17315</v>
      </c>
      <c r="O5862" s="1" t="s">
        <v>16</v>
      </c>
      <c r="P5862" s="1" t="s">
        <v>17</v>
      </c>
      <c r="Q5862" s="1" t="s">
        <v>21</v>
      </c>
      <c r="R5862" s="1" t="s">
        <v>8339</v>
      </c>
      <c r="S5862" s="1" t="s">
        <v>14421</v>
      </c>
      <c r="T5862" s="1" t="s">
        <v>17302</v>
      </c>
    </row>
    <row r="5863" spans="1:20" hidden="1" x14ac:dyDescent="0.15">
      <c r="A5863" s="1" t="s">
        <v>14422</v>
      </c>
      <c r="B5863" s="1">
        <v>2</v>
      </c>
      <c r="C5863" s="1">
        <v>3</v>
      </c>
      <c r="D5863" s="1">
        <v>2</v>
      </c>
      <c r="E5863" s="1">
        <v>1.9182579702400899</v>
      </c>
      <c r="F5863" s="1">
        <v>14</v>
      </c>
      <c r="G5863" s="1">
        <v>0</v>
      </c>
      <c r="H5863" s="1">
        <v>2</v>
      </c>
      <c r="I5863" s="1">
        <v>5.8106204803253503</v>
      </c>
      <c r="J5863" s="1">
        <v>0.33012962673010099</v>
      </c>
      <c r="K5863" s="1">
        <v>-1.59889547914233</v>
      </c>
      <c r="L5863" s="1">
        <v>0.103296795459001</v>
      </c>
      <c r="M5863" s="1">
        <v>0.18635859741876801</v>
      </c>
      <c r="N5863" s="6" t="s">
        <v>17318</v>
      </c>
      <c r="O5863" s="1" t="s">
        <v>23</v>
      </c>
      <c r="P5863" s="1" t="s">
        <v>27</v>
      </c>
      <c r="Q5863" s="1" t="s">
        <v>21</v>
      </c>
      <c r="R5863" s="1" t="s">
        <v>8339</v>
      </c>
      <c r="S5863" s="1" t="s">
        <v>14423</v>
      </c>
      <c r="T5863" s="1" t="s">
        <v>17302</v>
      </c>
    </row>
    <row r="5864" spans="1:20" x14ac:dyDescent="0.15">
      <c r="A5864" s="1" t="s">
        <v>14424</v>
      </c>
      <c r="B5864" s="1">
        <v>375</v>
      </c>
      <c r="C5864" s="1">
        <v>558</v>
      </c>
      <c r="D5864" s="1">
        <v>529</v>
      </c>
      <c r="E5864" s="1">
        <v>399.18667737355503</v>
      </c>
      <c r="F5864" s="1">
        <v>128</v>
      </c>
      <c r="G5864" s="1">
        <v>36</v>
      </c>
      <c r="H5864" s="1">
        <v>56</v>
      </c>
      <c r="I5864" s="1">
        <v>84.230044359172894</v>
      </c>
      <c r="J5864" s="1">
        <v>4.7392433473185296</v>
      </c>
      <c r="K5864" s="1">
        <v>2.2446567413579501</v>
      </c>
      <c r="L5864" s="1">
        <v>2.3455186209864099E-5</v>
      </c>
      <c r="M5864" s="1">
        <v>1.3479432738863799E-4</v>
      </c>
      <c r="N5864" s="6" t="s">
        <v>17315</v>
      </c>
      <c r="O5864" s="1" t="s">
        <v>16</v>
      </c>
      <c r="P5864" s="1" t="s">
        <v>17</v>
      </c>
      <c r="Q5864" s="1" t="s">
        <v>21</v>
      </c>
      <c r="R5864" s="1" t="s">
        <v>8339</v>
      </c>
      <c r="S5864" s="1" t="s">
        <v>14425</v>
      </c>
      <c r="T5864" s="1" t="s">
        <v>17302</v>
      </c>
    </row>
    <row r="5865" spans="1:20" hidden="1" x14ac:dyDescent="0.15">
      <c r="A5865" s="1" t="s">
        <v>14426</v>
      </c>
      <c r="B5865" s="1">
        <v>12</v>
      </c>
      <c r="C5865" s="1">
        <v>26</v>
      </c>
      <c r="D5865" s="1">
        <v>25</v>
      </c>
      <c r="E5865" s="1">
        <v>17.152853005406701</v>
      </c>
      <c r="F5865" s="1">
        <v>30</v>
      </c>
      <c r="G5865" s="1">
        <v>15</v>
      </c>
      <c r="H5865" s="1">
        <v>11</v>
      </c>
      <c r="I5865" s="1">
        <v>21.672233050308598</v>
      </c>
      <c r="J5865" s="1">
        <v>0.79146680296345595</v>
      </c>
      <c r="K5865" s="1">
        <v>-0.33739925520638198</v>
      </c>
      <c r="L5865" s="1">
        <v>0.54432611341231496</v>
      </c>
      <c r="M5865" s="1">
        <v>0.67265557117287</v>
      </c>
      <c r="N5865" s="6" t="s">
        <v>17318</v>
      </c>
      <c r="O5865" s="1" t="s">
        <v>23</v>
      </c>
      <c r="P5865" s="1" t="s">
        <v>27</v>
      </c>
      <c r="Q5865" s="1" t="s">
        <v>21</v>
      </c>
      <c r="R5865" s="1" t="s">
        <v>8339</v>
      </c>
      <c r="S5865" s="1" t="s">
        <v>14427</v>
      </c>
      <c r="T5865" s="1" t="s">
        <v>17302</v>
      </c>
    </row>
    <row r="5866" spans="1:20" hidden="1" x14ac:dyDescent="0.15">
      <c r="A5866" s="1" t="s">
        <v>14428</v>
      </c>
      <c r="B5866" s="1">
        <v>7</v>
      </c>
      <c r="C5866" s="1">
        <v>8</v>
      </c>
      <c r="D5866" s="1">
        <v>7</v>
      </c>
      <c r="E5866" s="1">
        <v>6.02541782235176</v>
      </c>
      <c r="F5866" s="1">
        <v>3</v>
      </c>
      <c r="G5866" s="1">
        <v>5</v>
      </c>
      <c r="H5866" s="1">
        <v>3</v>
      </c>
      <c r="I5866" s="1">
        <v>4.45725823211815</v>
      </c>
      <c r="J5866" s="1">
        <v>1.35182157025001</v>
      </c>
      <c r="K5866" s="1">
        <v>0.43490473985723699</v>
      </c>
      <c r="L5866" s="1">
        <v>0.77640741549079295</v>
      </c>
      <c r="M5866" s="1">
        <v>0.86187375442595804</v>
      </c>
      <c r="N5866" s="4" t="s">
        <v>17315</v>
      </c>
      <c r="O5866" s="1" t="s">
        <v>16</v>
      </c>
      <c r="P5866" s="1" t="s">
        <v>27</v>
      </c>
      <c r="Q5866" s="1" t="s">
        <v>21</v>
      </c>
      <c r="R5866" s="1" t="s">
        <v>8339</v>
      </c>
      <c r="S5866" s="1" t="s">
        <v>14429</v>
      </c>
      <c r="T5866" s="1" t="s">
        <v>17302</v>
      </c>
    </row>
    <row r="5867" spans="1:20" x14ac:dyDescent="0.15">
      <c r="A5867" s="1" t="s">
        <v>14430</v>
      </c>
      <c r="B5867" s="1">
        <v>8891</v>
      </c>
      <c r="C5867" s="1">
        <v>10004</v>
      </c>
      <c r="D5867" s="1">
        <v>9333</v>
      </c>
      <c r="E5867" s="1">
        <v>7726.83040400137</v>
      </c>
      <c r="F5867" s="1">
        <v>5760</v>
      </c>
      <c r="G5867" s="1">
        <v>1372</v>
      </c>
      <c r="H5867" s="1">
        <v>1811</v>
      </c>
      <c r="I5867" s="1">
        <v>3389.4512074883201</v>
      </c>
      <c r="J5867" s="1">
        <v>2.2796700501044098</v>
      </c>
      <c r="K5867" s="1">
        <v>1.1888250298615901</v>
      </c>
      <c r="L5867" s="1">
        <v>1.50622253735376E-3</v>
      </c>
      <c r="M5867" s="1">
        <v>5.3840652739833902E-3</v>
      </c>
      <c r="N5867" s="6" t="s">
        <v>17315</v>
      </c>
      <c r="O5867" s="1" t="s">
        <v>16</v>
      </c>
      <c r="P5867" s="1" t="s">
        <v>17</v>
      </c>
      <c r="Q5867" s="1" t="s">
        <v>21</v>
      </c>
      <c r="R5867" s="1" t="s">
        <v>8339</v>
      </c>
      <c r="S5867" s="1" t="s">
        <v>14431</v>
      </c>
      <c r="T5867" s="1" t="s">
        <v>17302</v>
      </c>
    </row>
    <row r="5868" spans="1:20" hidden="1" x14ac:dyDescent="0.15">
      <c r="A5868" s="1" t="s">
        <v>14432</v>
      </c>
      <c r="B5868" s="1">
        <v>21</v>
      </c>
      <c r="C5868" s="1">
        <v>22</v>
      </c>
      <c r="D5868" s="1">
        <v>31</v>
      </c>
      <c r="E5868" s="1">
        <v>20.171736907343401</v>
      </c>
      <c r="F5868" s="1">
        <v>9</v>
      </c>
      <c r="G5868" s="1">
        <v>2</v>
      </c>
      <c r="H5868" s="1">
        <v>4</v>
      </c>
      <c r="I5868" s="1">
        <v>5.7206166926141302</v>
      </c>
      <c r="J5868" s="1">
        <v>3.5261472654490298</v>
      </c>
      <c r="K5868" s="1">
        <v>1.81809272840069</v>
      </c>
      <c r="L5868" s="1">
        <v>3.0728721628366699E-2</v>
      </c>
      <c r="M5868" s="1">
        <v>6.9527823573874298E-2</v>
      </c>
      <c r="N5868" s="4" t="s">
        <v>17315</v>
      </c>
      <c r="O5868" s="1" t="s">
        <v>16</v>
      </c>
      <c r="P5868" s="1" t="s">
        <v>27</v>
      </c>
      <c r="Q5868" s="1" t="s">
        <v>21</v>
      </c>
      <c r="R5868" s="1" t="s">
        <v>8339</v>
      </c>
      <c r="S5868" s="1" t="s">
        <v>14433</v>
      </c>
      <c r="T5868" s="1" t="s">
        <v>17302</v>
      </c>
    </row>
    <row r="5869" spans="1:20" hidden="1" x14ac:dyDescent="0.15">
      <c r="A5869" s="1" t="s">
        <v>14434</v>
      </c>
      <c r="B5869" s="1">
        <v>14</v>
      </c>
      <c r="C5869" s="1">
        <v>19</v>
      </c>
      <c r="D5869" s="1">
        <v>12</v>
      </c>
      <c r="E5869" s="1">
        <v>12.347763433074</v>
      </c>
      <c r="F5869" s="1">
        <v>12</v>
      </c>
      <c r="G5869" s="1">
        <v>2</v>
      </c>
      <c r="H5869" s="1">
        <v>7</v>
      </c>
      <c r="I5869" s="1">
        <v>8.0341071666279902</v>
      </c>
      <c r="J5869" s="1">
        <v>1.5369179396018</v>
      </c>
      <c r="K5869" s="1">
        <v>0.62004013751403897</v>
      </c>
      <c r="L5869" s="1">
        <v>0.54180146325578704</v>
      </c>
      <c r="M5869" s="1">
        <v>0.67068651398559298</v>
      </c>
      <c r="N5869" s="4" t="s">
        <v>17315</v>
      </c>
      <c r="O5869" s="1" t="s">
        <v>16</v>
      </c>
      <c r="P5869" s="1" t="s">
        <v>27</v>
      </c>
      <c r="Q5869" s="1" t="s">
        <v>21</v>
      </c>
      <c r="R5869" s="1" t="s">
        <v>8342</v>
      </c>
      <c r="S5869" s="1" t="s">
        <v>14435</v>
      </c>
      <c r="T5869" s="1" t="s">
        <v>17302</v>
      </c>
    </row>
    <row r="5870" spans="1:20" x14ac:dyDescent="0.15">
      <c r="A5870" s="1" t="s">
        <v>14436</v>
      </c>
      <c r="B5870" s="1">
        <v>17</v>
      </c>
      <c r="C5870" s="1">
        <v>28</v>
      </c>
      <c r="D5870" s="1">
        <v>18</v>
      </c>
      <c r="E5870" s="1">
        <v>17.258304970437301</v>
      </c>
      <c r="F5870" s="1">
        <v>0</v>
      </c>
      <c r="G5870" s="1">
        <v>3</v>
      </c>
      <c r="H5870" s="1">
        <v>3</v>
      </c>
      <c r="I5870" s="1">
        <v>2.53267775446407</v>
      </c>
      <c r="J5870" s="1">
        <v>6.8142522040231901</v>
      </c>
      <c r="K5870" s="1">
        <v>2.7685553443758701</v>
      </c>
      <c r="L5870" s="1">
        <v>4.0361084708578996E-3</v>
      </c>
      <c r="M5870" s="1">
        <v>1.25206983145756E-2</v>
      </c>
      <c r="N5870" s="6" t="s">
        <v>17315</v>
      </c>
      <c r="O5870" s="1" t="s">
        <v>16</v>
      </c>
      <c r="P5870" s="1" t="s">
        <v>17</v>
      </c>
      <c r="Q5870" s="1" t="s">
        <v>21</v>
      </c>
      <c r="R5870" s="1" t="s">
        <v>8339</v>
      </c>
      <c r="S5870" s="1" t="s">
        <v>14437</v>
      </c>
      <c r="T5870" s="1" t="s">
        <v>17302</v>
      </c>
    </row>
    <row r="5871" spans="1:20" x14ac:dyDescent="0.15">
      <c r="A5871" s="1" t="s">
        <v>14438</v>
      </c>
      <c r="B5871" s="1">
        <v>56</v>
      </c>
      <c r="C5871" s="1">
        <v>71</v>
      </c>
      <c r="D5871" s="1">
        <v>66</v>
      </c>
      <c r="E5871" s="1">
        <v>52.777372283661101</v>
      </c>
      <c r="F5871" s="1">
        <v>4</v>
      </c>
      <c r="G5871" s="1">
        <v>1</v>
      </c>
      <c r="H5871" s="1">
        <v>0</v>
      </c>
      <c r="I5871" s="1">
        <v>1.8515180508373399</v>
      </c>
      <c r="J5871" s="1">
        <v>28.504919117473701</v>
      </c>
      <c r="K5871" s="1">
        <v>4.8331390027261598</v>
      </c>
      <c r="L5871" s="1">
        <v>1.4466548493420399E-5</v>
      </c>
      <c r="M5871" s="1">
        <v>8.7523590599473795E-5</v>
      </c>
      <c r="N5871" s="6" t="s">
        <v>17315</v>
      </c>
      <c r="O5871" s="1" t="s">
        <v>16</v>
      </c>
      <c r="P5871" s="1" t="s">
        <v>17</v>
      </c>
      <c r="Q5871" s="1" t="s">
        <v>21</v>
      </c>
      <c r="R5871" s="1" t="s">
        <v>8339</v>
      </c>
      <c r="S5871" s="1" t="s">
        <v>14439</v>
      </c>
      <c r="T5871" s="1" t="s">
        <v>17302</v>
      </c>
    </row>
    <row r="5872" spans="1:20" hidden="1" x14ac:dyDescent="0.15">
      <c r="A5872" s="1" t="s">
        <v>14440</v>
      </c>
      <c r="B5872" s="1">
        <v>8</v>
      </c>
      <c r="C5872" s="1">
        <v>10</v>
      </c>
      <c r="D5872" s="1">
        <v>7</v>
      </c>
      <c r="E5872" s="1">
        <v>6.8576166722616199</v>
      </c>
      <c r="F5872" s="1">
        <v>0</v>
      </c>
      <c r="G5872" s="1">
        <v>0</v>
      </c>
      <c r="H5872" s="1">
        <v>0</v>
      </c>
      <c r="I5872" s="1">
        <v>0</v>
      </c>
      <c r="J5872" s="1" t="s">
        <v>31</v>
      </c>
      <c r="K5872" s="1" t="s">
        <v>31</v>
      </c>
      <c r="L5872" s="1">
        <v>5.3249452125565299E-3</v>
      </c>
      <c r="M5872" s="1">
        <v>1.58708224717895E-2</v>
      </c>
      <c r="N5872" s="4" t="s">
        <v>17315</v>
      </c>
      <c r="O5872" s="1" t="s">
        <v>16</v>
      </c>
      <c r="P5872" s="1" t="s">
        <v>27</v>
      </c>
      <c r="Q5872" s="1" t="s">
        <v>21</v>
      </c>
      <c r="R5872" s="1" t="s">
        <v>8339</v>
      </c>
      <c r="S5872" s="1" t="s">
        <v>14441</v>
      </c>
      <c r="T5872" s="1" t="s">
        <v>17302</v>
      </c>
    </row>
    <row r="5873" spans="1:20" hidden="1" x14ac:dyDescent="0.15">
      <c r="A5873" s="1" t="s">
        <v>14442</v>
      </c>
      <c r="B5873" s="1">
        <v>1</v>
      </c>
      <c r="C5873" s="1">
        <v>1</v>
      </c>
      <c r="D5873" s="1">
        <v>4</v>
      </c>
      <c r="E5873" s="1">
        <v>1.61531342014603</v>
      </c>
      <c r="F5873" s="1">
        <v>6</v>
      </c>
      <c r="G5873" s="1">
        <v>6</v>
      </c>
      <c r="H5873" s="1">
        <v>5</v>
      </c>
      <c r="I5873" s="1">
        <v>6.7840298912190304</v>
      </c>
      <c r="J5873" s="1">
        <v>0.23810529228900101</v>
      </c>
      <c r="K5873" s="1">
        <v>-2.0703284076086201</v>
      </c>
      <c r="L5873" s="1">
        <v>4.6518618414164097E-2</v>
      </c>
      <c r="M5873" s="1">
        <v>9.7814593082406406E-2</v>
      </c>
      <c r="N5873" s="6" t="s">
        <v>17318</v>
      </c>
      <c r="O5873" s="1" t="s">
        <v>23</v>
      </c>
      <c r="P5873" s="1" t="s">
        <v>27</v>
      </c>
      <c r="Q5873" s="1" t="s">
        <v>21</v>
      </c>
      <c r="R5873" s="1" t="s">
        <v>8339</v>
      </c>
      <c r="S5873" s="1" t="s">
        <v>14443</v>
      </c>
      <c r="T5873" s="1" t="s">
        <v>17302</v>
      </c>
    </row>
    <row r="5874" spans="1:20" x14ac:dyDescent="0.15">
      <c r="A5874" s="1" t="s">
        <v>14444</v>
      </c>
      <c r="B5874" s="1">
        <v>153</v>
      </c>
      <c r="C5874" s="1">
        <v>249</v>
      </c>
      <c r="D5874" s="1">
        <v>176</v>
      </c>
      <c r="E5874" s="1">
        <v>158.20334274446</v>
      </c>
      <c r="F5874" s="1">
        <v>10</v>
      </c>
      <c r="G5874" s="1">
        <v>25</v>
      </c>
      <c r="H5874" s="1">
        <v>11</v>
      </c>
      <c r="I5874" s="1">
        <v>18.845946070434799</v>
      </c>
      <c r="J5874" s="1">
        <v>8.3945556329828701</v>
      </c>
      <c r="K5874" s="1">
        <v>3.0694539579127902</v>
      </c>
      <c r="L5874" s="1">
        <v>1.4262718999247E-6</v>
      </c>
      <c r="M5874" s="1">
        <v>1.0771822801235E-5</v>
      </c>
      <c r="N5874" s="6" t="s">
        <v>17315</v>
      </c>
      <c r="O5874" s="1" t="s">
        <v>16</v>
      </c>
      <c r="P5874" s="1" t="s">
        <v>17</v>
      </c>
      <c r="Q5874" s="1" t="s">
        <v>21</v>
      </c>
      <c r="R5874" s="1" t="s">
        <v>8339</v>
      </c>
      <c r="S5874" s="1" t="s">
        <v>14445</v>
      </c>
      <c r="T5874" s="1" t="s">
        <v>17302</v>
      </c>
    </row>
    <row r="5875" spans="1:20" hidden="1" x14ac:dyDescent="0.15">
      <c r="A5875" s="1" t="s">
        <v>14446</v>
      </c>
      <c r="B5875" s="1">
        <v>332</v>
      </c>
      <c r="C5875" s="1">
        <v>266</v>
      </c>
      <c r="D5875" s="1">
        <v>456</v>
      </c>
      <c r="E5875" s="1">
        <v>287.35317482869601</v>
      </c>
      <c r="F5875" s="1">
        <v>993</v>
      </c>
      <c r="G5875" s="1">
        <v>1221</v>
      </c>
      <c r="H5875" s="1">
        <v>1101</v>
      </c>
      <c r="I5875" s="1">
        <v>1334.1444490133099</v>
      </c>
      <c r="J5875" s="1">
        <v>0.215383855204894</v>
      </c>
      <c r="K5875" s="1">
        <v>-2.2150179828361498</v>
      </c>
      <c r="L5875" s="1">
        <v>2.5663911730681199E-12</v>
      </c>
      <c r="M5875" s="1">
        <v>5.4362203613048903E-11</v>
      </c>
      <c r="N5875" s="6" t="s">
        <v>17318</v>
      </c>
      <c r="O5875" s="1" t="s">
        <v>23</v>
      </c>
      <c r="P5875" s="1" t="s">
        <v>17</v>
      </c>
      <c r="Q5875" s="1" t="s">
        <v>21</v>
      </c>
      <c r="R5875" s="1" t="s">
        <v>8339</v>
      </c>
      <c r="S5875" s="1" t="s">
        <v>14447</v>
      </c>
      <c r="T5875" s="1" t="s">
        <v>17302</v>
      </c>
    </row>
    <row r="5876" spans="1:20" hidden="1" x14ac:dyDescent="0.15">
      <c r="A5876" s="1" t="s">
        <v>14448</v>
      </c>
      <c r="B5876" s="1">
        <v>1</v>
      </c>
      <c r="C5876" s="1">
        <v>0</v>
      </c>
      <c r="D5876" s="1">
        <v>4</v>
      </c>
      <c r="E5876" s="1">
        <v>1.33991939075061</v>
      </c>
      <c r="F5876" s="1">
        <v>0</v>
      </c>
      <c r="G5876" s="1">
        <v>0</v>
      </c>
      <c r="H5876" s="1">
        <v>0</v>
      </c>
      <c r="I5876" s="1">
        <v>0</v>
      </c>
      <c r="J5876" s="1" t="s">
        <v>31</v>
      </c>
      <c r="K5876" s="1" t="s">
        <v>31</v>
      </c>
      <c r="L5876" s="1">
        <v>0.33920742668311399</v>
      </c>
      <c r="M5876" s="1">
        <v>0.476091710206133</v>
      </c>
      <c r="N5876" s="4" t="s">
        <v>17315</v>
      </c>
      <c r="O5876" s="1" t="s">
        <v>16</v>
      </c>
      <c r="P5876" s="1" t="s">
        <v>27</v>
      </c>
      <c r="Q5876" s="1" t="s">
        <v>21</v>
      </c>
      <c r="R5876" s="1" t="s">
        <v>8339</v>
      </c>
      <c r="S5876" s="1" t="s">
        <v>14449</v>
      </c>
      <c r="T5876" s="1" t="s">
        <v>17302</v>
      </c>
    </row>
    <row r="5877" spans="1:20" hidden="1" x14ac:dyDescent="0.15">
      <c r="A5877" s="1" t="s">
        <v>14450</v>
      </c>
      <c r="B5877" s="1">
        <v>13</v>
      </c>
      <c r="C5877" s="1">
        <v>3</v>
      </c>
      <c r="D5877" s="1">
        <v>8</v>
      </c>
      <c r="E5877" s="1">
        <v>6.6015395719965699</v>
      </c>
      <c r="F5877" s="1">
        <v>0</v>
      </c>
      <c r="G5877" s="1">
        <v>1</v>
      </c>
      <c r="H5877" s="1">
        <v>0</v>
      </c>
      <c r="I5877" s="1">
        <v>0.42875355162085699</v>
      </c>
      <c r="J5877" s="1">
        <v>15.397049300326801</v>
      </c>
      <c r="K5877" s="1">
        <v>3.9445819933619002</v>
      </c>
      <c r="L5877" s="1">
        <v>2.21342129627458E-2</v>
      </c>
      <c r="M5877" s="1">
        <v>5.31581305047669E-2</v>
      </c>
      <c r="N5877" s="4" t="s">
        <v>17315</v>
      </c>
      <c r="O5877" s="1" t="s">
        <v>16</v>
      </c>
      <c r="P5877" s="1" t="s">
        <v>27</v>
      </c>
      <c r="Q5877" s="1" t="s">
        <v>21</v>
      </c>
      <c r="R5877" s="1" t="s">
        <v>8339</v>
      </c>
      <c r="S5877" s="1" t="s">
        <v>14451</v>
      </c>
      <c r="T5877" s="1" t="s">
        <v>17302</v>
      </c>
    </row>
    <row r="5878" spans="1:20" hidden="1" x14ac:dyDescent="0.15">
      <c r="A5878" s="1" t="s">
        <v>14452</v>
      </c>
      <c r="B5878" s="1">
        <v>139</v>
      </c>
      <c r="C5878" s="1">
        <v>165</v>
      </c>
      <c r="D5878" s="1">
        <v>139</v>
      </c>
      <c r="E5878" s="1">
        <v>121.339288652985</v>
      </c>
      <c r="F5878" s="1">
        <v>0</v>
      </c>
      <c r="G5878" s="1">
        <v>0</v>
      </c>
      <c r="H5878" s="1">
        <v>0</v>
      </c>
      <c r="I5878" s="1">
        <v>0</v>
      </c>
      <c r="J5878" s="1" t="s">
        <v>31</v>
      </c>
      <c r="K5878" s="1" t="s">
        <v>31</v>
      </c>
      <c r="L5878" s="1">
        <v>4.9842980004319102E-19</v>
      </c>
      <c r="M5878" s="1">
        <v>2.4254671756155799E-17</v>
      </c>
      <c r="N5878" s="4" t="s">
        <v>17315</v>
      </c>
      <c r="O5878" s="1" t="s">
        <v>16</v>
      </c>
      <c r="P5878" s="1" t="s">
        <v>27</v>
      </c>
      <c r="Q5878" s="1" t="s">
        <v>21</v>
      </c>
      <c r="R5878" s="1" t="s">
        <v>8339</v>
      </c>
      <c r="S5878" s="1" t="s">
        <v>14453</v>
      </c>
      <c r="T5878" s="1" t="s">
        <v>17302</v>
      </c>
    </row>
    <row r="5879" spans="1:20" x14ac:dyDescent="0.15">
      <c r="A5879" s="1" t="s">
        <v>14454</v>
      </c>
      <c r="B5879" s="1">
        <v>183</v>
      </c>
      <c r="C5879" s="1">
        <v>113</v>
      </c>
      <c r="D5879" s="1">
        <v>197</v>
      </c>
      <c r="E5879" s="1">
        <v>134.74924862831801</v>
      </c>
      <c r="F5879" s="1">
        <v>11</v>
      </c>
      <c r="G5879" s="1">
        <v>31</v>
      </c>
      <c r="H5879" s="1">
        <v>51</v>
      </c>
      <c r="I5879" s="1">
        <v>38.393053166317401</v>
      </c>
      <c r="J5879" s="1">
        <v>3.50972995152505</v>
      </c>
      <c r="K5879" s="1">
        <v>1.81136002979377</v>
      </c>
      <c r="L5879" s="1">
        <v>2.7843517390454802E-3</v>
      </c>
      <c r="M5879" s="1">
        <v>9.1366563259975605E-3</v>
      </c>
      <c r="N5879" s="6" t="s">
        <v>17315</v>
      </c>
      <c r="O5879" s="1" t="s">
        <v>16</v>
      </c>
      <c r="P5879" s="1" t="s">
        <v>17</v>
      </c>
      <c r="Q5879" s="1" t="s">
        <v>21</v>
      </c>
      <c r="R5879" s="1" t="s">
        <v>8339</v>
      </c>
      <c r="S5879" s="1" t="s">
        <v>14455</v>
      </c>
      <c r="T5879" s="1" t="s">
        <v>17302</v>
      </c>
    </row>
    <row r="5880" spans="1:20" hidden="1" x14ac:dyDescent="0.15">
      <c r="A5880" s="1" t="s">
        <v>14456</v>
      </c>
      <c r="B5880" s="1">
        <v>0</v>
      </c>
      <c r="C5880" s="1">
        <v>2</v>
      </c>
      <c r="D5880" s="1">
        <v>12</v>
      </c>
      <c r="E5880" s="1">
        <v>3.72631385768566</v>
      </c>
      <c r="F5880" s="1">
        <v>0</v>
      </c>
      <c r="G5880" s="1">
        <v>0</v>
      </c>
      <c r="H5880" s="1">
        <v>0</v>
      </c>
      <c r="I5880" s="1">
        <v>0</v>
      </c>
      <c r="J5880" s="1" t="s">
        <v>31</v>
      </c>
      <c r="K5880" s="1" t="s">
        <v>31</v>
      </c>
      <c r="L5880" s="1">
        <v>7.33689168085849E-2</v>
      </c>
      <c r="M5880" s="1">
        <v>0.14169337628859499</v>
      </c>
      <c r="N5880" s="4" t="s">
        <v>17315</v>
      </c>
      <c r="O5880" s="1" t="s">
        <v>16</v>
      </c>
      <c r="P5880" s="1" t="s">
        <v>27</v>
      </c>
      <c r="Q5880" s="1" t="s">
        <v>21</v>
      </c>
      <c r="R5880" s="1" t="s">
        <v>8339</v>
      </c>
      <c r="S5880" s="1" t="s">
        <v>14457</v>
      </c>
      <c r="T5880" s="1" t="s">
        <v>17302</v>
      </c>
    </row>
    <row r="5881" spans="1:20" x14ac:dyDescent="0.15">
      <c r="A5881" s="1" t="s">
        <v>14458</v>
      </c>
      <c r="B5881" s="1">
        <v>138</v>
      </c>
      <c r="C5881" s="1">
        <v>49</v>
      </c>
      <c r="D5881" s="1">
        <v>199</v>
      </c>
      <c r="E5881" s="1">
        <v>104.989799446471</v>
      </c>
      <c r="F5881" s="1">
        <v>6</v>
      </c>
      <c r="G5881" s="1">
        <v>28</v>
      </c>
      <c r="H5881" s="1">
        <v>28</v>
      </c>
      <c r="I5881" s="1">
        <v>25.772472457156098</v>
      </c>
      <c r="J5881" s="1">
        <v>4.0737185623538803</v>
      </c>
      <c r="K5881" s="1">
        <v>2.0263463134600199</v>
      </c>
      <c r="L5881" s="1">
        <v>7.5055619723158199E-3</v>
      </c>
      <c r="M5881" s="1">
        <v>2.1255329600423201E-2</v>
      </c>
      <c r="N5881" s="6" t="s">
        <v>17315</v>
      </c>
      <c r="O5881" s="1" t="s">
        <v>16</v>
      </c>
      <c r="P5881" s="1" t="s">
        <v>17</v>
      </c>
      <c r="Q5881" s="1" t="s">
        <v>21</v>
      </c>
      <c r="R5881" s="1" t="s">
        <v>8339</v>
      </c>
      <c r="S5881" s="1" t="s">
        <v>14459</v>
      </c>
      <c r="T5881" s="1" t="s">
        <v>17302</v>
      </c>
    </row>
    <row r="5882" spans="1:20" hidden="1" x14ac:dyDescent="0.15">
      <c r="A5882" s="1" t="s">
        <v>14460</v>
      </c>
      <c r="B5882" s="1">
        <v>11</v>
      </c>
      <c r="C5882" s="1">
        <v>2</v>
      </c>
      <c r="D5882" s="1">
        <v>6</v>
      </c>
      <c r="E5882" s="1">
        <v>5.2340696605473296</v>
      </c>
      <c r="F5882" s="1">
        <v>0</v>
      </c>
      <c r="G5882" s="1">
        <v>2</v>
      </c>
      <c r="H5882" s="1">
        <v>0</v>
      </c>
      <c r="I5882" s="1">
        <v>0.85750710324171497</v>
      </c>
      <c r="J5882" s="1">
        <v>6.1038207622543004</v>
      </c>
      <c r="K5882" s="1">
        <v>2.6097125982793399</v>
      </c>
      <c r="L5882" s="1">
        <v>0.16574739048602399</v>
      </c>
      <c r="M5882" s="1">
        <v>0.27279269982910398</v>
      </c>
      <c r="N5882" s="4" t="s">
        <v>17315</v>
      </c>
      <c r="O5882" s="1" t="s">
        <v>16</v>
      </c>
      <c r="P5882" s="1" t="s">
        <v>27</v>
      </c>
      <c r="Q5882" s="1" t="s">
        <v>21</v>
      </c>
      <c r="R5882" s="1" t="s">
        <v>8339</v>
      </c>
      <c r="S5882" s="1" t="s">
        <v>14461</v>
      </c>
      <c r="T5882" s="1" t="s">
        <v>17302</v>
      </c>
    </row>
    <row r="5883" spans="1:20" x14ac:dyDescent="0.15">
      <c r="A5883" s="1" t="s">
        <v>14462</v>
      </c>
      <c r="B5883" s="1">
        <v>666</v>
      </c>
      <c r="C5883" s="1">
        <v>888</v>
      </c>
      <c r="D5883" s="1">
        <v>420</v>
      </c>
      <c r="E5883" s="1">
        <v>543.11288794971495</v>
      </c>
      <c r="F5883" s="1">
        <v>111</v>
      </c>
      <c r="G5883" s="1">
        <v>52</v>
      </c>
      <c r="H5883" s="1">
        <v>78</v>
      </c>
      <c r="I5883" s="1">
        <v>94.183744127180901</v>
      </c>
      <c r="J5883" s="1">
        <v>5.7665247116989002</v>
      </c>
      <c r="K5883" s="1">
        <v>2.5277021175341998</v>
      </c>
      <c r="L5883" s="1">
        <v>3.24133646314871E-9</v>
      </c>
      <c r="M5883" s="1">
        <v>4.0925850644454798E-8</v>
      </c>
      <c r="N5883" s="6" t="s">
        <v>17315</v>
      </c>
      <c r="O5883" s="1" t="s">
        <v>16</v>
      </c>
      <c r="P5883" s="1" t="s">
        <v>17</v>
      </c>
      <c r="Q5883" s="1" t="s">
        <v>21</v>
      </c>
      <c r="R5883" s="1" t="s">
        <v>8339</v>
      </c>
      <c r="S5883" s="1" t="s">
        <v>14463</v>
      </c>
      <c r="T5883" s="1" t="s">
        <v>17302</v>
      </c>
    </row>
    <row r="5884" spans="1:20" hidden="1" x14ac:dyDescent="0.15">
      <c r="A5884" s="1" t="s">
        <v>14464</v>
      </c>
      <c r="B5884" s="1">
        <v>1</v>
      </c>
      <c r="C5884" s="1">
        <v>1</v>
      </c>
      <c r="D5884" s="1">
        <v>1</v>
      </c>
      <c r="E5884" s="1">
        <v>0.82143197042233296</v>
      </c>
      <c r="F5884" s="1">
        <v>0</v>
      </c>
      <c r="G5884" s="1">
        <v>1</v>
      </c>
      <c r="H5884" s="1">
        <v>5</v>
      </c>
      <c r="I5884" s="1">
        <v>2.5061153842900201</v>
      </c>
      <c r="J5884" s="1">
        <v>0.32777100989507801</v>
      </c>
      <c r="K5884" s="1">
        <v>-1.6092398357219</v>
      </c>
      <c r="L5884" s="1">
        <v>0.30724527106653399</v>
      </c>
      <c r="M5884" s="1">
        <v>0.44206098014647099</v>
      </c>
      <c r="N5884" s="6" t="s">
        <v>17318</v>
      </c>
      <c r="O5884" s="1" t="s">
        <v>23</v>
      </c>
      <c r="P5884" s="1" t="s">
        <v>27</v>
      </c>
      <c r="Q5884" s="1" t="s">
        <v>21</v>
      </c>
      <c r="R5884" s="1" t="s">
        <v>8339</v>
      </c>
      <c r="S5884" s="1" t="s">
        <v>14465</v>
      </c>
      <c r="T5884" s="1" t="s">
        <v>17302</v>
      </c>
    </row>
    <row r="5885" spans="1:20" hidden="1" x14ac:dyDescent="0.15">
      <c r="A5885" s="1" t="s">
        <v>17274</v>
      </c>
      <c r="B5885" s="1">
        <v>0</v>
      </c>
      <c r="C5885" s="1">
        <v>4</v>
      </c>
      <c r="D5885" s="1">
        <v>0</v>
      </c>
      <c r="E5885" s="1">
        <v>1.1015761175817</v>
      </c>
      <c r="F5885" s="1">
        <v>0</v>
      </c>
      <c r="G5885" s="1">
        <v>0</v>
      </c>
      <c r="H5885" s="1">
        <v>0</v>
      </c>
      <c r="I5885" s="1">
        <v>0</v>
      </c>
      <c r="J5885" s="1" t="s">
        <v>31</v>
      </c>
      <c r="K5885" s="1" t="s">
        <v>31</v>
      </c>
      <c r="L5885" s="1">
        <v>0.422796949627541</v>
      </c>
      <c r="M5885" s="1">
        <v>0.56002788773956302</v>
      </c>
      <c r="N5885" s="4" t="s">
        <v>17315</v>
      </c>
      <c r="O5885" s="1" t="s">
        <v>16</v>
      </c>
      <c r="P5885" s="1" t="s">
        <v>27</v>
      </c>
      <c r="Q5885" s="1" t="s">
        <v>21</v>
      </c>
      <c r="R5885" s="1" t="s">
        <v>8339</v>
      </c>
      <c r="S5885" s="1" t="s">
        <v>17275</v>
      </c>
      <c r="T5885" s="1" t="s">
        <v>17302</v>
      </c>
    </row>
    <row r="5886" spans="1:20" hidden="1" x14ac:dyDescent="0.15">
      <c r="A5886" s="1" t="s">
        <v>14466</v>
      </c>
      <c r="B5886" s="1">
        <v>0</v>
      </c>
      <c r="C5886" s="1">
        <v>0</v>
      </c>
      <c r="D5886" s="1">
        <v>0</v>
      </c>
      <c r="E5886" s="1">
        <v>0</v>
      </c>
      <c r="F5886" s="1">
        <v>0</v>
      </c>
      <c r="G5886" s="1">
        <v>0</v>
      </c>
      <c r="H5886" s="1">
        <v>17</v>
      </c>
      <c r="I5886" s="1">
        <v>7.06303023107517</v>
      </c>
      <c r="J5886" s="1" t="e">
        <v>#NAME?</v>
      </c>
      <c r="K5886" s="1" t="e">
        <v>#NAME?</v>
      </c>
      <c r="L5886" s="1">
        <v>1.55505346039166E-4</v>
      </c>
      <c r="M5886" s="1">
        <v>7.2856459938464404E-4</v>
      </c>
      <c r="N5886" s="6" t="s">
        <v>17318</v>
      </c>
      <c r="O5886" s="1" t="s">
        <v>23</v>
      </c>
      <c r="P5886" s="1" t="s">
        <v>17</v>
      </c>
      <c r="Q5886" s="1" t="s">
        <v>21</v>
      </c>
      <c r="R5886" s="1" t="s">
        <v>8339</v>
      </c>
      <c r="S5886" s="1" t="s">
        <v>14467</v>
      </c>
      <c r="T5886" s="1" t="s">
        <v>17302</v>
      </c>
    </row>
    <row r="5887" spans="1:20" x14ac:dyDescent="0.15">
      <c r="A5887" s="1" t="s">
        <v>14468</v>
      </c>
      <c r="B5887" s="1">
        <v>64</v>
      </c>
      <c r="C5887" s="1">
        <v>45</v>
      </c>
      <c r="D5887" s="1">
        <v>35</v>
      </c>
      <c r="E5887" s="1">
        <v>39.664972201187098</v>
      </c>
      <c r="F5887" s="1">
        <v>9</v>
      </c>
      <c r="G5887" s="1">
        <v>2</v>
      </c>
      <c r="H5887" s="1">
        <v>1</v>
      </c>
      <c r="I5887" s="1">
        <v>4.4741995930126297</v>
      </c>
      <c r="J5887" s="1">
        <v>8.8652665972103701</v>
      </c>
      <c r="K5887" s="1">
        <v>3.1481640166501998</v>
      </c>
      <c r="L5887" s="1">
        <v>1.1675339025993699E-3</v>
      </c>
      <c r="M5887" s="1">
        <v>4.32006738929338E-3</v>
      </c>
      <c r="N5887" s="6" t="s">
        <v>17315</v>
      </c>
      <c r="O5887" s="1" t="s">
        <v>16</v>
      </c>
      <c r="P5887" s="1" t="s">
        <v>17</v>
      </c>
      <c r="Q5887" s="1" t="s">
        <v>21</v>
      </c>
      <c r="R5887" s="1" t="s">
        <v>8339</v>
      </c>
      <c r="S5887" s="1" t="s">
        <v>14469</v>
      </c>
      <c r="T5887" s="1" t="s">
        <v>17302</v>
      </c>
    </row>
    <row r="5888" spans="1:20" hidden="1" x14ac:dyDescent="0.15">
      <c r="A5888" s="1" t="s">
        <v>14470</v>
      </c>
      <c r="B5888" s="1">
        <v>2</v>
      </c>
      <c r="C5888" s="1">
        <v>0</v>
      </c>
      <c r="D5888" s="1">
        <v>5</v>
      </c>
      <c r="E5888" s="1">
        <v>1.88595733177752</v>
      </c>
      <c r="F5888" s="1">
        <v>5</v>
      </c>
      <c r="G5888" s="1">
        <v>2</v>
      </c>
      <c r="H5888" s="1">
        <v>2</v>
      </c>
      <c r="I5888" s="1">
        <v>3.4669074603299799</v>
      </c>
      <c r="J5888" s="1">
        <v>0.54398836812275697</v>
      </c>
      <c r="K5888" s="1">
        <v>-0.87835229163054496</v>
      </c>
      <c r="L5888" s="1">
        <v>0.55384615669415405</v>
      </c>
      <c r="M5888" s="1">
        <v>0.67906026906899797</v>
      </c>
      <c r="N5888" s="6" t="s">
        <v>17318</v>
      </c>
      <c r="O5888" s="1" t="s">
        <v>23</v>
      </c>
      <c r="P5888" s="1" t="s">
        <v>27</v>
      </c>
      <c r="Q5888" s="1" t="s">
        <v>21</v>
      </c>
      <c r="R5888" s="1" t="s">
        <v>8339</v>
      </c>
      <c r="S5888" s="1" t="s">
        <v>14471</v>
      </c>
      <c r="T5888" s="1" t="s">
        <v>17302</v>
      </c>
    </row>
    <row r="5889" spans="1:20" hidden="1" x14ac:dyDescent="0.15">
      <c r="A5889" s="1" t="s">
        <v>14472</v>
      </c>
      <c r="B5889" s="1">
        <v>25</v>
      </c>
      <c r="C5889" s="1">
        <v>13</v>
      </c>
      <c r="D5889" s="1">
        <v>13</v>
      </c>
      <c r="E5889" s="1">
        <v>14.0555451089184</v>
      </c>
      <c r="F5889" s="1">
        <v>0</v>
      </c>
      <c r="G5889" s="1">
        <v>2</v>
      </c>
      <c r="H5889" s="1">
        <v>6</v>
      </c>
      <c r="I5889" s="1">
        <v>3.35034130244471</v>
      </c>
      <c r="J5889" s="1">
        <v>4.1952576887203099</v>
      </c>
      <c r="K5889" s="1">
        <v>2.0687594292159899</v>
      </c>
      <c r="L5889" s="1">
        <v>5.7422220752050203E-2</v>
      </c>
      <c r="M5889" s="1">
        <v>0.11625852745312799</v>
      </c>
      <c r="N5889" s="4" t="s">
        <v>17315</v>
      </c>
      <c r="O5889" s="1" t="s">
        <v>16</v>
      </c>
      <c r="P5889" s="1" t="s">
        <v>27</v>
      </c>
      <c r="Q5889" s="1" t="s">
        <v>21</v>
      </c>
      <c r="R5889" s="1" t="s">
        <v>8339</v>
      </c>
      <c r="S5889" s="1" t="s">
        <v>14473</v>
      </c>
      <c r="T5889" s="1" t="s">
        <v>17302</v>
      </c>
    </row>
    <row r="5890" spans="1:20" x14ac:dyDescent="0.15">
      <c r="A5890" s="1" t="s">
        <v>14474</v>
      </c>
      <c r="B5890" s="1">
        <v>331</v>
      </c>
      <c r="C5890" s="1">
        <v>219</v>
      </c>
      <c r="D5890" s="1">
        <v>237</v>
      </c>
      <c r="E5890" s="1">
        <v>216.17489882616201</v>
      </c>
      <c r="F5890" s="1">
        <v>38</v>
      </c>
      <c r="G5890" s="1">
        <v>44</v>
      </c>
      <c r="H5890" s="1">
        <v>40</v>
      </c>
      <c r="I5890" s="1">
        <v>49.000313675227602</v>
      </c>
      <c r="J5890" s="1">
        <v>4.4117043874241597</v>
      </c>
      <c r="K5890" s="1">
        <v>2.1413361243188498</v>
      </c>
      <c r="L5890" s="1">
        <v>3.45578196837624E-6</v>
      </c>
      <c r="M5890" s="1">
        <v>2.41261552309477E-5</v>
      </c>
      <c r="N5890" s="6" t="s">
        <v>17315</v>
      </c>
      <c r="O5890" s="1" t="s">
        <v>16</v>
      </c>
      <c r="P5890" s="1" t="s">
        <v>17</v>
      </c>
      <c r="Q5890" s="1" t="s">
        <v>21</v>
      </c>
      <c r="R5890" s="1" t="s">
        <v>8339</v>
      </c>
      <c r="S5890" s="1" t="s">
        <v>14475</v>
      </c>
      <c r="T5890" s="1" t="s">
        <v>17302</v>
      </c>
    </row>
    <row r="5891" spans="1:20" hidden="1" x14ac:dyDescent="0.15">
      <c r="A5891" s="1" t="s">
        <v>14476</v>
      </c>
      <c r="B5891" s="1">
        <v>94</v>
      </c>
      <c r="C5891" s="1">
        <v>101</v>
      </c>
      <c r="D5891" s="1">
        <v>222</v>
      </c>
      <c r="E5891" s="1">
        <v>113.014638613679</v>
      </c>
      <c r="F5891" s="1">
        <v>108</v>
      </c>
      <c r="G5891" s="1">
        <v>114</v>
      </c>
      <c r="H5891" s="1">
        <v>89</v>
      </c>
      <c r="I5891" s="1">
        <v>124.269586985134</v>
      </c>
      <c r="J5891" s="1">
        <v>0.90943119193917099</v>
      </c>
      <c r="K5891" s="1">
        <v>-0.13696360797641699</v>
      </c>
      <c r="L5891" s="1">
        <v>0.84633421956017796</v>
      </c>
      <c r="M5891" s="1">
        <v>0.91345447926993195</v>
      </c>
      <c r="N5891" s="6" t="s">
        <v>17318</v>
      </c>
      <c r="O5891" s="1" t="s">
        <v>23</v>
      </c>
      <c r="P5891" s="1" t="s">
        <v>27</v>
      </c>
      <c r="Q5891" s="1" t="s">
        <v>21</v>
      </c>
      <c r="R5891" s="1" t="s">
        <v>8339</v>
      </c>
      <c r="S5891" s="1" t="s">
        <v>14477</v>
      </c>
      <c r="T5891" s="1" t="s">
        <v>17302</v>
      </c>
    </row>
    <row r="5892" spans="1:20" hidden="1" x14ac:dyDescent="0.15">
      <c r="A5892" s="1" t="s">
        <v>14478</v>
      </c>
      <c r="B5892" s="1">
        <v>32</v>
      </c>
      <c r="C5892" s="1">
        <v>34</v>
      </c>
      <c r="D5892" s="1">
        <v>26</v>
      </c>
      <c r="E5892" s="1">
        <v>25.2488482128581</v>
      </c>
      <c r="F5892" s="1">
        <v>46</v>
      </c>
      <c r="G5892" s="1">
        <v>31</v>
      </c>
      <c r="H5892" s="1">
        <v>27</v>
      </c>
      <c r="I5892" s="1">
        <v>40.870905737649601</v>
      </c>
      <c r="J5892" s="1">
        <v>0.61777070405364798</v>
      </c>
      <c r="K5892" s="1">
        <v>-0.69485663783999296</v>
      </c>
      <c r="L5892" s="1">
        <v>0.17772173896860999</v>
      </c>
      <c r="M5892" s="1">
        <v>0.28832942062802502</v>
      </c>
      <c r="N5892" s="6" t="s">
        <v>17318</v>
      </c>
      <c r="O5892" s="1" t="s">
        <v>23</v>
      </c>
      <c r="P5892" s="1" t="s">
        <v>27</v>
      </c>
      <c r="Q5892" s="1" t="s">
        <v>21</v>
      </c>
      <c r="R5892" s="1" t="s">
        <v>8339</v>
      </c>
      <c r="S5892" s="1" t="s">
        <v>14479</v>
      </c>
      <c r="T5892" s="1" t="s">
        <v>17302</v>
      </c>
    </row>
    <row r="5893" spans="1:20" hidden="1" x14ac:dyDescent="0.15">
      <c r="A5893" s="1" t="s">
        <v>14480</v>
      </c>
      <c r="B5893" s="1">
        <v>420</v>
      </c>
      <c r="C5893" s="1">
        <v>434</v>
      </c>
      <c r="D5893" s="1">
        <v>507</v>
      </c>
      <c r="E5893" s="1">
        <v>371.87950603090297</v>
      </c>
      <c r="F5893" s="1">
        <v>149</v>
      </c>
      <c r="G5893" s="1">
        <v>194</v>
      </c>
      <c r="H5893" s="1">
        <v>456</v>
      </c>
      <c r="I5893" s="1">
        <v>325.63156574968798</v>
      </c>
      <c r="J5893" s="1">
        <v>1.1420253597796599</v>
      </c>
      <c r="K5893" s="1">
        <v>0.19159468749772399</v>
      </c>
      <c r="L5893" s="1">
        <v>0.68724964348750395</v>
      </c>
      <c r="M5893" s="1">
        <v>0.79452483825558595</v>
      </c>
      <c r="N5893" s="4" t="s">
        <v>17315</v>
      </c>
      <c r="O5893" s="1" t="s">
        <v>16</v>
      </c>
      <c r="P5893" s="1" t="s">
        <v>27</v>
      </c>
      <c r="Q5893" s="1" t="s">
        <v>21</v>
      </c>
      <c r="R5893" s="1" t="s">
        <v>8339</v>
      </c>
      <c r="S5893" s="1" t="s">
        <v>14481</v>
      </c>
      <c r="T5893" s="1" t="s">
        <v>17302</v>
      </c>
    </row>
    <row r="5894" spans="1:20" hidden="1" x14ac:dyDescent="0.15">
      <c r="A5894" s="1" t="s">
        <v>14482</v>
      </c>
      <c r="B5894" s="1">
        <v>19</v>
      </c>
      <c r="C5894" s="1">
        <v>16</v>
      </c>
      <c r="D5894" s="1">
        <v>29</v>
      </c>
      <c r="E5894" s="1">
        <v>17.427296848917099</v>
      </c>
      <c r="F5894" s="1">
        <v>44</v>
      </c>
      <c r="G5894" s="1">
        <v>57</v>
      </c>
      <c r="H5894" s="1">
        <v>31</v>
      </c>
      <c r="I5894" s="1">
        <v>52.969005296318997</v>
      </c>
      <c r="J5894" s="1">
        <v>0.32900932821799</v>
      </c>
      <c r="K5894" s="1">
        <v>-1.60379960641908</v>
      </c>
      <c r="L5894" s="1">
        <v>2.6419593933592199E-3</v>
      </c>
      <c r="M5894" s="1">
        <v>8.7313654327152608E-3</v>
      </c>
      <c r="N5894" s="6" t="s">
        <v>17318</v>
      </c>
      <c r="O5894" s="1" t="s">
        <v>23</v>
      </c>
      <c r="P5894" s="1" t="s">
        <v>17</v>
      </c>
      <c r="Q5894" s="1" t="s">
        <v>21</v>
      </c>
      <c r="R5894" s="1" t="s">
        <v>8339</v>
      </c>
      <c r="S5894" s="1" t="s">
        <v>14483</v>
      </c>
      <c r="T5894" s="1" t="s">
        <v>17302</v>
      </c>
    </row>
    <row r="5895" spans="1:20" hidden="1" x14ac:dyDescent="0.15">
      <c r="A5895" s="1" t="s">
        <v>14484</v>
      </c>
      <c r="B5895" s="1">
        <v>7</v>
      </c>
      <c r="C5895" s="1">
        <v>7</v>
      </c>
      <c r="D5895" s="1">
        <v>8</v>
      </c>
      <c r="E5895" s="1">
        <v>6.0146509428642299</v>
      </c>
      <c r="F5895" s="1">
        <v>0</v>
      </c>
      <c r="G5895" s="1">
        <v>2</v>
      </c>
      <c r="H5895" s="1">
        <v>0</v>
      </c>
      <c r="I5895" s="1">
        <v>0.85750710324171497</v>
      </c>
      <c r="J5895" s="1">
        <v>7.0141120932135399</v>
      </c>
      <c r="K5895" s="1">
        <v>2.8102604866259502</v>
      </c>
      <c r="L5895" s="1">
        <v>0.109253599239736</v>
      </c>
      <c r="M5895" s="1">
        <v>0.19511119364327001</v>
      </c>
      <c r="N5895" s="4" t="s">
        <v>17315</v>
      </c>
      <c r="O5895" s="1" t="s">
        <v>16</v>
      </c>
      <c r="P5895" s="1" t="s">
        <v>27</v>
      </c>
      <c r="Q5895" s="1" t="s">
        <v>21</v>
      </c>
      <c r="R5895" s="1" t="s">
        <v>8339</v>
      </c>
      <c r="S5895" s="1" t="s">
        <v>14485</v>
      </c>
      <c r="T5895" s="1" t="s">
        <v>17302</v>
      </c>
    </row>
    <row r="5896" spans="1:20" hidden="1" x14ac:dyDescent="0.15">
      <c r="A5896" s="1" t="s">
        <v>14486</v>
      </c>
      <c r="B5896" s="1">
        <v>34</v>
      </c>
      <c r="C5896" s="1">
        <v>40</v>
      </c>
      <c r="D5896" s="1">
        <v>46</v>
      </c>
      <c r="E5896" s="1">
        <v>32.7565769696267</v>
      </c>
      <c r="F5896" s="1">
        <v>175</v>
      </c>
      <c r="G5896" s="1">
        <v>119</v>
      </c>
      <c r="H5896" s="1">
        <v>89</v>
      </c>
      <c r="I5896" s="1">
        <v>150.24466010511401</v>
      </c>
      <c r="J5896" s="1">
        <v>0.21802157192614699</v>
      </c>
      <c r="K5896" s="1">
        <v>-2.1974572068063898</v>
      </c>
      <c r="L5896" s="1">
        <v>6.7210244353447002E-7</v>
      </c>
      <c r="M5896" s="1">
        <v>5.4485387194228397E-6</v>
      </c>
      <c r="N5896" s="6" t="s">
        <v>17318</v>
      </c>
      <c r="O5896" s="1" t="s">
        <v>23</v>
      </c>
      <c r="P5896" s="1" t="s">
        <v>17</v>
      </c>
      <c r="Q5896" s="1" t="s">
        <v>21</v>
      </c>
      <c r="R5896" s="1" t="s">
        <v>8339</v>
      </c>
      <c r="S5896" s="1" t="s">
        <v>14487</v>
      </c>
      <c r="T5896" s="1" t="s">
        <v>17302</v>
      </c>
    </row>
    <row r="5897" spans="1:20" hidden="1" x14ac:dyDescent="0.15">
      <c r="A5897" s="1" t="s">
        <v>14488</v>
      </c>
      <c r="B5897" s="1">
        <v>539</v>
      </c>
      <c r="C5897" s="1">
        <v>488</v>
      </c>
      <c r="D5897" s="1">
        <v>392</v>
      </c>
      <c r="E5897" s="1">
        <v>389.80654552201003</v>
      </c>
      <c r="F5897" s="1">
        <v>190</v>
      </c>
      <c r="G5897" s="1">
        <v>219</v>
      </c>
      <c r="H5897" s="1">
        <v>142</v>
      </c>
      <c r="I5897" s="1">
        <v>220.47541756555501</v>
      </c>
      <c r="J5897" s="1">
        <v>1.7680272468748399</v>
      </c>
      <c r="K5897" s="1">
        <v>0.82214050811640504</v>
      </c>
      <c r="L5897" s="1">
        <v>2.1780907011938199E-2</v>
      </c>
      <c r="M5897" s="1">
        <v>5.2449542697599001E-2</v>
      </c>
      <c r="N5897" s="4" t="s">
        <v>17315</v>
      </c>
      <c r="O5897" s="1" t="s">
        <v>16</v>
      </c>
      <c r="P5897" s="1" t="s">
        <v>27</v>
      </c>
      <c r="Q5897" s="1" t="s">
        <v>21</v>
      </c>
      <c r="R5897" s="1" t="s">
        <v>8339</v>
      </c>
      <c r="S5897" s="1" t="s">
        <v>14489</v>
      </c>
      <c r="T5897" s="1" t="s">
        <v>17302</v>
      </c>
    </row>
    <row r="5898" spans="1:20" hidden="1" x14ac:dyDescent="0.15">
      <c r="A5898" s="1" t="s">
        <v>14490</v>
      </c>
      <c r="B5898" s="1">
        <v>29</v>
      </c>
      <c r="C5898" s="1">
        <v>55</v>
      </c>
      <c r="D5898" s="1">
        <v>40</v>
      </c>
      <c r="E5898" s="1">
        <v>33.8926705555157</v>
      </c>
      <c r="F5898" s="1">
        <v>37</v>
      </c>
      <c r="G5898" s="1">
        <v>5</v>
      </c>
      <c r="H5898" s="1">
        <v>4</v>
      </c>
      <c r="I5898" s="1">
        <v>16.966228841992098</v>
      </c>
      <c r="J5898" s="1">
        <v>1.9976549220902799</v>
      </c>
      <c r="K5898" s="1">
        <v>0.99830739134574997</v>
      </c>
      <c r="L5898" s="1">
        <v>0.26841829884289597</v>
      </c>
      <c r="M5898" s="1">
        <v>0.39770173392580099</v>
      </c>
      <c r="N5898" s="4" t="s">
        <v>17315</v>
      </c>
      <c r="O5898" s="1" t="s">
        <v>16</v>
      </c>
      <c r="P5898" s="1" t="s">
        <v>27</v>
      </c>
      <c r="Q5898" s="1" t="s">
        <v>21</v>
      </c>
      <c r="R5898" s="1" t="s">
        <v>8339</v>
      </c>
      <c r="S5898" s="1" t="s">
        <v>14491</v>
      </c>
      <c r="T5898" s="1" t="s">
        <v>17302</v>
      </c>
    </row>
    <row r="5899" spans="1:20" hidden="1" x14ac:dyDescent="0.15">
      <c r="A5899" s="1" t="s">
        <v>14492</v>
      </c>
      <c r="B5899" s="1">
        <v>21</v>
      </c>
      <c r="C5899" s="1">
        <v>15</v>
      </c>
      <c r="D5899" s="1">
        <v>9</v>
      </c>
      <c r="E5899" s="1">
        <v>12.4221814036016</v>
      </c>
      <c r="F5899" s="1">
        <v>0</v>
      </c>
      <c r="G5899" s="1">
        <v>3</v>
      </c>
      <c r="H5899" s="1">
        <v>0</v>
      </c>
      <c r="I5899" s="1">
        <v>1.2862606548625699</v>
      </c>
      <c r="J5899" s="1">
        <v>9.6575926167381994</v>
      </c>
      <c r="K5899" s="1">
        <v>3.2716636080324801</v>
      </c>
      <c r="L5899" s="1">
        <v>4.41541171323169E-2</v>
      </c>
      <c r="M5899" s="1">
        <v>9.3804705482875006E-2</v>
      </c>
      <c r="N5899" s="4" t="s">
        <v>17315</v>
      </c>
      <c r="O5899" s="1" t="s">
        <v>16</v>
      </c>
      <c r="P5899" s="1" t="s">
        <v>27</v>
      </c>
      <c r="Q5899" s="1" t="s">
        <v>21</v>
      </c>
      <c r="R5899" s="1" t="s">
        <v>8339</v>
      </c>
      <c r="S5899" s="1" t="s">
        <v>14493</v>
      </c>
      <c r="T5899" s="1" t="s">
        <v>17302</v>
      </c>
    </row>
    <row r="5900" spans="1:20" hidden="1" x14ac:dyDescent="0.15">
      <c r="A5900" s="1" t="s">
        <v>14494</v>
      </c>
      <c r="B5900" s="1">
        <v>20</v>
      </c>
      <c r="C5900" s="1">
        <v>15</v>
      </c>
      <c r="D5900" s="1">
        <v>47</v>
      </c>
      <c r="E5900" s="1">
        <v>22.1966023089829</v>
      </c>
      <c r="F5900" s="1">
        <v>58</v>
      </c>
      <c r="G5900" s="1">
        <v>38</v>
      </c>
      <c r="H5900" s="1">
        <v>53</v>
      </c>
      <c r="I5900" s="1">
        <v>58.942755626524701</v>
      </c>
      <c r="J5900" s="1">
        <v>0.37657897180148497</v>
      </c>
      <c r="K5900" s="1">
        <v>-1.4089756528871999</v>
      </c>
      <c r="L5900" s="1">
        <v>4.6889708858486E-2</v>
      </c>
      <c r="M5900" s="1">
        <v>9.8431760288800296E-2</v>
      </c>
      <c r="N5900" s="6" t="s">
        <v>17318</v>
      </c>
      <c r="O5900" s="1" t="s">
        <v>23</v>
      </c>
      <c r="P5900" s="1" t="s">
        <v>27</v>
      </c>
      <c r="Q5900" s="1" t="s">
        <v>21</v>
      </c>
      <c r="R5900" s="1" t="s">
        <v>8342</v>
      </c>
      <c r="S5900" s="1" t="s">
        <v>14495</v>
      </c>
      <c r="T5900" s="1" t="s">
        <v>17302</v>
      </c>
    </row>
    <row r="5901" spans="1:20" hidden="1" x14ac:dyDescent="0.15">
      <c r="A5901" s="1" t="s">
        <v>14496</v>
      </c>
      <c r="B5901" s="1">
        <v>16</v>
      </c>
      <c r="C5901" s="1">
        <v>11</v>
      </c>
      <c r="D5901" s="1">
        <v>25</v>
      </c>
      <c r="E5901" s="1">
        <v>14.147585728951301</v>
      </c>
      <c r="F5901" s="1">
        <v>77</v>
      </c>
      <c r="G5901" s="1">
        <v>12</v>
      </c>
      <c r="H5901" s="1">
        <v>9</v>
      </c>
      <c r="I5901" s="1">
        <v>36.272510528171999</v>
      </c>
      <c r="J5901" s="1">
        <v>0.39003602240223201</v>
      </c>
      <c r="K5901" s="1">
        <v>-1.3583207223454701</v>
      </c>
      <c r="L5901" s="1">
        <v>1.8781830043054702E-2</v>
      </c>
      <c r="M5901" s="1">
        <v>4.6381408575668699E-2</v>
      </c>
      <c r="N5901" s="6" t="s">
        <v>17318</v>
      </c>
      <c r="O5901" s="1" t="s">
        <v>23</v>
      </c>
      <c r="P5901" s="1" t="s">
        <v>17</v>
      </c>
      <c r="Q5901" s="1" t="s">
        <v>21</v>
      </c>
      <c r="R5901" s="1" t="s">
        <v>8339</v>
      </c>
      <c r="S5901" s="1" t="s">
        <v>14497</v>
      </c>
      <c r="T5901" s="1" t="s">
        <v>17302</v>
      </c>
    </row>
    <row r="5902" spans="1:20" x14ac:dyDescent="0.15">
      <c r="A5902" s="1" t="s">
        <v>14498</v>
      </c>
      <c r="B5902" s="1">
        <v>177</v>
      </c>
      <c r="C5902" s="1">
        <v>399</v>
      </c>
      <c r="D5902" s="1">
        <v>181</v>
      </c>
      <c r="E5902" s="1">
        <v>207.58944189016901</v>
      </c>
      <c r="F5902" s="1">
        <v>8</v>
      </c>
      <c r="G5902" s="1">
        <v>11</v>
      </c>
      <c r="H5902" s="1">
        <v>13</v>
      </c>
      <c r="I5902" s="1">
        <v>12.962958831202201</v>
      </c>
      <c r="J5902" s="1">
        <v>16.014047764349499</v>
      </c>
      <c r="K5902" s="1">
        <v>4.0012661092663198</v>
      </c>
      <c r="L5902" s="1">
        <v>1.76252708022533E-11</v>
      </c>
      <c r="M5902" s="1">
        <v>3.2087259938783599E-10</v>
      </c>
      <c r="N5902" s="6" t="s">
        <v>17315</v>
      </c>
      <c r="O5902" s="1" t="s">
        <v>16</v>
      </c>
      <c r="P5902" s="1" t="s">
        <v>17</v>
      </c>
      <c r="Q5902" s="1" t="s">
        <v>21</v>
      </c>
      <c r="R5902" s="1" t="s">
        <v>8339</v>
      </c>
      <c r="S5902" s="1" t="s">
        <v>14499</v>
      </c>
      <c r="T5902" s="1" t="s">
        <v>17302</v>
      </c>
    </row>
    <row r="5903" spans="1:20" x14ac:dyDescent="0.15">
      <c r="A5903" s="1" t="s">
        <v>14500</v>
      </c>
      <c r="B5903" s="1">
        <v>9</v>
      </c>
      <c r="C5903" s="1">
        <v>6</v>
      </c>
      <c r="D5903" s="1">
        <v>66</v>
      </c>
      <c r="E5903" s="1">
        <v>21.650453190365099</v>
      </c>
      <c r="F5903" s="1">
        <v>1</v>
      </c>
      <c r="G5903" s="1">
        <v>0</v>
      </c>
      <c r="H5903" s="1">
        <v>2</v>
      </c>
      <c r="I5903" s="1">
        <v>1.1866358578717899</v>
      </c>
      <c r="J5903" s="1">
        <v>18.245237615855199</v>
      </c>
      <c r="K5903" s="1">
        <v>4.1894480347921501</v>
      </c>
      <c r="L5903" s="1">
        <v>1.0091592495218599E-3</v>
      </c>
      <c r="M5903" s="1">
        <v>3.8068117091223899E-3</v>
      </c>
      <c r="N5903" s="6" t="s">
        <v>17315</v>
      </c>
      <c r="O5903" s="1" t="s">
        <v>16</v>
      </c>
      <c r="P5903" s="1" t="s">
        <v>17</v>
      </c>
      <c r="Q5903" s="1" t="s">
        <v>21</v>
      </c>
      <c r="R5903" s="1" t="s">
        <v>8339</v>
      </c>
      <c r="S5903" s="1" t="s">
        <v>14501</v>
      </c>
      <c r="T5903" s="1" t="s">
        <v>17302</v>
      </c>
    </row>
    <row r="5904" spans="1:20" x14ac:dyDescent="0.15">
      <c r="A5904" s="1" t="s">
        <v>14502</v>
      </c>
      <c r="B5904" s="1">
        <v>16</v>
      </c>
      <c r="C5904" s="1">
        <v>7</v>
      </c>
      <c r="D5904" s="1">
        <v>12</v>
      </c>
      <c r="E5904" s="1">
        <v>9.6058566625668895</v>
      </c>
      <c r="F5904" s="1">
        <v>0</v>
      </c>
      <c r="G5904" s="1">
        <v>0</v>
      </c>
      <c r="H5904" s="1">
        <v>1</v>
      </c>
      <c r="I5904" s="1">
        <v>0.41547236653383302</v>
      </c>
      <c r="J5904" s="1">
        <v>23.120326251071202</v>
      </c>
      <c r="K5904" s="1">
        <v>4.5310898507485202</v>
      </c>
      <c r="L5904" s="1">
        <v>3.85848289995901E-3</v>
      </c>
      <c r="M5904" s="1">
        <v>1.2040205305678E-2</v>
      </c>
      <c r="N5904" s="6" t="s">
        <v>17315</v>
      </c>
      <c r="O5904" s="1" t="s">
        <v>16</v>
      </c>
      <c r="P5904" s="1" t="s">
        <v>17</v>
      </c>
      <c r="Q5904" s="1" t="s">
        <v>21</v>
      </c>
      <c r="R5904" s="1" t="s">
        <v>8339</v>
      </c>
      <c r="S5904" s="1" t="s">
        <v>14503</v>
      </c>
      <c r="T5904" s="1" t="s">
        <v>17302</v>
      </c>
    </row>
    <row r="5905" spans="1:20" hidden="1" x14ac:dyDescent="0.15">
      <c r="A5905" s="1" t="s">
        <v>14504</v>
      </c>
      <c r="B5905" s="1">
        <v>48</v>
      </c>
      <c r="C5905" s="1">
        <v>30</v>
      </c>
      <c r="D5905" s="1">
        <v>25</v>
      </c>
      <c r="E5905" s="1">
        <v>28.385217603272601</v>
      </c>
      <c r="F5905" s="1">
        <v>207</v>
      </c>
      <c r="G5905" s="1">
        <v>28</v>
      </c>
      <c r="H5905" s="1">
        <v>40</v>
      </c>
      <c r="I5905" s="1">
        <v>102.25205694119001</v>
      </c>
      <c r="J5905" s="1">
        <v>0.27760045570132902</v>
      </c>
      <c r="K5905" s="1">
        <v>-1.84891815868045</v>
      </c>
      <c r="L5905" s="1">
        <v>2.2497446805807799E-4</v>
      </c>
      <c r="M5905" s="1">
        <v>1.01342639414203E-3</v>
      </c>
      <c r="N5905" s="6" t="s">
        <v>17318</v>
      </c>
      <c r="O5905" s="1" t="s">
        <v>23</v>
      </c>
      <c r="P5905" s="1" t="s">
        <v>17</v>
      </c>
      <c r="Q5905" s="1" t="s">
        <v>21</v>
      </c>
      <c r="R5905" s="1" t="s">
        <v>8339</v>
      </c>
      <c r="S5905" s="1" t="s">
        <v>14505</v>
      </c>
      <c r="T5905" s="1" t="s">
        <v>17302</v>
      </c>
    </row>
    <row r="5906" spans="1:20" x14ac:dyDescent="0.15">
      <c r="A5906" s="1" t="s">
        <v>14506</v>
      </c>
      <c r="B5906" s="1">
        <v>78</v>
      </c>
      <c r="C5906" s="1">
        <v>50</v>
      </c>
      <c r="D5906" s="1">
        <v>83</v>
      </c>
      <c r="E5906" s="1">
        <v>57.683796619409598</v>
      </c>
      <c r="F5906" s="1">
        <v>0</v>
      </c>
      <c r="G5906" s="1">
        <v>21</v>
      </c>
      <c r="H5906" s="1">
        <v>7</v>
      </c>
      <c r="I5906" s="1">
        <v>11.912131149774799</v>
      </c>
      <c r="J5906" s="1">
        <v>4.8424413645328297</v>
      </c>
      <c r="K5906" s="1">
        <v>2.2757345798332</v>
      </c>
      <c r="L5906" s="1">
        <v>9.8537984858730297E-3</v>
      </c>
      <c r="M5906" s="1">
        <v>2.6788108370548701E-2</v>
      </c>
      <c r="N5906" s="6" t="s">
        <v>17315</v>
      </c>
      <c r="O5906" s="1" t="s">
        <v>16</v>
      </c>
      <c r="P5906" s="1" t="s">
        <v>17</v>
      </c>
      <c r="Q5906" s="1" t="s">
        <v>21</v>
      </c>
      <c r="R5906" s="1" t="s">
        <v>8339</v>
      </c>
      <c r="S5906" s="1" t="s">
        <v>14507</v>
      </c>
      <c r="T5906" s="1" t="s">
        <v>17302</v>
      </c>
    </row>
    <row r="5907" spans="1:20" hidden="1" x14ac:dyDescent="0.15">
      <c r="A5907" s="1" t="s">
        <v>14508</v>
      </c>
      <c r="B5907" s="1">
        <v>2</v>
      </c>
      <c r="C5907" s="1">
        <v>4</v>
      </c>
      <c r="D5907" s="1">
        <v>4</v>
      </c>
      <c r="E5907" s="1">
        <v>2.7229062994513198</v>
      </c>
      <c r="F5907" s="1">
        <v>0</v>
      </c>
      <c r="G5907" s="1">
        <v>0</v>
      </c>
      <c r="H5907" s="1">
        <v>0</v>
      </c>
      <c r="I5907" s="1">
        <v>0</v>
      </c>
      <c r="J5907" s="1" t="s">
        <v>31</v>
      </c>
      <c r="K5907" s="1" t="s">
        <v>31</v>
      </c>
      <c r="L5907" s="1">
        <v>0.10244001941624099</v>
      </c>
      <c r="M5907" s="1">
        <v>0.18529561478696099</v>
      </c>
      <c r="N5907" s="4" t="s">
        <v>17315</v>
      </c>
      <c r="O5907" s="1" t="s">
        <v>16</v>
      </c>
      <c r="P5907" s="1" t="s">
        <v>27</v>
      </c>
      <c r="Q5907" s="1" t="s">
        <v>21</v>
      </c>
      <c r="R5907" s="1" t="s">
        <v>8342</v>
      </c>
      <c r="S5907" s="1" t="s">
        <v>14509</v>
      </c>
      <c r="T5907" s="1" t="s">
        <v>17302</v>
      </c>
    </row>
    <row r="5908" spans="1:20" x14ac:dyDescent="0.15">
      <c r="A5908" s="1" t="s">
        <v>14510</v>
      </c>
      <c r="B5908" s="1">
        <v>260</v>
      </c>
      <c r="C5908" s="1">
        <v>243</v>
      </c>
      <c r="D5908" s="1">
        <v>261</v>
      </c>
      <c r="E5908" s="1">
        <v>209.155240959992</v>
      </c>
      <c r="F5908" s="1">
        <v>38</v>
      </c>
      <c r="G5908" s="1">
        <v>61</v>
      </c>
      <c r="H5908" s="1">
        <v>77</v>
      </c>
      <c r="I5908" s="1">
        <v>71.661601614534007</v>
      </c>
      <c r="J5908" s="1">
        <v>2.9186514988184702</v>
      </c>
      <c r="K5908" s="1">
        <v>1.54530195632069</v>
      </c>
      <c r="L5908" s="1">
        <v>3.6695187633221899E-4</v>
      </c>
      <c r="M5908" s="1">
        <v>1.56452013577116E-3</v>
      </c>
      <c r="N5908" s="6" t="s">
        <v>17315</v>
      </c>
      <c r="O5908" s="1" t="s">
        <v>16</v>
      </c>
      <c r="P5908" s="1" t="s">
        <v>17</v>
      </c>
      <c r="Q5908" s="1" t="s">
        <v>21</v>
      </c>
      <c r="R5908" s="1" t="s">
        <v>8339</v>
      </c>
      <c r="S5908" s="1" t="s">
        <v>14511</v>
      </c>
      <c r="T5908" s="1" t="s">
        <v>17302</v>
      </c>
    </row>
    <row r="5909" spans="1:20" hidden="1" x14ac:dyDescent="0.15">
      <c r="A5909" s="1" t="s">
        <v>17276</v>
      </c>
      <c r="B5909" s="1">
        <v>22</v>
      </c>
      <c r="C5909" s="1">
        <v>32</v>
      </c>
      <c r="D5909" s="1">
        <v>32</v>
      </c>
      <c r="E5909" s="1">
        <v>23.471715142324602</v>
      </c>
      <c r="F5909" s="1">
        <v>0</v>
      </c>
      <c r="G5909" s="1">
        <v>0</v>
      </c>
      <c r="H5909" s="1">
        <v>0</v>
      </c>
      <c r="I5909" s="1">
        <v>0</v>
      </c>
      <c r="J5909" s="1" t="s">
        <v>31</v>
      </c>
      <c r="K5909" s="1" t="s">
        <v>31</v>
      </c>
      <c r="L5909" s="1">
        <v>7.64819633095928E-7</v>
      </c>
      <c r="M5909" s="1">
        <v>6.1093955163674299E-6</v>
      </c>
      <c r="N5909" s="4" t="s">
        <v>17315</v>
      </c>
      <c r="O5909" s="1" t="s">
        <v>16</v>
      </c>
      <c r="P5909" s="1" t="s">
        <v>27</v>
      </c>
      <c r="Q5909" s="1" t="s">
        <v>21</v>
      </c>
      <c r="R5909" s="1" t="s">
        <v>8339</v>
      </c>
      <c r="S5909" s="1" t="s">
        <v>17277</v>
      </c>
      <c r="T5909" s="1" t="s">
        <v>17302</v>
      </c>
    </row>
    <row r="5910" spans="1:20" hidden="1" x14ac:dyDescent="0.15">
      <c r="A5910" s="1" t="s">
        <v>14512</v>
      </c>
      <c r="B5910" s="1">
        <v>6</v>
      </c>
      <c r="C5910" s="1">
        <v>3</v>
      </c>
      <c r="D5910" s="1">
        <v>7</v>
      </c>
      <c r="E5910" s="1">
        <v>4.3670368842556204</v>
      </c>
      <c r="F5910" s="1">
        <v>0</v>
      </c>
      <c r="G5910" s="1">
        <v>5</v>
      </c>
      <c r="H5910" s="1">
        <v>4</v>
      </c>
      <c r="I5910" s="1">
        <v>3.8056572242396198</v>
      </c>
      <c r="J5910" s="1">
        <v>1.1475118821633099</v>
      </c>
      <c r="K5910" s="1">
        <v>0.19850909241846099</v>
      </c>
      <c r="L5910" s="1">
        <v>0.96995017923523696</v>
      </c>
      <c r="M5910" s="1">
        <v>0.99948222841701195</v>
      </c>
      <c r="N5910" s="4" t="s">
        <v>17315</v>
      </c>
      <c r="O5910" s="1" t="s">
        <v>16</v>
      </c>
      <c r="P5910" s="1" t="s">
        <v>27</v>
      </c>
      <c r="Q5910" s="1" t="s">
        <v>21</v>
      </c>
      <c r="R5910" s="1" t="s">
        <v>8339</v>
      </c>
      <c r="S5910" s="1" t="s">
        <v>14513</v>
      </c>
      <c r="T5910" s="1" t="s">
        <v>17302</v>
      </c>
    </row>
    <row r="5911" spans="1:20" x14ac:dyDescent="0.15">
      <c r="A5911" s="1" t="s">
        <v>14514</v>
      </c>
      <c r="B5911" s="1">
        <v>765</v>
      </c>
      <c r="C5911" s="1">
        <v>585</v>
      </c>
      <c r="D5911" s="1">
        <v>1159</v>
      </c>
      <c r="E5911" s="1">
        <v>683.08762914562101</v>
      </c>
      <c r="F5911" s="1">
        <v>301</v>
      </c>
      <c r="G5911" s="1">
        <v>36</v>
      </c>
      <c r="H5911" s="1">
        <v>100</v>
      </c>
      <c r="I5911" s="1">
        <v>164.04539307777401</v>
      </c>
      <c r="J5911" s="1">
        <v>4.1640159246762103</v>
      </c>
      <c r="K5911" s="1">
        <v>2.0579755860262501</v>
      </c>
      <c r="L5911" s="1">
        <v>2.9392495973776102E-3</v>
      </c>
      <c r="M5911" s="1">
        <v>9.5767623960882793E-3</v>
      </c>
      <c r="N5911" s="6" t="s">
        <v>17315</v>
      </c>
      <c r="O5911" s="1" t="s">
        <v>16</v>
      </c>
      <c r="P5911" s="1" t="s">
        <v>17</v>
      </c>
      <c r="Q5911" s="1" t="s">
        <v>21</v>
      </c>
      <c r="R5911" s="1" t="s">
        <v>8339</v>
      </c>
      <c r="S5911" s="1" t="s">
        <v>14515</v>
      </c>
      <c r="T5911" s="1" t="s">
        <v>17302</v>
      </c>
    </row>
    <row r="5912" spans="1:20" hidden="1" x14ac:dyDescent="0.15">
      <c r="A5912" s="1" t="s">
        <v>14516</v>
      </c>
      <c r="B5912" s="1">
        <v>15</v>
      </c>
      <c r="C5912" s="1">
        <v>8</v>
      </c>
      <c r="D5912" s="1">
        <v>4</v>
      </c>
      <c r="E5912" s="1">
        <v>7.4828227015801101</v>
      </c>
      <c r="F5912" s="1">
        <v>10</v>
      </c>
      <c r="G5912" s="1">
        <v>0</v>
      </c>
      <c r="H5912" s="1">
        <v>11</v>
      </c>
      <c r="I5912" s="1">
        <v>8.1271072799133695</v>
      </c>
      <c r="J5912" s="1">
        <v>0.92072399734089305</v>
      </c>
      <c r="K5912" s="1">
        <v>-0.11915934610968899</v>
      </c>
      <c r="L5912" s="1">
        <v>0.84564273466314099</v>
      </c>
      <c r="M5912" s="1">
        <v>0.91298179754211495</v>
      </c>
      <c r="N5912" s="6" t="s">
        <v>17318</v>
      </c>
      <c r="O5912" s="1" t="s">
        <v>23</v>
      </c>
      <c r="P5912" s="1" t="s">
        <v>27</v>
      </c>
      <c r="Q5912" s="1" t="s">
        <v>21</v>
      </c>
      <c r="R5912" s="1" t="s">
        <v>8339</v>
      </c>
      <c r="S5912" s="1" t="s">
        <v>14517</v>
      </c>
      <c r="T5912" s="1" t="s">
        <v>17302</v>
      </c>
    </row>
    <row r="5913" spans="1:20" hidden="1" x14ac:dyDescent="0.15">
      <c r="A5913" s="1" t="s">
        <v>14518</v>
      </c>
      <c r="B5913" s="1">
        <v>20</v>
      </c>
      <c r="C5913" s="1">
        <v>19</v>
      </c>
      <c r="D5913" s="1">
        <v>16</v>
      </c>
      <c r="E5913" s="1">
        <v>15.0947367794196</v>
      </c>
      <c r="F5913" s="1">
        <v>12</v>
      </c>
      <c r="G5913" s="1">
        <v>2</v>
      </c>
      <c r="H5913" s="1">
        <v>0</v>
      </c>
      <c r="I5913" s="1">
        <v>5.1258006008911599</v>
      </c>
      <c r="J5913" s="1">
        <v>2.94485446367056</v>
      </c>
      <c r="K5913" s="1">
        <v>1.5581963370340199</v>
      </c>
      <c r="L5913" s="1">
        <v>0.19889879297827701</v>
      </c>
      <c r="M5913" s="1">
        <v>0.31502223500825799</v>
      </c>
      <c r="N5913" s="4" t="s">
        <v>17315</v>
      </c>
      <c r="O5913" s="1" t="s">
        <v>16</v>
      </c>
      <c r="P5913" s="1" t="s">
        <v>27</v>
      </c>
      <c r="Q5913" s="1" t="s">
        <v>21</v>
      </c>
      <c r="R5913" s="1" t="s">
        <v>8339</v>
      </c>
      <c r="S5913" s="1" t="s">
        <v>14519</v>
      </c>
      <c r="T5913" s="1" t="s">
        <v>17302</v>
      </c>
    </row>
    <row r="5914" spans="1:20" hidden="1" x14ac:dyDescent="0.15">
      <c r="A5914" s="1" t="s">
        <v>14520</v>
      </c>
      <c r="B5914" s="1">
        <v>500</v>
      </c>
      <c r="C5914" s="1">
        <v>535</v>
      </c>
      <c r="D5914" s="1">
        <v>547</v>
      </c>
      <c r="E5914" s="1">
        <v>432.79225228567799</v>
      </c>
      <c r="F5914" s="1">
        <v>303</v>
      </c>
      <c r="G5914" s="1">
        <v>187</v>
      </c>
      <c r="H5914" s="1">
        <v>144</v>
      </c>
      <c r="I5914" s="1">
        <v>247.779345749621</v>
      </c>
      <c r="J5914" s="1">
        <v>1.7466841353395499</v>
      </c>
      <c r="K5914" s="1">
        <v>0.80461873957690899</v>
      </c>
      <c r="L5914" s="1">
        <v>2.5971814113283101E-2</v>
      </c>
      <c r="M5914" s="1">
        <v>6.06278378205189E-2</v>
      </c>
      <c r="N5914" s="4" t="s">
        <v>17315</v>
      </c>
      <c r="O5914" s="1" t="s">
        <v>16</v>
      </c>
      <c r="P5914" s="1" t="s">
        <v>27</v>
      </c>
      <c r="Q5914" s="1" t="s">
        <v>21</v>
      </c>
      <c r="R5914" s="1" t="s">
        <v>8339</v>
      </c>
      <c r="S5914" s="1" t="s">
        <v>14521</v>
      </c>
      <c r="T5914" s="1" t="s">
        <v>17302</v>
      </c>
    </row>
    <row r="5915" spans="1:20" hidden="1" x14ac:dyDescent="0.15">
      <c r="A5915" s="1" t="s">
        <v>14522</v>
      </c>
      <c r="B5915" s="1">
        <v>30</v>
      </c>
      <c r="C5915" s="1">
        <v>13</v>
      </c>
      <c r="D5915" s="1">
        <v>8</v>
      </c>
      <c r="E5915" s="1">
        <v>14.1394633149739</v>
      </c>
      <c r="F5915" s="1">
        <v>20</v>
      </c>
      <c r="G5915" s="1">
        <v>15</v>
      </c>
      <c r="H5915" s="1">
        <v>16</v>
      </c>
      <c r="I5915" s="1">
        <v>20.1926836349366</v>
      </c>
      <c r="J5915" s="1">
        <v>0.70022705107459504</v>
      </c>
      <c r="K5915" s="1">
        <v>-0.51410529804906802</v>
      </c>
      <c r="L5915" s="1">
        <v>0.55113504998324903</v>
      </c>
      <c r="M5915" s="1">
        <v>0.67693475509573597</v>
      </c>
      <c r="N5915" s="6" t="s">
        <v>17318</v>
      </c>
      <c r="O5915" s="1" t="s">
        <v>23</v>
      </c>
      <c r="P5915" s="1" t="s">
        <v>27</v>
      </c>
      <c r="Q5915" s="1" t="s">
        <v>21</v>
      </c>
      <c r="R5915" s="1" t="s">
        <v>8339</v>
      </c>
      <c r="S5915" s="1" t="s">
        <v>14523</v>
      </c>
      <c r="T5915" s="1" t="s">
        <v>17302</v>
      </c>
    </row>
    <row r="5916" spans="1:20" x14ac:dyDescent="0.15">
      <c r="A5916" s="1" t="s">
        <v>14524</v>
      </c>
      <c r="B5916" s="1">
        <v>15</v>
      </c>
      <c r="C5916" s="1">
        <v>13</v>
      </c>
      <c r="D5916" s="1">
        <v>26</v>
      </c>
      <c r="E5916" s="1">
        <v>14.6815901465311</v>
      </c>
      <c r="F5916" s="1">
        <v>3</v>
      </c>
      <c r="G5916" s="1">
        <v>2</v>
      </c>
      <c r="H5916" s="1">
        <v>1</v>
      </c>
      <c r="I5916" s="1">
        <v>2.3400528441879098</v>
      </c>
      <c r="J5916" s="1">
        <v>6.2740421366963499</v>
      </c>
      <c r="K5916" s="1">
        <v>2.64939521840668</v>
      </c>
      <c r="L5916" s="1">
        <v>9.9640382987081395E-3</v>
      </c>
      <c r="M5916" s="1">
        <v>2.7030662885074601E-2</v>
      </c>
      <c r="N5916" s="6" t="s">
        <v>17315</v>
      </c>
      <c r="O5916" s="1" t="s">
        <v>16</v>
      </c>
      <c r="P5916" s="1" t="s">
        <v>17</v>
      </c>
      <c r="Q5916" s="1" t="s">
        <v>21</v>
      </c>
      <c r="R5916" s="1" t="s">
        <v>8339</v>
      </c>
      <c r="S5916" s="1" t="s">
        <v>14525</v>
      </c>
      <c r="T5916" s="1" t="s">
        <v>17302</v>
      </c>
    </row>
    <row r="5917" spans="1:20" hidden="1" x14ac:dyDescent="0.15">
      <c r="A5917" s="1" t="s">
        <v>14526</v>
      </c>
      <c r="B5917" s="1">
        <v>24</v>
      </c>
      <c r="C5917" s="1">
        <v>4</v>
      </c>
      <c r="D5917" s="1">
        <v>10</v>
      </c>
      <c r="E5917" s="1">
        <v>10.501706603516901</v>
      </c>
      <c r="F5917" s="1">
        <v>0</v>
      </c>
      <c r="G5917" s="1">
        <v>2</v>
      </c>
      <c r="H5917" s="1">
        <v>20</v>
      </c>
      <c r="I5917" s="1">
        <v>9.1669544339183808</v>
      </c>
      <c r="J5917" s="1">
        <v>1.14560475665285</v>
      </c>
      <c r="K5917" s="1">
        <v>0.19610938792538801</v>
      </c>
      <c r="L5917" s="1">
        <v>1</v>
      </c>
      <c r="M5917" s="1">
        <v>1</v>
      </c>
      <c r="N5917" s="4" t="s">
        <v>17315</v>
      </c>
      <c r="O5917" s="1" t="s">
        <v>16</v>
      </c>
      <c r="P5917" s="1" t="s">
        <v>27</v>
      </c>
      <c r="Q5917" s="1" t="s">
        <v>21</v>
      </c>
      <c r="R5917" s="1" t="s">
        <v>8339</v>
      </c>
      <c r="S5917" s="1" t="s">
        <v>14527</v>
      </c>
      <c r="T5917" s="1" t="s">
        <v>17302</v>
      </c>
    </row>
    <row r="5918" spans="1:20" x14ac:dyDescent="0.15">
      <c r="A5918" s="1" t="s">
        <v>14528</v>
      </c>
      <c r="B5918" s="1">
        <v>400</v>
      </c>
      <c r="C5918" s="1">
        <v>166</v>
      </c>
      <c r="D5918" s="1">
        <v>251</v>
      </c>
      <c r="E5918" s="1">
        <v>224.70113995412601</v>
      </c>
      <c r="F5918" s="1">
        <v>62</v>
      </c>
      <c r="G5918" s="1">
        <v>77</v>
      </c>
      <c r="H5918" s="1">
        <v>103</v>
      </c>
      <c r="I5918" s="1">
        <v>97.860526965646301</v>
      </c>
      <c r="J5918" s="1">
        <v>2.2961366234314902</v>
      </c>
      <c r="K5918" s="1">
        <v>1.19920848699745</v>
      </c>
      <c r="L5918" s="1">
        <v>1.2481619161384801E-2</v>
      </c>
      <c r="M5918" s="1">
        <v>3.2745381465938E-2</v>
      </c>
      <c r="N5918" s="6" t="s">
        <v>17315</v>
      </c>
      <c r="O5918" s="1" t="s">
        <v>16</v>
      </c>
      <c r="P5918" s="1" t="s">
        <v>17</v>
      </c>
      <c r="Q5918" s="1" t="s">
        <v>21</v>
      </c>
      <c r="R5918" s="1" t="s">
        <v>8342</v>
      </c>
      <c r="S5918" s="1" t="s">
        <v>14529</v>
      </c>
      <c r="T5918" s="1" t="s">
        <v>17302</v>
      </c>
    </row>
    <row r="5919" spans="1:20" hidden="1" x14ac:dyDescent="0.15">
      <c r="A5919" s="1" t="s">
        <v>14530</v>
      </c>
      <c r="B5919" s="1">
        <v>37</v>
      </c>
      <c r="C5919" s="1">
        <v>58</v>
      </c>
      <c r="D5919" s="1">
        <v>58</v>
      </c>
      <c r="E5919" s="1">
        <v>41.7334276709962</v>
      </c>
      <c r="F5919" s="1">
        <v>321</v>
      </c>
      <c r="G5919" s="1">
        <v>166</v>
      </c>
      <c r="H5919" s="1">
        <v>151</v>
      </c>
      <c r="I5919" s="1">
        <v>248.08626797779399</v>
      </c>
      <c r="J5919" s="1">
        <v>0.16822143366166301</v>
      </c>
      <c r="K5919" s="1">
        <v>-2.5715665589295398</v>
      </c>
      <c r="L5919" s="1">
        <v>3.07078557743484E-10</v>
      </c>
      <c r="M5919" s="1">
        <v>4.6974931454302803E-9</v>
      </c>
      <c r="N5919" s="6" t="s">
        <v>17318</v>
      </c>
      <c r="O5919" s="1" t="s">
        <v>23</v>
      </c>
      <c r="P5919" s="1" t="s">
        <v>17</v>
      </c>
      <c r="Q5919" s="1" t="s">
        <v>21</v>
      </c>
      <c r="R5919" s="1" t="s">
        <v>8339</v>
      </c>
      <c r="S5919" s="1" t="s">
        <v>14531</v>
      </c>
      <c r="T5919" s="1" t="s">
        <v>17302</v>
      </c>
    </row>
    <row r="5920" spans="1:20" x14ac:dyDescent="0.15">
      <c r="A5920" s="1" t="s">
        <v>14532</v>
      </c>
      <c r="B5920" s="1">
        <v>1285</v>
      </c>
      <c r="C5920" s="1">
        <v>2307</v>
      </c>
      <c r="D5920" s="1">
        <v>997</v>
      </c>
      <c r="E5920" s="1">
        <v>1260.7801608613499</v>
      </c>
      <c r="F5920" s="1">
        <v>30</v>
      </c>
      <c r="G5920" s="1">
        <v>32</v>
      </c>
      <c r="H5920" s="1">
        <v>35</v>
      </c>
      <c r="I5920" s="1">
        <v>38.9323802246752</v>
      </c>
      <c r="J5920" s="1">
        <v>32.383844850623099</v>
      </c>
      <c r="K5920" s="1">
        <v>5.0172023781691797</v>
      </c>
      <c r="L5920" s="1">
        <v>6.33106154813967E-34</v>
      </c>
      <c r="M5920" s="1">
        <v>1.49987846281914E-31</v>
      </c>
      <c r="N5920" s="6" t="s">
        <v>17315</v>
      </c>
      <c r="O5920" s="1" t="s">
        <v>16</v>
      </c>
      <c r="P5920" s="1" t="s">
        <v>17</v>
      </c>
      <c r="Q5920" s="1" t="s">
        <v>21</v>
      </c>
      <c r="R5920" s="1" t="s">
        <v>8339</v>
      </c>
      <c r="S5920" s="1" t="s">
        <v>14533</v>
      </c>
      <c r="T5920" s="1" t="s">
        <v>17302</v>
      </c>
    </row>
    <row r="5921" spans="1:20" hidden="1" x14ac:dyDescent="0.15">
      <c r="A5921" s="1" t="s">
        <v>14534</v>
      </c>
      <c r="B5921" s="1">
        <v>0</v>
      </c>
      <c r="C5921" s="1">
        <v>10</v>
      </c>
      <c r="D5921" s="1">
        <v>8</v>
      </c>
      <c r="E5921" s="1">
        <v>4.8709574932174702</v>
      </c>
      <c r="F5921" s="1">
        <v>0</v>
      </c>
      <c r="G5921" s="1">
        <v>3</v>
      </c>
      <c r="H5921" s="1">
        <v>1</v>
      </c>
      <c r="I5921" s="1">
        <v>1.7017330213964099</v>
      </c>
      <c r="J5921" s="1">
        <v>2.8623511631809602</v>
      </c>
      <c r="K5921" s="1">
        <v>1.5172006777603899</v>
      </c>
      <c r="L5921" s="1">
        <v>0.32375645836884498</v>
      </c>
      <c r="M5921" s="1">
        <v>0.45979137347618299</v>
      </c>
      <c r="N5921" s="4" t="s">
        <v>17315</v>
      </c>
      <c r="O5921" s="1" t="s">
        <v>16</v>
      </c>
      <c r="P5921" s="1" t="s">
        <v>27</v>
      </c>
      <c r="Q5921" s="1" t="s">
        <v>21</v>
      </c>
      <c r="R5921" s="1" t="s">
        <v>8339</v>
      </c>
      <c r="S5921" s="1" t="s">
        <v>14535</v>
      </c>
      <c r="T5921" s="1" t="s">
        <v>17302</v>
      </c>
    </row>
    <row r="5922" spans="1:20" hidden="1" x14ac:dyDescent="0.15">
      <c r="A5922" s="1" t="s">
        <v>14536</v>
      </c>
      <c r="B5922" s="1">
        <v>2</v>
      </c>
      <c r="C5922" s="1">
        <v>2</v>
      </c>
      <c r="D5922" s="1">
        <v>0</v>
      </c>
      <c r="E5922" s="1">
        <v>1.1136096410288701</v>
      </c>
      <c r="F5922" s="1">
        <v>76</v>
      </c>
      <c r="G5922" s="1">
        <v>28</v>
      </c>
      <c r="H5922" s="1">
        <v>57</v>
      </c>
      <c r="I5922" s="1">
        <v>62.7195498229256</v>
      </c>
      <c r="J5922" s="1">
        <v>1.7755383196673E-2</v>
      </c>
      <c r="K5922" s="1">
        <v>-5.8155996928360496</v>
      </c>
      <c r="L5922" s="1">
        <v>5.8966498616602397E-16</v>
      </c>
      <c r="M5922" s="1">
        <v>2.0456489548977401E-14</v>
      </c>
      <c r="N5922" s="6" t="s">
        <v>17318</v>
      </c>
      <c r="O5922" s="1" t="s">
        <v>23</v>
      </c>
      <c r="P5922" s="1" t="s">
        <v>17</v>
      </c>
      <c r="Q5922" s="1" t="s">
        <v>21</v>
      </c>
      <c r="R5922" s="1" t="s">
        <v>8339</v>
      </c>
      <c r="S5922" s="1" t="s">
        <v>14537</v>
      </c>
      <c r="T5922" s="1" t="s">
        <v>17302</v>
      </c>
    </row>
    <row r="5923" spans="1:20" hidden="1" x14ac:dyDescent="0.15">
      <c r="A5923" s="1" t="s">
        <v>14538</v>
      </c>
      <c r="B5923" s="1">
        <v>16</v>
      </c>
      <c r="C5923" s="1">
        <v>3</v>
      </c>
      <c r="D5923" s="1">
        <v>6</v>
      </c>
      <c r="E5923" s="1">
        <v>6.9165176455377901</v>
      </c>
      <c r="F5923" s="1">
        <v>10</v>
      </c>
      <c r="G5923" s="1">
        <v>3</v>
      </c>
      <c r="H5923" s="1">
        <v>6</v>
      </c>
      <c r="I5923" s="1">
        <v>7.3360061021067704</v>
      </c>
      <c r="J5923" s="1">
        <v>0.94281786973316295</v>
      </c>
      <c r="K5923" s="1">
        <v>-8.4948991866636306E-2</v>
      </c>
      <c r="L5923" s="1">
        <v>0.93491524790160496</v>
      </c>
      <c r="M5923" s="1">
        <v>0.97543148954019998</v>
      </c>
      <c r="N5923" s="6" t="s">
        <v>17318</v>
      </c>
      <c r="O5923" s="1" t="s">
        <v>23</v>
      </c>
      <c r="P5923" s="1" t="s">
        <v>27</v>
      </c>
      <c r="Q5923" s="1" t="s">
        <v>21</v>
      </c>
      <c r="R5923" s="1" t="s">
        <v>8339</v>
      </c>
      <c r="S5923" s="1" t="s">
        <v>14539</v>
      </c>
      <c r="T5923" s="1" t="s">
        <v>17302</v>
      </c>
    </row>
    <row r="5924" spans="1:20" x14ac:dyDescent="0.15">
      <c r="A5924" s="1" t="s">
        <v>14540</v>
      </c>
      <c r="B5924" s="1">
        <v>169</v>
      </c>
      <c r="C5924" s="1">
        <v>155</v>
      </c>
      <c r="D5924" s="1">
        <v>191</v>
      </c>
      <c r="E5924" s="1">
        <v>140.78828388781201</v>
      </c>
      <c r="F5924" s="1">
        <v>38</v>
      </c>
      <c r="G5924" s="1">
        <v>18</v>
      </c>
      <c r="H5924" s="1">
        <v>38</v>
      </c>
      <c r="I5924" s="1">
        <v>37.021776600017702</v>
      </c>
      <c r="J5924" s="1">
        <v>3.8028505603306102</v>
      </c>
      <c r="K5924" s="1">
        <v>1.9270812468554299</v>
      </c>
      <c r="L5924" s="1">
        <v>1.17124130898593E-4</v>
      </c>
      <c r="M5924" s="1">
        <v>5.6551889965920097E-4</v>
      </c>
      <c r="N5924" s="6" t="s">
        <v>17315</v>
      </c>
      <c r="O5924" s="1" t="s">
        <v>16</v>
      </c>
      <c r="P5924" s="1" t="s">
        <v>17</v>
      </c>
      <c r="Q5924" s="1" t="s">
        <v>21</v>
      </c>
      <c r="R5924" s="1" t="s">
        <v>8339</v>
      </c>
      <c r="S5924" s="1" t="s">
        <v>14541</v>
      </c>
      <c r="T5924" s="1" t="s">
        <v>17302</v>
      </c>
    </row>
    <row r="5925" spans="1:20" x14ac:dyDescent="0.15">
      <c r="A5925" s="1" t="s">
        <v>14542</v>
      </c>
      <c r="B5925" s="1">
        <v>152</v>
      </c>
      <c r="C5925" s="1">
        <v>99</v>
      </c>
      <c r="D5925" s="1">
        <v>181</v>
      </c>
      <c r="E5925" s="1">
        <v>117.935963293566</v>
      </c>
      <c r="F5925" s="1">
        <v>10</v>
      </c>
      <c r="G5925" s="1">
        <v>11</v>
      </c>
      <c r="H5925" s="1">
        <v>20</v>
      </c>
      <c r="I5925" s="1">
        <v>16.582647646547301</v>
      </c>
      <c r="J5925" s="1">
        <v>7.1120104465417802</v>
      </c>
      <c r="K5925" s="1">
        <v>2.8302574432850802</v>
      </c>
      <c r="L5925" s="1">
        <v>4.0169849148509602E-7</v>
      </c>
      <c r="M5925" s="1">
        <v>3.4099864871236001E-6</v>
      </c>
      <c r="N5925" s="6" t="s">
        <v>17315</v>
      </c>
      <c r="O5925" s="1" t="s">
        <v>16</v>
      </c>
      <c r="P5925" s="1" t="s">
        <v>17</v>
      </c>
      <c r="Q5925" s="1" t="s">
        <v>21</v>
      </c>
      <c r="R5925" s="1" t="s">
        <v>8339</v>
      </c>
      <c r="S5925" s="1" t="s">
        <v>14543</v>
      </c>
      <c r="T5925" s="1" t="s">
        <v>17302</v>
      </c>
    </row>
    <row r="5926" spans="1:20" x14ac:dyDescent="0.15">
      <c r="A5926" s="1" t="s">
        <v>14544</v>
      </c>
      <c r="B5926" s="1">
        <v>431</v>
      </c>
      <c r="C5926" s="1">
        <v>148</v>
      </c>
      <c r="D5926" s="1">
        <v>258</v>
      </c>
      <c r="E5926" s="1">
        <v>230.320171999053</v>
      </c>
      <c r="F5926" s="1">
        <v>78</v>
      </c>
      <c r="G5926" s="1">
        <v>22</v>
      </c>
      <c r="H5926" s="1">
        <v>70</v>
      </c>
      <c r="I5926" s="1">
        <v>66.259551527748599</v>
      </c>
      <c r="J5926" s="1">
        <v>3.4760297449734101</v>
      </c>
      <c r="K5926" s="1">
        <v>1.7974404275901801</v>
      </c>
      <c r="L5926" s="1">
        <v>4.8267716502571499E-3</v>
      </c>
      <c r="M5926" s="1">
        <v>1.4630643697454499E-2</v>
      </c>
      <c r="N5926" s="6" t="s">
        <v>17315</v>
      </c>
      <c r="O5926" s="1" t="s">
        <v>16</v>
      </c>
      <c r="P5926" s="1" t="s">
        <v>17</v>
      </c>
      <c r="Q5926" s="1" t="s">
        <v>21</v>
      </c>
      <c r="R5926" s="1" t="s">
        <v>8339</v>
      </c>
      <c r="S5926" s="1" t="s">
        <v>14545</v>
      </c>
      <c r="T5926" s="1" t="s">
        <v>17302</v>
      </c>
    </row>
    <row r="5927" spans="1:20" hidden="1" x14ac:dyDescent="0.15">
      <c r="A5927" s="1" t="s">
        <v>14546</v>
      </c>
      <c r="B5927" s="1">
        <v>21</v>
      </c>
      <c r="C5927" s="1">
        <v>9</v>
      </c>
      <c r="D5927" s="1">
        <v>23</v>
      </c>
      <c r="E5927" s="1">
        <v>14.474597325939699</v>
      </c>
      <c r="F5927" s="1">
        <v>55</v>
      </c>
      <c r="G5927" s="1">
        <v>20</v>
      </c>
      <c r="H5927" s="1">
        <v>24</v>
      </c>
      <c r="I5927" s="1">
        <v>38.109419693455798</v>
      </c>
      <c r="J5927" s="1">
        <v>0.379816786568001</v>
      </c>
      <c r="K5927" s="1">
        <v>-1.396624425937</v>
      </c>
      <c r="L5927" s="1">
        <v>1.06051493450773E-2</v>
      </c>
      <c r="M5927" s="1">
        <v>2.8520644355207798E-2</v>
      </c>
      <c r="N5927" s="6" t="s">
        <v>17318</v>
      </c>
      <c r="O5927" s="1" t="s">
        <v>23</v>
      </c>
      <c r="P5927" s="1" t="s">
        <v>17</v>
      </c>
      <c r="Q5927" s="1" t="s">
        <v>21</v>
      </c>
      <c r="R5927" s="1" t="s">
        <v>8339</v>
      </c>
      <c r="S5927" s="1" t="s">
        <v>14547</v>
      </c>
      <c r="T5927" s="1" t="s">
        <v>17302</v>
      </c>
    </row>
    <row r="5928" spans="1:20" hidden="1" x14ac:dyDescent="0.15">
      <c r="A5928" s="1" t="s">
        <v>14548</v>
      </c>
      <c r="B5928" s="1">
        <v>9</v>
      </c>
      <c r="C5928" s="1">
        <v>4</v>
      </c>
      <c r="D5928" s="1">
        <v>12</v>
      </c>
      <c r="E5928" s="1">
        <v>6.8097990365475702</v>
      </c>
      <c r="F5928" s="1">
        <v>2</v>
      </c>
      <c r="G5928" s="1">
        <v>1</v>
      </c>
      <c r="H5928" s="1">
        <v>0</v>
      </c>
      <c r="I5928" s="1">
        <v>1.1401358012291001</v>
      </c>
      <c r="J5928" s="1">
        <v>5.9727964240807099</v>
      </c>
      <c r="K5928" s="1">
        <v>2.5784065500108899</v>
      </c>
      <c r="L5928" s="1">
        <v>7.1829917108057001E-2</v>
      </c>
      <c r="M5928" s="1">
        <v>0.13927392392101701</v>
      </c>
      <c r="N5928" s="4" t="s">
        <v>17315</v>
      </c>
      <c r="O5928" s="1" t="s">
        <v>16</v>
      </c>
      <c r="P5928" s="1" t="s">
        <v>27</v>
      </c>
      <c r="Q5928" s="1" t="s">
        <v>21</v>
      </c>
      <c r="R5928" s="1" t="s">
        <v>8339</v>
      </c>
      <c r="S5928" s="1" t="s">
        <v>14549</v>
      </c>
      <c r="T5928" s="1" t="s">
        <v>17302</v>
      </c>
    </row>
    <row r="5929" spans="1:20" hidden="1" x14ac:dyDescent="0.15">
      <c r="A5929" s="1" t="s">
        <v>14550</v>
      </c>
      <c r="B5929" s="1">
        <v>2</v>
      </c>
      <c r="C5929" s="1">
        <v>0</v>
      </c>
      <c r="D5929" s="1">
        <v>0</v>
      </c>
      <c r="E5929" s="1">
        <v>0.56282158223801304</v>
      </c>
      <c r="F5929" s="1">
        <v>4</v>
      </c>
      <c r="G5929" s="1">
        <v>5</v>
      </c>
      <c r="H5929" s="1">
        <v>6</v>
      </c>
      <c r="I5929" s="1">
        <v>6.0593664565237697</v>
      </c>
      <c r="J5929" s="1">
        <v>9.2884559182264903E-2</v>
      </c>
      <c r="K5929" s="1">
        <v>-3.4284174020219802</v>
      </c>
      <c r="L5929" s="1">
        <v>0.10934123013769</v>
      </c>
      <c r="M5929" s="1">
        <v>0.195228961585591</v>
      </c>
      <c r="N5929" s="6" t="s">
        <v>17318</v>
      </c>
      <c r="O5929" s="1" t="s">
        <v>23</v>
      </c>
      <c r="P5929" s="1" t="s">
        <v>27</v>
      </c>
      <c r="Q5929" s="1" t="s">
        <v>21</v>
      </c>
      <c r="R5929" s="1" t="s">
        <v>8339</v>
      </c>
      <c r="S5929" s="1" t="s">
        <v>14551</v>
      </c>
      <c r="T5929" s="1" t="s">
        <v>17302</v>
      </c>
    </row>
    <row r="5930" spans="1:20" hidden="1" x14ac:dyDescent="0.15">
      <c r="A5930" s="1" t="s">
        <v>14552</v>
      </c>
      <c r="B5930" s="1">
        <v>11</v>
      </c>
      <c r="C5930" s="1">
        <v>33</v>
      </c>
      <c r="D5930" s="1">
        <v>12</v>
      </c>
      <c r="E5930" s="1">
        <v>15.3590474712529</v>
      </c>
      <c r="F5930" s="1">
        <v>0</v>
      </c>
      <c r="G5930" s="1">
        <v>0</v>
      </c>
      <c r="H5930" s="1">
        <v>0</v>
      </c>
      <c r="I5930" s="1">
        <v>0</v>
      </c>
      <c r="J5930" s="1" t="s">
        <v>31</v>
      </c>
      <c r="K5930" s="1" t="s">
        <v>31</v>
      </c>
      <c r="L5930" s="1">
        <v>1.07954614720134E-4</v>
      </c>
      <c r="M5930" s="1">
        <v>5.2575678605247696E-4</v>
      </c>
      <c r="N5930" s="4" t="s">
        <v>17315</v>
      </c>
      <c r="O5930" s="1" t="s">
        <v>16</v>
      </c>
      <c r="P5930" s="1" t="s">
        <v>27</v>
      </c>
      <c r="Q5930" s="1" t="s">
        <v>21</v>
      </c>
      <c r="R5930" s="1" t="s">
        <v>8339</v>
      </c>
      <c r="S5930" s="1" t="s">
        <v>14553</v>
      </c>
      <c r="T5930" s="1" t="s">
        <v>17302</v>
      </c>
    </row>
    <row r="5931" spans="1:20" x14ac:dyDescent="0.15">
      <c r="A5931" s="1" t="s">
        <v>14554</v>
      </c>
      <c r="B5931" s="1">
        <v>644</v>
      </c>
      <c r="C5931" s="1">
        <v>688</v>
      </c>
      <c r="D5931" s="1">
        <v>721</v>
      </c>
      <c r="E5931" s="1">
        <v>561.49581678828997</v>
      </c>
      <c r="F5931" s="1">
        <v>220</v>
      </c>
      <c r="G5931" s="1">
        <v>299</v>
      </c>
      <c r="H5931" s="1">
        <v>177</v>
      </c>
      <c r="I5931" s="1">
        <v>279.98796826803101</v>
      </c>
      <c r="J5931" s="1">
        <v>2.00542837701787</v>
      </c>
      <c r="K5931" s="1">
        <v>1.00391044186107</v>
      </c>
      <c r="L5931" s="1">
        <v>3.6189912523726599E-3</v>
      </c>
      <c r="M5931" s="1">
        <v>1.1411547723112E-2</v>
      </c>
      <c r="N5931" s="6" t="s">
        <v>17315</v>
      </c>
      <c r="O5931" s="1" t="s">
        <v>16</v>
      </c>
      <c r="P5931" s="1" t="s">
        <v>17</v>
      </c>
      <c r="Q5931" s="1" t="s">
        <v>21</v>
      </c>
      <c r="R5931" s="1" t="s">
        <v>8339</v>
      </c>
      <c r="S5931" s="1" t="s">
        <v>14555</v>
      </c>
      <c r="T5931" s="1" t="s">
        <v>17302</v>
      </c>
    </row>
    <row r="5932" spans="1:20" hidden="1" x14ac:dyDescent="0.15">
      <c r="A5932" s="1" t="s">
        <v>14556</v>
      </c>
      <c r="B5932" s="1">
        <v>165</v>
      </c>
      <c r="C5932" s="1">
        <v>147</v>
      </c>
      <c r="D5932" s="1">
        <v>217</v>
      </c>
      <c r="E5932" s="1">
        <v>144.33979438577799</v>
      </c>
      <c r="F5932" s="1">
        <v>195</v>
      </c>
      <c r="G5932" s="1">
        <v>194</v>
      </c>
      <c r="H5932" s="1">
        <v>161</v>
      </c>
      <c r="I5932" s="1">
        <v>219.429009363197</v>
      </c>
      <c r="J5932" s="1">
        <v>0.65779722929372497</v>
      </c>
      <c r="K5932" s="1">
        <v>-0.60428516347388295</v>
      </c>
      <c r="L5932" s="1">
        <v>0.119381003300288</v>
      </c>
      <c r="M5932" s="1">
        <v>0.20994871697808901</v>
      </c>
      <c r="N5932" s="6" t="s">
        <v>17318</v>
      </c>
      <c r="O5932" s="1" t="s">
        <v>23</v>
      </c>
      <c r="P5932" s="1" t="s">
        <v>27</v>
      </c>
      <c r="Q5932" s="1" t="s">
        <v>21</v>
      </c>
      <c r="R5932" s="1" t="s">
        <v>8339</v>
      </c>
      <c r="S5932" s="1" t="s">
        <v>14557</v>
      </c>
      <c r="T5932" s="1" t="s">
        <v>17302</v>
      </c>
    </row>
    <row r="5933" spans="1:20" hidden="1" x14ac:dyDescent="0.15">
      <c r="A5933" s="1" t="s">
        <v>14558</v>
      </c>
      <c r="B5933" s="1">
        <v>8</v>
      </c>
      <c r="C5933" s="1">
        <v>37</v>
      </c>
      <c r="D5933" s="1">
        <v>1</v>
      </c>
      <c r="E5933" s="1">
        <v>12.705492566490699</v>
      </c>
      <c r="F5933" s="1">
        <v>0</v>
      </c>
      <c r="G5933" s="1">
        <v>0</v>
      </c>
      <c r="H5933" s="1">
        <v>3</v>
      </c>
      <c r="I5933" s="1">
        <v>1.2464170996015</v>
      </c>
      <c r="J5933" s="1">
        <v>10.1936122109949</v>
      </c>
      <c r="K5933" s="1">
        <v>3.3495934707716302</v>
      </c>
      <c r="L5933" s="1">
        <v>0.13364971477448101</v>
      </c>
      <c r="M5933" s="1">
        <v>0.230097830800778</v>
      </c>
      <c r="N5933" s="4" t="s">
        <v>17315</v>
      </c>
      <c r="O5933" s="1" t="s">
        <v>16</v>
      </c>
      <c r="P5933" s="1" t="s">
        <v>27</v>
      </c>
      <c r="Q5933" s="1" t="s">
        <v>21</v>
      </c>
      <c r="R5933" s="1" t="s">
        <v>8339</v>
      </c>
      <c r="S5933" s="1" t="s">
        <v>14559</v>
      </c>
      <c r="T5933" s="1" t="s">
        <v>17302</v>
      </c>
    </row>
    <row r="5934" spans="1:20" hidden="1" x14ac:dyDescent="0.15">
      <c r="A5934" s="1" t="s">
        <v>14560</v>
      </c>
      <c r="B5934" s="1">
        <v>5</v>
      </c>
      <c r="C5934" s="1">
        <v>0</v>
      </c>
      <c r="D5934" s="1">
        <v>3</v>
      </c>
      <c r="E5934" s="1">
        <v>2.20093540531873</v>
      </c>
      <c r="F5934" s="1">
        <v>2</v>
      </c>
      <c r="G5934" s="1">
        <v>1</v>
      </c>
      <c r="H5934" s="1">
        <v>0</v>
      </c>
      <c r="I5934" s="1">
        <v>1.1401358012291001</v>
      </c>
      <c r="J5934" s="1">
        <v>1.9304151338341</v>
      </c>
      <c r="K5934" s="1">
        <v>0.948911130975995</v>
      </c>
      <c r="L5934" s="1">
        <v>0.79132885103741002</v>
      </c>
      <c r="M5934" s="1">
        <v>0.87313861765710099</v>
      </c>
      <c r="N5934" s="4" t="s">
        <v>17315</v>
      </c>
      <c r="O5934" s="1" t="s">
        <v>16</v>
      </c>
      <c r="P5934" s="1" t="s">
        <v>27</v>
      </c>
      <c r="Q5934" s="1" t="s">
        <v>21</v>
      </c>
      <c r="R5934" s="1" t="s">
        <v>8342</v>
      </c>
      <c r="S5934" s="1" t="s">
        <v>14561</v>
      </c>
      <c r="T5934" s="1" t="s">
        <v>17302</v>
      </c>
    </row>
    <row r="5935" spans="1:20" hidden="1" x14ac:dyDescent="0.15">
      <c r="A5935" s="1" t="s">
        <v>14562</v>
      </c>
      <c r="B5935" s="1">
        <v>12</v>
      </c>
      <c r="C5935" s="1">
        <v>7</v>
      </c>
      <c r="D5935" s="1">
        <v>12</v>
      </c>
      <c r="E5935" s="1">
        <v>8.4802134980908708</v>
      </c>
      <c r="F5935" s="1">
        <v>0</v>
      </c>
      <c r="G5935" s="1">
        <v>0</v>
      </c>
      <c r="H5935" s="1">
        <v>0</v>
      </c>
      <c r="I5935" s="1">
        <v>0</v>
      </c>
      <c r="J5935" s="1" t="s">
        <v>31</v>
      </c>
      <c r="K5935" s="1" t="s">
        <v>31</v>
      </c>
      <c r="L5935" s="1">
        <v>1.86081561021514E-3</v>
      </c>
      <c r="M5935" s="1">
        <v>6.4654544696880704E-3</v>
      </c>
      <c r="N5935" s="4" t="s">
        <v>17315</v>
      </c>
      <c r="O5935" s="1" t="s">
        <v>16</v>
      </c>
      <c r="P5935" s="1" t="s">
        <v>27</v>
      </c>
      <c r="Q5935" s="1" t="s">
        <v>21</v>
      </c>
      <c r="R5935" s="1" t="s">
        <v>8339</v>
      </c>
      <c r="S5935" s="1" t="s">
        <v>14563</v>
      </c>
      <c r="T5935" s="1" t="s">
        <v>17302</v>
      </c>
    </row>
    <row r="5936" spans="1:20" hidden="1" x14ac:dyDescent="0.15">
      <c r="A5936" s="1" t="s">
        <v>14564</v>
      </c>
      <c r="B5936" s="1">
        <v>106</v>
      </c>
      <c r="C5936" s="1">
        <v>65</v>
      </c>
      <c r="D5936" s="1">
        <v>141</v>
      </c>
      <c r="E5936" s="1">
        <v>85.042583906331402</v>
      </c>
      <c r="F5936" s="1">
        <v>49</v>
      </c>
      <c r="G5936" s="1">
        <v>132</v>
      </c>
      <c r="H5936" s="1">
        <v>115</v>
      </c>
      <c r="I5936" s="1">
        <v>121.80365608074599</v>
      </c>
      <c r="J5936" s="1">
        <v>0.69819401685245797</v>
      </c>
      <c r="K5936" s="1">
        <v>-0.51830010106497404</v>
      </c>
      <c r="L5936" s="1">
        <v>0.305131595081161</v>
      </c>
      <c r="M5936" s="1">
        <v>0.43986344030714902</v>
      </c>
      <c r="N5936" s="6" t="s">
        <v>17318</v>
      </c>
      <c r="O5936" s="1" t="s">
        <v>23</v>
      </c>
      <c r="P5936" s="1" t="s">
        <v>27</v>
      </c>
      <c r="Q5936" s="1" t="s">
        <v>21</v>
      </c>
      <c r="R5936" s="1" t="s">
        <v>8339</v>
      </c>
      <c r="S5936" s="1" t="s">
        <v>14565</v>
      </c>
      <c r="T5936" s="1" t="s">
        <v>17302</v>
      </c>
    </row>
    <row r="5937" spans="1:20" hidden="1" x14ac:dyDescent="0.15">
      <c r="A5937" s="1" t="s">
        <v>14566</v>
      </c>
      <c r="B5937" s="1">
        <v>140</v>
      </c>
      <c r="C5937" s="1">
        <v>29</v>
      </c>
      <c r="D5937" s="1">
        <v>64</v>
      </c>
      <c r="E5937" s="1">
        <v>64.320075203233898</v>
      </c>
      <c r="F5937" s="1">
        <v>133</v>
      </c>
      <c r="G5937" s="1">
        <v>168</v>
      </c>
      <c r="H5937" s="1">
        <v>155</v>
      </c>
      <c r="I5937" s="1">
        <v>183.735733083996</v>
      </c>
      <c r="J5937" s="1">
        <v>0.35006840598518502</v>
      </c>
      <c r="K5937" s="1">
        <v>-1.5142912318792301</v>
      </c>
      <c r="L5937" s="1">
        <v>3.7295505044735201E-2</v>
      </c>
      <c r="M5937" s="1">
        <v>8.1791177628557393E-2</v>
      </c>
      <c r="N5937" s="6" t="s">
        <v>17318</v>
      </c>
      <c r="O5937" s="1" t="s">
        <v>23</v>
      </c>
      <c r="P5937" s="1" t="s">
        <v>27</v>
      </c>
      <c r="Q5937" s="1" t="s">
        <v>21</v>
      </c>
      <c r="R5937" s="1" t="s">
        <v>8339</v>
      </c>
      <c r="S5937" s="1" t="s">
        <v>14567</v>
      </c>
      <c r="T5937" s="1" t="s">
        <v>17302</v>
      </c>
    </row>
    <row r="5938" spans="1:20" hidden="1" x14ac:dyDescent="0.15">
      <c r="A5938" s="1" t="s">
        <v>14568</v>
      </c>
      <c r="B5938" s="1">
        <v>118</v>
      </c>
      <c r="C5938" s="1">
        <v>243</v>
      </c>
      <c r="D5938" s="1">
        <v>154</v>
      </c>
      <c r="E5938" s="1">
        <v>140.87980358094799</v>
      </c>
      <c r="F5938" s="1">
        <v>0</v>
      </c>
      <c r="G5938" s="1">
        <v>0</v>
      </c>
      <c r="H5938" s="1">
        <v>0</v>
      </c>
      <c r="I5938" s="1">
        <v>0</v>
      </c>
      <c r="J5938" s="1" t="s">
        <v>31</v>
      </c>
      <c r="K5938" s="1" t="s">
        <v>31</v>
      </c>
      <c r="L5938" s="1">
        <v>4.32816116832829E-20</v>
      </c>
      <c r="M5938" s="1">
        <v>2.3472452360165899E-18</v>
      </c>
      <c r="N5938" s="4" t="s">
        <v>17315</v>
      </c>
      <c r="O5938" s="1" t="s">
        <v>16</v>
      </c>
      <c r="P5938" s="1" t="s">
        <v>27</v>
      </c>
      <c r="Q5938" s="1" t="s">
        <v>21</v>
      </c>
      <c r="R5938" s="1" t="s">
        <v>8339</v>
      </c>
      <c r="S5938" s="1" t="s">
        <v>14569</v>
      </c>
      <c r="T5938" s="1" t="s">
        <v>17302</v>
      </c>
    </row>
    <row r="5939" spans="1:20" x14ac:dyDescent="0.15">
      <c r="A5939" s="1" t="s">
        <v>14570</v>
      </c>
      <c r="B5939" s="1">
        <v>300</v>
      </c>
      <c r="C5939" s="1">
        <v>750</v>
      </c>
      <c r="D5939" s="1">
        <v>269</v>
      </c>
      <c r="E5939" s="1">
        <v>362.153462707497</v>
      </c>
      <c r="F5939" s="1">
        <v>4</v>
      </c>
      <c r="G5939" s="1">
        <v>0</v>
      </c>
      <c r="H5939" s="1">
        <v>0</v>
      </c>
      <c r="I5939" s="1">
        <v>1.4227644992164801</v>
      </c>
      <c r="J5939" s="1">
        <v>254.54209948795801</v>
      </c>
      <c r="K5939" s="1">
        <v>7.9917604775079498</v>
      </c>
      <c r="L5939" s="1">
        <v>6.3950797894728499E-4</v>
      </c>
      <c r="M5939" s="1">
        <v>2.5542016772284498E-3</v>
      </c>
      <c r="N5939" s="6" t="s">
        <v>17315</v>
      </c>
      <c r="O5939" s="1" t="s">
        <v>16</v>
      </c>
      <c r="P5939" s="1" t="s">
        <v>17</v>
      </c>
      <c r="Q5939" s="1" t="s">
        <v>21</v>
      </c>
      <c r="R5939" s="1" t="s">
        <v>8339</v>
      </c>
      <c r="S5939" s="1" t="s">
        <v>14571</v>
      </c>
      <c r="T5939" s="1" t="s">
        <v>17302</v>
      </c>
    </row>
    <row r="5940" spans="1:20" x14ac:dyDescent="0.15">
      <c r="A5940" s="1" t="s">
        <v>14572</v>
      </c>
      <c r="B5940" s="1">
        <v>348</v>
      </c>
      <c r="C5940" s="1">
        <v>264</v>
      </c>
      <c r="D5940" s="1">
        <v>285</v>
      </c>
      <c r="E5940" s="1">
        <v>246.05371679355801</v>
      </c>
      <c r="F5940" s="1">
        <v>0</v>
      </c>
      <c r="G5940" s="1">
        <v>0</v>
      </c>
      <c r="H5940" s="1">
        <v>2</v>
      </c>
      <c r="I5940" s="1">
        <v>0.83094473306766703</v>
      </c>
      <c r="J5940" s="1">
        <v>296.11321547846001</v>
      </c>
      <c r="K5940" s="1">
        <v>8.2100050689419195</v>
      </c>
      <c r="L5940" s="1">
        <v>1.39666154473686E-7</v>
      </c>
      <c r="M5940" s="1">
        <v>1.30227297322564E-6</v>
      </c>
      <c r="N5940" s="6" t="s">
        <v>17315</v>
      </c>
      <c r="O5940" s="1" t="s">
        <v>16</v>
      </c>
      <c r="P5940" s="1" t="s">
        <v>17</v>
      </c>
      <c r="Q5940" s="1" t="s">
        <v>21</v>
      </c>
      <c r="R5940" s="1" t="s">
        <v>8339</v>
      </c>
      <c r="S5940" s="1" t="s">
        <v>14573</v>
      </c>
      <c r="T5940" s="1" t="s">
        <v>17302</v>
      </c>
    </row>
    <row r="5941" spans="1:20" x14ac:dyDescent="0.15">
      <c r="A5941" s="1" t="s">
        <v>14574</v>
      </c>
      <c r="B5941" s="1">
        <v>137</v>
      </c>
      <c r="C5941" s="1">
        <v>144</v>
      </c>
      <c r="D5941" s="1">
        <v>127</v>
      </c>
      <c r="E5941" s="1">
        <v>111.817666654549</v>
      </c>
      <c r="F5941" s="1">
        <v>13</v>
      </c>
      <c r="G5941" s="1">
        <v>24</v>
      </c>
      <c r="H5941" s="1">
        <v>17</v>
      </c>
      <c r="I5941" s="1">
        <v>21.9771000924293</v>
      </c>
      <c r="J5941" s="1">
        <v>5.0879172495131897</v>
      </c>
      <c r="K5941" s="1">
        <v>2.3470752066506102</v>
      </c>
      <c r="L5941" s="1">
        <v>1.3181039094334E-5</v>
      </c>
      <c r="M5941" s="1">
        <v>8.0530915810479402E-5</v>
      </c>
      <c r="N5941" s="6" t="s">
        <v>17315</v>
      </c>
      <c r="O5941" s="1" t="s">
        <v>16</v>
      </c>
      <c r="P5941" s="1" t="s">
        <v>17</v>
      </c>
      <c r="Q5941" s="1" t="s">
        <v>21</v>
      </c>
      <c r="R5941" s="1" t="s">
        <v>8339</v>
      </c>
      <c r="S5941" s="1" t="s">
        <v>14575</v>
      </c>
      <c r="T5941" s="1" t="s">
        <v>17302</v>
      </c>
    </row>
    <row r="5942" spans="1:20" x14ac:dyDescent="0.15">
      <c r="A5942" s="1" t="s">
        <v>14576</v>
      </c>
      <c r="B5942" s="1">
        <v>78</v>
      </c>
      <c r="C5942" s="1">
        <v>95</v>
      </c>
      <c r="D5942" s="1">
        <v>109</v>
      </c>
      <c r="E5942" s="1">
        <v>76.956833839809207</v>
      </c>
      <c r="F5942" s="1">
        <v>26</v>
      </c>
      <c r="G5942" s="1">
        <v>7</v>
      </c>
      <c r="H5942" s="1">
        <v>4</v>
      </c>
      <c r="I5942" s="1">
        <v>13.911133572388501</v>
      </c>
      <c r="J5942" s="1">
        <v>5.5320318390556498</v>
      </c>
      <c r="K5942" s="1">
        <v>2.4678094597992302</v>
      </c>
      <c r="L5942" s="1">
        <v>1.8280333114195E-3</v>
      </c>
      <c r="M5942" s="1">
        <v>6.3761603587965997E-3</v>
      </c>
      <c r="N5942" s="6" t="s">
        <v>17315</v>
      </c>
      <c r="O5942" s="1" t="s">
        <v>16</v>
      </c>
      <c r="P5942" s="1" t="s">
        <v>17</v>
      </c>
      <c r="Q5942" s="1" t="s">
        <v>21</v>
      </c>
      <c r="R5942" s="1" t="s">
        <v>8339</v>
      </c>
      <c r="S5942" s="1" t="s">
        <v>14577</v>
      </c>
      <c r="T5942" s="1" t="s">
        <v>17302</v>
      </c>
    </row>
    <row r="5943" spans="1:20" hidden="1" x14ac:dyDescent="0.15">
      <c r="A5943" s="1" t="s">
        <v>14578</v>
      </c>
      <c r="B5943" s="1">
        <v>80</v>
      </c>
      <c r="C5943" s="1">
        <v>88</v>
      </c>
      <c r="D5943" s="1">
        <v>301</v>
      </c>
      <c r="E5943" s="1">
        <v>126.400309998596</v>
      </c>
      <c r="F5943" s="1">
        <v>51</v>
      </c>
      <c r="G5943" s="1">
        <v>63</v>
      </c>
      <c r="H5943" s="1">
        <v>32</v>
      </c>
      <c r="I5943" s="1">
        <v>58.4468368462068</v>
      </c>
      <c r="J5943" s="1">
        <v>2.1626544192835802</v>
      </c>
      <c r="K5943" s="1">
        <v>1.11280314869429</v>
      </c>
      <c r="L5943" s="1">
        <v>5.8980290627934598E-2</v>
      </c>
      <c r="M5943" s="1">
        <v>0.118599523425951</v>
      </c>
      <c r="N5943" s="4" t="s">
        <v>17315</v>
      </c>
      <c r="O5943" s="1" t="s">
        <v>16</v>
      </c>
      <c r="P5943" s="1" t="s">
        <v>27</v>
      </c>
      <c r="Q5943" s="1" t="s">
        <v>21</v>
      </c>
      <c r="R5943" s="1" t="s">
        <v>8339</v>
      </c>
      <c r="S5943" s="1" t="s">
        <v>14579</v>
      </c>
      <c r="T5943" s="1" t="s">
        <v>17302</v>
      </c>
    </row>
    <row r="5944" spans="1:20" hidden="1" x14ac:dyDescent="0.15">
      <c r="A5944" s="1" t="s">
        <v>14580</v>
      </c>
      <c r="B5944" s="1">
        <v>135</v>
      </c>
      <c r="C5944" s="1">
        <v>77</v>
      </c>
      <c r="D5944" s="1">
        <v>131</v>
      </c>
      <c r="E5944" s="1">
        <v>93.861953702448702</v>
      </c>
      <c r="F5944" s="1">
        <v>96</v>
      </c>
      <c r="G5944" s="1">
        <v>137</v>
      </c>
      <c r="H5944" s="1">
        <v>52</v>
      </c>
      <c r="I5944" s="1">
        <v>114.490147613012</v>
      </c>
      <c r="J5944" s="1">
        <v>0.81982559774236097</v>
      </c>
      <c r="K5944" s="1">
        <v>-0.286611058367439</v>
      </c>
      <c r="L5944" s="1">
        <v>0.52218884157481305</v>
      </c>
      <c r="M5944" s="1">
        <v>0.65309878386735998</v>
      </c>
      <c r="N5944" s="6" t="s">
        <v>17318</v>
      </c>
      <c r="O5944" s="1" t="s">
        <v>23</v>
      </c>
      <c r="P5944" s="1" t="s">
        <v>27</v>
      </c>
      <c r="Q5944" s="1" t="s">
        <v>21</v>
      </c>
      <c r="R5944" s="1" t="s">
        <v>8339</v>
      </c>
      <c r="S5944" s="1" t="s">
        <v>14581</v>
      </c>
      <c r="T5944" s="1" t="s">
        <v>17302</v>
      </c>
    </row>
    <row r="5945" spans="1:20" hidden="1" x14ac:dyDescent="0.15">
      <c r="A5945" s="1" t="s">
        <v>14582</v>
      </c>
      <c r="B5945" s="1">
        <v>48</v>
      </c>
      <c r="C5945" s="1">
        <v>15</v>
      </c>
      <c r="D5945" s="1">
        <v>25</v>
      </c>
      <c r="E5945" s="1">
        <v>24.254307162341199</v>
      </c>
      <c r="F5945" s="1">
        <v>0</v>
      </c>
      <c r="G5945" s="1">
        <v>0</v>
      </c>
      <c r="H5945" s="1">
        <v>0</v>
      </c>
      <c r="I5945" s="1">
        <v>0</v>
      </c>
      <c r="J5945" s="1" t="s">
        <v>31</v>
      </c>
      <c r="K5945" s="1" t="s">
        <v>31</v>
      </c>
      <c r="L5945" s="1">
        <v>2.34406933576944E-6</v>
      </c>
      <c r="M5945" s="1">
        <v>1.7004419174266198E-5</v>
      </c>
      <c r="N5945" s="4" t="s">
        <v>17315</v>
      </c>
      <c r="O5945" s="1" t="s">
        <v>16</v>
      </c>
      <c r="P5945" s="1" t="s">
        <v>27</v>
      </c>
      <c r="Q5945" s="1" t="s">
        <v>21</v>
      </c>
      <c r="R5945" s="1" t="s">
        <v>8339</v>
      </c>
      <c r="S5945" s="1" t="s">
        <v>14583</v>
      </c>
      <c r="T5945" s="1" t="s">
        <v>17302</v>
      </c>
    </row>
    <row r="5946" spans="1:20" x14ac:dyDescent="0.15">
      <c r="A5946" s="1" t="s">
        <v>14584</v>
      </c>
      <c r="B5946" s="1">
        <v>52</v>
      </c>
      <c r="C5946" s="1">
        <v>46</v>
      </c>
      <c r="D5946" s="1">
        <v>64</v>
      </c>
      <c r="E5946" s="1">
        <v>44.237624084483599</v>
      </c>
      <c r="F5946" s="1">
        <v>0</v>
      </c>
      <c r="G5946" s="1">
        <v>2</v>
      </c>
      <c r="H5946" s="1">
        <v>0</v>
      </c>
      <c r="I5946" s="1">
        <v>0.85750710324171497</v>
      </c>
      <c r="J5946" s="1">
        <v>51.588638644797101</v>
      </c>
      <c r="K5946" s="1">
        <v>5.6889814710869198</v>
      </c>
      <c r="L5946" s="1">
        <v>1.80205110435093E-4</v>
      </c>
      <c r="M5946" s="1">
        <v>8.3301489432191305E-4</v>
      </c>
      <c r="N5946" s="6" t="s">
        <v>17315</v>
      </c>
      <c r="O5946" s="1" t="s">
        <v>16</v>
      </c>
      <c r="P5946" s="1" t="s">
        <v>17</v>
      </c>
      <c r="Q5946" s="1" t="s">
        <v>21</v>
      </c>
      <c r="R5946" s="1" t="s">
        <v>8339</v>
      </c>
      <c r="S5946" s="1" t="s">
        <v>14585</v>
      </c>
      <c r="T5946" s="1" t="s">
        <v>17302</v>
      </c>
    </row>
    <row r="5947" spans="1:20" hidden="1" x14ac:dyDescent="0.15">
      <c r="A5947" s="1" t="s">
        <v>14586</v>
      </c>
      <c r="B5947" s="1">
        <v>18</v>
      </c>
      <c r="C5947" s="1">
        <v>6</v>
      </c>
      <c r="D5947" s="1">
        <v>22</v>
      </c>
      <c r="E5947" s="1">
        <v>12.5395557144885</v>
      </c>
      <c r="F5947" s="1">
        <v>2</v>
      </c>
      <c r="G5947" s="1">
        <v>7</v>
      </c>
      <c r="H5947" s="1">
        <v>6</v>
      </c>
      <c r="I5947" s="1">
        <v>6.2054913101572398</v>
      </c>
      <c r="J5947" s="1">
        <v>2.0207192448990399</v>
      </c>
      <c r="K5947" s="1">
        <v>1.01486889018444</v>
      </c>
      <c r="L5947" s="1">
        <v>0.25255767636737603</v>
      </c>
      <c r="M5947" s="1">
        <v>0.37919454327840202</v>
      </c>
      <c r="N5947" s="4" t="s">
        <v>17315</v>
      </c>
      <c r="O5947" s="1" t="s">
        <v>16</v>
      </c>
      <c r="P5947" s="1" t="s">
        <v>27</v>
      </c>
      <c r="Q5947" s="1" t="s">
        <v>21</v>
      </c>
      <c r="R5947" s="1" t="s">
        <v>8339</v>
      </c>
      <c r="S5947" s="1" t="s">
        <v>14587</v>
      </c>
      <c r="T5947" s="1" t="s">
        <v>17302</v>
      </c>
    </row>
    <row r="5948" spans="1:20" hidden="1" x14ac:dyDescent="0.15">
      <c r="A5948" s="1" t="s">
        <v>14588</v>
      </c>
      <c r="B5948" s="1">
        <v>18</v>
      </c>
      <c r="C5948" s="1">
        <v>2</v>
      </c>
      <c r="D5948" s="1">
        <v>11</v>
      </c>
      <c r="E5948" s="1">
        <v>8.5270809479198793</v>
      </c>
      <c r="F5948" s="1">
        <v>8</v>
      </c>
      <c r="G5948" s="1">
        <v>4</v>
      </c>
      <c r="H5948" s="1">
        <v>4</v>
      </c>
      <c r="I5948" s="1">
        <v>6.2224326710517204</v>
      </c>
      <c r="J5948" s="1">
        <v>1.3703773746865799</v>
      </c>
      <c r="K5948" s="1">
        <v>0.45457323743288303</v>
      </c>
      <c r="L5948" s="1">
        <v>0.75191437877869105</v>
      </c>
      <c r="M5948" s="1">
        <v>0.84171779904665001</v>
      </c>
      <c r="N5948" s="4" t="s">
        <v>17315</v>
      </c>
      <c r="O5948" s="1" t="s">
        <v>16</v>
      </c>
      <c r="P5948" s="1" t="s">
        <v>27</v>
      </c>
      <c r="Q5948" s="1" t="s">
        <v>21</v>
      </c>
      <c r="R5948" s="1" t="s">
        <v>8339</v>
      </c>
      <c r="S5948" s="1" t="s">
        <v>14589</v>
      </c>
      <c r="T5948" s="1" t="s">
        <v>17302</v>
      </c>
    </row>
    <row r="5949" spans="1:20" x14ac:dyDescent="0.15">
      <c r="A5949" s="1" t="s">
        <v>14590</v>
      </c>
      <c r="B5949" s="1">
        <v>322</v>
      </c>
      <c r="C5949" s="1">
        <v>207</v>
      </c>
      <c r="D5949" s="1">
        <v>227</v>
      </c>
      <c r="E5949" s="1">
        <v>207.69120185426701</v>
      </c>
      <c r="F5949" s="1">
        <v>2</v>
      </c>
      <c r="G5949" s="1">
        <v>0</v>
      </c>
      <c r="H5949" s="1">
        <v>11</v>
      </c>
      <c r="I5949" s="1">
        <v>5.2815782814804102</v>
      </c>
      <c r="J5949" s="1">
        <v>39.323700376178401</v>
      </c>
      <c r="K5949" s="1">
        <v>5.2973271811430598</v>
      </c>
      <c r="L5949" s="1">
        <v>1.08461135440137E-5</v>
      </c>
      <c r="M5949" s="1">
        <v>6.7479016710424001E-5</v>
      </c>
      <c r="N5949" s="6" t="s">
        <v>17315</v>
      </c>
      <c r="O5949" s="1" t="s">
        <v>16</v>
      </c>
      <c r="P5949" s="1" t="s">
        <v>17</v>
      </c>
      <c r="Q5949" s="1" t="s">
        <v>21</v>
      </c>
      <c r="R5949" s="1" t="s">
        <v>8339</v>
      </c>
      <c r="S5949" s="1" t="s">
        <v>14591</v>
      </c>
      <c r="T5949" s="1" t="s">
        <v>17302</v>
      </c>
    </row>
    <row r="5950" spans="1:20" x14ac:dyDescent="0.15">
      <c r="A5950" s="1" t="s">
        <v>14592</v>
      </c>
      <c r="B5950" s="1">
        <v>398</v>
      </c>
      <c r="C5950" s="1">
        <v>677</v>
      </c>
      <c r="D5950" s="1">
        <v>462</v>
      </c>
      <c r="E5950" s="1">
        <v>420.70099602351797</v>
      </c>
      <c r="F5950" s="1">
        <v>1</v>
      </c>
      <c r="G5950" s="1">
        <v>10</v>
      </c>
      <c r="H5950" s="1">
        <v>15</v>
      </c>
      <c r="I5950" s="1">
        <v>10.875312139020201</v>
      </c>
      <c r="J5950" s="1">
        <v>38.684038733385698</v>
      </c>
      <c r="K5950" s="1">
        <v>5.2736665193933199</v>
      </c>
      <c r="L5950" s="1">
        <v>8.2694009272497502E-10</v>
      </c>
      <c r="M5950" s="1">
        <v>1.1559826373845599E-8</v>
      </c>
      <c r="N5950" s="6" t="s">
        <v>17315</v>
      </c>
      <c r="O5950" s="1" t="s">
        <v>16</v>
      </c>
      <c r="P5950" s="1" t="s">
        <v>17</v>
      </c>
      <c r="Q5950" s="1" t="s">
        <v>21</v>
      </c>
      <c r="R5950" s="1" t="s">
        <v>8339</v>
      </c>
      <c r="S5950" s="1" t="s">
        <v>14593</v>
      </c>
      <c r="T5950" s="1" t="s">
        <v>17302</v>
      </c>
    </row>
    <row r="5951" spans="1:20" hidden="1" x14ac:dyDescent="0.15">
      <c r="A5951" s="1" t="s">
        <v>14594</v>
      </c>
      <c r="B5951" s="1">
        <v>4</v>
      </c>
      <c r="C5951" s="1">
        <v>2</v>
      </c>
      <c r="D5951" s="1">
        <v>3</v>
      </c>
      <c r="E5951" s="1">
        <v>2.47031267299058</v>
      </c>
      <c r="F5951" s="1">
        <v>7</v>
      </c>
      <c r="G5951" s="1">
        <v>13</v>
      </c>
      <c r="H5951" s="1">
        <v>13</v>
      </c>
      <c r="I5951" s="1">
        <v>13.464774809639801</v>
      </c>
      <c r="J5951" s="1">
        <v>0.18346483382863599</v>
      </c>
      <c r="K5951" s="1">
        <v>-2.4464245382113701</v>
      </c>
      <c r="L5951" s="1">
        <v>3.5520053504648E-3</v>
      </c>
      <c r="M5951" s="1">
        <v>1.12476004810268E-2</v>
      </c>
      <c r="N5951" s="6" t="s">
        <v>17318</v>
      </c>
      <c r="O5951" s="1" t="s">
        <v>23</v>
      </c>
      <c r="P5951" s="1" t="s">
        <v>17</v>
      </c>
      <c r="Q5951" s="1" t="s">
        <v>21</v>
      </c>
      <c r="R5951" s="1" t="s">
        <v>8342</v>
      </c>
      <c r="S5951" s="1" t="s">
        <v>14595</v>
      </c>
      <c r="T5951" s="1" t="s">
        <v>17302</v>
      </c>
    </row>
    <row r="5952" spans="1:20" hidden="1" x14ac:dyDescent="0.15">
      <c r="A5952" s="1" t="s">
        <v>14596</v>
      </c>
      <c r="B5952" s="1">
        <v>5</v>
      </c>
      <c r="C5952" s="1">
        <v>6</v>
      </c>
      <c r="D5952" s="1">
        <v>11</v>
      </c>
      <c r="E5952" s="1">
        <v>5.9703167809544997</v>
      </c>
      <c r="F5952" s="1">
        <v>0</v>
      </c>
      <c r="G5952" s="1">
        <v>0</v>
      </c>
      <c r="H5952" s="1">
        <v>2</v>
      </c>
      <c r="I5952" s="1">
        <v>0.83094473306766703</v>
      </c>
      <c r="J5952" s="1">
        <v>7.1849745757619603</v>
      </c>
      <c r="K5952" s="1">
        <v>2.84498305167397</v>
      </c>
      <c r="L5952" s="1">
        <v>0.10389011792236399</v>
      </c>
      <c r="M5952" s="1">
        <v>0.18714773118480901</v>
      </c>
      <c r="N5952" s="4" t="s">
        <v>17315</v>
      </c>
      <c r="O5952" s="1" t="s">
        <v>16</v>
      </c>
      <c r="P5952" s="1" t="s">
        <v>27</v>
      </c>
      <c r="Q5952" s="1" t="s">
        <v>21</v>
      </c>
      <c r="R5952" s="1" t="s">
        <v>8339</v>
      </c>
      <c r="S5952" s="1" t="s">
        <v>14597</v>
      </c>
      <c r="T5952" s="1" t="s">
        <v>17302</v>
      </c>
    </row>
    <row r="5953" spans="1:20" hidden="1" x14ac:dyDescent="0.15">
      <c r="A5953" s="1" t="s">
        <v>14598</v>
      </c>
      <c r="B5953" s="1">
        <v>144</v>
      </c>
      <c r="C5953" s="1">
        <v>114</v>
      </c>
      <c r="D5953" s="1">
        <v>133</v>
      </c>
      <c r="E5953" s="1">
        <v>107.113484209966</v>
      </c>
      <c r="F5953" s="1">
        <v>154</v>
      </c>
      <c r="G5953" s="1">
        <v>132</v>
      </c>
      <c r="H5953" s="1">
        <v>155</v>
      </c>
      <c r="I5953" s="1">
        <v>175.770118846532</v>
      </c>
      <c r="J5953" s="1">
        <v>0.60939529945638005</v>
      </c>
      <c r="K5953" s="1">
        <v>-0.714549722984268</v>
      </c>
      <c r="L5953" s="1">
        <v>7.6344388960521994E-2</v>
      </c>
      <c r="M5953" s="1">
        <v>0.14634096915087799</v>
      </c>
      <c r="N5953" s="6" t="s">
        <v>17318</v>
      </c>
      <c r="O5953" s="1" t="s">
        <v>23</v>
      </c>
      <c r="P5953" s="1" t="s">
        <v>27</v>
      </c>
      <c r="Q5953" s="1" t="s">
        <v>21</v>
      </c>
      <c r="R5953" s="1" t="s">
        <v>8342</v>
      </c>
      <c r="S5953" s="1" t="s">
        <v>14599</v>
      </c>
      <c r="T5953" s="1" t="s">
        <v>17302</v>
      </c>
    </row>
    <row r="5954" spans="1:20" x14ac:dyDescent="0.15">
      <c r="A5954" s="1" t="s">
        <v>14600</v>
      </c>
      <c r="B5954" s="1">
        <v>113</v>
      </c>
      <c r="C5954" s="1">
        <v>164</v>
      </c>
      <c r="D5954" s="1">
        <v>157</v>
      </c>
      <c r="E5954" s="1">
        <v>118.51050275283799</v>
      </c>
      <c r="F5954" s="1">
        <v>54</v>
      </c>
      <c r="G5954" s="1">
        <v>32</v>
      </c>
      <c r="H5954" s="1">
        <v>37</v>
      </c>
      <c r="I5954" s="1">
        <v>48.2999119530418</v>
      </c>
      <c r="J5954" s="1">
        <v>2.4536380701492</v>
      </c>
      <c r="K5954" s="1">
        <v>1.29492245645402</v>
      </c>
      <c r="L5954" s="1">
        <v>8.5299067179566302E-3</v>
      </c>
      <c r="M5954" s="1">
        <v>2.37077504408027E-2</v>
      </c>
      <c r="N5954" s="6" t="s">
        <v>17315</v>
      </c>
      <c r="O5954" s="1" t="s">
        <v>16</v>
      </c>
      <c r="P5954" s="1" t="s">
        <v>17</v>
      </c>
      <c r="Q5954" s="1" t="s">
        <v>21</v>
      </c>
      <c r="R5954" s="1" t="s">
        <v>8339</v>
      </c>
      <c r="S5954" s="1" t="s">
        <v>14601</v>
      </c>
      <c r="T5954" s="1" t="s">
        <v>17302</v>
      </c>
    </row>
    <row r="5955" spans="1:20" hidden="1" x14ac:dyDescent="0.15">
      <c r="A5955" s="1" t="s">
        <v>14602</v>
      </c>
      <c r="B5955" s="1">
        <v>6</v>
      </c>
      <c r="C5955" s="1">
        <v>12</v>
      </c>
      <c r="D5955" s="1">
        <v>12</v>
      </c>
      <c r="E5955" s="1">
        <v>8.1687188983539603</v>
      </c>
      <c r="F5955" s="1">
        <v>12</v>
      </c>
      <c r="G5955" s="1">
        <v>2</v>
      </c>
      <c r="H5955" s="1">
        <v>0</v>
      </c>
      <c r="I5955" s="1">
        <v>5.1258006008911599</v>
      </c>
      <c r="J5955" s="1">
        <v>1.5936474190848799</v>
      </c>
      <c r="K5955" s="1">
        <v>0.67233248064413897</v>
      </c>
      <c r="L5955" s="1">
        <v>0.70665608413852998</v>
      </c>
      <c r="M5955" s="1">
        <v>0.80757491557691097</v>
      </c>
      <c r="N5955" s="4" t="s">
        <v>17315</v>
      </c>
      <c r="O5955" s="1" t="s">
        <v>16</v>
      </c>
      <c r="P5955" s="1" t="s">
        <v>27</v>
      </c>
      <c r="Q5955" s="1" t="s">
        <v>21</v>
      </c>
      <c r="R5955" s="1" t="s">
        <v>8339</v>
      </c>
      <c r="S5955" s="1" t="s">
        <v>14603</v>
      </c>
      <c r="T5955" s="1" t="s">
        <v>17302</v>
      </c>
    </row>
    <row r="5956" spans="1:20" x14ac:dyDescent="0.15">
      <c r="A5956" s="1" t="s">
        <v>14604</v>
      </c>
      <c r="B5956" s="1">
        <v>17</v>
      </c>
      <c r="C5956" s="1">
        <v>31</v>
      </c>
      <c r="D5956" s="1">
        <v>32</v>
      </c>
      <c r="E5956" s="1">
        <v>21.789267157334098</v>
      </c>
      <c r="F5956" s="1">
        <v>3</v>
      </c>
      <c r="G5956" s="1">
        <v>0</v>
      </c>
      <c r="H5956" s="1">
        <v>3</v>
      </c>
      <c r="I5956" s="1">
        <v>2.31349047401386</v>
      </c>
      <c r="J5956" s="1">
        <v>9.4183517944338604</v>
      </c>
      <c r="K5956" s="1">
        <v>3.23547461121318</v>
      </c>
      <c r="L5956" s="1">
        <v>7.4136924039958302E-4</v>
      </c>
      <c r="M5956" s="1">
        <v>2.8948933362382299E-3</v>
      </c>
      <c r="N5956" s="6" t="s">
        <v>17315</v>
      </c>
      <c r="O5956" s="1" t="s">
        <v>16</v>
      </c>
      <c r="P5956" s="1" t="s">
        <v>17</v>
      </c>
      <c r="Q5956" s="1" t="s">
        <v>21</v>
      </c>
      <c r="R5956" s="1" t="s">
        <v>8339</v>
      </c>
      <c r="S5956" s="1" t="s">
        <v>14605</v>
      </c>
      <c r="T5956" s="1" t="s">
        <v>17302</v>
      </c>
    </row>
    <row r="5957" spans="1:20" hidden="1" x14ac:dyDescent="0.15">
      <c r="A5957" s="1" t="s">
        <v>14606</v>
      </c>
      <c r="B5957" s="1">
        <v>116</v>
      </c>
      <c r="C5957" s="1">
        <v>90</v>
      </c>
      <c r="D5957" s="1">
        <v>103</v>
      </c>
      <c r="E5957" s="1">
        <v>84.685710855906905</v>
      </c>
      <c r="F5957" s="1">
        <v>33</v>
      </c>
      <c r="G5957" s="1">
        <v>60</v>
      </c>
      <c r="H5957" s="1">
        <v>43</v>
      </c>
      <c r="I5957" s="1">
        <v>55.328331976742199</v>
      </c>
      <c r="J5957" s="1">
        <v>1.5306029990476699</v>
      </c>
      <c r="K5957" s="1">
        <v>0.61410013157867804</v>
      </c>
      <c r="L5957" s="1">
        <v>0.196808394776608</v>
      </c>
      <c r="M5957" s="1">
        <v>0.31248105361136003</v>
      </c>
      <c r="N5957" s="4" t="s">
        <v>17315</v>
      </c>
      <c r="O5957" s="1" t="s">
        <v>16</v>
      </c>
      <c r="P5957" s="1" t="s">
        <v>27</v>
      </c>
      <c r="Q5957" s="1" t="s">
        <v>21</v>
      </c>
      <c r="R5957" s="1" t="s">
        <v>8339</v>
      </c>
      <c r="S5957" s="1" t="s">
        <v>14607</v>
      </c>
      <c r="T5957" s="1" t="s">
        <v>17302</v>
      </c>
    </row>
    <row r="5958" spans="1:20" x14ac:dyDescent="0.15">
      <c r="A5958" s="1" t="s">
        <v>14608</v>
      </c>
      <c r="B5958" s="1">
        <v>3889</v>
      </c>
      <c r="C5958" s="1">
        <v>7671</v>
      </c>
      <c r="D5958" s="1">
        <v>3270</v>
      </c>
      <c r="E5958" s="1">
        <v>4072.2849463529701</v>
      </c>
      <c r="F5958" s="1">
        <v>22</v>
      </c>
      <c r="G5958" s="1">
        <v>42</v>
      </c>
      <c r="H5958" s="1">
        <v>31</v>
      </c>
      <c r="I5958" s="1">
        <v>38.712497276315503</v>
      </c>
      <c r="J5958" s="1">
        <v>105.193031523812</v>
      </c>
      <c r="K5958" s="1">
        <v>6.7168953267336198</v>
      </c>
      <c r="L5958" s="1">
        <v>3.4159332576581101E-33</v>
      </c>
      <c r="M5958" s="1">
        <v>7.6879847880167897E-31</v>
      </c>
      <c r="N5958" s="6" t="s">
        <v>17315</v>
      </c>
      <c r="O5958" s="1" t="s">
        <v>16</v>
      </c>
      <c r="P5958" s="1" t="s">
        <v>17</v>
      </c>
      <c r="Q5958" s="1" t="s">
        <v>21</v>
      </c>
      <c r="R5958" s="1" t="s">
        <v>8342</v>
      </c>
      <c r="S5958" s="1" t="s">
        <v>14609</v>
      </c>
      <c r="T5958" s="1" t="s">
        <v>17302</v>
      </c>
    </row>
    <row r="5959" spans="1:20" x14ac:dyDescent="0.15">
      <c r="A5959" s="1" t="s">
        <v>14610</v>
      </c>
      <c r="B5959" s="1">
        <v>207</v>
      </c>
      <c r="C5959" s="1">
        <v>140</v>
      </c>
      <c r="D5959" s="1">
        <v>228</v>
      </c>
      <c r="E5959" s="1">
        <v>157.14218805599501</v>
      </c>
      <c r="F5959" s="1">
        <v>31</v>
      </c>
      <c r="G5959" s="1">
        <v>32</v>
      </c>
      <c r="H5959" s="1">
        <v>26</v>
      </c>
      <c r="I5959" s="1">
        <v>35.548820050674799</v>
      </c>
      <c r="J5959" s="1">
        <v>4.4204614339375796</v>
      </c>
      <c r="K5959" s="1">
        <v>2.1441969745277798</v>
      </c>
      <c r="L5959" s="1">
        <v>1.4262696112426401E-5</v>
      </c>
      <c r="M5959" s="1">
        <v>8.6406407639380299E-5</v>
      </c>
      <c r="N5959" s="6" t="s">
        <v>17315</v>
      </c>
      <c r="O5959" s="1" t="s">
        <v>16</v>
      </c>
      <c r="P5959" s="1" t="s">
        <v>17</v>
      </c>
      <c r="Q5959" s="1" t="s">
        <v>21</v>
      </c>
      <c r="R5959" s="1" t="s">
        <v>8339</v>
      </c>
      <c r="S5959" s="1" t="s">
        <v>14611</v>
      </c>
      <c r="T5959" s="1" t="s">
        <v>17302</v>
      </c>
    </row>
    <row r="5960" spans="1:20" hidden="1" x14ac:dyDescent="0.15">
      <c r="A5960" s="1" t="s">
        <v>14612</v>
      </c>
      <c r="B5960" s="1">
        <v>49</v>
      </c>
      <c r="C5960" s="1">
        <v>60</v>
      </c>
      <c r="D5960" s="1">
        <v>52</v>
      </c>
      <c r="E5960" s="1">
        <v>44.073382323767703</v>
      </c>
      <c r="F5960" s="1">
        <v>76</v>
      </c>
      <c r="G5960" s="1">
        <v>84</v>
      </c>
      <c r="H5960" s="1">
        <v>118</v>
      </c>
      <c r="I5960" s="1">
        <v>112.073563072257</v>
      </c>
      <c r="J5960" s="1">
        <v>0.39325404774855099</v>
      </c>
      <c r="K5960" s="1">
        <v>-1.34646647956627</v>
      </c>
      <c r="L5960" s="1">
        <v>3.1760444148090602E-3</v>
      </c>
      <c r="M5960" s="1">
        <v>1.01988014425962E-2</v>
      </c>
      <c r="N5960" s="6" t="s">
        <v>17318</v>
      </c>
      <c r="O5960" s="1" t="s">
        <v>23</v>
      </c>
      <c r="P5960" s="1" t="s">
        <v>17</v>
      </c>
      <c r="Q5960" s="1" t="s">
        <v>21</v>
      </c>
      <c r="R5960" s="1" t="s">
        <v>8339</v>
      </c>
      <c r="S5960" s="1" t="s">
        <v>14613</v>
      </c>
      <c r="T5960" s="1" t="s">
        <v>17302</v>
      </c>
    </row>
    <row r="5961" spans="1:20" hidden="1" x14ac:dyDescent="0.15">
      <c r="A5961" s="1" t="s">
        <v>14614</v>
      </c>
      <c r="B5961" s="1">
        <v>39</v>
      </c>
      <c r="C5961" s="1">
        <v>33</v>
      </c>
      <c r="D5961" s="1">
        <v>54</v>
      </c>
      <c r="E5961" s="1">
        <v>34.352889918716897</v>
      </c>
      <c r="F5961" s="1">
        <v>61</v>
      </c>
      <c r="G5961" s="1">
        <v>21</v>
      </c>
      <c r="H5961" s="1">
        <v>10</v>
      </c>
      <c r="I5961" s="1">
        <v>34.855706862427702</v>
      </c>
      <c r="J5961" s="1">
        <v>0.98557432945785906</v>
      </c>
      <c r="K5961" s="1">
        <v>-2.0963415200071101E-2</v>
      </c>
      <c r="L5961" s="1">
        <v>0.86728555419772801</v>
      </c>
      <c r="M5961" s="1">
        <v>0.92871871079636603</v>
      </c>
      <c r="N5961" s="6" t="s">
        <v>17318</v>
      </c>
      <c r="O5961" s="1" t="s">
        <v>23</v>
      </c>
      <c r="P5961" s="1" t="s">
        <v>27</v>
      </c>
      <c r="Q5961" s="1" t="s">
        <v>21</v>
      </c>
      <c r="R5961" s="1" t="s">
        <v>8339</v>
      </c>
      <c r="S5961" s="1" t="s">
        <v>14615</v>
      </c>
      <c r="T5961" s="1" t="s">
        <v>17302</v>
      </c>
    </row>
    <row r="5962" spans="1:20" hidden="1" x14ac:dyDescent="0.15">
      <c r="A5962" s="1" t="s">
        <v>14616</v>
      </c>
      <c r="B5962" s="1">
        <v>87</v>
      </c>
      <c r="C5962" s="1">
        <v>32</v>
      </c>
      <c r="D5962" s="1">
        <v>71</v>
      </c>
      <c r="E5962" s="1">
        <v>52.0838754114681</v>
      </c>
      <c r="F5962" s="1">
        <v>18</v>
      </c>
      <c r="G5962" s="1">
        <v>79</v>
      </c>
      <c r="H5962" s="1">
        <v>53</v>
      </c>
      <c r="I5962" s="1">
        <v>62.294006250815102</v>
      </c>
      <c r="J5962" s="1">
        <v>0.83609770098526204</v>
      </c>
      <c r="K5962" s="1">
        <v>-0.25825655869221498</v>
      </c>
      <c r="L5962" s="1">
        <v>0.70907211146395799</v>
      </c>
      <c r="M5962" s="1">
        <v>0.80939647060747799</v>
      </c>
      <c r="N5962" s="6" t="s">
        <v>17318</v>
      </c>
      <c r="O5962" s="1" t="s">
        <v>23</v>
      </c>
      <c r="P5962" s="1" t="s">
        <v>27</v>
      </c>
      <c r="Q5962" s="1" t="s">
        <v>21</v>
      </c>
      <c r="R5962" s="1" t="s">
        <v>8339</v>
      </c>
      <c r="S5962" s="1" t="s">
        <v>14617</v>
      </c>
      <c r="T5962" s="1" t="s">
        <v>17302</v>
      </c>
    </row>
    <row r="5963" spans="1:20" hidden="1" x14ac:dyDescent="0.15">
      <c r="A5963" s="1" t="s">
        <v>14618</v>
      </c>
      <c r="B5963" s="1">
        <v>312</v>
      </c>
      <c r="C5963" s="1">
        <v>391</v>
      </c>
      <c r="D5963" s="1">
        <v>407</v>
      </c>
      <c r="E5963" s="1">
        <v>303.18248233525702</v>
      </c>
      <c r="F5963" s="1">
        <v>280</v>
      </c>
      <c r="G5963" s="1">
        <v>185</v>
      </c>
      <c r="H5963" s="1">
        <v>194</v>
      </c>
      <c r="I5963" s="1">
        <v>259.51456110257601</v>
      </c>
      <c r="J5963" s="1">
        <v>1.16826771124962</v>
      </c>
      <c r="K5963" s="1">
        <v>0.224370909009527</v>
      </c>
      <c r="L5963" s="1">
        <v>0.56112365292937005</v>
      </c>
      <c r="M5963" s="1">
        <v>0.68602100706140401</v>
      </c>
      <c r="N5963" s="4" t="s">
        <v>17315</v>
      </c>
      <c r="O5963" s="1" t="s">
        <v>16</v>
      </c>
      <c r="P5963" s="1" t="s">
        <v>27</v>
      </c>
      <c r="Q5963" s="1" t="s">
        <v>21</v>
      </c>
      <c r="R5963" s="1" t="s">
        <v>8339</v>
      </c>
      <c r="S5963" s="1" t="s">
        <v>14619</v>
      </c>
      <c r="T5963" s="1" t="s">
        <v>17302</v>
      </c>
    </row>
    <row r="5964" spans="1:20" hidden="1" x14ac:dyDescent="0.15">
      <c r="A5964" s="1" t="s">
        <v>14620</v>
      </c>
      <c r="B5964" s="1">
        <v>4</v>
      </c>
      <c r="C5964" s="1">
        <v>0</v>
      </c>
      <c r="D5964" s="1">
        <v>4</v>
      </c>
      <c r="E5964" s="1">
        <v>2.18415176410763</v>
      </c>
      <c r="F5964" s="1">
        <v>0</v>
      </c>
      <c r="G5964" s="1">
        <v>0</v>
      </c>
      <c r="H5964" s="1">
        <v>2</v>
      </c>
      <c r="I5964" s="1">
        <v>0.83094473306766703</v>
      </c>
      <c r="J5964" s="1">
        <v>2.6285162865696399</v>
      </c>
      <c r="K5964" s="1">
        <v>1.39424867403113</v>
      </c>
      <c r="L5964" s="1">
        <v>0.60153048898721395</v>
      </c>
      <c r="M5964" s="1">
        <v>0.72122906545797505</v>
      </c>
      <c r="N5964" s="4" t="s">
        <v>17315</v>
      </c>
      <c r="O5964" s="1" t="s">
        <v>16</v>
      </c>
      <c r="P5964" s="1" t="s">
        <v>27</v>
      </c>
      <c r="Q5964" s="1" t="s">
        <v>21</v>
      </c>
      <c r="R5964" s="1" t="s">
        <v>8339</v>
      </c>
      <c r="S5964" s="1" t="s">
        <v>14621</v>
      </c>
      <c r="T5964" s="1" t="s">
        <v>17302</v>
      </c>
    </row>
    <row r="5965" spans="1:20" hidden="1" x14ac:dyDescent="0.15">
      <c r="A5965" s="1" t="s">
        <v>14622</v>
      </c>
      <c r="B5965" s="1">
        <v>78</v>
      </c>
      <c r="C5965" s="1">
        <v>84</v>
      </c>
      <c r="D5965" s="1">
        <v>101</v>
      </c>
      <c r="E5965" s="1">
        <v>71.810482317196303</v>
      </c>
      <c r="F5965" s="1">
        <v>45</v>
      </c>
      <c r="G5965" s="1">
        <v>64</v>
      </c>
      <c r="H5965" s="1">
        <v>61</v>
      </c>
      <c r="I5965" s="1">
        <v>68.790142278484097</v>
      </c>
      <c r="J5965" s="1">
        <v>1.04390658223215</v>
      </c>
      <c r="K5965" s="1">
        <v>6.1992612884276502E-2</v>
      </c>
      <c r="L5965" s="1">
        <v>0.88495524195805697</v>
      </c>
      <c r="M5965" s="1">
        <v>0.94238225488768101</v>
      </c>
      <c r="N5965" s="4" t="s">
        <v>17315</v>
      </c>
      <c r="O5965" s="1" t="s">
        <v>16</v>
      </c>
      <c r="P5965" s="1" t="s">
        <v>27</v>
      </c>
      <c r="Q5965" s="1" t="s">
        <v>21</v>
      </c>
      <c r="R5965" s="1" t="s">
        <v>8339</v>
      </c>
      <c r="S5965" s="1" t="s">
        <v>14623</v>
      </c>
      <c r="T5965" s="1" t="s">
        <v>17302</v>
      </c>
    </row>
    <row r="5966" spans="1:20" x14ac:dyDescent="0.15">
      <c r="A5966" s="1" t="s">
        <v>14624</v>
      </c>
      <c r="B5966" s="1">
        <v>173</v>
      </c>
      <c r="C5966" s="1">
        <v>237</v>
      </c>
      <c r="D5966" s="1">
        <v>403</v>
      </c>
      <c r="E5966" s="1">
        <v>220.597193243188</v>
      </c>
      <c r="F5966" s="1">
        <v>32</v>
      </c>
      <c r="G5966" s="1">
        <v>48</v>
      </c>
      <c r="H5966" s="1">
        <v>81</v>
      </c>
      <c r="I5966" s="1">
        <v>65.6155481607735</v>
      </c>
      <c r="J5966" s="1">
        <v>3.3619652571166898</v>
      </c>
      <c r="K5966" s="1">
        <v>1.7493048156970901</v>
      </c>
      <c r="L5966" s="1">
        <v>2.2461653657393499E-3</v>
      </c>
      <c r="M5966" s="1">
        <v>7.5933547521849403E-3</v>
      </c>
      <c r="N5966" s="6" t="s">
        <v>17315</v>
      </c>
      <c r="O5966" s="1" t="s">
        <v>16</v>
      </c>
      <c r="P5966" s="1" t="s">
        <v>17</v>
      </c>
      <c r="Q5966" s="1" t="s">
        <v>21</v>
      </c>
      <c r="R5966" s="1" t="s">
        <v>8339</v>
      </c>
      <c r="S5966" s="1" t="s">
        <v>14625</v>
      </c>
      <c r="T5966" s="1" t="s">
        <v>17302</v>
      </c>
    </row>
    <row r="5967" spans="1:20" hidden="1" x14ac:dyDescent="0.15">
      <c r="A5967" s="1" t="s">
        <v>14626</v>
      </c>
      <c r="B5967" s="1">
        <v>6</v>
      </c>
      <c r="C5967" s="1">
        <v>9</v>
      </c>
      <c r="D5967" s="1">
        <v>5</v>
      </c>
      <c r="E5967" s="1">
        <v>5.4901467608123804</v>
      </c>
      <c r="F5967" s="1">
        <v>2</v>
      </c>
      <c r="G5967" s="1">
        <v>2</v>
      </c>
      <c r="H5967" s="1">
        <v>1</v>
      </c>
      <c r="I5967" s="1">
        <v>1.9843617193837899</v>
      </c>
      <c r="J5967" s="1">
        <v>2.7667066478772999</v>
      </c>
      <c r="K5967" s="1">
        <v>1.46816968403149</v>
      </c>
      <c r="L5967" s="1">
        <v>0.29853383704056402</v>
      </c>
      <c r="M5967" s="1">
        <v>0.43194324460907702</v>
      </c>
      <c r="N5967" s="4" t="s">
        <v>17315</v>
      </c>
      <c r="O5967" s="1" t="s">
        <v>16</v>
      </c>
      <c r="P5967" s="1" t="s">
        <v>27</v>
      </c>
      <c r="Q5967" s="1" t="s">
        <v>21</v>
      </c>
      <c r="R5967" s="1" t="s">
        <v>8339</v>
      </c>
      <c r="S5967" s="1" t="s">
        <v>14627</v>
      </c>
      <c r="T5967" s="1" t="s">
        <v>17302</v>
      </c>
    </row>
    <row r="5968" spans="1:20" hidden="1" x14ac:dyDescent="0.15">
      <c r="A5968" s="1" t="s">
        <v>14630</v>
      </c>
      <c r="B5968" s="1">
        <v>56</v>
      </c>
      <c r="C5968" s="1">
        <v>46</v>
      </c>
      <c r="D5968" s="1">
        <v>63</v>
      </c>
      <c r="E5968" s="1">
        <v>45.0986400990517</v>
      </c>
      <c r="F5968" s="1">
        <v>20</v>
      </c>
      <c r="G5968" s="1">
        <v>27</v>
      </c>
      <c r="H5968" s="1">
        <v>12</v>
      </c>
      <c r="I5968" s="1">
        <v>23.675836788251601</v>
      </c>
      <c r="J5968" s="1">
        <v>1.90483827466788</v>
      </c>
      <c r="K5968" s="1">
        <v>0.929668514653468</v>
      </c>
      <c r="L5968" s="1">
        <v>0.10955872647975499</v>
      </c>
      <c r="M5968" s="1">
        <v>0.19549696798767199</v>
      </c>
      <c r="N5968" s="4" t="s">
        <v>17315</v>
      </c>
      <c r="O5968" s="1" t="s">
        <v>16</v>
      </c>
      <c r="P5968" s="1" t="s">
        <v>27</v>
      </c>
      <c r="Q5968" s="1" t="s">
        <v>21</v>
      </c>
      <c r="R5968" s="1" t="s">
        <v>8339</v>
      </c>
      <c r="S5968" s="1" t="s">
        <v>14631</v>
      </c>
      <c r="T5968" s="1" t="s">
        <v>17302</v>
      </c>
    </row>
    <row r="5969" spans="1:20" hidden="1" x14ac:dyDescent="0.15">
      <c r="A5969" s="1" t="s">
        <v>14632</v>
      </c>
      <c r="B5969" s="1">
        <v>0</v>
      </c>
      <c r="C5969" s="1">
        <v>1</v>
      </c>
      <c r="D5969" s="1">
        <v>4</v>
      </c>
      <c r="E5969" s="1">
        <v>1.3339026290270299</v>
      </c>
      <c r="F5969" s="1">
        <v>0</v>
      </c>
      <c r="G5969" s="1">
        <v>0</v>
      </c>
      <c r="H5969" s="1">
        <v>0</v>
      </c>
      <c r="I5969" s="1">
        <v>0</v>
      </c>
      <c r="J5969" s="1" t="s">
        <v>31</v>
      </c>
      <c r="K5969" s="1" t="s">
        <v>31</v>
      </c>
      <c r="L5969" s="1">
        <v>0.33929272545604</v>
      </c>
      <c r="M5969" s="1">
        <v>0.476091710206133</v>
      </c>
      <c r="N5969" s="4" t="s">
        <v>17315</v>
      </c>
      <c r="O5969" s="1" t="s">
        <v>16</v>
      </c>
      <c r="P5969" s="1" t="s">
        <v>27</v>
      </c>
      <c r="Q5969" s="1" t="s">
        <v>21</v>
      </c>
      <c r="R5969" s="1" t="s">
        <v>8339</v>
      </c>
      <c r="S5969" s="1" t="s">
        <v>14633</v>
      </c>
      <c r="T5969" s="1" t="s">
        <v>17302</v>
      </c>
    </row>
    <row r="5970" spans="1:20" x14ac:dyDescent="0.15">
      <c r="A5970" s="1" t="s">
        <v>14634</v>
      </c>
      <c r="B5970" s="1">
        <v>558</v>
      </c>
      <c r="C5970" s="1">
        <v>497</v>
      </c>
      <c r="D5970" s="1">
        <v>479</v>
      </c>
      <c r="E5970" s="1">
        <v>420.654458859817</v>
      </c>
      <c r="F5970" s="1">
        <v>135</v>
      </c>
      <c r="G5970" s="1">
        <v>12</v>
      </c>
      <c r="H5970" s="1">
        <v>46</v>
      </c>
      <c r="I5970" s="1">
        <v>72.275073328562897</v>
      </c>
      <c r="J5970" s="1">
        <v>5.8201872303542199</v>
      </c>
      <c r="K5970" s="1">
        <v>2.54106556412304</v>
      </c>
      <c r="L5970" s="1">
        <v>1.04758441705216E-4</v>
      </c>
      <c r="M5970" s="1">
        <v>5.1157465226536801E-4</v>
      </c>
      <c r="N5970" s="6" t="s">
        <v>17315</v>
      </c>
      <c r="O5970" s="1" t="s">
        <v>16</v>
      </c>
      <c r="P5970" s="1" t="s">
        <v>17</v>
      </c>
      <c r="Q5970" s="1" t="s">
        <v>21</v>
      </c>
      <c r="R5970" s="1" t="s">
        <v>8339</v>
      </c>
      <c r="S5970" s="1" t="s">
        <v>14635</v>
      </c>
      <c r="T5970" s="1" t="s">
        <v>17302</v>
      </c>
    </row>
    <row r="5971" spans="1:20" hidden="1" x14ac:dyDescent="0.15">
      <c r="A5971" s="1" t="s">
        <v>14636</v>
      </c>
      <c r="B5971" s="1">
        <v>17</v>
      </c>
      <c r="C5971" s="1">
        <v>6</v>
      </c>
      <c r="D5971" s="1">
        <v>0</v>
      </c>
      <c r="E5971" s="1">
        <v>6.43634762539567</v>
      </c>
      <c r="F5971" s="1">
        <v>0</v>
      </c>
      <c r="G5971" s="1">
        <v>0</v>
      </c>
      <c r="H5971" s="1">
        <v>4</v>
      </c>
      <c r="I5971" s="1">
        <v>1.6618894661353301</v>
      </c>
      <c r="J5971" s="1">
        <v>3.8729095746440798</v>
      </c>
      <c r="K5971" s="1">
        <v>1.9534178174686301</v>
      </c>
      <c r="L5971" s="1">
        <v>0.41175816026898898</v>
      </c>
      <c r="M5971" s="1">
        <v>0.549651962903555</v>
      </c>
      <c r="N5971" s="4" t="s">
        <v>17315</v>
      </c>
      <c r="O5971" s="1" t="s">
        <v>16</v>
      </c>
      <c r="P5971" s="1" t="s">
        <v>27</v>
      </c>
      <c r="Q5971" s="1" t="s">
        <v>21</v>
      </c>
      <c r="R5971" s="1" t="s">
        <v>8339</v>
      </c>
      <c r="S5971" s="1" t="s">
        <v>14637</v>
      </c>
      <c r="T5971" s="1" t="s">
        <v>17302</v>
      </c>
    </row>
    <row r="5972" spans="1:20" x14ac:dyDescent="0.15">
      <c r="A5972" s="1" t="s">
        <v>14638</v>
      </c>
      <c r="B5972" s="1">
        <v>94</v>
      </c>
      <c r="C5972" s="1">
        <v>113</v>
      </c>
      <c r="D5972" s="1">
        <v>110</v>
      </c>
      <c r="E5972" s="1">
        <v>86.6811261767388</v>
      </c>
      <c r="F5972" s="1">
        <v>0</v>
      </c>
      <c r="G5972" s="1">
        <v>3</v>
      </c>
      <c r="H5972" s="1">
        <v>2</v>
      </c>
      <c r="I5972" s="1">
        <v>2.1172053879302402</v>
      </c>
      <c r="J5972" s="1">
        <v>40.9412930228169</v>
      </c>
      <c r="K5972" s="1">
        <v>5.3554847616880599</v>
      </c>
      <c r="L5972" s="1">
        <v>8.2491042825205303E-11</v>
      </c>
      <c r="M5972" s="1">
        <v>1.3626158037319499E-9</v>
      </c>
      <c r="N5972" s="6" t="s">
        <v>17315</v>
      </c>
      <c r="O5972" s="1" t="s">
        <v>16</v>
      </c>
      <c r="P5972" s="1" t="s">
        <v>17</v>
      </c>
      <c r="Q5972" s="1" t="s">
        <v>21</v>
      </c>
      <c r="R5972" s="1" t="s">
        <v>8342</v>
      </c>
      <c r="S5972" s="1" t="s">
        <v>14639</v>
      </c>
      <c r="T5972" s="1" t="s">
        <v>17302</v>
      </c>
    </row>
    <row r="5973" spans="1:20" x14ac:dyDescent="0.15">
      <c r="A5973" s="1" t="s">
        <v>14640</v>
      </c>
      <c r="B5973" s="1">
        <v>44</v>
      </c>
      <c r="C5973" s="1">
        <v>31</v>
      </c>
      <c r="D5973" s="1">
        <v>24</v>
      </c>
      <c r="E5973" s="1">
        <v>27.2703413182841</v>
      </c>
      <c r="F5973" s="1">
        <v>0</v>
      </c>
      <c r="G5973" s="1">
        <v>2</v>
      </c>
      <c r="H5973" s="1">
        <v>5</v>
      </c>
      <c r="I5973" s="1">
        <v>2.9348689359108802</v>
      </c>
      <c r="J5973" s="1">
        <v>9.2918429796321806</v>
      </c>
      <c r="K5973" s="1">
        <v>3.2159647746353102</v>
      </c>
      <c r="L5973" s="1">
        <v>1.49490290776896E-3</v>
      </c>
      <c r="M5973" s="1">
        <v>5.34784956375523E-3</v>
      </c>
      <c r="N5973" s="6" t="s">
        <v>17315</v>
      </c>
      <c r="O5973" s="1" t="s">
        <v>16</v>
      </c>
      <c r="P5973" s="1" t="s">
        <v>17</v>
      </c>
      <c r="Q5973" s="1" t="s">
        <v>21</v>
      </c>
      <c r="R5973" s="1" t="s">
        <v>8342</v>
      </c>
      <c r="S5973" s="1" t="s">
        <v>14641</v>
      </c>
      <c r="T5973" s="1" t="s">
        <v>17302</v>
      </c>
    </row>
    <row r="5974" spans="1:20" x14ac:dyDescent="0.15">
      <c r="A5974" s="1" t="s">
        <v>14642</v>
      </c>
      <c r="B5974" s="1">
        <v>21</v>
      </c>
      <c r="C5974" s="1">
        <v>134</v>
      </c>
      <c r="D5974" s="1">
        <v>205</v>
      </c>
      <c r="E5974" s="1">
        <v>97.060992283605898</v>
      </c>
      <c r="F5974" s="1">
        <v>21</v>
      </c>
      <c r="G5974" s="1">
        <v>20</v>
      </c>
      <c r="H5974" s="1">
        <v>33</v>
      </c>
      <c r="I5974" s="1">
        <v>29.755172748920199</v>
      </c>
      <c r="J5974" s="1">
        <v>3.26198718799668</v>
      </c>
      <c r="K5974" s="1">
        <v>1.7057511156334999</v>
      </c>
      <c r="L5974" s="1">
        <v>7.64802085625784E-3</v>
      </c>
      <c r="M5974" s="1">
        <v>2.1595517258644299E-2</v>
      </c>
      <c r="N5974" s="6" t="s">
        <v>17315</v>
      </c>
      <c r="O5974" s="1" t="s">
        <v>16</v>
      </c>
      <c r="P5974" s="1" t="s">
        <v>17</v>
      </c>
      <c r="Q5974" s="1" t="s">
        <v>21</v>
      </c>
      <c r="R5974" s="1" t="s">
        <v>8339</v>
      </c>
      <c r="S5974" s="1" t="s">
        <v>14643</v>
      </c>
      <c r="T5974" s="1" t="s">
        <v>17302</v>
      </c>
    </row>
    <row r="5975" spans="1:20" hidden="1" x14ac:dyDescent="0.15">
      <c r="A5975" s="1" t="s">
        <v>14644</v>
      </c>
      <c r="B5975" s="1">
        <v>6</v>
      </c>
      <c r="C5975" s="1">
        <v>117</v>
      </c>
      <c r="D5975" s="1">
        <v>69</v>
      </c>
      <c r="E5975" s="1">
        <v>52.168839529624101</v>
      </c>
      <c r="F5975" s="1">
        <v>33</v>
      </c>
      <c r="G5975" s="1">
        <v>22</v>
      </c>
      <c r="H5975" s="1">
        <v>31</v>
      </c>
      <c r="I5975" s="1">
        <v>34.050028616743703</v>
      </c>
      <c r="J5975" s="1">
        <v>1.53212322129945</v>
      </c>
      <c r="K5975" s="1">
        <v>0.61553233095010595</v>
      </c>
      <c r="L5975" s="1">
        <v>0.38941832372096902</v>
      </c>
      <c r="M5975" s="1">
        <v>0.52634764046213101</v>
      </c>
      <c r="N5975" s="4" t="s">
        <v>17315</v>
      </c>
      <c r="O5975" s="1" t="s">
        <v>16</v>
      </c>
      <c r="P5975" s="1" t="s">
        <v>27</v>
      </c>
      <c r="Q5975" s="1" t="s">
        <v>21</v>
      </c>
      <c r="R5975" s="1" t="s">
        <v>8339</v>
      </c>
      <c r="S5975" s="1" t="s">
        <v>14645</v>
      </c>
      <c r="T5975" s="1" t="s">
        <v>17302</v>
      </c>
    </row>
    <row r="5976" spans="1:20" x14ac:dyDescent="0.15">
      <c r="A5976" s="1" t="s">
        <v>14646</v>
      </c>
      <c r="B5976" s="1">
        <v>22</v>
      </c>
      <c r="C5976" s="1">
        <v>23</v>
      </c>
      <c r="D5976" s="1">
        <v>45</v>
      </c>
      <c r="E5976" s="1">
        <v>24.433321826568498</v>
      </c>
      <c r="F5976" s="1">
        <v>0</v>
      </c>
      <c r="G5976" s="1">
        <v>3</v>
      </c>
      <c r="H5976" s="1">
        <v>0</v>
      </c>
      <c r="I5976" s="1">
        <v>1.2862606548625699</v>
      </c>
      <c r="J5976" s="1">
        <v>18.9956224923781</v>
      </c>
      <c r="K5976" s="1">
        <v>4.2475950852241597</v>
      </c>
      <c r="L5976" s="1">
        <v>5.1787905890823601E-3</v>
      </c>
      <c r="M5976" s="1">
        <v>1.5510180406971901E-2</v>
      </c>
      <c r="N5976" s="6" t="s">
        <v>17315</v>
      </c>
      <c r="O5976" s="1" t="s">
        <v>16</v>
      </c>
      <c r="P5976" s="1" t="s">
        <v>17</v>
      </c>
      <c r="Q5976" s="1" t="s">
        <v>21</v>
      </c>
      <c r="R5976" s="1" t="s">
        <v>8339</v>
      </c>
      <c r="S5976" s="1" t="s">
        <v>14647</v>
      </c>
      <c r="T5976" s="1" t="s">
        <v>17302</v>
      </c>
    </row>
    <row r="5977" spans="1:20" hidden="1" x14ac:dyDescent="0.15">
      <c r="A5977" s="1" t="s">
        <v>14648</v>
      </c>
      <c r="B5977" s="1">
        <v>0</v>
      </c>
      <c r="C5977" s="1">
        <v>2</v>
      </c>
      <c r="D5977" s="1">
        <v>19</v>
      </c>
      <c r="E5977" s="1">
        <v>5.5787039070409596</v>
      </c>
      <c r="F5977" s="1">
        <v>0</v>
      </c>
      <c r="G5977" s="1">
        <v>1</v>
      </c>
      <c r="H5977" s="1">
        <v>3</v>
      </c>
      <c r="I5977" s="1">
        <v>1.6751706512223601</v>
      </c>
      <c r="J5977" s="1">
        <v>3.3302302084687398</v>
      </c>
      <c r="K5977" s="1">
        <v>1.7356219097700201</v>
      </c>
      <c r="L5977" s="1">
        <v>0.276478193065197</v>
      </c>
      <c r="M5977" s="1">
        <v>0.40689374974293302</v>
      </c>
      <c r="N5977" s="4" t="s">
        <v>17315</v>
      </c>
      <c r="O5977" s="1" t="s">
        <v>16</v>
      </c>
      <c r="P5977" s="1" t="s">
        <v>27</v>
      </c>
      <c r="Q5977" s="1" t="s">
        <v>21</v>
      </c>
      <c r="R5977" s="1" t="s">
        <v>8339</v>
      </c>
      <c r="S5977" s="1" t="s">
        <v>14649</v>
      </c>
      <c r="T5977" s="1" t="s">
        <v>17302</v>
      </c>
    </row>
    <row r="5978" spans="1:20" x14ac:dyDescent="0.15">
      <c r="A5978" s="1" t="s">
        <v>14650</v>
      </c>
      <c r="B5978" s="1">
        <v>2059</v>
      </c>
      <c r="C5978" s="1">
        <v>1417</v>
      </c>
      <c r="D5978" s="1">
        <v>2298</v>
      </c>
      <c r="E5978" s="1">
        <v>1577.7713490557101</v>
      </c>
      <c r="F5978" s="1">
        <v>461</v>
      </c>
      <c r="G5978" s="1">
        <v>568</v>
      </c>
      <c r="H5978" s="1">
        <v>772</v>
      </c>
      <c r="I5978" s="1">
        <v>728.25029281946604</v>
      </c>
      <c r="J5978" s="1">
        <v>2.1665234667428201</v>
      </c>
      <c r="K5978" s="1">
        <v>1.1153818632749799</v>
      </c>
      <c r="L5978" s="1">
        <v>6.8672077536931296E-4</v>
      </c>
      <c r="M5978" s="1">
        <v>2.71327793735451E-3</v>
      </c>
      <c r="N5978" s="6" t="s">
        <v>17315</v>
      </c>
      <c r="O5978" s="1" t="s">
        <v>16</v>
      </c>
      <c r="P5978" s="1" t="s">
        <v>17</v>
      </c>
      <c r="Q5978" s="1" t="s">
        <v>21</v>
      </c>
      <c r="R5978" s="1" t="s">
        <v>8339</v>
      </c>
      <c r="S5978" s="1" t="s">
        <v>14651</v>
      </c>
      <c r="T5978" s="1" t="s">
        <v>17302</v>
      </c>
    </row>
    <row r="5979" spans="1:20" hidden="1" x14ac:dyDescent="0.15">
      <c r="A5979" s="1" t="s">
        <v>14652</v>
      </c>
      <c r="B5979" s="1">
        <v>813</v>
      </c>
      <c r="C5979" s="1">
        <v>1240</v>
      </c>
      <c r="D5979" s="1">
        <v>1334</v>
      </c>
      <c r="E5979" s="1">
        <v>923.28818760722004</v>
      </c>
      <c r="F5979" s="1">
        <v>842</v>
      </c>
      <c r="G5979" s="1">
        <v>621</v>
      </c>
      <c r="H5979" s="1">
        <v>743</v>
      </c>
      <c r="I5979" s="1">
        <v>874.44385097626002</v>
      </c>
      <c r="J5979" s="1">
        <v>1.0558576020363399</v>
      </c>
      <c r="K5979" s="1">
        <v>7.8415279120164105E-2</v>
      </c>
      <c r="L5979" s="1">
        <v>0.78860434529884904</v>
      </c>
      <c r="M5979" s="1">
        <v>0.87125368086799904</v>
      </c>
      <c r="N5979" s="4" t="s">
        <v>17315</v>
      </c>
      <c r="O5979" s="1" t="s">
        <v>16</v>
      </c>
      <c r="P5979" s="1" t="s">
        <v>27</v>
      </c>
      <c r="Q5979" s="1" t="s">
        <v>21</v>
      </c>
      <c r="R5979" s="1" t="s">
        <v>8339</v>
      </c>
      <c r="S5979" s="1" t="s">
        <v>14653</v>
      </c>
      <c r="T5979" s="1" t="s">
        <v>17302</v>
      </c>
    </row>
    <row r="5980" spans="1:20" hidden="1" x14ac:dyDescent="0.15">
      <c r="A5980" s="1" t="s">
        <v>14654</v>
      </c>
      <c r="B5980" s="1">
        <v>43</v>
      </c>
      <c r="C5980" s="1">
        <v>212</v>
      </c>
      <c r="D5980" s="1">
        <v>130</v>
      </c>
      <c r="E5980" s="1">
        <v>104.885727737975</v>
      </c>
      <c r="F5980" s="1">
        <v>28</v>
      </c>
      <c r="G5980" s="1">
        <v>49</v>
      </c>
      <c r="H5980" s="1">
        <v>24</v>
      </c>
      <c r="I5980" s="1">
        <v>40.939612320749397</v>
      </c>
      <c r="J5980" s="1">
        <v>2.5619619188434699</v>
      </c>
      <c r="K5980" s="1">
        <v>1.3572490315328001</v>
      </c>
      <c r="L5980" s="1">
        <v>2.38076273420228E-2</v>
      </c>
      <c r="M5980" s="1">
        <v>5.6460946628239903E-2</v>
      </c>
      <c r="N5980" s="4" t="s">
        <v>17315</v>
      </c>
      <c r="O5980" s="1" t="s">
        <v>16</v>
      </c>
      <c r="P5980" s="1" t="s">
        <v>27</v>
      </c>
      <c r="Q5980" s="1" t="s">
        <v>21</v>
      </c>
      <c r="R5980" s="1" t="s">
        <v>8339</v>
      </c>
      <c r="S5980" s="1" t="s">
        <v>14655</v>
      </c>
      <c r="T5980" s="1" t="s">
        <v>17302</v>
      </c>
    </row>
    <row r="5981" spans="1:20" hidden="1" x14ac:dyDescent="0.15">
      <c r="A5981" s="1" t="s">
        <v>14656</v>
      </c>
      <c r="B5981" s="1">
        <v>86</v>
      </c>
      <c r="C5981" s="1">
        <v>28</v>
      </c>
      <c r="D5981" s="1">
        <v>113</v>
      </c>
      <c r="E5981" s="1">
        <v>61.815228798899298</v>
      </c>
      <c r="F5981" s="1">
        <v>0</v>
      </c>
      <c r="G5981" s="1">
        <v>0</v>
      </c>
      <c r="H5981" s="1">
        <v>0</v>
      </c>
      <c r="I5981" s="1">
        <v>0</v>
      </c>
      <c r="J5981" s="1" t="s">
        <v>31</v>
      </c>
      <c r="K5981" s="1" t="s">
        <v>31</v>
      </c>
      <c r="L5981" s="1">
        <v>1.5296330599136E-11</v>
      </c>
      <c r="M5981" s="1">
        <v>2.82182820120331E-10</v>
      </c>
      <c r="N5981" s="4" t="s">
        <v>17315</v>
      </c>
      <c r="O5981" s="1" t="s">
        <v>16</v>
      </c>
      <c r="P5981" s="1" t="s">
        <v>27</v>
      </c>
      <c r="Q5981" s="1" t="s">
        <v>21</v>
      </c>
      <c r="R5981" s="1" t="s">
        <v>8339</v>
      </c>
      <c r="S5981" s="1" t="s">
        <v>14657</v>
      </c>
      <c r="T5981" s="1" t="s">
        <v>17302</v>
      </c>
    </row>
    <row r="5982" spans="1:20" hidden="1" x14ac:dyDescent="0.15">
      <c r="A5982" s="1" t="s">
        <v>14658</v>
      </c>
      <c r="B5982" s="1">
        <v>52</v>
      </c>
      <c r="C5982" s="1">
        <v>45</v>
      </c>
      <c r="D5982" s="1">
        <v>137</v>
      </c>
      <c r="E5982" s="1">
        <v>63.280011998364898</v>
      </c>
      <c r="F5982" s="1">
        <v>36</v>
      </c>
      <c r="G5982" s="1">
        <v>18</v>
      </c>
      <c r="H5982" s="1">
        <v>36</v>
      </c>
      <c r="I5982" s="1">
        <v>35.4794496173418</v>
      </c>
      <c r="J5982" s="1">
        <v>1.7835680282772599</v>
      </c>
      <c r="K5982" s="1">
        <v>0.83476624366373098</v>
      </c>
      <c r="L5982" s="1">
        <v>0.20662011330535901</v>
      </c>
      <c r="M5982" s="1">
        <v>0.324143516603903</v>
      </c>
      <c r="N5982" s="4" t="s">
        <v>17315</v>
      </c>
      <c r="O5982" s="1" t="s">
        <v>16</v>
      </c>
      <c r="P5982" s="1" t="s">
        <v>27</v>
      </c>
      <c r="Q5982" s="1" t="s">
        <v>21</v>
      </c>
      <c r="R5982" s="1" t="s">
        <v>8339</v>
      </c>
      <c r="S5982" s="1" t="s">
        <v>14659</v>
      </c>
      <c r="T5982" s="1" t="s">
        <v>17302</v>
      </c>
    </row>
    <row r="5983" spans="1:20" hidden="1" x14ac:dyDescent="0.15">
      <c r="A5983" s="1" t="s">
        <v>14660</v>
      </c>
      <c r="B5983" s="1">
        <v>103</v>
      </c>
      <c r="C5983" s="1">
        <v>169</v>
      </c>
      <c r="D5983" s="1">
        <v>102</v>
      </c>
      <c r="E5983" s="1">
        <v>102.51887174369099</v>
      </c>
      <c r="F5983" s="1">
        <v>56</v>
      </c>
      <c r="G5983" s="1">
        <v>153</v>
      </c>
      <c r="H5983" s="1">
        <v>159</v>
      </c>
      <c r="I5983" s="1">
        <v>151.57810266590101</v>
      </c>
      <c r="J5983" s="1">
        <v>0.67634354791771401</v>
      </c>
      <c r="K5983" s="1">
        <v>-0.56417184693419897</v>
      </c>
      <c r="L5983" s="1">
        <v>0.21384862674969801</v>
      </c>
      <c r="M5983" s="1">
        <v>0.33278690791947402</v>
      </c>
      <c r="N5983" s="6" t="s">
        <v>17318</v>
      </c>
      <c r="O5983" s="1" t="s">
        <v>23</v>
      </c>
      <c r="P5983" s="1" t="s">
        <v>27</v>
      </c>
      <c r="Q5983" s="1" t="s">
        <v>21</v>
      </c>
      <c r="R5983" s="1" t="s">
        <v>8339</v>
      </c>
      <c r="S5983" s="1" t="s">
        <v>14661</v>
      </c>
      <c r="T5983" s="1" t="s">
        <v>17302</v>
      </c>
    </row>
    <row r="5984" spans="1:20" hidden="1" x14ac:dyDescent="0.15">
      <c r="A5984" s="1" t="s">
        <v>14662</v>
      </c>
      <c r="B5984" s="1">
        <v>189</v>
      </c>
      <c r="C5984" s="1">
        <v>184</v>
      </c>
      <c r="D5984" s="1">
        <v>202</v>
      </c>
      <c r="E5984" s="1">
        <v>157.31382521164701</v>
      </c>
      <c r="F5984" s="1">
        <v>227</v>
      </c>
      <c r="G5984" s="1">
        <v>217</v>
      </c>
      <c r="H5984" s="1">
        <v>244</v>
      </c>
      <c r="I5984" s="1">
        <v>275.15666346651699</v>
      </c>
      <c r="J5984" s="1">
        <v>0.571724570394749</v>
      </c>
      <c r="K5984" s="1">
        <v>-0.80660780212321703</v>
      </c>
      <c r="L5984" s="1">
        <v>3.0377966873034599E-2</v>
      </c>
      <c r="M5984" s="1">
        <v>6.8920777916959095E-2</v>
      </c>
      <c r="N5984" s="6" t="s">
        <v>17318</v>
      </c>
      <c r="O5984" s="1" t="s">
        <v>23</v>
      </c>
      <c r="P5984" s="1" t="s">
        <v>27</v>
      </c>
      <c r="Q5984" s="1" t="s">
        <v>21</v>
      </c>
      <c r="R5984" s="1" t="s">
        <v>8339</v>
      </c>
      <c r="S5984" s="1" t="s">
        <v>14663</v>
      </c>
      <c r="T5984" s="1" t="s">
        <v>17302</v>
      </c>
    </row>
    <row r="5985" spans="1:20" hidden="1" x14ac:dyDescent="0.15">
      <c r="A5985" s="1" t="s">
        <v>14664</v>
      </c>
      <c r="B5985" s="1">
        <v>81</v>
      </c>
      <c r="C5985" s="1">
        <v>55</v>
      </c>
      <c r="D5985" s="1">
        <v>107</v>
      </c>
      <c r="E5985" s="1">
        <v>66.2560507375333</v>
      </c>
      <c r="F5985" s="1">
        <v>24</v>
      </c>
      <c r="G5985" s="1">
        <v>55</v>
      </c>
      <c r="H5985" s="1">
        <v>61</v>
      </c>
      <c r="I5985" s="1">
        <v>57.461846693009903</v>
      </c>
      <c r="J5985" s="1">
        <v>1.1530442293563301</v>
      </c>
      <c r="K5985" s="1">
        <v>0.20544785405577301</v>
      </c>
      <c r="L5985" s="1">
        <v>0.641911962455326</v>
      </c>
      <c r="M5985" s="1">
        <v>0.75668619117507796</v>
      </c>
      <c r="N5985" s="4" t="s">
        <v>17315</v>
      </c>
      <c r="O5985" s="1" t="s">
        <v>16</v>
      </c>
      <c r="P5985" s="1" t="s">
        <v>27</v>
      </c>
      <c r="Q5985" s="1" t="s">
        <v>21</v>
      </c>
      <c r="R5985" s="1" t="s">
        <v>8339</v>
      </c>
      <c r="S5985" s="1" t="s">
        <v>14665</v>
      </c>
      <c r="T5985" s="1" t="s">
        <v>17302</v>
      </c>
    </row>
    <row r="5986" spans="1:20" x14ac:dyDescent="0.15">
      <c r="A5986" s="1" t="s">
        <v>14666</v>
      </c>
      <c r="B5986" s="1">
        <v>505</v>
      </c>
      <c r="C5986" s="1">
        <v>851</v>
      </c>
      <c r="D5986" s="1">
        <v>730</v>
      </c>
      <c r="E5986" s="1">
        <v>569.65058796337303</v>
      </c>
      <c r="F5986" s="1">
        <v>12</v>
      </c>
      <c r="G5986" s="1">
        <v>11</v>
      </c>
      <c r="H5986" s="1">
        <v>22</v>
      </c>
      <c r="I5986" s="1">
        <v>18.1249746292232</v>
      </c>
      <c r="J5986" s="1">
        <v>31.429041949935499</v>
      </c>
      <c r="K5986" s="1">
        <v>4.9740263900865997</v>
      </c>
      <c r="L5986" s="1">
        <v>1.28436656219204E-22</v>
      </c>
      <c r="M5986" s="1">
        <v>8.8942384431798798E-21</v>
      </c>
      <c r="N5986" s="6" t="s">
        <v>17315</v>
      </c>
      <c r="O5986" s="1" t="s">
        <v>16</v>
      </c>
      <c r="P5986" s="1" t="s">
        <v>17</v>
      </c>
      <c r="Q5986" s="1" t="s">
        <v>21</v>
      </c>
      <c r="R5986" s="1" t="s">
        <v>8339</v>
      </c>
      <c r="S5986" s="1" t="s">
        <v>14667</v>
      </c>
      <c r="T5986" s="1" t="s">
        <v>17302</v>
      </c>
    </row>
    <row r="5987" spans="1:20" hidden="1" x14ac:dyDescent="0.15">
      <c r="A5987" s="1" t="s">
        <v>14668</v>
      </c>
      <c r="B5987" s="1">
        <v>2</v>
      </c>
      <c r="C5987" s="1">
        <v>14</v>
      </c>
      <c r="D5987" s="1">
        <v>0</v>
      </c>
      <c r="E5987" s="1">
        <v>4.4183379937739797</v>
      </c>
      <c r="F5987" s="1">
        <v>0</v>
      </c>
      <c r="G5987" s="1">
        <v>0</v>
      </c>
      <c r="H5987" s="1">
        <v>0</v>
      </c>
      <c r="I5987" s="1">
        <v>0</v>
      </c>
      <c r="J5987" s="1" t="s">
        <v>31</v>
      </c>
      <c r="K5987" s="1" t="s">
        <v>31</v>
      </c>
      <c r="L5987" s="1">
        <v>5.2434993735048903E-2</v>
      </c>
      <c r="M5987" s="1">
        <v>0.108032047396676</v>
      </c>
      <c r="N5987" s="4" t="s">
        <v>17315</v>
      </c>
      <c r="O5987" s="1" t="s">
        <v>16</v>
      </c>
      <c r="P5987" s="1" t="s">
        <v>27</v>
      </c>
      <c r="Q5987" s="1" t="s">
        <v>21</v>
      </c>
      <c r="R5987" s="1" t="s">
        <v>8339</v>
      </c>
      <c r="S5987" s="1" t="s">
        <v>14669</v>
      </c>
      <c r="T5987" s="1" t="s">
        <v>17302</v>
      </c>
    </row>
    <row r="5988" spans="1:20" hidden="1" x14ac:dyDescent="0.15">
      <c r="A5988" s="1" t="s">
        <v>14670</v>
      </c>
      <c r="B5988" s="1">
        <v>4</v>
      </c>
      <c r="C5988" s="1">
        <v>7</v>
      </c>
      <c r="D5988" s="1">
        <v>13</v>
      </c>
      <c r="E5988" s="1">
        <v>6.4935543190467202</v>
      </c>
      <c r="F5988" s="1">
        <v>0</v>
      </c>
      <c r="G5988" s="1">
        <v>12</v>
      </c>
      <c r="H5988" s="1">
        <v>4</v>
      </c>
      <c r="I5988" s="1">
        <v>6.8069320855856201</v>
      </c>
      <c r="J5988" s="1">
        <v>0.95396196662480104</v>
      </c>
      <c r="K5988" s="1">
        <v>-6.79963461152608E-2</v>
      </c>
      <c r="L5988" s="1">
        <v>1</v>
      </c>
      <c r="M5988" s="1">
        <v>1</v>
      </c>
      <c r="N5988" s="6" t="s">
        <v>17318</v>
      </c>
      <c r="O5988" s="1" t="s">
        <v>23</v>
      </c>
      <c r="P5988" s="1" t="s">
        <v>27</v>
      </c>
      <c r="Q5988" s="1" t="s">
        <v>21</v>
      </c>
      <c r="R5988" s="1" t="s">
        <v>8339</v>
      </c>
      <c r="S5988" s="1" t="s">
        <v>14671</v>
      </c>
      <c r="T5988" s="1" t="s">
        <v>17302</v>
      </c>
    </row>
    <row r="5989" spans="1:20" hidden="1" x14ac:dyDescent="0.15">
      <c r="A5989" s="1" t="s">
        <v>14672</v>
      </c>
      <c r="B5989" s="1">
        <v>6</v>
      </c>
      <c r="C5989" s="1">
        <v>8</v>
      </c>
      <c r="D5989" s="1">
        <v>21</v>
      </c>
      <c r="E5989" s="1">
        <v>9.4487871299433603</v>
      </c>
      <c r="F5989" s="1">
        <v>5</v>
      </c>
      <c r="G5989" s="1">
        <v>2</v>
      </c>
      <c r="H5989" s="1">
        <v>1</v>
      </c>
      <c r="I5989" s="1">
        <v>3.0514350937961501</v>
      </c>
      <c r="J5989" s="1">
        <v>3.0965060174976702</v>
      </c>
      <c r="K5989" s="1">
        <v>1.63064124967424</v>
      </c>
      <c r="L5989" s="1">
        <v>0.17078024316677701</v>
      </c>
      <c r="M5989" s="1">
        <v>0.27913019954773199</v>
      </c>
      <c r="N5989" s="4" t="s">
        <v>17315</v>
      </c>
      <c r="O5989" s="1" t="s">
        <v>16</v>
      </c>
      <c r="P5989" s="1" t="s">
        <v>27</v>
      </c>
      <c r="Q5989" s="1" t="s">
        <v>21</v>
      </c>
      <c r="R5989" s="1" t="s">
        <v>8339</v>
      </c>
      <c r="S5989" s="1" t="s">
        <v>14673</v>
      </c>
      <c r="T5989" s="1" t="s">
        <v>17302</v>
      </c>
    </row>
    <row r="5990" spans="1:20" hidden="1" x14ac:dyDescent="0.15">
      <c r="A5990" s="1" t="s">
        <v>14674</v>
      </c>
      <c r="B5990" s="1">
        <v>28</v>
      </c>
      <c r="C5990" s="1">
        <v>10</v>
      </c>
      <c r="D5990" s="1">
        <v>29</v>
      </c>
      <c r="E5990" s="1">
        <v>18.3076297926156</v>
      </c>
      <c r="F5990" s="1">
        <v>17</v>
      </c>
      <c r="G5990" s="1">
        <v>44</v>
      </c>
      <c r="H5990" s="1">
        <v>61</v>
      </c>
      <c r="I5990" s="1">
        <v>50.255719751551602</v>
      </c>
      <c r="J5990" s="1">
        <v>0.36428947556860602</v>
      </c>
      <c r="K5990" s="1">
        <v>-1.4568427790938001</v>
      </c>
      <c r="L5990" s="1">
        <v>2.0435156796489801E-2</v>
      </c>
      <c r="M5990" s="1">
        <v>4.9729386827404597E-2</v>
      </c>
      <c r="N5990" s="6" t="s">
        <v>17318</v>
      </c>
      <c r="O5990" s="1" t="s">
        <v>23</v>
      </c>
      <c r="P5990" s="1" t="s">
        <v>17</v>
      </c>
      <c r="Q5990" s="1" t="s">
        <v>21</v>
      </c>
      <c r="R5990" s="1" t="s">
        <v>8339</v>
      </c>
      <c r="S5990" s="1" t="s">
        <v>14675</v>
      </c>
      <c r="T5990" s="1" t="s">
        <v>17302</v>
      </c>
    </row>
    <row r="5991" spans="1:20" hidden="1" x14ac:dyDescent="0.15">
      <c r="A5991" s="1" t="s">
        <v>14676</v>
      </c>
      <c r="B5991" s="1">
        <v>1337</v>
      </c>
      <c r="C5991" s="1">
        <v>1259</v>
      </c>
      <c r="D5991" s="1">
        <v>1293</v>
      </c>
      <c r="E5991" s="1">
        <v>1065.13021556587</v>
      </c>
      <c r="F5991" s="1">
        <v>421</v>
      </c>
      <c r="G5991" s="1">
        <v>592</v>
      </c>
      <c r="H5991" s="1">
        <v>754</v>
      </c>
      <c r="I5991" s="1">
        <v>716.83423046859298</v>
      </c>
      <c r="J5991" s="1">
        <v>1.4858807940429899</v>
      </c>
      <c r="K5991" s="1">
        <v>0.57131837917303296</v>
      </c>
      <c r="L5991" s="1">
        <v>7.3533007905319803E-2</v>
      </c>
      <c r="M5991" s="1">
        <v>0.141964594395806</v>
      </c>
      <c r="N5991" s="4" t="s">
        <v>17315</v>
      </c>
      <c r="O5991" s="1" t="s">
        <v>16</v>
      </c>
      <c r="P5991" s="1" t="s">
        <v>27</v>
      </c>
      <c r="Q5991" s="1" t="s">
        <v>21</v>
      </c>
      <c r="R5991" s="1" t="s">
        <v>8339</v>
      </c>
      <c r="S5991" s="1" t="s">
        <v>14677</v>
      </c>
      <c r="T5991" s="1" t="s">
        <v>17302</v>
      </c>
    </row>
    <row r="5992" spans="1:20" hidden="1" x14ac:dyDescent="0.15">
      <c r="A5992" s="1" t="s">
        <v>14678</v>
      </c>
      <c r="B5992" s="1">
        <v>30</v>
      </c>
      <c r="C5992" s="1">
        <v>4</v>
      </c>
      <c r="D5992" s="1">
        <v>3</v>
      </c>
      <c r="E5992" s="1">
        <v>10.3377813008756</v>
      </c>
      <c r="F5992" s="1">
        <v>35</v>
      </c>
      <c r="G5992" s="1">
        <v>4</v>
      </c>
      <c r="H5992" s="1">
        <v>4</v>
      </c>
      <c r="I5992" s="1">
        <v>15.826093040763</v>
      </c>
      <c r="J5992" s="1">
        <v>0.65321120470154803</v>
      </c>
      <c r="K5992" s="1">
        <v>-0.61437855685254605</v>
      </c>
      <c r="L5992" s="1">
        <v>0.64680147301669799</v>
      </c>
      <c r="M5992" s="1">
        <v>0.76054827182903195</v>
      </c>
      <c r="N5992" s="6" t="s">
        <v>17318</v>
      </c>
      <c r="O5992" s="1" t="s">
        <v>23</v>
      </c>
      <c r="P5992" s="1" t="s">
        <v>27</v>
      </c>
      <c r="Q5992" s="1" t="s">
        <v>21</v>
      </c>
      <c r="R5992" s="1" t="s">
        <v>8339</v>
      </c>
      <c r="S5992" s="1" t="s">
        <v>14679</v>
      </c>
      <c r="T5992" s="1" t="s">
        <v>17302</v>
      </c>
    </row>
    <row r="5993" spans="1:20" hidden="1" x14ac:dyDescent="0.15">
      <c r="A5993" s="1" t="s">
        <v>14680</v>
      </c>
      <c r="B5993" s="1">
        <v>89</v>
      </c>
      <c r="C5993" s="1">
        <v>58</v>
      </c>
      <c r="D5993" s="1">
        <v>61</v>
      </c>
      <c r="E5993" s="1">
        <v>57.160670258908198</v>
      </c>
      <c r="F5993" s="1">
        <v>61</v>
      </c>
      <c r="G5993" s="1">
        <v>31</v>
      </c>
      <c r="H5993" s="1">
        <v>6</v>
      </c>
      <c r="I5993" s="1">
        <v>37.481352912500903</v>
      </c>
      <c r="J5993" s="1">
        <v>1.5250428764497299</v>
      </c>
      <c r="K5993" s="1">
        <v>0.60884980449312398</v>
      </c>
      <c r="L5993" s="1">
        <v>0.40219418072014801</v>
      </c>
      <c r="M5993" s="1">
        <v>0.53996765519843903</v>
      </c>
      <c r="N5993" s="4" t="s">
        <v>17315</v>
      </c>
      <c r="O5993" s="1" t="s">
        <v>16</v>
      </c>
      <c r="P5993" s="1" t="s">
        <v>27</v>
      </c>
      <c r="Q5993" s="1" t="s">
        <v>21</v>
      </c>
      <c r="R5993" s="1" t="s">
        <v>8339</v>
      </c>
      <c r="S5993" s="1" t="s">
        <v>14681</v>
      </c>
      <c r="T5993" s="1" t="s">
        <v>17302</v>
      </c>
    </row>
    <row r="5994" spans="1:20" hidden="1" x14ac:dyDescent="0.15">
      <c r="A5994" s="1" t="s">
        <v>14682</v>
      </c>
      <c r="B5994" s="1">
        <v>30</v>
      </c>
      <c r="C5994" s="1">
        <v>0</v>
      </c>
      <c r="D5994" s="1">
        <v>1</v>
      </c>
      <c r="E5994" s="1">
        <v>8.7069508834781004</v>
      </c>
      <c r="F5994" s="1">
        <v>10</v>
      </c>
      <c r="G5994" s="1">
        <v>2</v>
      </c>
      <c r="H5994" s="1">
        <v>0</v>
      </c>
      <c r="I5994" s="1">
        <v>4.4144183512829196</v>
      </c>
      <c r="J5994" s="1">
        <v>1.9723891554020201</v>
      </c>
      <c r="K5994" s="1">
        <v>0.97994422574180495</v>
      </c>
      <c r="L5994" s="1">
        <v>0.61076527054359497</v>
      </c>
      <c r="M5994" s="1">
        <v>0.72952293327168805</v>
      </c>
      <c r="N5994" s="4" t="s">
        <v>17315</v>
      </c>
      <c r="O5994" s="1" t="s">
        <v>16</v>
      </c>
      <c r="P5994" s="1" t="s">
        <v>27</v>
      </c>
      <c r="Q5994" s="1" t="s">
        <v>21</v>
      </c>
      <c r="R5994" s="1" t="s">
        <v>8339</v>
      </c>
      <c r="S5994" s="1" t="s">
        <v>14683</v>
      </c>
      <c r="T5994" s="1" t="s">
        <v>17302</v>
      </c>
    </row>
    <row r="5995" spans="1:20" hidden="1" x14ac:dyDescent="0.15">
      <c r="A5995" s="1" t="s">
        <v>14684</v>
      </c>
      <c r="B5995" s="1">
        <v>9</v>
      </c>
      <c r="C5995" s="1">
        <v>17</v>
      </c>
      <c r="D5995" s="1">
        <v>9</v>
      </c>
      <c r="E5995" s="1">
        <v>9.5960399689644102</v>
      </c>
      <c r="F5995" s="1">
        <v>22</v>
      </c>
      <c r="G5995" s="1">
        <v>40</v>
      </c>
      <c r="H5995" s="1">
        <v>15</v>
      </c>
      <c r="I5995" s="1">
        <v>31.2074323085324</v>
      </c>
      <c r="J5995" s="1">
        <v>0.30749213437661599</v>
      </c>
      <c r="K5995" s="1">
        <v>-1.7013785879834</v>
      </c>
      <c r="L5995" s="1">
        <v>5.0920900708535397E-3</v>
      </c>
      <c r="M5995" s="1">
        <v>1.52881576998029E-2</v>
      </c>
      <c r="N5995" s="6" t="s">
        <v>17318</v>
      </c>
      <c r="O5995" s="1" t="s">
        <v>23</v>
      </c>
      <c r="P5995" s="1" t="s">
        <v>17</v>
      </c>
      <c r="Q5995" s="1" t="s">
        <v>21</v>
      </c>
      <c r="R5995" s="1" t="s">
        <v>8339</v>
      </c>
      <c r="S5995" s="1" t="s">
        <v>14685</v>
      </c>
      <c r="T5995" s="1" t="s">
        <v>17302</v>
      </c>
    </row>
    <row r="5996" spans="1:20" x14ac:dyDescent="0.15">
      <c r="A5996" s="1" t="s">
        <v>14686</v>
      </c>
      <c r="B5996" s="1">
        <v>165</v>
      </c>
      <c r="C5996" s="1">
        <v>510</v>
      </c>
      <c r="D5996" s="1">
        <v>47</v>
      </c>
      <c r="E5996" s="1">
        <v>199.321211571975</v>
      </c>
      <c r="F5996" s="1">
        <v>38</v>
      </c>
      <c r="G5996" s="1">
        <v>22</v>
      </c>
      <c r="H5996" s="1">
        <v>27</v>
      </c>
      <c r="I5996" s="1">
        <v>34.166594774628898</v>
      </c>
      <c r="J5996" s="1">
        <v>5.8338038334444997</v>
      </c>
      <c r="K5996" s="1">
        <v>2.5444368752187798</v>
      </c>
      <c r="L5996" s="1">
        <v>1.6068908255041098E-5</v>
      </c>
      <c r="M5996" s="1">
        <v>9.6472388506840394E-5</v>
      </c>
      <c r="N5996" s="6" t="s">
        <v>17315</v>
      </c>
      <c r="O5996" s="1" t="s">
        <v>16</v>
      </c>
      <c r="P5996" s="1" t="s">
        <v>17</v>
      </c>
      <c r="Q5996" s="1" t="s">
        <v>21</v>
      </c>
      <c r="R5996" s="1" t="s">
        <v>8339</v>
      </c>
      <c r="S5996" s="1" t="s">
        <v>14687</v>
      </c>
      <c r="T5996" s="1" t="s">
        <v>17302</v>
      </c>
    </row>
    <row r="5997" spans="1:20" hidden="1" x14ac:dyDescent="0.15">
      <c r="A5997" s="1" t="s">
        <v>14688</v>
      </c>
      <c r="B5997" s="1">
        <v>160</v>
      </c>
      <c r="C5997" s="1">
        <v>110</v>
      </c>
      <c r="D5997" s="1">
        <v>173</v>
      </c>
      <c r="E5997" s="1">
        <v>121.09956674660501</v>
      </c>
      <c r="F5997" s="1">
        <v>193</v>
      </c>
      <c r="G5997" s="1">
        <v>181</v>
      </c>
      <c r="H5997" s="1">
        <v>279</v>
      </c>
      <c r="I5997" s="1">
        <v>262.16957019351003</v>
      </c>
      <c r="J5997" s="1">
        <v>0.461913129953335</v>
      </c>
      <c r="K5997" s="1">
        <v>-1.11430653928421</v>
      </c>
      <c r="L5997" s="1">
        <v>3.6664901404291602E-3</v>
      </c>
      <c r="M5997" s="1">
        <v>1.15350611529665E-2</v>
      </c>
      <c r="N5997" s="6" t="s">
        <v>17318</v>
      </c>
      <c r="O5997" s="1" t="s">
        <v>23</v>
      </c>
      <c r="P5997" s="1" t="s">
        <v>17</v>
      </c>
      <c r="Q5997" s="1" t="s">
        <v>21</v>
      </c>
      <c r="R5997" s="1" t="s">
        <v>8339</v>
      </c>
      <c r="S5997" s="1" t="s">
        <v>14689</v>
      </c>
      <c r="T5997" s="1" t="s">
        <v>17302</v>
      </c>
    </row>
    <row r="5998" spans="1:20" hidden="1" x14ac:dyDescent="0.15">
      <c r="A5998" s="1" t="s">
        <v>14690</v>
      </c>
      <c r="B5998" s="1">
        <v>13</v>
      </c>
      <c r="C5998" s="1">
        <v>11</v>
      </c>
      <c r="D5998" s="1">
        <v>12</v>
      </c>
      <c r="E5998" s="1">
        <v>9.8632004067915808</v>
      </c>
      <c r="F5998" s="1">
        <v>0</v>
      </c>
      <c r="G5998" s="1">
        <v>0</v>
      </c>
      <c r="H5998" s="1">
        <v>0</v>
      </c>
      <c r="I5998" s="1">
        <v>0</v>
      </c>
      <c r="J5998" s="1" t="s">
        <v>31</v>
      </c>
      <c r="K5998" s="1" t="s">
        <v>31</v>
      </c>
      <c r="L5998" s="1">
        <v>8.0915590908014405E-4</v>
      </c>
      <c r="M5998" s="1">
        <v>3.1210051720197102E-3</v>
      </c>
      <c r="N5998" s="4" t="s">
        <v>17315</v>
      </c>
      <c r="O5998" s="1" t="s">
        <v>16</v>
      </c>
      <c r="P5998" s="1" t="s">
        <v>27</v>
      </c>
      <c r="Q5998" s="1" t="s">
        <v>21</v>
      </c>
      <c r="R5998" s="1" t="s">
        <v>8339</v>
      </c>
      <c r="S5998" s="1" t="s">
        <v>14691</v>
      </c>
      <c r="T5998" s="1" t="s">
        <v>17302</v>
      </c>
    </row>
    <row r="5999" spans="1:20" hidden="1" x14ac:dyDescent="0.15">
      <c r="A5999" s="1" t="s">
        <v>14692</v>
      </c>
      <c r="B5999" s="1">
        <v>45</v>
      </c>
      <c r="C5999" s="1">
        <v>18</v>
      </c>
      <c r="D5999" s="1">
        <v>49</v>
      </c>
      <c r="E5999" s="1">
        <v>30.5873084749601</v>
      </c>
      <c r="F5999" s="1">
        <v>38</v>
      </c>
      <c r="G5999" s="1">
        <v>15</v>
      </c>
      <c r="H5999" s="1">
        <v>12</v>
      </c>
      <c r="I5999" s="1">
        <v>24.9332344152754</v>
      </c>
      <c r="J5999" s="1">
        <v>1.22676857584993</v>
      </c>
      <c r="K5999" s="1">
        <v>0.29486311700115803</v>
      </c>
      <c r="L5999" s="1">
        <v>0.72864709525964599</v>
      </c>
      <c r="M5999" s="1">
        <v>0.82474954109196796</v>
      </c>
      <c r="N5999" s="4" t="s">
        <v>17315</v>
      </c>
      <c r="O5999" s="1" t="s">
        <v>16</v>
      </c>
      <c r="P5999" s="1" t="s">
        <v>27</v>
      </c>
      <c r="Q5999" s="1" t="s">
        <v>21</v>
      </c>
      <c r="R5999" s="1" t="s">
        <v>8339</v>
      </c>
      <c r="S5999" s="1" t="s">
        <v>14693</v>
      </c>
      <c r="T5999" s="1" t="s">
        <v>17302</v>
      </c>
    </row>
    <row r="6000" spans="1:20" hidden="1" x14ac:dyDescent="0.15">
      <c r="A6000" s="1" t="s">
        <v>14694</v>
      </c>
      <c r="B6000" s="1">
        <v>29</v>
      </c>
      <c r="C6000" s="1">
        <v>15</v>
      </c>
      <c r="D6000" s="1">
        <v>46</v>
      </c>
      <c r="E6000" s="1">
        <v>24.464672279146001</v>
      </c>
      <c r="F6000" s="1">
        <v>26</v>
      </c>
      <c r="G6000" s="1">
        <v>14</v>
      </c>
      <c r="H6000" s="1">
        <v>24</v>
      </c>
      <c r="I6000" s="1">
        <v>25.221855764411099</v>
      </c>
      <c r="J6000" s="1">
        <v>0.96997907321579702</v>
      </c>
      <c r="K6000" s="1">
        <v>-4.39744726324066E-2</v>
      </c>
      <c r="L6000" s="1">
        <v>0.94547830776906105</v>
      </c>
      <c r="M6000" s="1">
        <v>0.98187337258140495</v>
      </c>
      <c r="N6000" s="6" t="s">
        <v>17318</v>
      </c>
      <c r="O6000" s="1" t="s">
        <v>23</v>
      </c>
      <c r="P6000" s="1" t="s">
        <v>27</v>
      </c>
      <c r="Q6000" s="1" t="s">
        <v>21</v>
      </c>
      <c r="R6000" s="1" t="s">
        <v>8339</v>
      </c>
      <c r="S6000" s="1" t="s">
        <v>14695</v>
      </c>
      <c r="T6000" s="1" t="s">
        <v>17302</v>
      </c>
    </row>
    <row r="6001" spans="1:20" hidden="1" x14ac:dyDescent="0.15">
      <c r="A6001" s="1" t="s">
        <v>14696</v>
      </c>
      <c r="B6001" s="1">
        <v>1</v>
      </c>
      <c r="C6001" s="1">
        <v>0</v>
      </c>
      <c r="D6001" s="1">
        <v>1</v>
      </c>
      <c r="E6001" s="1">
        <v>0.54603794102690695</v>
      </c>
      <c r="F6001" s="1">
        <v>0</v>
      </c>
      <c r="G6001" s="1">
        <v>0</v>
      </c>
      <c r="H6001" s="1">
        <v>0</v>
      </c>
      <c r="I6001" s="1">
        <v>0</v>
      </c>
      <c r="J6001" s="1" t="s">
        <v>31</v>
      </c>
      <c r="K6001" s="1" t="s">
        <v>31</v>
      </c>
      <c r="L6001" s="1">
        <v>0.73390754471192998</v>
      </c>
      <c r="M6001" s="1">
        <v>0.82810085495633901</v>
      </c>
      <c r="N6001" s="4" t="s">
        <v>17315</v>
      </c>
      <c r="O6001" s="1" t="s">
        <v>16</v>
      </c>
      <c r="P6001" s="1" t="s">
        <v>27</v>
      </c>
      <c r="Q6001" s="1" t="s">
        <v>21</v>
      </c>
      <c r="R6001" s="1" t="s">
        <v>8339</v>
      </c>
      <c r="S6001" s="1" t="s">
        <v>14697</v>
      </c>
      <c r="T6001" s="1" t="s">
        <v>17302</v>
      </c>
    </row>
    <row r="6002" spans="1:20" hidden="1" x14ac:dyDescent="0.15">
      <c r="A6002" s="1" t="s">
        <v>14698</v>
      </c>
      <c r="B6002" s="1">
        <v>228</v>
      </c>
      <c r="C6002" s="1">
        <v>253</v>
      </c>
      <c r="D6002" s="1">
        <v>398</v>
      </c>
      <c r="E6002" s="1">
        <v>239.15795547552099</v>
      </c>
      <c r="F6002" s="1">
        <v>314</v>
      </c>
      <c r="G6002" s="1">
        <v>295</v>
      </c>
      <c r="H6002" s="1">
        <v>410</v>
      </c>
      <c r="I6002" s="1">
        <v>408.51298119551802</v>
      </c>
      <c r="J6002" s="1">
        <v>0.58543538757476499</v>
      </c>
      <c r="K6002" s="1">
        <v>-0.77241814050457303</v>
      </c>
      <c r="L6002" s="1">
        <v>3.4019772205130298E-2</v>
      </c>
      <c r="M6002" s="1">
        <v>7.5751422032323906E-2</v>
      </c>
      <c r="N6002" s="6" t="s">
        <v>17318</v>
      </c>
      <c r="O6002" s="1" t="s">
        <v>23</v>
      </c>
      <c r="P6002" s="1" t="s">
        <v>27</v>
      </c>
      <c r="Q6002" s="1" t="s">
        <v>21</v>
      </c>
      <c r="R6002" s="1" t="s">
        <v>8339</v>
      </c>
      <c r="S6002" s="1" t="s">
        <v>14699</v>
      </c>
      <c r="T6002" s="1" t="s">
        <v>17302</v>
      </c>
    </row>
    <row r="6003" spans="1:20" hidden="1" x14ac:dyDescent="0.15">
      <c r="A6003" s="1" t="s">
        <v>14700</v>
      </c>
      <c r="B6003" s="1">
        <v>6</v>
      </c>
      <c r="C6003" s="1">
        <v>2</v>
      </c>
      <c r="D6003" s="1">
        <v>5</v>
      </c>
      <c r="E6003" s="1">
        <v>3.5623885550443899</v>
      </c>
      <c r="F6003" s="1">
        <v>16</v>
      </c>
      <c r="G6003" s="1">
        <v>2</v>
      </c>
      <c r="H6003" s="1">
        <v>1</v>
      </c>
      <c r="I6003" s="1">
        <v>6.9640374666414697</v>
      </c>
      <c r="J6003" s="1">
        <v>0.511540693471084</v>
      </c>
      <c r="K6003" s="1">
        <v>-0.96707908280781796</v>
      </c>
      <c r="L6003" s="1">
        <v>0.24454427232036099</v>
      </c>
      <c r="M6003" s="1">
        <v>0.36969098430966402</v>
      </c>
      <c r="N6003" s="6" t="s">
        <v>17318</v>
      </c>
      <c r="O6003" s="1" t="s">
        <v>23</v>
      </c>
      <c r="P6003" s="1" t="s">
        <v>27</v>
      </c>
      <c r="Q6003" s="1" t="s">
        <v>21</v>
      </c>
      <c r="R6003" s="1" t="s">
        <v>8339</v>
      </c>
      <c r="S6003" s="1" t="s">
        <v>14701</v>
      </c>
      <c r="T6003" s="1" t="s">
        <v>17302</v>
      </c>
    </row>
    <row r="6004" spans="1:20" x14ac:dyDescent="0.15">
      <c r="A6004" s="1" t="s">
        <v>14702</v>
      </c>
      <c r="B6004" s="1">
        <v>1289</v>
      </c>
      <c r="C6004" s="1">
        <v>1253</v>
      </c>
      <c r="D6004" s="1">
        <v>1734</v>
      </c>
      <c r="E6004" s="1">
        <v>1166.6707065251701</v>
      </c>
      <c r="F6004" s="1">
        <v>300</v>
      </c>
      <c r="G6004" s="1">
        <v>222</v>
      </c>
      <c r="H6004" s="1">
        <v>304</v>
      </c>
      <c r="I6004" s="1">
        <v>328.194225327352</v>
      </c>
      <c r="J6004" s="1">
        <v>3.5548178989483801</v>
      </c>
      <c r="K6004" s="1">
        <v>1.8297756574500299</v>
      </c>
      <c r="L6004" s="1">
        <v>3.8888558909167203E-9</v>
      </c>
      <c r="M6004" s="1">
        <v>4.8624201608302402E-8</v>
      </c>
      <c r="N6004" s="6" t="s">
        <v>17315</v>
      </c>
      <c r="O6004" s="1" t="s">
        <v>16</v>
      </c>
      <c r="P6004" s="1" t="s">
        <v>17</v>
      </c>
      <c r="Q6004" s="1" t="s">
        <v>21</v>
      </c>
      <c r="R6004" s="1" t="s">
        <v>8339</v>
      </c>
      <c r="S6004" s="1" t="s">
        <v>14703</v>
      </c>
      <c r="T6004" s="1" t="s">
        <v>17302</v>
      </c>
    </row>
    <row r="6005" spans="1:20" hidden="1" x14ac:dyDescent="0.15">
      <c r="A6005" s="1" t="s">
        <v>14704</v>
      </c>
      <c r="B6005" s="1">
        <v>9</v>
      </c>
      <c r="C6005" s="1">
        <v>21</v>
      </c>
      <c r="D6005" s="1">
        <v>30</v>
      </c>
      <c r="E6005" s="1">
        <v>16.254786234611998</v>
      </c>
      <c r="F6005" s="1">
        <v>0</v>
      </c>
      <c r="G6005" s="1">
        <v>0</v>
      </c>
      <c r="H6005" s="1">
        <v>0</v>
      </c>
      <c r="I6005" s="1">
        <v>0</v>
      </c>
      <c r="J6005" s="1" t="s">
        <v>31</v>
      </c>
      <c r="K6005" s="1" t="s">
        <v>31</v>
      </c>
      <c r="L6005" s="1">
        <v>2.2243528068983002E-5</v>
      </c>
      <c r="M6005" s="1">
        <v>1.2865134198498999E-4</v>
      </c>
      <c r="N6005" s="4" t="s">
        <v>17315</v>
      </c>
      <c r="O6005" s="1" t="s">
        <v>16</v>
      </c>
      <c r="P6005" s="1" t="s">
        <v>27</v>
      </c>
      <c r="Q6005" s="1" t="s">
        <v>21</v>
      </c>
      <c r="R6005" s="1" t="s">
        <v>8339</v>
      </c>
      <c r="S6005" s="1" t="s">
        <v>14705</v>
      </c>
      <c r="T6005" s="1" t="s">
        <v>17302</v>
      </c>
    </row>
    <row r="6006" spans="1:20" hidden="1" x14ac:dyDescent="0.15">
      <c r="A6006" s="1" t="s">
        <v>14706</v>
      </c>
      <c r="B6006" s="1">
        <v>135</v>
      </c>
      <c r="C6006" s="1">
        <v>65</v>
      </c>
      <c r="D6006" s="1">
        <v>159</v>
      </c>
      <c r="E6006" s="1">
        <v>97.9667855471248</v>
      </c>
      <c r="F6006" s="1">
        <v>71</v>
      </c>
      <c r="G6006" s="1">
        <v>147</v>
      </c>
      <c r="H6006" s="1">
        <v>90</v>
      </c>
      <c r="I6006" s="1">
        <v>125.673354937404</v>
      </c>
      <c r="J6006" s="1">
        <v>0.77953505415623303</v>
      </c>
      <c r="K6006" s="1">
        <v>-0.359314195350739</v>
      </c>
      <c r="L6006" s="1">
        <v>0.53025291480509296</v>
      </c>
      <c r="M6006" s="1">
        <v>0.65983853279879001</v>
      </c>
      <c r="N6006" s="6" t="s">
        <v>17318</v>
      </c>
      <c r="O6006" s="1" t="s">
        <v>23</v>
      </c>
      <c r="P6006" s="1" t="s">
        <v>27</v>
      </c>
      <c r="Q6006" s="1" t="s">
        <v>21</v>
      </c>
      <c r="R6006" s="1" t="s">
        <v>8342</v>
      </c>
      <c r="S6006" s="1" t="s">
        <v>14707</v>
      </c>
      <c r="T6006" s="1" t="s">
        <v>17302</v>
      </c>
    </row>
    <row r="6007" spans="1:20" hidden="1" x14ac:dyDescent="0.15">
      <c r="A6007" s="1" t="s">
        <v>14708</v>
      </c>
      <c r="B6007" s="1">
        <v>29</v>
      </c>
      <c r="C6007" s="1">
        <v>19</v>
      </c>
      <c r="D6007" s="1">
        <v>15</v>
      </c>
      <c r="E6007" s="1">
        <v>17.362806749582798</v>
      </c>
      <c r="F6007" s="1">
        <v>26</v>
      </c>
      <c r="G6007" s="1">
        <v>13</v>
      </c>
      <c r="H6007" s="1">
        <v>26</v>
      </c>
      <c r="I6007" s="1">
        <v>25.624046945857899</v>
      </c>
      <c r="J6007" s="1">
        <v>0.67759814779723804</v>
      </c>
      <c r="K6007" s="1">
        <v>-0.561498163793683</v>
      </c>
      <c r="L6007" s="1">
        <v>0.31733213097984603</v>
      </c>
      <c r="M6007" s="1">
        <v>0.452954258624713</v>
      </c>
      <c r="N6007" s="6" t="s">
        <v>17318</v>
      </c>
      <c r="O6007" s="1" t="s">
        <v>23</v>
      </c>
      <c r="P6007" s="1" t="s">
        <v>27</v>
      </c>
      <c r="Q6007" s="1" t="s">
        <v>21</v>
      </c>
      <c r="R6007" s="1" t="s">
        <v>8339</v>
      </c>
      <c r="S6007" s="1" t="s">
        <v>14709</v>
      </c>
      <c r="T6007" s="1" t="s">
        <v>17302</v>
      </c>
    </row>
    <row r="6008" spans="1:20" x14ac:dyDescent="0.15">
      <c r="A6008" s="1" t="s">
        <v>14710</v>
      </c>
      <c r="B6008" s="1">
        <v>9</v>
      </c>
      <c r="C6008" s="1">
        <v>4</v>
      </c>
      <c r="D6008" s="1">
        <v>27</v>
      </c>
      <c r="E6008" s="1">
        <v>10.779206285166101</v>
      </c>
      <c r="F6008" s="1">
        <v>1</v>
      </c>
      <c r="G6008" s="1">
        <v>0</v>
      </c>
      <c r="H6008" s="1">
        <v>0</v>
      </c>
      <c r="I6008" s="1">
        <v>0.35569112480412002</v>
      </c>
      <c r="J6008" s="1">
        <v>30.3049627428917</v>
      </c>
      <c r="K6008" s="1">
        <v>4.9214821637766297</v>
      </c>
      <c r="L6008" s="1">
        <v>5.46250334283229E-3</v>
      </c>
      <c r="M6008" s="1">
        <v>1.6219058820530201E-2</v>
      </c>
      <c r="N6008" s="6" t="s">
        <v>17315</v>
      </c>
      <c r="O6008" s="1" t="s">
        <v>16</v>
      </c>
      <c r="P6008" s="1" t="s">
        <v>17</v>
      </c>
      <c r="Q6008" s="1" t="s">
        <v>21</v>
      </c>
      <c r="R6008" s="1" t="s">
        <v>8339</v>
      </c>
      <c r="S6008" s="1" t="s">
        <v>14711</v>
      </c>
      <c r="T6008" s="1" t="s">
        <v>17302</v>
      </c>
    </row>
    <row r="6009" spans="1:20" hidden="1" x14ac:dyDescent="0.15">
      <c r="A6009" s="1" t="s">
        <v>14712</v>
      </c>
      <c r="B6009" s="1">
        <v>4</v>
      </c>
      <c r="C6009" s="1">
        <v>24</v>
      </c>
      <c r="D6009" s="1">
        <v>26</v>
      </c>
      <c r="E6009" s="1">
        <v>14.6154057675717</v>
      </c>
      <c r="F6009" s="1">
        <v>200</v>
      </c>
      <c r="G6009" s="1">
        <v>39</v>
      </c>
      <c r="H6009" s="1">
        <v>120</v>
      </c>
      <c r="I6009" s="1">
        <v>137.71629745809801</v>
      </c>
      <c r="J6009" s="1">
        <v>0.106126914804826</v>
      </c>
      <c r="K6009" s="1">
        <v>-3.2361375109134598</v>
      </c>
      <c r="L6009" s="1">
        <v>8.8260587645420198E-5</v>
      </c>
      <c r="M6009" s="1">
        <v>4.3898670733585399E-4</v>
      </c>
      <c r="N6009" s="6" t="s">
        <v>17318</v>
      </c>
      <c r="O6009" s="1" t="s">
        <v>23</v>
      </c>
      <c r="P6009" s="1" t="s">
        <v>17</v>
      </c>
      <c r="Q6009" s="1" t="s">
        <v>21</v>
      </c>
      <c r="R6009" s="1" t="s">
        <v>8339</v>
      </c>
      <c r="S6009" s="1" t="s">
        <v>14713</v>
      </c>
      <c r="T6009" s="1" t="s">
        <v>17302</v>
      </c>
    </row>
    <row r="6010" spans="1:20" hidden="1" x14ac:dyDescent="0.15">
      <c r="A6010" s="1" t="s">
        <v>14714</v>
      </c>
      <c r="B6010" s="1">
        <v>75</v>
      </c>
      <c r="C6010" s="1">
        <v>69</v>
      </c>
      <c r="D6010" s="1">
        <v>106</v>
      </c>
      <c r="E6010" s="1">
        <v>68.158475252447403</v>
      </c>
      <c r="F6010" s="1">
        <v>56</v>
      </c>
      <c r="G6010" s="1">
        <v>31</v>
      </c>
      <c r="H6010" s="1">
        <v>45</v>
      </c>
      <c r="I6010" s="1">
        <v>51.906319583299798</v>
      </c>
      <c r="J6010" s="1">
        <v>1.31310552933859</v>
      </c>
      <c r="K6010" s="1">
        <v>0.392982864848893</v>
      </c>
      <c r="L6010" s="1">
        <v>0.46062558593084801</v>
      </c>
      <c r="M6010" s="1">
        <v>0.59494717895874605</v>
      </c>
      <c r="N6010" s="4" t="s">
        <v>17315</v>
      </c>
      <c r="O6010" s="1" t="s">
        <v>16</v>
      </c>
      <c r="P6010" s="1" t="s">
        <v>27</v>
      </c>
      <c r="Q6010" s="1" t="s">
        <v>21</v>
      </c>
      <c r="R6010" s="1" t="s">
        <v>8339</v>
      </c>
      <c r="S6010" s="1" t="s">
        <v>14715</v>
      </c>
      <c r="T6010" s="1" t="s">
        <v>17302</v>
      </c>
    </row>
    <row r="6011" spans="1:20" hidden="1" x14ac:dyDescent="0.15">
      <c r="A6011" s="1" t="s">
        <v>14716</v>
      </c>
      <c r="B6011" s="1">
        <v>10</v>
      </c>
      <c r="C6011" s="1">
        <v>8</v>
      </c>
      <c r="D6011" s="1">
        <v>26</v>
      </c>
      <c r="E6011" s="1">
        <v>11.8975660439589</v>
      </c>
      <c r="F6011" s="1">
        <v>17</v>
      </c>
      <c r="G6011" s="1">
        <v>28</v>
      </c>
      <c r="H6011" s="1">
        <v>14</v>
      </c>
      <c r="I6011" s="1">
        <v>23.8684616985277</v>
      </c>
      <c r="J6011" s="1">
        <v>0.49846388067366598</v>
      </c>
      <c r="K6011" s="1">
        <v>-1.00443912599284</v>
      </c>
      <c r="L6011" s="1">
        <v>0.23340425538693499</v>
      </c>
      <c r="M6011" s="1">
        <v>0.356078937319248</v>
      </c>
      <c r="N6011" s="6" t="s">
        <v>17318</v>
      </c>
      <c r="O6011" s="1" t="s">
        <v>23</v>
      </c>
      <c r="P6011" s="1" t="s">
        <v>27</v>
      </c>
      <c r="Q6011" s="1" t="s">
        <v>21</v>
      </c>
      <c r="R6011" s="1" t="s">
        <v>8339</v>
      </c>
      <c r="S6011" s="1" t="s">
        <v>14717</v>
      </c>
      <c r="T6011" s="1" t="s">
        <v>17302</v>
      </c>
    </row>
    <row r="6012" spans="1:20" x14ac:dyDescent="0.15">
      <c r="A6012" s="1" t="s">
        <v>14718</v>
      </c>
      <c r="B6012" s="1">
        <v>124</v>
      </c>
      <c r="C6012" s="1">
        <v>162</v>
      </c>
      <c r="D6012" s="1">
        <v>159</v>
      </c>
      <c r="E6012" s="1">
        <v>121.584487696172</v>
      </c>
      <c r="F6012" s="1">
        <v>9</v>
      </c>
      <c r="G6012" s="1">
        <v>5</v>
      </c>
      <c r="H6012" s="1">
        <v>3</v>
      </c>
      <c r="I6012" s="1">
        <v>6.5914049809428699</v>
      </c>
      <c r="J6012" s="1">
        <v>18.4459137388308</v>
      </c>
      <c r="K6012" s="1">
        <v>4.2052293511919201</v>
      </c>
      <c r="L6012" s="1">
        <v>4.9956459101315801E-11</v>
      </c>
      <c r="M6012" s="1">
        <v>8.5096125460661403E-10</v>
      </c>
      <c r="N6012" s="6" t="s">
        <v>17315</v>
      </c>
      <c r="O6012" s="1" t="s">
        <v>16</v>
      </c>
      <c r="P6012" s="1" t="s">
        <v>17</v>
      </c>
      <c r="Q6012" s="1" t="s">
        <v>21</v>
      </c>
      <c r="R6012" s="1" t="s">
        <v>8339</v>
      </c>
      <c r="S6012" s="1" t="s">
        <v>14719</v>
      </c>
      <c r="T6012" s="1" t="s">
        <v>17302</v>
      </c>
    </row>
    <row r="6013" spans="1:20" hidden="1" x14ac:dyDescent="0.15">
      <c r="A6013" s="1" t="s">
        <v>14720</v>
      </c>
      <c r="B6013" s="1">
        <v>30</v>
      </c>
      <c r="C6013" s="1">
        <v>29</v>
      </c>
      <c r="D6013" s="1">
        <v>27</v>
      </c>
      <c r="E6013" s="1">
        <v>23.5736836335509</v>
      </c>
      <c r="F6013" s="1">
        <v>64</v>
      </c>
      <c r="G6013" s="1">
        <v>8</v>
      </c>
      <c r="H6013" s="1">
        <v>24</v>
      </c>
      <c r="I6013" s="1">
        <v>36.165597197242597</v>
      </c>
      <c r="J6013" s="1">
        <v>0.65182619562406197</v>
      </c>
      <c r="K6013" s="1">
        <v>-0.61744076254467095</v>
      </c>
      <c r="L6013" s="1">
        <v>0.232079425227357</v>
      </c>
      <c r="M6013" s="1">
        <v>0.354448218781793</v>
      </c>
      <c r="N6013" s="6" t="s">
        <v>17318</v>
      </c>
      <c r="O6013" s="1" t="s">
        <v>23</v>
      </c>
      <c r="P6013" s="1" t="s">
        <v>27</v>
      </c>
      <c r="Q6013" s="1" t="s">
        <v>21</v>
      </c>
      <c r="R6013" s="1" t="s">
        <v>8339</v>
      </c>
      <c r="S6013" s="1" t="s">
        <v>14721</v>
      </c>
      <c r="T6013" s="1" t="s">
        <v>17302</v>
      </c>
    </row>
    <row r="6014" spans="1:20" hidden="1" x14ac:dyDescent="0.15">
      <c r="A6014" s="1" t="s">
        <v>14722</v>
      </c>
      <c r="B6014" s="1">
        <v>33</v>
      </c>
      <c r="C6014" s="1">
        <v>29</v>
      </c>
      <c r="D6014" s="1">
        <v>37</v>
      </c>
      <c r="E6014" s="1">
        <v>27.064187505986901</v>
      </c>
      <c r="F6014" s="1">
        <v>1</v>
      </c>
      <c r="G6014" s="1">
        <v>13</v>
      </c>
      <c r="H6014" s="1">
        <v>23</v>
      </c>
      <c r="I6014" s="1">
        <v>15.4853517261534</v>
      </c>
      <c r="J6014" s="1">
        <v>1.7477283037929201</v>
      </c>
      <c r="K6014" s="1">
        <v>0.80548092554985795</v>
      </c>
      <c r="L6014" s="1">
        <v>0.29606205819083198</v>
      </c>
      <c r="M6014" s="1">
        <v>0.42933290574467903</v>
      </c>
      <c r="N6014" s="4" t="s">
        <v>17315</v>
      </c>
      <c r="O6014" s="1" t="s">
        <v>16</v>
      </c>
      <c r="P6014" s="1" t="s">
        <v>27</v>
      </c>
      <c r="Q6014" s="1" t="s">
        <v>21</v>
      </c>
      <c r="R6014" s="1" t="s">
        <v>8339</v>
      </c>
      <c r="S6014" s="1" t="s">
        <v>14723</v>
      </c>
      <c r="T6014" s="1" t="s">
        <v>17302</v>
      </c>
    </row>
    <row r="6015" spans="1:20" x14ac:dyDescent="0.15">
      <c r="A6015" s="1" t="s">
        <v>14724</v>
      </c>
      <c r="B6015" s="1">
        <v>224</v>
      </c>
      <c r="C6015" s="1">
        <v>298</v>
      </c>
      <c r="D6015" s="1">
        <v>650</v>
      </c>
      <c r="E6015" s="1">
        <v>317.11108541062998</v>
      </c>
      <c r="F6015" s="1">
        <v>85</v>
      </c>
      <c r="G6015" s="1">
        <v>63</v>
      </c>
      <c r="H6015" s="1">
        <v>38</v>
      </c>
      <c r="I6015" s="1">
        <v>73.033169288749903</v>
      </c>
      <c r="J6015" s="1">
        <v>4.3420145736367202</v>
      </c>
      <c r="K6015" s="1">
        <v>2.1183645682557102</v>
      </c>
      <c r="L6015" s="1">
        <v>2.03181802561442E-5</v>
      </c>
      <c r="M6015" s="1">
        <v>1.18930050556527E-4</v>
      </c>
      <c r="N6015" s="6" t="s">
        <v>17315</v>
      </c>
      <c r="O6015" s="1" t="s">
        <v>16</v>
      </c>
      <c r="P6015" s="1" t="s">
        <v>17</v>
      </c>
      <c r="Q6015" s="1" t="s">
        <v>21</v>
      </c>
      <c r="R6015" s="1" t="s">
        <v>8339</v>
      </c>
      <c r="S6015" s="1" t="s">
        <v>14725</v>
      </c>
      <c r="T6015" s="1" t="s">
        <v>17302</v>
      </c>
    </row>
    <row r="6016" spans="1:20" hidden="1" x14ac:dyDescent="0.15">
      <c r="A6016" s="1" t="s">
        <v>14726</v>
      </c>
      <c r="B6016" s="1">
        <v>29</v>
      </c>
      <c r="C6016" s="1">
        <v>43</v>
      </c>
      <c r="D6016" s="1">
        <v>35</v>
      </c>
      <c r="E6016" s="1">
        <v>29.264806453230999</v>
      </c>
      <c r="F6016" s="1">
        <v>17</v>
      </c>
      <c r="G6016" s="1">
        <v>6</v>
      </c>
      <c r="H6016" s="1">
        <v>7</v>
      </c>
      <c r="I6016" s="1">
        <v>11.527576997132</v>
      </c>
      <c r="J6016" s="1">
        <v>2.53867802926078</v>
      </c>
      <c r="K6016" s="1">
        <v>1.34407743514167</v>
      </c>
      <c r="L6016" s="1">
        <v>5.8654659501991897E-2</v>
      </c>
      <c r="M6016" s="1">
        <v>0.11814512813352999</v>
      </c>
      <c r="N6016" s="4" t="s">
        <v>17315</v>
      </c>
      <c r="O6016" s="1" t="s">
        <v>16</v>
      </c>
      <c r="P6016" s="1" t="s">
        <v>27</v>
      </c>
      <c r="Q6016" s="1" t="s">
        <v>21</v>
      </c>
      <c r="R6016" s="1" t="s">
        <v>8339</v>
      </c>
      <c r="S6016" s="1" t="s">
        <v>14727</v>
      </c>
      <c r="T6016" s="1" t="s">
        <v>17302</v>
      </c>
    </row>
    <row r="6017" spans="1:20" hidden="1" x14ac:dyDescent="0.15">
      <c r="A6017" s="1" t="s">
        <v>14728</v>
      </c>
      <c r="B6017" s="1">
        <v>11</v>
      </c>
      <c r="C6017" s="1">
        <v>11</v>
      </c>
      <c r="D6017" s="1">
        <v>3</v>
      </c>
      <c r="E6017" s="1">
        <v>6.9187344753824602</v>
      </c>
      <c r="F6017" s="1">
        <v>3</v>
      </c>
      <c r="G6017" s="1">
        <v>0</v>
      </c>
      <c r="H6017" s="1">
        <v>0</v>
      </c>
      <c r="I6017" s="1">
        <v>1.0670733744123599</v>
      </c>
      <c r="J6017" s="1">
        <v>6.4838413564508803</v>
      </c>
      <c r="K6017" s="1">
        <v>2.6968487921106101</v>
      </c>
      <c r="L6017" s="1">
        <v>0.14638939351734701</v>
      </c>
      <c r="M6017" s="1">
        <v>0.247232063622533</v>
      </c>
      <c r="N6017" s="4" t="s">
        <v>17315</v>
      </c>
      <c r="O6017" s="1" t="s">
        <v>16</v>
      </c>
      <c r="P6017" s="1" t="s">
        <v>27</v>
      </c>
      <c r="Q6017" s="1" t="s">
        <v>21</v>
      </c>
      <c r="R6017" s="1" t="s">
        <v>8339</v>
      </c>
      <c r="S6017" s="1" t="s">
        <v>14729</v>
      </c>
      <c r="T6017" s="1" t="s">
        <v>17302</v>
      </c>
    </row>
    <row r="6018" spans="1:20" hidden="1" x14ac:dyDescent="0.15">
      <c r="A6018" s="1" t="s">
        <v>14730</v>
      </c>
      <c r="B6018" s="1">
        <v>4</v>
      </c>
      <c r="C6018" s="1">
        <v>6</v>
      </c>
      <c r="D6018" s="1">
        <v>3</v>
      </c>
      <c r="E6018" s="1">
        <v>3.57188879057228</v>
      </c>
      <c r="F6018" s="1">
        <v>0</v>
      </c>
      <c r="G6018" s="1">
        <v>0</v>
      </c>
      <c r="H6018" s="1">
        <v>2</v>
      </c>
      <c r="I6018" s="1">
        <v>0.83094473306766703</v>
      </c>
      <c r="J6018" s="1">
        <v>4.2985876778900103</v>
      </c>
      <c r="K6018" s="1">
        <v>2.10386273311912</v>
      </c>
      <c r="L6018" s="1">
        <v>0.29888723794305699</v>
      </c>
      <c r="M6018" s="1">
        <v>0.43238508108345902</v>
      </c>
      <c r="N6018" s="4" t="s">
        <v>17315</v>
      </c>
      <c r="O6018" s="1" t="s">
        <v>16</v>
      </c>
      <c r="P6018" s="1" t="s">
        <v>27</v>
      </c>
      <c r="Q6018" s="1" t="s">
        <v>21</v>
      </c>
      <c r="R6018" s="1" t="s">
        <v>8339</v>
      </c>
      <c r="S6018" s="1" t="s">
        <v>14731</v>
      </c>
      <c r="T6018" s="1" t="s">
        <v>17302</v>
      </c>
    </row>
    <row r="6019" spans="1:20" x14ac:dyDescent="0.15">
      <c r="A6019" s="1" t="s">
        <v>14732</v>
      </c>
      <c r="B6019" s="1">
        <v>58</v>
      </c>
      <c r="C6019" s="1">
        <v>93</v>
      </c>
      <c r="D6019" s="1">
        <v>61</v>
      </c>
      <c r="E6019" s="1">
        <v>58.075726763059002</v>
      </c>
      <c r="F6019" s="1">
        <v>15</v>
      </c>
      <c r="G6019" s="1">
        <v>2</v>
      </c>
      <c r="H6019" s="1">
        <v>2</v>
      </c>
      <c r="I6019" s="1">
        <v>7.0238187083711896</v>
      </c>
      <c r="J6019" s="1">
        <v>8.2683977440708496</v>
      </c>
      <c r="K6019" s="1">
        <v>3.0476077900208201</v>
      </c>
      <c r="L6019" s="1">
        <v>1.76389727099853E-3</v>
      </c>
      <c r="M6019" s="1">
        <v>6.1848043552733198E-3</v>
      </c>
      <c r="N6019" s="6" t="s">
        <v>17315</v>
      </c>
      <c r="O6019" s="1" t="s">
        <v>16</v>
      </c>
      <c r="P6019" s="1" t="s">
        <v>17</v>
      </c>
      <c r="Q6019" s="1" t="s">
        <v>21</v>
      </c>
      <c r="R6019" s="1" t="s">
        <v>8339</v>
      </c>
      <c r="S6019" s="1" t="s">
        <v>14733</v>
      </c>
      <c r="T6019" s="1" t="s">
        <v>17302</v>
      </c>
    </row>
    <row r="6020" spans="1:20" hidden="1" x14ac:dyDescent="0.15">
      <c r="A6020" s="1" t="s">
        <v>14734</v>
      </c>
      <c r="B6020" s="1">
        <v>278</v>
      </c>
      <c r="C6020" s="1">
        <v>162</v>
      </c>
      <c r="D6020" s="1">
        <v>576</v>
      </c>
      <c r="E6020" s="1">
        <v>275.27127104009401</v>
      </c>
      <c r="F6020" s="1">
        <v>483</v>
      </c>
      <c r="G6020" s="1">
        <v>618</v>
      </c>
      <c r="H6020" s="1">
        <v>485</v>
      </c>
      <c r="I6020" s="1">
        <v>638.27260595098903</v>
      </c>
      <c r="J6020" s="1">
        <v>0.43127539623912797</v>
      </c>
      <c r="K6020" s="1">
        <v>-1.2133186805452301</v>
      </c>
      <c r="L6020" s="1">
        <v>2.1899033907014601E-2</v>
      </c>
      <c r="M6020" s="1">
        <v>5.2677636004782702E-2</v>
      </c>
      <c r="N6020" s="6" t="s">
        <v>17318</v>
      </c>
      <c r="O6020" s="1" t="s">
        <v>23</v>
      </c>
      <c r="P6020" s="1" t="s">
        <v>27</v>
      </c>
      <c r="Q6020" s="1" t="s">
        <v>21</v>
      </c>
      <c r="R6020" s="1" t="s">
        <v>8339</v>
      </c>
      <c r="S6020" s="1" t="s">
        <v>14735</v>
      </c>
      <c r="T6020" s="1" t="s">
        <v>17302</v>
      </c>
    </row>
    <row r="6021" spans="1:20" x14ac:dyDescent="0.15">
      <c r="A6021" s="1" t="s">
        <v>14736</v>
      </c>
      <c r="B6021" s="1">
        <v>878</v>
      </c>
      <c r="C6021" s="1">
        <v>1096</v>
      </c>
      <c r="D6021" s="1">
        <v>1051</v>
      </c>
      <c r="E6021" s="1">
        <v>827.03366537307795</v>
      </c>
      <c r="F6021" s="1">
        <v>55</v>
      </c>
      <c r="G6021" s="1">
        <v>138</v>
      </c>
      <c r="H6021" s="1">
        <v>227</v>
      </c>
      <c r="I6021" s="1">
        <v>173.043229191085</v>
      </c>
      <c r="J6021" s="1">
        <v>4.7793471564253798</v>
      </c>
      <c r="K6021" s="1">
        <v>2.2568135641240601</v>
      </c>
      <c r="L6021" s="1">
        <v>6.8782642819361198E-6</v>
      </c>
      <c r="M6021" s="1">
        <v>4.4676460460411198E-5</v>
      </c>
      <c r="N6021" s="6" t="s">
        <v>17315</v>
      </c>
      <c r="O6021" s="1" t="s">
        <v>16</v>
      </c>
      <c r="P6021" s="1" t="s">
        <v>17</v>
      </c>
      <c r="Q6021" s="1" t="s">
        <v>21</v>
      </c>
      <c r="R6021" s="1" t="s">
        <v>8339</v>
      </c>
      <c r="S6021" s="1" t="s">
        <v>14737</v>
      </c>
      <c r="T6021" s="1" t="s">
        <v>17302</v>
      </c>
    </row>
    <row r="6022" spans="1:20" hidden="1" x14ac:dyDescent="0.15">
      <c r="A6022" s="1" t="s">
        <v>14738</v>
      </c>
      <c r="B6022" s="1">
        <v>632</v>
      </c>
      <c r="C6022" s="1">
        <v>801</v>
      </c>
      <c r="D6022" s="1">
        <v>576</v>
      </c>
      <c r="E6022" s="1">
        <v>550.86747587989896</v>
      </c>
      <c r="F6022" s="1">
        <v>0</v>
      </c>
      <c r="G6022" s="1">
        <v>0</v>
      </c>
      <c r="H6022" s="1">
        <v>0</v>
      </c>
      <c r="I6022" s="1">
        <v>0</v>
      </c>
      <c r="J6022" s="1" t="s">
        <v>31</v>
      </c>
      <c r="K6022" s="1" t="s">
        <v>31</v>
      </c>
      <c r="L6022" s="1">
        <v>1.8974371931616899E-45</v>
      </c>
      <c r="M6022" s="1">
        <v>9.4898212952433801E-43</v>
      </c>
      <c r="N6022" s="4" t="s">
        <v>17315</v>
      </c>
      <c r="O6022" s="1" t="s">
        <v>16</v>
      </c>
      <c r="P6022" s="1" t="s">
        <v>27</v>
      </c>
      <c r="Q6022" s="1" t="s">
        <v>21</v>
      </c>
      <c r="R6022" s="1" t="s">
        <v>8339</v>
      </c>
      <c r="S6022" s="1" t="s">
        <v>14739</v>
      </c>
      <c r="T6022" s="1" t="s">
        <v>17302</v>
      </c>
    </row>
    <row r="6023" spans="1:20" hidden="1" x14ac:dyDescent="0.15">
      <c r="A6023" s="1" t="s">
        <v>14740</v>
      </c>
      <c r="B6023" s="1">
        <v>20</v>
      </c>
      <c r="C6023" s="1">
        <v>6</v>
      </c>
      <c r="D6023" s="1">
        <v>38</v>
      </c>
      <c r="E6023" s="1">
        <v>17.336411695252899</v>
      </c>
      <c r="F6023" s="1">
        <v>7</v>
      </c>
      <c r="G6023" s="1">
        <v>40</v>
      </c>
      <c r="H6023" s="1">
        <v>23</v>
      </c>
      <c r="I6023" s="1">
        <v>29.195844368741302</v>
      </c>
      <c r="J6023" s="1">
        <v>0.59379723621948799</v>
      </c>
      <c r="K6023" s="1">
        <v>-0.75195771645285303</v>
      </c>
      <c r="L6023" s="1">
        <v>0.477118472057036</v>
      </c>
      <c r="M6023" s="1">
        <v>0.61072928262383996</v>
      </c>
      <c r="N6023" s="6" t="s">
        <v>17318</v>
      </c>
      <c r="O6023" s="1" t="s">
        <v>23</v>
      </c>
      <c r="P6023" s="1" t="s">
        <v>27</v>
      </c>
      <c r="Q6023" s="1" t="s">
        <v>21</v>
      </c>
      <c r="R6023" s="1" t="s">
        <v>8339</v>
      </c>
      <c r="S6023" s="1" t="s">
        <v>14741</v>
      </c>
      <c r="T6023" s="1" t="s">
        <v>17302</v>
      </c>
    </row>
    <row r="6024" spans="1:20" hidden="1" x14ac:dyDescent="0.15">
      <c r="A6024" s="1" t="s">
        <v>14742</v>
      </c>
      <c r="B6024" s="1">
        <v>50</v>
      </c>
      <c r="C6024" s="1">
        <v>165</v>
      </c>
      <c r="D6024" s="1">
        <v>91</v>
      </c>
      <c r="E6024" s="1">
        <v>83.591625047814603</v>
      </c>
      <c r="F6024" s="1">
        <v>76</v>
      </c>
      <c r="G6024" s="1">
        <v>47</v>
      </c>
      <c r="H6024" s="1">
        <v>44</v>
      </c>
      <c r="I6024" s="1">
        <v>65.464726538782102</v>
      </c>
      <c r="J6024" s="1">
        <v>1.2768956576683099</v>
      </c>
      <c r="K6024" s="1">
        <v>0.35264063912457899</v>
      </c>
      <c r="L6024" s="1">
        <v>0.57749513197846503</v>
      </c>
      <c r="M6024" s="1">
        <v>0.70009425338488196</v>
      </c>
      <c r="N6024" s="4" t="s">
        <v>17315</v>
      </c>
      <c r="O6024" s="1" t="s">
        <v>16</v>
      </c>
      <c r="P6024" s="1" t="s">
        <v>27</v>
      </c>
      <c r="Q6024" s="1" t="s">
        <v>21</v>
      </c>
      <c r="R6024" s="1" t="s">
        <v>8339</v>
      </c>
      <c r="S6024" s="1" t="s">
        <v>14743</v>
      </c>
      <c r="T6024" s="1" t="s">
        <v>17302</v>
      </c>
    </row>
    <row r="6025" spans="1:20" hidden="1" x14ac:dyDescent="0.15">
      <c r="A6025" s="1" t="s">
        <v>14744</v>
      </c>
      <c r="B6025" s="1">
        <v>47</v>
      </c>
      <c r="C6025" s="1">
        <v>28</v>
      </c>
      <c r="D6025" s="1">
        <v>53</v>
      </c>
      <c r="E6025" s="1">
        <v>34.962578950784</v>
      </c>
      <c r="F6025" s="1">
        <v>128</v>
      </c>
      <c r="G6025" s="1">
        <v>39</v>
      </c>
      <c r="H6025" s="1">
        <v>43</v>
      </c>
      <c r="I6025" s="1">
        <v>80.115164249095699</v>
      </c>
      <c r="J6025" s="1">
        <v>0.43640401013318297</v>
      </c>
      <c r="K6025" s="1">
        <v>-1.19626373618488</v>
      </c>
      <c r="L6025" s="1">
        <v>1.2663114659076101E-2</v>
      </c>
      <c r="M6025" s="1">
        <v>3.3163546099878503E-2</v>
      </c>
      <c r="N6025" s="6" t="s">
        <v>17318</v>
      </c>
      <c r="O6025" s="1" t="s">
        <v>23</v>
      </c>
      <c r="P6025" s="1" t="s">
        <v>17</v>
      </c>
      <c r="Q6025" s="1" t="s">
        <v>21</v>
      </c>
      <c r="R6025" s="1" t="s">
        <v>8339</v>
      </c>
      <c r="S6025" s="1" t="s">
        <v>14745</v>
      </c>
      <c r="T6025" s="1" t="s">
        <v>17302</v>
      </c>
    </row>
    <row r="6026" spans="1:20" hidden="1" x14ac:dyDescent="0.15">
      <c r="A6026" s="1" t="s">
        <v>14746</v>
      </c>
      <c r="B6026" s="1">
        <v>11</v>
      </c>
      <c r="C6026" s="1">
        <v>25</v>
      </c>
      <c r="D6026" s="1">
        <v>9</v>
      </c>
      <c r="E6026" s="1">
        <v>12.3620137863658</v>
      </c>
      <c r="F6026" s="1">
        <v>31</v>
      </c>
      <c r="G6026" s="1">
        <v>8</v>
      </c>
      <c r="H6026" s="1">
        <v>5</v>
      </c>
      <c r="I6026" s="1">
        <v>16.533815114563801</v>
      </c>
      <c r="J6026" s="1">
        <v>0.74768065934623396</v>
      </c>
      <c r="K6026" s="1">
        <v>-0.41950588032302399</v>
      </c>
      <c r="L6026" s="1">
        <v>0.523838031322021</v>
      </c>
      <c r="M6026" s="1">
        <v>0.65452489617994403</v>
      </c>
      <c r="N6026" s="6" t="s">
        <v>17318</v>
      </c>
      <c r="O6026" s="1" t="s">
        <v>23</v>
      </c>
      <c r="P6026" s="1" t="s">
        <v>27</v>
      </c>
      <c r="Q6026" s="1" t="s">
        <v>21</v>
      </c>
      <c r="R6026" s="1" t="s">
        <v>8339</v>
      </c>
      <c r="S6026" s="1" t="s">
        <v>14747</v>
      </c>
      <c r="T6026" s="1" t="s">
        <v>17302</v>
      </c>
    </row>
    <row r="6027" spans="1:20" hidden="1" x14ac:dyDescent="0.15">
      <c r="A6027" s="1" t="s">
        <v>14748</v>
      </c>
      <c r="B6027" s="1">
        <v>175</v>
      </c>
      <c r="C6027" s="1">
        <v>132</v>
      </c>
      <c r="D6027" s="1">
        <v>113</v>
      </c>
      <c r="E6027" s="1">
        <v>115.501768265615</v>
      </c>
      <c r="F6027" s="1">
        <v>172</v>
      </c>
      <c r="G6027" s="1">
        <v>56</v>
      </c>
      <c r="H6027" s="1">
        <v>24</v>
      </c>
      <c r="I6027" s="1">
        <v>95.160409153888693</v>
      </c>
      <c r="J6027" s="1">
        <v>1.2137586344214899</v>
      </c>
      <c r="K6027" s="1">
        <v>0.27948155870751001</v>
      </c>
      <c r="L6027" s="1">
        <v>0.74410778535406197</v>
      </c>
      <c r="M6027" s="1">
        <v>0.83563030470279298</v>
      </c>
      <c r="N6027" s="4" t="s">
        <v>17315</v>
      </c>
      <c r="O6027" s="1" t="s">
        <v>16</v>
      </c>
      <c r="P6027" s="1" t="s">
        <v>27</v>
      </c>
      <c r="Q6027" s="1" t="s">
        <v>21</v>
      </c>
      <c r="R6027" s="1" t="s">
        <v>8339</v>
      </c>
      <c r="S6027" s="1" t="s">
        <v>14749</v>
      </c>
      <c r="T6027" s="1" t="s">
        <v>17302</v>
      </c>
    </row>
    <row r="6028" spans="1:20" hidden="1" x14ac:dyDescent="0.15">
      <c r="A6028" s="1" t="s">
        <v>14750</v>
      </c>
      <c r="B6028" s="1">
        <v>62</v>
      </c>
      <c r="C6028" s="1">
        <v>61</v>
      </c>
      <c r="D6028" s="1">
        <v>49</v>
      </c>
      <c r="E6028" s="1">
        <v>47.213235187986498</v>
      </c>
      <c r="F6028" s="1">
        <v>447</v>
      </c>
      <c r="G6028" s="1">
        <v>189</v>
      </c>
      <c r="H6028" s="1">
        <v>226</v>
      </c>
      <c r="I6028" s="1">
        <v>333.92510888043</v>
      </c>
      <c r="J6028" s="1">
        <v>0.14138869444792801</v>
      </c>
      <c r="K6028" s="1">
        <v>-2.8222613291671199</v>
      </c>
      <c r="L6028" s="1">
        <v>5.1640769209928404E-13</v>
      </c>
      <c r="M6028" s="1">
        <v>1.2331459544095E-11</v>
      </c>
      <c r="N6028" s="6" t="s">
        <v>17318</v>
      </c>
      <c r="O6028" s="1" t="s">
        <v>23</v>
      </c>
      <c r="P6028" s="1" t="s">
        <v>17</v>
      </c>
      <c r="Q6028" s="1" t="s">
        <v>21</v>
      </c>
      <c r="R6028" s="1" t="s">
        <v>8339</v>
      </c>
      <c r="S6028" s="1" t="s">
        <v>14751</v>
      </c>
      <c r="T6028" s="1" t="s">
        <v>17302</v>
      </c>
    </row>
    <row r="6029" spans="1:20" hidden="1" x14ac:dyDescent="0.15">
      <c r="A6029" s="1" t="s">
        <v>14752</v>
      </c>
      <c r="B6029" s="1">
        <v>151</v>
      </c>
      <c r="C6029" s="1">
        <v>199</v>
      </c>
      <c r="D6029" s="1">
        <v>148</v>
      </c>
      <c r="E6029" s="1">
        <v>136.461259495029</v>
      </c>
      <c r="F6029" s="1">
        <v>127</v>
      </c>
      <c r="G6029" s="1">
        <v>197</v>
      </c>
      <c r="H6029" s="1">
        <v>153</v>
      </c>
      <c r="I6029" s="1">
        <v>193.20449459910901</v>
      </c>
      <c r="J6029" s="1">
        <v>0.70630478746459902</v>
      </c>
      <c r="K6029" s="1">
        <v>-0.50163721949828999</v>
      </c>
      <c r="L6029" s="1">
        <v>0.22008178071135601</v>
      </c>
      <c r="M6029" s="1">
        <v>0.34022258622031198</v>
      </c>
      <c r="N6029" s="6" t="s">
        <v>17318</v>
      </c>
      <c r="O6029" s="1" t="s">
        <v>23</v>
      </c>
      <c r="P6029" s="1" t="s">
        <v>27</v>
      </c>
      <c r="Q6029" s="1" t="s">
        <v>21</v>
      </c>
      <c r="R6029" s="1" t="s">
        <v>8342</v>
      </c>
      <c r="S6029" s="1" t="s">
        <v>14753</v>
      </c>
      <c r="T6029" s="1" t="s">
        <v>17302</v>
      </c>
    </row>
    <row r="6030" spans="1:20" hidden="1" x14ac:dyDescent="0.15">
      <c r="A6030" s="1" t="s">
        <v>14754</v>
      </c>
      <c r="B6030" s="1">
        <v>25</v>
      </c>
      <c r="C6030" s="1">
        <v>64</v>
      </c>
      <c r="D6030" s="1">
        <v>39</v>
      </c>
      <c r="E6030" s="1">
        <v>34.980946505690603</v>
      </c>
      <c r="F6030" s="1">
        <v>17</v>
      </c>
      <c r="G6030" s="1">
        <v>3</v>
      </c>
      <c r="H6030" s="1">
        <v>10</v>
      </c>
      <c r="I6030" s="1">
        <v>11.487733441871001</v>
      </c>
      <c r="J6030" s="1">
        <v>3.0450694806505898</v>
      </c>
      <c r="K6030" s="1">
        <v>1.60647514709595</v>
      </c>
      <c r="L6030" s="1">
        <v>2.9190437579430201E-2</v>
      </c>
      <c r="M6030" s="1">
        <v>6.6663347110304499E-2</v>
      </c>
      <c r="N6030" s="4" t="s">
        <v>17315</v>
      </c>
      <c r="O6030" s="1" t="s">
        <v>16</v>
      </c>
      <c r="P6030" s="1" t="s">
        <v>27</v>
      </c>
      <c r="Q6030" s="1" t="s">
        <v>21</v>
      </c>
      <c r="R6030" s="1" t="s">
        <v>8339</v>
      </c>
      <c r="S6030" s="1" t="s">
        <v>14755</v>
      </c>
      <c r="T6030" s="1" t="s">
        <v>17302</v>
      </c>
    </row>
    <row r="6031" spans="1:20" hidden="1" x14ac:dyDescent="0.15">
      <c r="A6031" s="1" t="s">
        <v>14756</v>
      </c>
      <c r="B6031" s="1">
        <v>1202</v>
      </c>
      <c r="C6031" s="1">
        <v>1142</v>
      </c>
      <c r="D6031" s="1">
        <v>1261</v>
      </c>
      <c r="E6031" s="1">
        <v>986.45058852848501</v>
      </c>
      <c r="F6031" s="1">
        <v>1413</v>
      </c>
      <c r="G6031" s="1">
        <v>663</v>
      </c>
      <c r="H6031" s="1">
        <v>991</v>
      </c>
      <c r="I6031" s="1">
        <v>1198.5882793078799</v>
      </c>
      <c r="J6031" s="1">
        <v>0.82301037441990199</v>
      </c>
      <c r="K6031" s="1">
        <v>-0.28101747829901302</v>
      </c>
      <c r="L6031" s="1">
        <v>0.27765111319381602</v>
      </c>
      <c r="M6031" s="1">
        <v>0.40829045189926999</v>
      </c>
      <c r="N6031" s="6" t="s">
        <v>17318</v>
      </c>
      <c r="O6031" s="1" t="s">
        <v>23</v>
      </c>
      <c r="P6031" s="1" t="s">
        <v>27</v>
      </c>
      <c r="Q6031" s="1" t="s">
        <v>21</v>
      </c>
      <c r="R6031" s="1" t="s">
        <v>8339</v>
      </c>
      <c r="S6031" s="1" t="s">
        <v>14757</v>
      </c>
      <c r="T6031" s="1" t="s">
        <v>17302</v>
      </c>
    </row>
    <row r="6032" spans="1:20" hidden="1" x14ac:dyDescent="0.15">
      <c r="A6032" s="1" t="s">
        <v>14758</v>
      </c>
      <c r="B6032" s="1">
        <v>103</v>
      </c>
      <c r="C6032" s="1">
        <v>47</v>
      </c>
      <c r="D6032" s="1">
        <v>70</v>
      </c>
      <c r="E6032" s="1">
        <v>60.452731360395703</v>
      </c>
      <c r="F6032" s="1">
        <v>388</v>
      </c>
      <c r="G6032" s="1">
        <v>305</v>
      </c>
      <c r="H6032" s="1">
        <v>328</v>
      </c>
      <c r="I6032" s="1">
        <v>405.05292589145802</v>
      </c>
      <c r="J6032" s="1">
        <v>0.14924649964532</v>
      </c>
      <c r="K6032" s="1">
        <v>-2.7442309992670002</v>
      </c>
      <c r="L6032" s="1">
        <v>1.9345053140704599E-8</v>
      </c>
      <c r="M6032" s="1">
        <v>2.14079706083827E-7</v>
      </c>
      <c r="N6032" s="6" t="s">
        <v>17318</v>
      </c>
      <c r="O6032" s="1" t="s">
        <v>23</v>
      </c>
      <c r="P6032" s="1" t="s">
        <v>17</v>
      </c>
      <c r="Q6032" s="1" t="s">
        <v>21</v>
      </c>
      <c r="R6032" s="1" t="s">
        <v>8339</v>
      </c>
      <c r="S6032" s="1" t="s">
        <v>14759</v>
      </c>
      <c r="T6032" s="1" t="s">
        <v>17302</v>
      </c>
    </row>
    <row r="6033" spans="1:20" x14ac:dyDescent="0.15">
      <c r="A6033" s="1" t="s">
        <v>14760</v>
      </c>
      <c r="B6033" s="1">
        <v>107</v>
      </c>
      <c r="C6033" s="1">
        <v>90</v>
      </c>
      <c r="D6033" s="1">
        <v>301</v>
      </c>
      <c r="E6033" s="1">
        <v>134.54918941759999</v>
      </c>
      <c r="F6033" s="1">
        <v>22</v>
      </c>
      <c r="G6033" s="1">
        <v>30</v>
      </c>
      <c r="H6033" s="1">
        <v>28</v>
      </c>
      <c r="I6033" s="1">
        <v>32.321037557263701</v>
      </c>
      <c r="J6033" s="1">
        <v>4.16289821077733</v>
      </c>
      <c r="K6033" s="1">
        <v>2.0575882828110301</v>
      </c>
      <c r="L6033" s="1">
        <v>5.6422189116702402E-4</v>
      </c>
      <c r="M6033" s="1">
        <v>2.2911175350614102E-3</v>
      </c>
      <c r="N6033" s="6" t="s">
        <v>17315</v>
      </c>
      <c r="O6033" s="1" t="s">
        <v>16</v>
      </c>
      <c r="P6033" s="1" t="s">
        <v>17</v>
      </c>
      <c r="Q6033" s="1" t="s">
        <v>21</v>
      </c>
      <c r="R6033" s="1" t="s">
        <v>8339</v>
      </c>
      <c r="S6033" s="1" t="s">
        <v>14761</v>
      </c>
      <c r="T6033" s="1" t="s">
        <v>17302</v>
      </c>
    </row>
    <row r="6034" spans="1:20" x14ac:dyDescent="0.15">
      <c r="A6034" s="1" t="s">
        <v>14762</v>
      </c>
      <c r="B6034" s="1">
        <v>878</v>
      </c>
      <c r="C6034" s="1">
        <v>718</v>
      </c>
      <c r="D6034" s="1">
        <v>1265</v>
      </c>
      <c r="E6034" s="1">
        <v>779.56493234189804</v>
      </c>
      <c r="F6034" s="1">
        <v>285</v>
      </c>
      <c r="G6034" s="1">
        <v>321</v>
      </c>
      <c r="H6034" s="1">
        <v>277</v>
      </c>
      <c r="I6034" s="1">
        <v>354.087706169341</v>
      </c>
      <c r="J6034" s="1">
        <v>2.20161535901806</v>
      </c>
      <c r="K6034" s="1">
        <v>1.1385624397883201</v>
      </c>
      <c r="L6034" s="1">
        <v>5.8283122576023995E-4</v>
      </c>
      <c r="M6034" s="1">
        <v>2.3559678093363601E-3</v>
      </c>
      <c r="N6034" s="6" t="s">
        <v>17315</v>
      </c>
      <c r="O6034" s="1" t="s">
        <v>16</v>
      </c>
      <c r="P6034" s="1" t="s">
        <v>17</v>
      </c>
      <c r="Q6034" s="1" t="s">
        <v>21</v>
      </c>
      <c r="R6034" s="1" t="s">
        <v>8339</v>
      </c>
      <c r="S6034" s="1" t="s">
        <v>14763</v>
      </c>
      <c r="T6034" s="1" t="s">
        <v>17302</v>
      </c>
    </row>
    <row r="6035" spans="1:20" hidden="1" x14ac:dyDescent="0.15">
      <c r="A6035" s="1" t="s">
        <v>14764</v>
      </c>
      <c r="B6035" s="1">
        <v>185</v>
      </c>
      <c r="C6035" s="1">
        <v>215</v>
      </c>
      <c r="D6035" s="1">
        <v>406</v>
      </c>
      <c r="E6035" s="1">
        <v>218.70933553963999</v>
      </c>
      <c r="F6035" s="1">
        <v>98</v>
      </c>
      <c r="G6035" s="1">
        <v>143</v>
      </c>
      <c r="H6035" s="1">
        <v>184</v>
      </c>
      <c r="I6035" s="1">
        <v>172.616403554812</v>
      </c>
      <c r="J6035" s="1">
        <v>1.2670252133377999</v>
      </c>
      <c r="K6035" s="1">
        <v>0.34144523386742298</v>
      </c>
      <c r="L6035" s="1">
        <v>0.40017078558526598</v>
      </c>
      <c r="M6035" s="1">
        <v>0.53817411073070798</v>
      </c>
      <c r="N6035" s="4" t="s">
        <v>17315</v>
      </c>
      <c r="O6035" s="1" t="s">
        <v>16</v>
      </c>
      <c r="P6035" s="1" t="s">
        <v>27</v>
      </c>
      <c r="Q6035" s="1" t="s">
        <v>21</v>
      </c>
      <c r="R6035" s="1" t="s">
        <v>8339</v>
      </c>
      <c r="S6035" s="1" t="s">
        <v>14765</v>
      </c>
      <c r="T6035" s="1" t="s">
        <v>17302</v>
      </c>
    </row>
    <row r="6036" spans="1:20" x14ac:dyDescent="0.15">
      <c r="A6036" s="1" t="s">
        <v>14766</v>
      </c>
      <c r="B6036" s="1">
        <v>801</v>
      </c>
      <c r="C6036" s="1">
        <v>875</v>
      </c>
      <c r="D6036" s="1">
        <v>596</v>
      </c>
      <c r="E6036" s="1">
        <v>624.09760075243105</v>
      </c>
      <c r="F6036" s="1">
        <v>1</v>
      </c>
      <c r="G6036" s="1">
        <v>4</v>
      </c>
      <c r="H6036" s="1">
        <v>6</v>
      </c>
      <c r="I6036" s="1">
        <v>4.5635395304905497</v>
      </c>
      <c r="J6036" s="1">
        <v>136.757356122944</v>
      </c>
      <c r="K6036" s="1">
        <v>7.0954746268632096</v>
      </c>
      <c r="L6036" s="1">
        <v>6.0041397576769301E-22</v>
      </c>
      <c r="M6036" s="1">
        <v>3.9744314829769501E-20</v>
      </c>
      <c r="N6036" s="6" t="s">
        <v>17315</v>
      </c>
      <c r="O6036" s="1" t="s">
        <v>16</v>
      </c>
      <c r="P6036" s="1" t="s">
        <v>17</v>
      </c>
      <c r="Q6036" s="1" t="s">
        <v>21</v>
      </c>
      <c r="R6036" s="1" t="s">
        <v>8342</v>
      </c>
      <c r="S6036" s="1" t="s">
        <v>14767</v>
      </c>
      <c r="T6036" s="1" t="s">
        <v>17302</v>
      </c>
    </row>
    <row r="6037" spans="1:20" hidden="1" x14ac:dyDescent="0.15">
      <c r="A6037" s="1" t="s">
        <v>14768</v>
      </c>
      <c r="B6037" s="1">
        <v>4</v>
      </c>
      <c r="C6037" s="1">
        <v>0</v>
      </c>
      <c r="D6037" s="1">
        <v>1</v>
      </c>
      <c r="E6037" s="1">
        <v>1.3902703143839299</v>
      </c>
      <c r="F6037" s="1">
        <v>584</v>
      </c>
      <c r="G6037" s="1">
        <v>32</v>
      </c>
      <c r="H6037" s="1">
        <v>90</v>
      </c>
      <c r="I6037" s="1">
        <v>258.83624352551902</v>
      </c>
      <c r="J6037" s="1">
        <v>5.3712350923021297E-3</v>
      </c>
      <c r="K6037" s="1">
        <v>-7.5405304168130396</v>
      </c>
      <c r="L6037" s="1">
        <v>1.0000319070026501E-5</v>
      </c>
      <c r="M6037" s="1">
        <v>6.2649876428610895E-5</v>
      </c>
      <c r="N6037" s="6" t="s">
        <v>17318</v>
      </c>
      <c r="O6037" s="1" t="s">
        <v>23</v>
      </c>
      <c r="P6037" s="1" t="s">
        <v>17</v>
      </c>
      <c r="Q6037" s="1" t="s">
        <v>21</v>
      </c>
      <c r="R6037" s="1" t="s">
        <v>8339</v>
      </c>
      <c r="S6037" s="1" t="s">
        <v>14769</v>
      </c>
      <c r="T6037" s="1" t="s">
        <v>17302</v>
      </c>
    </row>
    <row r="6038" spans="1:20" x14ac:dyDescent="0.15">
      <c r="A6038" s="1" t="s">
        <v>14770</v>
      </c>
      <c r="B6038" s="1">
        <v>203</v>
      </c>
      <c r="C6038" s="1">
        <v>275</v>
      </c>
      <c r="D6038" s="1">
        <v>306</v>
      </c>
      <c r="E6038" s="1">
        <v>213.83565655271801</v>
      </c>
      <c r="F6038" s="1">
        <v>37</v>
      </c>
      <c r="G6038" s="1">
        <v>42</v>
      </c>
      <c r="H6038" s="1">
        <v>57</v>
      </c>
      <c r="I6038" s="1">
        <v>54.850145678257</v>
      </c>
      <c r="J6038" s="1">
        <v>3.89854309242945</v>
      </c>
      <c r="K6038" s="1">
        <v>1.9629350814058799</v>
      </c>
      <c r="L6038" s="1">
        <v>1.37380829904811E-5</v>
      </c>
      <c r="M6038" s="1">
        <v>8.3509177664960004E-5</v>
      </c>
      <c r="N6038" s="6" t="s">
        <v>17315</v>
      </c>
      <c r="O6038" s="1" t="s">
        <v>16</v>
      </c>
      <c r="P6038" s="1" t="s">
        <v>17</v>
      </c>
      <c r="Q6038" s="1" t="s">
        <v>21</v>
      </c>
      <c r="R6038" s="1" t="s">
        <v>8342</v>
      </c>
      <c r="S6038" s="1" t="s">
        <v>14771</v>
      </c>
      <c r="T6038" s="1" t="s">
        <v>17302</v>
      </c>
    </row>
    <row r="6039" spans="1:20" hidden="1" x14ac:dyDescent="0.15">
      <c r="A6039" s="1" t="s">
        <v>14772</v>
      </c>
      <c r="B6039" s="1">
        <v>13</v>
      </c>
      <c r="C6039" s="1">
        <v>0</v>
      </c>
      <c r="D6039" s="1">
        <v>14</v>
      </c>
      <c r="E6039" s="1">
        <v>7.3631203832576899</v>
      </c>
      <c r="F6039" s="1">
        <v>2</v>
      </c>
      <c r="G6039" s="1">
        <v>4</v>
      </c>
      <c r="H6039" s="1">
        <v>0</v>
      </c>
      <c r="I6039" s="1">
        <v>2.4263964560916702</v>
      </c>
      <c r="J6039" s="1">
        <v>3.0345908084278399</v>
      </c>
      <c r="K6039" s="1">
        <v>1.6015019931032</v>
      </c>
      <c r="L6039" s="1">
        <v>0.23977935697361599</v>
      </c>
      <c r="M6039" s="1">
        <v>0.36410789595259802</v>
      </c>
      <c r="N6039" s="4" t="s">
        <v>17315</v>
      </c>
      <c r="O6039" s="1" t="s">
        <v>16</v>
      </c>
      <c r="P6039" s="1" t="s">
        <v>27</v>
      </c>
      <c r="Q6039" s="1" t="s">
        <v>21</v>
      </c>
      <c r="R6039" s="1" t="s">
        <v>8339</v>
      </c>
      <c r="S6039" s="1" t="s">
        <v>14773</v>
      </c>
      <c r="T6039" s="1" t="s">
        <v>17302</v>
      </c>
    </row>
    <row r="6040" spans="1:20" hidden="1" x14ac:dyDescent="0.15">
      <c r="A6040" s="1" t="s">
        <v>14774</v>
      </c>
      <c r="B6040" s="1">
        <v>305</v>
      </c>
      <c r="C6040" s="1">
        <v>270</v>
      </c>
      <c r="D6040" s="1">
        <v>297</v>
      </c>
      <c r="E6040" s="1">
        <v>238.78094275070899</v>
      </c>
      <c r="F6040" s="1">
        <v>154</v>
      </c>
      <c r="G6040" s="1">
        <v>161</v>
      </c>
      <c r="H6040" s="1">
        <v>146</v>
      </c>
      <c r="I6040" s="1">
        <v>184.46472054473199</v>
      </c>
      <c r="J6040" s="1">
        <v>1.29445317264775</v>
      </c>
      <c r="K6040" s="1">
        <v>0.37234277612190603</v>
      </c>
      <c r="L6040" s="1">
        <v>0.32908109487377202</v>
      </c>
      <c r="M6040" s="1">
        <v>0.46540767521814902</v>
      </c>
      <c r="N6040" s="4" t="s">
        <v>17315</v>
      </c>
      <c r="O6040" s="1" t="s">
        <v>16</v>
      </c>
      <c r="P6040" s="1" t="s">
        <v>27</v>
      </c>
      <c r="Q6040" s="1" t="s">
        <v>21</v>
      </c>
      <c r="R6040" s="1" t="s">
        <v>8342</v>
      </c>
      <c r="S6040" s="1" t="s">
        <v>14775</v>
      </c>
      <c r="T6040" s="1" t="s">
        <v>17302</v>
      </c>
    </row>
    <row r="6041" spans="1:20" hidden="1" x14ac:dyDescent="0.15">
      <c r="A6041" s="1" t="s">
        <v>14778</v>
      </c>
      <c r="B6041" s="1">
        <v>10</v>
      </c>
      <c r="C6041" s="1">
        <v>13</v>
      </c>
      <c r="D6041" s="1">
        <v>25</v>
      </c>
      <c r="E6041" s="1">
        <v>13.0099090410281</v>
      </c>
      <c r="F6041" s="1">
        <v>7</v>
      </c>
      <c r="G6041" s="1">
        <v>20</v>
      </c>
      <c r="H6041" s="1">
        <v>25</v>
      </c>
      <c r="I6041" s="1">
        <v>21.451718069391799</v>
      </c>
      <c r="J6041" s="1">
        <v>0.60647398958646404</v>
      </c>
      <c r="K6041" s="1">
        <v>-0.72148232241757604</v>
      </c>
      <c r="L6041" s="1">
        <v>0.28286937434196202</v>
      </c>
      <c r="M6041" s="1">
        <v>0.414103836492969</v>
      </c>
      <c r="N6041" s="6" t="s">
        <v>17318</v>
      </c>
      <c r="O6041" s="1" t="s">
        <v>23</v>
      </c>
      <c r="P6041" s="1" t="s">
        <v>27</v>
      </c>
      <c r="Q6041" s="1" t="s">
        <v>21</v>
      </c>
      <c r="R6041" s="1" t="s">
        <v>8339</v>
      </c>
      <c r="S6041" s="1" t="s">
        <v>14779</v>
      </c>
      <c r="T6041" s="1" t="s">
        <v>17302</v>
      </c>
    </row>
    <row r="6042" spans="1:20" hidden="1" x14ac:dyDescent="0.15">
      <c r="A6042" s="1" t="s">
        <v>14780</v>
      </c>
      <c r="B6042" s="1">
        <v>54</v>
      </c>
      <c r="C6042" s="1">
        <v>30</v>
      </c>
      <c r="D6042" s="1">
        <v>32</v>
      </c>
      <c r="E6042" s="1">
        <v>31.926072399342001</v>
      </c>
      <c r="F6042" s="1">
        <v>6</v>
      </c>
      <c r="G6042" s="1">
        <v>20</v>
      </c>
      <c r="H6042" s="1">
        <v>7</v>
      </c>
      <c r="I6042" s="1">
        <v>13.6175243469787</v>
      </c>
      <c r="J6042" s="1">
        <v>2.3444843266555502</v>
      </c>
      <c r="K6042" s="1">
        <v>1.22927063438742</v>
      </c>
      <c r="L6042" s="1">
        <v>9.0861511377383894E-2</v>
      </c>
      <c r="M6042" s="1">
        <v>0.168343436133957</v>
      </c>
      <c r="N6042" s="4" t="s">
        <v>17315</v>
      </c>
      <c r="O6042" s="1" t="s">
        <v>16</v>
      </c>
      <c r="P6042" s="1" t="s">
        <v>27</v>
      </c>
      <c r="Q6042" s="1" t="s">
        <v>21</v>
      </c>
      <c r="R6042" s="1" t="s">
        <v>8339</v>
      </c>
      <c r="S6042" s="1" t="s">
        <v>14781</v>
      </c>
      <c r="T6042" s="1" t="s">
        <v>17302</v>
      </c>
    </row>
    <row r="6043" spans="1:20" hidden="1" x14ac:dyDescent="0.15">
      <c r="A6043" s="1" t="s">
        <v>14782</v>
      </c>
      <c r="B6043" s="1">
        <v>11</v>
      </c>
      <c r="C6043" s="1">
        <v>4</v>
      </c>
      <c r="D6043" s="1">
        <v>23</v>
      </c>
      <c r="E6043" s="1">
        <v>10.283519267772499</v>
      </c>
      <c r="F6043" s="1">
        <v>25</v>
      </c>
      <c r="G6043" s="1">
        <v>16</v>
      </c>
      <c r="H6043" s="1">
        <v>26</v>
      </c>
      <c r="I6043" s="1">
        <v>26.554616475916401</v>
      </c>
      <c r="J6043" s="1">
        <v>0.38725919002065401</v>
      </c>
      <c r="K6043" s="1">
        <v>-1.36862861897153</v>
      </c>
      <c r="L6043" s="1">
        <v>0.124242271572213</v>
      </c>
      <c r="M6043" s="1">
        <v>0.21716164446730299</v>
      </c>
      <c r="N6043" s="6" t="s">
        <v>17318</v>
      </c>
      <c r="O6043" s="1" t="s">
        <v>23</v>
      </c>
      <c r="P6043" s="1" t="s">
        <v>27</v>
      </c>
      <c r="Q6043" s="1" t="s">
        <v>21</v>
      </c>
      <c r="R6043" s="1" t="s">
        <v>8339</v>
      </c>
      <c r="S6043" s="1" t="s">
        <v>14783</v>
      </c>
      <c r="T6043" s="1" t="s">
        <v>17302</v>
      </c>
    </row>
    <row r="6044" spans="1:20" hidden="1" x14ac:dyDescent="0.15">
      <c r="A6044" s="1" t="s">
        <v>17278</v>
      </c>
      <c r="B6044" s="1">
        <v>0</v>
      </c>
      <c r="C6044" s="1">
        <v>0</v>
      </c>
      <c r="D6044" s="1">
        <v>1</v>
      </c>
      <c r="E6044" s="1">
        <v>0.26462714990790098</v>
      </c>
      <c r="F6044" s="1">
        <v>0</v>
      </c>
      <c r="G6044" s="1">
        <v>0</v>
      </c>
      <c r="H6044" s="1">
        <v>0</v>
      </c>
      <c r="I6044" s="1">
        <v>0</v>
      </c>
      <c r="J6044" s="1" t="s">
        <v>31</v>
      </c>
      <c r="K6044" s="1" t="s">
        <v>31</v>
      </c>
      <c r="L6044" s="1">
        <v>1</v>
      </c>
      <c r="M6044" s="1">
        <v>1</v>
      </c>
      <c r="N6044" s="4" t="s">
        <v>17315</v>
      </c>
      <c r="O6044" s="1" t="s">
        <v>16</v>
      </c>
      <c r="P6044" s="1" t="s">
        <v>27</v>
      </c>
      <c r="Q6044" s="1" t="s">
        <v>21</v>
      </c>
      <c r="R6044" s="1" t="s">
        <v>8339</v>
      </c>
      <c r="S6044" s="1" t="s">
        <v>17279</v>
      </c>
      <c r="T6044" s="1" t="s">
        <v>17302</v>
      </c>
    </row>
    <row r="6045" spans="1:20" hidden="1" x14ac:dyDescent="0.15">
      <c r="A6045" s="1" t="s">
        <v>14784</v>
      </c>
      <c r="B6045" s="1">
        <v>5</v>
      </c>
      <c r="C6045" s="1">
        <v>8</v>
      </c>
      <c r="D6045" s="1">
        <v>4</v>
      </c>
      <c r="E6045" s="1">
        <v>4.6687147903900401</v>
      </c>
      <c r="F6045" s="1">
        <v>3</v>
      </c>
      <c r="G6045" s="1">
        <v>12</v>
      </c>
      <c r="H6045" s="1">
        <v>0</v>
      </c>
      <c r="I6045" s="1">
        <v>6.2121159938626498</v>
      </c>
      <c r="J6045" s="1">
        <v>0.75154984147149895</v>
      </c>
      <c r="K6045" s="1">
        <v>-0.41205931056026801</v>
      </c>
      <c r="L6045" s="1">
        <v>0.60584333552804503</v>
      </c>
      <c r="M6045" s="1">
        <v>0.72514059065948799</v>
      </c>
      <c r="N6045" s="6" t="s">
        <v>17318</v>
      </c>
      <c r="O6045" s="1" t="s">
        <v>23</v>
      </c>
      <c r="P6045" s="1" t="s">
        <v>27</v>
      </c>
      <c r="Q6045" s="1" t="s">
        <v>21</v>
      </c>
      <c r="R6045" s="1" t="s">
        <v>8339</v>
      </c>
      <c r="S6045" s="1" t="s">
        <v>14785</v>
      </c>
      <c r="T6045" s="1" t="s">
        <v>17302</v>
      </c>
    </row>
    <row r="6046" spans="1:20" hidden="1" x14ac:dyDescent="0.15">
      <c r="A6046" s="1" t="s">
        <v>14786</v>
      </c>
      <c r="B6046" s="1">
        <v>10</v>
      </c>
      <c r="C6046" s="1">
        <v>13</v>
      </c>
      <c r="D6046" s="1">
        <v>2</v>
      </c>
      <c r="E6046" s="1">
        <v>6.9234845931464104</v>
      </c>
      <c r="F6046" s="1">
        <v>2</v>
      </c>
      <c r="G6046" s="1">
        <v>4</v>
      </c>
      <c r="H6046" s="1">
        <v>0</v>
      </c>
      <c r="I6046" s="1">
        <v>2.4263964560916702</v>
      </c>
      <c r="J6046" s="1">
        <v>2.8534020381394898</v>
      </c>
      <c r="K6046" s="1">
        <v>1.5126830338339301</v>
      </c>
      <c r="L6046" s="1">
        <v>0.25036612913126</v>
      </c>
      <c r="M6046" s="1">
        <v>0.37656354147592802</v>
      </c>
      <c r="N6046" s="4" t="s">
        <v>17315</v>
      </c>
      <c r="O6046" s="1" t="s">
        <v>16</v>
      </c>
      <c r="P6046" s="1" t="s">
        <v>27</v>
      </c>
      <c r="Q6046" s="1" t="s">
        <v>21</v>
      </c>
      <c r="R6046" s="1" t="s">
        <v>8339</v>
      </c>
      <c r="S6046" s="1" t="s">
        <v>14787</v>
      </c>
      <c r="T6046" s="1" t="s">
        <v>17302</v>
      </c>
    </row>
    <row r="6047" spans="1:20" hidden="1" x14ac:dyDescent="0.15">
      <c r="A6047" s="1" t="s">
        <v>14788</v>
      </c>
      <c r="B6047" s="1">
        <v>27</v>
      </c>
      <c r="C6047" s="1">
        <v>19</v>
      </c>
      <c r="D6047" s="1">
        <v>27</v>
      </c>
      <c r="E6047" s="1">
        <v>19.9755109662396</v>
      </c>
      <c r="F6047" s="1">
        <v>9</v>
      </c>
      <c r="G6047" s="1">
        <v>5</v>
      </c>
      <c r="H6047" s="1">
        <v>16</v>
      </c>
      <c r="I6047" s="1">
        <v>11.992545745882699</v>
      </c>
      <c r="J6047" s="1">
        <v>1.66566060196998</v>
      </c>
      <c r="K6047" s="1">
        <v>0.73609446448667404</v>
      </c>
      <c r="L6047" s="1">
        <v>0.32237846182436097</v>
      </c>
      <c r="M6047" s="1">
        <v>0.45812345739128801</v>
      </c>
      <c r="N6047" s="4" t="s">
        <v>17315</v>
      </c>
      <c r="O6047" s="1" t="s">
        <v>16</v>
      </c>
      <c r="P6047" s="1" t="s">
        <v>27</v>
      </c>
      <c r="Q6047" s="1" t="s">
        <v>21</v>
      </c>
      <c r="R6047" s="1" t="s">
        <v>8339</v>
      </c>
      <c r="S6047" s="1" t="s">
        <v>14789</v>
      </c>
      <c r="T6047" s="1" t="s">
        <v>17302</v>
      </c>
    </row>
    <row r="6048" spans="1:20" hidden="1" x14ac:dyDescent="0.15">
      <c r="A6048" s="1" t="s">
        <v>14790</v>
      </c>
      <c r="B6048" s="1">
        <v>91</v>
      </c>
      <c r="C6048" s="1">
        <v>129</v>
      </c>
      <c r="D6048" s="1">
        <v>107</v>
      </c>
      <c r="E6048" s="1">
        <v>89.449316823984901</v>
      </c>
      <c r="F6048" s="1">
        <v>110</v>
      </c>
      <c r="G6048" s="1">
        <v>132</v>
      </c>
      <c r="H6048" s="1">
        <v>114</v>
      </c>
      <c r="I6048" s="1">
        <v>143.08534232726299</v>
      </c>
      <c r="J6048" s="1">
        <v>0.625146610890426</v>
      </c>
      <c r="K6048" s="1">
        <v>-0.67773352111241703</v>
      </c>
      <c r="L6048" s="1">
        <v>0.11262820807787</v>
      </c>
      <c r="M6048" s="1">
        <v>0.20000699146287099</v>
      </c>
      <c r="N6048" s="6" t="s">
        <v>17318</v>
      </c>
      <c r="O6048" s="1" t="s">
        <v>23</v>
      </c>
      <c r="P6048" s="1" t="s">
        <v>27</v>
      </c>
      <c r="Q6048" s="1" t="s">
        <v>21</v>
      </c>
      <c r="R6048" s="1" t="s">
        <v>8339</v>
      </c>
      <c r="S6048" s="1" t="s">
        <v>14791</v>
      </c>
      <c r="T6048" s="1" t="s">
        <v>17302</v>
      </c>
    </row>
    <row r="6049" spans="1:20" hidden="1" x14ac:dyDescent="0.15">
      <c r="A6049" s="1" t="s">
        <v>14792</v>
      </c>
      <c r="B6049" s="1">
        <v>28</v>
      </c>
      <c r="C6049" s="1">
        <v>24</v>
      </c>
      <c r="D6049" s="1">
        <v>9</v>
      </c>
      <c r="E6049" s="1">
        <v>16.8706032059935</v>
      </c>
      <c r="F6049" s="1">
        <v>3</v>
      </c>
      <c r="G6049" s="1">
        <v>1</v>
      </c>
      <c r="H6049" s="1">
        <v>10</v>
      </c>
      <c r="I6049" s="1">
        <v>5.6505505913715499</v>
      </c>
      <c r="J6049" s="1">
        <v>2.9856565184559298</v>
      </c>
      <c r="K6049" s="1">
        <v>1.5780482017673101</v>
      </c>
      <c r="L6049" s="1">
        <v>0.133526065931062</v>
      </c>
      <c r="M6049" s="1">
        <v>0.229998886227678</v>
      </c>
      <c r="N6049" s="4" t="s">
        <v>17315</v>
      </c>
      <c r="O6049" s="1" t="s">
        <v>16</v>
      </c>
      <c r="P6049" s="1" t="s">
        <v>27</v>
      </c>
      <c r="Q6049" s="1" t="s">
        <v>21</v>
      </c>
      <c r="R6049" s="1" t="s">
        <v>8339</v>
      </c>
      <c r="S6049" s="1" t="s">
        <v>14793</v>
      </c>
      <c r="T6049" s="1" t="s">
        <v>17302</v>
      </c>
    </row>
    <row r="6050" spans="1:20" hidden="1" x14ac:dyDescent="0.15">
      <c r="A6050" s="1" t="s">
        <v>14794</v>
      </c>
      <c r="B6050" s="1">
        <v>8</v>
      </c>
      <c r="C6050" s="1">
        <v>23</v>
      </c>
      <c r="D6050" s="1">
        <v>25</v>
      </c>
      <c r="E6050" s="1">
        <v>15.2010277527444</v>
      </c>
      <c r="F6050" s="1">
        <v>19</v>
      </c>
      <c r="G6050" s="1">
        <v>5</v>
      </c>
      <c r="H6050" s="1">
        <v>2</v>
      </c>
      <c r="I6050" s="1">
        <v>9.73284386245024</v>
      </c>
      <c r="J6050" s="1">
        <v>1.56182796801977</v>
      </c>
      <c r="K6050" s="1">
        <v>0.64323555248564002</v>
      </c>
      <c r="L6050" s="1">
        <v>0.545940142120385</v>
      </c>
      <c r="M6050" s="1">
        <v>0.67391795302501001</v>
      </c>
      <c r="N6050" s="4" t="s">
        <v>17315</v>
      </c>
      <c r="O6050" s="1" t="s">
        <v>16</v>
      </c>
      <c r="P6050" s="1" t="s">
        <v>27</v>
      </c>
      <c r="Q6050" s="1" t="s">
        <v>21</v>
      </c>
      <c r="R6050" s="1" t="s">
        <v>8339</v>
      </c>
      <c r="S6050" s="1" t="s">
        <v>14795</v>
      </c>
      <c r="T6050" s="1" t="s">
        <v>17302</v>
      </c>
    </row>
    <row r="6051" spans="1:20" x14ac:dyDescent="0.15">
      <c r="A6051" s="1" t="s">
        <v>14796</v>
      </c>
      <c r="B6051" s="1">
        <v>1098</v>
      </c>
      <c r="C6051" s="1">
        <v>406</v>
      </c>
      <c r="D6051" s="1">
        <v>848</v>
      </c>
      <c r="E6051" s="1">
        <v>645.20284770511205</v>
      </c>
      <c r="F6051" s="1">
        <v>47</v>
      </c>
      <c r="G6051" s="1">
        <v>22</v>
      </c>
      <c r="H6051" s="1">
        <v>60</v>
      </c>
      <c r="I6051" s="1">
        <v>51.078402993482499</v>
      </c>
      <c r="J6051" s="1">
        <v>12.631617472211</v>
      </c>
      <c r="K6051" s="1">
        <v>3.6589674822098401</v>
      </c>
      <c r="L6051" s="1">
        <v>5.7334819644716004E-10</v>
      </c>
      <c r="M6051" s="1">
        <v>8.2916741180972802E-9</v>
      </c>
      <c r="N6051" s="6" t="s">
        <v>17315</v>
      </c>
      <c r="O6051" s="1" t="s">
        <v>16</v>
      </c>
      <c r="P6051" s="1" t="s">
        <v>17</v>
      </c>
      <c r="Q6051" s="1" t="s">
        <v>21</v>
      </c>
      <c r="R6051" s="1" t="s">
        <v>8339</v>
      </c>
      <c r="S6051" s="1" t="s">
        <v>14797</v>
      </c>
      <c r="T6051" s="1" t="s">
        <v>17302</v>
      </c>
    </row>
    <row r="6052" spans="1:20" x14ac:dyDescent="0.15">
      <c r="A6052" s="1" t="s">
        <v>14798</v>
      </c>
      <c r="B6052" s="1">
        <v>530</v>
      </c>
      <c r="C6052" s="1">
        <v>1429</v>
      </c>
      <c r="D6052" s="1">
        <v>697</v>
      </c>
      <c r="E6052" s="1">
        <v>727.13091078494404</v>
      </c>
      <c r="F6052" s="1">
        <v>102</v>
      </c>
      <c r="G6052" s="1">
        <v>137</v>
      </c>
      <c r="H6052" s="1">
        <v>153</v>
      </c>
      <c r="I6052" s="1">
        <v>158.58700338175399</v>
      </c>
      <c r="J6052" s="1">
        <v>4.5850599057892403</v>
      </c>
      <c r="K6052" s="1">
        <v>2.1969405833776801</v>
      </c>
      <c r="L6052" s="1">
        <v>6.8037079238335601E-8</v>
      </c>
      <c r="M6052" s="1">
        <v>6.7493532324310397E-7</v>
      </c>
      <c r="N6052" s="6" t="s">
        <v>17315</v>
      </c>
      <c r="O6052" s="1" t="s">
        <v>16</v>
      </c>
      <c r="P6052" s="1" t="s">
        <v>17</v>
      </c>
      <c r="Q6052" s="1" t="s">
        <v>21</v>
      </c>
      <c r="R6052" s="1" t="s">
        <v>8339</v>
      </c>
      <c r="S6052" s="1" t="s">
        <v>14799</v>
      </c>
      <c r="T6052" s="1" t="s">
        <v>17302</v>
      </c>
    </row>
    <row r="6053" spans="1:20" hidden="1" x14ac:dyDescent="0.15">
      <c r="A6053" s="1" t="s">
        <v>14800</v>
      </c>
      <c r="B6053" s="1">
        <v>9</v>
      </c>
      <c r="C6053" s="1">
        <v>5</v>
      </c>
      <c r="D6053" s="1">
        <v>14</v>
      </c>
      <c r="E6053" s="1">
        <v>7.6144473657588003</v>
      </c>
      <c r="F6053" s="1">
        <v>18</v>
      </c>
      <c r="G6053" s="1">
        <v>7</v>
      </c>
      <c r="H6053" s="1">
        <v>6</v>
      </c>
      <c r="I6053" s="1">
        <v>11.8965493070232</v>
      </c>
      <c r="J6053" s="1">
        <v>0.64005512600729997</v>
      </c>
      <c r="K6053" s="1">
        <v>-0.64373192947406999</v>
      </c>
      <c r="L6053" s="1">
        <v>0.35745150928362301</v>
      </c>
      <c r="M6053" s="1">
        <v>0.494423786175896</v>
      </c>
      <c r="N6053" s="6" t="s">
        <v>17318</v>
      </c>
      <c r="O6053" s="1" t="s">
        <v>23</v>
      </c>
      <c r="P6053" s="1" t="s">
        <v>27</v>
      </c>
      <c r="Q6053" s="1" t="s">
        <v>21</v>
      </c>
      <c r="R6053" s="1" t="s">
        <v>8339</v>
      </c>
      <c r="S6053" s="1" t="s">
        <v>14801</v>
      </c>
      <c r="T6053" s="1" t="s">
        <v>17302</v>
      </c>
    </row>
    <row r="6054" spans="1:20" hidden="1" x14ac:dyDescent="0.15">
      <c r="A6054" s="1" t="s">
        <v>14802</v>
      </c>
      <c r="B6054" s="1">
        <v>10</v>
      </c>
      <c r="C6054" s="1">
        <v>2</v>
      </c>
      <c r="D6054" s="1">
        <v>6</v>
      </c>
      <c r="E6054" s="1">
        <v>4.95265886942832</v>
      </c>
      <c r="F6054" s="1">
        <v>0</v>
      </c>
      <c r="G6054" s="1">
        <v>6</v>
      </c>
      <c r="H6054" s="1">
        <v>0</v>
      </c>
      <c r="I6054" s="1">
        <v>2.5725213097251398</v>
      </c>
      <c r="J6054" s="1">
        <v>1.92521587700958</v>
      </c>
      <c r="K6054" s="1">
        <v>0.94502022618632198</v>
      </c>
      <c r="L6054" s="1">
        <v>0.701844444348799</v>
      </c>
      <c r="M6054" s="1">
        <v>0.80603895782299495</v>
      </c>
      <c r="N6054" s="4" t="s">
        <v>17315</v>
      </c>
      <c r="O6054" s="1" t="s">
        <v>16</v>
      </c>
      <c r="P6054" s="1" t="s">
        <v>27</v>
      </c>
      <c r="Q6054" s="1" t="s">
        <v>21</v>
      </c>
      <c r="R6054" s="1" t="s">
        <v>8339</v>
      </c>
      <c r="S6054" s="1" t="s">
        <v>14803</v>
      </c>
      <c r="T6054" s="1" t="s">
        <v>17302</v>
      </c>
    </row>
    <row r="6055" spans="1:20" hidden="1" x14ac:dyDescent="0.15">
      <c r="A6055" s="1" t="s">
        <v>14804</v>
      </c>
      <c r="B6055" s="1">
        <v>28</v>
      </c>
      <c r="C6055" s="1">
        <v>22</v>
      </c>
      <c r="D6055" s="1">
        <v>31</v>
      </c>
      <c r="E6055" s="1">
        <v>22.141612445176499</v>
      </c>
      <c r="F6055" s="1">
        <v>63</v>
      </c>
      <c r="G6055" s="1">
        <v>100</v>
      </c>
      <c r="H6055" s="1">
        <v>47</v>
      </c>
      <c r="I6055" s="1">
        <v>84.811097251835506</v>
      </c>
      <c r="J6055" s="1">
        <v>0.261069755758846</v>
      </c>
      <c r="K6055" s="1">
        <v>-1.93749275996363</v>
      </c>
      <c r="L6055" s="1">
        <v>8.75908478657281E-5</v>
      </c>
      <c r="M6055" s="1">
        <v>4.3637886436702703E-4</v>
      </c>
      <c r="N6055" s="6" t="s">
        <v>17318</v>
      </c>
      <c r="O6055" s="1" t="s">
        <v>23</v>
      </c>
      <c r="P6055" s="1" t="s">
        <v>17</v>
      </c>
      <c r="Q6055" s="1" t="s">
        <v>21</v>
      </c>
      <c r="R6055" s="1" t="s">
        <v>8342</v>
      </c>
      <c r="S6055" s="1" t="s">
        <v>14805</v>
      </c>
      <c r="T6055" s="1" t="s">
        <v>17302</v>
      </c>
    </row>
    <row r="6056" spans="1:20" hidden="1" x14ac:dyDescent="0.15">
      <c r="A6056" s="1" t="s">
        <v>14806</v>
      </c>
      <c r="B6056" s="1">
        <v>11</v>
      </c>
      <c r="C6056" s="1">
        <v>9</v>
      </c>
      <c r="D6056" s="1">
        <v>1</v>
      </c>
      <c r="E6056" s="1">
        <v>5.8386921167758103</v>
      </c>
      <c r="F6056" s="1">
        <v>0</v>
      </c>
      <c r="G6056" s="1">
        <v>0</v>
      </c>
      <c r="H6056" s="1">
        <v>0</v>
      </c>
      <c r="I6056" s="1">
        <v>0</v>
      </c>
      <c r="J6056" s="1" t="s">
        <v>31</v>
      </c>
      <c r="K6056" s="1" t="s">
        <v>31</v>
      </c>
      <c r="L6056" s="1">
        <v>1.42893820146809E-2</v>
      </c>
      <c r="M6056" s="1">
        <v>3.6827987857762701E-2</v>
      </c>
      <c r="N6056" s="4" t="s">
        <v>17315</v>
      </c>
      <c r="O6056" s="1" t="s">
        <v>16</v>
      </c>
      <c r="P6056" s="1" t="s">
        <v>27</v>
      </c>
      <c r="Q6056" s="1" t="s">
        <v>21</v>
      </c>
      <c r="R6056" s="1" t="s">
        <v>8339</v>
      </c>
      <c r="S6056" s="1" t="s">
        <v>14807</v>
      </c>
      <c r="T6056" s="1" t="s">
        <v>17302</v>
      </c>
    </row>
    <row r="6057" spans="1:20" hidden="1" x14ac:dyDescent="0.15">
      <c r="A6057" s="1" t="s">
        <v>14808</v>
      </c>
      <c r="B6057" s="1">
        <v>4</v>
      </c>
      <c r="C6057" s="1">
        <v>0</v>
      </c>
      <c r="D6057" s="1">
        <v>1</v>
      </c>
      <c r="E6057" s="1">
        <v>1.3902703143839299</v>
      </c>
      <c r="F6057" s="1">
        <v>3</v>
      </c>
      <c r="G6057" s="1">
        <v>1</v>
      </c>
      <c r="H6057" s="1">
        <v>1</v>
      </c>
      <c r="I6057" s="1">
        <v>1.91129929256705</v>
      </c>
      <c r="J6057" s="1">
        <v>0.72739540049568496</v>
      </c>
      <c r="K6057" s="1">
        <v>-0.45918829158908098</v>
      </c>
      <c r="L6057" s="1">
        <v>0.84296031482037503</v>
      </c>
      <c r="M6057" s="1">
        <v>0.91160848087132396</v>
      </c>
      <c r="N6057" s="6" t="s">
        <v>17318</v>
      </c>
      <c r="O6057" s="1" t="s">
        <v>23</v>
      </c>
      <c r="P6057" s="1" t="s">
        <v>27</v>
      </c>
      <c r="Q6057" s="1" t="s">
        <v>21</v>
      </c>
      <c r="R6057" s="1" t="s">
        <v>8339</v>
      </c>
      <c r="S6057" s="1" t="s">
        <v>14809</v>
      </c>
      <c r="T6057" s="1" t="s">
        <v>17302</v>
      </c>
    </row>
    <row r="6058" spans="1:20" x14ac:dyDescent="0.15">
      <c r="A6058" s="1" t="s">
        <v>14810</v>
      </c>
      <c r="B6058" s="1">
        <v>352</v>
      </c>
      <c r="C6058" s="1">
        <v>377</v>
      </c>
      <c r="D6058" s="1">
        <v>515</v>
      </c>
      <c r="E6058" s="1">
        <v>339.16312975853498</v>
      </c>
      <c r="F6058" s="1">
        <v>89</v>
      </c>
      <c r="G6058" s="1">
        <v>78</v>
      </c>
      <c r="H6058" s="1">
        <v>72</v>
      </c>
      <c r="I6058" s="1">
        <v>95.013297524429603</v>
      </c>
      <c r="J6058" s="1">
        <v>3.5696385516072602</v>
      </c>
      <c r="K6058" s="1">
        <v>1.83577799968759</v>
      </c>
      <c r="L6058" s="1">
        <v>5.9242871476238299E-6</v>
      </c>
      <c r="M6058" s="1">
        <v>3.9057777404967802E-5</v>
      </c>
      <c r="N6058" s="6" t="s">
        <v>17315</v>
      </c>
      <c r="O6058" s="1" t="s">
        <v>16</v>
      </c>
      <c r="P6058" s="1" t="s">
        <v>17</v>
      </c>
      <c r="Q6058" s="1" t="s">
        <v>21</v>
      </c>
      <c r="R6058" s="1" t="s">
        <v>8339</v>
      </c>
      <c r="S6058" s="1" t="s">
        <v>14811</v>
      </c>
      <c r="T6058" s="1" t="s">
        <v>17302</v>
      </c>
    </row>
    <row r="6059" spans="1:20" x14ac:dyDescent="0.15">
      <c r="A6059" s="1" t="s">
        <v>14812</v>
      </c>
      <c r="B6059" s="1">
        <v>723</v>
      </c>
      <c r="C6059" s="1">
        <v>723</v>
      </c>
      <c r="D6059" s="1">
        <v>979</v>
      </c>
      <c r="E6059" s="1">
        <v>661.63986499176997</v>
      </c>
      <c r="F6059" s="1">
        <v>63</v>
      </c>
      <c r="G6059" s="1">
        <v>134</v>
      </c>
      <c r="H6059" s="1">
        <v>82</v>
      </c>
      <c r="I6059" s="1">
        <v>113.930250835629</v>
      </c>
      <c r="J6059" s="1">
        <v>5.8074116412360004</v>
      </c>
      <c r="K6059" s="1">
        <v>2.5378952988454602</v>
      </c>
      <c r="L6059" s="1">
        <v>5.1729346884741501E-8</v>
      </c>
      <c r="M6059" s="1">
        <v>5.2531691520573702E-7</v>
      </c>
      <c r="N6059" s="6" t="s">
        <v>17315</v>
      </c>
      <c r="O6059" s="1" t="s">
        <v>16</v>
      </c>
      <c r="P6059" s="1" t="s">
        <v>17</v>
      </c>
      <c r="Q6059" s="1" t="s">
        <v>21</v>
      </c>
      <c r="R6059" s="1" t="s">
        <v>8342</v>
      </c>
      <c r="S6059" s="1" t="s">
        <v>14813</v>
      </c>
      <c r="T6059" s="1" t="s">
        <v>17302</v>
      </c>
    </row>
    <row r="6060" spans="1:20" x14ac:dyDescent="0.15">
      <c r="A6060" s="1" t="s">
        <v>14814</v>
      </c>
      <c r="B6060" s="1">
        <v>28</v>
      </c>
      <c r="C6060" s="1">
        <v>25</v>
      </c>
      <c r="D6060" s="1">
        <v>37</v>
      </c>
      <c r="E6060" s="1">
        <v>24.5555574328102</v>
      </c>
      <c r="F6060" s="1">
        <v>6</v>
      </c>
      <c r="G6060" s="1">
        <v>6</v>
      </c>
      <c r="H6060" s="1">
        <v>0</v>
      </c>
      <c r="I6060" s="1">
        <v>4.7066680585498704</v>
      </c>
      <c r="J6060" s="1">
        <v>5.2171848805449397</v>
      </c>
      <c r="K6060" s="1">
        <v>2.3832715588246001</v>
      </c>
      <c r="L6060" s="1">
        <v>6.1831537024928203E-3</v>
      </c>
      <c r="M6060" s="1">
        <v>1.80171034816934E-2</v>
      </c>
      <c r="N6060" s="6" t="s">
        <v>17315</v>
      </c>
      <c r="O6060" s="1" t="s">
        <v>16</v>
      </c>
      <c r="P6060" s="1" t="s">
        <v>17</v>
      </c>
      <c r="Q6060" s="1" t="s">
        <v>21</v>
      </c>
      <c r="R6060" s="1" t="s">
        <v>8339</v>
      </c>
      <c r="S6060" s="1" t="s">
        <v>14815</v>
      </c>
      <c r="T6060" s="1" t="s">
        <v>17302</v>
      </c>
    </row>
    <row r="6061" spans="1:20" hidden="1" x14ac:dyDescent="0.15">
      <c r="A6061" s="1" t="s">
        <v>14816</v>
      </c>
      <c r="B6061" s="1">
        <v>36</v>
      </c>
      <c r="C6061" s="1">
        <v>132</v>
      </c>
      <c r="D6061" s="1">
        <v>77</v>
      </c>
      <c r="E6061" s="1">
        <v>66.859090903388804</v>
      </c>
      <c r="F6061" s="1">
        <v>40</v>
      </c>
      <c r="G6061" s="1">
        <v>37</v>
      </c>
      <c r="H6061" s="1">
        <v>25</v>
      </c>
      <c r="I6061" s="1">
        <v>40.478335565482404</v>
      </c>
      <c r="J6061" s="1">
        <v>1.6517252987151501</v>
      </c>
      <c r="K6061" s="1">
        <v>0.72397376960538695</v>
      </c>
      <c r="L6061" s="1">
        <v>0.25612294085731102</v>
      </c>
      <c r="M6061" s="1">
        <v>0.38358788472266597</v>
      </c>
      <c r="N6061" s="4" t="s">
        <v>17315</v>
      </c>
      <c r="O6061" s="1" t="s">
        <v>16</v>
      </c>
      <c r="P6061" s="1" t="s">
        <v>27</v>
      </c>
      <c r="Q6061" s="1" t="s">
        <v>21</v>
      </c>
      <c r="R6061" s="1" t="s">
        <v>8339</v>
      </c>
      <c r="S6061" s="1" t="s">
        <v>14817</v>
      </c>
      <c r="T6061" s="1" t="s">
        <v>17302</v>
      </c>
    </row>
    <row r="6062" spans="1:20" x14ac:dyDescent="0.15">
      <c r="A6062" s="1" t="s">
        <v>14818</v>
      </c>
      <c r="B6062" s="1">
        <v>113</v>
      </c>
      <c r="C6062" s="1">
        <v>26</v>
      </c>
      <c r="D6062" s="1">
        <v>79</v>
      </c>
      <c r="E6062" s="1">
        <v>59.865209003453003</v>
      </c>
      <c r="F6062" s="1">
        <v>18</v>
      </c>
      <c r="G6062" s="1">
        <v>10</v>
      </c>
      <c r="H6062" s="1">
        <v>15</v>
      </c>
      <c r="I6062" s="1">
        <v>16.922061260690199</v>
      </c>
      <c r="J6062" s="1">
        <v>3.5377019431148899</v>
      </c>
      <c r="K6062" s="1">
        <v>1.82281250384978</v>
      </c>
      <c r="L6062" s="1">
        <v>1.03848646173642E-2</v>
      </c>
      <c r="M6062" s="1">
        <v>2.80119082300587E-2</v>
      </c>
      <c r="N6062" s="6" t="s">
        <v>17315</v>
      </c>
      <c r="O6062" s="1" t="s">
        <v>16</v>
      </c>
      <c r="P6062" s="1" t="s">
        <v>17</v>
      </c>
      <c r="Q6062" s="1" t="s">
        <v>21</v>
      </c>
      <c r="R6062" s="1" t="s">
        <v>8339</v>
      </c>
      <c r="S6062" s="1" t="s">
        <v>14819</v>
      </c>
      <c r="T6062" s="1" t="s">
        <v>17302</v>
      </c>
    </row>
    <row r="6063" spans="1:20" hidden="1" x14ac:dyDescent="0.15">
      <c r="A6063" s="1" t="s">
        <v>14820</v>
      </c>
      <c r="B6063" s="1">
        <v>353</v>
      </c>
      <c r="C6063" s="1">
        <v>262</v>
      </c>
      <c r="D6063" s="1">
        <v>329</v>
      </c>
      <c r="E6063" s="1">
        <v>258.55357728630997</v>
      </c>
      <c r="F6063" s="1">
        <v>142</v>
      </c>
      <c r="G6063" s="1">
        <v>150</v>
      </c>
      <c r="H6063" s="1">
        <v>76</v>
      </c>
      <c r="I6063" s="1">
        <v>146.39707232188499</v>
      </c>
      <c r="J6063" s="1">
        <v>1.7661116659343099</v>
      </c>
      <c r="K6063" s="1">
        <v>0.82057656314301897</v>
      </c>
      <c r="L6063" s="1">
        <v>3.80075458954423E-2</v>
      </c>
      <c r="M6063" s="1">
        <v>8.3069417801339904E-2</v>
      </c>
      <c r="N6063" s="4" t="s">
        <v>17315</v>
      </c>
      <c r="O6063" s="1" t="s">
        <v>16</v>
      </c>
      <c r="P6063" s="1" t="s">
        <v>27</v>
      </c>
      <c r="Q6063" s="1" t="s">
        <v>21</v>
      </c>
      <c r="R6063" s="1" t="s">
        <v>8339</v>
      </c>
      <c r="S6063" s="1" t="s">
        <v>14821</v>
      </c>
      <c r="T6063" s="1" t="s">
        <v>17302</v>
      </c>
    </row>
    <row r="6064" spans="1:20" hidden="1" x14ac:dyDescent="0.15">
      <c r="A6064" s="1" t="s">
        <v>14822</v>
      </c>
      <c r="B6064" s="1">
        <v>143</v>
      </c>
      <c r="C6064" s="1">
        <v>104</v>
      </c>
      <c r="D6064" s="1">
        <v>180</v>
      </c>
      <c r="E6064" s="1">
        <v>116.51560917056401</v>
      </c>
      <c r="F6064" s="1">
        <v>10</v>
      </c>
      <c r="G6064" s="1">
        <v>66</v>
      </c>
      <c r="H6064" s="1">
        <v>38</v>
      </c>
      <c r="I6064" s="1">
        <v>47.642595583303503</v>
      </c>
      <c r="J6064" s="1">
        <v>2.4456184165456598</v>
      </c>
      <c r="K6064" s="1">
        <v>1.2901993214849901</v>
      </c>
      <c r="L6064" s="1">
        <v>3.4961649031299002E-2</v>
      </c>
      <c r="M6064" s="1">
        <v>7.73892907313177E-2</v>
      </c>
      <c r="N6064" s="4" t="s">
        <v>17315</v>
      </c>
      <c r="O6064" s="1" t="s">
        <v>16</v>
      </c>
      <c r="P6064" s="1" t="s">
        <v>27</v>
      </c>
      <c r="Q6064" s="1" t="s">
        <v>21</v>
      </c>
      <c r="R6064" s="1" t="s">
        <v>8339</v>
      </c>
      <c r="S6064" s="1" t="s">
        <v>14823</v>
      </c>
      <c r="T6064" s="1" t="s">
        <v>17302</v>
      </c>
    </row>
    <row r="6065" spans="1:20" hidden="1" x14ac:dyDescent="0.15">
      <c r="A6065" s="1" t="s">
        <v>14824</v>
      </c>
      <c r="B6065" s="1">
        <v>42</v>
      </c>
      <c r="C6065" s="1">
        <v>130</v>
      </c>
      <c r="D6065" s="1">
        <v>100</v>
      </c>
      <c r="E6065" s="1">
        <v>74.083192039193705</v>
      </c>
      <c r="F6065" s="1">
        <v>333</v>
      </c>
      <c r="G6065" s="1">
        <v>76</v>
      </c>
      <c r="H6065" s="1">
        <v>60</v>
      </c>
      <c r="I6065" s="1">
        <v>175.95875647498701</v>
      </c>
      <c r="J6065" s="1">
        <v>0.42102588994895901</v>
      </c>
      <c r="K6065" s="1">
        <v>-1.2480191438937001</v>
      </c>
      <c r="L6065" s="1">
        <v>5.1102015831063101E-2</v>
      </c>
      <c r="M6065" s="1">
        <v>0.10566051849314299</v>
      </c>
      <c r="N6065" s="6" t="s">
        <v>17318</v>
      </c>
      <c r="O6065" s="1" t="s">
        <v>23</v>
      </c>
      <c r="P6065" s="1" t="s">
        <v>27</v>
      </c>
      <c r="Q6065" s="1" t="s">
        <v>21</v>
      </c>
      <c r="R6065" s="1" t="s">
        <v>8339</v>
      </c>
      <c r="S6065" s="1" t="s">
        <v>14825</v>
      </c>
      <c r="T6065" s="1" t="s">
        <v>17302</v>
      </c>
    </row>
    <row r="6066" spans="1:20" hidden="1" x14ac:dyDescent="0.15">
      <c r="A6066" s="1" t="s">
        <v>14826</v>
      </c>
      <c r="B6066" s="1">
        <v>41</v>
      </c>
      <c r="C6066" s="1">
        <v>38</v>
      </c>
      <c r="D6066" s="1">
        <v>85</v>
      </c>
      <c r="E6066" s="1">
        <v>44.496123295076998</v>
      </c>
      <c r="F6066" s="1">
        <v>222</v>
      </c>
      <c r="G6066" s="1">
        <v>410</v>
      </c>
      <c r="H6066" s="1">
        <v>192</v>
      </c>
      <c r="I6066" s="1">
        <v>334.52308024556203</v>
      </c>
      <c r="J6066" s="1">
        <v>0.13301361228174099</v>
      </c>
      <c r="K6066" s="1">
        <v>-2.9103541997890301</v>
      </c>
      <c r="L6066" s="1">
        <v>7.3220241161861602E-7</v>
      </c>
      <c r="M6066" s="1">
        <v>5.8801536222984797E-6</v>
      </c>
      <c r="N6066" s="6" t="s">
        <v>17318</v>
      </c>
      <c r="O6066" s="1" t="s">
        <v>23</v>
      </c>
      <c r="P6066" s="1" t="s">
        <v>17</v>
      </c>
      <c r="Q6066" s="1" t="s">
        <v>21</v>
      </c>
      <c r="R6066" s="1" t="s">
        <v>8339</v>
      </c>
      <c r="S6066" s="1" t="s">
        <v>14827</v>
      </c>
      <c r="T6066" s="1" t="s">
        <v>17302</v>
      </c>
    </row>
    <row r="6067" spans="1:20" x14ac:dyDescent="0.15">
      <c r="A6067" s="1" t="s">
        <v>14828</v>
      </c>
      <c r="B6067" s="1">
        <v>284</v>
      </c>
      <c r="C6067" s="1">
        <v>161</v>
      </c>
      <c r="D6067" s="1">
        <v>369</v>
      </c>
      <c r="E6067" s="1">
        <v>221.906521726477</v>
      </c>
      <c r="F6067" s="1">
        <v>90</v>
      </c>
      <c r="G6067" s="1">
        <v>54</v>
      </c>
      <c r="H6067" s="1">
        <v>55</v>
      </c>
      <c r="I6067" s="1">
        <v>78.015873179257994</v>
      </c>
      <c r="J6067" s="1">
        <v>2.8443765695808998</v>
      </c>
      <c r="K6067" s="1">
        <v>1.50811247730015</v>
      </c>
      <c r="L6067" s="1">
        <v>1.47798707458352E-3</v>
      </c>
      <c r="M6067" s="1">
        <v>5.2999715749604097E-3</v>
      </c>
      <c r="N6067" s="6" t="s">
        <v>17315</v>
      </c>
      <c r="O6067" s="1" t="s">
        <v>16</v>
      </c>
      <c r="P6067" s="1" t="s">
        <v>17</v>
      </c>
      <c r="Q6067" s="1" t="s">
        <v>21</v>
      </c>
      <c r="R6067" s="1" t="s">
        <v>8339</v>
      </c>
      <c r="S6067" s="1" t="s">
        <v>14829</v>
      </c>
      <c r="T6067" s="1" t="s">
        <v>17302</v>
      </c>
    </row>
    <row r="6068" spans="1:20" x14ac:dyDescent="0.15">
      <c r="A6068" s="1" t="s">
        <v>14830</v>
      </c>
      <c r="B6068" s="1">
        <v>170</v>
      </c>
      <c r="C6068" s="1">
        <v>165</v>
      </c>
      <c r="D6068" s="1">
        <v>146</v>
      </c>
      <c r="E6068" s="1">
        <v>131.91541322703</v>
      </c>
      <c r="F6068" s="1">
        <v>53</v>
      </c>
      <c r="G6068" s="1">
        <v>24</v>
      </c>
      <c r="H6068" s="1">
        <v>45</v>
      </c>
      <c r="I6068" s="1">
        <v>47.837971347541398</v>
      </c>
      <c r="J6068" s="1">
        <v>2.7575461398366699</v>
      </c>
      <c r="K6068" s="1">
        <v>1.4633850254926799</v>
      </c>
      <c r="L6068" s="1">
        <v>2.8735343709185399E-3</v>
      </c>
      <c r="M6068" s="1">
        <v>9.3847245326298505E-3</v>
      </c>
      <c r="N6068" s="6" t="s">
        <v>17315</v>
      </c>
      <c r="O6068" s="1" t="s">
        <v>16</v>
      </c>
      <c r="P6068" s="1" t="s">
        <v>17</v>
      </c>
      <c r="Q6068" s="1" t="s">
        <v>21</v>
      </c>
      <c r="R6068" s="1" t="s">
        <v>8339</v>
      </c>
      <c r="S6068" s="1" t="s">
        <v>14831</v>
      </c>
      <c r="T6068" s="1" t="s">
        <v>17302</v>
      </c>
    </row>
    <row r="6069" spans="1:20" hidden="1" x14ac:dyDescent="0.15">
      <c r="A6069" s="1" t="s">
        <v>14832</v>
      </c>
      <c r="B6069" s="1">
        <v>22</v>
      </c>
      <c r="C6069" s="1">
        <v>23</v>
      </c>
      <c r="D6069" s="1">
        <v>19</v>
      </c>
      <c r="E6069" s="1">
        <v>17.553015928963099</v>
      </c>
      <c r="F6069" s="1">
        <v>0</v>
      </c>
      <c r="G6069" s="1">
        <v>4</v>
      </c>
      <c r="H6069" s="1">
        <v>0</v>
      </c>
      <c r="I6069" s="1">
        <v>1.7150142064834299</v>
      </c>
      <c r="J6069" s="1">
        <v>10.2349099282127</v>
      </c>
      <c r="K6069" s="1">
        <v>3.3554265009426101</v>
      </c>
      <c r="L6069" s="1">
        <v>2.7959850589480702E-2</v>
      </c>
      <c r="M6069" s="1">
        <v>6.43262343296193E-2</v>
      </c>
      <c r="N6069" s="4" t="s">
        <v>17315</v>
      </c>
      <c r="O6069" s="1" t="s">
        <v>16</v>
      </c>
      <c r="P6069" s="1" t="s">
        <v>27</v>
      </c>
      <c r="Q6069" s="1" t="s">
        <v>21</v>
      </c>
      <c r="R6069" s="1" t="s">
        <v>8339</v>
      </c>
      <c r="S6069" s="1" t="s">
        <v>14833</v>
      </c>
      <c r="T6069" s="1" t="s">
        <v>17302</v>
      </c>
    </row>
    <row r="6070" spans="1:20" hidden="1" x14ac:dyDescent="0.15">
      <c r="A6070" s="1" t="s">
        <v>14834</v>
      </c>
      <c r="B6070" s="1">
        <v>222</v>
      </c>
      <c r="C6070" s="1">
        <v>276</v>
      </c>
      <c r="D6070" s="1">
        <v>291</v>
      </c>
      <c r="E6070" s="1">
        <v>215.48844836475601</v>
      </c>
      <c r="F6070" s="1">
        <v>175</v>
      </c>
      <c r="G6070" s="1">
        <v>187</v>
      </c>
      <c r="H6070" s="1">
        <v>249</v>
      </c>
      <c r="I6070" s="1">
        <v>245.875480260746</v>
      </c>
      <c r="J6070" s="1">
        <v>0.87641292306266105</v>
      </c>
      <c r="K6070" s="1">
        <v>-0.19031733728109301</v>
      </c>
      <c r="L6070" s="1">
        <v>0.63606768777890299</v>
      </c>
      <c r="M6070" s="1">
        <v>0.75112472738631497</v>
      </c>
      <c r="N6070" s="6" t="s">
        <v>17318</v>
      </c>
      <c r="O6070" s="1" t="s">
        <v>23</v>
      </c>
      <c r="P6070" s="1" t="s">
        <v>27</v>
      </c>
      <c r="Q6070" s="1" t="s">
        <v>21</v>
      </c>
      <c r="R6070" s="1" t="s">
        <v>8342</v>
      </c>
      <c r="S6070" s="1" t="s">
        <v>14835</v>
      </c>
      <c r="T6070" s="1" t="s">
        <v>17302</v>
      </c>
    </row>
    <row r="6071" spans="1:20" hidden="1" x14ac:dyDescent="0.15">
      <c r="A6071" s="1" t="s">
        <v>14836</v>
      </c>
      <c r="B6071" s="1">
        <v>15</v>
      </c>
      <c r="C6071" s="1">
        <v>12</v>
      </c>
      <c r="D6071" s="1">
        <v>27</v>
      </c>
      <c r="E6071" s="1">
        <v>14.670823267043501</v>
      </c>
      <c r="F6071" s="1">
        <v>2</v>
      </c>
      <c r="G6071" s="1">
        <v>10</v>
      </c>
      <c r="H6071" s="1">
        <v>13</v>
      </c>
      <c r="I6071" s="1">
        <v>10.400058530756599</v>
      </c>
      <c r="J6071" s="1">
        <v>1.4106481443019501</v>
      </c>
      <c r="K6071" s="1">
        <v>0.49635818370208301</v>
      </c>
      <c r="L6071" s="1">
        <v>0.51138712566184896</v>
      </c>
      <c r="M6071" s="1">
        <v>0.64311833467497304</v>
      </c>
      <c r="N6071" s="4" t="s">
        <v>17315</v>
      </c>
      <c r="O6071" s="1" t="s">
        <v>16</v>
      </c>
      <c r="P6071" s="1" t="s">
        <v>27</v>
      </c>
      <c r="Q6071" s="1" t="s">
        <v>21</v>
      </c>
      <c r="R6071" s="1" t="s">
        <v>8339</v>
      </c>
      <c r="S6071" s="1" t="s">
        <v>14837</v>
      </c>
      <c r="T6071" s="1" t="s">
        <v>17302</v>
      </c>
    </row>
    <row r="6072" spans="1:20" x14ac:dyDescent="0.15">
      <c r="A6072" s="1" t="s">
        <v>14838</v>
      </c>
      <c r="B6072" s="1">
        <v>689</v>
      </c>
      <c r="C6072" s="1">
        <v>665</v>
      </c>
      <c r="D6072" s="1">
        <v>699</v>
      </c>
      <c r="E6072" s="1">
        <v>562.00344241457606</v>
      </c>
      <c r="F6072" s="1">
        <v>33</v>
      </c>
      <c r="G6072" s="1">
        <v>37</v>
      </c>
      <c r="H6072" s="1">
        <v>69</v>
      </c>
      <c r="I6072" s="1">
        <v>56.269281819342197</v>
      </c>
      <c r="J6072" s="1">
        <v>9.9877486302196008</v>
      </c>
      <c r="K6072" s="1">
        <v>3.3201595122453802</v>
      </c>
      <c r="L6072" s="1">
        <v>6.2742948735777895E-11</v>
      </c>
      <c r="M6072" s="1">
        <v>1.0538123059586601E-9</v>
      </c>
      <c r="N6072" s="6" t="s">
        <v>17315</v>
      </c>
      <c r="O6072" s="1" t="s">
        <v>16</v>
      </c>
      <c r="P6072" s="1" t="s">
        <v>17</v>
      </c>
      <c r="Q6072" s="1" t="s">
        <v>21</v>
      </c>
      <c r="R6072" s="1" t="s">
        <v>8339</v>
      </c>
      <c r="S6072" s="1" t="s">
        <v>14839</v>
      </c>
      <c r="T6072" s="1" t="s">
        <v>17302</v>
      </c>
    </row>
    <row r="6073" spans="1:20" x14ac:dyDescent="0.15">
      <c r="A6073" s="1" t="s">
        <v>14840</v>
      </c>
      <c r="B6073" s="1">
        <v>9</v>
      </c>
      <c r="C6073" s="1">
        <v>34</v>
      </c>
      <c r="D6073" s="1">
        <v>32</v>
      </c>
      <c r="E6073" s="1">
        <v>20.3641629165684</v>
      </c>
      <c r="F6073" s="1">
        <v>5</v>
      </c>
      <c r="G6073" s="1">
        <v>2</v>
      </c>
      <c r="H6073" s="1">
        <v>0</v>
      </c>
      <c r="I6073" s="1">
        <v>2.6359627272623198</v>
      </c>
      <c r="J6073" s="1">
        <v>7.72551246872841</v>
      </c>
      <c r="K6073" s="1">
        <v>2.9496306367802099</v>
      </c>
      <c r="L6073" s="1">
        <v>5.4522593838868399E-3</v>
      </c>
      <c r="M6073" s="1">
        <v>1.6196655701515E-2</v>
      </c>
      <c r="N6073" s="6" t="s">
        <v>17315</v>
      </c>
      <c r="O6073" s="1" t="s">
        <v>16</v>
      </c>
      <c r="P6073" s="1" t="s">
        <v>17</v>
      </c>
      <c r="Q6073" s="1" t="s">
        <v>21</v>
      </c>
      <c r="R6073" s="1" t="s">
        <v>8339</v>
      </c>
      <c r="S6073" s="1" t="s">
        <v>14841</v>
      </c>
      <c r="T6073" s="1" t="s">
        <v>17302</v>
      </c>
    </row>
    <row r="6074" spans="1:20" x14ac:dyDescent="0.15">
      <c r="A6074" s="1" t="s">
        <v>14844</v>
      </c>
      <c r="B6074" s="1">
        <v>2221</v>
      </c>
      <c r="C6074" s="1">
        <v>2819</v>
      </c>
      <c r="D6074" s="1">
        <v>3202</v>
      </c>
      <c r="E6074" s="1">
        <v>2248.6852699461201</v>
      </c>
      <c r="F6074" s="1">
        <v>298</v>
      </c>
      <c r="G6074" s="1">
        <v>325</v>
      </c>
      <c r="H6074" s="1">
        <v>446</v>
      </c>
      <c r="I6074" s="1">
        <v>430.64153494249598</v>
      </c>
      <c r="J6074" s="1">
        <v>5.2217101405380904</v>
      </c>
      <c r="K6074" s="1">
        <v>2.3845223752274101</v>
      </c>
      <c r="L6074" s="1">
        <v>3.4521332355320402E-14</v>
      </c>
      <c r="M6074" s="1">
        <v>9.6365362644580499E-13</v>
      </c>
      <c r="N6074" s="6" t="s">
        <v>17315</v>
      </c>
      <c r="O6074" s="1" t="s">
        <v>16</v>
      </c>
      <c r="P6074" s="1" t="s">
        <v>17</v>
      </c>
      <c r="Q6074" s="1" t="s">
        <v>21</v>
      </c>
      <c r="R6074" s="1" t="s">
        <v>8339</v>
      </c>
      <c r="S6074" s="1" t="s">
        <v>14845</v>
      </c>
      <c r="T6074" s="1" t="s">
        <v>17302</v>
      </c>
    </row>
    <row r="6075" spans="1:20" hidden="1" x14ac:dyDescent="0.15">
      <c r="A6075" s="1" t="s">
        <v>14846</v>
      </c>
      <c r="B6075" s="1">
        <v>94</v>
      </c>
      <c r="C6075" s="1">
        <v>166</v>
      </c>
      <c r="D6075" s="1">
        <v>191</v>
      </c>
      <c r="E6075" s="1">
        <v>122.711808877236</v>
      </c>
      <c r="F6075" s="1">
        <v>55</v>
      </c>
      <c r="G6075" s="1">
        <v>70</v>
      </c>
      <c r="H6075" s="1">
        <v>100</v>
      </c>
      <c r="I6075" s="1">
        <v>91.122997131069994</v>
      </c>
      <c r="J6075" s="1">
        <v>1.3466612462354399</v>
      </c>
      <c r="K6075" s="1">
        <v>0.42938698529182301</v>
      </c>
      <c r="L6075" s="1">
        <v>0.30804114337744498</v>
      </c>
      <c r="M6075" s="1">
        <v>0.44288754982918699</v>
      </c>
      <c r="N6075" s="4" t="s">
        <v>17315</v>
      </c>
      <c r="O6075" s="1" t="s">
        <v>16</v>
      </c>
      <c r="P6075" s="1" t="s">
        <v>27</v>
      </c>
      <c r="Q6075" s="1" t="s">
        <v>21</v>
      </c>
      <c r="R6075" s="1" t="s">
        <v>8339</v>
      </c>
      <c r="S6075" s="1" t="s">
        <v>14847</v>
      </c>
      <c r="T6075" s="1" t="s">
        <v>17302</v>
      </c>
    </row>
    <row r="6076" spans="1:20" hidden="1" x14ac:dyDescent="0.15">
      <c r="A6076" s="1" t="s">
        <v>14848</v>
      </c>
      <c r="B6076" s="1">
        <v>22</v>
      </c>
      <c r="C6076" s="1">
        <v>6</v>
      </c>
      <c r="D6076" s="1">
        <v>3</v>
      </c>
      <c r="E6076" s="1">
        <v>8.6372830307144</v>
      </c>
      <c r="F6076" s="1">
        <v>1</v>
      </c>
      <c r="G6076" s="1">
        <v>8</v>
      </c>
      <c r="H6076" s="1">
        <v>11</v>
      </c>
      <c r="I6076" s="1">
        <v>8.35591556964315</v>
      </c>
      <c r="J6076" s="1">
        <v>1.03367284634773</v>
      </c>
      <c r="K6076" s="1">
        <v>4.7779650223171703E-2</v>
      </c>
      <c r="L6076" s="1">
        <v>0.918367640344806</v>
      </c>
      <c r="M6076" s="1">
        <v>0.96382675207899604</v>
      </c>
      <c r="N6076" s="4" t="s">
        <v>17315</v>
      </c>
      <c r="O6076" s="1" t="s">
        <v>16</v>
      </c>
      <c r="P6076" s="1" t="s">
        <v>27</v>
      </c>
      <c r="Q6076" s="1" t="s">
        <v>21</v>
      </c>
      <c r="R6076" s="1" t="s">
        <v>8339</v>
      </c>
      <c r="S6076" s="1" t="s">
        <v>14849</v>
      </c>
      <c r="T6076" s="1" t="s">
        <v>17302</v>
      </c>
    </row>
    <row r="6077" spans="1:20" hidden="1" x14ac:dyDescent="0.15">
      <c r="A6077" s="1" t="s">
        <v>14850</v>
      </c>
      <c r="B6077" s="1">
        <v>10</v>
      </c>
      <c r="C6077" s="1">
        <v>0</v>
      </c>
      <c r="D6077" s="1">
        <v>9</v>
      </c>
      <c r="E6077" s="1">
        <v>5.1957522603611697</v>
      </c>
      <c r="F6077" s="1">
        <v>27</v>
      </c>
      <c r="G6077" s="1">
        <v>25</v>
      </c>
      <c r="H6077" s="1">
        <v>21</v>
      </c>
      <c r="I6077" s="1">
        <v>29.047418857443201</v>
      </c>
      <c r="J6077" s="1">
        <v>0.17887139252752501</v>
      </c>
      <c r="K6077" s="1">
        <v>-2.4830054238690602</v>
      </c>
      <c r="L6077" s="1">
        <v>1.64434931938441E-2</v>
      </c>
      <c r="M6077" s="1">
        <v>4.13932470800316E-2</v>
      </c>
      <c r="N6077" s="6" t="s">
        <v>17318</v>
      </c>
      <c r="O6077" s="1" t="s">
        <v>23</v>
      </c>
      <c r="P6077" s="1" t="s">
        <v>17</v>
      </c>
      <c r="Q6077" s="1" t="s">
        <v>21</v>
      </c>
      <c r="R6077" s="1" t="s">
        <v>8339</v>
      </c>
      <c r="S6077" s="1" t="s">
        <v>14851</v>
      </c>
      <c r="T6077" s="1" t="s">
        <v>17302</v>
      </c>
    </row>
    <row r="6078" spans="1:20" x14ac:dyDescent="0.15">
      <c r="A6078" s="1" t="s">
        <v>14852</v>
      </c>
      <c r="B6078" s="1">
        <v>222</v>
      </c>
      <c r="C6078" s="1">
        <v>202</v>
      </c>
      <c r="D6078" s="1">
        <v>133</v>
      </c>
      <c r="E6078" s="1">
        <v>153.29820050404601</v>
      </c>
      <c r="F6078" s="1">
        <v>20</v>
      </c>
      <c r="G6078" s="1">
        <v>0</v>
      </c>
      <c r="H6078" s="1">
        <v>4</v>
      </c>
      <c r="I6078" s="1">
        <v>8.7757119622177395</v>
      </c>
      <c r="J6078" s="1">
        <v>17.468463090407202</v>
      </c>
      <c r="K6078" s="1">
        <v>4.1266807775904697</v>
      </c>
      <c r="L6078" s="1">
        <v>9.6750514178336797E-5</v>
      </c>
      <c r="M6078" s="1">
        <v>4.7621460026816702E-4</v>
      </c>
      <c r="N6078" s="6" t="s">
        <v>17315</v>
      </c>
      <c r="O6078" s="1" t="s">
        <v>16</v>
      </c>
      <c r="P6078" s="1" t="s">
        <v>17</v>
      </c>
      <c r="Q6078" s="1" t="s">
        <v>21</v>
      </c>
      <c r="R6078" s="1" t="s">
        <v>8339</v>
      </c>
      <c r="S6078" s="1" t="s">
        <v>14853</v>
      </c>
      <c r="T6078" s="1" t="s">
        <v>17302</v>
      </c>
    </row>
    <row r="6079" spans="1:20" x14ac:dyDescent="0.15">
      <c r="A6079" s="1" t="s">
        <v>14854</v>
      </c>
      <c r="B6079" s="1">
        <v>123</v>
      </c>
      <c r="C6079" s="1">
        <v>158</v>
      </c>
      <c r="D6079" s="1">
        <v>170</v>
      </c>
      <c r="E6079" s="1">
        <v>123.11239943645801</v>
      </c>
      <c r="F6079" s="1">
        <v>0</v>
      </c>
      <c r="G6079" s="1">
        <v>15</v>
      </c>
      <c r="H6079" s="1">
        <v>11</v>
      </c>
      <c r="I6079" s="1">
        <v>11.001499306185</v>
      </c>
      <c r="J6079" s="1">
        <v>11.1905110394584</v>
      </c>
      <c r="K6079" s="1">
        <v>3.4842040165687398</v>
      </c>
      <c r="L6079" s="1">
        <v>2.78601468529831E-5</v>
      </c>
      <c r="M6079" s="1">
        <v>1.5631721535929E-4</v>
      </c>
      <c r="N6079" s="6" t="s">
        <v>17315</v>
      </c>
      <c r="O6079" s="1" t="s">
        <v>16</v>
      </c>
      <c r="P6079" s="1" t="s">
        <v>17</v>
      </c>
      <c r="Q6079" s="1" t="s">
        <v>21</v>
      </c>
      <c r="R6079" s="1" t="s">
        <v>8339</v>
      </c>
      <c r="S6079" s="1" t="s">
        <v>14855</v>
      </c>
      <c r="T6079" s="1" t="s">
        <v>17302</v>
      </c>
    </row>
    <row r="6080" spans="1:20" hidden="1" x14ac:dyDescent="0.15">
      <c r="A6080" s="1" t="s">
        <v>14856</v>
      </c>
      <c r="B6080" s="1">
        <v>78</v>
      </c>
      <c r="C6080" s="1">
        <v>88</v>
      </c>
      <c r="D6080" s="1">
        <v>69</v>
      </c>
      <c r="E6080" s="1">
        <v>64.443989637725196</v>
      </c>
      <c r="F6080" s="1">
        <v>53</v>
      </c>
      <c r="G6080" s="1">
        <v>19</v>
      </c>
      <c r="H6080" s="1">
        <v>12</v>
      </c>
      <c r="I6080" s="1">
        <v>31.9836154938207</v>
      </c>
      <c r="J6080" s="1">
        <v>2.01490634009703</v>
      </c>
      <c r="K6080" s="1">
        <v>1.0107127787939501</v>
      </c>
      <c r="L6080" s="1">
        <v>0.124746085866366</v>
      </c>
      <c r="M6080" s="1">
        <v>0.21789418665346599</v>
      </c>
      <c r="N6080" s="4" t="s">
        <v>17315</v>
      </c>
      <c r="O6080" s="1" t="s">
        <v>16</v>
      </c>
      <c r="P6080" s="1" t="s">
        <v>27</v>
      </c>
      <c r="Q6080" s="1" t="s">
        <v>21</v>
      </c>
      <c r="R6080" s="1" t="s">
        <v>8339</v>
      </c>
      <c r="S6080" s="1" t="s">
        <v>14857</v>
      </c>
      <c r="T6080" s="1" t="s">
        <v>17302</v>
      </c>
    </row>
    <row r="6081" spans="1:20" hidden="1" x14ac:dyDescent="0.15">
      <c r="A6081" s="1" t="s">
        <v>14858</v>
      </c>
      <c r="B6081" s="1">
        <v>32</v>
      </c>
      <c r="C6081" s="1">
        <v>26</v>
      </c>
      <c r="D6081" s="1">
        <v>60</v>
      </c>
      <c r="E6081" s="1">
        <v>32.043019074563297</v>
      </c>
      <c r="F6081" s="1">
        <v>11</v>
      </c>
      <c r="G6081" s="1">
        <v>13</v>
      </c>
      <c r="H6081" s="1">
        <v>11</v>
      </c>
      <c r="I6081" s="1">
        <v>14.056594575788599</v>
      </c>
      <c r="J6081" s="1">
        <v>2.2795719761139601</v>
      </c>
      <c r="K6081" s="1">
        <v>1.18876296214996</v>
      </c>
      <c r="L6081" s="1">
        <v>7.4067476041858094E-2</v>
      </c>
      <c r="M6081" s="1">
        <v>0.142782109864417</v>
      </c>
      <c r="N6081" s="4" t="s">
        <v>17315</v>
      </c>
      <c r="O6081" s="1" t="s">
        <v>16</v>
      </c>
      <c r="P6081" s="1" t="s">
        <v>27</v>
      </c>
      <c r="Q6081" s="1" t="s">
        <v>21</v>
      </c>
      <c r="R6081" s="1" t="s">
        <v>8339</v>
      </c>
      <c r="S6081" s="1" t="s">
        <v>14859</v>
      </c>
      <c r="T6081" s="1" t="s">
        <v>17302</v>
      </c>
    </row>
    <row r="6082" spans="1:20" x14ac:dyDescent="0.15">
      <c r="A6082" s="1" t="s">
        <v>14860</v>
      </c>
      <c r="B6082" s="1">
        <v>52</v>
      </c>
      <c r="C6082" s="1">
        <v>26</v>
      </c>
      <c r="D6082" s="1">
        <v>43</v>
      </c>
      <c r="E6082" s="1">
        <v>33.172573348509097</v>
      </c>
      <c r="F6082" s="1">
        <v>5</v>
      </c>
      <c r="G6082" s="1">
        <v>1</v>
      </c>
      <c r="H6082" s="1">
        <v>2</v>
      </c>
      <c r="I6082" s="1">
        <v>3.03815390870913</v>
      </c>
      <c r="J6082" s="1">
        <v>10.918661248008799</v>
      </c>
      <c r="K6082" s="1">
        <v>3.4487240711762399</v>
      </c>
      <c r="L6082" s="1">
        <v>5.6837436681608E-5</v>
      </c>
      <c r="M6082" s="1">
        <v>2.9628200563183298E-4</v>
      </c>
      <c r="N6082" s="6" t="s">
        <v>17315</v>
      </c>
      <c r="O6082" s="1" t="s">
        <v>16</v>
      </c>
      <c r="P6082" s="1" t="s">
        <v>17</v>
      </c>
      <c r="Q6082" s="1" t="s">
        <v>21</v>
      </c>
      <c r="R6082" s="1" t="s">
        <v>8342</v>
      </c>
      <c r="S6082" s="1" t="s">
        <v>14861</v>
      </c>
      <c r="T6082" s="1" t="s">
        <v>17302</v>
      </c>
    </row>
    <row r="6083" spans="1:20" hidden="1" x14ac:dyDescent="0.15">
      <c r="A6083" s="1" t="s">
        <v>14862</v>
      </c>
      <c r="B6083" s="1">
        <v>35</v>
      </c>
      <c r="C6083" s="1">
        <v>19</v>
      </c>
      <c r="D6083" s="1">
        <v>19</v>
      </c>
      <c r="E6083" s="1">
        <v>20.1097800959284</v>
      </c>
      <c r="F6083" s="1">
        <v>2</v>
      </c>
      <c r="G6083" s="1">
        <v>8</v>
      </c>
      <c r="H6083" s="1">
        <v>0</v>
      </c>
      <c r="I6083" s="1">
        <v>4.1414106625751002</v>
      </c>
      <c r="J6083" s="1">
        <v>4.8557802484200501</v>
      </c>
      <c r="K6083" s="1">
        <v>2.2797031329427901</v>
      </c>
      <c r="L6083" s="1">
        <v>4.6686773814550102E-2</v>
      </c>
      <c r="M6083" s="1">
        <v>9.8097253183682495E-2</v>
      </c>
      <c r="N6083" s="4" t="s">
        <v>17315</v>
      </c>
      <c r="O6083" s="1" t="s">
        <v>16</v>
      </c>
      <c r="P6083" s="1" t="s">
        <v>27</v>
      </c>
      <c r="Q6083" s="1" t="s">
        <v>21</v>
      </c>
      <c r="R6083" s="1" t="s">
        <v>8339</v>
      </c>
      <c r="S6083" s="1" t="s">
        <v>14863</v>
      </c>
      <c r="T6083" s="1" t="s">
        <v>17302</v>
      </c>
    </row>
    <row r="6084" spans="1:20" hidden="1" x14ac:dyDescent="0.15">
      <c r="A6084" s="1" t="s">
        <v>14864</v>
      </c>
      <c r="B6084" s="1">
        <v>4</v>
      </c>
      <c r="C6084" s="1">
        <v>0</v>
      </c>
      <c r="D6084" s="1">
        <v>1</v>
      </c>
      <c r="E6084" s="1">
        <v>1.3902703143839299</v>
      </c>
      <c r="F6084" s="1">
        <v>3</v>
      </c>
      <c r="G6084" s="1">
        <v>0</v>
      </c>
      <c r="H6084" s="1">
        <v>0</v>
      </c>
      <c r="I6084" s="1">
        <v>1.0670733744123599</v>
      </c>
      <c r="J6084" s="1">
        <v>1.3028816459313799</v>
      </c>
      <c r="K6084" s="1">
        <v>0.38170603510861001</v>
      </c>
      <c r="L6084" s="1">
        <v>1</v>
      </c>
      <c r="M6084" s="1">
        <v>1</v>
      </c>
      <c r="N6084" s="4" t="s">
        <v>17315</v>
      </c>
      <c r="O6084" s="1" t="s">
        <v>16</v>
      </c>
      <c r="P6084" s="1" t="s">
        <v>27</v>
      </c>
      <c r="Q6084" s="1" t="s">
        <v>21</v>
      </c>
      <c r="R6084" s="1" t="s">
        <v>8339</v>
      </c>
      <c r="S6084" s="1" t="s">
        <v>14865</v>
      </c>
      <c r="T6084" s="1" t="s">
        <v>17302</v>
      </c>
    </row>
    <row r="6085" spans="1:20" hidden="1" x14ac:dyDescent="0.15">
      <c r="A6085" s="1" t="s">
        <v>14866</v>
      </c>
      <c r="B6085" s="1">
        <v>16</v>
      </c>
      <c r="C6085" s="1">
        <v>5</v>
      </c>
      <c r="D6085" s="1">
        <v>18</v>
      </c>
      <c r="E6085" s="1">
        <v>10.6428315032234</v>
      </c>
      <c r="F6085" s="1">
        <v>26</v>
      </c>
      <c r="G6085" s="1">
        <v>1</v>
      </c>
      <c r="H6085" s="1">
        <v>5</v>
      </c>
      <c r="I6085" s="1">
        <v>11.7540846291972</v>
      </c>
      <c r="J6085" s="1">
        <v>0.905458131276897</v>
      </c>
      <c r="K6085" s="1">
        <v>-0.14328016292861001</v>
      </c>
      <c r="L6085" s="1">
        <v>0.72121501724731496</v>
      </c>
      <c r="M6085" s="1">
        <v>0.81896294056117003</v>
      </c>
      <c r="N6085" s="6" t="s">
        <v>17318</v>
      </c>
      <c r="O6085" s="1" t="s">
        <v>23</v>
      </c>
      <c r="P6085" s="1" t="s">
        <v>27</v>
      </c>
      <c r="Q6085" s="1" t="s">
        <v>21</v>
      </c>
      <c r="R6085" s="1" t="s">
        <v>8339</v>
      </c>
      <c r="S6085" s="1" t="s">
        <v>14867</v>
      </c>
      <c r="T6085" s="1" t="s">
        <v>17302</v>
      </c>
    </row>
    <row r="6086" spans="1:20" hidden="1" x14ac:dyDescent="0.15">
      <c r="A6086" s="1" t="s">
        <v>14868</v>
      </c>
      <c r="B6086" s="1">
        <v>8</v>
      </c>
      <c r="C6086" s="1">
        <v>16</v>
      </c>
      <c r="D6086" s="1">
        <v>21</v>
      </c>
      <c r="E6086" s="1">
        <v>12.2147609473448</v>
      </c>
      <c r="F6086" s="1">
        <v>0</v>
      </c>
      <c r="G6086" s="1">
        <v>3</v>
      </c>
      <c r="H6086" s="1">
        <v>0</v>
      </c>
      <c r="I6086" s="1">
        <v>1.2862606548625699</v>
      </c>
      <c r="J6086" s="1">
        <v>9.4963341226120903</v>
      </c>
      <c r="K6086" s="1">
        <v>3.2473706962008899</v>
      </c>
      <c r="L6086" s="1">
        <v>4.1217484760960599E-2</v>
      </c>
      <c r="M6086" s="1">
        <v>8.8635147581883594E-2</v>
      </c>
      <c r="N6086" s="4" t="s">
        <v>17315</v>
      </c>
      <c r="O6086" s="1" t="s">
        <v>16</v>
      </c>
      <c r="P6086" s="1" t="s">
        <v>27</v>
      </c>
      <c r="Q6086" s="1" t="s">
        <v>21</v>
      </c>
      <c r="R6086" s="1" t="s">
        <v>8339</v>
      </c>
      <c r="S6086" s="1" t="s">
        <v>14869</v>
      </c>
      <c r="T6086" s="1" t="s">
        <v>17302</v>
      </c>
    </row>
    <row r="6087" spans="1:20" hidden="1" x14ac:dyDescent="0.15">
      <c r="A6087" s="1" t="s">
        <v>14870</v>
      </c>
      <c r="B6087" s="1">
        <v>4</v>
      </c>
      <c r="C6087" s="1">
        <v>6</v>
      </c>
      <c r="D6087" s="1">
        <v>7</v>
      </c>
      <c r="E6087" s="1">
        <v>4.63039739020389</v>
      </c>
      <c r="F6087" s="1">
        <v>0</v>
      </c>
      <c r="G6087" s="1">
        <v>0</v>
      </c>
      <c r="H6087" s="1">
        <v>1</v>
      </c>
      <c r="I6087" s="1">
        <v>0.41547236653383302</v>
      </c>
      <c r="J6087" s="1">
        <v>11.1448985857566</v>
      </c>
      <c r="K6087" s="1">
        <v>3.47831158358089</v>
      </c>
      <c r="L6087" s="1">
        <v>7.0529390380944496E-2</v>
      </c>
      <c r="M6087" s="1">
        <v>0.13721033752662401</v>
      </c>
      <c r="N6087" s="4" t="s">
        <v>17315</v>
      </c>
      <c r="O6087" s="1" t="s">
        <v>16</v>
      </c>
      <c r="P6087" s="1" t="s">
        <v>27</v>
      </c>
      <c r="Q6087" s="1" t="s">
        <v>21</v>
      </c>
      <c r="R6087" s="1" t="s">
        <v>8342</v>
      </c>
      <c r="S6087" s="1" t="s">
        <v>14871</v>
      </c>
      <c r="T6087" s="1" t="s">
        <v>17302</v>
      </c>
    </row>
    <row r="6088" spans="1:20" hidden="1" x14ac:dyDescent="0.15">
      <c r="A6088" s="1" t="s">
        <v>14872</v>
      </c>
      <c r="B6088" s="1">
        <v>996</v>
      </c>
      <c r="C6088" s="1">
        <v>1157</v>
      </c>
      <c r="D6088" s="1">
        <v>771</v>
      </c>
      <c r="E6088" s="1">
        <v>802.94357254402996</v>
      </c>
      <c r="F6088" s="1">
        <v>0</v>
      </c>
      <c r="G6088" s="1">
        <v>0</v>
      </c>
      <c r="H6088" s="1">
        <v>0</v>
      </c>
      <c r="I6088" s="1">
        <v>0</v>
      </c>
      <c r="J6088" s="1" t="s">
        <v>31</v>
      </c>
      <c r="K6088" s="1" t="s">
        <v>31</v>
      </c>
      <c r="L6088" s="1">
        <v>1.4415198525789899E-56</v>
      </c>
      <c r="M6088" s="1">
        <v>1.5267391144520499E-53</v>
      </c>
      <c r="N6088" s="4" t="s">
        <v>17315</v>
      </c>
      <c r="O6088" s="1" t="s">
        <v>16</v>
      </c>
      <c r="P6088" s="1" t="s">
        <v>27</v>
      </c>
      <c r="Q6088" s="1" t="s">
        <v>21</v>
      </c>
      <c r="R6088" s="1" t="s">
        <v>8339</v>
      </c>
      <c r="S6088" s="1" t="s">
        <v>14873</v>
      </c>
      <c r="T6088" s="1" t="s">
        <v>17302</v>
      </c>
    </row>
    <row r="6089" spans="1:20" x14ac:dyDescent="0.15">
      <c r="A6089" s="1" t="s">
        <v>14874</v>
      </c>
      <c r="B6089" s="1">
        <v>43</v>
      </c>
      <c r="C6089" s="1">
        <v>51</v>
      </c>
      <c r="D6089" s="1">
        <v>53</v>
      </c>
      <c r="E6089" s="1">
        <v>40.1709984624027</v>
      </c>
      <c r="F6089" s="1">
        <v>6</v>
      </c>
      <c r="G6089" s="1">
        <v>9</v>
      </c>
      <c r="H6089" s="1">
        <v>6</v>
      </c>
      <c r="I6089" s="1">
        <v>8.4857629126154404</v>
      </c>
      <c r="J6089" s="1">
        <v>4.7339289202485304</v>
      </c>
      <c r="K6089" s="1">
        <v>2.2430380442273998</v>
      </c>
      <c r="L6089" s="1">
        <v>1.1195570254446199E-3</v>
      </c>
      <c r="M6089" s="1">
        <v>4.1643641056434101E-3</v>
      </c>
      <c r="N6089" s="6" t="s">
        <v>17315</v>
      </c>
      <c r="O6089" s="1" t="s">
        <v>16</v>
      </c>
      <c r="P6089" s="1" t="s">
        <v>17</v>
      </c>
      <c r="Q6089" s="1" t="s">
        <v>21</v>
      </c>
      <c r="R6089" s="1" t="s">
        <v>8339</v>
      </c>
      <c r="S6089" s="1" t="s">
        <v>14875</v>
      </c>
      <c r="T6089" s="1" t="s">
        <v>17302</v>
      </c>
    </row>
    <row r="6090" spans="1:20" hidden="1" x14ac:dyDescent="0.15">
      <c r="A6090" s="1" t="s">
        <v>14876</v>
      </c>
      <c r="B6090" s="1">
        <v>573</v>
      </c>
      <c r="C6090" s="1">
        <v>598</v>
      </c>
      <c r="D6090" s="1">
        <v>633</v>
      </c>
      <c r="E6090" s="1">
        <v>493.44299878135701</v>
      </c>
      <c r="F6090" s="1">
        <v>351</v>
      </c>
      <c r="G6090" s="1">
        <v>462</v>
      </c>
      <c r="H6090" s="1">
        <v>580</v>
      </c>
      <c r="I6090" s="1">
        <v>563.90569824470595</v>
      </c>
      <c r="J6090" s="1">
        <v>0.87504524305627396</v>
      </c>
      <c r="K6090" s="1">
        <v>-0.19257048337611701</v>
      </c>
      <c r="L6090" s="1">
        <v>0.58840604088982296</v>
      </c>
      <c r="M6090" s="1">
        <v>0.71007042669043396</v>
      </c>
      <c r="N6090" s="6" t="s">
        <v>17318</v>
      </c>
      <c r="O6090" s="1" t="s">
        <v>23</v>
      </c>
      <c r="P6090" s="1" t="s">
        <v>27</v>
      </c>
      <c r="Q6090" s="1" t="s">
        <v>21</v>
      </c>
      <c r="R6090" s="1" t="s">
        <v>8339</v>
      </c>
      <c r="S6090" s="1" t="s">
        <v>14877</v>
      </c>
      <c r="T6090" s="1" t="s">
        <v>17302</v>
      </c>
    </row>
    <row r="6091" spans="1:20" hidden="1" x14ac:dyDescent="0.15">
      <c r="A6091" s="1" t="s">
        <v>14878</v>
      </c>
      <c r="B6091" s="1">
        <v>8</v>
      </c>
      <c r="C6091" s="1">
        <v>8</v>
      </c>
      <c r="D6091" s="1">
        <v>12</v>
      </c>
      <c r="E6091" s="1">
        <v>7.62996436301027</v>
      </c>
      <c r="F6091" s="1">
        <v>7</v>
      </c>
      <c r="G6091" s="1">
        <v>0</v>
      </c>
      <c r="H6091" s="1">
        <v>0</v>
      </c>
      <c r="I6091" s="1">
        <v>2.48983787362884</v>
      </c>
      <c r="J6091" s="1">
        <v>3.0644422449442001</v>
      </c>
      <c r="K6091" s="1">
        <v>1.6156245148044399</v>
      </c>
      <c r="L6091" s="1">
        <v>0.36738306497259199</v>
      </c>
      <c r="M6091" s="1">
        <v>0.50459471239846898</v>
      </c>
      <c r="N6091" s="4" t="s">
        <v>17315</v>
      </c>
      <c r="O6091" s="1" t="s">
        <v>16</v>
      </c>
      <c r="P6091" s="1" t="s">
        <v>27</v>
      </c>
      <c r="Q6091" s="1" t="s">
        <v>21</v>
      </c>
      <c r="R6091" s="1" t="s">
        <v>8339</v>
      </c>
      <c r="S6091" s="1" t="s">
        <v>14879</v>
      </c>
      <c r="T6091" s="1" t="s">
        <v>17302</v>
      </c>
    </row>
    <row r="6092" spans="1:20" hidden="1" x14ac:dyDescent="0.15">
      <c r="A6092" s="1" t="s">
        <v>14880</v>
      </c>
      <c r="B6092" s="1">
        <v>3</v>
      </c>
      <c r="C6092" s="1">
        <v>1</v>
      </c>
      <c r="D6092" s="1">
        <v>5</v>
      </c>
      <c r="E6092" s="1">
        <v>2.4427621522919498</v>
      </c>
      <c r="F6092" s="1">
        <v>2</v>
      </c>
      <c r="G6092" s="1">
        <v>2</v>
      </c>
      <c r="H6092" s="1">
        <v>0</v>
      </c>
      <c r="I6092" s="1">
        <v>1.5688893528499599</v>
      </c>
      <c r="J6092" s="1">
        <v>1.55700091141198</v>
      </c>
      <c r="K6092" s="1">
        <v>0.63876978891866398</v>
      </c>
      <c r="L6092" s="1">
        <v>0.87187789244471503</v>
      </c>
      <c r="M6092" s="1">
        <v>0.93213950795481804</v>
      </c>
      <c r="N6092" s="4" t="s">
        <v>17315</v>
      </c>
      <c r="O6092" s="1" t="s">
        <v>16</v>
      </c>
      <c r="P6092" s="1" t="s">
        <v>27</v>
      </c>
      <c r="Q6092" s="1" t="s">
        <v>21</v>
      </c>
      <c r="R6092" s="1" t="s">
        <v>8339</v>
      </c>
      <c r="S6092" s="1" t="s">
        <v>14881</v>
      </c>
      <c r="T6092" s="1" t="s">
        <v>17302</v>
      </c>
    </row>
    <row r="6093" spans="1:20" hidden="1" x14ac:dyDescent="0.15">
      <c r="A6093" s="1" t="s">
        <v>14882</v>
      </c>
      <c r="B6093" s="1">
        <v>2</v>
      </c>
      <c r="C6093" s="1">
        <v>15</v>
      </c>
      <c r="D6093" s="1">
        <v>28</v>
      </c>
      <c r="E6093" s="1">
        <v>12.1032922205906</v>
      </c>
      <c r="F6093" s="1">
        <v>7</v>
      </c>
      <c r="G6093" s="1">
        <v>2</v>
      </c>
      <c r="H6093" s="1">
        <v>2</v>
      </c>
      <c r="I6093" s="1">
        <v>4.1782897099382197</v>
      </c>
      <c r="J6093" s="1">
        <v>2.89670967329107</v>
      </c>
      <c r="K6093" s="1">
        <v>1.53441509576035</v>
      </c>
      <c r="L6093" s="1">
        <v>0.1962129563924</v>
      </c>
      <c r="M6093" s="1">
        <v>0.31178309768292001</v>
      </c>
      <c r="N6093" s="4" t="s">
        <v>17315</v>
      </c>
      <c r="O6093" s="1" t="s">
        <v>16</v>
      </c>
      <c r="P6093" s="1" t="s">
        <v>27</v>
      </c>
      <c r="Q6093" s="1" t="s">
        <v>21</v>
      </c>
      <c r="R6093" s="1" t="s">
        <v>8339</v>
      </c>
      <c r="S6093" s="1" t="s">
        <v>14883</v>
      </c>
      <c r="T6093" s="1" t="s">
        <v>17302</v>
      </c>
    </row>
    <row r="6094" spans="1:20" hidden="1" x14ac:dyDescent="0.15">
      <c r="A6094" s="1" t="s">
        <v>14884</v>
      </c>
      <c r="B6094" s="1">
        <v>93</v>
      </c>
      <c r="C6094" s="1">
        <v>79</v>
      </c>
      <c r="D6094" s="1">
        <v>69</v>
      </c>
      <c r="E6094" s="1">
        <v>66.186605239951405</v>
      </c>
      <c r="F6094" s="1">
        <v>561</v>
      </c>
      <c r="G6094" s="1">
        <v>964</v>
      </c>
      <c r="H6094" s="1">
        <v>536</v>
      </c>
      <c r="I6094" s="1">
        <v>835.55433323975296</v>
      </c>
      <c r="J6094" s="1">
        <v>7.9212808320102204E-2</v>
      </c>
      <c r="K6094" s="1">
        <v>-3.65812246394115</v>
      </c>
      <c r="L6094" s="1">
        <v>2.1395213733192901E-25</v>
      </c>
      <c r="M6094" s="1">
        <v>1.9455597134653399E-23</v>
      </c>
      <c r="N6094" s="6" t="s">
        <v>17318</v>
      </c>
      <c r="O6094" s="1" t="s">
        <v>23</v>
      </c>
      <c r="P6094" s="1" t="s">
        <v>17</v>
      </c>
      <c r="Q6094" s="1" t="s">
        <v>21</v>
      </c>
      <c r="R6094" s="1" t="s">
        <v>8342</v>
      </c>
      <c r="S6094" s="1" t="s">
        <v>14885</v>
      </c>
      <c r="T6094" s="1" t="s">
        <v>17302</v>
      </c>
    </row>
    <row r="6095" spans="1:20" x14ac:dyDescent="0.15">
      <c r="A6095" s="1" t="s">
        <v>14886</v>
      </c>
      <c r="B6095" s="1">
        <v>9</v>
      </c>
      <c r="C6095" s="1">
        <v>33</v>
      </c>
      <c r="D6095" s="1">
        <v>18</v>
      </c>
      <c r="E6095" s="1">
        <v>16.3839887884623</v>
      </c>
      <c r="F6095" s="1">
        <v>0</v>
      </c>
      <c r="G6095" s="1">
        <v>0</v>
      </c>
      <c r="H6095" s="1">
        <v>2</v>
      </c>
      <c r="I6095" s="1">
        <v>0.83094473306766703</v>
      </c>
      <c r="J6095" s="1">
        <v>19.717302651376301</v>
      </c>
      <c r="K6095" s="1">
        <v>4.3013902978380596</v>
      </c>
      <c r="L6095" s="1">
        <v>1.32227565876527E-2</v>
      </c>
      <c r="M6095" s="1">
        <v>3.44937311446952E-2</v>
      </c>
      <c r="N6095" s="6" t="s">
        <v>17315</v>
      </c>
      <c r="O6095" s="1" t="s">
        <v>16</v>
      </c>
      <c r="P6095" s="1" t="s">
        <v>17</v>
      </c>
      <c r="Q6095" s="1" t="s">
        <v>21</v>
      </c>
      <c r="R6095" s="1" t="s">
        <v>8339</v>
      </c>
      <c r="S6095" s="1" t="s">
        <v>14887</v>
      </c>
      <c r="T6095" s="1" t="s">
        <v>17302</v>
      </c>
    </row>
    <row r="6096" spans="1:20" hidden="1" x14ac:dyDescent="0.15">
      <c r="A6096" s="1" t="s">
        <v>14888</v>
      </c>
      <c r="B6096" s="1">
        <v>97</v>
      </c>
      <c r="C6096" s="1">
        <v>48</v>
      </c>
      <c r="D6096" s="1">
        <v>59</v>
      </c>
      <c r="E6096" s="1">
        <v>56.128761994090198</v>
      </c>
      <c r="F6096" s="1">
        <v>18</v>
      </c>
      <c r="G6096" s="1">
        <v>33</v>
      </c>
      <c r="H6096" s="1">
        <v>45</v>
      </c>
      <c r="I6096" s="1">
        <v>39.247563943985</v>
      </c>
      <c r="J6096" s="1">
        <v>1.43012091334377</v>
      </c>
      <c r="K6096" s="1">
        <v>0.51613712861691496</v>
      </c>
      <c r="L6096" s="1">
        <v>0.34020676523008497</v>
      </c>
      <c r="M6096" s="1">
        <v>0.47688114330645698</v>
      </c>
      <c r="N6096" s="4" t="s">
        <v>17315</v>
      </c>
      <c r="O6096" s="1" t="s">
        <v>16</v>
      </c>
      <c r="P6096" s="1" t="s">
        <v>27</v>
      </c>
      <c r="Q6096" s="1" t="s">
        <v>21</v>
      </c>
      <c r="R6096" s="1" t="s">
        <v>8339</v>
      </c>
      <c r="S6096" s="1" t="s">
        <v>14889</v>
      </c>
      <c r="T6096" s="1" t="s">
        <v>17302</v>
      </c>
    </row>
    <row r="6097" spans="1:20" hidden="1" x14ac:dyDescent="0.15">
      <c r="A6097" s="1" t="s">
        <v>14890</v>
      </c>
      <c r="B6097" s="1">
        <v>32</v>
      </c>
      <c r="C6097" s="1">
        <v>21</v>
      </c>
      <c r="D6097" s="1">
        <v>29</v>
      </c>
      <c r="E6097" s="1">
        <v>22.462607280441301</v>
      </c>
      <c r="F6097" s="1">
        <v>12</v>
      </c>
      <c r="G6097" s="1">
        <v>16</v>
      </c>
      <c r="H6097" s="1">
        <v>14</v>
      </c>
      <c r="I6097" s="1">
        <v>16.944963455056801</v>
      </c>
      <c r="J6097" s="1">
        <v>1.32562146504588</v>
      </c>
      <c r="K6097" s="1">
        <v>0.40666886861385698</v>
      </c>
      <c r="L6097" s="1">
        <v>0.56377391754060102</v>
      </c>
      <c r="M6097" s="1">
        <v>0.68823305887304298</v>
      </c>
      <c r="N6097" s="4" t="s">
        <v>17315</v>
      </c>
      <c r="O6097" s="1" t="s">
        <v>16</v>
      </c>
      <c r="P6097" s="1" t="s">
        <v>27</v>
      </c>
      <c r="Q6097" s="1" t="s">
        <v>21</v>
      </c>
      <c r="R6097" s="1" t="s">
        <v>8339</v>
      </c>
      <c r="S6097" s="1" t="s">
        <v>14891</v>
      </c>
      <c r="T6097" s="1" t="s">
        <v>17302</v>
      </c>
    </row>
    <row r="6098" spans="1:20" hidden="1" x14ac:dyDescent="0.15">
      <c r="A6098" s="1" t="s">
        <v>14892</v>
      </c>
      <c r="B6098" s="1">
        <v>6</v>
      </c>
      <c r="C6098" s="1">
        <v>1</v>
      </c>
      <c r="D6098" s="1">
        <v>6</v>
      </c>
      <c r="E6098" s="1">
        <v>3.5516216755568699</v>
      </c>
      <c r="F6098" s="1">
        <v>13</v>
      </c>
      <c r="G6098" s="1">
        <v>0</v>
      </c>
      <c r="H6098" s="1">
        <v>1</v>
      </c>
      <c r="I6098" s="1">
        <v>5.0394569889873999</v>
      </c>
      <c r="J6098" s="1">
        <v>0.704762771726823</v>
      </c>
      <c r="K6098" s="1">
        <v>-0.50479037730274001</v>
      </c>
      <c r="L6098" s="1">
        <v>0.50152092868298404</v>
      </c>
      <c r="M6098" s="1">
        <v>0.63390422159860105</v>
      </c>
      <c r="N6098" s="6" t="s">
        <v>17318</v>
      </c>
      <c r="O6098" s="1" t="s">
        <v>23</v>
      </c>
      <c r="P6098" s="1" t="s">
        <v>27</v>
      </c>
      <c r="Q6098" s="1" t="s">
        <v>21</v>
      </c>
      <c r="R6098" s="1" t="s">
        <v>8339</v>
      </c>
      <c r="S6098" s="1" t="s">
        <v>14893</v>
      </c>
      <c r="T6098" s="1" t="s">
        <v>17302</v>
      </c>
    </row>
    <row r="6099" spans="1:20" hidden="1" x14ac:dyDescent="0.15">
      <c r="A6099" s="1" t="s">
        <v>14894</v>
      </c>
      <c r="B6099" s="1">
        <v>74</v>
      </c>
      <c r="C6099" s="1">
        <v>110</v>
      </c>
      <c r="D6099" s="1">
        <v>68</v>
      </c>
      <c r="E6099" s="1">
        <v>69.112387970040601</v>
      </c>
      <c r="F6099" s="1">
        <v>62</v>
      </c>
      <c r="G6099" s="1">
        <v>21</v>
      </c>
      <c r="H6099" s="1">
        <v>22</v>
      </c>
      <c r="I6099" s="1">
        <v>40.197066385637797</v>
      </c>
      <c r="J6099" s="1">
        <v>1.71933910069452</v>
      </c>
      <c r="K6099" s="1">
        <v>0.78185411179881703</v>
      </c>
      <c r="L6099" s="1">
        <v>0.191653489313064</v>
      </c>
      <c r="M6099" s="1">
        <v>0.30601187956444797</v>
      </c>
      <c r="N6099" s="4" t="s">
        <v>17315</v>
      </c>
      <c r="O6099" s="1" t="s">
        <v>16</v>
      </c>
      <c r="P6099" s="1" t="s">
        <v>27</v>
      </c>
      <c r="Q6099" s="1" t="s">
        <v>21</v>
      </c>
      <c r="R6099" s="1" t="s">
        <v>8339</v>
      </c>
      <c r="S6099" s="1" t="s">
        <v>14895</v>
      </c>
      <c r="T6099" s="1" t="s">
        <v>17302</v>
      </c>
    </row>
    <row r="6100" spans="1:20" hidden="1" x14ac:dyDescent="0.15">
      <c r="A6100" s="1" t="s">
        <v>14896</v>
      </c>
      <c r="B6100" s="1">
        <v>127</v>
      </c>
      <c r="C6100" s="1">
        <v>1</v>
      </c>
      <c r="D6100" s="1">
        <v>6</v>
      </c>
      <c r="E6100" s="1">
        <v>37.602327400956703</v>
      </c>
      <c r="F6100" s="1">
        <v>9</v>
      </c>
      <c r="G6100" s="1">
        <v>11</v>
      </c>
      <c r="H6100" s="1">
        <v>40</v>
      </c>
      <c r="I6100" s="1">
        <v>24.536403852419799</v>
      </c>
      <c r="J6100" s="1">
        <v>1.53251175792202</v>
      </c>
      <c r="K6100" s="1">
        <v>0.61589814277786903</v>
      </c>
      <c r="L6100" s="1">
        <v>0.546009385152325</v>
      </c>
      <c r="M6100" s="1">
        <v>0.67391795302501001</v>
      </c>
      <c r="N6100" s="4" t="s">
        <v>17315</v>
      </c>
      <c r="O6100" s="1" t="s">
        <v>16</v>
      </c>
      <c r="P6100" s="1" t="s">
        <v>27</v>
      </c>
      <c r="Q6100" s="1" t="s">
        <v>21</v>
      </c>
      <c r="R6100" s="1" t="s">
        <v>8339</v>
      </c>
      <c r="S6100" s="1" t="s">
        <v>14897</v>
      </c>
      <c r="T6100" s="1" t="s">
        <v>17302</v>
      </c>
    </row>
    <row r="6101" spans="1:20" hidden="1" x14ac:dyDescent="0.15">
      <c r="A6101" s="1" t="s">
        <v>14898</v>
      </c>
      <c r="B6101" s="1">
        <v>24</v>
      </c>
      <c r="C6101" s="1">
        <v>15</v>
      </c>
      <c r="D6101" s="1">
        <v>34</v>
      </c>
      <c r="E6101" s="1">
        <v>19.882092524656201</v>
      </c>
      <c r="F6101" s="1">
        <v>8</v>
      </c>
      <c r="G6101" s="1">
        <v>0</v>
      </c>
      <c r="H6101" s="1">
        <v>5</v>
      </c>
      <c r="I6101" s="1">
        <v>4.92289083110213</v>
      </c>
      <c r="J6101" s="1">
        <v>4.0387027067599996</v>
      </c>
      <c r="K6101" s="1">
        <v>2.0138919516194398</v>
      </c>
      <c r="L6101" s="1">
        <v>2.6470766908433099E-2</v>
      </c>
      <c r="M6101" s="1">
        <v>6.15770230214907E-2</v>
      </c>
      <c r="N6101" s="4" t="s">
        <v>17315</v>
      </c>
      <c r="O6101" s="1" t="s">
        <v>16</v>
      </c>
      <c r="P6101" s="1" t="s">
        <v>27</v>
      </c>
      <c r="Q6101" s="1" t="s">
        <v>21</v>
      </c>
      <c r="R6101" s="1" t="s">
        <v>8342</v>
      </c>
      <c r="S6101" s="1" t="s">
        <v>14899</v>
      </c>
      <c r="T6101" s="1" t="s">
        <v>17302</v>
      </c>
    </row>
    <row r="6102" spans="1:20" hidden="1" x14ac:dyDescent="0.15">
      <c r="A6102" s="1" t="s">
        <v>14900</v>
      </c>
      <c r="B6102" s="1">
        <v>8</v>
      </c>
      <c r="C6102" s="1">
        <v>14</v>
      </c>
      <c r="D6102" s="1">
        <v>42</v>
      </c>
      <c r="E6102" s="1">
        <v>17.2211430366198</v>
      </c>
      <c r="F6102" s="1">
        <v>7</v>
      </c>
      <c r="G6102" s="1">
        <v>58</v>
      </c>
      <c r="H6102" s="1">
        <v>23</v>
      </c>
      <c r="I6102" s="1">
        <v>36.913408297916703</v>
      </c>
      <c r="J6102" s="1">
        <v>0.466528121641688</v>
      </c>
      <c r="K6102" s="1">
        <v>-1.09996404761482</v>
      </c>
      <c r="L6102" s="1">
        <v>0.34426877025053099</v>
      </c>
      <c r="M6102" s="1">
        <v>0.48106784698182498</v>
      </c>
      <c r="N6102" s="6" t="s">
        <v>17318</v>
      </c>
      <c r="O6102" s="1" t="s">
        <v>23</v>
      </c>
      <c r="P6102" s="1" t="s">
        <v>27</v>
      </c>
      <c r="Q6102" s="1" t="s">
        <v>21</v>
      </c>
      <c r="R6102" s="1" t="s">
        <v>8339</v>
      </c>
      <c r="S6102" s="1" t="s">
        <v>14901</v>
      </c>
      <c r="T6102" s="1" t="s">
        <v>17302</v>
      </c>
    </row>
    <row r="6103" spans="1:20" hidden="1" x14ac:dyDescent="0.15">
      <c r="A6103" s="1" t="s">
        <v>14902</v>
      </c>
      <c r="B6103" s="1">
        <v>9</v>
      </c>
      <c r="C6103" s="1">
        <v>6</v>
      </c>
      <c r="D6103" s="1">
        <v>5</v>
      </c>
      <c r="E6103" s="1">
        <v>5.5081970459831204</v>
      </c>
      <c r="F6103" s="1">
        <v>17</v>
      </c>
      <c r="G6103" s="1">
        <v>4</v>
      </c>
      <c r="H6103" s="1">
        <v>0</v>
      </c>
      <c r="I6103" s="1">
        <v>7.7617633281534797</v>
      </c>
      <c r="J6103" s="1">
        <v>0.70965794924508696</v>
      </c>
      <c r="K6103" s="1">
        <v>-0.49480427285409601</v>
      </c>
      <c r="L6103" s="1">
        <v>0.46970457799414</v>
      </c>
      <c r="M6103" s="1">
        <v>0.60351323248301503</v>
      </c>
      <c r="N6103" s="6" t="s">
        <v>17318</v>
      </c>
      <c r="O6103" s="1" t="s">
        <v>23</v>
      </c>
      <c r="P6103" s="1" t="s">
        <v>27</v>
      </c>
      <c r="Q6103" s="1" t="s">
        <v>21</v>
      </c>
      <c r="R6103" s="1" t="s">
        <v>8339</v>
      </c>
      <c r="S6103" s="1" t="s">
        <v>14903</v>
      </c>
      <c r="T6103" s="1" t="s">
        <v>17302</v>
      </c>
    </row>
    <row r="6104" spans="1:20" hidden="1" x14ac:dyDescent="0.15">
      <c r="A6104" s="1" t="s">
        <v>14904</v>
      </c>
      <c r="B6104" s="1">
        <v>16</v>
      </c>
      <c r="C6104" s="1">
        <v>16</v>
      </c>
      <c r="D6104" s="1">
        <v>54</v>
      </c>
      <c r="E6104" s="1">
        <v>23.198743223257601</v>
      </c>
      <c r="F6104" s="1">
        <v>10</v>
      </c>
      <c r="G6104" s="1">
        <v>1</v>
      </c>
      <c r="H6104" s="1">
        <v>9</v>
      </c>
      <c r="I6104" s="1">
        <v>7.7249160984665597</v>
      </c>
      <c r="J6104" s="1">
        <v>3.0031061732648001</v>
      </c>
      <c r="K6104" s="1">
        <v>1.58645548153337</v>
      </c>
      <c r="L6104" s="1">
        <v>8.9258755599936707E-2</v>
      </c>
      <c r="M6104" s="1">
        <v>0.166023129605048</v>
      </c>
      <c r="N6104" s="4" t="s">
        <v>17315</v>
      </c>
      <c r="O6104" s="1" t="s">
        <v>16</v>
      </c>
      <c r="P6104" s="1" t="s">
        <v>27</v>
      </c>
      <c r="Q6104" s="1" t="s">
        <v>21</v>
      </c>
      <c r="R6104" s="1" t="s">
        <v>8339</v>
      </c>
      <c r="S6104" s="1" t="s">
        <v>14905</v>
      </c>
      <c r="T6104" s="1" t="s">
        <v>17302</v>
      </c>
    </row>
    <row r="6105" spans="1:20" hidden="1" x14ac:dyDescent="0.15">
      <c r="A6105" s="1" t="s">
        <v>14906</v>
      </c>
      <c r="B6105" s="1">
        <v>35</v>
      </c>
      <c r="C6105" s="1">
        <v>35</v>
      </c>
      <c r="D6105" s="1">
        <v>40</v>
      </c>
      <c r="E6105" s="1">
        <v>30.073254714321202</v>
      </c>
      <c r="F6105" s="1">
        <v>0</v>
      </c>
      <c r="G6105" s="1">
        <v>0</v>
      </c>
      <c r="H6105" s="1">
        <v>13</v>
      </c>
      <c r="I6105" s="1">
        <v>5.4011407649398304</v>
      </c>
      <c r="J6105" s="1">
        <v>5.5679449996071702</v>
      </c>
      <c r="K6105" s="1">
        <v>2.4771449602552602</v>
      </c>
      <c r="L6105" s="1">
        <v>4.1406021577282098E-2</v>
      </c>
      <c r="M6105" s="1">
        <v>8.8974271213625E-2</v>
      </c>
      <c r="N6105" s="4" t="s">
        <v>17315</v>
      </c>
      <c r="O6105" s="1" t="s">
        <v>16</v>
      </c>
      <c r="P6105" s="1" t="s">
        <v>27</v>
      </c>
      <c r="Q6105" s="1" t="s">
        <v>21</v>
      </c>
      <c r="R6105" s="1" t="s">
        <v>8339</v>
      </c>
      <c r="S6105" s="1" t="s">
        <v>14907</v>
      </c>
      <c r="T6105" s="1" t="s">
        <v>17302</v>
      </c>
    </row>
    <row r="6106" spans="1:20" hidden="1" x14ac:dyDescent="0.15">
      <c r="A6106" s="1" t="s">
        <v>14908</v>
      </c>
      <c r="B6106" s="1">
        <v>3</v>
      </c>
      <c r="C6106" s="1">
        <v>34</v>
      </c>
      <c r="D6106" s="1">
        <v>17</v>
      </c>
      <c r="E6106" s="1">
        <v>14.7062909212358</v>
      </c>
      <c r="F6106" s="1">
        <v>1</v>
      </c>
      <c r="G6106" s="1">
        <v>9</v>
      </c>
      <c r="H6106" s="1">
        <v>5</v>
      </c>
      <c r="I6106" s="1">
        <v>6.2918349220609997</v>
      </c>
      <c r="J6106" s="1">
        <v>2.3373612155130199</v>
      </c>
      <c r="K6106" s="1">
        <v>1.22488070526325</v>
      </c>
      <c r="L6106" s="1">
        <v>0.21477995449892601</v>
      </c>
      <c r="M6106" s="1">
        <v>0.333832275617504</v>
      </c>
      <c r="N6106" s="4" t="s">
        <v>17315</v>
      </c>
      <c r="O6106" s="1" t="s">
        <v>16</v>
      </c>
      <c r="P6106" s="1" t="s">
        <v>27</v>
      </c>
      <c r="Q6106" s="1" t="s">
        <v>21</v>
      </c>
      <c r="R6106" s="1" t="s">
        <v>8339</v>
      </c>
      <c r="S6106" s="1" t="s">
        <v>14909</v>
      </c>
      <c r="T6106" s="1" t="s">
        <v>17302</v>
      </c>
    </row>
    <row r="6107" spans="1:20" hidden="1" x14ac:dyDescent="0.15">
      <c r="A6107" s="1" t="s">
        <v>14910</v>
      </c>
      <c r="B6107" s="1">
        <v>31</v>
      </c>
      <c r="C6107" s="1">
        <v>14</v>
      </c>
      <c r="D6107" s="1">
        <v>47</v>
      </c>
      <c r="E6107" s="1">
        <v>25.0167269818965</v>
      </c>
      <c r="F6107" s="1">
        <v>26</v>
      </c>
      <c r="G6107" s="1">
        <v>23</v>
      </c>
      <c r="H6107" s="1">
        <v>26</v>
      </c>
      <c r="I6107" s="1">
        <v>29.911582462066502</v>
      </c>
      <c r="J6107" s="1">
        <v>0.83635585023368098</v>
      </c>
      <c r="K6107" s="1">
        <v>-0.25781118830427402</v>
      </c>
      <c r="L6107" s="1">
        <v>0.71905580150005799</v>
      </c>
      <c r="M6107" s="1">
        <v>0.81735497252664502</v>
      </c>
      <c r="N6107" s="6" t="s">
        <v>17318</v>
      </c>
      <c r="O6107" s="1" t="s">
        <v>23</v>
      </c>
      <c r="P6107" s="1" t="s">
        <v>27</v>
      </c>
      <c r="Q6107" s="1" t="s">
        <v>21</v>
      </c>
      <c r="R6107" s="1" t="s">
        <v>8339</v>
      </c>
      <c r="S6107" s="1" t="s">
        <v>14911</v>
      </c>
      <c r="T6107" s="1" t="s">
        <v>17302</v>
      </c>
    </row>
    <row r="6108" spans="1:20" hidden="1" x14ac:dyDescent="0.15">
      <c r="A6108" s="1" t="s">
        <v>14912</v>
      </c>
      <c r="B6108" s="1">
        <v>16</v>
      </c>
      <c r="C6108" s="1">
        <v>0</v>
      </c>
      <c r="D6108" s="1">
        <v>12</v>
      </c>
      <c r="E6108" s="1">
        <v>7.6780984567989101</v>
      </c>
      <c r="F6108" s="1">
        <v>10</v>
      </c>
      <c r="G6108" s="1">
        <v>3</v>
      </c>
      <c r="H6108" s="1">
        <v>1</v>
      </c>
      <c r="I6108" s="1">
        <v>5.2586442694376103</v>
      </c>
      <c r="J6108" s="1">
        <v>1.46009086437407</v>
      </c>
      <c r="K6108" s="1">
        <v>0.54605815369624799</v>
      </c>
      <c r="L6108" s="1">
        <v>0.74129862338451102</v>
      </c>
      <c r="M6108" s="1">
        <v>0.83356743155371704</v>
      </c>
      <c r="N6108" s="4" t="s">
        <v>17315</v>
      </c>
      <c r="O6108" s="1" t="s">
        <v>16</v>
      </c>
      <c r="P6108" s="1" t="s">
        <v>27</v>
      </c>
      <c r="Q6108" s="1" t="s">
        <v>21</v>
      </c>
      <c r="R6108" s="1" t="s">
        <v>8342</v>
      </c>
      <c r="S6108" s="1" t="s">
        <v>14913</v>
      </c>
      <c r="T6108" s="1" t="s">
        <v>17302</v>
      </c>
    </row>
    <row r="6109" spans="1:20" hidden="1" x14ac:dyDescent="0.15">
      <c r="A6109" s="1" t="s">
        <v>14914</v>
      </c>
      <c r="B6109" s="1">
        <v>96</v>
      </c>
      <c r="C6109" s="1">
        <v>42</v>
      </c>
      <c r="D6109" s="1">
        <v>87</v>
      </c>
      <c r="E6109" s="1">
        <v>61.604547224019903</v>
      </c>
      <c r="F6109" s="1">
        <v>225</v>
      </c>
      <c r="G6109" s="1">
        <v>337</v>
      </c>
      <c r="H6109" s="1">
        <v>328</v>
      </c>
      <c r="I6109" s="1">
        <v>360.79538620025301</v>
      </c>
      <c r="J6109" s="1">
        <v>0.170746493941658</v>
      </c>
      <c r="K6109" s="1">
        <v>-2.5500721399439601</v>
      </c>
      <c r="L6109" s="1">
        <v>1.3348410121902401E-7</v>
      </c>
      <c r="M6109" s="1">
        <v>1.24980823840277E-6</v>
      </c>
      <c r="N6109" s="6" t="s">
        <v>17318</v>
      </c>
      <c r="O6109" s="1" t="s">
        <v>23</v>
      </c>
      <c r="P6109" s="1" t="s">
        <v>17</v>
      </c>
      <c r="Q6109" s="1" t="s">
        <v>21</v>
      </c>
      <c r="R6109" s="1" t="s">
        <v>8339</v>
      </c>
      <c r="S6109" s="1" t="s">
        <v>14915</v>
      </c>
      <c r="T6109" s="1" t="s">
        <v>17302</v>
      </c>
    </row>
    <row r="6110" spans="1:20" hidden="1" x14ac:dyDescent="0.15">
      <c r="A6110" s="1" t="s">
        <v>14916</v>
      </c>
      <c r="B6110" s="1">
        <v>31</v>
      </c>
      <c r="C6110" s="1">
        <v>58</v>
      </c>
      <c r="D6110" s="1">
        <v>74</v>
      </c>
      <c r="E6110" s="1">
        <v>44.2789973228086</v>
      </c>
      <c r="F6110" s="1">
        <v>62</v>
      </c>
      <c r="G6110" s="1">
        <v>40</v>
      </c>
      <c r="H6110" s="1">
        <v>30</v>
      </c>
      <c r="I6110" s="1">
        <v>51.667162798704801</v>
      </c>
      <c r="J6110" s="1">
        <v>0.85700462197468597</v>
      </c>
      <c r="K6110" s="1">
        <v>-0.222625109823824</v>
      </c>
      <c r="L6110" s="1">
        <v>0.63896579474492698</v>
      </c>
      <c r="M6110" s="1">
        <v>0.75406669079554201</v>
      </c>
      <c r="N6110" s="6" t="s">
        <v>17318</v>
      </c>
      <c r="O6110" s="1" t="s">
        <v>23</v>
      </c>
      <c r="P6110" s="1" t="s">
        <v>27</v>
      </c>
      <c r="Q6110" s="1" t="s">
        <v>21</v>
      </c>
      <c r="R6110" s="1" t="s">
        <v>8339</v>
      </c>
      <c r="S6110" s="1" t="s">
        <v>14917</v>
      </c>
      <c r="T6110" s="1" t="s">
        <v>17302</v>
      </c>
    </row>
    <row r="6111" spans="1:20" hidden="1" x14ac:dyDescent="0.15">
      <c r="A6111" s="1" t="s">
        <v>14918</v>
      </c>
      <c r="B6111" s="1">
        <v>31</v>
      </c>
      <c r="C6111" s="1">
        <v>6</v>
      </c>
      <c r="D6111" s="1">
        <v>40</v>
      </c>
      <c r="E6111" s="1">
        <v>20.961184697377799</v>
      </c>
      <c r="F6111" s="1">
        <v>0</v>
      </c>
      <c r="G6111" s="1">
        <v>16</v>
      </c>
      <c r="H6111" s="1">
        <v>10</v>
      </c>
      <c r="I6111" s="1">
        <v>11.0147804912721</v>
      </c>
      <c r="J6111" s="1">
        <v>1.9030052132211801</v>
      </c>
      <c r="K6111" s="1">
        <v>0.92827951383371399</v>
      </c>
      <c r="L6111" s="1">
        <v>0.35631160567318199</v>
      </c>
      <c r="M6111" s="1">
        <v>0.49337771746101899</v>
      </c>
      <c r="N6111" s="4" t="s">
        <v>17315</v>
      </c>
      <c r="O6111" s="1" t="s">
        <v>16</v>
      </c>
      <c r="P6111" s="1" t="s">
        <v>27</v>
      </c>
      <c r="Q6111" s="1" t="s">
        <v>21</v>
      </c>
      <c r="R6111" s="1" t="s">
        <v>8339</v>
      </c>
      <c r="S6111" s="1" t="s">
        <v>14919</v>
      </c>
      <c r="T6111" s="1" t="s">
        <v>17302</v>
      </c>
    </row>
    <row r="6112" spans="1:20" hidden="1" x14ac:dyDescent="0.15">
      <c r="A6112" s="1" t="s">
        <v>14920</v>
      </c>
      <c r="B6112" s="1">
        <v>4</v>
      </c>
      <c r="C6112" s="1">
        <v>0</v>
      </c>
      <c r="D6112" s="1">
        <v>6</v>
      </c>
      <c r="E6112" s="1">
        <v>2.7134060639234301</v>
      </c>
      <c r="F6112" s="1">
        <v>0</v>
      </c>
      <c r="G6112" s="1">
        <v>6</v>
      </c>
      <c r="H6112" s="1">
        <v>8</v>
      </c>
      <c r="I6112" s="1">
        <v>5.8963002419958102</v>
      </c>
      <c r="J6112" s="1">
        <v>0.46018790640908402</v>
      </c>
      <c r="K6112" s="1">
        <v>-1.1197050243911799</v>
      </c>
      <c r="L6112" s="1">
        <v>0.39719070478005702</v>
      </c>
      <c r="M6112" s="1">
        <v>0.53476505003791397</v>
      </c>
      <c r="N6112" s="6" t="s">
        <v>17318</v>
      </c>
      <c r="O6112" s="1" t="s">
        <v>23</v>
      </c>
      <c r="P6112" s="1" t="s">
        <v>27</v>
      </c>
      <c r="Q6112" s="1" t="s">
        <v>21</v>
      </c>
      <c r="R6112" s="1" t="s">
        <v>8339</v>
      </c>
      <c r="S6112" s="1" t="s">
        <v>14921</v>
      </c>
      <c r="T6112" s="1" t="s">
        <v>17302</v>
      </c>
    </row>
    <row r="6113" spans="1:20" hidden="1" x14ac:dyDescent="0.15">
      <c r="A6113" s="1" t="s">
        <v>14922</v>
      </c>
      <c r="B6113" s="1">
        <v>8</v>
      </c>
      <c r="C6113" s="1">
        <v>9</v>
      </c>
      <c r="D6113" s="1">
        <v>13</v>
      </c>
      <c r="E6113" s="1">
        <v>8.1699855423136007</v>
      </c>
      <c r="F6113" s="1">
        <v>17</v>
      </c>
      <c r="G6113" s="1">
        <v>5</v>
      </c>
      <c r="H6113" s="1">
        <v>12</v>
      </c>
      <c r="I6113" s="1">
        <v>13.1761852781803</v>
      </c>
      <c r="J6113" s="1">
        <v>0.62005697171267404</v>
      </c>
      <c r="K6113" s="1">
        <v>-0.68952731643424403</v>
      </c>
      <c r="L6113" s="1">
        <v>0.31800140863645099</v>
      </c>
      <c r="M6113" s="1">
        <v>0.45372972204606599</v>
      </c>
      <c r="N6113" s="6" t="s">
        <v>17318</v>
      </c>
      <c r="O6113" s="1" t="s">
        <v>23</v>
      </c>
      <c r="P6113" s="1" t="s">
        <v>27</v>
      </c>
      <c r="Q6113" s="1" t="s">
        <v>21</v>
      </c>
      <c r="R6113" s="1" t="s">
        <v>8339</v>
      </c>
      <c r="S6113" s="1" t="s">
        <v>14923</v>
      </c>
      <c r="T6113" s="1" t="s">
        <v>17302</v>
      </c>
    </row>
    <row r="6114" spans="1:20" hidden="1" x14ac:dyDescent="0.15">
      <c r="A6114" s="1" t="s">
        <v>14924</v>
      </c>
      <c r="B6114" s="1">
        <v>51</v>
      </c>
      <c r="C6114" s="1">
        <v>65</v>
      </c>
      <c r="D6114" s="1">
        <v>48</v>
      </c>
      <c r="E6114" s="1">
        <v>44.954665453351303</v>
      </c>
      <c r="F6114" s="1">
        <v>147</v>
      </c>
      <c r="G6114" s="1">
        <v>150</v>
      </c>
      <c r="H6114" s="1">
        <v>126</v>
      </c>
      <c r="I6114" s="1">
        <v>168.94914627259701</v>
      </c>
      <c r="J6114" s="1">
        <v>0.26608400483313199</v>
      </c>
      <c r="K6114" s="1">
        <v>-1.91004630696802</v>
      </c>
      <c r="L6114" s="1">
        <v>8.8966440920540694E-6</v>
      </c>
      <c r="M6114" s="1">
        <v>5.6462487443578999E-5</v>
      </c>
      <c r="N6114" s="6" t="s">
        <v>17318</v>
      </c>
      <c r="O6114" s="1" t="s">
        <v>23</v>
      </c>
      <c r="P6114" s="1" t="s">
        <v>17</v>
      </c>
      <c r="Q6114" s="1" t="s">
        <v>21</v>
      </c>
      <c r="R6114" s="1" t="s">
        <v>8339</v>
      </c>
      <c r="S6114" s="1" t="s">
        <v>14925</v>
      </c>
      <c r="T6114" s="1" t="s">
        <v>17302</v>
      </c>
    </row>
    <row r="6115" spans="1:20" hidden="1" x14ac:dyDescent="0.15">
      <c r="A6115" s="1" t="s">
        <v>14926</v>
      </c>
      <c r="B6115" s="1">
        <v>243</v>
      </c>
      <c r="C6115" s="1">
        <v>250</v>
      </c>
      <c r="D6115" s="1">
        <v>116</v>
      </c>
      <c r="E6115" s="1">
        <v>167.92807898009201</v>
      </c>
      <c r="F6115" s="1">
        <v>0</v>
      </c>
      <c r="G6115" s="1">
        <v>0</v>
      </c>
      <c r="H6115" s="1">
        <v>0</v>
      </c>
      <c r="I6115" s="1">
        <v>0</v>
      </c>
      <c r="J6115" s="1" t="s">
        <v>31</v>
      </c>
      <c r="K6115" s="1" t="s">
        <v>31</v>
      </c>
      <c r="L6115" s="1">
        <v>7.0793634886969797E-22</v>
      </c>
      <c r="M6115" s="1">
        <v>4.6690087770691999E-20</v>
      </c>
      <c r="N6115" s="4" t="s">
        <v>17315</v>
      </c>
      <c r="O6115" s="1" t="s">
        <v>16</v>
      </c>
      <c r="P6115" s="1" t="s">
        <v>27</v>
      </c>
      <c r="Q6115" s="1" t="s">
        <v>21</v>
      </c>
      <c r="R6115" s="1" t="s">
        <v>8339</v>
      </c>
      <c r="S6115" s="1" t="s">
        <v>14927</v>
      </c>
      <c r="T6115" s="1" t="s">
        <v>17302</v>
      </c>
    </row>
    <row r="6116" spans="1:20" hidden="1" x14ac:dyDescent="0.15">
      <c r="A6116" s="1" t="s">
        <v>14928</v>
      </c>
      <c r="B6116" s="1">
        <v>135</v>
      </c>
      <c r="C6116" s="1">
        <v>91</v>
      </c>
      <c r="D6116" s="1">
        <v>195</v>
      </c>
      <c r="E6116" s="1">
        <v>114.65360770808999</v>
      </c>
      <c r="F6116" s="1">
        <v>127</v>
      </c>
      <c r="G6116" s="1">
        <v>91</v>
      </c>
      <c r="H6116" s="1">
        <v>199</v>
      </c>
      <c r="I6116" s="1">
        <v>166.86834698785401</v>
      </c>
      <c r="J6116" s="1">
        <v>0.68709021080214405</v>
      </c>
      <c r="K6116" s="1">
        <v>-0.54142856624751301</v>
      </c>
      <c r="L6116" s="1">
        <v>0.242164777298224</v>
      </c>
      <c r="M6116" s="1">
        <v>0.36686384646651399</v>
      </c>
      <c r="N6116" s="6" t="s">
        <v>17318</v>
      </c>
      <c r="O6116" s="1" t="s">
        <v>23</v>
      </c>
      <c r="P6116" s="1" t="s">
        <v>27</v>
      </c>
      <c r="Q6116" s="1" t="s">
        <v>21</v>
      </c>
      <c r="R6116" s="1" t="s">
        <v>8339</v>
      </c>
      <c r="S6116" s="1" t="s">
        <v>14929</v>
      </c>
      <c r="T6116" s="1" t="s">
        <v>17302</v>
      </c>
    </row>
    <row r="6117" spans="1:20" hidden="1" x14ac:dyDescent="0.15">
      <c r="A6117" s="1" t="s">
        <v>14930</v>
      </c>
      <c r="B6117" s="1">
        <v>125</v>
      </c>
      <c r="C6117" s="1">
        <v>61</v>
      </c>
      <c r="D6117" s="1">
        <v>120</v>
      </c>
      <c r="E6117" s="1">
        <v>83.730642671944906</v>
      </c>
      <c r="F6117" s="1">
        <v>297</v>
      </c>
      <c r="G6117" s="1">
        <v>300</v>
      </c>
      <c r="H6117" s="1">
        <v>315</v>
      </c>
      <c r="I6117" s="1">
        <v>365.14012501123801</v>
      </c>
      <c r="J6117" s="1">
        <v>0.22931098758146001</v>
      </c>
      <c r="K6117" s="1">
        <v>-2.1246226106642201</v>
      </c>
      <c r="L6117" s="1">
        <v>1.02462542188671E-6</v>
      </c>
      <c r="M6117" s="1">
        <v>7.9725067938938102E-6</v>
      </c>
      <c r="N6117" s="6" t="s">
        <v>17318</v>
      </c>
      <c r="O6117" s="1" t="s">
        <v>23</v>
      </c>
      <c r="P6117" s="1" t="s">
        <v>17</v>
      </c>
      <c r="Q6117" s="1" t="s">
        <v>21</v>
      </c>
      <c r="R6117" s="1" t="s">
        <v>8342</v>
      </c>
      <c r="S6117" s="1" t="s">
        <v>14931</v>
      </c>
      <c r="T6117" s="1" t="s">
        <v>17302</v>
      </c>
    </row>
    <row r="6118" spans="1:20" hidden="1" x14ac:dyDescent="0.15">
      <c r="A6118" s="1" t="s">
        <v>14932</v>
      </c>
      <c r="B6118" s="1">
        <v>16</v>
      </c>
      <c r="C6118" s="1">
        <v>16</v>
      </c>
      <c r="D6118" s="1">
        <v>3</v>
      </c>
      <c r="E6118" s="1">
        <v>9.7027585779546293</v>
      </c>
      <c r="F6118" s="1">
        <v>7</v>
      </c>
      <c r="G6118" s="1">
        <v>7</v>
      </c>
      <c r="H6118" s="1">
        <v>1</v>
      </c>
      <c r="I6118" s="1">
        <v>5.9065851015086803</v>
      </c>
      <c r="J6118" s="1">
        <v>1.64270190155667</v>
      </c>
      <c r="K6118" s="1">
        <v>0.71607070051614596</v>
      </c>
      <c r="L6118" s="1">
        <v>0.54425424762355301</v>
      </c>
      <c r="M6118" s="1">
        <v>0.67265557117287</v>
      </c>
      <c r="N6118" s="4" t="s">
        <v>17315</v>
      </c>
      <c r="O6118" s="1" t="s">
        <v>16</v>
      </c>
      <c r="P6118" s="1" t="s">
        <v>27</v>
      </c>
      <c r="Q6118" s="1" t="s">
        <v>21</v>
      </c>
      <c r="R6118" s="1" t="s">
        <v>8339</v>
      </c>
      <c r="S6118" s="1" t="s">
        <v>14933</v>
      </c>
      <c r="T6118" s="1" t="s">
        <v>17302</v>
      </c>
    </row>
    <row r="6119" spans="1:20" hidden="1" x14ac:dyDescent="0.15">
      <c r="A6119" s="1" t="s">
        <v>14934</v>
      </c>
      <c r="B6119" s="1">
        <v>20</v>
      </c>
      <c r="C6119" s="1">
        <v>6</v>
      </c>
      <c r="D6119" s="1">
        <v>16</v>
      </c>
      <c r="E6119" s="1">
        <v>11.5146143972791</v>
      </c>
      <c r="F6119" s="1">
        <v>10</v>
      </c>
      <c r="G6119" s="1">
        <v>9</v>
      </c>
      <c r="H6119" s="1">
        <v>0</v>
      </c>
      <c r="I6119" s="1">
        <v>7.4156932126289199</v>
      </c>
      <c r="J6119" s="1">
        <v>1.55273607835741</v>
      </c>
      <c r="K6119" s="1">
        <v>0.63481263281455802</v>
      </c>
      <c r="L6119" s="1">
        <v>0.54415801712218403</v>
      </c>
      <c r="M6119" s="1">
        <v>0.67265557117287</v>
      </c>
      <c r="N6119" s="4" t="s">
        <v>17315</v>
      </c>
      <c r="O6119" s="1" t="s">
        <v>16</v>
      </c>
      <c r="P6119" s="1" t="s">
        <v>27</v>
      </c>
      <c r="Q6119" s="1" t="s">
        <v>21</v>
      </c>
      <c r="R6119" s="1" t="s">
        <v>8339</v>
      </c>
      <c r="S6119" s="1" t="s">
        <v>14935</v>
      </c>
      <c r="T6119" s="1" t="s">
        <v>17302</v>
      </c>
    </row>
    <row r="6120" spans="1:20" hidden="1" x14ac:dyDescent="0.15">
      <c r="A6120" s="1" t="s">
        <v>14936</v>
      </c>
      <c r="B6120" s="1">
        <v>4</v>
      </c>
      <c r="C6120" s="1">
        <v>2</v>
      </c>
      <c r="D6120" s="1">
        <v>2</v>
      </c>
      <c r="E6120" s="1">
        <v>2.2056855230826802</v>
      </c>
      <c r="F6120" s="1">
        <v>37</v>
      </c>
      <c r="G6120" s="1">
        <v>44</v>
      </c>
      <c r="H6120" s="1">
        <v>30</v>
      </c>
      <c r="I6120" s="1">
        <v>44.489898885085204</v>
      </c>
      <c r="J6120" s="1">
        <v>4.9577220410858498E-2</v>
      </c>
      <c r="K6120" s="1">
        <v>-4.3341788020104897</v>
      </c>
      <c r="L6120" s="1">
        <v>2.3387792144217302E-10</v>
      </c>
      <c r="M6120" s="1">
        <v>3.6364179409035601E-9</v>
      </c>
      <c r="N6120" s="6" t="s">
        <v>17318</v>
      </c>
      <c r="O6120" s="1" t="s">
        <v>23</v>
      </c>
      <c r="P6120" s="1" t="s">
        <v>17</v>
      </c>
      <c r="Q6120" s="1" t="s">
        <v>21</v>
      </c>
      <c r="R6120" s="1" t="s">
        <v>8342</v>
      </c>
      <c r="S6120" s="1" t="s">
        <v>14937</v>
      </c>
      <c r="T6120" s="1" t="s">
        <v>17302</v>
      </c>
    </row>
    <row r="6121" spans="1:20" hidden="1" x14ac:dyDescent="0.15">
      <c r="A6121" s="1" t="s">
        <v>14938</v>
      </c>
      <c r="B6121" s="1">
        <v>12</v>
      </c>
      <c r="C6121" s="1">
        <v>0</v>
      </c>
      <c r="D6121" s="1">
        <v>0</v>
      </c>
      <c r="E6121" s="1">
        <v>3.3769294934280798</v>
      </c>
      <c r="F6121" s="1">
        <v>0</v>
      </c>
      <c r="G6121" s="1">
        <v>0</v>
      </c>
      <c r="H6121" s="1">
        <v>0</v>
      </c>
      <c r="I6121" s="1">
        <v>0</v>
      </c>
      <c r="J6121" s="1" t="s">
        <v>31</v>
      </c>
      <c r="K6121" s="1" t="s">
        <v>31</v>
      </c>
      <c r="L6121" s="1">
        <v>9.8619463040128794E-2</v>
      </c>
      <c r="M6121" s="1">
        <v>0.179720995145498</v>
      </c>
      <c r="N6121" s="4" t="s">
        <v>17315</v>
      </c>
      <c r="O6121" s="1" t="s">
        <v>16</v>
      </c>
      <c r="P6121" s="1" t="s">
        <v>27</v>
      </c>
      <c r="Q6121" s="1" t="s">
        <v>21</v>
      </c>
      <c r="R6121" s="1" t="s">
        <v>8339</v>
      </c>
      <c r="S6121" s="1" t="s">
        <v>14939</v>
      </c>
      <c r="T6121" s="1" t="s">
        <v>17302</v>
      </c>
    </row>
    <row r="6122" spans="1:20" hidden="1" x14ac:dyDescent="0.15">
      <c r="A6122" s="1" t="s">
        <v>14940</v>
      </c>
      <c r="B6122" s="1">
        <v>132</v>
      </c>
      <c r="C6122" s="1">
        <v>127</v>
      </c>
      <c r="D6122" s="1">
        <v>125</v>
      </c>
      <c r="E6122" s="1">
        <v>105.19965989941601</v>
      </c>
      <c r="F6122" s="1">
        <v>96</v>
      </c>
      <c r="G6122" s="1">
        <v>91</v>
      </c>
      <c r="H6122" s="1">
        <v>131</v>
      </c>
      <c r="I6122" s="1">
        <v>127.58980119462601</v>
      </c>
      <c r="J6122" s="1">
        <v>0.82451464705195299</v>
      </c>
      <c r="K6122" s="1">
        <v>-0.27838297230827802</v>
      </c>
      <c r="L6122" s="1">
        <v>0.51893213586587605</v>
      </c>
      <c r="M6122" s="1">
        <v>0.65015469391587899</v>
      </c>
      <c r="N6122" s="6" t="s">
        <v>17318</v>
      </c>
      <c r="O6122" s="1" t="s">
        <v>23</v>
      </c>
      <c r="P6122" s="1" t="s">
        <v>27</v>
      </c>
      <c r="Q6122" s="1" t="s">
        <v>21</v>
      </c>
      <c r="R6122" s="1" t="s">
        <v>8339</v>
      </c>
      <c r="S6122" s="1" t="s">
        <v>14941</v>
      </c>
      <c r="T6122" s="1" t="s">
        <v>17302</v>
      </c>
    </row>
    <row r="6123" spans="1:20" x14ac:dyDescent="0.15">
      <c r="A6123" s="1" t="s">
        <v>14942</v>
      </c>
      <c r="B6123" s="1">
        <v>742</v>
      </c>
      <c r="C6123" s="1">
        <v>961</v>
      </c>
      <c r="D6123" s="1">
        <v>1097</v>
      </c>
      <c r="E6123" s="1">
        <v>763.75645270827397</v>
      </c>
      <c r="F6123" s="1">
        <v>136</v>
      </c>
      <c r="G6123" s="1">
        <v>83</v>
      </c>
      <c r="H6123" s="1">
        <v>62</v>
      </c>
      <c r="I6123" s="1">
        <v>109.719824482989</v>
      </c>
      <c r="J6123" s="1">
        <v>6.9609704199507396</v>
      </c>
      <c r="K6123" s="1">
        <v>2.7992884443582602</v>
      </c>
      <c r="L6123" s="1">
        <v>2.67686091449249E-14</v>
      </c>
      <c r="M6123" s="1">
        <v>7.5900599630609798E-13</v>
      </c>
      <c r="N6123" s="6" t="s">
        <v>17315</v>
      </c>
      <c r="O6123" s="1" t="s">
        <v>16</v>
      </c>
      <c r="P6123" s="1" t="s">
        <v>17</v>
      </c>
      <c r="Q6123" s="1" t="s">
        <v>21</v>
      </c>
      <c r="R6123" s="1" t="s">
        <v>8339</v>
      </c>
      <c r="S6123" s="1" t="s">
        <v>14943</v>
      </c>
      <c r="T6123" s="1" t="s">
        <v>17302</v>
      </c>
    </row>
    <row r="6124" spans="1:20" hidden="1" x14ac:dyDescent="0.15">
      <c r="A6124" s="1" t="s">
        <v>14944</v>
      </c>
      <c r="B6124" s="1">
        <v>204</v>
      </c>
      <c r="C6124" s="1">
        <v>224</v>
      </c>
      <c r="D6124" s="1">
        <v>251</v>
      </c>
      <c r="E6124" s="1">
        <v>185.51747859973599</v>
      </c>
      <c r="F6124" s="1">
        <v>234</v>
      </c>
      <c r="G6124" s="1">
        <v>345</v>
      </c>
      <c r="H6124" s="1">
        <v>201</v>
      </c>
      <c r="I6124" s="1">
        <v>314.66164418666</v>
      </c>
      <c r="J6124" s="1">
        <v>0.58957766867093997</v>
      </c>
      <c r="K6124" s="1">
        <v>-0.76224621412437099</v>
      </c>
      <c r="L6124" s="1">
        <v>4.0850335737876699E-2</v>
      </c>
      <c r="M6124" s="1">
        <v>8.8003372048147996E-2</v>
      </c>
      <c r="N6124" s="6" t="s">
        <v>17318</v>
      </c>
      <c r="O6124" s="1" t="s">
        <v>23</v>
      </c>
      <c r="P6124" s="1" t="s">
        <v>27</v>
      </c>
      <c r="Q6124" s="1" t="s">
        <v>21</v>
      </c>
      <c r="R6124" s="1" t="s">
        <v>8339</v>
      </c>
      <c r="S6124" s="1" t="s">
        <v>14945</v>
      </c>
      <c r="T6124" s="1" t="s">
        <v>17302</v>
      </c>
    </row>
    <row r="6125" spans="1:20" hidden="1" x14ac:dyDescent="0.15">
      <c r="A6125" s="1" t="s">
        <v>14946</v>
      </c>
      <c r="B6125" s="1">
        <v>0</v>
      </c>
      <c r="C6125" s="1">
        <v>0</v>
      </c>
      <c r="D6125" s="1">
        <v>2</v>
      </c>
      <c r="E6125" s="1">
        <v>0.52925429981580097</v>
      </c>
      <c r="F6125" s="1">
        <v>11</v>
      </c>
      <c r="G6125" s="1">
        <v>7</v>
      </c>
      <c r="H6125" s="1">
        <v>5</v>
      </c>
      <c r="I6125" s="1">
        <v>8.9912390668604907</v>
      </c>
      <c r="J6125" s="1">
        <v>5.8863333060123202E-2</v>
      </c>
      <c r="K6125" s="1">
        <v>-4.0864869544422504</v>
      </c>
      <c r="L6125" s="1">
        <v>4.1993883407838002E-2</v>
      </c>
      <c r="M6125" s="1">
        <v>9.0065499792510301E-2</v>
      </c>
      <c r="N6125" s="6" t="s">
        <v>17318</v>
      </c>
      <c r="O6125" s="1" t="s">
        <v>23</v>
      </c>
      <c r="P6125" s="1" t="s">
        <v>27</v>
      </c>
      <c r="Q6125" s="1" t="s">
        <v>21</v>
      </c>
      <c r="R6125" s="1" t="s">
        <v>8339</v>
      </c>
      <c r="S6125" s="1" t="s">
        <v>14947</v>
      </c>
      <c r="T6125" s="1" t="s">
        <v>17302</v>
      </c>
    </row>
    <row r="6126" spans="1:20" hidden="1" x14ac:dyDescent="0.15">
      <c r="A6126" s="1" t="s">
        <v>14948</v>
      </c>
      <c r="B6126" s="1">
        <v>13</v>
      </c>
      <c r="C6126" s="1">
        <v>19</v>
      </c>
      <c r="D6126" s="1">
        <v>24</v>
      </c>
      <c r="E6126" s="1">
        <v>15.241878440849799</v>
      </c>
      <c r="F6126" s="1">
        <v>28</v>
      </c>
      <c r="G6126" s="1">
        <v>18</v>
      </c>
      <c r="H6126" s="1">
        <v>31</v>
      </c>
      <c r="I6126" s="1">
        <v>30.556558786239599</v>
      </c>
      <c r="J6126" s="1">
        <v>0.49880873522032798</v>
      </c>
      <c r="K6126" s="1">
        <v>-1.0034413647865299</v>
      </c>
      <c r="L6126" s="1">
        <v>8.3524957915058998E-2</v>
      </c>
      <c r="M6126" s="1">
        <v>0.157230040462221</v>
      </c>
      <c r="N6126" s="6" t="s">
        <v>17318</v>
      </c>
      <c r="O6126" s="1" t="s">
        <v>23</v>
      </c>
      <c r="P6126" s="1" t="s">
        <v>27</v>
      </c>
      <c r="Q6126" s="1" t="s">
        <v>21</v>
      </c>
      <c r="R6126" s="1" t="s">
        <v>8339</v>
      </c>
      <c r="S6126" s="1" t="s">
        <v>14949</v>
      </c>
      <c r="T6126" s="1" t="s">
        <v>17302</v>
      </c>
    </row>
    <row r="6127" spans="1:20" x14ac:dyDescent="0.15">
      <c r="A6127" s="1" t="s">
        <v>14950</v>
      </c>
      <c r="B6127" s="1">
        <v>141</v>
      </c>
      <c r="C6127" s="1">
        <v>106</v>
      </c>
      <c r="D6127" s="1">
        <v>173</v>
      </c>
      <c r="E6127" s="1">
        <v>114.65118559776199</v>
      </c>
      <c r="F6127" s="1">
        <v>20</v>
      </c>
      <c r="G6127" s="1">
        <v>27</v>
      </c>
      <c r="H6127" s="1">
        <v>9</v>
      </c>
      <c r="I6127" s="1">
        <v>22.4294196886501</v>
      </c>
      <c r="J6127" s="1">
        <v>5.1116429755772304</v>
      </c>
      <c r="K6127" s="1">
        <v>2.3537870742833999</v>
      </c>
      <c r="L6127" s="1">
        <v>2.69354058178381E-5</v>
      </c>
      <c r="M6127" s="1">
        <v>1.5183844137450699E-4</v>
      </c>
      <c r="N6127" s="6" t="s">
        <v>17315</v>
      </c>
      <c r="O6127" s="1" t="s">
        <v>16</v>
      </c>
      <c r="P6127" s="1" t="s">
        <v>17</v>
      </c>
      <c r="Q6127" s="1" t="s">
        <v>21</v>
      </c>
      <c r="R6127" s="1" t="s">
        <v>8339</v>
      </c>
      <c r="S6127" s="1" t="s">
        <v>14951</v>
      </c>
      <c r="T6127" s="1" t="s">
        <v>17302</v>
      </c>
    </row>
    <row r="6128" spans="1:20" hidden="1" x14ac:dyDescent="0.15">
      <c r="A6128" s="1" t="s">
        <v>14952</v>
      </c>
      <c r="B6128" s="1">
        <v>613</v>
      </c>
      <c r="C6128" s="1">
        <v>732</v>
      </c>
      <c r="D6128" s="1">
        <v>796</v>
      </c>
      <c r="E6128" s="1">
        <v>584.73645580009202</v>
      </c>
      <c r="F6128" s="1">
        <v>575</v>
      </c>
      <c r="G6128" s="1">
        <v>571</v>
      </c>
      <c r="H6128" s="1">
        <v>569</v>
      </c>
      <c r="I6128" s="1">
        <v>685.74445129563003</v>
      </c>
      <c r="J6128" s="1">
        <v>0.85270315304090905</v>
      </c>
      <c r="K6128" s="1">
        <v>-0.22988450360287599</v>
      </c>
      <c r="L6128" s="1">
        <v>0.45950412381029598</v>
      </c>
      <c r="M6128" s="1">
        <v>0.59379686709282897</v>
      </c>
      <c r="N6128" s="6" t="s">
        <v>17318</v>
      </c>
      <c r="O6128" s="1" t="s">
        <v>23</v>
      </c>
      <c r="P6128" s="1" t="s">
        <v>27</v>
      </c>
      <c r="Q6128" s="1" t="s">
        <v>21</v>
      </c>
      <c r="R6128" s="1" t="s">
        <v>8339</v>
      </c>
      <c r="S6128" s="1" t="s">
        <v>14953</v>
      </c>
      <c r="T6128" s="1" t="s">
        <v>17302</v>
      </c>
    </row>
    <row r="6129" spans="1:20" hidden="1" x14ac:dyDescent="0.15">
      <c r="A6129" s="1" t="s">
        <v>14954</v>
      </c>
      <c r="B6129" s="1">
        <v>31</v>
      </c>
      <c r="C6129" s="1">
        <v>13</v>
      </c>
      <c r="D6129" s="1">
        <v>24</v>
      </c>
      <c r="E6129" s="1">
        <v>18.654908504619399</v>
      </c>
      <c r="F6129" s="1">
        <v>2</v>
      </c>
      <c r="G6129" s="1">
        <v>19</v>
      </c>
      <c r="H6129" s="1">
        <v>20</v>
      </c>
      <c r="I6129" s="1">
        <v>17.167147061081199</v>
      </c>
      <c r="J6129" s="1">
        <v>1.0866632899598601</v>
      </c>
      <c r="K6129" s="1">
        <v>0.11990498069925799</v>
      </c>
      <c r="L6129" s="1">
        <v>0.902416441839612</v>
      </c>
      <c r="M6129" s="1">
        <v>0.95313005428064901</v>
      </c>
      <c r="N6129" s="4" t="s">
        <v>17315</v>
      </c>
      <c r="O6129" s="1" t="s">
        <v>16</v>
      </c>
      <c r="P6129" s="1" t="s">
        <v>27</v>
      </c>
      <c r="Q6129" s="1" t="s">
        <v>21</v>
      </c>
      <c r="R6129" s="1" t="s">
        <v>8339</v>
      </c>
      <c r="S6129" s="1" t="s">
        <v>14955</v>
      </c>
      <c r="T6129" s="1" t="s">
        <v>17302</v>
      </c>
    </row>
    <row r="6130" spans="1:20" hidden="1" x14ac:dyDescent="0.15">
      <c r="A6130" s="1" t="s">
        <v>14956</v>
      </c>
      <c r="B6130" s="1">
        <v>11</v>
      </c>
      <c r="C6130" s="1">
        <v>2</v>
      </c>
      <c r="D6130" s="1">
        <v>6</v>
      </c>
      <c r="E6130" s="1">
        <v>5.2340696605473296</v>
      </c>
      <c r="F6130" s="1">
        <v>3</v>
      </c>
      <c r="G6130" s="1">
        <v>1</v>
      </c>
      <c r="H6130" s="1">
        <v>1</v>
      </c>
      <c r="I6130" s="1">
        <v>1.91129929256705</v>
      </c>
      <c r="J6130" s="1">
        <v>2.73848772973566</v>
      </c>
      <c r="K6130" s="1">
        <v>1.4533794161381599</v>
      </c>
      <c r="L6130" s="1">
        <v>0.35458545162937499</v>
      </c>
      <c r="M6130" s="1">
        <v>0.49197126119957701</v>
      </c>
      <c r="N6130" s="4" t="s">
        <v>17315</v>
      </c>
      <c r="O6130" s="1" t="s">
        <v>16</v>
      </c>
      <c r="P6130" s="1" t="s">
        <v>27</v>
      </c>
      <c r="Q6130" s="1" t="s">
        <v>21</v>
      </c>
      <c r="R6130" s="1" t="s">
        <v>8339</v>
      </c>
      <c r="S6130" s="1" t="s">
        <v>14957</v>
      </c>
      <c r="T6130" s="1" t="s">
        <v>17302</v>
      </c>
    </row>
    <row r="6131" spans="1:20" hidden="1" x14ac:dyDescent="0.15">
      <c r="A6131" s="1" t="s">
        <v>14958</v>
      </c>
      <c r="B6131" s="1">
        <v>0</v>
      </c>
      <c r="C6131" s="1">
        <v>4</v>
      </c>
      <c r="D6131" s="1">
        <v>5</v>
      </c>
      <c r="E6131" s="1">
        <v>2.4247118671212098</v>
      </c>
      <c r="F6131" s="1">
        <v>0</v>
      </c>
      <c r="G6131" s="1">
        <v>0</v>
      </c>
      <c r="H6131" s="1">
        <v>0</v>
      </c>
      <c r="I6131" s="1">
        <v>0</v>
      </c>
      <c r="J6131" s="1" t="s">
        <v>31</v>
      </c>
      <c r="K6131" s="1" t="s">
        <v>31</v>
      </c>
      <c r="L6131" s="1">
        <v>0.127712760656329</v>
      </c>
      <c r="M6131" s="1">
        <v>0.22199925232836501</v>
      </c>
      <c r="N6131" s="4" t="s">
        <v>17315</v>
      </c>
      <c r="O6131" s="1" t="s">
        <v>16</v>
      </c>
      <c r="P6131" s="1" t="s">
        <v>27</v>
      </c>
      <c r="Q6131" s="1" t="s">
        <v>21</v>
      </c>
      <c r="R6131" s="1" t="s">
        <v>8339</v>
      </c>
      <c r="S6131" s="1" t="s">
        <v>14959</v>
      </c>
      <c r="T6131" s="1" t="s">
        <v>17302</v>
      </c>
    </row>
    <row r="6132" spans="1:20" hidden="1" x14ac:dyDescent="0.15">
      <c r="A6132" s="1" t="s">
        <v>14960</v>
      </c>
      <c r="B6132" s="1">
        <v>72</v>
      </c>
      <c r="C6132" s="1">
        <v>44</v>
      </c>
      <c r="D6132" s="1">
        <v>19</v>
      </c>
      <c r="E6132" s="1">
        <v>37.406830102217299</v>
      </c>
      <c r="F6132" s="1">
        <v>14</v>
      </c>
      <c r="G6132" s="1">
        <v>10</v>
      </c>
      <c r="H6132" s="1">
        <v>28</v>
      </c>
      <c r="I6132" s="1">
        <v>20.900437526413601</v>
      </c>
      <c r="J6132" s="1">
        <v>1.7897630159628499</v>
      </c>
      <c r="K6132" s="1">
        <v>0.83976857166299201</v>
      </c>
      <c r="L6132" s="1">
        <v>0.24794711395322599</v>
      </c>
      <c r="M6132" s="1">
        <v>0.37379952999479399</v>
      </c>
      <c r="N6132" s="4" t="s">
        <v>17315</v>
      </c>
      <c r="O6132" s="1" t="s">
        <v>16</v>
      </c>
      <c r="P6132" s="1" t="s">
        <v>27</v>
      </c>
      <c r="Q6132" s="1" t="s">
        <v>21</v>
      </c>
      <c r="R6132" s="1" t="s">
        <v>8339</v>
      </c>
      <c r="S6132" s="1" t="s">
        <v>14961</v>
      </c>
      <c r="T6132" s="1" t="s">
        <v>17302</v>
      </c>
    </row>
    <row r="6133" spans="1:20" hidden="1" x14ac:dyDescent="0.15">
      <c r="A6133" s="1" t="s">
        <v>14962</v>
      </c>
      <c r="B6133" s="1">
        <v>15</v>
      </c>
      <c r="C6133" s="1">
        <v>11</v>
      </c>
      <c r="D6133" s="1">
        <v>3</v>
      </c>
      <c r="E6133" s="1">
        <v>8.0443776398584905</v>
      </c>
      <c r="F6133" s="1">
        <v>0</v>
      </c>
      <c r="G6133" s="1">
        <v>2</v>
      </c>
      <c r="H6133" s="1">
        <v>7</v>
      </c>
      <c r="I6133" s="1">
        <v>3.76581366897855</v>
      </c>
      <c r="J6133" s="1">
        <v>2.13615923329538</v>
      </c>
      <c r="K6133" s="1">
        <v>1.09501919221428</v>
      </c>
      <c r="L6133" s="1">
        <v>0.41782510162082298</v>
      </c>
      <c r="M6133" s="1">
        <v>0.55581388656689501</v>
      </c>
      <c r="N6133" s="4" t="s">
        <v>17315</v>
      </c>
      <c r="O6133" s="1" t="s">
        <v>16</v>
      </c>
      <c r="P6133" s="1" t="s">
        <v>27</v>
      </c>
      <c r="Q6133" s="1" t="s">
        <v>21</v>
      </c>
      <c r="R6133" s="1" t="s">
        <v>8339</v>
      </c>
      <c r="S6133" s="1" t="s">
        <v>14963</v>
      </c>
      <c r="T6133" s="1" t="s">
        <v>17302</v>
      </c>
    </row>
    <row r="6134" spans="1:20" hidden="1" x14ac:dyDescent="0.15">
      <c r="A6134" s="1" t="s">
        <v>14964</v>
      </c>
      <c r="B6134" s="1">
        <v>6</v>
      </c>
      <c r="C6134" s="1">
        <v>12</v>
      </c>
      <c r="D6134" s="1">
        <v>15</v>
      </c>
      <c r="E6134" s="1">
        <v>8.9626003480776593</v>
      </c>
      <c r="F6134" s="1">
        <v>28</v>
      </c>
      <c r="G6134" s="1">
        <v>26</v>
      </c>
      <c r="H6134" s="1">
        <v>25</v>
      </c>
      <c r="I6134" s="1">
        <v>31.493753000003501</v>
      </c>
      <c r="J6134" s="1">
        <v>0.28458343304072597</v>
      </c>
      <c r="K6134" s="1">
        <v>-1.8130764167393101</v>
      </c>
      <c r="L6134" s="1">
        <v>2.8782657200687998E-3</v>
      </c>
      <c r="M6134" s="1">
        <v>9.3984719422993898E-3</v>
      </c>
      <c r="N6134" s="6" t="s">
        <v>17318</v>
      </c>
      <c r="O6134" s="1" t="s">
        <v>23</v>
      </c>
      <c r="P6134" s="1" t="s">
        <v>17</v>
      </c>
      <c r="Q6134" s="1" t="s">
        <v>21</v>
      </c>
      <c r="R6134" s="1" t="s">
        <v>8342</v>
      </c>
      <c r="S6134" s="1" t="s">
        <v>14965</v>
      </c>
      <c r="T6134" s="1" t="s">
        <v>17302</v>
      </c>
    </row>
    <row r="6135" spans="1:20" x14ac:dyDescent="0.15">
      <c r="A6135" s="1" t="s">
        <v>14966</v>
      </c>
      <c r="B6135" s="1">
        <v>20</v>
      </c>
      <c r="C6135" s="1">
        <v>108</v>
      </c>
      <c r="D6135" s="1">
        <v>111</v>
      </c>
      <c r="E6135" s="1">
        <v>64.744384636863103</v>
      </c>
      <c r="F6135" s="1">
        <v>2</v>
      </c>
      <c r="G6135" s="1">
        <v>0</v>
      </c>
      <c r="H6135" s="1">
        <v>0</v>
      </c>
      <c r="I6135" s="1">
        <v>0.71138224960824104</v>
      </c>
      <c r="J6135" s="1">
        <v>91.012089031625194</v>
      </c>
      <c r="K6135" s="1">
        <v>6.5079862844580703</v>
      </c>
      <c r="L6135" s="1">
        <v>4.4315262398364897E-4</v>
      </c>
      <c r="M6135" s="1">
        <v>1.85158818744987E-3</v>
      </c>
      <c r="N6135" s="6" t="s">
        <v>17315</v>
      </c>
      <c r="O6135" s="1" t="s">
        <v>16</v>
      </c>
      <c r="P6135" s="1" t="s">
        <v>17</v>
      </c>
      <c r="Q6135" s="1" t="s">
        <v>21</v>
      </c>
      <c r="R6135" s="1" t="s">
        <v>8339</v>
      </c>
      <c r="S6135" s="1" t="s">
        <v>14967</v>
      </c>
      <c r="T6135" s="1" t="s">
        <v>17302</v>
      </c>
    </row>
    <row r="6136" spans="1:20" x14ac:dyDescent="0.15">
      <c r="A6136" s="1" t="s">
        <v>14968</v>
      </c>
      <c r="B6136" s="1">
        <v>528</v>
      </c>
      <c r="C6136" s="1">
        <v>438</v>
      </c>
      <c r="D6136" s="1">
        <v>344</v>
      </c>
      <c r="E6136" s="1">
        <v>360.23922215434999</v>
      </c>
      <c r="F6136" s="1">
        <v>39</v>
      </c>
      <c r="G6136" s="1">
        <v>25</v>
      </c>
      <c r="H6136" s="1">
        <v>67</v>
      </c>
      <c r="I6136" s="1">
        <v>52.427441215648997</v>
      </c>
      <c r="J6136" s="1">
        <v>6.8711959577157904</v>
      </c>
      <c r="K6136" s="1">
        <v>2.78056122744229</v>
      </c>
      <c r="L6136" s="1">
        <v>2.6103696983080001E-7</v>
      </c>
      <c r="M6136" s="1">
        <v>2.3027783644309399E-6</v>
      </c>
      <c r="N6136" s="6" t="s">
        <v>17315</v>
      </c>
      <c r="O6136" s="1" t="s">
        <v>16</v>
      </c>
      <c r="P6136" s="1" t="s">
        <v>17</v>
      </c>
      <c r="Q6136" s="1" t="s">
        <v>21</v>
      </c>
      <c r="R6136" s="1" t="s">
        <v>8339</v>
      </c>
      <c r="S6136" s="1" t="s">
        <v>14969</v>
      </c>
      <c r="T6136" s="1" t="s">
        <v>17302</v>
      </c>
    </row>
    <row r="6137" spans="1:20" hidden="1" x14ac:dyDescent="0.15">
      <c r="A6137" s="1" t="s">
        <v>14970</v>
      </c>
      <c r="B6137" s="1">
        <v>117</v>
      </c>
      <c r="C6137" s="1">
        <v>58</v>
      </c>
      <c r="D6137" s="1">
        <v>175</v>
      </c>
      <c r="E6137" s="1">
        <v>95.207667499741106</v>
      </c>
      <c r="F6137" s="1">
        <v>119</v>
      </c>
      <c r="G6137" s="1">
        <v>76</v>
      </c>
      <c r="H6137" s="1">
        <v>66</v>
      </c>
      <c r="I6137" s="1">
        <v>102.333689966108</v>
      </c>
      <c r="J6137" s="1">
        <v>0.93036484398513297</v>
      </c>
      <c r="K6137" s="1">
        <v>-0.104131512657667</v>
      </c>
      <c r="L6137" s="1">
        <v>0.83724374488230902</v>
      </c>
      <c r="M6137" s="1">
        <v>0.90760685663066998</v>
      </c>
      <c r="N6137" s="6" t="s">
        <v>17318</v>
      </c>
      <c r="O6137" s="1" t="s">
        <v>23</v>
      </c>
      <c r="P6137" s="1" t="s">
        <v>27</v>
      </c>
      <c r="Q6137" s="1" t="s">
        <v>21</v>
      </c>
      <c r="R6137" s="1" t="s">
        <v>8339</v>
      </c>
      <c r="S6137" s="1" t="s">
        <v>14971</v>
      </c>
      <c r="T6137" s="1" t="s">
        <v>17302</v>
      </c>
    </row>
    <row r="6138" spans="1:20" hidden="1" x14ac:dyDescent="0.15">
      <c r="A6138" s="1" t="s">
        <v>14972</v>
      </c>
      <c r="B6138" s="1">
        <v>3</v>
      </c>
      <c r="C6138" s="1">
        <v>8</v>
      </c>
      <c r="D6138" s="1">
        <v>7</v>
      </c>
      <c r="E6138" s="1">
        <v>4.8997746578757297</v>
      </c>
      <c r="F6138" s="1">
        <v>4</v>
      </c>
      <c r="G6138" s="1">
        <v>16</v>
      </c>
      <c r="H6138" s="1">
        <v>23</v>
      </c>
      <c r="I6138" s="1">
        <v>17.838685755428401</v>
      </c>
      <c r="J6138" s="1">
        <v>0.27467128044366701</v>
      </c>
      <c r="K6138" s="1">
        <v>-1.86422202439919</v>
      </c>
      <c r="L6138" s="1">
        <v>1.1548783712200399E-2</v>
      </c>
      <c r="M6138" s="1">
        <v>3.0655440179591299E-2</v>
      </c>
      <c r="N6138" s="6" t="s">
        <v>17318</v>
      </c>
      <c r="O6138" s="1" t="s">
        <v>23</v>
      </c>
      <c r="P6138" s="1" t="s">
        <v>17</v>
      </c>
      <c r="Q6138" s="1" t="s">
        <v>21</v>
      </c>
      <c r="R6138" s="1" t="s">
        <v>8342</v>
      </c>
      <c r="S6138" s="1" t="s">
        <v>14973</v>
      </c>
      <c r="T6138" s="1" t="s">
        <v>17302</v>
      </c>
    </row>
    <row r="6139" spans="1:20" hidden="1" x14ac:dyDescent="0.15">
      <c r="A6139" s="1" t="s">
        <v>14974</v>
      </c>
      <c r="B6139" s="1">
        <v>10</v>
      </c>
      <c r="C6139" s="1">
        <v>5</v>
      </c>
      <c r="D6139" s="1">
        <v>29</v>
      </c>
      <c r="E6139" s="1">
        <v>11.8652654054963</v>
      </c>
      <c r="F6139" s="1">
        <v>86</v>
      </c>
      <c r="G6139" s="1">
        <v>126</v>
      </c>
      <c r="H6139" s="1">
        <v>72</v>
      </c>
      <c r="I6139" s="1">
        <v>114.52639462781799</v>
      </c>
      <c r="J6139" s="1">
        <v>0.10360288948286001</v>
      </c>
      <c r="K6139" s="1">
        <v>-3.2708638545611399</v>
      </c>
      <c r="L6139" s="1">
        <v>5.4956288211424197E-4</v>
      </c>
      <c r="M6139" s="1">
        <v>2.23927017014702E-3</v>
      </c>
      <c r="N6139" s="6" t="s">
        <v>17318</v>
      </c>
      <c r="O6139" s="1" t="s">
        <v>23</v>
      </c>
      <c r="P6139" s="1" t="s">
        <v>17</v>
      </c>
      <c r="Q6139" s="1" t="s">
        <v>21</v>
      </c>
      <c r="R6139" s="1" t="s">
        <v>8339</v>
      </c>
      <c r="S6139" s="1" t="s">
        <v>14975</v>
      </c>
      <c r="T6139" s="1" t="s">
        <v>17302</v>
      </c>
    </row>
    <row r="6140" spans="1:20" hidden="1" x14ac:dyDescent="0.15">
      <c r="A6140" s="1" t="s">
        <v>14976</v>
      </c>
      <c r="B6140" s="1">
        <v>23</v>
      </c>
      <c r="C6140" s="1">
        <v>12</v>
      </c>
      <c r="D6140" s="1">
        <v>24</v>
      </c>
      <c r="E6140" s="1">
        <v>16.128228146271901</v>
      </c>
      <c r="F6140" s="1">
        <v>30</v>
      </c>
      <c r="G6140" s="1">
        <v>16</v>
      </c>
      <c r="H6140" s="1">
        <v>5</v>
      </c>
      <c r="I6140" s="1">
        <v>19.6081524027265</v>
      </c>
      <c r="J6140" s="1">
        <v>0.82252666212596703</v>
      </c>
      <c r="K6140" s="1">
        <v>-0.28186565045470302</v>
      </c>
      <c r="L6140" s="1">
        <v>0.59851315965173102</v>
      </c>
      <c r="M6140" s="1">
        <v>0.71846319351486199</v>
      </c>
      <c r="N6140" s="6" t="s">
        <v>17318</v>
      </c>
      <c r="O6140" s="1" t="s">
        <v>23</v>
      </c>
      <c r="P6140" s="1" t="s">
        <v>27</v>
      </c>
      <c r="Q6140" s="1" t="s">
        <v>21</v>
      </c>
      <c r="R6140" s="1" t="s">
        <v>8339</v>
      </c>
      <c r="S6140" s="1" t="s">
        <v>14977</v>
      </c>
      <c r="T6140" s="1" t="s">
        <v>17302</v>
      </c>
    </row>
    <row r="6141" spans="1:20" x14ac:dyDescent="0.15">
      <c r="A6141" s="1" t="s">
        <v>14978</v>
      </c>
      <c r="B6141" s="1">
        <v>40</v>
      </c>
      <c r="C6141" s="1">
        <v>38</v>
      </c>
      <c r="D6141" s="1">
        <v>67</v>
      </c>
      <c r="E6141" s="1">
        <v>39.451423805615804</v>
      </c>
      <c r="F6141" s="1">
        <v>9</v>
      </c>
      <c r="G6141" s="1">
        <v>5</v>
      </c>
      <c r="H6141" s="1">
        <v>10</v>
      </c>
      <c r="I6141" s="1">
        <v>9.4997115466797002</v>
      </c>
      <c r="J6141" s="1">
        <v>4.1529075500618404</v>
      </c>
      <c r="K6141" s="1">
        <v>2.05412175556914</v>
      </c>
      <c r="L6141" s="1">
        <v>2.5727672046861501E-3</v>
      </c>
      <c r="M6141" s="1">
        <v>8.5340223876886803E-3</v>
      </c>
      <c r="N6141" s="6" t="s">
        <v>17315</v>
      </c>
      <c r="O6141" s="1" t="s">
        <v>16</v>
      </c>
      <c r="P6141" s="1" t="s">
        <v>17</v>
      </c>
      <c r="Q6141" s="1" t="s">
        <v>21</v>
      </c>
      <c r="R6141" s="1" t="s">
        <v>8339</v>
      </c>
      <c r="S6141" s="1" t="s">
        <v>14979</v>
      </c>
      <c r="T6141" s="1" t="s">
        <v>17302</v>
      </c>
    </row>
    <row r="6142" spans="1:20" x14ac:dyDescent="0.15">
      <c r="A6142" s="1" t="s">
        <v>14980</v>
      </c>
      <c r="B6142" s="1">
        <v>462</v>
      </c>
      <c r="C6142" s="1">
        <v>1435</v>
      </c>
      <c r="D6142" s="1">
        <v>1126</v>
      </c>
      <c r="E6142" s="1">
        <v>823.172388475714</v>
      </c>
      <c r="F6142" s="1">
        <v>165</v>
      </c>
      <c r="G6142" s="1">
        <v>132</v>
      </c>
      <c r="H6142" s="1">
        <v>144</v>
      </c>
      <c r="I6142" s="1">
        <v>175.11252518750501</v>
      </c>
      <c r="J6142" s="1">
        <v>4.7008195878295203</v>
      </c>
      <c r="K6142" s="1">
        <v>2.2329123125805199</v>
      </c>
      <c r="L6142" s="1">
        <v>2.0887927426664202E-8</v>
      </c>
      <c r="M6142" s="1">
        <v>2.30163484282184E-7</v>
      </c>
      <c r="N6142" s="6" t="s">
        <v>17315</v>
      </c>
      <c r="O6142" s="1" t="s">
        <v>16</v>
      </c>
      <c r="P6142" s="1" t="s">
        <v>17</v>
      </c>
      <c r="Q6142" s="1" t="s">
        <v>21</v>
      </c>
      <c r="R6142" s="1" t="s">
        <v>8339</v>
      </c>
      <c r="S6142" s="1" t="s">
        <v>14981</v>
      </c>
      <c r="T6142" s="1" t="s">
        <v>17302</v>
      </c>
    </row>
    <row r="6143" spans="1:20" hidden="1" x14ac:dyDescent="0.15">
      <c r="A6143" s="1" t="s">
        <v>14982</v>
      </c>
      <c r="B6143" s="1">
        <v>63</v>
      </c>
      <c r="C6143" s="1">
        <v>27</v>
      </c>
      <c r="D6143" s="1">
        <v>72</v>
      </c>
      <c r="E6143" s="1">
        <v>44.217673427542799</v>
      </c>
      <c r="F6143" s="1">
        <v>34</v>
      </c>
      <c r="G6143" s="1">
        <v>10</v>
      </c>
      <c r="H6143" s="1">
        <v>43</v>
      </c>
      <c r="I6143" s="1">
        <v>34.246345520503503</v>
      </c>
      <c r="J6143" s="1">
        <v>1.2911647288341801</v>
      </c>
      <c r="K6143" s="1">
        <v>0.36867307369810598</v>
      </c>
      <c r="L6143" s="1">
        <v>0.59634868933698004</v>
      </c>
      <c r="M6143" s="1">
        <v>0.71658156376884097</v>
      </c>
      <c r="N6143" s="4" t="s">
        <v>17315</v>
      </c>
      <c r="O6143" s="1" t="s">
        <v>16</v>
      </c>
      <c r="P6143" s="1" t="s">
        <v>27</v>
      </c>
      <c r="Q6143" s="1" t="s">
        <v>21</v>
      </c>
      <c r="R6143" s="1" t="s">
        <v>8339</v>
      </c>
      <c r="S6143" s="1" t="s">
        <v>14983</v>
      </c>
      <c r="T6143" s="1" t="s">
        <v>17302</v>
      </c>
    </row>
    <row r="6144" spans="1:20" x14ac:dyDescent="0.15">
      <c r="A6144" s="1" t="s">
        <v>14984</v>
      </c>
      <c r="B6144" s="1">
        <v>144</v>
      </c>
      <c r="C6144" s="1">
        <v>51</v>
      </c>
      <c r="D6144" s="1">
        <v>158</v>
      </c>
      <c r="E6144" s="1">
        <v>96.379339105751995</v>
      </c>
      <c r="F6144" s="1">
        <v>34</v>
      </c>
      <c r="G6144" s="1">
        <v>8</v>
      </c>
      <c r="H6144" s="1">
        <v>20</v>
      </c>
      <c r="I6144" s="1">
        <v>23.8329739869836</v>
      </c>
      <c r="J6144" s="1">
        <v>4.0439493266089901</v>
      </c>
      <c r="K6144" s="1">
        <v>2.0157649194199698</v>
      </c>
      <c r="L6144" s="1">
        <v>2.4707003709471898E-3</v>
      </c>
      <c r="M6144" s="1">
        <v>8.2379555886859402E-3</v>
      </c>
      <c r="N6144" s="6" t="s">
        <v>17315</v>
      </c>
      <c r="O6144" s="1" t="s">
        <v>16</v>
      </c>
      <c r="P6144" s="1" t="s">
        <v>17</v>
      </c>
      <c r="Q6144" s="1" t="s">
        <v>21</v>
      </c>
      <c r="R6144" s="1" t="s">
        <v>8339</v>
      </c>
      <c r="S6144" s="1" t="s">
        <v>14985</v>
      </c>
      <c r="T6144" s="1" t="s">
        <v>17302</v>
      </c>
    </row>
    <row r="6145" spans="1:20" hidden="1" x14ac:dyDescent="0.15">
      <c r="A6145" s="1" t="s">
        <v>14986</v>
      </c>
      <c r="B6145" s="1">
        <v>5</v>
      </c>
      <c r="C6145" s="1">
        <v>2</v>
      </c>
      <c r="D6145" s="1">
        <v>7</v>
      </c>
      <c r="E6145" s="1">
        <v>3.8102320637411902</v>
      </c>
      <c r="F6145" s="1">
        <v>6</v>
      </c>
      <c r="G6145" s="1">
        <v>4</v>
      </c>
      <c r="H6145" s="1">
        <v>11</v>
      </c>
      <c r="I6145" s="1">
        <v>8.4193569871803202</v>
      </c>
      <c r="J6145" s="1">
        <v>0.45255618327418701</v>
      </c>
      <c r="K6145" s="1">
        <v>-1.14383118600759</v>
      </c>
      <c r="L6145" s="1">
        <v>0.19122737326531</v>
      </c>
      <c r="M6145" s="1">
        <v>0.30542436402394202</v>
      </c>
      <c r="N6145" s="6" t="s">
        <v>17318</v>
      </c>
      <c r="O6145" s="1" t="s">
        <v>23</v>
      </c>
      <c r="P6145" s="1" t="s">
        <v>27</v>
      </c>
      <c r="Q6145" s="1" t="s">
        <v>21</v>
      </c>
      <c r="R6145" s="1" t="s">
        <v>8339</v>
      </c>
      <c r="S6145" s="1" t="s">
        <v>14987</v>
      </c>
      <c r="T6145" s="1" t="s">
        <v>17302</v>
      </c>
    </row>
    <row r="6146" spans="1:20" hidden="1" x14ac:dyDescent="0.15">
      <c r="A6146" s="1" t="s">
        <v>14988</v>
      </c>
      <c r="B6146" s="1">
        <v>0</v>
      </c>
      <c r="C6146" s="1">
        <v>3</v>
      </c>
      <c r="D6146" s="1">
        <v>6</v>
      </c>
      <c r="E6146" s="1">
        <v>2.41394498763368</v>
      </c>
      <c r="F6146" s="1">
        <v>22</v>
      </c>
      <c r="G6146" s="1">
        <v>20</v>
      </c>
      <c r="H6146" s="1">
        <v>14</v>
      </c>
      <c r="I6146" s="1">
        <v>22.216888909581499</v>
      </c>
      <c r="J6146" s="1">
        <v>0.10865360120662999</v>
      </c>
      <c r="K6146" s="1">
        <v>-3.2021921030018698</v>
      </c>
      <c r="L6146" s="1">
        <v>5.7695221929151604E-3</v>
      </c>
      <c r="M6146" s="1">
        <v>1.70072441197507E-2</v>
      </c>
      <c r="N6146" s="6" t="s">
        <v>17318</v>
      </c>
      <c r="O6146" s="1" t="s">
        <v>23</v>
      </c>
      <c r="P6146" s="1" t="s">
        <v>17</v>
      </c>
      <c r="Q6146" s="1" t="s">
        <v>21</v>
      </c>
      <c r="R6146" s="1" t="s">
        <v>8339</v>
      </c>
      <c r="S6146" s="1" t="s">
        <v>14989</v>
      </c>
      <c r="T6146" s="1" t="s">
        <v>17302</v>
      </c>
    </row>
    <row r="6147" spans="1:20" hidden="1" x14ac:dyDescent="0.15">
      <c r="A6147" s="1" t="s">
        <v>14990</v>
      </c>
      <c r="B6147" s="1">
        <v>84</v>
      </c>
      <c r="C6147" s="1">
        <v>65</v>
      </c>
      <c r="D6147" s="1">
        <v>120</v>
      </c>
      <c r="E6147" s="1">
        <v>73.294376353647294</v>
      </c>
      <c r="F6147" s="1">
        <v>36</v>
      </c>
      <c r="G6147" s="1">
        <v>24</v>
      </c>
      <c r="H6147" s="1">
        <v>59</v>
      </c>
      <c r="I6147" s="1">
        <v>47.607835357345103</v>
      </c>
      <c r="J6147" s="1">
        <v>1.5395444006957799</v>
      </c>
      <c r="K6147" s="1">
        <v>0.62250347552816998</v>
      </c>
      <c r="L6147" s="1">
        <v>0.21454811237520899</v>
      </c>
      <c r="M6147" s="1">
        <v>0.33359734743472502</v>
      </c>
      <c r="N6147" s="4" t="s">
        <v>17315</v>
      </c>
      <c r="O6147" s="1" t="s">
        <v>16</v>
      </c>
      <c r="P6147" s="1" t="s">
        <v>27</v>
      </c>
      <c r="Q6147" s="1" t="s">
        <v>21</v>
      </c>
      <c r="R6147" s="1" t="s">
        <v>8339</v>
      </c>
      <c r="S6147" s="1" t="s">
        <v>14991</v>
      </c>
      <c r="T6147" s="1" t="s">
        <v>17302</v>
      </c>
    </row>
    <row r="6148" spans="1:20" x14ac:dyDescent="0.15">
      <c r="A6148" s="1" t="s">
        <v>14992</v>
      </c>
      <c r="B6148" s="1">
        <v>1144</v>
      </c>
      <c r="C6148" s="1">
        <v>639</v>
      </c>
      <c r="D6148" s="1">
        <v>1130</v>
      </c>
      <c r="E6148" s="1">
        <v>796.93940921974797</v>
      </c>
      <c r="F6148" s="1">
        <v>91</v>
      </c>
      <c r="G6148" s="1">
        <v>119</v>
      </c>
      <c r="H6148" s="1">
        <v>149</v>
      </c>
      <c r="I6148" s="1">
        <v>145.294947613598</v>
      </c>
      <c r="J6148" s="1">
        <v>5.4849767477060096</v>
      </c>
      <c r="K6148" s="1">
        <v>2.45548550466851</v>
      </c>
      <c r="L6148" s="1">
        <v>6.6714576764805701E-11</v>
      </c>
      <c r="M6148" s="1">
        <v>1.1173915857212301E-9</v>
      </c>
      <c r="N6148" s="6" t="s">
        <v>17315</v>
      </c>
      <c r="O6148" s="1" t="s">
        <v>16</v>
      </c>
      <c r="P6148" s="1" t="s">
        <v>17</v>
      </c>
      <c r="Q6148" s="1" t="s">
        <v>21</v>
      </c>
      <c r="R6148" s="1" t="s">
        <v>8339</v>
      </c>
      <c r="S6148" s="1" t="s">
        <v>14993</v>
      </c>
      <c r="T6148" s="1" t="s">
        <v>17302</v>
      </c>
    </row>
    <row r="6149" spans="1:20" hidden="1" x14ac:dyDescent="0.15">
      <c r="A6149" s="1" t="s">
        <v>14994</v>
      </c>
      <c r="B6149" s="1">
        <v>131</v>
      </c>
      <c r="C6149" s="1">
        <v>52</v>
      </c>
      <c r="D6149" s="1">
        <v>96</v>
      </c>
      <c r="E6149" s="1">
        <v>76.589509556310503</v>
      </c>
      <c r="F6149" s="1">
        <v>108</v>
      </c>
      <c r="G6149" s="1">
        <v>121</v>
      </c>
      <c r="H6149" s="1">
        <v>83</v>
      </c>
      <c r="I6149" s="1">
        <v>124.778027647277</v>
      </c>
      <c r="J6149" s="1">
        <v>0.61380606025296303</v>
      </c>
      <c r="K6149" s="1">
        <v>-0.70414520494197996</v>
      </c>
      <c r="L6149" s="1">
        <v>0.187964892454029</v>
      </c>
      <c r="M6149" s="1">
        <v>0.30141680518656899</v>
      </c>
      <c r="N6149" s="6" t="s">
        <v>17318</v>
      </c>
      <c r="O6149" s="1" t="s">
        <v>23</v>
      </c>
      <c r="P6149" s="1" t="s">
        <v>27</v>
      </c>
      <c r="Q6149" s="1" t="s">
        <v>21</v>
      </c>
      <c r="R6149" s="1" t="s">
        <v>8339</v>
      </c>
      <c r="S6149" s="1" t="s">
        <v>14995</v>
      </c>
      <c r="T6149" s="1" t="s">
        <v>17302</v>
      </c>
    </row>
    <row r="6150" spans="1:20" hidden="1" x14ac:dyDescent="0.15">
      <c r="A6150" s="1" t="s">
        <v>14996</v>
      </c>
      <c r="B6150" s="1">
        <v>15</v>
      </c>
      <c r="C6150" s="1">
        <v>8</v>
      </c>
      <c r="D6150" s="1">
        <v>15</v>
      </c>
      <c r="E6150" s="1">
        <v>10.393721350567001</v>
      </c>
      <c r="F6150" s="1">
        <v>3</v>
      </c>
      <c r="G6150" s="1">
        <v>10</v>
      </c>
      <c r="H6150" s="1">
        <v>27</v>
      </c>
      <c r="I6150" s="1">
        <v>16.5723627870344</v>
      </c>
      <c r="J6150" s="1">
        <v>0.62717196600949698</v>
      </c>
      <c r="K6150" s="1">
        <v>-0.67306702108949601</v>
      </c>
      <c r="L6150" s="1">
        <v>0.32784611519657803</v>
      </c>
      <c r="M6150" s="1">
        <v>0.46423693823869999</v>
      </c>
      <c r="N6150" s="6" t="s">
        <v>17318</v>
      </c>
      <c r="O6150" s="1" t="s">
        <v>23</v>
      </c>
      <c r="P6150" s="1" t="s">
        <v>27</v>
      </c>
      <c r="Q6150" s="1" t="s">
        <v>21</v>
      </c>
      <c r="R6150" s="1" t="s">
        <v>8339</v>
      </c>
      <c r="S6150" s="1" t="s">
        <v>14997</v>
      </c>
      <c r="T6150" s="1" t="s">
        <v>17302</v>
      </c>
    </row>
    <row r="6151" spans="1:20" hidden="1" x14ac:dyDescent="0.15">
      <c r="A6151" s="1" t="s">
        <v>14998</v>
      </c>
      <c r="B6151" s="1">
        <v>3</v>
      </c>
      <c r="C6151" s="1">
        <v>4</v>
      </c>
      <c r="D6151" s="1">
        <v>1</v>
      </c>
      <c r="E6151" s="1">
        <v>2.2104356408466299</v>
      </c>
      <c r="F6151" s="1">
        <v>12</v>
      </c>
      <c r="G6151" s="1">
        <v>0</v>
      </c>
      <c r="H6151" s="1">
        <v>1</v>
      </c>
      <c r="I6151" s="1">
        <v>4.6837658641832798</v>
      </c>
      <c r="J6151" s="1">
        <v>0.47193555462492498</v>
      </c>
      <c r="K6151" s="1">
        <v>-1.08333822973003</v>
      </c>
      <c r="L6151" s="1">
        <v>0.25145166106033401</v>
      </c>
      <c r="M6151" s="1">
        <v>0.37791211664368202</v>
      </c>
      <c r="N6151" s="6" t="s">
        <v>17318</v>
      </c>
      <c r="O6151" s="1" t="s">
        <v>23</v>
      </c>
      <c r="P6151" s="1" t="s">
        <v>27</v>
      </c>
      <c r="Q6151" s="1" t="s">
        <v>21</v>
      </c>
      <c r="R6151" s="1" t="s">
        <v>8339</v>
      </c>
      <c r="S6151" s="1" t="s">
        <v>14999</v>
      </c>
      <c r="T6151" s="1" t="s">
        <v>17302</v>
      </c>
    </row>
    <row r="6152" spans="1:20" hidden="1" x14ac:dyDescent="0.15">
      <c r="A6152" s="1" t="s">
        <v>15000</v>
      </c>
      <c r="B6152" s="1">
        <v>10</v>
      </c>
      <c r="C6152" s="1">
        <v>13</v>
      </c>
      <c r="D6152" s="1">
        <v>17</v>
      </c>
      <c r="E6152" s="1">
        <v>10.8928918417649</v>
      </c>
      <c r="F6152" s="1">
        <v>2</v>
      </c>
      <c r="G6152" s="1">
        <v>1</v>
      </c>
      <c r="H6152" s="1">
        <v>2</v>
      </c>
      <c r="I6152" s="1">
        <v>1.9710805342967599</v>
      </c>
      <c r="J6152" s="1">
        <v>5.5263555457165801</v>
      </c>
      <c r="K6152" s="1">
        <v>2.4663283829143001</v>
      </c>
      <c r="L6152" s="1">
        <v>2.8976050633203999E-2</v>
      </c>
      <c r="M6152" s="1">
        <v>6.6308311089328803E-2</v>
      </c>
      <c r="N6152" s="4" t="s">
        <v>17315</v>
      </c>
      <c r="O6152" s="1" t="s">
        <v>16</v>
      </c>
      <c r="P6152" s="1" t="s">
        <v>27</v>
      </c>
      <c r="Q6152" s="1" t="s">
        <v>21</v>
      </c>
      <c r="R6152" s="1" t="s">
        <v>8339</v>
      </c>
      <c r="S6152" s="1" t="s">
        <v>15001</v>
      </c>
      <c r="T6152" s="1" t="s">
        <v>17302</v>
      </c>
    </row>
    <row r="6153" spans="1:20" hidden="1" x14ac:dyDescent="0.15">
      <c r="A6153" s="1" t="s">
        <v>15002</v>
      </c>
      <c r="B6153" s="1">
        <v>2</v>
      </c>
      <c r="C6153" s="1">
        <v>6</v>
      </c>
      <c r="D6153" s="1">
        <v>8</v>
      </c>
      <c r="E6153" s="1">
        <v>4.3322029578737702</v>
      </c>
      <c r="F6153" s="1">
        <v>2</v>
      </c>
      <c r="G6153" s="1">
        <v>1</v>
      </c>
      <c r="H6153" s="1">
        <v>2</v>
      </c>
      <c r="I6153" s="1">
        <v>1.9710805342967599</v>
      </c>
      <c r="J6153" s="1">
        <v>2.1978822693916</v>
      </c>
      <c r="K6153" s="1">
        <v>1.1361141097112299</v>
      </c>
      <c r="L6153" s="1">
        <v>0.47309973822388901</v>
      </c>
      <c r="M6153" s="1">
        <v>0.60662019560754399</v>
      </c>
      <c r="N6153" s="4" t="s">
        <v>17315</v>
      </c>
      <c r="O6153" s="1" t="s">
        <v>16</v>
      </c>
      <c r="P6153" s="1" t="s">
        <v>27</v>
      </c>
      <c r="Q6153" s="1" t="s">
        <v>21</v>
      </c>
      <c r="R6153" s="1" t="s">
        <v>8339</v>
      </c>
      <c r="S6153" s="1" t="s">
        <v>15003</v>
      </c>
      <c r="T6153" s="1" t="s">
        <v>17302</v>
      </c>
    </row>
    <row r="6154" spans="1:20" hidden="1" x14ac:dyDescent="0.15">
      <c r="A6154" s="1" t="s">
        <v>15004</v>
      </c>
      <c r="B6154" s="1">
        <v>3</v>
      </c>
      <c r="C6154" s="1">
        <v>1</v>
      </c>
      <c r="D6154" s="1">
        <v>3</v>
      </c>
      <c r="E6154" s="1">
        <v>1.91350785247615</v>
      </c>
      <c r="F6154" s="1">
        <v>0</v>
      </c>
      <c r="G6154" s="1">
        <v>0</v>
      </c>
      <c r="H6154" s="1">
        <v>1</v>
      </c>
      <c r="I6154" s="1">
        <v>0.41547236653383302</v>
      </c>
      <c r="J6154" s="1">
        <v>4.6056200282102902</v>
      </c>
      <c r="K6154" s="1">
        <v>2.2033953911504902</v>
      </c>
      <c r="L6154" s="1">
        <v>0.451217904982676</v>
      </c>
      <c r="M6154" s="1">
        <v>0.58620235076218197</v>
      </c>
      <c r="N6154" s="4" t="s">
        <v>17315</v>
      </c>
      <c r="O6154" s="1" t="s">
        <v>16</v>
      </c>
      <c r="P6154" s="1" t="s">
        <v>27</v>
      </c>
      <c r="Q6154" s="1" t="s">
        <v>21</v>
      </c>
      <c r="R6154" s="1" t="s">
        <v>8339</v>
      </c>
      <c r="S6154" s="1" t="s">
        <v>15005</v>
      </c>
      <c r="T6154" s="1" t="s">
        <v>17302</v>
      </c>
    </row>
    <row r="6155" spans="1:20" hidden="1" x14ac:dyDescent="0.15">
      <c r="A6155" s="1" t="s">
        <v>15006</v>
      </c>
      <c r="B6155" s="1">
        <v>55</v>
      </c>
      <c r="C6155" s="1">
        <v>27</v>
      </c>
      <c r="D6155" s="1">
        <v>49</v>
      </c>
      <c r="E6155" s="1">
        <v>35.879962650708997</v>
      </c>
      <c r="F6155" s="1">
        <v>107</v>
      </c>
      <c r="G6155" s="1">
        <v>142</v>
      </c>
      <c r="H6155" s="1">
        <v>116</v>
      </c>
      <c r="I6155" s="1">
        <v>147.13674920212699</v>
      </c>
      <c r="J6155" s="1">
        <v>0.24385452883303399</v>
      </c>
      <c r="K6155" s="1">
        <v>-2.0359073287293401</v>
      </c>
      <c r="L6155" s="1">
        <v>5.1710970364593097E-6</v>
      </c>
      <c r="M6155" s="1">
        <v>3.4624619613778301E-5</v>
      </c>
      <c r="N6155" s="6" t="s">
        <v>17318</v>
      </c>
      <c r="O6155" s="1" t="s">
        <v>23</v>
      </c>
      <c r="P6155" s="1" t="s">
        <v>17</v>
      </c>
      <c r="Q6155" s="1" t="s">
        <v>21</v>
      </c>
      <c r="R6155" s="1" t="s">
        <v>8342</v>
      </c>
      <c r="S6155" s="1" t="s">
        <v>15007</v>
      </c>
      <c r="T6155" s="1" t="s">
        <v>17302</v>
      </c>
    </row>
    <row r="6156" spans="1:20" hidden="1" x14ac:dyDescent="0.15">
      <c r="A6156" s="1" t="s">
        <v>15008</v>
      </c>
      <c r="B6156" s="1">
        <v>140</v>
      </c>
      <c r="C6156" s="1">
        <v>209</v>
      </c>
      <c r="D6156" s="1">
        <v>237</v>
      </c>
      <c r="E6156" s="1">
        <v>159.67149742847701</v>
      </c>
      <c r="F6156" s="1">
        <v>56</v>
      </c>
      <c r="G6156" s="1">
        <v>134</v>
      </c>
      <c r="H6156" s="1">
        <v>84</v>
      </c>
      <c r="I6156" s="1">
        <v>112.27135769506801</v>
      </c>
      <c r="J6156" s="1">
        <v>1.4221926295943501</v>
      </c>
      <c r="K6156" s="1">
        <v>0.50811688474573102</v>
      </c>
      <c r="L6156" s="1">
        <v>0.26094938044603599</v>
      </c>
      <c r="M6156" s="1">
        <v>0.38913314518228298</v>
      </c>
      <c r="N6156" s="4" t="s">
        <v>17315</v>
      </c>
      <c r="O6156" s="1" t="s">
        <v>16</v>
      </c>
      <c r="P6156" s="1" t="s">
        <v>27</v>
      </c>
      <c r="Q6156" s="1" t="s">
        <v>21</v>
      </c>
      <c r="R6156" s="1" t="s">
        <v>8339</v>
      </c>
      <c r="S6156" s="1" t="s">
        <v>15009</v>
      </c>
      <c r="T6156" s="1" t="s">
        <v>17302</v>
      </c>
    </row>
    <row r="6157" spans="1:20" hidden="1" x14ac:dyDescent="0.15">
      <c r="A6157" s="1" t="s">
        <v>15010</v>
      </c>
      <c r="B6157" s="1">
        <v>16</v>
      </c>
      <c r="C6157" s="1">
        <v>7</v>
      </c>
      <c r="D6157" s="1">
        <v>8</v>
      </c>
      <c r="E6157" s="1">
        <v>8.5473480629352903</v>
      </c>
      <c r="F6157" s="1">
        <v>11</v>
      </c>
      <c r="G6157" s="1">
        <v>48</v>
      </c>
      <c r="H6157" s="1">
        <v>28</v>
      </c>
      <c r="I6157" s="1">
        <v>36.125999113593799</v>
      </c>
      <c r="J6157" s="1">
        <v>0.23659824704250201</v>
      </c>
      <c r="K6157" s="1">
        <v>-2.0794887101042301</v>
      </c>
      <c r="L6157" s="1">
        <v>1.0543725662838701E-3</v>
      </c>
      <c r="M6157" s="1">
        <v>3.9531877681971798E-3</v>
      </c>
      <c r="N6157" s="6" t="s">
        <v>17318</v>
      </c>
      <c r="O6157" s="1" t="s">
        <v>23</v>
      </c>
      <c r="P6157" s="1" t="s">
        <v>17</v>
      </c>
      <c r="Q6157" s="1" t="s">
        <v>21</v>
      </c>
      <c r="R6157" s="1" t="s">
        <v>8339</v>
      </c>
      <c r="S6157" s="1" t="s">
        <v>15011</v>
      </c>
      <c r="T6157" s="1" t="s">
        <v>17302</v>
      </c>
    </row>
    <row r="6158" spans="1:20" hidden="1" x14ac:dyDescent="0.15">
      <c r="A6158" s="1" t="s">
        <v>15012</v>
      </c>
      <c r="B6158" s="1">
        <v>1040</v>
      </c>
      <c r="C6158" s="1">
        <v>484</v>
      </c>
      <c r="D6158" s="1">
        <v>875</v>
      </c>
      <c r="E6158" s="1">
        <v>657.506689160566</v>
      </c>
      <c r="F6158" s="1">
        <v>255</v>
      </c>
      <c r="G6158" s="1">
        <v>305</v>
      </c>
      <c r="H6158" s="1">
        <v>393</v>
      </c>
      <c r="I6158" s="1">
        <v>384.75171011720897</v>
      </c>
      <c r="J6158" s="1">
        <v>1.70891167438935</v>
      </c>
      <c r="K6158" s="1">
        <v>0.77307783281659204</v>
      </c>
      <c r="L6158" s="1">
        <v>3.2811574131606097E-2</v>
      </c>
      <c r="M6158" s="1">
        <v>7.3460879413027494E-2</v>
      </c>
      <c r="N6158" s="4" t="s">
        <v>17315</v>
      </c>
      <c r="O6158" s="1" t="s">
        <v>16</v>
      </c>
      <c r="P6158" s="1" t="s">
        <v>27</v>
      </c>
      <c r="Q6158" s="1" t="s">
        <v>21</v>
      </c>
      <c r="R6158" s="1" t="s">
        <v>8342</v>
      </c>
      <c r="S6158" s="1" t="s">
        <v>15013</v>
      </c>
      <c r="T6158" s="1" t="s">
        <v>17302</v>
      </c>
    </row>
    <row r="6159" spans="1:20" hidden="1" x14ac:dyDescent="0.15">
      <c r="A6159" s="1" t="s">
        <v>15014</v>
      </c>
      <c r="B6159" s="1">
        <v>30</v>
      </c>
      <c r="C6159" s="1">
        <v>34</v>
      </c>
      <c r="D6159" s="1">
        <v>25</v>
      </c>
      <c r="E6159" s="1">
        <v>24.4213994807122</v>
      </c>
      <c r="F6159" s="1">
        <v>40</v>
      </c>
      <c r="G6159" s="1">
        <v>3</v>
      </c>
      <c r="H6159" s="1">
        <v>13</v>
      </c>
      <c r="I6159" s="1">
        <v>20.9150464119672</v>
      </c>
      <c r="J6159" s="1">
        <v>1.1676473960267499</v>
      </c>
      <c r="K6159" s="1">
        <v>0.22360467763915701</v>
      </c>
      <c r="L6159" s="1">
        <v>0.92256287429335204</v>
      </c>
      <c r="M6159" s="1">
        <v>0.96692150600452897</v>
      </c>
      <c r="N6159" s="4" t="s">
        <v>17315</v>
      </c>
      <c r="O6159" s="1" t="s">
        <v>16</v>
      </c>
      <c r="P6159" s="1" t="s">
        <v>27</v>
      </c>
      <c r="Q6159" s="1" t="s">
        <v>21</v>
      </c>
      <c r="R6159" s="1" t="s">
        <v>8339</v>
      </c>
      <c r="S6159" s="1" t="s">
        <v>15015</v>
      </c>
      <c r="T6159" s="1" t="s">
        <v>17302</v>
      </c>
    </row>
    <row r="6160" spans="1:20" x14ac:dyDescent="0.15">
      <c r="A6160" s="1" t="s">
        <v>15016</v>
      </c>
      <c r="B6160" s="1">
        <v>44</v>
      </c>
      <c r="C6160" s="1">
        <v>27</v>
      </c>
      <c r="D6160" s="1">
        <v>33</v>
      </c>
      <c r="E6160" s="1">
        <v>28.5504095498735</v>
      </c>
      <c r="F6160" s="1">
        <v>8</v>
      </c>
      <c r="G6160" s="1">
        <v>0</v>
      </c>
      <c r="H6160" s="1">
        <v>6</v>
      </c>
      <c r="I6160" s="1">
        <v>5.3383631976359602</v>
      </c>
      <c r="J6160" s="1">
        <v>5.3481579452137602</v>
      </c>
      <c r="K6160" s="1">
        <v>2.4190420726511301</v>
      </c>
      <c r="L6160" s="1">
        <v>5.4852685853404503E-3</v>
      </c>
      <c r="M6160" s="1">
        <v>1.6275916427003101E-2</v>
      </c>
      <c r="N6160" s="6" t="s">
        <v>17315</v>
      </c>
      <c r="O6160" s="1" t="s">
        <v>16</v>
      </c>
      <c r="P6160" s="1" t="s">
        <v>17</v>
      </c>
      <c r="Q6160" s="1" t="s">
        <v>21</v>
      </c>
      <c r="R6160" s="1" t="s">
        <v>8339</v>
      </c>
      <c r="S6160" s="1" t="s">
        <v>15017</v>
      </c>
      <c r="T6160" s="1" t="s">
        <v>17302</v>
      </c>
    </row>
    <row r="6161" spans="1:20" hidden="1" x14ac:dyDescent="0.15">
      <c r="A6161" s="1" t="s">
        <v>15018</v>
      </c>
      <c r="B6161" s="1">
        <v>2</v>
      </c>
      <c r="C6161" s="1">
        <v>5</v>
      </c>
      <c r="D6161" s="1">
        <v>5</v>
      </c>
      <c r="E6161" s="1">
        <v>3.2629274787546501</v>
      </c>
      <c r="F6161" s="1">
        <v>12</v>
      </c>
      <c r="G6161" s="1">
        <v>4</v>
      </c>
      <c r="H6161" s="1">
        <v>5</v>
      </c>
      <c r="I6161" s="1">
        <v>8.06066953680204</v>
      </c>
      <c r="J6161" s="1">
        <v>0.40479608596498401</v>
      </c>
      <c r="K6161" s="1">
        <v>-1.3047327544258001</v>
      </c>
      <c r="L6161" s="1">
        <v>0.13315774998146501</v>
      </c>
      <c r="M6161" s="1">
        <v>0.22951419571283599</v>
      </c>
      <c r="N6161" s="6" t="s">
        <v>17318</v>
      </c>
      <c r="O6161" s="1" t="s">
        <v>23</v>
      </c>
      <c r="P6161" s="1" t="s">
        <v>27</v>
      </c>
      <c r="Q6161" s="1" t="s">
        <v>21</v>
      </c>
      <c r="R6161" s="1" t="s">
        <v>8339</v>
      </c>
      <c r="S6161" s="1" t="s">
        <v>15019</v>
      </c>
      <c r="T6161" s="1" t="s">
        <v>17302</v>
      </c>
    </row>
    <row r="6162" spans="1:20" hidden="1" x14ac:dyDescent="0.15">
      <c r="A6162" s="1" t="s">
        <v>15020</v>
      </c>
      <c r="B6162" s="1">
        <v>16</v>
      </c>
      <c r="C6162" s="1">
        <v>31</v>
      </c>
      <c r="D6162" s="1">
        <v>34</v>
      </c>
      <c r="E6162" s="1">
        <v>22.037110666030902</v>
      </c>
      <c r="F6162" s="1">
        <v>32</v>
      </c>
      <c r="G6162" s="1">
        <v>23</v>
      </c>
      <c r="H6162" s="1">
        <v>5</v>
      </c>
      <c r="I6162" s="1">
        <v>23.3208095136807</v>
      </c>
      <c r="J6162" s="1">
        <v>0.94495479040310504</v>
      </c>
      <c r="K6162" s="1">
        <v>-8.1682786952029796E-2</v>
      </c>
      <c r="L6162" s="1">
        <v>0.85121937553545601</v>
      </c>
      <c r="M6162" s="1">
        <v>0.91702296754118795</v>
      </c>
      <c r="N6162" s="6" t="s">
        <v>17318</v>
      </c>
      <c r="O6162" s="1" t="s">
        <v>23</v>
      </c>
      <c r="P6162" s="1" t="s">
        <v>27</v>
      </c>
      <c r="Q6162" s="1" t="s">
        <v>21</v>
      </c>
      <c r="R6162" s="1" t="s">
        <v>8339</v>
      </c>
      <c r="S6162" s="1" t="s">
        <v>15021</v>
      </c>
      <c r="T6162" s="1" t="s">
        <v>17302</v>
      </c>
    </row>
    <row r="6163" spans="1:20" hidden="1" x14ac:dyDescent="0.15">
      <c r="A6163" s="1" t="s">
        <v>15022</v>
      </c>
      <c r="B6163" s="1">
        <v>63</v>
      </c>
      <c r="C6163" s="1">
        <v>29</v>
      </c>
      <c r="D6163" s="1">
        <v>60</v>
      </c>
      <c r="E6163" s="1">
        <v>41.592935687438803</v>
      </c>
      <c r="F6163" s="1">
        <v>58</v>
      </c>
      <c r="G6163" s="1">
        <v>16</v>
      </c>
      <c r="H6163" s="1">
        <v>45</v>
      </c>
      <c r="I6163" s="1">
        <v>46.186398558595201</v>
      </c>
      <c r="J6163" s="1">
        <v>0.90054511686316396</v>
      </c>
      <c r="K6163" s="1">
        <v>-0.15112953864005799</v>
      </c>
      <c r="L6163" s="1">
        <v>0.71122417740824195</v>
      </c>
      <c r="M6163" s="1">
        <v>0.81089104066840201</v>
      </c>
      <c r="N6163" s="6" t="s">
        <v>17318</v>
      </c>
      <c r="O6163" s="1" t="s">
        <v>23</v>
      </c>
      <c r="P6163" s="1" t="s">
        <v>27</v>
      </c>
      <c r="Q6163" s="1" t="s">
        <v>21</v>
      </c>
      <c r="R6163" s="1" t="s">
        <v>8339</v>
      </c>
      <c r="S6163" s="1" t="s">
        <v>15023</v>
      </c>
      <c r="T6163" s="1" t="s">
        <v>17302</v>
      </c>
    </row>
    <row r="6164" spans="1:20" hidden="1" x14ac:dyDescent="0.15">
      <c r="A6164" s="1" t="s">
        <v>15024</v>
      </c>
      <c r="B6164" s="1">
        <v>19</v>
      </c>
      <c r="C6164" s="1">
        <v>46</v>
      </c>
      <c r="D6164" s="1">
        <v>66</v>
      </c>
      <c r="E6164" s="1">
        <v>35.480322277372203</v>
      </c>
      <c r="F6164" s="1">
        <v>14</v>
      </c>
      <c r="G6164" s="1">
        <v>9</v>
      </c>
      <c r="H6164" s="1">
        <v>31</v>
      </c>
      <c r="I6164" s="1">
        <v>21.718101074394198</v>
      </c>
      <c r="J6164" s="1">
        <v>1.6336751613705101</v>
      </c>
      <c r="K6164" s="1">
        <v>0.70812114770082002</v>
      </c>
      <c r="L6164" s="1">
        <v>0.33928810211431998</v>
      </c>
      <c r="M6164" s="1">
        <v>0.476091710206133</v>
      </c>
      <c r="N6164" s="4" t="s">
        <v>17315</v>
      </c>
      <c r="O6164" s="1" t="s">
        <v>16</v>
      </c>
      <c r="P6164" s="1" t="s">
        <v>27</v>
      </c>
      <c r="Q6164" s="1" t="s">
        <v>21</v>
      </c>
      <c r="R6164" s="1" t="s">
        <v>8339</v>
      </c>
      <c r="S6164" s="1" t="s">
        <v>15025</v>
      </c>
      <c r="T6164" s="1" t="s">
        <v>17302</v>
      </c>
    </row>
    <row r="6165" spans="1:20" hidden="1" x14ac:dyDescent="0.15">
      <c r="A6165" s="1" t="s">
        <v>15026</v>
      </c>
      <c r="B6165" s="1">
        <v>44</v>
      </c>
      <c r="C6165" s="1">
        <v>11</v>
      </c>
      <c r="D6165" s="1">
        <v>4</v>
      </c>
      <c r="E6165" s="1">
        <v>16.469917732217599</v>
      </c>
      <c r="F6165" s="1">
        <v>0</v>
      </c>
      <c r="G6165" s="1">
        <v>3</v>
      </c>
      <c r="H6165" s="1">
        <v>7</v>
      </c>
      <c r="I6165" s="1">
        <v>4.1945672205994002</v>
      </c>
      <c r="J6165" s="1">
        <v>3.9264879702807698</v>
      </c>
      <c r="K6165" s="1">
        <v>1.97323947707242</v>
      </c>
      <c r="L6165" s="1">
        <v>0.125455319468953</v>
      </c>
      <c r="M6165" s="1">
        <v>0.218878200294428</v>
      </c>
      <c r="N6165" s="4" t="s">
        <v>17315</v>
      </c>
      <c r="O6165" s="1" t="s">
        <v>16</v>
      </c>
      <c r="P6165" s="1" t="s">
        <v>27</v>
      </c>
      <c r="Q6165" s="1" t="s">
        <v>21</v>
      </c>
      <c r="R6165" s="1" t="s">
        <v>8339</v>
      </c>
      <c r="S6165" s="1" t="s">
        <v>15027</v>
      </c>
      <c r="T6165" s="1" t="s">
        <v>17302</v>
      </c>
    </row>
    <row r="6166" spans="1:20" x14ac:dyDescent="0.15">
      <c r="A6166" s="1" t="s">
        <v>15028</v>
      </c>
      <c r="B6166" s="1">
        <v>191</v>
      </c>
      <c r="C6166" s="1">
        <v>115</v>
      </c>
      <c r="D6166" s="1">
        <v>118</v>
      </c>
      <c r="E6166" s="1">
        <v>116.64577817333701</v>
      </c>
      <c r="F6166" s="1">
        <v>8</v>
      </c>
      <c r="G6166" s="1">
        <v>9</v>
      </c>
      <c r="H6166" s="1">
        <v>15</v>
      </c>
      <c r="I6166" s="1">
        <v>12.936396461028201</v>
      </c>
      <c r="J6166" s="1">
        <v>9.0168679140857009</v>
      </c>
      <c r="K6166" s="1">
        <v>3.1726263880793</v>
      </c>
      <c r="L6166" s="1">
        <v>4.80923641681882E-8</v>
      </c>
      <c r="M6166" s="1">
        <v>4.9115315759967505E-7</v>
      </c>
      <c r="N6166" s="6" t="s">
        <v>17315</v>
      </c>
      <c r="O6166" s="1" t="s">
        <v>16</v>
      </c>
      <c r="P6166" s="1" t="s">
        <v>17</v>
      </c>
      <c r="Q6166" s="1" t="s">
        <v>21</v>
      </c>
      <c r="R6166" s="1" t="s">
        <v>8342</v>
      </c>
      <c r="S6166" s="1" t="s">
        <v>15029</v>
      </c>
      <c r="T6166" s="1" t="s">
        <v>17302</v>
      </c>
    </row>
    <row r="6167" spans="1:20" hidden="1" x14ac:dyDescent="0.15">
      <c r="A6167" s="1" t="s">
        <v>15030</v>
      </c>
      <c r="B6167" s="1">
        <v>536</v>
      </c>
      <c r="C6167" s="1">
        <v>446</v>
      </c>
      <c r="D6167" s="1">
        <v>495</v>
      </c>
      <c r="E6167" s="1">
        <v>404.65236035455803</v>
      </c>
      <c r="F6167" s="1">
        <v>321</v>
      </c>
      <c r="G6167" s="1">
        <v>58</v>
      </c>
      <c r="H6167" s="1">
        <v>98</v>
      </c>
      <c r="I6167" s="1">
        <v>179.76084897644799</v>
      </c>
      <c r="J6167" s="1">
        <v>2.2510594640525698</v>
      </c>
      <c r="K6167" s="1">
        <v>1.17060416756978</v>
      </c>
      <c r="L6167" s="1">
        <v>2.6590726498090401E-2</v>
      </c>
      <c r="M6167" s="1">
        <v>6.1784234171908203E-2</v>
      </c>
      <c r="N6167" s="4" t="s">
        <v>17315</v>
      </c>
      <c r="O6167" s="1" t="s">
        <v>16</v>
      </c>
      <c r="P6167" s="1" t="s">
        <v>27</v>
      </c>
      <c r="Q6167" s="1" t="s">
        <v>21</v>
      </c>
      <c r="R6167" s="1" t="s">
        <v>8339</v>
      </c>
      <c r="S6167" s="1" t="s">
        <v>15031</v>
      </c>
      <c r="T6167" s="1" t="s">
        <v>17302</v>
      </c>
    </row>
    <row r="6168" spans="1:20" x14ac:dyDescent="0.15">
      <c r="A6168" s="1" t="s">
        <v>15032</v>
      </c>
      <c r="B6168" s="1">
        <v>3866</v>
      </c>
      <c r="C6168" s="1">
        <v>2061</v>
      </c>
      <c r="D6168" s="1">
        <v>3238</v>
      </c>
      <c r="E6168" s="1">
        <v>2512.3839244518299</v>
      </c>
      <c r="F6168" s="1">
        <v>302</v>
      </c>
      <c r="G6168" s="1">
        <v>491</v>
      </c>
      <c r="H6168" s="1">
        <v>384</v>
      </c>
      <c r="I6168" s="1">
        <v>477.47810228567698</v>
      </c>
      <c r="J6168" s="1">
        <v>5.2617783149114103</v>
      </c>
      <c r="K6168" s="1">
        <v>2.3955504672960601</v>
      </c>
      <c r="L6168" s="1">
        <v>1.9171518459968602E-9</v>
      </c>
      <c r="M6168" s="1">
        <v>2.50677697800824E-8</v>
      </c>
      <c r="N6168" s="6" t="s">
        <v>17315</v>
      </c>
      <c r="O6168" s="1" t="s">
        <v>16</v>
      </c>
      <c r="P6168" s="1" t="s">
        <v>17</v>
      </c>
      <c r="Q6168" s="1" t="s">
        <v>21</v>
      </c>
      <c r="R6168" s="1" t="s">
        <v>8339</v>
      </c>
      <c r="S6168" s="1" t="s">
        <v>15033</v>
      </c>
      <c r="T6168" s="1" t="s">
        <v>17302</v>
      </c>
    </row>
    <row r="6169" spans="1:20" hidden="1" x14ac:dyDescent="0.15">
      <c r="A6169" s="1" t="s">
        <v>15034</v>
      </c>
      <c r="B6169" s="1">
        <v>62</v>
      </c>
      <c r="C6169" s="1">
        <v>43</v>
      </c>
      <c r="D6169" s="1">
        <v>180</v>
      </c>
      <c r="E6169" s="1">
        <v>76.9222992968038</v>
      </c>
      <c r="F6169" s="1">
        <v>67</v>
      </c>
      <c r="G6169" s="1">
        <v>51</v>
      </c>
      <c r="H6169" s="1">
        <v>26</v>
      </c>
      <c r="I6169" s="1">
        <v>56.500018024419397</v>
      </c>
      <c r="J6169" s="1">
        <v>1.36145619039551</v>
      </c>
      <c r="K6169" s="1">
        <v>0.44515055938058501</v>
      </c>
      <c r="L6169" s="1">
        <v>0.49840202569710101</v>
      </c>
      <c r="M6169" s="1">
        <v>0.63137469026076798</v>
      </c>
      <c r="N6169" s="4" t="s">
        <v>17315</v>
      </c>
      <c r="O6169" s="1" t="s">
        <v>16</v>
      </c>
      <c r="P6169" s="1" t="s">
        <v>27</v>
      </c>
      <c r="Q6169" s="1" t="s">
        <v>21</v>
      </c>
      <c r="R6169" s="1" t="s">
        <v>8339</v>
      </c>
      <c r="S6169" s="1" t="s">
        <v>15035</v>
      </c>
      <c r="T6169" s="1" t="s">
        <v>17302</v>
      </c>
    </row>
    <row r="6170" spans="1:20" x14ac:dyDescent="0.15">
      <c r="A6170" s="1" t="s">
        <v>15036</v>
      </c>
      <c r="B6170" s="1">
        <v>118</v>
      </c>
      <c r="C6170" s="1">
        <v>201</v>
      </c>
      <c r="D6170" s="1">
        <v>142</v>
      </c>
      <c r="E6170" s="1">
        <v>126.13772854744499</v>
      </c>
      <c r="F6170" s="1">
        <v>39</v>
      </c>
      <c r="G6170" s="1">
        <v>40</v>
      </c>
      <c r="H6170" s="1">
        <v>33</v>
      </c>
      <c r="I6170" s="1">
        <v>44.732684027811501</v>
      </c>
      <c r="J6170" s="1">
        <v>2.81981131445235</v>
      </c>
      <c r="K6170" s="1">
        <v>1.4955986290030601</v>
      </c>
      <c r="L6170" s="1">
        <v>2.1799619215312899E-3</v>
      </c>
      <c r="M6170" s="1">
        <v>7.4015112949596101E-3</v>
      </c>
      <c r="N6170" s="6" t="s">
        <v>17315</v>
      </c>
      <c r="O6170" s="1" t="s">
        <v>16</v>
      </c>
      <c r="P6170" s="1" t="s">
        <v>17</v>
      </c>
      <c r="Q6170" s="1" t="s">
        <v>21</v>
      </c>
      <c r="R6170" s="1" t="s">
        <v>8339</v>
      </c>
      <c r="S6170" s="1" t="s">
        <v>15037</v>
      </c>
      <c r="T6170" s="1" t="s">
        <v>17302</v>
      </c>
    </row>
    <row r="6171" spans="1:20" hidden="1" x14ac:dyDescent="0.15">
      <c r="A6171" s="1" t="s">
        <v>15038</v>
      </c>
      <c r="B6171" s="1">
        <v>55</v>
      </c>
      <c r="C6171" s="1">
        <v>96</v>
      </c>
      <c r="D6171" s="1">
        <v>94</v>
      </c>
      <c r="E6171" s="1">
        <v>66.790372424848897</v>
      </c>
      <c r="F6171" s="1">
        <v>121</v>
      </c>
      <c r="G6171" s="1">
        <v>127</v>
      </c>
      <c r="H6171" s="1">
        <v>115</v>
      </c>
      <c r="I6171" s="1">
        <v>145.26964930853799</v>
      </c>
      <c r="J6171" s="1">
        <v>0.459768249890883</v>
      </c>
      <c r="K6171" s="1">
        <v>-1.12102125324738</v>
      </c>
      <c r="L6171" s="1">
        <v>9.2529275930810506E-3</v>
      </c>
      <c r="M6171" s="1">
        <v>2.5380707086140201E-2</v>
      </c>
      <c r="N6171" s="6" t="s">
        <v>17318</v>
      </c>
      <c r="O6171" s="1" t="s">
        <v>23</v>
      </c>
      <c r="P6171" s="1" t="s">
        <v>17</v>
      </c>
      <c r="Q6171" s="1" t="s">
        <v>21</v>
      </c>
      <c r="R6171" s="1" t="s">
        <v>8342</v>
      </c>
      <c r="S6171" s="1" t="s">
        <v>15039</v>
      </c>
      <c r="T6171" s="1" t="s">
        <v>17302</v>
      </c>
    </row>
    <row r="6172" spans="1:20" hidden="1" x14ac:dyDescent="0.15">
      <c r="A6172" s="1" t="s">
        <v>15040</v>
      </c>
      <c r="B6172" s="1">
        <v>2</v>
      </c>
      <c r="C6172" s="1">
        <v>14</v>
      </c>
      <c r="D6172" s="1">
        <v>9</v>
      </c>
      <c r="E6172" s="1">
        <v>6.7999823429450803</v>
      </c>
      <c r="F6172" s="1">
        <v>5</v>
      </c>
      <c r="G6172" s="1">
        <v>7</v>
      </c>
      <c r="H6172" s="1">
        <v>5</v>
      </c>
      <c r="I6172" s="1">
        <v>6.8570923180357699</v>
      </c>
      <c r="J6172" s="1">
        <v>0.99167140058177705</v>
      </c>
      <c r="K6172" s="1">
        <v>-1.2065945329596799E-2</v>
      </c>
      <c r="L6172" s="1">
        <v>1</v>
      </c>
      <c r="M6172" s="1">
        <v>1</v>
      </c>
      <c r="N6172" s="6" t="s">
        <v>17318</v>
      </c>
      <c r="O6172" s="1" t="s">
        <v>23</v>
      </c>
      <c r="P6172" s="1" t="s">
        <v>27</v>
      </c>
      <c r="Q6172" s="1" t="s">
        <v>21</v>
      </c>
      <c r="R6172" s="1" t="s">
        <v>8339</v>
      </c>
      <c r="S6172" s="1" t="s">
        <v>15041</v>
      </c>
      <c r="T6172" s="1" t="s">
        <v>17302</v>
      </c>
    </row>
    <row r="6173" spans="1:20" hidden="1" x14ac:dyDescent="0.15">
      <c r="A6173" s="1" t="s">
        <v>15042</v>
      </c>
      <c r="B6173" s="1">
        <v>47</v>
      </c>
      <c r="C6173" s="1">
        <v>72</v>
      </c>
      <c r="D6173" s="1">
        <v>42</v>
      </c>
      <c r="E6173" s="1">
        <v>44.169017595195797</v>
      </c>
      <c r="F6173" s="1">
        <v>142</v>
      </c>
      <c r="G6173" s="1">
        <v>160</v>
      </c>
      <c r="H6173" s="1">
        <v>203</v>
      </c>
      <c r="I6173" s="1">
        <v>203.44959838789001</v>
      </c>
      <c r="J6173" s="1">
        <v>0.217100539618587</v>
      </c>
      <c r="K6173" s="1">
        <v>-2.2035647830103402</v>
      </c>
      <c r="L6173" s="1">
        <v>1.92427933795117E-7</v>
      </c>
      <c r="M6173" s="1">
        <v>1.7424118859074E-6</v>
      </c>
      <c r="N6173" s="6" t="s">
        <v>17318</v>
      </c>
      <c r="O6173" s="1" t="s">
        <v>23</v>
      </c>
      <c r="P6173" s="1" t="s">
        <v>17</v>
      </c>
      <c r="Q6173" s="1" t="s">
        <v>21</v>
      </c>
      <c r="R6173" s="1" t="s">
        <v>8342</v>
      </c>
      <c r="S6173" s="1" t="s">
        <v>15043</v>
      </c>
      <c r="T6173" s="1" t="s">
        <v>17302</v>
      </c>
    </row>
    <row r="6174" spans="1:20" hidden="1" x14ac:dyDescent="0.15">
      <c r="A6174" s="1" t="s">
        <v>15044</v>
      </c>
      <c r="B6174" s="1">
        <v>4373</v>
      </c>
      <c r="C6174" s="1">
        <v>3568</v>
      </c>
      <c r="D6174" s="1">
        <v>4518</v>
      </c>
      <c r="E6174" s="1">
        <v>3408.8007497301901</v>
      </c>
      <c r="F6174" s="1">
        <v>4360</v>
      </c>
      <c r="G6174" s="1">
        <v>4861</v>
      </c>
      <c r="H6174" s="1">
        <v>4589</v>
      </c>
      <c r="I6174" s="1">
        <v>5541.5870085987099</v>
      </c>
      <c r="J6174" s="1">
        <v>0.61513078192959103</v>
      </c>
      <c r="K6174" s="1">
        <v>-0.70103492283786895</v>
      </c>
      <c r="L6174" s="1">
        <v>4.71438007395084E-3</v>
      </c>
      <c r="M6174" s="1">
        <v>1.43285640161183E-2</v>
      </c>
      <c r="N6174" s="6" t="s">
        <v>17318</v>
      </c>
      <c r="O6174" s="1" t="s">
        <v>23</v>
      </c>
      <c r="P6174" s="1" t="s">
        <v>27</v>
      </c>
      <c r="Q6174" s="1" t="s">
        <v>21</v>
      </c>
      <c r="R6174" s="1" t="s">
        <v>8339</v>
      </c>
      <c r="S6174" s="1" t="s">
        <v>15045</v>
      </c>
      <c r="T6174" s="1" t="s">
        <v>17302</v>
      </c>
    </row>
    <row r="6175" spans="1:20" hidden="1" x14ac:dyDescent="0.15">
      <c r="A6175" s="1" t="s">
        <v>15046</v>
      </c>
      <c r="B6175" s="1">
        <v>11</v>
      </c>
      <c r="C6175" s="1">
        <v>20</v>
      </c>
      <c r="D6175" s="1">
        <v>21</v>
      </c>
      <c r="E6175" s="1">
        <v>14.160569438283501</v>
      </c>
      <c r="F6175" s="1">
        <v>5</v>
      </c>
      <c r="G6175" s="1">
        <v>1</v>
      </c>
      <c r="H6175" s="1">
        <v>6</v>
      </c>
      <c r="I6175" s="1">
        <v>4.7000433748444603</v>
      </c>
      <c r="J6175" s="1">
        <v>3.01285930978288</v>
      </c>
      <c r="K6175" s="1">
        <v>1.5911333055850301</v>
      </c>
      <c r="L6175" s="1">
        <v>8.3544810800990604E-2</v>
      </c>
      <c r="M6175" s="1">
        <v>0.157230513062803</v>
      </c>
      <c r="N6175" s="4" t="s">
        <v>17315</v>
      </c>
      <c r="O6175" s="1" t="s">
        <v>16</v>
      </c>
      <c r="P6175" s="1" t="s">
        <v>27</v>
      </c>
      <c r="Q6175" s="1" t="s">
        <v>21</v>
      </c>
      <c r="R6175" s="1" t="s">
        <v>8339</v>
      </c>
      <c r="S6175" s="1" t="s">
        <v>15047</v>
      </c>
      <c r="T6175" s="1" t="s">
        <v>17302</v>
      </c>
    </row>
    <row r="6176" spans="1:20" x14ac:dyDescent="0.15">
      <c r="A6176" s="1" t="s">
        <v>15048</v>
      </c>
      <c r="B6176" s="1">
        <v>35</v>
      </c>
      <c r="C6176" s="1">
        <v>47</v>
      </c>
      <c r="D6176" s="1">
        <v>41</v>
      </c>
      <c r="E6176" s="1">
        <v>33.642610216974198</v>
      </c>
      <c r="F6176" s="1">
        <v>3</v>
      </c>
      <c r="G6176" s="1">
        <v>9</v>
      </c>
      <c r="H6176" s="1">
        <v>8</v>
      </c>
      <c r="I6176" s="1">
        <v>8.2496342712707396</v>
      </c>
      <c r="J6176" s="1">
        <v>4.0780729315642699</v>
      </c>
      <c r="K6176" s="1">
        <v>2.02788757649851</v>
      </c>
      <c r="L6176" s="1">
        <v>3.7775090860392899E-3</v>
      </c>
      <c r="M6176" s="1">
        <v>1.18287588021425E-2</v>
      </c>
      <c r="N6176" s="6" t="s">
        <v>17315</v>
      </c>
      <c r="O6176" s="1" t="s">
        <v>16</v>
      </c>
      <c r="P6176" s="1" t="s">
        <v>17</v>
      </c>
      <c r="Q6176" s="1" t="s">
        <v>21</v>
      </c>
      <c r="R6176" s="1" t="s">
        <v>8339</v>
      </c>
      <c r="S6176" s="1" t="s">
        <v>15049</v>
      </c>
      <c r="T6176" s="1" t="s">
        <v>17302</v>
      </c>
    </row>
    <row r="6177" spans="1:20" hidden="1" x14ac:dyDescent="0.15">
      <c r="A6177" s="1" t="s">
        <v>15050</v>
      </c>
      <c r="B6177" s="1">
        <v>22</v>
      </c>
      <c r="C6177" s="1">
        <v>39</v>
      </c>
      <c r="D6177" s="1">
        <v>21</v>
      </c>
      <c r="E6177" s="1">
        <v>22.488574699105701</v>
      </c>
      <c r="F6177" s="1">
        <v>0</v>
      </c>
      <c r="G6177" s="1">
        <v>0</v>
      </c>
      <c r="H6177" s="1">
        <v>0</v>
      </c>
      <c r="I6177" s="1">
        <v>0</v>
      </c>
      <c r="J6177" s="1" t="s">
        <v>31</v>
      </c>
      <c r="K6177" s="1" t="s">
        <v>31</v>
      </c>
      <c r="L6177" s="1">
        <v>1.24974756798449E-6</v>
      </c>
      <c r="M6177" s="1">
        <v>9.5802048565798297E-6</v>
      </c>
      <c r="N6177" s="4" t="s">
        <v>17315</v>
      </c>
      <c r="O6177" s="1" t="s">
        <v>16</v>
      </c>
      <c r="P6177" s="1" t="s">
        <v>27</v>
      </c>
      <c r="Q6177" s="1" t="s">
        <v>21</v>
      </c>
      <c r="R6177" s="1" t="s">
        <v>8339</v>
      </c>
      <c r="S6177" s="1" t="s">
        <v>15051</v>
      </c>
      <c r="T6177" s="1" t="s">
        <v>17302</v>
      </c>
    </row>
    <row r="6178" spans="1:20" x14ac:dyDescent="0.15">
      <c r="A6178" s="1" t="s">
        <v>15052</v>
      </c>
      <c r="B6178" s="1">
        <v>292</v>
      </c>
      <c r="C6178" s="1">
        <v>221</v>
      </c>
      <c r="D6178" s="1">
        <v>359</v>
      </c>
      <c r="E6178" s="1">
        <v>238.035178320075</v>
      </c>
      <c r="F6178" s="1">
        <v>28</v>
      </c>
      <c r="G6178" s="1">
        <v>23</v>
      </c>
      <c r="H6178" s="1">
        <v>16</v>
      </c>
      <c r="I6178" s="1">
        <v>26.468241046336399</v>
      </c>
      <c r="J6178" s="1">
        <v>8.9932375144748296</v>
      </c>
      <c r="K6178" s="1">
        <v>3.1688405712742802</v>
      </c>
      <c r="L6178" s="1">
        <v>1.6746020863167999E-10</v>
      </c>
      <c r="M6178" s="1">
        <v>2.6541558595188299E-9</v>
      </c>
      <c r="N6178" s="6" t="s">
        <v>17315</v>
      </c>
      <c r="O6178" s="1" t="s">
        <v>16</v>
      </c>
      <c r="P6178" s="1" t="s">
        <v>17</v>
      </c>
      <c r="Q6178" s="1" t="s">
        <v>21</v>
      </c>
      <c r="R6178" s="1" t="s">
        <v>8339</v>
      </c>
      <c r="S6178" s="1" t="s">
        <v>15053</v>
      </c>
      <c r="T6178" s="1" t="s">
        <v>17302</v>
      </c>
    </row>
    <row r="6179" spans="1:20" hidden="1" x14ac:dyDescent="0.15">
      <c r="A6179" s="1" t="s">
        <v>15054</v>
      </c>
      <c r="B6179" s="1">
        <v>72</v>
      </c>
      <c r="C6179" s="1">
        <v>100</v>
      </c>
      <c r="D6179" s="1">
        <v>65</v>
      </c>
      <c r="E6179" s="1">
        <v>65.001744644124599</v>
      </c>
      <c r="F6179" s="1">
        <v>254</v>
      </c>
      <c r="G6179" s="1">
        <v>49</v>
      </c>
      <c r="H6179" s="1">
        <v>46</v>
      </c>
      <c r="I6179" s="1">
        <v>130.46619859022499</v>
      </c>
      <c r="J6179" s="1">
        <v>0.49822670811683101</v>
      </c>
      <c r="K6179" s="1">
        <v>-1.0051257336158801</v>
      </c>
      <c r="L6179" s="1">
        <v>2.6029489074730901E-2</v>
      </c>
      <c r="M6179" s="1">
        <v>6.0738847951079603E-2</v>
      </c>
      <c r="N6179" s="6" t="s">
        <v>17318</v>
      </c>
      <c r="O6179" s="1" t="s">
        <v>23</v>
      </c>
      <c r="P6179" s="1" t="s">
        <v>27</v>
      </c>
      <c r="Q6179" s="1" t="s">
        <v>21</v>
      </c>
      <c r="R6179" s="1" t="s">
        <v>8339</v>
      </c>
      <c r="S6179" s="1" t="s">
        <v>15055</v>
      </c>
      <c r="T6179" s="1" t="s">
        <v>17302</v>
      </c>
    </row>
    <row r="6180" spans="1:20" hidden="1" x14ac:dyDescent="0.15">
      <c r="A6180" s="1" t="s">
        <v>15056</v>
      </c>
      <c r="B6180" s="1">
        <v>0</v>
      </c>
      <c r="C6180" s="1">
        <v>4</v>
      </c>
      <c r="D6180" s="1">
        <v>0</v>
      </c>
      <c r="E6180" s="1">
        <v>1.1015761175817</v>
      </c>
      <c r="F6180" s="1">
        <v>0</v>
      </c>
      <c r="G6180" s="1">
        <v>0</v>
      </c>
      <c r="H6180" s="1">
        <v>0</v>
      </c>
      <c r="I6180" s="1">
        <v>0</v>
      </c>
      <c r="J6180" s="1" t="s">
        <v>31</v>
      </c>
      <c r="K6180" s="1" t="s">
        <v>31</v>
      </c>
      <c r="L6180" s="1">
        <v>0.422796949627541</v>
      </c>
      <c r="M6180" s="1">
        <v>0.56002788773956302</v>
      </c>
      <c r="N6180" s="4" t="s">
        <v>17315</v>
      </c>
      <c r="O6180" s="1" t="s">
        <v>16</v>
      </c>
      <c r="P6180" s="1" t="s">
        <v>27</v>
      </c>
      <c r="Q6180" s="1" t="s">
        <v>21</v>
      </c>
      <c r="R6180" s="1" t="s">
        <v>8339</v>
      </c>
      <c r="S6180" s="1" t="s">
        <v>15057</v>
      </c>
      <c r="T6180" s="1" t="s">
        <v>17302</v>
      </c>
    </row>
    <row r="6181" spans="1:20" hidden="1" x14ac:dyDescent="0.15">
      <c r="A6181" s="1" t="s">
        <v>15058</v>
      </c>
      <c r="B6181" s="1">
        <v>0</v>
      </c>
      <c r="C6181" s="1">
        <v>5</v>
      </c>
      <c r="D6181" s="1">
        <v>1</v>
      </c>
      <c r="E6181" s="1">
        <v>1.6415972968850301</v>
      </c>
      <c r="F6181" s="1">
        <v>0</v>
      </c>
      <c r="G6181" s="1">
        <v>0</v>
      </c>
      <c r="H6181" s="1">
        <v>0</v>
      </c>
      <c r="I6181" s="1">
        <v>0</v>
      </c>
      <c r="J6181" s="1" t="s">
        <v>31</v>
      </c>
      <c r="K6181" s="1" t="s">
        <v>31</v>
      </c>
      <c r="L6181" s="1">
        <v>0.28134003149891501</v>
      </c>
      <c r="M6181" s="1">
        <v>0.41226721470969102</v>
      </c>
      <c r="N6181" s="4" t="s">
        <v>17315</v>
      </c>
      <c r="O6181" s="1" t="s">
        <v>16</v>
      </c>
      <c r="P6181" s="1" t="s">
        <v>27</v>
      </c>
      <c r="Q6181" s="1" t="s">
        <v>21</v>
      </c>
      <c r="R6181" s="1" t="s">
        <v>8339</v>
      </c>
      <c r="S6181" s="1" t="s">
        <v>15059</v>
      </c>
      <c r="T6181" s="1" t="s">
        <v>17302</v>
      </c>
    </row>
    <row r="6182" spans="1:20" x14ac:dyDescent="0.15">
      <c r="A6182" s="1" t="s">
        <v>15060</v>
      </c>
      <c r="B6182" s="1">
        <v>246</v>
      </c>
      <c r="C6182" s="1">
        <v>252</v>
      </c>
      <c r="D6182" s="1">
        <v>501</v>
      </c>
      <c r="E6182" s="1">
        <v>271.20455212678098</v>
      </c>
      <c r="F6182" s="1">
        <v>126</v>
      </c>
      <c r="G6182" s="1">
        <v>26</v>
      </c>
      <c r="H6182" s="1">
        <v>36</v>
      </c>
      <c r="I6182" s="1">
        <v>70.921679262679405</v>
      </c>
      <c r="J6182" s="1">
        <v>3.8240007138338399</v>
      </c>
      <c r="K6182" s="1">
        <v>1.9350827926294401</v>
      </c>
      <c r="L6182" s="1">
        <v>1.1987830884441501E-2</v>
      </c>
      <c r="M6182" s="1">
        <v>3.1643585262332297E-2</v>
      </c>
      <c r="N6182" s="6" t="s">
        <v>17315</v>
      </c>
      <c r="O6182" s="1" t="s">
        <v>16</v>
      </c>
      <c r="P6182" s="1" t="s">
        <v>17</v>
      </c>
      <c r="Q6182" s="1" t="s">
        <v>21</v>
      </c>
      <c r="R6182" s="1" t="s">
        <v>8339</v>
      </c>
      <c r="S6182" s="1" t="s">
        <v>15061</v>
      </c>
      <c r="T6182" s="1" t="s">
        <v>17302</v>
      </c>
    </row>
    <row r="6183" spans="1:20" hidden="1" x14ac:dyDescent="0.15">
      <c r="A6183" s="1" t="s">
        <v>15062</v>
      </c>
      <c r="B6183" s="1">
        <v>39</v>
      </c>
      <c r="C6183" s="1">
        <v>46</v>
      </c>
      <c r="D6183" s="1">
        <v>65</v>
      </c>
      <c r="E6183" s="1">
        <v>40.8439109498444</v>
      </c>
      <c r="F6183" s="1">
        <v>33</v>
      </c>
      <c r="G6183" s="1">
        <v>32</v>
      </c>
      <c r="H6183" s="1">
        <v>14</v>
      </c>
      <c r="I6183" s="1">
        <v>31.274533901877099</v>
      </c>
      <c r="J6183" s="1">
        <v>1.30597984539085</v>
      </c>
      <c r="K6183" s="1">
        <v>0.38513263258186697</v>
      </c>
      <c r="L6183" s="1">
        <v>0.51622215352470202</v>
      </c>
      <c r="M6183" s="1">
        <v>0.64748031168319398</v>
      </c>
      <c r="N6183" s="4" t="s">
        <v>17315</v>
      </c>
      <c r="O6183" s="1" t="s">
        <v>16</v>
      </c>
      <c r="P6183" s="1" t="s">
        <v>27</v>
      </c>
      <c r="Q6183" s="1" t="s">
        <v>21</v>
      </c>
      <c r="R6183" s="1" t="s">
        <v>8339</v>
      </c>
      <c r="S6183" s="1" t="s">
        <v>15063</v>
      </c>
      <c r="T6183" s="1" t="s">
        <v>17302</v>
      </c>
    </row>
    <row r="6184" spans="1:20" hidden="1" x14ac:dyDescent="0.15">
      <c r="A6184" s="1" t="s">
        <v>15064</v>
      </c>
      <c r="B6184" s="1">
        <v>0</v>
      </c>
      <c r="C6184" s="1">
        <v>1</v>
      </c>
      <c r="D6184" s="1">
        <v>0</v>
      </c>
      <c r="E6184" s="1">
        <v>0.27539402939542601</v>
      </c>
      <c r="F6184" s="1">
        <v>2</v>
      </c>
      <c r="G6184" s="1">
        <v>0</v>
      </c>
      <c r="H6184" s="1">
        <v>9</v>
      </c>
      <c r="I6184" s="1">
        <v>4.4506335484127399</v>
      </c>
      <c r="J6184" s="1">
        <v>6.1877489215808698E-2</v>
      </c>
      <c r="K6184" s="1">
        <v>-4.0144415316010704</v>
      </c>
      <c r="L6184" s="1">
        <v>1.12870729759598E-2</v>
      </c>
      <c r="M6184" s="1">
        <v>3.0080393167232301E-2</v>
      </c>
      <c r="N6184" s="6" t="s">
        <v>17318</v>
      </c>
      <c r="O6184" s="1" t="s">
        <v>23</v>
      </c>
      <c r="P6184" s="1" t="s">
        <v>17</v>
      </c>
      <c r="Q6184" s="1" t="s">
        <v>21</v>
      </c>
      <c r="R6184" s="1" t="s">
        <v>8339</v>
      </c>
      <c r="S6184" s="1" t="s">
        <v>15065</v>
      </c>
      <c r="T6184" s="1" t="s">
        <v>17302</v>
      </c>
    </row>
    <row r="6185" spans="1:20" x14ac:dyDescent="0.15">
      <c r="A6185" s="1" t="s">
        <v>15066</v>
      </c>
      <c r="B6185" s="1">
        <v>473</v>
      </c>
      <c r="C6185" s="1">
        <v>414</v>
      </c>
      <c r="D6185" s="1">
        <v>454</v>
      </c>
      <c r="E6185" s="1">
        <v>367.26115842718298</v>
      </c>
      <c r="F6185" s="1">
        <v>23</v>
      </c>
      <c r="G6185" s="1">
        <v>78</v>
      </c>
      <c r="H6185" s="1">
        <v>43</v>
      </c>
      <c r="I6185" s="1">
        <v>59.4889846578765</v>
      </c>
      <c r="J6185" s="1">
        <v>6.1735993737213102</v>
      </c>
      <c r="K6185" s="1">
        <v>2.6261118645049102</v>
      </c>
      <c r="L6185" s="1">
        <v>6.8553880389013596E-6</v>
      </c>
      <c r="M6185" s="1">
        <v>4.4560022252858898E-5</v>
      </c>
      <c r="N6185" s="6" t="s">
        <v>17315</v>
      </c>
      <c r="O6185" s="1" t="s">
        <v>16</v>
      </c>
      <c r="P6185" s="1" t="s">
        <v>17</v>
      </c>
      <c r="Q6185" s="1" t="s">
        <v>21</v>
      </c>
      <c r="R6185" s="1" t="s">
        <v>8342</v>
      </c>
      <c r="S6185" s="1" t="s">
        <v>15067</v>
      </c>
      <c r="T6185" s="1" t="s">
        <v>17302</v>
      </c>
    </row>
    <row r="6186" spans="1:20" hidden="1" x14ac:dyDescent="0.15">
      <c r="A6186" s="1" t="s">
        <v>17280</v>
      </c>
      <c r="B6186" s="1">
        <v>0</v>
      </c>
      <c r="C6186" s="1">
        <v>0</v>
      </c>
      <c r="D6186" s="1">
        <v>2</v>
      </c>
      <c r="E6186" s="1">
        <v>0.52925429981580097</v>
      </c>
      <c r="F6186" s="1">
        <v>0</v>
      </c>
      <c r="G6186" s="1">
        <v>0</v>
      </c>
      <c r="H6186" s="1">
        <v>0</v>
      </c>
      <c r="I6186" s="1">
        <v>0</v>
      </c>
      <c r="J6186" s="1" t="s">
        <v>31</v>
      </c>
      <c r="K6186" s="1" t="s">
        <v>31</v>
      </c>
      <c r="L6186" s="1">
        <v>0.70634350787512301</v>
      </c>
      <c r="M6186" s="1">
        <v>0.807268938637272</v>
      </c>
      <c r="N6186" s="4" t="s">
        <v>17315</v>
      </c>
      <c r="O6186" s="1" t="s">
        <v>16</v>
      </c>
      <c r="P6186" s="1" t="s">
        <v>27</v>
      </c>
      <c r="Q6186" s="1" t="s">
        <v>21</v>
      </c>
      <c r="R6186" s="1" t="s">
        <v>8339</v>
      </c>
      <c r="S6186" s="1" t="s">
        <v>17281</v>
      </c>
      <c r="T6186" s="1" t="s">
        <v>17302</v>
      </c>
    </row>
    <row r="6187" spans="1:20" x14ac:dyDescent="0.15">
      <c r="A6187" s="1" t="s">
        <v>15068</v>
      </c>
      <c r="B6187" s="1">
        <v>38</v>
      </c>
      <c r="C6187" s="1">
        <v>33</v>
      </c>
      <c r="D6187" s="1">
        <v>23</v>
      </c>
      <c r="E6187" s="1">
        <v>25.868037480453001</v>
      </c>
      <c r="F6187" s="1">
        <v>3</v>
      </c>
      <c r="G6187" s="1">
        <v>4</v>
      </c>
      <c r="H6187" s="1">
        <v>5</v>
      </c>
      <c r="I6187" s="1">
        <v>4.8594494135649597</v>
      </c>
      <c r="J6187" s="1">
        <v>5.3232445240078796</v>
      </c>
      <c r="K6187" s="1">
        <v>2.41230583819108</v>
      </c>
      <c r="L6187" s="1">
        <v>2.9157505308865699E-3</v>
      </c>
      <c r="M6187" s="1">
        <v>9.5122464773713805E-3</v>
      </c>
      <c r="N6187" s="6" t="s">
        <v>17315</v>
      </c>
      <c r="O6187" s="1" t="s">
        <v>16</v>
      </c>
      <c r="P6187" s="1" t="s">
        <v>17</v>
      </c>
      <c r="Q6187" s="1" t="s">
        <v>21</v>
      </c>
      <c r="R6187" s="1" t="s">
        <v>8339</v>
      </c>
      <c r="S6187" s="1" t="s">
        <v>15069</v>
      </c>
      <c r="T6187" s="1" t="s">
        <v>17302</v>
      </c>
    </row>
    <row r="6188" spans="1:20" x14ac:dyDescent="0.15">
      <c r="A6188" s="1" t="s">
        <v>15070</v>
      </c>
      <c r="B6188" s="1">
        <v>79</v>
      </c>
      <c r="C6188" s="1">
        <v>55</v>
      </c>
      <c r="D6188" s="1">
        <v>90</v>
      </c>
      <c r="E6188" s="1">
        <v>61.194567606861</v>
      </c>
      <c r="F6188" s="1">
        <v>10</v>
      </c>
      <c r="G6188" s="1">
        <v>25</v>
      </c>
      <c r="H6188" s="1">
        <v>16</v>
      </c>
      <c r="I6188" s="1">
        <v>20.923307903104</v>
      </c>
      <c r="J6188" s="1">
        <v>2.9247080762876201</v>
      </c>
      <c r="K6188" s="1">
        <v>1.5482926322482</v>
      </c>
      <c r="L6188" s="1">
        <v>6.0453316837951899E-3</v>
      </c>
      <c r="M6188" s="1">
        <v>1.76784468031074E-2</v>
      </c>
      <c r="N6188" s="6" t="s">
        <v>17315</v>
      </c>
      <c r="O6188" s="1" t="s">
        <v>16</v>
      </c>
      <c r="P6188" s="1" t="s">
        <v>17</v>
      </c>
      <c r="Q6188" s="1" t="s">
        <v>21</v>
      </c>
      <c r="R6188" s="1" t="s">
        <v>8342</v>
      </c>
      <c r="S6188" s="1" t="s">
        <v>15071</v>
      </c>
      <c r="T6188" s="1" t="s">
        <v>17302</v>
      </c>
    </row>
    <row r="6189" spans="1:20" x14ac:dyDescent="0.15">
      <c r="A6189" s="1" t="s">
        <v>15072</v>
      </c>
      <c r="B6189" s="1">
        <v>234</v>
      </c>
      <c r="C6189" s="1">
        <v>128</v>
      </c>
      <c r="D6189" s="1">
        <v>367</v>
      </c>
      <c r="E6189" s="1">
        <v>198.21872490066201</v>
      </c>
      <c r="F6189" s="1">
        <v>54</v>
      </c>
      <c r="G6189" s="1">
        <v>83</v>
      </c>
      <c r="H6189" s="1">
        <v>21</v>
      </c>
      <c r="I6189" s="1">
        <v>63.518785221164201</v>
      </c>
      <c r="J6189" s="1">
        <v>3.12063154562055</v>
      </c>
      <c r="K6189" s="1">
        <v>1.6418380276557201</v>
      </c>
      <c r="L6189" s="1">
        <v>2.0062197435848399E-2</v>
      </c>
      <c r="M6189" s="1">
        <v>4.8959049177615899E-2</v>
      </c>
      <c r="N6189" s="6" t="s">
        <v>17315</v>
      </c>
      <c r="O6189" s="1" t="s">
        <v>16</v>
      </c>
      <c r="P6189" s="1" t="s">
        <v>17</v>
      </c>
      <c r="Q6189" s="1" t="s">
        <v>21</v>
      </c>
      <c r="R6189" s="1" t="s">
        <v>8342</v>
      </c>
      <c r="S6189" s="1" t="s">
        <v>15073</v>
      </c>
      <c r="T6189" s="1" t="s">
        <v>17302</v>
      </c>
    </row>
    <row r="6190" spans="1:20" hidden="1" x14ac:dyDescent="0.15">
      <c r="A6190" s="1" t="s">
        <v>15074</v>
      </c>
      <c r="B6190" s="1">
        <v>190</v>
      </c>
      <c r="C6190" s="1">
        <v>93</v>
      </c>
      <c r="D6190" s="1">
        <v>169</v>
      </c>
      <c r="E6190" s="1">
        <v>123.801683380821</v>
      </c>
      <c r="F6190" s="1">
        <v>616</v>
      </c>
      <c r="G6190" s="1">
        <v>1492</v>
      </c>
      <c r="H6190" s="1">
        <v>740</v>
      </c>
      <c r="I6190" s="1">
        <v>1166.2555831326899</v>
      </c>
      <c r="J6190" s="1">
        <v>0.10615313244484199</v>
      </c>
      <c r="K6190" s="1">
        <v>-3.2357811509077399</v>
      </c>
      <c r="L6190" s="1">
        <v>9.4423195493620497E-12</v>
      </c>
      <c r="M6190" s="1">
        <v>1.82217538570486E-10</v>
      </c>
      <c r="N6190" s="6" t="s">
        <v>17318</v>
      </c>
      <c r="O6190" s="1" t="s">
        <v>23</v>
      </c>
      <c r="P6190" s="1" t="s">
        <v>17</v>
      </c>
      <c r="Q6190" s="1" t="s">
        <v>21</v>
      </c>
      <c r="R6190" s="1" t="s">
        <v>8339</v>
      </c>
      <c r="S6190" s="1" t="s">
        <v>15075</v>
      </c>
      <c r="T6190" s="1" t="s">
        <v>17302</v>
      </c>
    </row>
    <row r="6191" spans="1:20" hidden="1" x14ac:dyDescent="0.15">
      <c r="A6191" s="1" t="s">
        <v>15076</v>
      </c>
      <c r="B6191" s="1">
        <v>0</v>
      </c>
      <c r="C6191" s="1">
        <v>0</v>
      </c>
      <c r="D6191" s="1">
        <v>12</v>
      </c>
      <c r="E6191" s="1">
        <v>3.1755257988948098</v>
      </c>
      <c r="F6191" s="1">
        <v>0</v>
      </c>
      <c r="G6191" s="1">
        <v>0</v>
      </c>
      <c r="H6191" s="1">
        <v>1</v>
      </c>
      <c r="I6191" s="1">
        <v>0.41547236653383302</v>
      </c>
      <c r="J6191" s="1">
        <v>7.64316968992983</v>
      </c>
      <c r="K6191" s="1">
        <v>2.9341710607219702</v>
      </c>
      <c r="L6191" s="1">
        <v>0.23563025673370799</v>
      </c>
      <c r="M6191" s="1">
        <v>0.35894625035537497</v>
      </c>
      <c r="N6191" s="4" t="s">
        <v>17315</v>
      </c>
      <c r="O6191" s="1" t="s">
        <v>16</v>
      </c>
      <c r="P6191" s="1" t="s">
        <v>27</v>
      </c>
      <c r="Q6191" s="1" t="s">
        <v>21</v>
      </c>
      <c r="R6191" s="1" t="s">
        <v>8339</v>
      </c>
      <c r="S6191" s="1" t="s">
        <v>15077</v>
      </c>
      <c r="T6191" s="1" t="s">
        <v>17302</v>
      </c>
    </row>
    <row r="6192" spans="1:20" hidden="1" x14ac:dyDescent="0.15">
      <c r="A6192" s="1" t="s">
        <v>15078</v>
      </c>
      <c r="B6192" s="1">
        <v>19</v>
      </c>
      <c r="C6192" s="1">
        <v>50</v>
      </c>
      <c r="D6192" s="1">
        <v>35</v>
      </c>
      <c r="E6192" s="1">
        <v>28.378456747809</v>
      </c>
      <c r="F6192" s="1">
        <v>21</v>
      </c>
      <c r="G6192" s="1">
        <v>18</v>
      </c>
      <c r="H6192" s="1">
        <v>5</v>
      </c>
      <c r="I6192" s="1">
        <v>17.264439382731101</v>
      </c>
      <c r="J6192" s="1">
        <v>1.6437519990481</v>
      </c>
      <c r="K6192" s="1">
        <v>0.716992648938796</v>
      </c>
      <c r="L6192" s="1">
        <v>0.30751080620376398</v>
      </c>
      <c r="M6192" s="1">
        <v>0.44230165087863599</v>
      </c>
      <c r="N6192" s="4" t="s">
        <v>17315</v>
      </c>
      <c r="O6192" s="1" t="s">
        <v>16</v>
      </c>
      <c r="P6192" s="1" t="s">
        <v>27</v>
      </c>
      <c r="Q6192" s="1" t="s">
        <v>21</v>
      </c>
      <c r="R6192" s="1" t="s">
        <v>8342</v>
      </c>
      <c r="S6192" s="1" t="s">
        <v>15079</v>
      </c>
      <c r="T6192" s="1" t="s">
        <v>17302</v>
      </c>
    </row>
    <row r="6193" spans="1:20" hidden="1" x14ac:dyDescent="0.15">
      <c r="A6193" s="1" t="s">
        <v>15080</v>
      </c>
      <c r="B6193" s="1">
        <v>6</v>
      </c>
      <c r="C6193" s="1">
        <v>9</v>
      </c>
      <c r="D6193" s="1">
        <v>14</v>
      </c>
      <c r="E6193" s="1">
        <v>7.8717911099834801</v>
      </c>
      <c r="F6193" s="1">
        <v>3</v>
      </c>
      <c r="G6193" s="1">
        <v>0</v>
      </c>
      <c r="H6193" s="1">
        <v>0</v>
      </c>
      <c r="I6193" s="1">
        <v>1.0670733744123599</v>
      </c>
      <c r="J6193" s="1">
        <v>7.3769914035372599</v>
      </c>
      <c r="K6193" s="1">
        <v>2.8830325544729098</v>
      </c>
      <c r="L6193" s="1">
        <v>0.100957144546577</v>
      </c>
      <c r="M6193" s="1">
        <v>0.183036289151256</v>
      </c>
      <c r="N6193" s="4" t="s">
        <v>17315</v>
      </c>
      <c r="O6193" s="1" t="s">
        <v>16</v>
      </c>
      <c r="P6193" s="1" t="s">
        <v>27</v>
      </c>
      <c r="Q6193" s="1" t="s">
        <v>21</v>
      </c>
      <c r="R6193" s="1" t="s">
        <v>8342</v>
      </c>
      <c r="S6193" s="1" t="s">
        <v>15081</v>
      </c>
      <c r="T6193" s="1" t="s">
        <v>17302</v>
      </c>
    </row>
    <row r="6194" spans="1:20" x14ac:dyDescent="0.15">
      <c r="A6194" s="1" t="s">
        <v>15082</v>
      </c>
      <c r="B6194" s="1">
        <v>35</v>
      </c>
      <c r="C6194" s="1">
        <v>20</v>
      </c>
      <c r="D6194" s="1">
        <v>47</v>
      </c>
      <c r="E6194" s="1">
        <v>27.7947343227451</v>
      </c>
      <c r="F6194" s="1">
        <v>0</v>
      </c>
      <c r="G6194" s="1">
        <v>6</v>
      </c>
      <c r="H6194" s="1">
        <v>8</v>
      </c>
      <c r="I6194" s="1">
        <v>5.8963002419958102</v>
      </c>
      <c r="J6194" s="1">
        <v>4.71392791784581</v>
      </c>
      <c r="K6194" s="1">
        <v>2.2369296980531899</v>
      </c>
      <c r="L6194" s="1">
        <v>7.5436310045846697E-3</v>
      </c>
      <c r="M6194" s="1">
        <v>2.1341460945389901E-2</v>
      </c>
      <c r="N6194" s="6" t="s">
        <v>17315</v>
      </c>
      <c r="O6194" s="1" t="s">
        <v>16</v>
      </c>
      <c r="P6194" s="1" t="s">
        <v>17</v>
      </c>
      <c r="Q6194" s="1" t="s">
        <v>21</v>
      </c>
      <c r="R6194" s="1" t="s">
        <v>8342</v>
      </c>
      <c r="S6194" s="1" t="s">
        <v>15083</v>
      </c>
      <c r="T6194" s="1" t="s">
        <v>17302</v>
      </c>
    </row>
    <row r="6195" spans="1:20" x14ac:dyDescent="0.15">
      <c r="A6195" s="1" t="s">
        <v>15084</v>
      </c>
      <c r="B6195" s="1">
        <v>70</v>
      </c>
      <c r="C6195" s="1">
        <v>24</v>
      </c>
      <c r="D6195" s="1">
        <v>73</v>
      </c>
      <c r="E6195" s="1">
        <v>45.625994027097398</v>
      </c>
      <c r="F6195" s="1">
        <v>20</v>
      </c>
      <c r="G6195" s="1">
        <v>12</v>
      </c>
      <c r="H6195" s="1">
        <v>5</v>
      </c>
      <c r="I6195" s="1">
        <v>14.336226948201899</v>
      </c>
      <c r="J6195" s="1">
        <v>3.1825663887679898</v>
      </c>
      <c r="K6195" s="1">
        <v>1.67019060925542</v>
      </c>
      <c r="L6195" s="1">
        <v>1.8224794016594801E-2</v>
      </c>
      <c r="M6195" s="1">
        <v>4.5173102459910498E-2</v>
      </c>
      <c r="N6195" s="6" t="s">
        <v>17315</v>
      </c>
      <c r="O6195" s="1" t="s">
        <v>16</v>
      </c>
      <c r="P6195" s="1" t="s">
        <v>17</v>
      </c>
      <c r="Q6195" s="1" t="s">
        <v>21</v>
      </c>
      <c r="R6195" s="1" t="s">
        <v>8342</v>
      </c>
      <c r="S6195" s="1" t="s">
        <v>15085</v>
      </c>
      <c r="T6195" s="1" t="s">
        <v>17302</v>
      </c>
    </row>
    <row r="6196" spans="1:20" hidden="1" x14ac:dyDescent="0.15">
      <c r="A6196" s="1" t="s">
        <v>15086</v>
      </c>
      <c r="B6196" s="1">
        <v>2</v>
      </c>
      <c r="C6196" s="1">
        <v>8</v>
      </c>
      <c r="D6196" s="1">
        <v>5</v>
      </c>
      <c r="E6196" s="1">
        <v>4.0891095669409303</v>
      </c>
      <c r="F6196" s="1">
        <v>12</v>
      </c>
      <c r="G6196" s="1">
        <v>1</v>
      </c>
      <c r="H6196" s="1">
        <v>4</v>
      </c>
      <c r="I6196" s="1">
        <v>6.3589365154056301</v>
      </c>
      <c r="J6196" s="1">
        <v>0.64304928301050801</v>
      </c>
      <c r="K6196" s="1">
        <v>-0.63699878559192902</v>
      </c>
      <c r="L6196" s="1">
        <v>0.44054541724149698</v>
      </c>
      <c r="M6196" s="1">
        <v>0.57630757913925001</v>
      </c>
      <c r="N6196" s="6" t="s">
        <v>17318</v>
      </c>
      <c r="O6196" s="1" t="s">
        <v>23</v>
      </c>
      <c r="P6196" s="1" t="s">
        <v>27</v>
      </c>
      <c r="Q6196" s="1" t="s">
        <v>21</v>
      </c>
      <c r="R6196" s="1" t="s">
        <v>8339</v>
      </c>
      <c r="S6196" s="1" t="s">
        <v>15087</v>
      </c>
      <c r="T6196" s="1" t="s">
        <v>17302</v>
      </c>
    </row>
    <row r="6197" spans="1:20" hidden="1" x14ac:dyDescent="0.15">
      <c r="A6197" s="1" t="s">
        <v>15088</v>
      </c>
      <c r="B6197" s="1">
        <v>24</v>
      </c>
      <c r="C6197" s="1">
        <v>12</v>
      </c>
      <c r="D6197" s="1">
        <v>16</v>
      </c>
      <c r="E6197" s="1">
        <v>14.2926217381277</v>
      </c>
      <c r="F6197" s="1">
        <v>6</v>
      </c>
      <c r="G6197" s="1">
        <v>2</v>
      </c>
      <c r="H6197" s="1">
        <v>3</v>
      </c>
      <c r="I6197" s="1">
        <v>4.2380709516679396</v>
      </c>
      <c r="J6197" s="1">
        <v>3.3724356909368498</v>
      </c>
      <c r="K6197" s="1">
        <v>1.7537909326469101</v>
      </c>
      <c r="L6197" s="1">
        <v>6.5778225560408396E-2</v>
      </c>
      <c r="M6197" s="1">
        <v>0.12977308608409599</v>
      </c>
      <c r="N6197" s="4" t="s">
        <v>17315</v>
      </c>
      <c r="O6197" s="1" t="s">
        <v>16</v>
      </c>
      <c r="P6197" s="1" t="s">
        <v>27</v>
      </c>
      <c r="Q6197" s="1" t="s">
        <v>21</v>
      </c>
      <c r="R6197" s="1" t="s">
        <v>8339</v>
      </c>
      <c r="S6197" s="1" t="s">
        <v>15089</v>
      </c>
      <c r="T6197" s="1" t="s">
        <v>17302</v>
      </c>
    </row>
    <row r="6198" spans="1:20" x14ac:dyDescent="0.15">
      <c r="A6198" s="1" t="s">
        <v>15090</v>
      </c>
      <c r="B6198" s="1">
        <v>678</v>
      </c>
      <c r="C6198" s="1">
        <v>848</v>
      </c>
      <c r="D6198" s="1">
        <v>563</v>
      </c>
      <c r="E6198" s="1">
        <v>573.31573870415605</v>
      </c>
      <c r="F6198" s="1">
        <v>50</v>
      </c>
      <c r="G6198" s="1">
        <v>25</v>
      </c>
      <c r="H6198" s="1">
        <v>37</v>
      </c>
      <c r="I6198" s="1">
        <v>43.875872592479297</v>
      </c>
      <c r="J6198" s="1">
        <v>13.066765509808301</v>
      </c>
      <c r="K6198" s="1">
        <v>3.7078301617697802</v>
      </c>
      <c r="L6198" s="1">
        <v>1.4563480989648801E-18</v>
      </c>
      <c r="M6198" s="1">
        <v>6.8147006912481905E-17</v>
      </c>
      <c r="N6198" s="6" t="s">
        <v>17315</v>
      </c>
      <c r="O6198" s="1" t="s">
        <v>16</v>
      </c>
      <c r="P6198" s="1" t="s">
        <v>17</v>
      </c>
      <c r="Q6198" s="1" t="s">
        <v>21</v>
      </c>
      <c r="R6198" s="1" t="s">
        <v>8339</v>
      </c>
      <c r="S6198" s="1" t="s">
        <v>15091</v>
      </c>
      <c r="T6198" s="1" t="s">
        <v>17302</v>
      </c>
    </row>
    <row r="6199" spans="1:20" hidden="1" x14ac:dyDescent="0.15">
      <c r="A6199" s="1" t="s">
        <v>15092</v>
      </c>
      <c r="B6199" s="1">
        <v>19</v>
      </c>
      <c r="C6199" s="1">
        <v>10</v>
      </c>
      <c r="D6199" s="1">
        <v>19</v>
      </c>
      <c r="E6199" s="1">
        <v>13.128661173465501</v>
      </c>
      <c r="F6199" s="1">
        <v>0</v>
      </c>
      <c r="G6199" s="1">
        <v>1</v>
      </c>
      <c r="H6199" s="1">
        <v>4</v>
      </c>
      <c r="I6199" s="1">
        <v>2.0906430177561899</v>
      </c>
      <c r="J6199" s="1">
        <v>6.2797240188599996</v>
      </c>
      <c r="K6199" s="1">
        <v>2.6507011569877599</v>
      </c>
      <c r="L6199" s="1">
        <v>2.5438159909875101E-2</v>
      </c>
      <c r="M6199" s="1">
        <v>5.9683876619403199E-2</v>
      </c>
      <c r="N6199" s="4" t="s">
        <v>17315</v>
      </c>
      <c r="O6199" s="1" t="s">
        <v>16</v>
      </c>
      <c r="P6199" s="1" t="s">
        <v>27</v>
      </c>
      <c r="Q6199" s="1" t="s">
        <v>21</v>
      </c>
      <c r="R6199" s="1" t="s">
        <v>8342</v>
      </c>
      <c r="S6199" s="1" t="s">
        <v>15093</v>
      </c>
      <c r="T6199" s="1" t="s">
        <v>17302</v>
      </c>
    </row>
    <row r="6200" spans="1:20" hidden="1" x14ac:dyDescent="0.15">
      <c r="A6200" s="1" t="s">
        <v>15094</v>
      </c>
      <c r="B6200" s="1">
        <v>34</v>
      </c>
      <c r="C6200" s="1">
        <v>16</v>
      </c>
      <c r="D6200" s="1">
        <v>17</v>
      </c>
      <c r="E6200" s="1">
        <v>18.472932916807402</v>
      </c>
      <c r="F6200" s="1">
        <v>0</v>
      </c>
      <c r="G6200" s="1">
        <v>0</v>
      </c>
      <c r="H6200" s="1">
        <v>0</v>
      </c>
      <c r="I6200" s="1">
        <v>0</v>
      </c>
      <c r="J6200" s="1" t="s">
        <v>31</v>
      </c>
      <c r="K6200" s="1" t="s">
        <v>31</v>
      </c>
      <c r="L6200" s="1">
        <v>8.6085658034248198E-6</v>
      </c>
      <c r="M6200" s="1">
        <v>5.4769338265252198E-5</v>
      </c>
      <c r="N6200" s="4" t="s">
        <v>17315</v>
      </c>
      <c r="O6200" s="1" t="s">
        <v>16</v>
      </c>
      <c r="P6200" s="1" t="s">
        <v>27</v>
      </c>
      <c r="Q6200" s="1" t="s">
        <v>21</v>
      </c>
      <c r="R6200" s="1" t="s">
        <v>8339</v>
      </c>
      <c r="S6200" s="1" t="s">
        <v>15095</v>
      </c>
      <c r="T6200" s="1" t="s">
        <v>17302</v>
      </c>
    </row>
    <row r="6201" spans="1:20" hidden="1" x14ac:dyDescent="0.15">
      <c r="A6201" s="1" t="s">
        <v>15098</v>
      </c>
      <c r="B6201" s="1">
        <v>4</v>
      </c>
      <c r="C6201" s="1">
        <v>7</v>
      </c>
      <c r="D6201" s="1">
        <v>6</v>
      </c>
      <c r="E6201" s="1">
        <v>4.6411642696914104</v>
      </c>
      <c r="F6201" s="1">
        <v>0</v>
      </c>
      <c r="G6201" s="1">
        <v>2</v>
      </c>
      <c r="H6201" s="1">
        <v>0</v>
      </c>
      <c r="I6201" s="1">
        <v>0.85750710324171497</v>
      </c>
      <c r="J6201" s="1">
        <v>5.4123916316797596</v>
      </c>
      <c r="K6201" s="1">
        <v>2.43626623411126</v>
      </c>
      <c r="L6201" s="1">
        <v>0.18688725170899401</v>
      </c>
      <c r="M6201" s="1">
        <v>0.30007905496117498</v>
      </c>
      <c r="N6201" s="4" t="s">
        <v>17315</v>
      </c>
      <c r="O6201" s="1" t="s">
        <v>16</v>
      </c>
      <c r="P6201" s="1" t="s">
        <v>27</v>
      </c>
      <c r="Q6201" s="1" t="s">
        <v>21</v>
      </c>
      <c r="R6201" s="1" t="s">
        <v>8339</v>
      </c>
      <c r="S6201" s="1" t="s">
        <v>15099</v>
      </c>
      <c r="T6201" s="1" t="s">
        <v>17302</v>
      </c>
    </row>
    <row r="6202" spans="1:20" hidden="1" x14ac:dyDescent="0.15">
      <c r="A6202" s="1" t="s">
        <v>15100</v>
      </c>
      <c r="B6202" s="1">
        <v>15</v>
      </c>
      <c r="C6202" s="1">
        <v>16</v>
      </c>
      <c r="D6202" s="1">
        <v>10</v>
      </c>
      <c r="E6202" s="1">
        <v>11.2737378361909</v>
      </c>
      <c r="F6202" s="1">
        <v>13</v>
      </c>
      <c r="G6202" s="1">
        <v>10</v>
      </c>
      <c r="H6202" s="1">
        <v>31</v>
      </c>
      <c r="I6202" s="1">
        <v>21.791163501210999</v>
      </c>
      <c r="J6202" s="1">
        <v>0.51735364362551695</v>
      </c>
      <c r="K6202" s="1">
        <v>-0.950777304698735</v>
      </c>
      <c r="L6202" s="1">
        <v>0.13329003078791399</v>
      </c>
      <c r="M6202" s="1">
        <v>0.229698220170023</v>
      </c>
      <c r="N6202" s="6" t="s">
        <v>17318</v>
      </c>
      <c r="O6202" s="1" t="s">
        <v>23</v>
      </c>
      <c r="P6202" s="1" t="s">
        <v>27</v>
      </c>
      <c r="Q6202" s="1" t="s">
        <v>21</v>
      </c>
      <c r="R6202" s="1" t="s">
        <v>8339</v>
      </c>
      <c r="S6202" s="1" t="s">
        <v>15101</v>
      </c>
      <c r="T6202" s="1" t="s">
        <v>17302</v>
      </c>
    </row>
    <row r="6203" spans="1:20" x14ac:dyDescent="0.15">
      <c r="A6203" s="1" t="s">
        <v>15102</v>
      </c>
      <c r="B6203" s="1">
        <v>74</v>
      </c>
      <c r="C6203" s="1">
        <v>86</v>
      </c>
      <c r="D6203" s="1">
        <v>112</v>
      </c>
      <c r="E6203" s="1">
        <v>74.146525860498002</v>
      </c>
      <c r="F6203" s="1">
        <v>12</v>
      </c>
      <c r="G6203" s="1">
        <v>4</v>
      </c>
      <c r="H6203" s="1">
        <v>10</v>
      </c>
      <c r="I6203" s="1">
        <v>10.1380313694712</v>
      </c>
      <c r="J6203" s="1">
        <v>7.3137005754170801</v>
      </c>
      <c r="K6203" s="1">
        <v>2.8706015636216602</v>
      </c>
      <c r="L6203" s="1">
        <v>5.96480008736752E-6</v>
      </c>
      <c r="M6203" s="1">
        <v>3.9281721131328499E-5</v>
      </c>
      <c r="N6203" s="6" t="s">
        <v>17315</v>
      </c>
      <c r="O6203" s="1" t="s">
        <v>16</v>
      </c>
      <c r="P6203" s="1" t="s">
        <v>17</v>
      </c>
      <c r="Q6203" s="1" t="s">
        <v>21</v>
      </c>
      <c r="R6203" s="1" t="s">
        <v>8339</v>
      </c>
      <c r="S6203" s="1" t="s">
        <v>15103</v>
      </c>
      <c r="T6203" s="1" t="s">
        <v>17302</v>
      </c>
    </row>
    <row r="6204" spans="1:20" x14ac:dyDescent="0.15">
      <c r="A6204" s="1" t="s">
        <v>15104</v>
      </c>
      <c r="B6204" s="1">
        <v>65</v>
      </c>
      <c r="C6204" s="1">
        <v>83</v>
      </c>
      <c r="D6204" s="1">
        <v>65</v>
      </c>
      <c r="E6204" s="1">
        <v>58.3501706065693</v>
      </c>
      <c r="F6204" s="1">
        <v>0</v>
      </c>
      <c r="G6204" s="1">
        <v>4</v>
      </c>
      <c r="H6204" s="1">
        <v>0</v>
      </c>
      <c r="I6204" s="1">
        <v>1.7150142064834299</v>
      </c>
      <c r="J6204" s="1">
        <v>34.023141257945603</v>
      </c>
      <c r="K6204" s="1">
        <v>5.08844444188649</v>
      </c>
      <c r="L6204" s="1">
        <v>5.7650222991453598E-4</v>
      </c>
      <c r="M6204" s="1">
        <v>2.3336886952371699E-3</v>
      </c>
      <c r="N6204" s="6" t="s">
        <v>17315</v>
      </c>
      <c r="O6204" s="1" t="s">
        <v>16</v>
      </c>
      <c r="P6204" s="1" t="s">
        <v>17</v>
      </c>
      <c r="Q6204" s="1" t="s">
        <v>21</v>
      </c>
      <c r="R6204" s="1" t="s">
        <v>8339</v>
      </c>
      <c r="S6204" s="1" t="s">
        <v>15105</v>
      </c>
      <c r="T6204" s="1" t="s">
        <v>17302</v>
      </c>
    </row>
    <row r="6205" spans="1:20" hidden="1" x14ac:dyDescent="0.15">
      <c r="A6205" s="1" t="s">
        <v>15106</v>
      </c>
      <c r="B6205" s="1">
        <v>1</v>
      </c>
      <c r="C6205" s="1">
        <v>9</v>
      </c>
      <c r="D6205" s="1">
        <v>0</v>
      </c>
      <c r="E6205" s="1">
        <v>2.7599570556778401</v>
      </c>
      <c r="F6205" s="1">
        <v>0</v>
      </c>
      <c r="G6205" s="1">
        <v>0</v>
      </c>
      <c r="H6205" s="1">
        <v>0</v>
      </c>
      <c r="I6205" s="1">
        <v>0</v>
      </c>
      <c r="J6205" s="1" t="s">
        <v>31</v>
      </c>
      <c r="K6205" s="1" t="s">
        <v>31</v>
      </c>
      <c r="L6205" s="1">
        <v>0.13789114092549401</v>
      </c>
      <c r="M6205" s="1">
        <v>0.235630469039846</v>
      </c>
      <c r="N6205" s="4" t="s">
        <v>17315</v>
      </c>
      <c r="O6205" s="1" t="s">
        <v>16</v>
      </c>
      <c r="P6205" s="1" t="s">
        <v>27</v>
      </c>
      <c r="Q6205" s="1" t="s">
        <v>21</v>
      </c>
      <c r="R6205" s="1" t="s">
        <v>8339</v>
      </c>
      <c r="S6205" s="1" t="s">
        <v>15107</v>
      </c>
      <c r="T6205" s="1" t="s">
        <v>17302</v>
      </c>
    </row>
    <row r="6206" spans="1:20" hidden="1" x14ac:dyDescent="0.15">
      <c r="A6206" s="1" t="s">
        <v>15108</v>
      </c>
      <c r="B6206" s="1">
        <v>9</v>
      </c>
      <c r="C6206" s="1">
        <v>14</v>
      </c>
      <c r="D6206" s="1">
        <v>5</v>
      </c>
      <c r="E6206" s="1">
        <v>7.7113492811465303</v>
      </c>
      <c r="F6206" s="1">
        <v>0</v>
      </c>
      <c r="G6206" s="1">
        <v>2</v>
      </c>
      <c r="H6206" s="1">
        <v>1</v>
      </c>
      <c r="I6206" s="1">
        <v>1.2729794697755501</v>
      </c>
      <c r="J6206" s="1">
        <v>6.0577169265001398</v>
      </c>
      <c r="K6206" s="1">
        <v>2.5987741634293902</v>
      </c>
      <c r="L6206" s="1">
        <v>4.8829382334135397E-2</v>
      </c>
      <c r="M6206" s="1">
        <v>0.101756137607188</v>
      </c>
      <c r="N6206" s="4" t="s">
        <v>17315</v>
      </c>
      <c r="O6206" s="1" t="s">
        <v>16</v>
      </c>
      <c r="P6206" s="1" t="s">
        <v>27</v>
      </c>
      <c r="Q6206" s="1" t="s">
        <v>21</v>
      </c>
      <c r="R6206" s="1" t="s">
        <v>8339</v>
      </c>
      <c r="S6206" s="1" t="s">
        <v>15109</v>
      </c>
      <c r="T6206" s="1" t="s">
        <v>17302</v>
      </c>
    </row>
    <row r="6207" spans="1:20" x14ac:dyDescent="0.15">
      <c r="A6207" s="1" t="s">
        <v>15110</v>
      </c>
      <c r="B6207" s="1">
        <v>27</v>
      </c>
      <c r="C6207" s="1">
        <v>38</v>
      </c>
      <c r="D6207" s="1">
        <v>89</v>
      </c>
      <c r="E6207" s="1">
        <v>41.614880819042497</v>
      </c>
      <c r="F6207" s="1">
        <v>2</v>
      </c>
      <c r="G6207" s="1">
        <v>4</v>
      </c>
      <c r="H6207" s="1">
        <v>4</v>
      </c>
      <c r="I6207" s="1">
        <v>4.0882859222269996</v>
      </c>
      <c r="J6207" s="1">
        <v>10.179053425004501</v>
      </c>
      <c r="K6207" s="1">
        <v>3.3475315028092201</v>
      </c>
      <c r="L6207" s="1">
        <v>9.8209452522746794E-5</v>
      </c>
      <c r="M6207" s="1">
        <v>4.8299950632943299E-4</v>
      </c>
      <c r="N6207" s="6" t="s">
        <v>17315</v>
      </c>
      <c r="O6207" s="1" t="s">
        <v>16</v>
      </c>
      <c r="P6207" s="1" t="s">
        <v>17</v>
      </c>
      <c r="Q6207" s="1" t="s">
        <v>21</v>
      </c>
      <c r="R6207" s="1" t="s">
        <v>8339</v>
      </c>
      <c r="S6207" s="1" t="s">
        <v>15111</v>
      </c>
      <c r="T6207" s="1" t="s">
        <v>17302</v>
      </c>
    </row>
    <row r="6208" spans="1:20" hidden="1" x14ac:dyDescent="0.15">
      <c r="A6208" s="1" t="s">
        <v>15112</v>
      </c>
      <c r="B6208" s="1">
        <v>21</v>
      </c>
      <c r="C6208" s="1">
        <v>45</v>
      </c>
      <c r="D6208" s="1">
        <v>28</v>
      </c>
      <c r="E6208" s="1">
        <v>25.711918133714502</v>
      </c>
      <c r="F6208" s="1">
        <v>17</v>
      </c>
      <c r="G6208" s="1">
        <v>8</v>
      </c>
      <c r="H6208" s="1">
        <v>3</v>
      </c>
      <c r="I6208" s="1">
        <v>10.7231946342384</v>
      </c>
      <c r="J6208" s="1">
        <v>2.39778526929075</v>
      </c>
      <c r="K6208" s="1">
        <v>1.2617024657578</v>
      </c>
      <c r="L6208" s="1">
        <v>8.7466534258536094E-2</v>
      </c>
      <c r="M6208" s="1">
        <v>0.163279932537578</v>
      </c>
      <c r="N6208" s="4" t="s">
        <v>17315</v>
      </c>
      <c r="O6208" s="1" t="s">
        <v>16</v>
      </c>
      <c r="P6208" s="1" t="s">
        <v>27</v>
      </c>
      <c r="Q6208" s="1" t="s">
        <v>21</v>
      </c>
      <c r="R6208" s="1" t="s">
        <v>8339</v>
      </c>
      <c r="S6208" s="1" t="s">
        <v>15113</v>
      </c>
      <c r="T6208" s="1" t="s">
        <v>17302</v>
      </c>
    </row>
    <row r="6209" spans="1:20" hidden="1" x14ac:dyDescent="0.15">
      <c r="A6209" s="1" t="s">
        <v>15114</v>
      </c>
      <c r="B6209" s="1">
        <v>18</v>
      </c>
      <c r="C6209" s="1">
        <v>13</v>
      </c>
      <c r="D6209" s="1">
        <v>31</v>
      </c>
      <c r="E6209" s="1">
        <v>16.848958269427602</v>
      </c>
      <c r="F6209" s="1">
        <v>0</v>
      </c>
      <c r="G6209" s="1">
        <v>0</v>
      </c>
      <c r="H6209" s="1">
        <v>0</v>
      </c>
      <c r="I6209" s="1">
        <v>0</v>
      </c>
      <c r="J6209" s="1" t="s">
        <v>31</v>
      </c>
      <c r="K6209" s="1" t="s">
        <v>31</v>
      </c>
      <c r="L6209" s="1">
        <v>1.69094045004571E-5</v>
      </c>
      <c r="M6209" s="1">
        <v>1.0094622945316E-4</v>
      </c>
      <c r="N6209" s="4" t="s">
        <v>17315</v>
      </c>
      <c r="O6209" s="1" t="s">
        <v>16</v>
      </c>
      <c r="P6209" s="1" t="s">
        <v>27</v>
      </c>
      <c r="Q6209" s="1" t="s">
        <v>21</v>
      </c>
      <c r="R6209" s="1" t="s">
        <v>8339</v>
      </c>
      <c r="S6209" s="1" t="s">
        <v>15115</v>
      </c>
      <c r="T6209" s="1" t="s">
        <v>17302</v>
      </c>
    </row>
    <row r="6210" spans="1:20" x14ac:dyDescent="0.15">
      <c r="A6210" s="1" t="s">
        <v>15116</v>
      </c>
      <c r="B6210" s="1">
        <v>129</v>
      </c>
      <c r="C6210" s="1">
        <v>13</v>
      </c>
      <c r="D6210" s="1">
        <v>51</v>
      </c>
      <c r="E6210" s="1">
        <v>53.378099081795298</v>
      </c>
      <c r="F6210" s="1">
        <v>5</v>
      </c>
      <c r="G6210" s="1">
        <v>9</v>
      </c>
      <c r="H6210" s="1">
        <v>17</v>
      </c>
      <c r="I6210" s="1">
        <v>12.7002678196835</v>
      </c>
      <c r="J6210" s="1">
        <v>4.2029112960174899</v>
      </c>
      <c r="K6210" s="1">
        <v>2.07138900820387</v>
      </c>
      <c r="L6210" s="1">
        <v>9.7221399635484696E-3</v>
      </c>
      <c r="M6210" s="1">
        <v>2.6482167933992499E-2</v>
      </c>
      <c r="N6210" s="6" t="s">
        <v>17315</v>
      </c>
      <c r="O6210" s="1" t="s">
        <v>16</v>
      </c>
      <c r="P6210" s="1" t="s">
        <v>17</v>
      </c>
      <c r="Q6210" s="1" t="s">
        <v>21</v>
      </c>
      <c r="R6210" s="1" t="s">
        <v>8339</v>
      </c>
      <c r="S6210" s="1" t="s">
        <v>15117</v>
      </c>
      <c r="T6210" s="1" t="s">
        <v>17302</v>
      </c>
    </row>
    <row r="6211" spans="1:20" x14ac:dyDescent="0.15">
      <c r="A6211" s="1" t="s">
        <v>15118</v>
      </c>
      <c r="B6211" s="1">
        <v>299</v>
      </c>
      <c r="C6211" s="1">
        <v>246</v>
      </c>
      <c r="D6211" s="1">
        <v>345</v>
      </c>
      <c r="E6211" s="1">
        <v>243.185124494083</v>
      </c>
      <c r="F6211" s="1">
        <v>33</v>
      </c>
      <c r="G6211" s="1">
        <v>21</v>
      </c>
      <c r="H6211" s="1">
        <v>19</v>
      </c>
      <c r="I6211" s="1">
        <v>28.6356066667168</v>
      </c>
      <c r="J6211" s="1">
        <v>8.4924034375963604</v>
      </c>
      <c r="K6211" s="1">
        <v>3.0861729091135501</v>
      </c>
      <c r="L6211" s="1">
        <v>3.4226025393915902E-10</v>
      </c>
      <c r="M6211" s="1">
        <v>5.1959493020021504E-9</v>
      </c>
      <c r="N6211" s="6" t="s">
        <v>17315</v>
      </c>
      <c r="O6211" s="1" t="s">
        <v>16</v>
      </c>
      <c r="P6211" s="1" t="s">
        <v>17</v>
      </c>
      <c r="Q6211" s="1" t="s">
        <v>21</v>
      </c>
      <c r="R6211" s="1" t="s">
        <v>8339</v>
      </c>
      <c r="S6211" s="1" t="s">
        <v>15119</v>
      </c>
      <c r="T6211" s="1" t="s">
        <v>17302</v>
      </c>
    </row>
    <row r="6212" spans="1:20" hidden="1" x14ac:dyDescent="0.15">
      <c r="A6212" s="1" t="s">
        <v>15120</v>
      </c>
      <c r="B6212" s="1">
        <v>0</v>
      </c>
      <c r="C6212" s="1">
        <v>2</v>
      </c>
      <c r="D6212" s="1">
        <v>3</v>
      </c>
      <c r="E6212" s="1">
        <v>1.3446695085145499</v>
      </c>
      <c r="F6212" s="1">
        <v>9</v>
      </c>
      <c r="G6212" s="1">
        <v>2</v>
      </c>
      <c r="H6212" s="1">
        <v>4</v>
      </c>
      <c r="I6212" s="1">
        <v>5.7206166926141302</v>
      </c>
      <c r="J6212" s="1">
        <v>0.23505673964323601</v>
      </c>
      <c r="K6212" s="1">
        <v>-2.08891904821881</v>
      </c>
      <c r="L6212" s="1">
        <v>5.4733142595107899E-2</v>
      </c>
      <c r="M6212" s="1">
        <v>0.111807378310065</v>
      </c>
      <c r="N6212" s="6" t="s">
        <v>17318</v>
      </c>
      <c r="O6212" s="1" t="s">
        <v>23</v>
      </c>
      <c r="P6212" s="1" t="s">
        <v>27</v>
      </c>
      <c r="Q6212" s="1" t="s">
        <v>21</v>
      </c>
      <c r="R6212" s="1" t="s">
        <v>8339</v>
      </c>
      <c r="S6212" s="1" t="s">
        <v>15121</v>
      </c>
      <c r="T6212" s="1" t="s">
        <v>17302</v>
      </c>
    </row>
    <row r="6213" spans="1:20" hidden="1" x14ac:dyDescent="0.15">
      <c r="A6213" s="1" t="s">
        <v>15122</v>
      </c>
      <c r="B6213" s="1">
        <v>7</v>
      </c>
      <c r="C6213" s="1">
        <v>1</v>
      </c>
      <c r="D6213" s="1">
        <v>8</v>
      </c>
      <c r="E6213" s="1">
        <v>4.36228676649168</v>
      </c>
      <c r="F6213" s="1">
        <v>0</v>
      </c>
      <c r="G6213" s="1">
        <v>1</v>
      </c>
      <c r="H6213" s="1">
        <v>0</v>
      </c>
      <c r="I6213" s="1">
        <v>0.42875355162085699</v>
      </c>
      <c r="J6213" s="1">
        <v>10.174345495216301</v>
      </c>
      <c r="K6213" s="1">
        <v>3.3468640853320699</v>
      </c>
      <c r="L6213" s="1">
        <v>8.41234347890054E-2</v>
      </c>
      <c r="M6213" s="1">
        <v>0.15822024896856199</v>
      </c>
      <c r="N6213" s="4" t="s">
        <v>17315</v>
      </c>
      <c r="O6213" s="1" t="s">
        <v>16</v>
      </c>
      <c r="P6213" s="1" t="s">
        <v>27</v>
      </c>
      <c r="Q6213" s="1" t="s">
        <v>21</v>
      </c>
      <c r="R6213" s="1" t="s">
        <v>8339</v>
      </c>
      <c r="S6213" s="1" t="s">
        <v>15123</v>
      </c>
      <c r="T6213" s="1" t="s">
        <v>17302</v>
      </c>
    </row>
    <row r="6214" spans="1:20" hidden="1" x14ac:dyDescent="0.15">
      <c r="A6214" s="1" t="s">
        <v>15124</v>
      </c>
      <c r="B6214" s="1">
        <v>611</v>
      </c>
      <c r="C6214" s="1">
        <v>947</v>
      </c>
      <c r="D6214" s="1">
        <v>1032</v>
      </c>
      <c r="E6214" s="1">
        <v>705.83535791613497</v>
      </c>
      <c r="F6214" s="1">
        <v>1525</v>
      </c>
      <c r="G6214" s="1">
        <v>1190</v>
      </c>
      <c r="H6214" s="1">
        <v>1274</v>
      </c>
      <c r="I6214" s="1">
        <v>1581.95748671921</v>
      </c>
      <c r="J6214" s="1">
        <v>0.44617846171072001</v>
      </c>
      <c r="K6214" s="1">
        <v>-1.1643072225718101</v>
      </c>
      <c r="L6214" s="1">
        <v>6.2225062951565206E-5</v>
      </c>
      <c r="M6214" s="1">
        <v>3.2120477592973898E-4</v>
      </c>
      <c r="N6214" s="6" t="s">
        <v>17318</v>
      </c>
      <c r="O6214" s="1" t="s">
        <v>23</v>
      </c>
      <c r="P6214" s="1" t="s">
        <v>17</v>
      </c>
      <c r="Q6214" s="1" t="s">
        <v>21</v>
      </c>
      <c r="R6214" s="1" t="s">
        <v>8339</v>
      </c>
      <c r="S6214" s="1" t="s">
        <v>15125</v>
      </c>
      <c r="T6214" s="1" t="s">
        <v>17302</v>
      </c>
    </row>
    <row r="6215" spans="1:20" x14ac:dyDescent="0.15">
      <c r="A6215" s="1" t="s">
        <v>15126</v>
      </c>
      <c r="B6215" s="1">
        <v>139</v>
      </c>
      <c r="C6215" s="1">
        <v>595</v>
      </c>
      <c r="D6215" s="1">
        <v>143</v>
      </c>
      <c r="E6215" s="1">
        <v>240.81722989265</v>
      </c>
      <c r="F6215" s="1">
        <v>0</v>
      </c>
      <c r="G6215" s="1">
        <v>7</v>
      </c>
      <c r="H6215" s="1">
        <v>11</v>
      </c>
      <c r="I6215" s="1">
        <v>7.5714708932181702</v>
      </c>
      <c r="J6215" s="1">
        <v>31.805871446768901</v>
      </c>
      <c r="K6215" s="1">
        <v>4.9912212102470201</v>
      </c>
      <c r="L6215" s="1">
        <v>4.8072672060312203E-5</v>
      </c>
      <c r="M6215" s="1">
        <v>2.5502311739714799E-4</v>
      </c>
      <c r="N6215" s="6" t="s">
        <v>17315</v>
      </c>
      <c r="O6215" s="1" t="s">
        <v>16</v>
      </c>
      <c r="P6215" s="1" t="s">
        <v>17</v>
      </c>
      <c r="Q6215" s="1" t="s">
        <v>21</v>
      </c>
      <c r="R6215" s="1" t="s">
        <v>8339</v>
      </c>
      <c r="S6215" s="1" t="s">
        <v>15127</v>
      </c>
      <c r="T6215" s="1" t="s">
        <v>17302</v>
      </c>
    </row>
    <row r="6216" spans="1:20" hidden="1" x14ac:dyDescent="0.15">
      <c r="A6216" s="1" t="s">
        <v>15128</v>
      </c>
      <c r="B6216" s="1">
        <v>4</v>
      </c>
      <c r="C6216" s="1">
        <v>2</v>
      </c>
      <c r="D6216" s="1">
        <v>9</v>
      </c>
      <c r="E6216" s="1">
        <v>4.0580755724379802</v>
      </c>
      <c r="F6216" s="1">
        <v>2</v>
      </c>
      <c r="G6216" s="1">
        <v>0</v>
      </c>
      <c r="H6216" s="1">
        <v>4</v>
      </c>
      <c r="I6216" s="1">
        <v>2.3732717157435701</v>
      </c>
      <c r="J6216" s="1">
        <v>1.7099076964166899</v>
      </c>
      <c r="K6216" s="1">
        <v>0.77391844820118205</v>
      </c>
      <c r="L6216" s="1">
        <v>0.65891974615698801</v>
      </c>
      <c r="M6216" s="1">
        <v>0.771783114074718</v>
      </c>
      <c r="N6216" s="4" t="s">
        <v>17315</v>
      </c>
      <c r="O6216" s="1" t="s">
        <v>16</v>
      </c>
      <c r="P6216" s="1" t="s">
        <v>27</v>
      </c>
      <c r="Q6216" s="1" t="s">
        <v>21</v>
      </c>
      <c r="R6216" s="1" t="s">
        <v>8339</v>
      </c>
      <c r="S6216" s="1" t="s">
        <v>15129</v>
      </c>
      <c r="T6216" s="1" t="s">
        <v>17302</v>
      </c>
    </row>
    <row r="6217" spans="1:20" x14ac:dyDescent="0.15">
      <c r="A6217" s="1" t="s">
        <v>15130</v>
      </c>
      <c r="B6217" s="1">
        <v>951</v>
      </c>
      <c r="C6217" s="1">
        <v>1064</v>
      </c>
      <c r="D6217" s="1">
        <v>1059</v>
      </c>
      <c r="E6217" s="1">
        <v>840.88106138337503</v>
      </c>
      <c r="F6217" s="1">
        <v>122</v>
      </c>
      <c r="G6217" s="1">
        <v>61</v>
      </c>
      <c r="H6217" s="1">
        <v>57</v>
      </c>
      <c r="I6217" s="1">
        <v>93.230208767403496</v>
      </c>
      <c r="J6217" s="1">
        <v>9.0194055392631007</v>
      </c>
      <c r="K6217" s="1">
        <v>3.1730323499086799</v>
      </c>
      <c r="L6217" s="1">
        <v>3.9677845500420502E-15</v>
      </c>
      <c r="M6217" s="1">
        <v>1.2381275705980399E-13</v>
      </c>
      <c r="N6217" s="6" t="s">
        <v>17315</v>
      </c>
      <c r="O6217" s="1" t="s">
        <v>16</v>
      </c>
      <c r="P6217" s="1" t="s">
        <v>17</v>
      </c>
      <c r="Q6217" s="1" t="s">
        <v>21</v>
      </c>
      <c r="R6217" s="1" t="s">
        <v>8339</v>
      </c>
      <c r="S6217" s="1" t="s">
        <v>15131</v>
      </c>
      <c r="T6217" s="1" t="s">
        <v>17302</v>
      </c>
    </row>
    <row r="6218" spans="1:20" x14ac:dyDescent="0.15">
      <c r="A6218" s="1" t="s">
        <v>15132</v>
      </c>
      <c r="B6218" s="1">
        <v>762</v>
      </c>
      <c r="C6218" s="1">
        <v>713</v>
      </c>
      <c r="D6218" s="1">
        <v>1360</v>
      </c>
      <c r="E6218" s="1">
        <v>770.68388966636701</v>
      </c>
      <c r="F6218" s="1">
        <v>249</v>
      </c>
      <c r="G6218" s="1">
        <v>156</v>
      </c>
      <c r="H6218" s="1">
        <v>200</v>
      </c>
      <c r="I6218" s="1">
        <v>238.54711743584599</v>
      </c>
      <c r="J6218" s="1">
        <v>3.2307407356269202</v>
      </c>
      <c r="K6218" s="1">
        <v>1.69186498011949</v>
      </c>
      <c r="L6218" s="1">
        <v>7.0048528944001198E-6</v>
      </c>
      <c r="M6218" s="1">
        <v>4.5400423457046201E-5</v>
      </c>
      <c r="N6218" s="6" t="s">
        <v>17315</v>
      </c>
      <c r="O6218" s="1" t="s">
        <v>16</v>
      </c>
      <c r="P6218" s="1" t="s">
        <v>17</v>
      </c>
      <c r="Q6218" s="1" t="s">
        <v>21</v>
      </c>
      <c r="R6218" s="1" t="s">
        <v>8339</v>
      </c>
      <c r="S6218" s="1" t="s">
        <v>15133</v>
      </c>
      <c r="T6218" s="1" t="s">
        <v>17302</v>
      </c>
    </row>
    <row r="6219" spans="1:20" x14ac:dyDescent="0.15">
      <c r="A6219" s="1" t="s">
        <v>15134</v>
      </c>
      <c r="B6219" s="1">
        <v>3776</v>
      </c>
      <c r="C6219" s="1">
        <v>4907</v>
      </c>
      <c r="D6219" s="1">
        <v>4285</v>
      </c>
      <c r="E6219" s="1">
        <v>3547.8929868640798</v>
      </c>
      <c r="F6219" s="1">
        <v>2280</v>
      </c>
      <c r="G6219" s="1">
        <v>1012</v>
      </c>
      <c r="H6219" s="1">
        <v>1142</v>
      </c>
      <c r="I6219" s="1">
        <v>1719.34380137534</v>
      </c>
      <c r="J6219" s="1">
        <v>2.0635157343319199</v>
      </c>
      <c r="K6219" s="1">
        <v>1.0451044389536599</v>
      </c>
      <c r="L6219" s="1">
        <v>1.33769583794325E-3</v>
      </c>
      <c r="M6219" s="1">
        <v>4.8519769464480701E-3</v>
      </c>
      <c r="N6219" s="6" t="s">
        <v>17315</v>
      </c>
      <c r="O6219" s="1" t="s">
        <v>16</v>
      </c>
      <c r="P6219" s="1" t="s">
        <v>17</v>
      </c>
      <c r="Q6219" s="1" t="s">
        <v>21</v>
      </c>
      <c r="R6219" s="1" t="s">
        <v>8339</v>
      </c>
      <c r="S6219" s="1" t="s">
        <v>15135</v>
      </c>
      <c r="T6219" s="1" t="s">
        <v>17302</v>
      </c>
    </row>
    <row r="6220" spans="1:20" hidden="1" x14ac:dyDescent="0.15">
      <c r="A6220" s="1" t="s">
        <v>15136</v>
      </c>
      <c r="B6220" s="1">
        <v>7</v>
      </c>
      <c r="C6220" s="1">
        <v>12</v>
      </c>
      <c r="D6220" s="1">
        <v>6</v>
      </c>
      <c r="E6220" s="1">
        <v>6.8623667900255603</v>
      </c>
      <c r="F6220" s="1">
        <v>0</v>
      </c>
      <c r="G6220" s="1">
        <v>2</v>
      </c>
      <c r="H6220" s="1">
        <v>0</v>
      </c>
      <c r="I6220" s="1">
        <v>0.85750710324171497</v>
      </c>
      <c r="J6220" s="1">
        <v>8.0026938133609704</v>
      </c>
      <c r="K6220" s="1">
        <v>3.0004857121255899</v>
      </c>
      <c r="L6220" s="1">
        <v>8.2187155503199397E-2</v>
      </c>
      <c r="M6220" s="1">
        <v>0.155230628588682</v>
      </c>
      <c r="N6220" s="4" t="s">
        <v>17315</v>
      </c>
      <c r="O6220" s="1" t="s">
        <v>16</v>
      </c>
      <c r="P6220" s="1" t="s">
        <v>27</v>
      </c>
      <c r="Q6220" s="1" t="s">
        <v>21</v>
      </c>
      <c r="R6220" s="1" t="s">
        <v>8339</v>
      </c>
      <c r="S6220" s="1" t="s">
        <v>15137</v>
      </c>
      <c r="T6220" s="1" t="s">
        <v>17302</v>
      </c>
    </row>
    <row r="6221" spans="1:20" hidden="1" x14ac:dyDescent="0.15">
      <c r="A6221" s="1" t="s">
        <v>15138</v>
      </c>
      <c r="B6221" s="1">
        <v>4</v>
      </c>
      <c r="C6221" s="1">
        <v>21</v>
      </c>
      <c r="D6221" s="1">
        <v>26</v>
      </c>
      <c r="E6221" s="1">
        <v>13.789223679385399</v>
      </c>
      <c r="F6221" s="1">
        <v>31</v>
      </c>
      <c r="G6221" s="1">
        <v>27</v>
      </c>
      <c r="H6221" s="1">
        <v>5</v>
      </c>
      <c r="I6221" s="1">
        <v>24.68013259536</v>
      </c>
      <c r="J6221" s="1">
        <v>0.55871756872075495</v>
      </c>
      <c r="K6221" s="1">
        <v>-0.83980890873216596</v>
      </c>
      <c r="L6221" s="1">
        <v>0.30601630842015998</v>
      </c>
      <c r="M6221" s="1">
        <v>0.44082115634090602</v>
      </c>
      <c r="N6221" s="6" t="s">
        <v>17318</v>
      </c>
      <c r="O6221" s="1" t="s">
        <v>23</v>
      </c>
      <c r="P6221" s="1" t="s">
        <v>27</v>
      </c>
      <c r="Q6221" s="1" t="s">
        <v>21</v>
      </c>
      <c r="R6221" s="1" t="s">
        <v>8339</v>
      </c>
      <c r="S6221" s="1" t="s">
        <v>15139</v>
      </c>
      <c r="T6221" s="1" t="s">
        <v>17302</v>
      </c>
    </row>
    <row r="6222" spans="1:20" hidden="1" x14ac:dyDescent="0.15">
      <c r="A6222" s="1" t="s">
        <v>15140</v>
      </c>
      <c r="B6222" s="1">
        <v>4</v>
      </c>
      <c r="C6222" s="1">
        <v>6</v>
      </c>
      <c r="D6222" s="1">
        <v>4</v>
      </c>
      <c r="E6222" s="1">
        <v>3.8365159404801901</v>
      </c>
      <c r="F6222" s="1">
        <v>0</v>
      </c>
      <c r="G6222" s="1">
        <v>0</v>
      </c>
      <c r="H6222" s="1">
        <v>4</v>
      </c>
      <c r="I6222" s="1">
        <v>1.6618894661353301</v>
      </c>
      <c r="J6222" s="1">
        <v>2.30852654081855</v>
      </c>
      <c r="K6222" s="1">
        <v>1.2069723189531001</v>
      </c>
      <c r="L6222" s="1">
        <v>0.61318138078793005</v>
      </c>
      <c r="M6222" s="1">
        <v>0.73163225719593605</v>
      </c>
      <c r="N6222" s="4" t="s">
        <v>17315</v>
      </c>
      <c r="O6222" s="1" t="s">
        <v>16</v>
      </c>
      <c r="P6222" s="1" t="s">
        <v>27</v>
      </c>
      <c r="Q6222" s="1" t="s">
        <v>21</v>
      </c>
      <c r="R6222" s="1" t="s">
        <v>8339</v>
      </c>
      <c r="S6222" s="1" t="s">
        <v>15141</v>
      </c>
      <c r="T6222" s="1" t="s">
        <v>17302</v>
      </c>
    </row>
    <row r="6223" spans="1:20" x14ac:dyDescent="0.15">
      <c r="A6223" s="1" t="s">
        <v>15142</v>
      </c>
      <c r="B6223" s="1">
        <v>85</v>
      </c>
      <c r="C6223" s="1">
        <v>59</v>
      </c>
      <c r="D6223" s="1">
        <v>132</v>
      </c>
      <c r="E6223" s="1">
        <v>75.098948767288604</v>
      </c>
      <c r="F6223" s="1">
        <v>1</v>
      </c>
      <c r="G6223" s="1">
        <v>6</v>
      </c>
      <c r="H6223" s="1">
        <v>11</v>
      </c>
      <c r="I6223" s="1">
        <v>7.4984084664014299</v>
      </c>
      <c r="J6223" s="1">
        <v>10.0153184644166</v>
      </c>
      <c r="K6223" s="1">
        <v>3.32413639119823</v>
      </c>
      <c r="L6223" s="1">
        <v>5.5720646764015399E-5</v>
      </c>
      <c r="M6223" s="1">
        <v>2.9105025964203601E-4</v>
      </c>
      <c r="N6223" s="6" t="s">
        <v>17315</v>
      </c>
      <c r="O6223" s="1" t="s">
        <v>16</v>
      </c>
      <c r="P6223" s="1" t="s">
        <v>17</v>
      </c>
      <c r="Q6223" s="1" t="s">
        <v>21</v>
      </c>
      <c r="R6223" s="1" t="s">
        <v>8339</v>
      </c>
      <c r="S6223" s="1" t="s">
        <v>15143</v>
      </c>
      <c r="T6223" s="1" t="s">
        <v>17302</v>
      </c>
    </row>
    <row r="6224" spans="1:20" x14ac:dyDescent="0.15">
      <c r="A6224" s="1" t="s">
        <v>15144</v>
      </c>
      <c r="B6224" s="1">
        <v>8</v>
      </c>
      <c r="C6224" s="1">
        <v>9</v>
      </c>
      <c r="D6224" s="1">
        <v>16</v>
      </c>
      <c r="E6224" s="1">
        <v>8.9638669920372998</v>
      </c>
      <c r="F6224" s="1">
        <v>0</v>
      </c>
      <c r="G6224" s="1">
        <v>1</v>
      </c>
      <c r="H6224" s="1">
        <v>0</v>
      </c>
      <c r="I6224" s="1">
        <v>0.42875355162085699</v>
      </c>
      <c r="J6224" s="1">
        <v>20.906805222138299</v>
      </c>
      <c r="K6224" s="1">
        <v>4.3859007148101501</v>
      </c>
      <c r="L6224" s="1">
        <v>5.2020506250306702E-3</v>
      </c>
      <c r="M6224" s="1">
        <v>1.55612097530615E-2</v>
      </c>
      <c r="N6224" s="6" t="s">
        <v>17315</v>
      </c>
      <c r="O6224" s="1" t="s">
        <v>16</v>
      </c>
      <c r="P6224" s="1" t="s">
        <v>17</v>
      </c>
      <c r="Q6224" s="1" t="s">
        <v>21</v>
      </c>
      <c r="R6224" s="1" t="s">
        <v>8339</v>
      </c>
      <c r="S6224" s="1" t="s">
        <v>15145</v>
      </c>
      <c r="T6224" s="1" t="s">
        <v>17302</v>
      </c>
    </row>
    <row r="6225" spans="1:20" hidden="1" x14ac:dyDescent="0.15">
      <c r="A6225" s="1" t="s">
        <v>15146</v>
      </c>
      <c r="B6225" s="1">
        <v>41</v>
      </c>
      <c r="C6225" s="1">
        <v>10</v>
      </c>
      <c r="D6225" s="1">
        <v>15</v>
      </c>
      <c r="E6225" s="1">
        <v>18.261189978451998</v>
      </c>
      <c r="F6225" s="1">
        <v>0</v>
      </c>
      <c r="G6225" s="1">
        <v>2</v>
      </c>
      <c r="H6225" s="1">
        <v>0</v>
      </c>
      <c r="I6225" s="1">
        <v>0.85750710324171497</v>
      </c>
      <c r="J6225" s="1">
        <v>21.295671965185399</v>
      </c>
      <c r="K6225" s="1">
        <v>4.4124883483983197</v>
      </c>
      <c r="L6225" s="1">
        <v>2.1483807898691198E-2</v>
      </c>
      <c r="M6225" s="1">
        <v>5.1879823124454799E-2</v>
      </c>
      <c r="N6225" s="4" t="s">
        <v>17315</v>
      </c>
      <c r="O6225" s="1" t="s">
        <v>16</v>
      </c>
      <c r="P6225" s="1" t="s">
        <v>27</v>
      </c>
      <c r="Q6225" s="1" t="s">
        <v>21</v>
      </c>
      <c r="R6225" s="1" t="s">
        <v>8339</v>
      </c>
      <c r="S6225" s="1" t="s">
        <v>15147</v>
      </c>
      <c r="T6225" s="1" t="s">
        <v>17302</v>
      </c>
    </row>
    <row r="6226" spans="1:20" hidden="1" x14ac:dyDescent="0.15">
      <c r="A6226" s="1" t="s">
        <v>15148</v>
      </c>
      <c r="B6226" s="1">
        <v>40</v>
      </c>
      <c r="C6226" s="1">
        <v>174</v>
      </c>
      <c r="D6226" s="1">
        <v>54</v>
      </c>
      <c r="E6226" s="1">
        <v>73.4648588545911</v>
      </c>
      <c r="F6226" s="1">
        <v>0</v>
      </c>
      <c r="G6226" s="1">
        <v>6</v>
      </c>
      <c r="H6226" s="1">
        <v>0</v>
      </c>
      <c r="I6226" s="1">
        <v>2.5725213097251398</v>
      </c>
      <c r="J6226" s="1">
        <v>28.557531701239899</v>
      </c>
      <c r="K6226" s="1">
        <v>4.8357993839088103</v>
      </c>
      <c r="L6226" s="1">
        <v>3.1321511020217102E-2</v>
      </c>
      <c r="M6226" s="1">
        <v>7.0545885153741494E-2</v>
      </c>
      <c r="N6226" s="4" t="s">
        <v>17315</v>
      </c>
      <c r="O6226" s="1" t="s">
        <v>16</v>
      </c>
      <c r="P6226" s="1" t="s">
        <v>27</v>
      </c>
      <c r="Q6226" s="1" t="s">
        <v>21</v>
      </c>
      <c r="R6226" s="1" t="s">
        <v>8339</v>
      </c>
      <c r="S6226" s="1" t="s">
        <v>15149</v>
      </c>
      <c r="T6226" s="1" t="s">
        <v>17302</v>
      </c>
    </row>
    <row r="6227" spans="1:20" hidden="1" x14ac:dyDescent="0.15">
      <c r="A6227" s="1" t="s">
        <v>15150</v>
      </c>
      <c r="B6227" s="1">
        <v>97</v>
      </c>
      <c r="C6227" s="1">
        <v>221</v>
      </c>
      <c r="D6227" s="1">
        <v>377</v>
      </c>
      <c r="E6227" s="1">
        <v>187.923362750211</v>
      </c>
      <c r="F6227" s="1">
        <v>144</v>
      </c>
      <c r="G6227" s="1">
        <v>137</v>
      </c>
      <c r="H6227" s="1">
        <v>134</v>
      </c>
      <c r="I6227" s="1">
        <v>165.63205565938401</v>
      </c>
      <c r="J6227" s="1">
        <v>1.1345832906684901</v>
      </c>
      <c r="K6227" s="1">
        <v>0.18216252229685001</v>
      </c>
      <c r="L6227" s="1">
        <v>0.68317830405982305</v>
      </c>
      <c r="M6227" s="1">
        <v>0.79136788452510198</v>
      </c>
      <c r="N6227" s="4" t="s">
        <v>17315</v>
      </c>
      <c r="O6227" s="1" t="s">
        <v>16</v>
      </c>
      <c r="P6227" s="1" t="s">
        <v>27</v>
      </c>
      <c r="Q6227" s="1" t="s">
        <v>21</v>
      </c>
      <c r="R6227" s="1" t="s">
        <v>8339</v>
      </c>
      <c r="S6227" s="1" t="s">
        <v>15151</v>
      </c>
      <c r="T6227" s="1" t="s">
        <v>17302</v>
      </c>
    </row>
    <row r="6228" spans="1:20" x14ac:dyDescent="0.15">
      <c r="A6228" s="1" t="s">
        <v>15152</v>
      </c>
      <c r="B6228" s="1">
        <v>143</v>
      </c>
      <c r="C6228" s="1">
        <v>140</v>
      </c>
      <c r="D6228" s="1">
        <v>105</v>
      </c>
      <c r="E6228" s="1">
        <v>106.582757985707</v>
      </c>
      <c r="F6228" s="1">
        <v>17</v>
      </c>
      <c r="G6228" s="1">
        <v>11</v>
      </c>
      <c r="H6228" s="1">
        <v>3</v>
      </c>
      <c r="I6228" s="1">
        <v>12.009455289101</v>
      </c>
      <c r="J6228" s="1">
        <v>8.8749036005350295</v>
      </c>
      <c r="K6228" s="1">
        <v>3.1497314489936499</v>
      </c>
      <c r="L6228" s="1">
        <v>1.7299036805890701E-6</v>
      </c>
      <c r="M6228" s="1">
        <v>1.2859998253099199E-5</v>
      </c>
      <c r="N6228" s="6" t="s">
        <v>17315</v>
      </c>
      <c r="O6228" s="1" t="s">
        <v>16</v>
      </c>
      <c r="P6228" s="1" t="s">
        <v>17</v>
      </c>
      <c r="Q6228" s="1" t="s">
        <v>21</v>
      </c>
      <c r="R6228" s="1" t="s">
        <v>8339</v>
      </c>
      <c r="S6228" s="1" t="s">
        <v>15153</v>
      </c>
      <c r="T6228" s="1" t="s">
        <v>17302</v>
      </c>
    </row>
    <row r="6229" spans="1:20" hidden="1" x14ac:dyDescent="0.15">
      <c r="A6229" s="1" t="s">
        <v>17282</v>
      </c>
      <c r="B6229" s="1">
        <v>4</v>
      </c>
      <c r="C6229" s="1">
        <v>0</v>
      </c>
      <c r="D6229" s="1">
        <v>0</v>
      </c>
      <c r="E6229" s="1">
        <v>1.1256431644760301</v>
      </c>
      <c r="F6229" s="1">
        <v>0</v>
      </c>
      <c r="G6229" s="1">
        <v>0</v>
      </c>
      <c r="H6229" s="1">
        <v>0</v>
      </c>
      <c r="I6229" s="1">
        <v>0</v>
      </c>
      <c r="J6229" s="1" t="s">
        <v>31</v>
      </c>
      <c r="K6229" s="1" t="s">
        <v>31</v>
      </c>
      <c r="L6229" s="1">
        <v>0.42102863458374501</v>
      </c>
      <c r="M6229" s="1">
        <v>0.55896037204544502</v>
      </c>
      <c r="N6229" s="4" t="s">
        <v>17315</v>
      </c>
      <c r="O6229" s="1" t="s">
        <v>16</v>
      </c>
      <c r="P6229" s="1" t="s">
        <v>27</v>
      </c>
      <c r="Q6229" s="1" t="s">
        <v>21</v>
      </c>
      <c r="R6229" s="1" t="s">
        <v>8339</v>
      </c>
      <c r="S6229" s="1" t="s">
        <v>17283</v>
      </c>
      <c r="T6229" s="1" t="s">
        <v>17302</v>
      </c>
    </row>
    <row r="6230" spans="1:20" hidden="1" x14ac:dyDescent="0.15">
      <c r="A6230" s="1" t="s">
        <v>15154</v>
      </c>
      <c r="B6230" s="1">
        <v>1</v>
      </c>
      <c r="C6230" s="1">
        <v>0</v>
      </c>
      <c r="D6230" s="1">
        <v>0</v>
      </c>
      <c r="E6230" s="1">
        <v>0.28141079111900702</v>
      </c>
      <c r="F6230" s="1">
        <v>0</v>
      </c>
      <c r="G6230" s="1">
        <v>0</v>
      </c>
      <c r="H6230" s="1">
        <v>0</v>
      </c>
      <c r="I6230" s="1">
        <v>0</v>
      </c>
      <c r="J6230" s="1" t="s">
        <v>31</v>
      </c>
      <c r="K6230" s="1" t="s">
        <v>31</v>
      </c>
      <c r="L6230" s="1">
        <v>1</v>
      </c>
      <c r="M6230" s="1">
        <v>1</v>
      </c>
      <c r="N6230" s="4" t="s">
        <v>17315</v>
      </c>
      <c r="O6230" s="1" t="s">
        <v>16</v>
      </c>
      <c r="P6230" s="1" t="s">
        <v>27</v>
      </c>
      <c r="Q6230" s="1" t="s">
        <v>21</v>
      </c>
      <c r="R6230" s="1" t="s">
        <v>8339</v>
      </c>
      <c r="S6230" s="1" t="s">
        <v>15155</v>
      </c>
      <c r="T6230" s="1" t="s">
        <v>17302</v>
      </c>
    </row>
    <row r="6231" spans="1:20" x14ac:dyDescent="0.15">
      <c r="A6231" s="1" t="s">
        <v>15156</v>
      </c>
      <c r="B6231" s="1">
        <v>115</v>
      </c>
      <c r="C6231" s="1">
        <v>97</v>
      </c>
      <c r="D6231" s="1">
        <v>90</v>
      </c>
      <c r="E6231" s="1">
        <v>82.8919053217531</v>
      </c>
      <c r="F6231" s="1">
        <v>19</v>
      </c>
      <c r="G6231" s="1">
        <v>7</v>
      </c>
      <c r="H6231" s="1">
        <v>22</v>
      </c>
      <c r="I6231" s="1">
        <v>18.899798296368601</v>
      </c>
      <c r="J6231" s="1">
        <v>4.3858619029643204</v>
      </c>
      <c r="K6231" s="1">
        <v>2.1328603867846199</v>
      </c>
      <c r="L6231" s="1">
        <v>2.0740649482086499E-4</v>
      </c>
      <c r="M6231" s="1">
        <v>9.4254263989138802E-4</v>
      </c>
      <c r="N6231" s="6" t="s">
        <v>17315</v>
      </c>
      <c r="O6231" s="1" t="s">
        <v>16</v>
      </c>
      <c r="P6231" s="1" t="s">
        <v>17</v>
      </c>
      <c r="Q6231" s="1" t="s">
        <v>21</v>
      </c>
      <c r="R6231" s="1" t="s">
        <v>8339</v>
      </c>
      <c r="S6231" s="1" t="s">
        <v>15157</v>
      </c>
      <c r="T6231" s="1" t="s">
        <v>17302</v>
      </c>
    </row>
    <row r="6232" spans="1:20" x14ac:dyDescent="0.15">
      <c r="A6232" s="1" t="s">
        <v>15158</v>
      </c>
      <c r="B6232" s="1">
        <v>169</v>
      </c>
      <c r="C6232" s="1">
        <v>120</v>
      </c>
      <c r="D6232" s="1">
        <v>210</v>
      </c>
      <c r="E6232" s="1">
        <v>136.17740870722201</v>
      </c>
      <c r="F6232" s="1">
        <v>10</v>
      </c>
      <c r="G6232" s="1">
        <v>24</v>
      </c>
      <c r="H6232" s="1">
        <v>29</v>
      </c>
      <c r="I6232" s="1">
        <v>25.8956951164229</v>
      </c>
      <c r="J6232" s="1">
        <v>5.2586890637609898</v>
      </c>
      <c r="K6232" s="1">
        <v>2.39470319553855</v>
      </c>
      <c r="L6232" s="1">
        <v>1.20070892588487E-5</v>
      </c>
      <c r="M6232" s="1">
        <v>7.39652163755509E-5</v>
      </c>
      <c r="N6232" s="6" t="s">
        <v>17315</v>
      </c>
      <c r="O6232" s="1" t="s">
        <v>16</v>
      </c>
      <c r="P6232" s="1" t="s">
        <v>17</v>
      </c>
      <c r="Q6232" s="1" t="s">
        <v>21</v>
      </c>
      <c r="R6232" s="1" t="s">
        <v>8342</v>
      </c>
      <c r="S6232" s="1" t="s">
        <v>15159</v>
      </c>
      <c r="T6232" s="1" t="s">
        <v>17302</v>
      </c>
    </row>
    <row r="6233" spans="1:20" hidden="1" x14ac:dyDescent="0.15">
      <c r="A6233" s="1" t="s">
        <v>15160</v>
      </c>
      <c r="B6233" s="1">
        <v>0</v>
      </c>
      <c r="C6233" s="1">
        <v>1</v>
      </c>
      <c r="D6233" s="1">
        <v>2</v>
      </c>
      <c r="E6233" s="1">
        <v>0.80464832921122698</v>
      </c>
      <c r="F6233" s="1">
        <v>6</v>
      </c>
      <c r="G6233" s="1">
        <v>0</v>
      </c>
      <c r="H6233" s="1">
        <v>1</v>
      </c>
      <c r="I6233" s="1">
        <v>2.5496191153585599</v>
      </c>
      <c r="J6233" s="1">
        <v>0.31559550380059997</v>
      </c>
      <c r="K6233" s="1">
        <v>-1.66385144305558</v>
      </c>
      <c r="L6233" s="1">
        <v>0.24390764455102101</v>
      </c>
      <c r="M6233" s="1">
        <v>0.36887951685169301</v>
      </c>
      <c r="N6233" s="6" t="s">
        <v>17318</v>
      </c>
      <c r="O6233" s="1" t="s">
        <v>23</v>
      </c>
      <c r="P6233" s="1" t="s">
        <v>27</v>
      </c>
      <c r="Q6233" s="1" t="s">
        <v>21</v>
      </c>
      <c r="R6233" s="1" t="s">
        <v>8339</v>
      </c>
      <c r="S6233" s="1" t="s">
        <v>15161</v>
      </c>
      <c r="T6233" s="1" t="s">
        <v>17302</v>
      </c>
    </row>
    <row r="6234" spans="1:20" hidden="1" x14ac:dyDescent="0.15">
      <c r="A6234" s="1" t="s">
        <v>15162</v>
      </c>
      <c r="B6234" s="1">
        <v>96</v>
      </c>
      <c r="C6234" s="1">
        <v>66</v>
      </c>
      <c r="D6234" s="1">
        <v>80</v>
      </c>
      <c r="E6234" s="1">
        <v>66.361613880154806</v>
      </c>
      <c r="F6234" s="1">
        <v>59</v>
      </c>
      <c r="G6234" s="1">
        <v>20</v>
      </c>
      <c r="H6234" s="1">
        <v>48</v>
      </c>
      <c r="I6234" s="1">
        <v>49.503520989484201</v>
      </c>
      <c r="J6234" s="1">
        <v>1.34054330992439</v>
      </c>
      <c r="K6234" s="1">
        <v>0.42281783028935799</v>
      </c>
      <c r="L6234" s="1">
        <v>0.45368081186511</v>
      </c>
      <c r="M6234" s="1">
        <v>0.58842352353238503</v>
      </c>
      <c r="N6234" s="4" t="s">
        <v>17315</v>
      </c>
      <c r="O6234" s="1" t="s">
        <v>16</v>
      </c>
      <c r="P6234" s="1" t="s">
        <v>27</v>
      </c>
      <c r="Q6234" s="1" t="s">
        <v>21</v>
      </c>
      <c r="R6234" s="1" t="s">
        <v>8339</v>
      </c>
      <c r="S6234" s="1" t="s">
        <v>15163</v>
      </c>
      <c r="T6234" s="1" t="s">
        <v>17302</v>
      </c>
    </row>
    <row r="6235" spans="1:20" hidden="1" x14ac:dyDescent="0.15">
      <c r="A6235" s="1" t="s">
        <v>15164</v>
      </c>
      <c r="B6235" s="1">
        <v>0</v>
      </c>
      <c r="C6235" s="1">
        <v>7</v>
      </c>
      <c r="D6235" s="1">
        <v>4</v>
      </c>
      <c r="E6235" s="1">
        <v>2.9862668053995902</v>
      </c>
      <c r="F6235" s="1">
        <v>0</v>
      </c>
      <c r="G6235" s="1">
        <v>2</v>
      </c>
      <c r="H6235" s="1">
        <v>2</v>
      </c>
      <c r="I6235" s="1">
        <v>1.6884518363093799</v>
      </c>
      <c r="J6235" s="1">
        <v>1.7686419838465599</v>
      </c>
      <c r="K6235" s="1">
        <v>0.82264204101734695</v>
      </c>
      <c r="L6235" s="1">
        <v>0.69150022475781503</v>
      </c>
      <c r="M6235" s="1">
        <v>0.79774854531713102</v>
      </c>
      <c r="N6235" s="4" t="s">
        <v>17315</v>
      </c>
      <c r="O6235" s="1" t="s">
        <v>16</v>
      </c>
      <c r="P6235" s="1" t="s">
        <v>27</v>
      </c>
      <c r="Q6235" s="1" t="s">
        <v>21</v>
      </c>
      <c r="R6235" s="1" t="s">
        <v>8339</v>
      </c>
      <c r="S6235" s="1" t="s">
        <v>15165</v>
      </c>
      <c r="T6235" s="1" t="s">
        <v>17302</v>
      </c>
    </row>
    <row r="6236" spans="1:20" hidden="1" x14ac:dyDescent="0.15">
      <c r="A6236" s="1" t="s">
        <v>15166</v>
      </c>
      <c r="B6236" s="1">
        <v>0</v>
      </c>
      <c r="C6236" s="1">
        <v>0</v>
      </c>
      <c r="D6236" s="1">
        <v>0</v>
      </c>
      <c r="E6236" s="1">
        <v>0</v>
      </c>
      <c r="F6236" s="1">
        <v>4</v>
      </c>
      <c r="G6236" s="1">
        <v>1</v>
      </c>
      <c r="H6236" s="1">
        <v>0</v>
      </c>
      <c r="I6236" s="1">
        <v>1.8515180508373399</v>
      </c>
      <c r="J6236" s="1" t="e">
        <v>#NAME?</v>
      </c>
      <c r="K6236" s="1" t="e">
        <v>#NAME?</v>
      </c>
      <c r="L6236" s="1">
        <v>5.8251395888047501E-2</v>
      </c>
      <c r="M6236" s="1">
        <v>0.11755395460258899</v>
      </c>
      <c r="N6236" s="6" t="s">
        <v>17318</v>
      </c>
      <c r="O6236" s="1" t="s">
        <v>23</v>
      </c>
      <c r="P6236" s="1" t="s">
        <v>27</v>
      </c>
      <c r="Q6236" s="1" t="s">
        <v>21</v>
      </c>
      <c r="R6236" s="1" t="s">
        <v>8339</v>
      </c>
      <c r="S6236" s="1" t="s">
        <v>15167</v>
      </c>
      <c r="T6236" s="1" t="s">
        <v>17302</v>
      </c>
    </row>
    <row r="6237" spans="1:20" x14ac:dyDescent="0.15">
      <c r="A6237" s="1" t="s">
        <v>15168</v>
      </c>
      <c r="B6237" s="1">
        <v>3</v>
      </c>
      <c r="C6237" s="1">
        <v>25</v>
      </c>
      <c r="D6237" s="1">
        <v>25</v>
      </c>
      <c r="E6237" s="1">
        <v>14.344761855940201</v>
      </c>
      <c r="F6237" s="1">
        <v>0</v>
      </c>
      <c r="G6237" s="1">
        <v>1</v>
      </c>
      <c r="H6237" s="1">
        <v>1</v>
      </c>
      <c r="I6237" s="1">
        <v>0.84422591815469095</v>
      </c>
      <c r="J6237" s="1">
        <v>16.991615096697</v>
      </c>
      <c r="K6237" s="1">
        <v>4.0867510857997997</v>
      </c>
      <c r="L6237" s="1">
        <v>2.3710076703926E-3</v>
      </c>
      <c r="M6237" s="1">
        <v>7.9556453793176891E-3</v>
      </c>
      <c r="N6237" s="6" t="s">
        <v>17315</v>
      </c>
      <c r="O6237" s="1" t="s">
        <v>16</v>
      </c>
      <c r="P6237" s="1" t="s">
        <v>17</v>
      </c>
      <c r="Q6237" s="1" t="s">
        <v>21</v>
      </c>
      <c r="R6237" s="1" t="s">
        <v>8339</v>
      </c>
      <c r="S6237" s="1" t="s">
        <v>15169</v>
      </c>
      <c r="T6237" s="1" t="s">
        <v>17302</v>
      </c>
    </row>
    <row r="6238" spans="1:20" hidden="1" x14ac:dyDescent="0.15">
      <c r="A6238" s="1" t="s">
        <v>15170</v>
      </c>
      <c r="B6238" s="1">
        <v>1</v>
      </c>
      <c r="C6238" s="1">
        <v>0</v>
      </c>
      <c r="D6238" s="1">
        <v>8</v>
      </c>
      <c r="E6238" s="1">
        <v>2.3984279903822099</v>
      </c>
      <c r="F6238" s="1">
        <v>0</v>
      </c>
      <c r="G6238" s="1">
        <v>0</v>
      </c>
      <c r="H6238" s="1">
        <v>0</v>
      </c>
      <c r="I6238" s="1">
        <v>0</v>
      </c>
      <c r="J6238" s="1" t="s">
        <v>31</v>
      </c>
      <c r="K6238" s="1" t="s">
        <v>31</v>
      </c>
      <c r="L6238" s="1">
        <v>0.16683660571445799</v>
      </c>
      <c r="M6238" s="1">
        <v>0.27415192422474799</v>
      </c>
      <c r="N6238" s="4" t="s">
        <v>17315</v>
      </c>
      <c r="O6238" s="1" t="s">
        <v>16</v>
      </c>
      <c r="P6238" s="1" t="s">
        <v>27</v>
      </c>
      <c r="Q6238" s="1" t="s">
        <v>21</v>
      </c>
      <c r="R6238" s="1" t="s">
        <v>8339</v>
      </c>
      <c r="S6238" s="1" t="s">
        <v>15171</v>
      </c>
      <c r="T6238" s="1" t="s">
        <v>17302</v>
      </c>
    </row>
    <row r="6239" spans="1:20" x14ac:dyDescent="0.15">
      <c r="A6239" s="1" t="s">
        <v>15172</v>
      </c>
      <c r="B6239" s="1">
        <v>140</v>
      </c>
      <c r="C6239" s="1">
        <v>108</v>
      </c>
      <c r="D6239" s="1">
        <v>101</v>
      </c>
      <c r="E6239" s="1">
        <v>95.867408072064904</v>
      </c>
      <c r="F6239" s="1">
        <v>5</v>
      </c>
      <c r="G6239" s="1">
        <v>10</v>
      </c>
      <c r="H6239" s="1">
        <v>8</v>
      </c>
      <c r="I6239" s="1">
        <v>9.3897700724998394</v>
      </c>
      <c r="J6239" s="1">
        <v>10.2097716271919</v>
      </c>
      <c r="K6239" s="1">
        <v>3.35187869117139</v>
      </c>
      <c r="L6239" s="1">
        <v>5.81926638053309E-8</v>
      </c>
      <c r="M6239" s="1">
        <v>5.8303872547384499E-7</v>
      </c>
      <c r="N6239" s="6" t="s">
        <v>17315</v>
      </c>
      <c r="O6239" s="1" t="s">
        <v>16</v>
      </c>
      <c r="P6239" s="1" t="s">
        <v>17</v>
      </c>
      <c r="Q6239" s="1" t="s">
        <v>21</v>
      </c>
      <c r="R6239" s="1" t="s">
        <v>8339</v>
      </c>
      <c r="S6239" s="1" t="s">
        <v>15173</v>
      </c>
      <c r="T6239" s="1" t="s">
        <v>17302</v>
      </c>
    </row>
    <row r="6240" spans="1:20" x14ac:dyDescent="0.15">
      <c r="A6240" s="1" t="s">
        <v>15174</v>
      </c>
      <c r="B6240" s="1">
        <v>200</v>
      </c>
      <c r="C6240" s="1">
        <v>732</v>
      </c>
      <c r="D6240" s="1">
        <v>341</v>
      </c>
      <c r="E6240" s="1">
        <v>348.108445859847</v>
      </c>
      <c r="F6240" s="1">
        <v>5</v>
      </c>
      <c r="G6240" s="1">
        <v>5</v>
      </c>
      <c r="H6240" s="1">
        <v>16</v>
      </c>
      <c r="I6240" s="1">
        <v>10.569781246666199</v>
      </c>
      <c r="J6240" s="1">
        <v>32.9343093992265</v>
      </c>
      <c r="K6240" s="1">
        <v>5.0415193934019698</v>
      </c>
      <c r="L6240" s="1">
        <v>5.8150261115246499E-7</v>
      </c>
      <c r="M6240" s="1">
        <v>4.7720850108478301E-6</v>
      </c>
      <c r="N6240" s="6" t="s">
        <v>17315</v>
      </c>
      <c r="O6240" s="1" t="s">
        <v>16</v>
      </c>
      <c r="P6240" s="1" t="s">
        <v>17</v>
      </c>
      <c r="Q6240" s="1" t="s">
        <v>21</v>
      </c>
      <c r="R6240" s="1" t="s">
        <v>8339</v>
      </c>
      <c r="S6240" s="1" t="s">
        <v>15175</v>
      </c>
      <c r="T6240" s="1" t="s">
        <v>17302</v>
      </c>
    </row>
    <row r="6241" spans="1:20" x14ac:dyDescent="0.15">
      <c r="A6241" s="1" t="s">
        <v>15176</v>
      </c>
      <c r="B6241" s="1">
        <v>684</v>
      </c>
      <c r="C6241" s="1">
        <v>733</v>
      </c>
      <c r="D6241" s="1">
        <v>599</v>
      </c>
      <c r="E6241" s="1">
        <v>552.86046746707996</v>
      </c>
      <c r="F6241" s="1">
        <v>141</v>
      </c>
      <c r="G6241" s="1">
        <v>53</v>
      </c>
      <c r="H6241" s="1">
        <v>52</v>
      </c>
      <c r="I6241" s="1">
        <v>94.480949893045704</v>
      </c>
      <c r="J6241" s="1">
        <v>5.8515549229016903</v>
      </c>
      <c r="K6241" s="1">
        <v>2.5488200403339101</v>
      </c>
      <c r="L6241" s="1">
        <v>5.7070325910917499E-7</v>
      </c>
      <c r="M6241" s="1">
        <v>4.6877336588780504E-6</v>
      </c>
      <c r="N6241" s="6" t="s">
        <v>17315</v>
      </c>
      <c r="O6241" s="1" t="s">
        <v>16</v>
      </c>
      <c r="P6241" s="1" t="s">
        <v>17</v>
      </c>
      <c r="Q6241" s="1" t="s">
        <v>21</v>
      </c>
      <c r="R6241" s="1" t="s">
        <v>8339</v>
      </c>
      <c r="S6241" s="1" t="s">
        <v>15177</v>
      </c>
      <c r="T6241" s="1" t="s">
        <v>17302</v>
      </c>
    </row>
    <row r="6242" spans="1:20" hidden="1" x14ac:dyDescent="0.15">
      <c r="A6242" s="1" t="s">
        <v>15178</v>
      </c>
      <c r="B6242" s="1">
        <v>1722</v>
      </c>
      <c r="C6242" s="1">
        <v>2350</v>
      </c>
      <c r="D6242" s="1">
        <v>1576</v>
      </c>
      <c r="E6242" s="1">
        <v>1548.8177396410299</v>
      </c>
      <c r="F6242" s="1">
        <v>2854</v>
      </c>
      <c r="G6242" s="1">
        <v>2765</v>
      </c>
      <c r="H6242" s="1">
        <v>2862</v>
      </c>
      <c r="I6242" s="1">
        <v>3389.7279534424601</v>
      </c>
      <c r="J6242" s="1">
        <v>0.45691505658090198</v>
      </c>
      <c r="K6242" s="1">
        <v>-1.13000211087307</v>
      </c>
      <c r="L6242" s="1">
        <v>5.1221345408510397E-5</v>
      </c>
      <c r="M6242" s="1">
        <v>2.69976675667515E-4</v>
      </c>
      <c r="N6242" s="6" t="s">
        <v>17318</v>
      </c>
      <c r="O6242" s="1" t="s">
        <v>23</v>
      </c>
      <c r="P6242" s="1" t="s">
        <v>17</v>
      </c>
      <c r="Q6242" s="1" t="s">
        <v>21</v>
      </c>
      <c r="R6242" s="1" t="s">
        <v>8339</v>
      </c>
      <c r="S6242" s="1" t="s">
        <v>15179</v>
      </c>
      <c r="T6242" s="1" t="s">
        <v>17302</v>
      </c>
    </row>
    <row r="6243" spans="1:20" hidden="1" x14ac:dyDescent="0.15">
      <c r="A6243" s="1" t="s">
        <v>15180</v>
      </c>
      <c r="B6243" s="1">
        <v>1</v>
      </c>
      <c r="C6243" s="1">
        <v>0</v>
      </c>
      <c r="D6243" s="1">
        <v>0</v>
      </c>
      <c r="E6243" s="1">
        <v>0.28141079111900702</v>
      </c>
      <c r="F6243" s="1">
        <v>0</v>
      </c>
      <c r="G6243" s="1">
        <v>1</v>
      </c>
      <c r="H6243" s="1">
        <v>0</v>
      </c>
      <c r="I6243" s="1">
        <v>0.42875355162085699</v>
      </c>
      <c r="J6243" s="1">
        <v>0.65634626245115302</v>
      </c>
      <c r="K6243" s="1">
        <v>-0.60747097009553896</v>
      </c>
      <c r="L6243" s="1">
        <v>1</v>
      </c>
      <c r="M6243" s="1">
        <v>1</v>
      </c>
      <c r="N6243" s="6" t="s">
        <v>17318</v>
      </c>
      <c r="O6243" s="1" t="s">
        <v>23</v>
      </c>
      <c r="P6243" s="1" t="s">
        <v>27</v>
      </c>
      <c r="Q6243" s="1" t="s">
        <v>21</v>
      </c>
      <c r="R6243" s="1" t="s">
        <v>8339</v>
      </c>
      <c r="S6243" s="1" t="s">
        <v>15181</v>
      </c>
      <c r="T6243" s="1" t="s">
        <v>17302</v>
      </c>
    </row>
    <row r="6244" spans="1:20" hidden="1" x14ac:dyDescent="0.15">
      <c r="A6244" s="1" t="s">
        <v>15182</v>
      </c>
      <c r="B6244" s="1">
        <v>20</v>
      </c>
      <c r="C6244" s="1">
        <v>15</v>
      </c>
      <c r="D6244" s="1">
        <v>26</v>
      </c>
      <c r="E6244" s="1">
        <v>16.6394321609169</v>
      </c>
      <c r="F6244" s="1">
        <v>3</v>
      </c>
      <c r="G6244" s="1">
        <v>3</v>
      </c>
      <c r="H6244" s="1">
        <v>5</v>
      </c>
      <c r="I6244" s="1">
        <v>4.4306958619441001</v>
      </c>
      <c r="J6244" s="1">
        <v>3.75548958434169</v>
      </c>
      <c r="K6244" s="1">
        <v>1.9090009969166699</v>
      </c>
      <c r="L6244" s="1">
        <v>3.0956392859983899E-2</v>
      </c>
      <c r="M6244" s="1">
        <v>6.9915937461616895E-2</v>
      </c>
      <c r="N6244" s="4" t="s">
        <v>17315</v>
      </c>
      <c r="O6244" s="1" t="s">
        <v>16</v>
      </c>
      <c r="P6244" s="1" t="s">
        <v>27</v>
      </c>
      <c r="Q6244" s="1" t="s">
        <v>21</v>
      </c>
      <c r="R6244" s="1" t="s">
        <v>8339</v>
      </c>
      <c r="S6244" s="1" t="s">
        <v>15183</v>
      </c>
      <c r="T6244" s="1" t="s">
        <v>17302</v>
      </c>
    </row>
    <row r="6245" spans="1:20" hidden="1" x14ac:dyDescent="0.15">
      <c r="A6245" s="1" t="s">
        <v>15184</v>
      </c>
      <c r="B6245" s="1">
        <v>135</v>
      </c>
      <c r="C6245" s="1">
        <v>95</v>
      </c>
      <c r="D6245" s="1">
        <v>163</v>
      </c>
      <c r="E6245" s="1">
        <v>107.287115028619</v>
      </c>
      <c r="F6245" s="1">
        <v>66</v>
      </c>
      <c r="G6245" s="1">
        <v>68</v>
      </c>
      <c r="H6245" s="1">
        <v>113</v>
      </c>
      <c r="I6245" s="1">
        <v>99.579233165613402</v>
      </c>
      <c r="J6245" s="1">
        <v>1.07740451114125</v>
      </c>
      <c r="K6245" s="1">
        <v>0.107560010931464</v>
      </c>
      <c r="L6245" s="1">
        <v>0.792832303491668</v>
      </c>
      <c r="M6245" s="1">
        <v>0.87441752573522002</v>
      </c>
      <c r="N6245" s="4" t="s">
        <v>17315</v>
      </c>
      <c r="O6245" s="1" t="s">
        <v>16</v>
      </c>
      <c r="P6245" s="1" t="s">
        <v>27</v>
      </c>
      <c r="Q6245" s="1" t="s">
        <v>21</v>
      </c>
      <c r="R6245" s="1" t="s">
        <v>8339</v>
      </c>
      <c r="S6245" s="1" t="s">
        <v>15185</v>
      </c>
      <c r="T6245" s="1" t="s">
        <v>17302</v>
      </c>
    </row>
    <row r="6246" spans="1:20" hidden="1" x14ac:dyDescent="0.15">
      <c r="A6246" s="1" t="s">
        <v>15186</v>
      </c>
      <c r="B6246" s="1">
        <v>565</v>
      </c>
      <c r="C6246" s="1">
        <v>600</v>
      </c>
      <c r="D6246" s="1">
        <v>775</v>
      </c>
      <c r="E6246" s="1">
        <v>529.31955579811699</v>
      </c>
      <c r="F6246" s="1">
        <v>595</v>
      </c>
      <c r="G6246" s="1">
        <v>639</v>
      </c>
      <c r="H6246" s="1">
        <v>433</v>
      </c>
      <c r="I6246" s="1">
        <v>665.509273453329</v>
      </c>
      <c r="J6246" s="1">
        <v>0.795360150357449</v>
      </c>
      <c r="K6246" s="1">
        <v>-0.33031981376245101</v>
      </c>
      <c r="L6246" s="1">
        <v>0.28516902067063998</v>
      </c>
      <c r="M6246" s="1">
        <v>0.41702958229165599</v>
      </c>
      <c r="N6246" s="6" t="s">
        <v>17318</v>
      </c>
      <c r="O6246" s="1" t="s">
        <v>23</v>
      </c>
      <c r="P6246" s="1" t="s">
        <v>27</v>
      </c>
      <c r="Q6246" s="1" t="s">
        <v>21</v>
      </c>
      <c r="R6246" s="1" t="s">
        <v>8339</v>
      </c>
      <c r="S6246" s="1" t="s">
        <v>15187</v>
      </c>
      <c r="T6246" s="1" t="s">
        <v>17302</v>
      </c>
    </row>
    <row r="6247" spans="1:20" hidden="1" x14ac:dyDescent="0.15">
      <c r="A6247" s="1" t="s">
        <v>15188</v>
      </c>
      <c r="B6247" s="1">
        <v>13</v>
      </c>
      <c r="C6247" s="1">
        <v>2</v>
      </c>
      <c r="D6247" s="1">
        <v>12</v>
      </c>
      <c r="E6247" s="1">
        <v>7.3846541422327396</v>
      </c>
      <c r="F6247" s="1">
        <v>28</v>
      </c>
      <c r="G6247" s="1">
        <v>6</v>
      </c>
      <c r="H6247" s="1">
        <v>12</v>
      </c>
      <c r="I6247" s="1">
        <v>17.517541202646498</v>
      </c>
      <c r="J6247" s="1">
        <v>0.42155768648154102</v>
      </c>
      <c r="K6247" s="1">
        <v>-1.24619803001573</v>
      </c>
      <c r="L6247" s="1">
        <v>0.125977198903725</v>
      </c>
      <c r="M6247" s="1">
        <v>0.219618461102011</v>
      </c>
      <c r="N6247" s="6" t="s">
        <v>17318</v>
      </c>
      <c r="O6247" s="1" t="s">
        <v>23</v>
      </c>
      <c r="P6247" s="1" t="s">
        <v>27</v>
      </c>
      <c r="Q6247" s="1" t="s">
        <v>21</v>
      </c>
      <c r="R6247" s="1" t="s">
        <v>8339</v>
      </c>
      <c r="S6247" s="1" t="s">
        <v>15189</v>
      </c>
      <c r="T6247" s="1" t="s">
        <v>17302</v>
      </c>
    </row>
    <row r="6248" spans="1:20" hidden="1" x14ac:dyDescent="0.15">
      <c r="A6248" s="1" t="s">
        <v>15190</v>
      </c>
      <c r="B6248" s="1">
        <v>4</v>
      </c>
      <c r="C6248" s="1">
        <v>14</v>
      </c>
      <c r="D6248" s="1">
        <v>2</v>
      </c>
      <c r="E6248" s="1">
        <v>5.5104138758277896</v>
      </c>
      <c r="F6248" s="1">
        <v>0</v>
      </c>
      <c r="G6248" s="1">
        <v>0</v>
      </c>
      <c r="H6248" s="1">
        <v>4</v>
      </c>
      <c r="I6248" s="1">
        <v>1.6618894661353301</v>
      </c>
      <c r="J6248" s="1">
        <v>3.3157523337831099</v>
      </c>
      <c r="K6248" s="1">
        <v>1.7293362504504</v>
      </c>
      <c r="L6248" s="1">
        <v>0.45633717002094298</v>
      </c>
      <c r="M6248" s="1">
        <v>0.590891819218056</v>
      </c>
      <c r="N6248" s="4" t="s">
        <v>17315</v>
      </c>
      <c r="O6248" s="1" t="s">
        <v>16</v>
      </c>
      <c r="P6248" s="1" t="s">
        <v>27</v>
      </c>
      <c r="Q6248" s="1" t="s">
        <v>21</v>
      </c>
      <c r="R6248" s="1" t="s">
        <v>8339</v>
      </c>
      <c r="S6248" s="1" t="s">
        <v>15191</v>
      </c>
      <c r="T6248" s="1" t="s">
        <v>17302</v>
      </c>
    </row>
    <row r="6249" spans="1:20" hidden="1" x14ac:dyDescent="0.15">
      <c r="A6249" s="1" t="s">
        <v>15192</v>
      </c>
      <c r="B6249" s="1">
        <v>45</v>
      </c>
      <c r="C6249" s="1">
        <v>64</v>
      </c>
      <c r="D6249" s="1">
        <v>46</v>
      </c>
      <c r="E6249" s="1">
        <v>42.461552377426003</v>
      </c>
      <c r="F6249" s="1">
        <v>186</v>
      </c>
      <c r="G6249" s="1">
        <v>53</v>
      </c>
      <c r="H6249" s="1">
        <v>31</v>
      </c>
      <c r="I6249" s="1">
        <v>101.762130812021</v>
      </c>
      <c r="J6249" s="1">
        <v>0.41726280728007398</v>
      </c>
      <c r="K6249" s="1">
        <v>-1.26097176317633</v>
      </c>
      <c r="L6249" s="1">
        <v>7.9401115199509396E-3</v>
      </c>
      <c r="M6249" s="1">
        <v>2.2306398489111701E-2</v>
      </c>
      <c r="N6249" s="6" t="s">
        <v>17318</v>
      </c>
      <c r="O6249" s="1" t="s">
        <v>23</v>
      </c>
      <c r="P6249" s="1" t="s">
        <v>17</v>
      </c>
      <c r="Q6249" s="1" t="s">
        <v>21</v>
      </c>
      <c r="R6249" s="1" t="s">
        <v>8339</v>
      </c>
      <c r="S6249" s="1" t="s">
        <v>15193</v>
      </c>
      <c r="T6249" s="1" t="s">
        <v>17302</v>
      </c>
    </row>
    <row r="6250" spans="1:20" hidden="1" x14ac:dyDescent="0.15">
      <c r="A6250" s="1" t="s">
        <v>15194</v>
      </c>
      <c r="B6250" s="1">
        <v>104</v>
      </c>
      <c r="C6250" s="1">
        <v>174</v>
      </c>
      <c r="D6250" s="1">
        <v>125</v>
      </c>
      <c r="E6250" s="1">
        <v>110.263677129668</v>
      </c>
      <c r="F6250" s="1">
        <v>71</v>
      </c>
      <c r="G6250" s="1">
        <v>135</v>
      </c>
      <c r="H6250" s="1">
        <v>148</v>
      </c>
      <c r="I6250" s="1">
        <v>144.62570957691599</v>
      </c>
      <c r="J6250" s="1">
        <v>0.76240716434325695</v>
      </c>
      <c r="K6250" s="1">
        <v>-0.39136641856457899</v>
      </c>
      <c r="L6250" s="1">
        <v>0.38847191182986202</v>
      </c>
      <c r="M6250" s="1">
        <v>0.52530505238427805</v>
      </c>
      <c r="N6250" s="6" t="s">
        <v>17318</v>
      </c>
      <c r="O6250" s="1" t="s">
        <v>23</v>
      </c>
      <c r="P6250" s="1" t="s">
        <v>27</v>
      </c>
      <c r="Q6250" s="1" t="s">
        <v>21</v>
      </c>
      <c r="R6250" s="1" t="s">
        <v>8339</v>
      </c>
      <c r="S6250" s="1" t="s">
        <v>15195</v>
      </c>
      <c r="T6250" s="1" t="s">
        <v>17302</v>
      </c>
    </row>
    <row r="6251" spans="1:20" hidden="1" x14ac:dyDescent="0.15">
      <c r="A6251" s="1" t="s">
        <v>15196</v>
      </c>
      <c r="B6251" s="1">
        <v>508</v>
      </c>
      <c r="C6251" s="1">
        <v>271</v>
      </c>
      <c r="D6251" s="1">
        <v>753</v>
      </c>
      <c r="E6251" s="1">
        <v>416.85270773526503</v>
      </c>
      <c r="F6251" s="1">
        <v>247</v>
      </c>
      <c r="G6251" s="1">
        <v>434</v>
      </c>
      <c r="H6251" s="1">
        <v>369</v>
      </c>
      <c r="I6251" s="1">
        <v>427.24405248105398</v>
      </c>
      <c r="J6251" s="1">
        <v>0.97567819918043197</v>
      </c>
      <c r="K6251" s="1">
        <v>-3.5522702222095401E-2</v>
      </c>
      <c r="L6251" s="1">
        <v>0.95693159780389203</v>
      </c>
      <c r="M6251" s="1">
        <v>0.98991202356308605</v>
      </c>
      <c r="N6251" s="6" t="s">
        <v>17318</v>
      </c>
      <c r="O6251" s="1" t="s">
        <v>23</v>
      </c>
      <c r="P6251" s="1" t="s">
        <v>27</v>
      </c>
      <c r="Q6251" s="1" t="s">
        <v>21</v>
      </c>
      <c r="R6251" s="1" t="s">
        <v>8339</v>
      </c>
      <c r="S6251" s="1" t="s">
        <v>15197</v>
      </c>
      <c r="T6251" s="1" t="s">
        <v>17302</v>
      </c>
    </row>
    <row r="6252" spans="1:20" hidden="1" x14ac:dyDescent="0.15">
      <c r="A6252" s="1" t="s">
        <v>15198</v>
      </c>
      <c r="B6252" s="1">
        <v>89</v>
      </c>
      <c r="C6252" s="1">
        <v>83</v>
      </c>
      <c r="D6252" s="1">
        <v>86</v>
      </c>
      <c r="E6252" s="1">
        <v>70.661199741491401</v>
      </c>
      <c r="F6252" s="1">
        <v>79</v>
      </c>
      <c r="G6252" s="1">
        <v>5</v>
      </c>
      <c r="H6252" s="1">
        <v>20</v>
      </c>
      <c r="I6252" s="1">
        <v>38.5528139483065</v>
      </c>
      <c r="J6252" s="1">
        <v>1.83284156212922</v>
      </c>
      <c r="K6252" s="1">
        <v>0.87408207916217695</v>
      </c>
      <c r="L6252" s="1">
        <v>0.251666895335795</v>
      </c>
      <c r="M6252" s="1">
        <v>0.37810935001009599</v>
      </c>
      <c r="N6252" s="4" t="s">
        <v>17315</v>
      </c>
      <c r="O6252" s="1" t="s">
        <v>16</v>
      </c>
      <c r="P6252" s="1" t="s">
        <v>27</v>
      </c>
      <c r="Q6252" s="1" t="s">
        <v>21</v>
      </c>
      <c r="R6252" s="1" t="s">
        <v>8339</v>
      </c>
      <c r="S6252" s="1" t="s">
        <v>15199</v>
      </c>
      <c r="T6252" s="1" t="s">
        <v>17302</v>
      </c>
    </row>
    <row r="6253" spans="1:20" hidden="1" x14ac:dyDescent="0.15">
      <c r="A6253" s="1" t="s">
        <v>15200</v>
      </c>
      <c r="B6253" s="1">
        <v>59</v>
      </c>
      <c r="C6253" s="1">
        <v>27</v>
      </c>
      <c r="D6253" s="1">
        <v>61</v>
      </c>
      <c r="E6253" s="1">
        <v>40.181131614079803</v>
      </c>
      <c r="F6253" s="1">
        <v>47</v>
      </c>
      <c r="G6253" s="1">
        <v>32</v>
      </c>
      <c r="H6253" s="1">
        <v>21</v>
      </c>
      <c r="I6253" s="1">
        <v>39.162516214871602</v>
      </c>
      <c r="J6253" s="1">
        <v>1.0260099579306701</v>
      </c>
      <c r="K6253" s="1">
        <v>3.7044733077020497E-2</v>
      </c>
      <c r="L6253" s="1">
        <v>1</v>
      </c>
      <c r="M6253" s="1">
        <v>1</v>
      </c>
      <c r="N6253" s="4" t="s">
        <v>17315</v>
      </c>
      <c r="O6253" s="1" t="s">
        <v>16</v>
      </c>
      <c r="P6253" s="1" t="s">
        <v>27</v>
      </c>
      <c r="Q6253" s="1" t="s">
        <v>21</v>
      </c>
      <c r="R6253" s="1" t="s">
        <v>8339</v>
      </c>
      <c r="S6253" s="1" t="s">
        <v>15201</v>
      </c>
      <c r="T6253" s="1" t="s">
        <v>17302</v>
      </c>
    </row>
    <row r="6254" spans="1:20" x14ac:dyDescent="0.15">
      <c r="A6254" s="1" t="s">
        <v>15202</v>
      </c>
      <c r="B6254" s="1">
        <v>4191</v>
      </c>
      <c r="C6254" s="1">
        <v>7367</v>
      </c>
      <c r="D6254" s="1">
        <v>5916</v>
      </c>
      <c r="E6254" s="1">
        <v>4773.7546589909998</v>
      </c>
      <c r="F6254" s="1">
        <v>1894</v>
      </c>
      <c r="G6254" s="1">
        <v>1259</v>
      </c>
      <c r="H6254" s="1">
        <v>2012</v>
      </c>
      <c r="I6254" s="1">
        <v>2049.4101133357399</v>
      </c>
      <c r="J6254" s="1">
        <v>2.3293310733306298</v>
      </c>
      <c r="K6254" s="1">
        <v>1.21991570777839</v>
      </c>
      <c r="L6254" s="1">
        <v>2.0631479542652599E-5</v>
      </c>
      <c r="M6254" s="1">
        <v>1.2060707440437E-4</v>
      </c>
      <c r="N6254" s="6" t="s">
        <v>17315</v>
      </c>
      <c r="O6254" s="1" t="s">
        <v>16</v>
      </c>
      <c r="P6254" s="1" t="s">
        <v>17</v>
      </c>
      <c r="Q6254" s="1" t="s">
        <v>21</v>
      </c>
      <c r="R6254" s="1" t="s">
        <v>8339</v>
      </c>
      <c r="S6254" s="1" t="s">
        <v>15203</v>
      </c>
      <c r="T6254" s="1" t="s">
        <v>17302</v>
      </c>
    </row>
    <row r="6255" spans="1:20" hidden="1" x14ac:dyDescent="0.15">
      <c r="A6255" s="1" t="s">
        <v>15204</v>
      </c>
      <c r="B6255" s="1">
        <v>259</v>
      </c>
      <c r="C6255" s="1">
        <v>229</v>
      </c>
      <c r="D6255" s="1">
        <v>263</v>
      </c>
      <c r="E6255" s="1">
        <v>205.547568057153</v>
      </c>
      <c r="F6255" s="1">
        <v>130</v>
      </c>
      <c r="G6255" s="1">
        <v>11</v>
      </c>
      <c r="H6255" s="1">
        <v>95</v>
      </c>
      <c r="I6255" s="1">
        <v>90.426010113079201</v>
      </c>
      <c r="J6255" s="1">
        <v>2.27310226117587</v>
      </c>
      <c r="K6255" s="1">
        <v>1.1846625888511899</v>
      </c>
      <c r="L6255" s="1">
        <v>4.10938798875016E-2</v>
      </c>
      <c r="M6255" s="1">
        <v>8.8440749148274794E-2</v>
      </c>
      <c r="N6255" s="4" t="s">
        <v>17315</v>
      </c>
      <c r="O6255" s="1" t="s">
        <v>16</v>
      </c>
      <c r="P6255" s="1" t="s">
        <v>27</v>
      </c>
      <c r="Q6255" s="1" t="s">
        <v>21</v>
      </c>
      <c r="R6255" s="1" t="s">
        <v>8339</v>
      </c>
      <c r="S6255" s="1" t="s">
        <v>15205</v>
      </c>
      <c r="T6255" s="1" t="s">
        <v>17302</v>
      </c>
    </row>
    <row r="6256" spans="1:20" x14ac:dyDescent="0.15">
      <c r="A6256" s="1" t="s">
        <v>15206</v>
      </c>
      <c r="B6256" s="1">
        <v>564</v>
      </c>
      <c r="C6256" s="1">
        <v>476</v>
      </c>
      <c r="D6256" s="1">
        <v>349</v>
      </c>
      <c r="E6256" s="1">
        <v>382.15811950120002</v>
      </c>
      <c r="F6256" s="1">
        <v>104</v>
      </c>
      <c r="G6256" s="1">
        <v>78</v>
      </c>
      <c r="H6256" s="1">
        <v>82</v>
      </c>
      <c r="I6256" s="1">
        <v>104.50338806182999</v>
      </c>
      <c r="J6256" s="1">
        <v>3.6568969350074401</v>
      </c>
      <c r="K6256" s="1">
        <v>1.8706199667260499</v>
      </c>
      <c r="L6256" s="1">
        <v>2.8136486866823099E-6</v>
      </c>
      <c r="M6256" s="1">
        <v>2.0079169482249299E-5</v>
      </c>
      <c r="N6256" s="6" t="s">
        <v>17315</v>
      </c>
      <c r="O6256" s="1" t="s">
        <v>16</v>
      </c>
      <c r="P6256" s="1" t="s">
        <v>17</v>
      </c>
      <c r="Q6256" s="1" t="s">
        <v>21</v>
      </c>
      <c r="R6256" s="1" t="s">
        <v>8339</v>
      </c>
      <c r="S6256" s="1" t="s">
        <v>15207</v>
      </c>
      <c r="T6256" s="1" t="s">
        <v>17302</v>
      </c>
    </row>
    <row r="6257" spans="1:20" hidden="1" x14ac:dyDescent="0.15">
      <c r="A6257" s="1" t="s">
        <v>15208</v>
      </c>
      <c r="B6257" s="1">
        <v>85</v>
      </c>
      <c r="C6257" s="1">
        <v>58</v>
      </c>
      <c r="D6257" s="1">
        <v>47</v>
      </c>
      <c r="E6257" s="1">
        <v>52.330246995721602</v>
      </c>
      <c r="F6257" s="1">
        <v>66</v>
      </c>
      <c r="G6257" s="1">
        <v>7</v>
      </c>
      <c r="H6257" s="1">
        <v>17</v>
      </c>
      <c r="I6257" s="1">
        <v>33.539919329493102</v>
      </c>
      <c r="J6257" s="1">
        <v>1.56023771201218</v>
      </c>
      <c r="K6257" s="1">
        <v>0.64176584948164495</v>
      </c>
      <c r="L6257" s="1">
        <v>0.44145981803388901</v>
      </c>
      <c r="M6257" s="1">
        <v>0.57723195524329496</v>
      </c>
      <c r="N6257" s="4" t="s">
        <v>17315</v>
      </c>
      <c r="O6257" s="1" t="s">
        <v>16</v>
      </c>
      <c r="P6257" s="1" t="s">
        <v>27</v>
      </c>
      <c r="Q6257" s="1" t="s">
        <v>21</v>
      </c>
      <c r="R6257" s="1" t="s">
        <v>8339</v>
      </c>
      <c r="S6257" s="1" t="s">
        <v>15209</v>
      </c>
      <c r="T6257" s="1" t="s">
        <v>17302</v>
      </c>
    </row>
    <row r="6258" spans="1:20" hidden="1" x14ac:dyDescent="0.15">
      <c r="A6258" s="1" t="s">
        <v>15210</v>
      </c>
      <c r="B6258" s="1">
        <v>8</v>
      </c>
      <c r="C6258" s="1">
        <v>8</v>
      </c>
      <c r="D6258" s="1">
        <v>21</v>
      </c>
      <c r="E6258" s="1">
        <v>10.011608712181401</v>
      </c>
      <c r="F6258" s="1">
        <v>4</v>
      </c>
      <c r="G6258" s="1">
        <v>1</v>
      </c>
      <c r="H6258" s="1">
        <v>2</v>
      </c>
      <c r="I6258" s="1">
        <v>2.6824627839050099</v>
      </c>
      <c r="J6258" s="1">
        <v>3.7322451488430102</v>
      </c>
      <c r="K6258" s="1">
        <v>1.9000437513034001</v>
      </c>
      <c r="L6258" s="1">
        <v>9.0126704358959295E-2</v>
      </c>
      <c r="M6258" s="1">
        <v>0.167240164071221</v>
      </c>
      <c r="N6258" s="4" t="s">
        <v>17315</v>
      </c>
      <c r="O6258" s="1" t="s">
        <v>16</v>
      </c>
      <c r="P6258" s="1" t="s">
        <v>27</v>
      </c>
      <c r="Q6258" s="1" t="s">
        <v>21</v>
      </c>
      <c r="R6258" s="1" t="s">
        <v>8339</v>
      </c>
      <c r="S6258" s="1" t="s">
        <v>15211</v>
      </c>
      <c r="T6258" s="1" t="s">
        <v>17302</v>
      </c>
    </row>
    <row r="6259" spans="1:20" hidden="1" x14ac:dyDescent="0.15">
      <c r="A6259" s="1" t="s">
        <v>15212</v>
      </c>
      <c r="B6259" s="1">
        <v>4</v>
      </c>
      <c r="C6259" s="1">
        <v>2</v>
      </c>
      <c r="D6259" s="1">
        <v>14</v>
      </c>
      <c r="E6259" s="1">
        <v>5.3812113219774904</v>
      </c>
      <c r="F6259" s="1">
        <v>0</v>
      </c>
      <c r="G6259" s="1">
        <v>4</v>
      </c>
      <c r="H6259" s="1">
        <v>3</v>
      </c>
      <c r="I6259" s="1">
        <v>2.96143130608493</v>
      </c>
      <c r="J6259" s="1">
        <v>1.81709814133475</v>
      </c>
      <c r="K6259" s="1">
        <v>0.86163634152762203</v>
      </c>
      <c r="L6259" s="1">
        <v>0.52761589769955397</v>
      </c>
      <c r="M6259" s="1">
        <v>0.65810351493456598</v>
      </c>
      <c r="N6259" s="4" t="s">
        <v>17315</v>
      </c>
      <c r="O6259" s="1" t="s">
        <v>16</v>
      </c>
      <c r="P6259" s="1" t="s">
        <v>27</v>
      </c>
      <c r="Q6259" s="1" t="s">
        <v>21</v>
      </c>
      <c r="R6259" s="1" t="s">
        <v>8339</v>
      </c>
      <c r="S6259" s="1" t="s">
        <v>15213</v>
      </c>
      <c r="T6259" s="1" t="s">
        <v>17302</v>
      </c>
    </row>
    <row r="6260" spans="1:20" hidden="1" x14ac:dyDescent="0.15">
      <c r="A6260" s="1" t="s">
        <v>15214</v>
      </c>
      <c r="B6260" s="1">
        <v>164</v>
      </c>
      <c r="C6260" s="1">
        <v>213</v>
      </c>
      <c r="D6260" s="1">
        <v>277</v>
      </c>
      <c r="E6260" s="1">
        <v>178.11201852923099</v>
      </c>
      <c r="F6260" s="1">
        <v>372</v>
      </c>
      <c r="G6260" s="1">
        <v>119</v>
      </c>
      <c r="H6260" s="1">
        <v>124</v>
      </c>
      <c r="I6260" s="1">
        <v>234.85734452021001</v>
      </c>
      <c r="J6260" s="1">
        <v>0.75838385592367097</v>
      </c>
      <c r="K6260" s="1">
        <v>-0.39899984165693902</v>
      </c>
      <c r="L6260" s="1">
        <v>0.29312210718971499</v>
      </c>
      <c r="M6260" s="1">
        <v>0.42611593261154601</v>
      </c>
      <c r="N6260" s="6" t="s">
        <v>17318</v>
      </c>
      <c r="O6260" s="1" t="s">
        <v>23</v>
      </c>
      <c r="P6260" s="1" t="s">
        <v>27</v>
      </c>
      <c r="Q6260" s="1" t="s">
        <v>21</v>
      </c>
      <c r="R6260" s="1" t="s">
        <v>8339</v>
      </c>
      <c r="S6260" s="1" t="s">
        <v>15215</v>
      </c>
      <c r="T6260" s="1" t="s">
        <v>17302</v>
      </c>
    </row>
    <row r="6261" spans="1:20" hidden="1" x14ac:dyDescent="0.15">
      <c r="A6261" s="1" t="s">
        <v>15216</v>
      </c>
      <c r="B6261" s="1">
        <v>5</v>
      </c>
      <c r="C6261" s="1">
        <v>0</v>
      </c>
      <c r="D6261" s="1">
        <v>7</v>
      </c>
      <c r="E6261" s="1">
        <v>3.2594440049503399</v>
      </c>
      <c r="F6261" s="1">
        <v>0</v>
      </c>
      <c r="G6261" s="1">
        <v>0</v>
      </c>
      <c r="H6261" s="1">
        <v>3</v>
      </c>
      <c r="I6261" s="1">
        <v>1.2464170996015</v>
      </c>
      <c r="J6261" s="1">
        <v>2.61505077713747</v>
      </c>
      <c r="K6261" s="1">
        <v>1.3868389599380699</v>
      </c>
      <c r="L6261" s="1">
        <v>0.57433037099411899</v>
      </c>
      <c r="M6261" s="1">
        <v>0.69748022516351105</v>
      </c>
      <c r="N6261" s="4" t="s">
        <v>17315</v>
      </c>
      <c r="O6261" s="1" t="s">
        <v>16</v>
      </c>
      <c r="P6261" s="1" t="s">
        <v>27</v>
      </c>
      <c r="Q6261" s="1" t="s">
        <v>21</v>
      </c>
      <c r="R6261" s="1" t="s">
        <v>8339</v>
      </c>
      <c r="S6261" s="1" t="s">
        <v>15217</v>
      </c>
      <c r="T6261" s="1" t="s">
        <v>17302</v>
      </c>
    </row>
    <row r="6262" spans="1:20" hidden="1" x14ac:dyDescent="0.15">
      <c r="A6262" s="1" t="s">
        <v>15218</v>
      </c>
      <c r="B6262" s="1">
        <v>15</v>
      </c>
      <c r="C6262" s="1">
        <v>14</v>
      </c>
      <c r="D6262" s="1">
        <v>17</v>
      </c>
      <c r="E6262" s="1">
        <v>12.5753398267554</v>
      </c>
      <c r="F6262" s="1">
        <v>101</v>
      </c>
      <c r="G6262" s="1">
        <v>55</v>
      </c>
      <c r="H6262" s="1">
        <v>52</v>
      </c>
      <c r="I6262" s="1">
        <v>81.110812004122593</v>
      </c>
      <c r="J6262" s="1">
        <v>0.155039007945281</v>
      </c>
      <c r="K6262" s="1">
        <v>-2.68929685042654</v>
      </c>
      <c r="L6262" s="1">
        <v>1.43849318730703E-7</v>
      </c>
      <c r="M6262" s="1">
        <v>1.33436732805065E-6</v>
      </c>
      <c r="N6262" s="6" t="s">
        <v>17318</v>
      </c>
      <c r="O6262" s="1" t="s">
        <v>23</v>
      </c>
      <c r="P6262" s="1" t="s">
        <v>17</v>
      </c>
      <c r="Q6262" s="1" t="s">
        <v>21</v>
      </c>
      <c r="R6262" s="1" t="s">
        <v>8342</v>
      </c>
      <c r="S6262" s="1" t="s">
        <v>15219</v>
      </c>
      <c r="T6262" s="1" t="s">
        <v>17302</v>
      </c>
    </row>
    <row r="6263" spans="1:20" hidden="1" x14ac:dyDescent="0.15">
      <c r="A6263" s="1" t="s">
        <v>15220</v>
      </c>
      <c r="B6263" s="1">
        <v>68</v>
      </c>
      <c r="C6263" s="1">
        <v>75</v>
      </c>
      <c r="D6263" s="1">
        <v>133</v>
      </c>
      <c r="E6263" s="1">
        <v>74.985896938500204</v>
      </c>
      <c r="F6263" s="1">
        <v>188</v>
      </c>
      <c r="G6263" s="1">
        <v>452</v>
      </c>
      <c r="H6263" s="1">
        <v>272</v>
      </c>
      <c r="I6263" s="1">
        <v>373.67502049300498</v>
      </c>
      <c r="J6263" s="1">
        <v>0.200671419886638</v>
      </c>
      <c r="K6263" s="1">
        <v>-2.3170929357049301</v>
      </c>
      <c r="L6263" s="1">
        <v>1.27092001330297E-6</v>
      </c>
      <c r="M6263" s="1">
        <v>9.7167366622165498E-6</v>
      </c>
      <c r="N6263" s="6" t="s">
        <v>17318</v>
      </c>
      <c r="O6263" s="1" t="s">
        <v>23</v>
      </c>
      <c r="P6263" s="1" t="s">
        <v>17</v>
      </c>
      <c r="Q6263" s="1" t="s">
        <v>21</v>
      </c>
      <c r="R6263" s="1" t="s">
        <v>8342</v>
      </c>
      <c r="S6263" s="1" t="s">
        <v>15221</v>
      </c>
      <c r="T6263" s="1" t="s">
        <v>17302</v>
      </c>
    </row>
    <row r="6264" spans="1:20" hidden="1" x14ac:dyDescent="0.15">
      <c r="A6264" s="1" t="s">
        <v>15222</v>
      </c>
      <c r="B6264" s="1">
        <v>13</v>
      </c>
      <c r="C6264" s="1">
        <v>12</v>
      </c>
      <c r="D6264" s="1">
        <v>46</v>
      </c>
      <c r="E6264" s="1">
        <v>19.135917533055601</v>
      </c>
      <c r="F6264" s="1">
        <v>0</v>
      </c>
      <c r="G6264" s="1">
        <v>1</v>
      </c>
      <c r="H6264" s="1">
        <v>4</v>
      </c>
      <c r="I6264" s="1">
        <v>2.0906430177561899</v>
      </c>
      <c r="J6264" s="1">
        <v>9.1531253162452693</v>
      </c>
      <c r="K6264" s="1">
        <v>3.19426443283787</v>
      </c>
      <c r="L6264" s="1">
        <v>2.15368919619984E-2</v>
      </c>
      <c r="M6264" s="1">
        <v>5.1980125975305699E-2</v>
      </c>
      <c r="N6264" s="4" t="s">
        <v>17315</v>
      </c>
      <c r="O6264" s="1" t="s">
        <v>16</v>
      </c>
      <c r="P6264" s="1" t="s">
        <v>27</v>
      </c>
      <c r="Q6264" s="1" t="s">
        <v>21</v>
      </c>
      <c r="R6264" s="1" t="s">
        <v>8339</v>
      </c>
      <c r="S6264" s="1" t="s">
        <v>15223</v>
      </c>
      <c r="T6264" s="1" t="s">
        <v>17302</v>
      </c>
    </row>
    <row r="6265" spans="1:20" x14ac:dyDescent="0.15">
      <c r="A6265" s="1" t="s">
        <v>15224</v>
      </c>
      <c r="B6265" s="1">
        <v>116</v>
      </c>
      <c r="C6265" s="1">
        <v>37</v>
      </c>
      <c r="D6265" s="1">
        <v>128</v>
      </c>
      <c r="E6265" s="1">
        <v>76.7055060456468</v>
      </c>
      <c r="F6265" s="1">
        <v>0</v>
      </c>
      <c r="G6265" s="1">
        <v>9</v>
      </c>
      <c r="H6265" s="1">
        <v>1</v>
      </c>
      <c r="I6265" s="1">
        <v>4.2742543311215497</v>
      </c>
      <c r="J6265" s="1">
        <v>17.945938660491301</v>
      </c>
      <c r="K6265" s="1">
        <v>4.1655854800318597</v>
      </c>
      <c r="L6265" s="1">
        <v>6.7850678242409998E-3</v>
      </c>
      <c r="M6265" s="1">
        <v>1.94654471280209E-2</v>
      </c>
      <c r="N6265" s="6" t="s">
        <v>17315</v>
      </c>
      <c r="O6265" s="1" t="s">
        <v>16</v>
      </c>
      <c r="P6265" s="1" t="s">
        <v>17</v>
      </c>
      <c r="Q6265" s="1" t="s">
        <v>21</v>
      </c>
      <c r="R6265" s="1" t="s">
        <v>8339</v>
      </c>
      <c r="S6265" s="1" t="s">
        <v>15225</v>
      </c>
      <c r="T6265" s="1" t="s">
        <v>17302</v>
      </c>
    </row>
    <row r="6266" spans="1:20" hidden="1" x14ac:dyDescent="0.15">
      <c r="A6266" s="1" t="s">
        <v>15226</v>
      </c>
      <c r="B6266" s="1">
        <v>3</v>
      </c>
      <c r="C6266" s="1">
        <v>21</v>
      </c>
      <c r="D6266" s="1">
        <v>44</v>
      </c>
      <c r="E6266" s="1">
        <v>18.271101586608602</v>
      </c>
      <c r="F6266" s="1">
        <v>49</v>
      </c>
      <c r="G6266" s="1">
        <v>69</v>
      </c>
      <c r="H6266" s="1">
        <v>64</v>
      </c>
      <c r="I6266" s="1">
        <v>73.6030916354064</v>
      </c>
      <c r="J6266" s="1">
        <v>0.24823823538710399</v>
      </c>
      <c r="K6266" s="1">
        <v>-2.01020274833559</v>
      </c>
      <c r="L6266" s="1">
        <v>3.5214883559182501E-2</v>
      </c>
      <c r="M6266" s="1">
        <v>7.7892380649027204E-2</v>
      </c>
      <c r="N6266" s="6" t="s">
        <v>17318</v>
      </c>
      <c r="O6266" s="1" t="s">
        <v>23</v>
      </c>
      <c r="P6266" s="1" t="s">
        <v>27</v>
      </c>
      <c r="Q6266" s="1" t="s">
        <v>21</v>
      </c>
      <c r="R6266" s="1" t="s">
        <v>8339</v>
      </c>
      <c r="S6266" s="1" t="s">
        <v>15227</v>
      </c>
      <c r="T6266" s="1" t="s">
        <v>17302</v>
      </c>
    </row>
    <row r="6267" spans="1:20" hidden="1" x14ac:dyDescent="0.15">
      <c r="A6267" s="1" t="s">
        <v>15228</v>
      </c>
      <c r="B6267" s="1">
        <v>2526</v>
      </c>
      <c r="C6267" s="1">
        <v>2936</v>
      </c>
      <c r="D6267" s="1">
        <v>1818</v>
      </c>
      <c r="E6267" s="1">
        <v>2000.4926872041401</v>
      </c>
      <c r="F6267" s="1">
        <v>0</v>
      </c>
      <c r="G6267" s="1">
        <v>0</v>
      </c>
      <c r="H6267" s="1">
        <v>0</v>
      </c>
      <c r="I6267" s="1">
        <v>0</v>
      </c>
      <c r="J6267" s="1" t="s">
        <v>31</v>
      </c>
      <c r="K6267" s="1" t="s">
        <v>31</v>
      </c>
      <c r="L6267" s="1">
        <v>1.00374514611822E-88</v>
      </c>
      <c r="M6267" s="1">
        <v>9.0362156779293003E-85</v>
      </c>
      <c r="N6267" s="4" t="s">
        <v>17315</v>
      </c>
      <c r="O6267" s="1" t="s">
        <v>16</v>
      </c>
      <c r="P6267" s="1" t="s">
        <v>27</v>
      </c>
      <c r="Q6267" s="1" t="s">
        <v>21</v>
      </c>
      <c r="R6267" s="1" t="s">
        <v>8339</v>
      </c>
      <c r="S6267" s="1" t="s">
        <v>15229</v>
      </c>
      <c r="T6267" s="1" t="s">
        <v>17302</v>
      </c>
    </row>
    <row r="6268" spans="1:20" hidden="1" x14ac:dyDescent="0.15">
      <c r="A6268" s="1" t="s">
        <v>15230</v>
      </c>
      <c r="B6268" s="1">
        <v>1</v>
      </c>
      <c r="C6268" s="1">
        <v>0</v>
      </c>
      <c r="D6268" s="1">
        <v>6</v>
      </c>
      <c r="E6268" s="1">
        <v>1.86917369056641</v>
      </c>
      <c r="F6268" s="1">
        <v>0</v>
      </c>
      <c r="G6268" s="1">
        <v>1</v>
      </c>
      <c r="H6268" s="1">
        <v>0</v>
      </c>
      <c r="I6268" s="1">
        <v>0.42875355162085699</v>
      </c>
      <c r="J6268" s="1">
        <v>4.3595526695935201</v>
      </c>
      <c r="K6268" s="1">
        <v>2.1241801087480798</v>
      </c>
      <c r="L6268" s="1">
        <v>0.47180018702499299</v>
      </c>
      <c r="M6268" s="1">
        <v>0.60551446057345504</v>
      </c>
      <c r="N6268" s="4" t="s">
        <v>17315</v>
      </c>
      <c r="O6268" s="1" t="s">
        <v>16</v>
      </c>
      <c r="P6268" s="1" t="s">
        <v>27</v>
      </c>
      <c r="Q6268" s="1" t="s">
        <v>21</v>
      </c>
      <c r="R6268" s="1" t="s">
        <v>8339</v>
      </c>
      <c r="S6268" s="1" t="s">
        <v>15231</v>
      </c>
      <c r="T6268" s="1" t="s">
        <v>17302</v>
      </c>
    </row>
    <row r="6269" spans="1:20" hidden="1" x14ac:dyDescent="0.15">
      <c r="A6269" s="1" t="s">
        <v>15232</v>
      </c>
      <c r="B6269" s="1">
        <v>202</v>
      </c>
      <c r="C6269" s="1">
        <v>204</v>
      </c>
      <c r="D6269" s="1">
        <v>234</v>
      </c>
      <c r="E6269" s="1">
        <v>174.94811488115499</v>
      </c>
      <c r="F6269" s="1">
        <v>266</v>
      </c>
      <c r="G6269" s="1">
        <v>106</v>
      </c>
      <c r="H6269" s="1">
        <v>116</v>
      </c>
      <c r="I6269" s="1">
        <v>188.25651018763199</v>
      </c>
      <c r="J6269" s="1">
        <v>0.929307117755382</v>
      </c>
      <c r="K6269" s="1">
        <v>-0.105772637094908</v>
      </c>
      <c r="L6269" s="1">
        <v>0.71415921389025205</v>
      </c>
      <c r="M6269" s="1">
        <v>0.813053218216502</v>
      </c>
      <c r="N6269" s="6" t="s">
        <v>17318</v>
      </c>
      <c r="O6269" s="1" t="s">
        <v>23</v>
      </c>
      <c r="P6269" s="1" t="s">
        <v>27</v>
      </c>
      <c r="Q6269" s="1" t="s">
        <v>21</v>
      </c>
      <c r="R6269" s="1" t="s">
        <v>8339</v>
      </c>
      <c r="S6269" s="1" t="s">
        <v>15233</v>
      </c>
      <c r="T6269" s="1" t="s">
        <v>17302</v>
      </c>
    </row>
    <row r="6270" spans="1:20" hidden="1" x14ac:dyDescent="0.15">
      <c r="A6270" s="1" t="s">
        <v>15234</v>
      </c>
      <c r="B6270" s="1">
        <v>30</v>
      </c>
      <c r="C6270" s="1">
        <v>17</v>
      </c>
      <c r="D6270" s="1">
        <v>23</v>
      </c>
      <c r="E6270" s="1">
        <v>19.210446681174201</v>
      </c>
      <c r="F6270" s="1">
        <v>29</v>
      </c>
      <c r="G6270" s="1">
        <v>52</v>
      </c>
      <c r="H6270" s="1">
        <v>21</v>
      </c>
      <c r="I6270" s="1">
        <v>41.335147000814601</v>
      </c>
      <c r="J6270" s="1">
        <v>0.46474847859608698</v>
      </c>
      <c r="K6270" s="1">
        <v>-1.1054779525515801</v>
      </c>
      <c r="L6270" s="1">
        <v>4.4477497181854002E-2</v>
      </c>
      <c r="M6270" s="1">
        <v>9.4358116738456496E-2</v>
      </c>
      <c r="N6270" s="6" t="s">
        <v>17318</v>
      </c>
      <c r="O6270" s="1" t="s">
        <v>23</v>
      </c>
      <c r="P6270" s="1" t="s">
        <v>27</v>
      </c>
      <c r="Q6270" s="1" t="s">
        <v>21</v>
      </c>
      <c r="R6270" s="1" t="s">
        <v>8342</v>
      </c>
      <c r="S6270" s="1" t="s">
        <v>15235</v>
      </c>
      <c r="T6270" s="1" t="s">
        <v>17302</v>
      </c>
    </row>
    <row r="6271" spans="1:20" hidden="1" x14ac:dyDescent="0.15">
      <c r="A6271" s="1" t="s">
        <v>15236</v>
      </c>
      <c r="B6271" s="1">
        <v>4</v>
      </c>
      <c r="C6271" s="1">
        <v>2</v>
      </c>
      <c r="D6271" s="1">
        <v>4</v>
      </c>
      <c r="E6271" s="1">
        <v>2.7349398228984798</v>
      </c>
      <c r="F6271" s="1">
        <v>33</v>
      </c>
      <c r="G6271" s="1">
        <v>5</v>
      </c>
      <c r="H6271" s="1">
        <v>8</v>
      </c>
      <c r="I6271" s="1">
        <v>17.2053538089109</v>
      </c>
      <c r="J6271" s="1">
        <v>0.158958650503427</v>
      </c>
      <c r="K6271" s="1">
        <v>-2.6532765650499801</v>
      </c>
      <c r="L6271" s="1">
        <v>5.9353669987740796E-4</v>
      </c>
      <c r="M6271" s="1">
        <v>2.3950309908768999E-3</v>
      </c>
      <c r="N6271" s="6" t="s">
        <v>17318</v>
      </c>
      <c r="O6271" s="1" t="s">
        <v>23</v>
      </c>
      <c r="P6271" s="1" t="s">
        <v>17</v>
      </c>
      <c r="Q6271" s="1" t="s">
        <v>21</v>
      </c>
      <c r="R6271" s="1" t="s">
        <v>8342</v>
      </c>
      <c r="S6271" s="1" t="s">
        <v>15237</v>
      </c>
      <c r="T6271" s="1" t="s">
        <v>17302</v>
      </c>
    </row>
    <row r="6272" spans="1:20" hidden="1" x14ac:dyDescent="0.15">
      <c r="A6272" s="1" t="s">
        <v>15238</v>
      </c>
      <c r="B6272" s="1">
        <v>24</v>
      </c>
      <c r="C6272" s="1">
        <v>5</v>
      </c>
      <c r="D6272" s="1">
        <v>9</v>
      </c>
      <c r="E6272" s="1">
        <v>10.512473483004401</v>
      </c>
      <c r="F6272" s="1">
        <v>17</v>
      </c>
      <c r="G6272" s="1">
        <v>1</v>
      </c>
      <c r="H6272" s="1">
        <v>14</v>
      </c>
      <c r="I6272" s="1">
        <v>12.292115804764601</v>
      </c>
      <c r="J6272" s="1">
        <v>0.85522083016250205</v>
      </c>
      <c r="K6272" s="1">
        <v>-0.22563110243914899</v>
      </c>
      <c r="L6272" s="1">
        <v>0.80282269488806302</v>
      </c>
      <c r="M6272" s="1">
        <v>0.88194176082838105</v>
      </c>
      <c r="N6272" s="6" t="s">
        <v>17318</v>
      </c>
      <c r="O6272" s="1" t="s">
        <v>23</v>
      </c>
      <c r="P6272" s="1" t="s">
        <v>27</v>
      </c>
      <c r="Q6272" s="1" t="s">
        <v>21</v>
      </c>
      <c r="R6272" s="1" t="s">
        <v>8339</v>
      </c>
      <c r="S6272" s="1" t="s">
        <v>15239</v>
      </c>
      <c r="T6272" s="1" t="s">
        <v>17302</v>
      </c>
    </row>
    <row r="6273" spans="1:20" hidden="1" x14ac:dyDescent="0.15">
      <c r="A6273" s="1" t="s">
        <v>15240</v>
      </c>
      <c r="B6273" s="1">
        <v>13</v>
      </c>
      <c r="C6273" s="1">
        <v>0</v>
      </c>
      <c r="D6273" s="1">
        <v>0</v>
      </c>
      <c r="E6273" s="1">
        <v>3.65834028454708</v>
      </c>
      <c r="F6273" s="1">
        <v>1</v>
      </c>
      <c r="G6273" s="1">
        <v>7</v>
      </c>
      <c r="H6273" s="1">
        <v>3</v>
      </c>
      <c r="I6273" s="1">
        <v>4.60338308575162</v>
      </c>
      <c r="J6273" s="1">
        <v>0.79470689629771696</v>
      </c>
      <c r="K6273" s="1">
        <v>-0.33150523100309098</v>
      </c>
      <c r="L6273" s="1">
        <v>1</v>
      </c>
      <c r="M6273" s="1">
        <v>1</v>
      </c>
      <c r="N6273" s="6" t="s">
        <v>17318</v>
      </c>
      <c r="O6273" s="1" t="s">
        <v>23</v>
      </c>
      <c r="P6273" s="1" t="s">
        <v>27</v>
      </c>
      <c r="Q6273" s="1" t="s">
        <v>21</v>
      </c>
      <c r="R6273" s="1" t="s">
        <v>8339</v>
      </c>
      <c r="S6273" s="1" t="s">
        <v>15241</v>
      </c>
      <c r="T6273" s="1" t="s">
        <v>17302</v>
      </c>
    </row>
    <row r="6274" spans="1:20" hidden="1" x14ac:dyDescent="0.15">
      <c r="A6274" s="1" t="s">
        <v>15242</v>
      </c>
      <c r="B6274" s="1">
        <v>2442</v>
      </c>
      <c r="C6274" s="1">
        <v>2291</v>
      </c>
      <c r="D6274" s="1">
        <v>2863</v>
      </c>
      <c r="E6274" s="1">
        <v>2075.76040344385</v>
      </c>
      <c r="F6274" s="1">
        <v>890</v>
      </c>
      <c r="G6274" s="1">
        <v>1132</v>
      </c>
      <c r="H6274" s="1">
        <v>1215</v>
      </c>
      <c r="I6274" s="1">
        <v>1306.71304684909</v>
      </c>
      <c r="J6274" s="1">
        <v>1.58853576035624</v>
      </c>
      <c r="K6274" s="1">
        <v>0.66769756767678601</v>
      </c>
      <c r="L6274" s="1">
        <v>9.4511484219755304E-3</v>
      </c>
      <c r="M6274" s="1">
        <v>2.5857457428608E-2</v>
      </c>
      <c r="N6274" s="4" t="s">
        <v>17315</v>
      </c>
      <c r="O6274" s="1" t="s">
        <v>16</v>
      </c>
      <c r="P6274" s="1" t="s">
        <v>27</v>
      </c>
      <c r="Q6274" s="1" t="s">
        <v>21</v>
      </c>
      <c r="R6274" s="1" t="s">
        <v>8342</v>
      </c>
      <c r="S6274" s="1" t="s">
        <v>15243</v>
      </c>
      <c r="T6274" s="1" t="s">
        <v>17302</v>
      </c>
    </row>
    <row r="6275" spans="1:20" hidden="1" x14ac:dyDescent="0.15">
      <c r="A6275" s="1" t="s">
        <v>15244</v>
      </c>
      <c r="B6275" s="1">
        <v>3</v>
      </c>
      <c r="C6275" s="1">
        <v>4</v>
      </c>
      <c r="D6275" s="1">
        <v>3</v>
      </c>
      <c r="E6275" s="1">
        <v>2.73968994066243</v>
      </c>
      <c r="F6275" s="1">
        <v>36</v>
      </c>
      <c r="G6275" s="1">
        <v>17</v>
      </c>
      <c r="H6275" s="1">
        <v>16</v>
      </c>
      <c r="I6275" s="1">
        <v>26.741248735044199</v>
      </c>
      <c r="J6275" s="1">
        <v>0.10245183266524401</v>
      </c>
      <c r="K6275" s="1">
        <v>-3.2869823032818601</v>
      </c>
      <c r="L6275" s="1">
        <v>3.7918658368155401E-6</v>
      </c>
      <c r="M6275" s="1">
        <v>2.6228407372978799E-5</v>
      </c>
      <c r="N6275" s="6" t="s">
        <v>17318</v>
      </c>
      <c r="O6275" s="1" t="s">
        <v>23</v>
      </c>
      <c r="P6275" s="1" t="s">
        <v>17</v>
      </c>
      <c r="Q6275" s="1" t="s">
        <v>21</v>
      </c>
      <c r="R6275" s="1" t="s">
        <v>8339</v>
      </c>
      <c r="S6275" s="1" t="s">
        <v>15245</v>
      </c>
      <c r="T6275" s="1" t="s">
        <v>17302</v>
      </c>
    </row>
    <row r="6276" spans="1:20" hidden="1" x14ac:dyDescent="0.15">
      <c r="A6276" s="1" t="s">
        <v>15246</v>
      </c>
      <c r="B6276" s="1">
        <v>12</v>
      </c>
      <c r="C6276" s="1">
        <v>7</v>
      </c>
      <c r="D6276" s="1">
        <v>13</v>
      </c>
      <c r="E6276" s="1">
        <v>8.7448406479987693</v>
      </c>
      <c r="F6276" s="1">
        <v>8</v>
      </c>
      <c r="G6276" s="1">
        <v>0</v>
      </c>
      <c r="H6276" s="1">
        <v>10</v>
      </c>
      <c r="I6276" s="1">
        <v>7.0002526637712901</v>
      </c>
      <c r="J6276" s="1">
        <v>1.2492178594147401</v>
      </c>
      <c r="K6276" s="1">
        <v>0.32102510007544</v>
      </c>
      <c r="L6276" s="1">
        <v>0.84455746693936495</v>
      </c>
      <c r="M6276" s="1">
        <v>0.91249156112208196</v>
      </c>
      <c r="N6276" s="4" t="s">
        <v>17315</v>
      </c>
      <c r="O6276" s="1" t="s">
        <v>16</v>
      </c>
      <c r="P6276" s="1" t="s">
        <v>27</v>
      </c>
      <c r="Q6276" s="1" t="s">
        <v>21</v>
      </c>
      <c r="R6276" s="1" t="s">
        <v>8339</v>
      </c>
      <c r="S6276" s="1" t="s">
        <v>15247</v>
      </c>
      <c r="T6276" s="1" t="s">
        <v>17302</v>
      </c>
    </row>
    <row r="6277" spans="1:20" hidden="1" x14ac:dyDescent="0.15">
      <c r="A6277" s="1" t="s">
        <v>15248</v>
      </c>
      <c r="B6277" s="1">
        <v>17</v>
      </c>
      <c r="C6277" s="1">
        <v>10</v>
      </c>
      <c r="D6277" s="1">
        <v>20</v>
      </c>
      <c r="E6277" s="1">
        <v>12.8304667411354</v>
      </c>
      <c r="F6277" s="1">
        <v>12</v>
      </c>
      <c r="G6277" s="1">
        <v>54</v>
      </c>
      <c r="H6277" s="1">
        <v>16</v>
      </c>
      <c r="I6277" s="1">
        <v>34.068543149717101</v>
      </c>
      <c r="J6277" s="1">
        <v>0.37660743768087801</v>
      </c>
      <c r="K6277" s="1">
        <v>-1.4088666026373899</v>
      </c>
      <c r="L6277" s="1">
        <v>2.0363877452575101E-2</v>
      </c>
      <c r="M6277" s="1">
        <v>4.9587721603139602E-2</v>
      </c>
      <c r="N6277" s="6" t="s">
        <v>17318</v>
      </c>
      <c r="O6277" s="1" t="s">
        <v>23</v>
      </c>
      <c r="P6277" s="1" t="s">
        <v>17</v>
      </c>
      <c r="Q6277" s="1" t="s">
        <v>21</v>
      </c>
      <c r="R6277" s="1" t="s">
        <v>8339</v>
      </c>
      <c r="S6277" s="1" t="s">
        <v>15249</v>
      </c>
      <c r="T6277" s="1" t="s">
        <v>17302</v>
      </c>
    </row>
    <row r="6278" spans="1:20" hidden="1" x14ac:dyDescent="0.15">
      <c r="A6278" s="1" t="s">
        <v>15250</v>
      </c>
      <c r="B6278" s="1">
        <v>225</v>
      </c>
      <c r="C6278" s="1">
        <v>187</v>
      </c>
      <c r="D6278" s="1">
        <v>214</v>
      </c>
      <c r="E6278" s="1">
        <v>171.44632157901199</v>
      </c>
      <c r="F6278" s="1">
        <v>99</v>
      </c>
      <c r="G6278" s="1">
        <v>108</v>
      </c>
      <c r="H6278" s="1">
        <v>77</v>
      </c>
      <c r="I6278" s="1">
        <v>113.51017715376599</v>
      </c>
      <c r="J6278" s="1">
        <v>1.5104048454330401</v>
      </c>
      <c r="K6278" s="1">
        <v>0.59493529803737699</v>
      </c>
      <c r="L6278" s="1">
        <v>0.158601911034709</v>
      </c>
      <c r="M6278" s="1">
        <v>0.26343426274722698</v>
      </c>
      <c r="N6278" s="4" t="s">
        <v>17315</v>
      </c>
      <c r="O6278" s="1" t="s">
        <v>16</v>
      </c>
      <c r="P6278" s="1" t="s">
        <v>27</v>
      </c>
      <c r="Q6278" s="1" t="s">
        <v>21</v>
      </c>
      <c r="R6278" s="1" t="s">
        <v>8339</v>
      </c>
      <c r="S6278" s="1" t="s">
        <v>15251</v>
      </c>
      <c r="T6278" s="1" t="s">
        <v>17302</v>
      </c>
    </row>
    <row r="6279" spans="1:20" hidden="1" x14ac:dyDescent="0.15">
      <c r="A6279" s="1" t="s">
        <v>15252</v>
      </c>
      <c r="B6279" s="1">
        <v>55</v>
      </c>
      <c r="C6279" s="1">
        <v>59</v>
      </c>
      <c r="D6279" s="1">
        <v>50</v>
      </c>
      <c r="E6279" s="1">
        <v>44.957198741270503</v>
      </c>
      <c r="F6279" s="1">
        <v>30</v>
      </c>
      <c r="G6279" s="1">
        <v>26</v>
      </c>
      <c r="H6279" s="1">
        <v>26</v>
      </c>
      <c r="I6279" s="1">
        <v>32.620607616145598</v>
      </c>
      <c r="J6279" s="1">
        <v>1.3781839771439099</v>
      </c>
      <c r="K6279" s="1">
        <v>0.46276848978124102</v>
      </c>
      <c r="L6279" s="1">
        <v>0.42670620145174198</v>
      </c>
      <c r="M6279" s="1">
        <v>0.56291739093401405</v>
      </c>
      <c r="N6279" s="4" t="s">
        <v>17315</v>
      </c>
      <c r="O6279" s="1" t="s">
        <v>16</v>
      </c>
      <c r="P6279" s="1" t="s">
        <v>27</v>
      </c>
      <c r="Q6279" s="1" t="s">
        <v>21</v>
      </c>
      <c r="R6279" s="1" t="s">
        <v>8339</v>
      </c>
      <c r="S6279" s="1" t="s">
        <v>15253</v>
      </c>
      <c r="T6279" s="1" t="s">
        <v>17302</v>
      </c>
    </row>
    <row r="6280" spans="1:20" hidden="1" x14ac:dyDescent="0.15">
      <c r="A6280" s="1" t="s">
        <v>15254</v>
      </c>
      <c r="B6280" s="1">
        <v>69</v>
      </c>
      <c r="C6280" s="1">
        <v>44</v>
      </c>
      <c r="D6280" s="1">
        <v>97</v>
      </c>
      <c r="E6280" s="1">
        <v>57.203515421676599</v>
      </c>
      <c r="F6280" s="1">
        <v>45</v>
      </c>
      <c r="G6280" s="1">
        <v>57</v>
      </c>
      <c r="H6280" s="1">
        <v>34</v>
      </c>
      <c r="I6280" s="1">
        <v>54.571113520724602</v>
      </c>
      <c r="J6280" s="1">
        <v>1.04823800965601</v>
      </c>
      <c r="K6280" s="1">
        <v>6.7966327910278804E-2</v>
      </c>
      <c r="L6280" s="1">
        <v>0.89864918721154796</v>
      </c>
      <c r="M6280" s="1">
        <v>0.95054509550839605</v>
      </c>
      <c r="N6280" s="4" t="s">
        <v>17315</v>
      </c>
      <c r="O6280" s="1" t="s">
        <v>16</v>
      </c>
      <c r="P6280" s="1" t="s">
        <v>27</v>
      </c>
      <c r="Q6280" s="1" t="s">
        <v>21</v>
      </c>
      <c r="R6280" s="1" t="s">
        <v>8339</v>
      </c>
      <c r="S6280" s="1" t="s">
        <v>15255</v>
      </c>
      <c r="T6280" s="1" t="s">
        <v>17302</v>
      </c>
    </row>
    <row r="6281" spans="1:20" hidden="1" x14ac:dyDescent="0.15">
      <c r="A6281" s="1" t="s">
        <v>15256</v>
      </c>
      <c r="B6281" s="1">
        <v>0</v>
      </c>
      <c r="C6281" s="1">
        <v>0</v>
      </c>
      <c r="D6281" s="1">
        <v>0</v>
      </c>
      <c r="E6281" s="1">
        <v>0</v>
      </c>
      <c r="F6281" s="1">
        <v>0</v>
      </c>
      <c r="G6281" s="1">
        <v>0</v>
      </c>
      <c r="H6281" s="1">
        <v>2</v>
      </c>
      <c r="I6281" s="1">
        <v>0.83094473306766703</v>
      </c>
      <c r="J6281" s="1" t="e">
        <v>#NAME?</v>
      </c>
      <c r="K6281" s="1" t="e">
        <v>#NAME?</v>
      </c>
      <c r="L6281" s="1">
        <v>0.36047983271809098</v>
      </c>
      <c r="M6281" s="1">
        <v>0.49747673118263203</v>
      </c>
      <c r="N6281" s="6" t="s">
        <v>17318</v>
      </c>
      <c r="O6281" s="1" t="s">
        <v>23</v>
      </c>
      <c r="P6281" s="1" t="s">
        <v>27</v>
      </c>
      <c r="Q6281" s="1" t="s">
        <v>21</v>
      </c>
      <c r="R6281" s="1" t="s">
        <v>8339</v>
      </c>
      <c r="S6281" s="1" t="s">
        <v>15257</v>
      </c>
      <c r="T6281" s="1" t="s">
        <v>17302</v>
      </c>
    </row>
    <row r="6282" spans="1:20" hidden="1" x14ac:dyDescent="0.15">
      <c r="A6282" s="1" t="s">
        <v>15258</v>
      </c>
      <c r="B6282" s="1">
        <v>450</v>
      </c>
      <c r="C6282" s="1">
        <v>223</v>
      </c>
      <c r="D6282" s="1">
        <v>420</v>
      </c>
      <c r="E6282" s="1">
        <v>299.191127520051</v>
      </c>
      <c r="F6282" s="1">
        <v>163</v>
      </c>
      <c r="G6282" s="1">
        <v>167</v>
      </c>
      <c r="H6282" s="1">
        <v>232</v>
      </c>
      <c r="I6282" s="1">
        <v>225.96908549960401</v>
      </c>
      <c r="J6282" s="1">
        <v>1.32403566115496</v>
      </c>
      <c r="K6282" s="1">
        <v>0.40494197975734297</v>
      </c>
      <c r="L6282" s="1">
        <v>0.30021878023123899</v>
      </c>
      <c r="M6282" s="1">
        <v>0.43384371333857102</v>
      </c>
      <c r="N6282" s="4" t="s">
        <v>17315</v>
      </c>
      <c r="O6282" s="1" t="s">
        <v>16</v>
      </c>
      <c r="P6282" s="1" t="s">
        <v>27</v>
      </c>
      <c r="Q6282" s="1" t="s">
        <v>21</v>
      </c>
      <c r="R6282" s="1" t="s">
        <v>8342</v>
      </c>
      <c r="S6282" s="1" t="s">
        <v>15259</v>
      </c>
      <c r="T6282" s="1" t="s">
        <v>17302</v>
      </c>
    </row>
    <row r="6283" spans="1:20" hidden="1" x14ac:dyDescent="0.15">
      <c r="A6283" s="1" t="s">
        <v>15260</v>
      </c>
      <c r="B6283" s="1">
        <v>4</v>
      </c>
      <c r="C6283" s="1">
        <v>16</v>
      </c>
      <c r="D6283" s="1">
        <v>12</v>
      </c>
      <c r="E6283" s="1">
        <v>8.7074734336976505</v>
      </c>
      <c r="F6283" s="1">
        <v>6</v>
      </c>
      <c r="G6283" s="1">
        <v>3</v>
      </c>
      <c r="H6283" s="1">
        <v>1</v>
      </c>
      <c r="I6283" s="1">
        <v>3.8358797702211298</v>
      </c>
      <c r="J6283" s="1">
        <v>2.2700068707303802</v>
      </c>
      <c r="K6283" s="1">
        <v>1.1826966641918</v>
      </c>
      <c r="L6283" s="1">
        <v>0.29071719499572202</v>
      </c>
      <c r="M6283" s="1">
        <v>0.42350639426847703</v>
      </c>
      <c r="N6283" s="4" t="s">
        <v>17315</v>
      </c>
      <c r="O6283" s="1" t="s">
        <v>16</v>
      </c>
      <c r="P6283" s="1" t="s">
        <v>27</v>
      </c>
      <c r="Q6283" s="1" t="s">
        <v>21</v>
      </c>
      <c r="R6283" s="1" t="s">
        <v>8339</v>
      </c>
      <c r="S6283" s="1" t="s">
        <v>15261</v>
      </c>
      <c r="T6283" s="1" t="s">
        <v>17302</v>
      </c>
    </row>
    <row r="6284" spans="1:20" hidden="1" x14ac:dyDescent="0.15">
      <c r="A6284" s="1" t="s">
        <v>15262</v>
      </c>
      <c r="B6284" s="1">
        <v>12</v>
      </c>
      <c r="C6284" s="1">
        <v>32</v>
      </c>
      <c r="D6284" s="1">
        <v>17</v>
      </c>
      <c r="E6284" s="1">
        <v>16.688199982516</v>
      </c>
      <c r="F6284" s="1">
        <v>0</v>
      </c>
      <c r="G6284" s="1">
        <v>0</v>
      </c>
      <c r="H6284" s="1">
        <v>0</v>
      </c>
      <c r="I6284" s="1">
        <v>0</v>
      </c>
      <c r="J6284" s="1" t="s">
        <v>31</v>
      </c>
      <c r="K6284" s="1" t="s">
        <v>31</v>
      </c>
      <c r="L6284" s="1">
        <v>2.2578592427284201E-5</v>
      </c>
      <c r="M6284" s="1">
        <v>1.3025554522693101E-4</v>
      </c>
      <c r="N6284" s="4" t="s">
        <v>17315</v>
      </c>
      <c r="O6284" s="1" t="s">
        <v>16</v>
      </c>
      <c r="P6284" s="1" t="s">
        <v>27</v>
      </c>
      <c r="Q6284" s="1" t="s">
        <v>21</v>
      </c>
      <c r="R6284" s="1" t="s">
        <v>8339</v>
      </c>
      <c r="S6284" s="1" t="s">
        <v>15263</v>
      </c>
      <c r="T6284" s="1" t="s">
        <v>17302</v>
      </c>
    </row>
    <row r="6285" spans="1:20" hidden="1" x14ac:dyDescent="0.15">
      <c r="A6285" s="1" t="s">
        <v>15264</v>
      </c>
      <c r="B6285" s="1">
        <v>56</v>
      </c>
      <c r="C6285" s="1">
        <v>43</v>
      </c>
      <c r="D6285" s="1">
        <v>55</v>
      </c>
      <c r="E6285" s="1">
        <v>42.155440811602197</v>
      </c>
      <c r="F6285" s="1">
        <v>22</v>
      </c>
      <c r="G6285" s="1">
        <v>31</v>
      </c>
      <c r="H6285" s="1">
        <v>8</v>
      </c>
      <c r="I6285" s="1">
        <v>24.4403437782079</v>
      </c>
      <c r="J6285" s="1">
        <v>1.7248301085351201</v>
      </c>
      <c r="K6285" s="1">
        <v>0.78645426702448196</v>
      </c>
      <c r="L6285" s="1">
        <v>0.20205022586601101</v>
      </c>
      <c r="M6285" s="1">
        <v>0.31914328596521901</v>
      </c>
      <c r="N6285" s="4" t="s">
        <v>17315</v>
      </c>
      <c r="O6285" s="1" t="s">
        <v>16</v>
      </c>
      <c r="P6285" s="1" t="s">
        <v>27</v>
      </c>
      <c r="Q6285" s="1" t="s">
        <v>21</v>
      </c>
      <c r="R6285" s="1" t="s">
        <v>8339</v>
      </c>
      <c r="S6285" s="1" t="s">
        <v>15265</v>
      </c>
      <c r="T6285" s="1" t="s">
        <v>17302</v>
      </c>
    </row>
    <row r="6286" spans="1:20" hidden="1" x14ac:dyDescent="0.15">
      <c r="A6286" s="1" t="s">
        <v>15266</v>
      </c>
      <c r="B6286" s="1">
        <v>75</v>
      </c>
      <c r="C6286" s="1">
        <v>55</v>
      </c>
      <c r="D6286" s="1">
        <v>90</v>
      </c>
      <c r="E6286" s="1">
        <v>60.068924442384997</v>
      </c>
      <c r="F6286" s="1">
        <v>20</v>
      </c>
      <c r="G6286" s="1">
        <v>31</v>
      </c>
      <c r="H6286" s="1">
        <v>27</v>
      </c>
      <c r="I6286" s="1">
        <v>31.6229364927425</v>
      </c>
      <c r="J6286" s="1">
        <v>1.8995365739096</v>
      </c>
      <c r="K6286" s="1">
        <v>0.92564749009718805</v>
      </c>
      <c r="L6286" s="1">
        <v>8.2348637209524705E-2</v>
      </c>
      <c r="M6286" s="1">
        <v>0.15541794685089</v>
      </c>
      <c r="N6286" s="4" t="s">
        <v>17315</v>
      </c>
      <c r="O6286" s="1" t="s">
        <v>16</v>
      </c>
      <c r="P6286" s="1" t="s">
        <v>27</v>
      </c>
      <c r="Q6286" s="1" t="s">
        <v>21</v>
      </c>
      <c r="R6286" s="1" t="s">
        <v>8339</v>
      </c>
      <c r="S6286" s="1" t="s">
        <v>15267</v>
      </c>
      <c r="T6286" s="1" t="s">
        <v>17302</v>
      </c>
    </row>
    <row r="6287" spans="1:20" x14ac:dyDescent="0.15">
      <c r="A6287" s="1" t="s">
        <v>15268</v>
      </c>
      <c r="B6287" s="1">
        <v>270</v>
      </c>
      <c r="C6287" s="1">
        <v>211</v>
      </c>
      <c r="D6287" s="1">
        <v>229</v>
      </c>
      <c r="E6287" s="1">
        <v>194.68867113347599</v>
      </c>
      <c r="F6287" s="1">
        <v>68</v>
      </c>
      <c r="G6287" s="1">
        <v>56</v>
      </c>
      <c r="H6287" s="1">
        <v>81</v>
      </c>
      <c r="I6287" s="1">
        <v>81.850457066688705</v>
      </c>
      <c r="J6287" s="1">
        <v>2.3785899078712598</v>
      </c>
      <c r="K6287" s="1">
        <v>1.2501065584887401</v>
      </c>
      <c r="L6287" s="1">
        <v>4.19005870560388E-3</v>
      </c>
      <c r="M6287" s="1">
        <v>1.29270059962985E-2</v>
      </c>
      <c r="N6287" s="6" t="s">
        <v>17315</v>
      </c>
      <c r="O6287" s="1" t="s">
        <v>16</v>
      </c>
      <c r="P6287" s="1" t="s">
        <v>17</v>
      </c>
      <c r="Q6287" s="1" t="s">
        <v>21</v>
      </c>
      <c r="R6287" s="1" t="s">
        <v>8339</v>
      </c>
      <c r="S6287" s="1" t="s">
        <v>15269</v>
      </c>
      <c r="T6287" s="1" t="s">
        <v>17302</v>
      </c>
    </row>
    <row r="6288" spans="1:20" x14ac:dyDescent="0.15">
      <c r="A6288" s="1" t="s">
        <v>15270</v>
      </c>
      <c r="B6288" s="1">
        <v>199</v>
      </c>
      <c r="C6288" s="1">
        <v>181</v>
      </c>
      <c r="D6288" s="1">
        <v>466</v>
      </c>
      <c r="E6288" s="1">
        <v>229.16331861033601</v>
      </c>
      <c r="F6288" s="1">
        <v>61</v>
      </c>
      <c r="G6288" s="1">
        <v>54</v>
      </c>
      <c r="H6288" s="1">
        <v>59</v>
      </c>
      <c r="I6288" s="1">
        <v>69.362720026073802</v>
      </c>
      <c r="J6288" s="1">
        <v>3.3038398512081399</v>
      </c>
      <c r="K6288" s="1">
        <v>1.72414375592578</v>
      </c>
      <c r="L6288" s="1">
        <v>7.9218400116203198E-4</v>
      </c>
      <c r="M6288" s="1">
        <v>3.0676373631156298E-3</v>
      </c>
      <c r="N6288" s="6" t="s">
        <v>17315</v>
      </c>
      <c r="O6288" s="1" t="s">
        <v>16</v>
      </c>
      <c r="P6288" s="1" t="s">
        <v>17</v>
      </c>
      <c r="Q6288" s="1" t="s">
        <v>21</v>
      </c>
      <c r="R6288" s="1" t="s">
        <v>8342</v>
      </c>
      <c r="S6288" s="1" t="s">
        <v>15271</v>
      </c>
      <c r="T6288" s="1" t="s">
        <v>17302</v>
      </c>
    </row>
    <row r="6289" spans="1:20" x14ac:dyDescent="0.15">
      <c r="A6289" s="1" t="s">
        <v>15272</v>
      </c>
      <c r="B6289" s="1">
        <v>26</v>
      </c>
      <c r="C6289" s="1">
        <v>38</v>
      </c>
      <c r="D6289" s="1">
        <v>42</v>
      </c>
      <c r="E6289" s="1">
        <v>28.8959939822522</v>
      </c>
      <c r="F6289" s="1">
        <v>2</v>
      </c>
      <c r="G6289" s="1">
        <v>1</v>
      </c>
      <c r="H6289" s="1">
        <v>0</v>
      </c>
      <c r="I6289" s="1">
        <v>1.1401358012291001</v>
      </c>
      <c r="J6289" s="1">
        <v>25.3443440255989</v>
      </c>
      <c r="K6289" s="1">
        <v>4.6635919187767696</v>
      </c>
      <c r="L6289" s="1">
        <v>6.08508001248101E-6</v>
      </c>
      <c r="M6289" s="1">
        <v>4.00152905860923E-5</v>
      </c>
      <c r="N6289" s="6" t="s">
        <v>17315</v>
      </c>
      <c r="O6289" s="1" t="s">
        <v>16</v>
      </c>
      <c r="P6289" s="1" t="s">
        <v>17</v>
      </c>
      <c r="Q6289" s="1" t="s">
        <v>21</v>
      </c>
      <c r="R6289" s="1" t="s">
        <v>8339</v>
      </c>
      <c r="S6289" s="1" t="s">
        <v>15273</v>
      </c>
      <c r="T6289" s="1" t="s">
        <v>17302</v>
      </c>
    </row>
    <row r="6290" spans="1:20" hidden="1" x14ac:dyDescent="0.15">
      <c r="A6290" s="1" t="s">
        <v>15274</v>
      </c>
      <c r="B6290" s="1">
        <v>9</v>
      </c>
      <c r="C6290" s="1">
        <v>5</v>
      </c>
      <c r="D6290" s="1">
        <v>22</v>
      </c>
      <c r="E6290" s="1">
        <v>9.7314645650219997</v>
      </c>
      <c r="F6290" s="1">
        <v>4</v>
      </c>
      <c r="G6290" s="1">
        <v>1</v>
      </c>
      <c r="H6290" s="1">
        <v>1</v>
      </c>
      <c r="I6290" s="1">
        <v>2.2669904173711699</v>
      </c>
      <c r="J6290" s="1">
        <v>4.2926800618357799</v>
      </c>
      <c r="K6290" s="1">
        <v>2.10187865114509</v>
      </c>
      <c r="L6290" s="1">
        <v>9.6630476091693507E-2</v>
      </c>
      <c r="M6290" s="1">
        <v>0.176794199982821</v>
      </c>
      <c r="N6290" s="4" t="s">
        <v>17315</v>
      </c>
      <c r="O6290" s="1" t="s">
        <v>16</v>
      </c>
      <c r="P6290" s="1" t="s">
        <v>27</v>
      </c>
      <c r="Q6290" s="1" t="s">
        <v>21</v>
      </c>
      <c r="R6290" s="1" t="s">
        <v>8339</v>
      </c>
      <c r="S6290" s="1" t="s">
        <v>15275</v>
      </c>
      <c r="T6290" s="1" t="s">
        <v>17302</v>
      </c>
    </row>
    <row r="6291" spans="1:20" x14ac:dyDescent="0.15">
      <c r="A6291" s="1" t="s">
        <v>15276</v>
      </c>
      <c r="B6291" s="1">
        <v>14</v>
      </c>
      <c r="C6291" s="1">
        <v>15</v>
      </c>
      <c r="D6291" s="1">
        <v>49</v>
      </c>
      <c r="E6291" s="1">
        <v>21.037391862084601</v>
      </c>
      <c r="F6291" s="1">
        <v>0</v>
      </c>
      <c r="G6291" s="1">
        <v>0</v>
      </c>
      <c r="H6291" s="1">
        <v>2</v>
      </c>
      <c r="I6291" s="1">
        <v>0.83094473306766703</v>
      </c>
      <c r="J6291" s="1">
        <v>25.31743812181</v>
      </c>
      <c r="K6291" s="1">
        <v>4.6620595203505397</v>
      </c>
      <c r="L6291" s="1">
        <v>1.24868389245084E-2</v>
      </c>
      <c r="M6291" s="1">
        <v>3.2754302860689699E-2</v>
      </c>
      <c r="N6291" s="6" t="s">
        <v>17315</v>
      </c>
      <c r="O6291" s="1" t="s">
        <v>16</v>
      </c>
      <c r="P6291" s="1" t="s">
        <v>17</v>
      </c>
      <c r="Q6291" s="1" t="s">
        <v>21</v>
      </c>
      <c r="R6291" s="1" t="s">
        <v>8339</v>
      </c>
      <c r="S6291" s="1" t="s">
        <v>15277</v>
      </c>
      <c r="T6291" s="1" t="s">
        <v>17302</v>
      </c>
    </row>
    <row r="6292" spans="1:20" x14ac:dyDescent="0.15">
      <c r="A6292" s="1" t="s">
        <v>15278</v>
      </c>
      <c r="B6292" s="1">
        <v>883</v>
      </c>
      <c r="C6292" s="1">
        <v>679</v>
      </c>
      <c r="D6292" s="1">
        <v>1225</v>
      </c>
      <c r="E6292" s="1">
        <v>759.64653315475505</v>
      </c>
      <c r="F6292" s="1">
        <v>192</v>
      </c>
      <c r="G6292" s="1">
        <v>200</v>
      </c>
      <c r="H6292" s="1">
        <v>286</v>
      </c>
      <c r="I6292" s="1">
        <v>272.86850311523898</v>
      </c>
      <c r="J6292" s="1">
        <v>2.78392897854516</v>
      </c>
      <c r="K6292" s="1">
        <v>1.4771224067298701</v>
      </c>
      <c r="L6292" s="1">
        <v>1.46932048075294E-5</v>
      </c>
      <c r="M6292" s="1">
        <v>8.8805355004890096E-5</v>
      </c>
      <c r="N6292" s="6" t="s">
        <v>17315</v>
      </c>
      <c r="O6292" s="1" t="s">
        <v>16</v>
      </c>
      <c r="P6292" s="1" t="s">
        <v>17</v>
      </c>
      <c r="Q6292" s="1" t="s">
        <v>21</v>
      </c>
      <c r="R6292" s="1" t="s">
        <v>8342</v>
      </c>
      <c r="S6292" s="1" t="s">
        <v>15279</v>
      </c>
      <c r="T6292" s="1" t="s">
        <v>17302</v>
      </c>
    </row>
    <row r="6293" spans="1:20" hidden="1" x14ac:dyDescent="0.15">
      <c r="A6293" s="1" t="s">
        <v>15280</v>
      </c>
      <c r="B6293" s="1">
        <v>77</v>
      </c>
      <c r="C6293" s="1">
        <v>54</v>
      </c>
      <c r="D6293" s="1">
        <v>74</v>
      </c>
      <c r="E6293" s="1">
        <v>56.122317596701201</v>
      </c>
      <c r="F6293" s="1">
        <v>164</v>
      </c>
      <c r="G6293" s="1">
        <v>28</v>
      </c>
      <c r="H6293" s="1">
        <v>42</v>
      </c>
      <c r="I6293" s="1">
        <v>87.7882833076807</v>
      </c>
      <c r="J6293" s="1">
        <v>0.63929166264709203</v>
      </c>
      <c r="K6293" s="1">
        <v>-0.64545381589953399</v>
      </c>
      <c r="L6293" s="1">
        <v>0.15914059810777001</v>
      </c>
      <c r="M6293" s="1">
        <v>0.26418278341604301</v>
      </c>
      <c r="N6293" s="6" t="s">
        <v>17318</v>
      </c>
      <c r="O6293" s="1" t="s">
        <v>23</v>
      </c>
      <c r="P6293" s="1" t="s">
        <v>27</v>
      </c>
      <c r="Q6293" s="1" t="s">
        <v>21</v>
      </c>
      <c r="R6293" s="1" t="s">
        <v>8339</v>
      </c>
      <c r="S6293" s="1" t="s">
        <v>15281</v>
      </c>
      <c r="T6293" s="1" t="s">
        <v>17302</v>
      </c>
    </row>
    <row r="6294" spans="1:20" x14ac:dyDescent="0.15">
      <c r="A6294" s="1" t="s">
        <v>15282</v>
      </c>
      <c r="B6294" s="1">
        <v>308</v>
      </c>
      <c r="C6294" s="1">
        <v>381</v>
      </c>
      <c r="D6294" s="1">
        <v>270</v>
      </c>
      <c r="E6294" s="1">
        <v>263.048979339445</v>
      </c>
      <c r="F6294" s="1">
        <v>16</v>
      </c>
      <c r="G6294" s="1">
        <v>0</v>
      </c>
      <c r="H6294" s="1">
        <v>12</v>
      </c>
      <c r="I6294" s="1">
        <v>10.676726395271899</v>
      </c>
      <c r="J6294" s="1">
        <v>24.637606097683001</v>
      </c>
      <c r="K6294" s="1">
        <v>4.6227901788916501</v>
      </c>
      <c r="L6294" s="1">
        <v>1.15623134136965E-7</v>
      </c>
      <c r="M6294" s="1">
        <v>1.0939540358045501E-6</v>
      </c>
      <c r="N6294" s="6" t="s">
        <v>17315</v>
      </c>
      <c r="O6294" s="1" t="s">
        <v>16</v>
      </c>
      <c r="P6294" s="1" t="s">
        <v>17</v>
      </c>
      <c r="Q6294" s="1" t="s">
        <v>21</v>
      </c>
      <c r="R6294" s="1" t="s">
        <v>8339</v>
      </c>
      <c r="S6294" s="1" t="s">
        <v>15283</v>
      </c>
      <c r="T6294" s="1" t="s">
        <v>17302</v>
      </c>
    </row>
    <row r="6295" spans="1:20" hidden="1" x14ac:dyDescent="0.15">
      <c r="A6295" s="1" t="s">
        <v>15284</v>
      </c>
      <c r="B6295" s="1">
        <v>71</v>
      </c>
      <c r="C6295" s="1">
        <v>23</v>
      </c>
      <c r="D6295" s="1">
        <v>70</v>
      </c>
      <c r="E6295" s="1">
        <v>44.8381293390973</v>
      </c>
      <c r="F6295" s="1">
        <v>16</v>
      </c>
      <c r="G6295" s="1">
        <v>18</v>
      </c>
      <c r="H6295" s="1">
        <v>17</v>
      </c>
      <c r="I6295" s="1">
        <v>20.471652157116502</v>
      </c>
      <c r="J6295" s="1">
        <v>2.1902545527333102</v>
      </c>
      <c r="K6295" s="1">
        <v>1.13109855047696</v>
      </c>
      <c r="L6295" s="1">
        <v>8.8926890609052497E-2</v>
      </c>
      <c r="M6295" s="1">
        <v>0.16559402889812699</v>
      </c>
      <c r="N6295" s="4" t="s">
        <v>17315</v>
      </c>
      <c r="O6295" s="1" t="s">
        <v>16</v>
      </c>
      <c r="P6295" s="1" t="s">
        <v>27</v>
      </c>
      <c r="Q6295" s="1" t="s">
        <v>21</v>
      </c>
      <c r="R6295" s="1" t="s">
        <v>8342</v>
      </c>
      <c r="S6295" s="1" t="s">
        <v>15285</v>
      </c>
      <c r="T6295" s="1" t="s">
        <v>17302</v>
      </c>
    </row>
    <row r="6296" spans="1:20" hidden="1" x14ac:dyDescent="0.15">
      <c r="A6296" s="1" t="s">
        <v>15286</v>
      </c>
      <c r="B6296" s="1">
        <v>14</v>
      </c>
      <c r="C6296" s="1">
        <v>2</v>
      </c>
      <c r="D6296" s="1">
        <v>13</v>
      </c>
      <c r="E6296" s="1">
        <v>7.9306920832596504</v>
      </c>
      <c r="F6296" s="1">
        <v>8</v>
      </c>
      <c r="G6296" s="1">
        <v>0</v>
      </c>
      <c r="H6296" s="1">
        <v>0</v>
      </c>
      <c r="I6296" s="1">
        <v>2.8455289984329601</v>
      </c>
      <c r="J6296" s="1">
        <v>2.7870712572695902</v>
      </c>
      <c r="K6296" s="1">
        <v>1.4787498884106001</v>
      </c>
      <c r="L6296" s="1">
        <v>0.48711906077227601</v>
      </c>
      <c r="M6296" s="1">
        <v>0.61996032298047898</v>
      </c>
      <c r="N6296" s="4" t="s">
        <v>17315</v>
      </c>
      <c r="O6296" s="1" t="s">
        <v>16</v>
      </c>
      <c r="P6296" s="1" t="s">
        <v>27</v>
      </c>
      <c r="Q6296" s="1" t="s">
        <v>21</v>
      </c>
      <c r="R6296" s="1" t="s">
        <v>8339</v>
      </c>
      <c r="S6296" s="1" t="s">
        <v>15287</v>
      </c>
      <c r="T6296" s="1" t="s">
        <v>17302</v>
      </c>
    </row>
    <row r="6297" spans="1:20" hidden="1" x14ac:dyDescent="0.15">
      <c r="A6297" s="1" t="s">
        <v>15288</v>
      </c>
      <c r="B6297" s="1">
        <v>11</v>
      </c>
      <c r="C6297" s="1">
        <v>8</v>
      </c>
      <c r="D6297" s="1">
        <v>21</v>
      </c>
      <c r="E6297" s="1">
        <v>10.855841085538399</v>
      </c>
      <c r="F6297" s="1">
        <v>12</v>
      </c>
      <c r="G6297" s="1">
        <v>7</v>
      </c>
      <c r="H6297" s="1">
        <v>4</v>
      </c>
      <c r="I6297" s="1">
        <v>8.9314578251307797</v>
      </c>
      <c r="J6297" s="1">
        <v>1.21546127161826</v>
      </c>
      <c r="K6297" s="1">
        <v>0.28150392534162899</v>
      </c>
      <c r="L6297" s="1">
        <v>0.82778747915861595</v>
      </c>
      <c r="M6297" s="1">
        <v>0.90122246844489395</v>
      </c>
      <c r="N6297" s="4" t="s">
        <v>17315</v>
      </c>
      <c r="O6297" s="1" t="s">
        <v>16</v>
      </c>
      <c r="P6297" s="1" t="s">
        <v>27</v>
      </c>
      <c r="Q6297" s="1" t="s">
        <v>21</v>
      </c>
      <c r="R6297" s="1" t="s">
        <v>8342</v>
      </c>
      <c r="S6297" s="1" t="s">
        <v>15289</v>
      </c>
      <c r="T6297" s="1" t="s">
        <v>17302</v>
      </c>
    </row>
    <row r="6298" spans="1:20" hidden="1" x14ac:dyDescent="0.15">
      <c r="A6298" s="1" t="s">
        <v>15290</v>
      </c>
      <c r="B6298" s="1">
        <v>26</v>
      </c>
      <c r="C6298" s="1">
        <v>3</v>
      </c>
      <c r="D6298" s="1">
        <v>13</v>
      </c>
      <c r="E6298" s="1">
        <v>11.583015606083199</v>
      </c>
      <c r="F6298" s="1">
        <v>158</v>
      </c>
      <c r="G6298" s="1">
        <v>38</v>
      </c>
      <c r="H6298" s="1">
        <v>85</v>
      </c>
      <c r="I6298" s="1">
        <v>107.806983836019</v>
      </c>
      <c r="J6298" s="1">
        <v>0.107442163707146</v>
      </c>
      <c r="K6298" s="1">
        <v>-3.2183678312292301</v>
      </c>
      <c r="L6298" s="1">
        <v>9.4671534382724401E-4</v>
      </c>
      <c r="M6298" s="1">
        <v>3.6006780239986299E-3</v>
      </c>
      <c r="N6298" s="6" t="s">
        <v>17318</v>
      </c>
      <c r="O6298" s="1" t="s">
        <v>23</v>
      </c>
      <c r="P6298" s="1" t="s">
        <v>17</v>
      </c>
      <c r="Q6298" s="1" t="s">
        <v>21</v>
      </c>
      <c r="R6298" s="1" t="s">
        <v>8339</v>
      </c>
      <c r="S6298" s="1" t="s">
        <v>15291</v>
      </c>
      <c r="T6298" s="1" t="s">
        <v>17302</v>
      </c>
    </row>
    <row r="6299" spans="1:20" hidden="1" x14ac:dyDescent="0.15">
      <c r="A6299" s="1" t="s">
        <v>15292</v>
      </c>
      <c r="B6299" s="1">
        <v>149</v>
      </c>
      <c r="C6299" s="1">
        <v>36</v>
      </c>
      <c r="D6299" s="1">
        <v>153</v>
      </c>
      <c r="E6299" s="1">
        <v>92.332346870876094</v>
      </c>
      <c r="F6299" s="1">
        <v>39</v>
      </c>
      <c r="G6299" s="1">
        <v>63</v>
      </c>
      <c r="H6299" s="1">
        <v>47</v>
      </c>
      <c r="I6299" s="1">
        <v>60.410628846564897</v>
      </c>
      <c r="J6299" s="1">
        <v>1.5284122783324801</v>
      </c>
      <c r="K6299" s="1">
        <v>0.61203375258706405</v>
      </c>
      <c r="L6299" s="1">
        <v>0.272314651393125</v>
      </c>
      <c r="M6299" s="1">
        <v>0.40234903153891499</v>
      </c>
      <c r="N6299" s="4" t="s">
        <v>17315</v>
      </c>
      <c r="O6299" s="1" t="s">
        <v>16</v>
      </c>
      <c r="P6299" s="1" t="s">
        <v>27</v>
      </c>
      <c r="Q6299" s="1" t="s">
        <v>21</v>
      </c>
      <c r="R6299" s="1" t="s">
        <v>8342</v>
      </c>
      <c r="S6299" s="1" t="s">
        <v>15293</v>
      </c>
      <c r="T6299" s="1" t="s">
        <v>17302</v>
      </c>
    </row>
    <row r="6300" spans="1:20" hidden="1" x14ac:dyDescent="0.15">
      <c r="A6300" s="1" t="s">
        <v>15294</v>
      </c>
      <c r="B6300" s="1">
        <v>104</v>
      </c>
      <c r="C6300" s="1">
        <v>21</v>
      </c>
      <c r="D6300" s="1">
        <v>81</v>
      </c>
      <c r="E6300" s="1">
        <v>56.484796036220601</v>
      </c>
      <c r="F6300" s="1">
        <v>38</v>
      </c>
      <c r="G6300" s="1">
        <v>24</v>
      </c>
      <c r="H6300" s="1">
        <v>59</v>
      </c>
      <c r="I6300" s="1">
        <v>48.319217606953302</v>
      </c>
      <c r="J6300" s="1">
        <v>1.1689923561198601</v>
      </c>
      <c r="K6300" s="1">
        <v>0.225265496316083</v>
      </c>
      <c r="L6300" s="1">
        <v>0.71315674704089105</v>
      </c>
      <c r="M6300" s="1">
        <v>0.81243050082541102</v>
      </c>
      <c r="N6300" s="4" t="s">
        <v>17315</v>
      </c>
      <c r="O6300" s="1" t="s">
        <v>16</v>
      </c>
      <c r="P6300" s="1" t="s">
        <v>27</v>
      </c>
      <c r="Q6300" s="1" t="s">
        <v>21</v>
      </c>
      <c r="R6300" s="1" t="s">
        <v>8339</v>
      </c>
      <c r="S6300" s="1" t="s">
        <v>15295</v>
      </c>
      <c r="T6300" s="1" t="s">
        <v>17302</v>
      </c>
    </row>
    <row r="6301" spans="1:20" hidden="1" x14ac:dyDescent="0.15">
      <c r="A6301" s="1" t="s">
        <v>15296</v>
      </c>
      <c r="B6301" s="1">
        <v>0</v>
      </c>
      <c r="C6301" s="1">
        <v>0</v>
      </c>
      <c r="D6301" s="1">
        <v>1</v>
      </c>
      <c r="E6301" s="1">
        <v>0.26462714990790098</v>
      </c>
      <c r="F6301" s="1">
        <v>0</v>
      </c>
      <c r="G6301" s="1">
        <v>0</v>
      </c>
      <c r="H6301" s="1">
        <v>0</v>
      </c>
      <c r="I6301" s="1">
        <v>0</v>
      </c>
      <c r="J6301" s="1" t="s">
        <v>31</v>
      </c>
      <c r="K6301" s="1" t="s">
        <v>31</v>
      </c>
      <c r="L6301" s="1">
        <v>1</v>
      </c>
      <c r="M6301" s="1">
        <v>1</v>
      </c>
      <c r="N6301" s="4" t="s">
        <v>17315</v>
      </c>
      <c r="O6301" s="1" t="s">
        <v>16</v>
      </c>
      <c r="P6301" s="1" t="s">
        <v>27</v>
      </c>
      <c r="Q6301" s="1" t="s">
        <v>21</v>
      </c>
      <c r="R6301" s="1" t="s">
        <v>8339</v>
      </c>
      <c r="S6301" s="1" t="s">
        <v>15297</v>
      </c>
      <c r="T6301" s="1" t="s">
        <v>17302</v>
      </c>
    </row>
    <row r="6302" spans="1:20" x14ac:dyDescent="0.15">
      <c r="A6302" s="1" t="s">
        <v>15298</v>
      </c>
      <c r="B6302" s="1">
        <v>14</v>
      </c>
      <c r="C6302" s="1">
        <v>25</v>
      </c>
      <c r="D6302" s="1">
        <v>16</v>
      </c>
      <c r="E6302" s="1">
        <v>15.0586362090782</v>
      </c>
      <c r="F6302" s="1">
        <v>3</v>
      </c>
      <c r="G6302" s="1">
        <v>2</v>
      </c>
      <c r="H6302" s="1">
        <v>1</v>
      </c>
      <c r="I6302" s="1">
        <v>2.3400528441879098</v>
      </c>
      <c r="J6302" s="1">
        <v>6.43516929392427</v>
      </c>
      <c r="K6302" s="1">
        <v>2.6859781028037499</v>
      </c>
      <c r="L6302" s="1">
        <v>9.0446748167035892E-3</v>
      </c>
      <c r="M6302" s="1">
        <v>2.4873891870283799E-2</v>
      </c>
      <c r="N6302" s="6" t="s">
        <v>17315</v>
      </c>
      <c r="O6302" s="1" t="s">
        <v>16</v>
      </c>
      <c r="P6302" s="1" t="s">
        <v>17</v>
      </c>
      <c r="Q6302" s="1" t="s">
        <v>21</v>
      </c>
      <c r="R6302" s="1" t="s">
        <v>8339</v>
      </c>
      <c r="S6302" s="1" t="s">
        <v>15299</v>
      </c>
      <c r="T6302" s="1" t="s">
        <v>17302</v>
      </c>
    </row>
    <row r="6303" spans="1:20" hidden="1" x14ac:dyDescent="0.15">
      <c r="A6303" s="1" t="s">
        <v>15300</v>
      </c>
      <c r="B6303" s="1">
        <v>93</v>
      </c>
      <c r="C6303" s="1">
        <v>83</v>
      </c>
      <c r="D6303" s="1">
        <v>193</v>
      </c>
      <c r="E6303" s="1">
        <v>100.101947946113</v>
      </c>
      <c r="F6303" s="1">
        <v>42</v>
      </c>
      <c r="G6303" s="1">
        <v>69</v>
      </c>
      <c r="H6303" s="1">
        <v>56</v>
      </c>
      <c r="I6303" s="1">
        <v>67.789474829506901</v>
      </c>
      <c r="J6303" s="1">
        <v>1.4766591450645199</v>
      </c>
      <c r="K6303" s="1">
        <v>0.56233684947737095</v>
      </c>
      <c r="L6303" s="1">
        <v>0.267153255989451</v>
      </c>
      <c r="M6303" s="1">
        <v>0.39621245665966598</v>
      </c>
      <c r="N6303" s="4" t="s">
        <v>17315</v>
      </c>
      <c r="O6303" s="1" t="s">
        <v>16</v>
      </c>
      <c r="P6303" s="1" t="s">
        <v>27</v>
      </c>
      <c r="Q6303" s="1" t="s">
        <v>21</v>
      </c>
      <c r="R6303" s="1" t="s">
        <v>8339</v>
      </c>
      <c r="S6303" s="1" t="s">
        <v>15301</v>
      </c>
      <c r="T6303" s="1" t="s">
        <v>17302</v>
      </c>
    </row>
    <row r="6304" spans="1:20" hidden="1" x14ac:dyDescent="0.15">
      <c r="A6304" s="1" t="s">
        <v>15302</v>
      </c>
      <c r="B6304" s="1">
        <v>52</v>
      </c>
      <c r="C6304" s="1">
        <v>61</v>
      </c>
      <c r="D6304" s="1">
        <v>96</v>
      </c>
      <c r="E6304" s="1">
        <v>56.836603322467802</v>
      </c>
      <c r="F6304" s="1">
        <v>63</v>
      </c>
      <c r="G6304" s="1">
        <v>77</v>
      </c>
      <c r="H6304" s="1">
        <v>35</v>
      </c>
      <c r="I6304" s="1">
        <v>69.964097166149799</v>
      </c>
      <c r="J6304" s="1">
        <v>0.81236813772488103</v>
      </c>
      <c r="K6304" s="1">
        <v>-0.29979443876849798</v>
      </c>
      <c r="L6304" s="1">
        <v>0.54119734796608399</v>
      </c>
      <c r="M6304" s="1">
        <v>0.67020369522985801</v>
      </c>
      <c r="N6304" s="6" t="s">
        <v>17318</v>
      </c>
      <c r="O6304" s="1" t="s">
        <v>23</v>
      </c>
      <c r="P6304" s="1" t="s">
        <v>27</v>
      </c>
      <c r="Q6304" s="1" t="s">
        <v>21</v>
      </c>
      <c r="R6304" s="1" t="s">
        <v>8339</v>
      </c>
      <c r="S6304" s="1" t="s">
        <v>15303</v>
      </c>
      <c r="T6304" s="1" t="s">
        <v>17302</v>
      </c>
    </row>
    <row r="6305" spans="1:20" hidden="1" x14ac:dyDescent="0.15">
      <c r="A6305" s="1" t="s">
        <v>15304</v>
      </c>
      <c r="B6305" s="1">
        <v>622</v>
      </c>
      <c r="C6305" s="1">
        <v>1070</v>
      </c>
      <c r="D6305" s="1">
        <v>622</v>
      </c>
      <c r="E6305" s="1">
        <v>634.30721077184205</v>
      </c>
      <c r="F6305" s="1">
        <v>0</v>
      </c>
      <c r="G6305" s="1">
        <v>0</v>
      </c>
      <c r="H6305" s="1">
        <v>0</v>
      </c>
      <c r="I6305" s="1">
        <v>0</v>
      </c>
      <c r="J6305" s="1" t="s">
        <v>31</v>
      </c>
      <c r="K6305" s="1" t="s">
        <v>31</v>
      </c>
      <c r="L6305" s="1">
        <v>4.3182059302531002E-47</v>
      </c>
      <c r="M6305" s="1">
        <v>2.7767606347931102E-44</v>
      </c>
      <c r="N6305" s="4" t="s">
        <v>17315</v>
      </c>
      <c r="O6305" s="1" t="s">
        <v>16</v>
      </c>
      <c r="P6305" s="1" t="s">
        <v>27</v>
      </c>
      <c r="Q6305" s="1" t="s">
        <v>21</v>
      </c>
      <c r="R6305" s="1" t="s">
        <v>8339</v>
      </c>
      <c r="S6305" s="1" t="s">
        <v>15305</v>
      </c>
      <c r="T6305" s="1" t="s">
        <v>17302</v>
      </c>
    </row>
    <row r="6306" spans="1:20" hidden="1" x14ac:dyDescent="0.15">
      <c r="A6306" s="1" t="s">
        <v>15306</v>
      </c>
      <c r="B6306" s="1">
        <v>32</v>
      </c>
      <c r="C6306" s="1">
        <v>16</v>
      </c>
      <c r="D6306" s="1">
        <v>54</v>
      </c>
      <c r="E6306" s="1">
        <v>27.701315881161701</v>
      </c>
      <c r="F6306" s="1">
        <v>14</v>
      </c>
      <c r="G6306" s="1">
        <v>0</v>
      </c>
      <c r="H6306" s="1">
        <v>0</v>
      </c>
      <c r="I6306" s="1">
        <v>4.97967574725768</v>
      </c>
      <c r="J6306" s="1">
        <v>5.5628754334891903</v>
      </c>
      <c r="K6306" s="1">
        <v>2.4758308004504999</v>
      </c>
      <c r="L6306" s="1">
        <v>0.108409590653016</v>
      </c>
      <c r="M6306" s="1">
        <v>0.193815378781408</v>
      </c>
      <c r="N6306" s="4" t="s">
        <v>17315</v>
      </c>
      <c r="O6306" s="1" t="s">
        <v>16</v>
      </c>
      <c r="P6306" s="1" t="s">
        <v>27</v>
      </c>
      <c r="Q6306" s="1" t="s">
        <v>21</v>
      </c>
      <c r="R6306" s="1" t="s">
        <v>8339</v>
      </c>
      <c r="S6306" s="1" t="s">
        <v>15307</v>
      </c>
      <c r="T6306" s="1" t="s">
        <v>17302</v>
      </c>
    </row>
    <row r="6307" spans="1:20" hidden="1" x14ac:dyDescent="0.15">
      <c r="A6307" s="1" t="s">
        <v>15308</v>
      </c>
      <c r="B6307" s="1">
        <v>93</v>
      </c>
      <c r="C6307" s="1">
        <v>52</v>
      </c>
      <c r="D6307" s="1">
        <v>69</v>
      </c>
      <c r="E6307" s="1">
        <v>58.750966446274902</v>
      </c>
      <c r="F6307" s="1">
        <v>253</v>
      </c>
      <c r="G6307" s="1">
        <v>339</v>
      </c>
      <c r="H6307" s="1">
        <v>209</v>
      </c>
      <c r="I6307" s="1">
        <v>322.17103318048402</v>
      </c>
      <c r="J6307" s="1">
        <v>0.182359555625728</v>
      </c>
      <c r="K6307" s="1">
        <v>-2.4551422961310401</v>
      </c>
      <c r="L6307" s="1">
        <v>4.1074077944183401E-10</v>
      </c>
      <c r="M6307" s="1">
        <v>6.1068437108589801E-9</v>
      </c>
      <c r="N6307" s="6" t="s">
        <v>17318</v>
      </c>
      <c r="O6307" s="1" t="s">
        <v>23</v>
      </c>
      <c r="P6307" s="1" t="s">
        <v>17</v>
      </c>
      <c r="Q6307" s="1" t="s">
        <v>21</v>
      </c>
      <c r="R6307" s="1" t="s">
        <v>8342</v>
      </c>
      <c r="S6307" s="1" t="s">
        <v>15309</v>
      </c>
      <c r="T6307" s="1" t="s">
        <v>17302</v>
      </c>
    </row>
    <row r="6308" spans="1:20" x14ac:dyDescent="0.15">
      <c r="A6308" s="1" t="s">
        <v>15310</v>
      </c>
      <c r="B6308" s="1">
        <v>659</v>
      </c>
      <c r="C6308" s="1">
        <v>609</v>
      </c>
      <c r="D6308" s="1">
        <v>566</v>
      </c>
      <c r="E6308" s="1">
        <v>502.94364209711199</v>
      </c>
      <c r="F6308" s="1">
        <v>96</v>
      </c>
      <c r="G6308" s="1">
        <v>43</v>
      </c>
      <c r="H6308" s="1">
        <v>41</v>
      </c>
      <c r="I6308" s="1">
        <v>69.617117728779604</v>
      </c>
      <c r="J6308" s="1">
        <v>7.22442494756136</v>
      </c>
      <c r="K6308" s="1">
        <v>2.85288275601207</v>
      </c>
      <c r="L6308" s="1">
        <v>5.7905407279450595E-10</v>
      </c>
      <c r="M6308" s="1">
        <v>8.3607606901885206E-9</v>
      </c>
      <c r="N6308" s="6" t="s">
        <v>17315</v>
      </c>
      <c r="O6308" s="1" t="s">
        <v>16</v>
      </c>
      <c r="P6308" s="1" t="s">
        <v>17</v>
      </c>
      <c r="Q6308" s="1" t="s">
        <v>21</v>
      </c>
      <c r="R6308" s="1" t="s">
        <v>8339</v>
      </c>
      <c r="S6308" s="1" t="s">
        <v>15311</v>
      </c>
      <c r="T6308" s="1" t="s">
        <v>17302</v>
      </c>
    </row>
    <row r="6309" spans="1:20" x14ac:dyDescent="0.15">
      <c r="A6309" s="1" t="s">
        <v>15312</v>
      </c>
      <c r="B6309" s="1">
        <v>397</v>
      </c>
      <c r="C6309" s="1">
        <v>690</v>
      </c>
      <c r="D6309" s="1">
        <v>553</v>
      </c>
      <c r="E6309" s="1">
        <v>448.08077825615902</v>
      </c>
      <c r="F6309" s="1">
        <v>153</v>
      </c>
      <c r="G6309" s="1">
        <v>37</v>
      </c>
      <c r="H6309" s="1">
        <v>91</v>
      </c>
      <c r="I6309" s="1">
        <v>108.09260885958101</v>
      </c>
      <c r="J6309" s="1">
        <v>4.1453415083934502</v>
      </c>
      <c r="K6309" s="1">
        <v>2.05149096111069</v>
      </c>
      <c r="L6309" s="1">
        <v>4.8757989344865202E-5</v>
      </c>
      <c r="M6309" s="1">
        <v>2.5812631524677998E-4</v>
      </c>
      <c r="N6309" s="6" t="s">
        <v>17315</v>
      </c>
      <c r="O6309" s="1" t="s">
        <v>16</v>
      </c>
      <c r="P6309" s="1" t="s">
        <v>17</v>
      </c>
      <c r="Q6309" s="1" t="s">
        <v>21</v>
      </c>
      <c r="R6309" s="1" t="s">
        <v>8339</v>
      </c>
      <c r="S6309" s="1" t="s">
        <v>15313</v>
      </c>
      <c r="T6309" s="1" t="s">
        <v>17302</v>
      </c>
    </row>
    <row r="6310" spans="1:20" hidden="1" x14ac:dyDescent="0.15">
      <c r="A6310" s="1" t="s">
        <v>15314</v>
      </c>
      <c r="B6310" s="1">
        <v>63</v>
      </c>
      <c r="C6310" s="1">
        <v>173</v>
      </c>
      <c r="D6310" s="1">
        <v>268</v>
      </c>
      <c r="E6310" s="1">
        <v>136.29212310122301</v>
      </c>
      <c r="F6310" s="1">
        <v>174</v>
      </c>
      <c r="G6310" s="1">
        <v>212</v>
      </c>
      <c r="H6310" s="1">
        <v>101</v>
      </c>
      <c r="I6310" s="1">
        <v>194.74871767945601</v>
      </c>
      <c r="J6310" s="1">
        <v>0.69983579211828795</v>
      </c>
      <c r="K6310" s="1">
        <v>-0.51491164381191301</v>
      </c>
      <c r="L6310" s="1">
        <v>0.40552438883504</v>
      </c>
      <c r="M6310" s="1">
        <v>0.543385176823316</v>
      </c>
      <c r="N6310" s="6" t="s">
        <v>17318</v>
      </c>
      <c r="O6310" s="1" t="s">
        <v>23</v>
      </c>
      <c r="P6310" s="1" t="s">
        <v>27</v>
      </c>
      <c r="Q6310" s="1" t="s">
        <v>21</v>
      </c>
      <c r="R6310" s="1" t="s">
        <v>8339</v>
      </c>
      <c r="S6310" s="1" t="s">
        <v>15315</v>
      </c>
      <c r="T6310" s="1" t="s">
        <v>17302</v>
      </c>
    </row>
    <row r="6311" spans="1:20" x14ac:dyDescent="0.15">
      <c r="A6311" s="1" t="s">
        <v>15316</v>
      </c>
      <c r="B6311" s="1">
        <v>96</v>
      </c>
      <c r="C6311" s="1">
        <v>84</v>
      </c>
      <c r="D6311" s="1">
        <v>83</v>
      </c>
      <c r="E6311" s="1">
        <v>72.112587858996207</v>
      </c>
      <c r="F6311" s="1">
        <v>16</v>
      </c>
      <c r="G6311" s="1">
        <v>6</v>
      </c>
      <c r="H6311" s="1">
        <v>15</v>
      </c>
      <c r="I6311" s="1">
        <v>14.495664804598601</v>
      </c>
      <c r="J6311" s="1">
        <v>4.9747692728186701</v>
      </c>
      <c r="K6311" s="1">
        <v>2.3146296157709898</v>
      </c>
      <c r="L6311" s="1">
        <v>1.3237705704144E-4</v>
      </c>
      <c r="M6311" s="1">
        <v>6.3120998729637799E-4</v>
      </c>
      <c r="N6311" s="6" t="s">
        <v>17315</v>
      </c>
      <c r="O6311" s="1" t="s">
        <v>16</v>
      </c>
      <c r="P6311" s="1" t="s">
        <v>17</v>
      </c>
      <c r="Q6311" s="1" t="s">
        <v>21</v>
      </c>
      <c r="R6311" s="1" t="s">
        <v>8339</v>
      </c>
      <c r="S6311" s="1" t="s">
        <v>15317</v>
      </c>
      <c r="T6311" s="1" t="s">
        <v>17302</v>
      </c>
    </row>
    <row r="6312" spans="1:20" hidden="1" x14ac:dyDescent="0.15">
      <c r="A6312" s="1" t="s">
        <v>15318</v>
      </c>
      <c r="B6312" s="1">
        <v>282</v>
      </c>
      <c r="C6312" s="1">
        <v>179</v>
      </c>
      <c r="D6312" s="1">
        <v>180</v>
      </c>
      <c r="E6312" s="1">
        <v>176.28626134076299</v>
      </c>
      <c r="F6312" s="1">
        <v>204</v>
      </c>
      <c r="G6312" s="1">
        <v>120</v>
      </c>
      <c r="H6312" s="1">
        <v>151</v>
      </c>
      <c r="I6312" s="1">
        <v>186.747743001152</v>
      </c>
      <c r="J6312" s="1">
        <v>0.94398067953986198</v>
      </c>
      <c r="K6312" s="1">
        <v>-8.3170762649049407E-2</v>
      </c>
      <c r="L6312" s="1">
        <v>0.78268490654962097</v>
      </c>
      <c r="M6312" s="1">
        <v>0.86652165912967605</v>
      </c>
      <c r="N6312" s="6" t="s">
        <v>17318</v>
      </c>
      <c r="O6312" s="1" t="s">
        <v>23</v>
      </c>
      <c r="P6312" s="1" t="s">
        <v>27</v>
      </c>
      <c r="Q6312" s="1" t="s">
        <v>21</v>
      </c>
      <c r="R6312" s="1" t="s">
        <v>8342</v>
      </c>
      <c r="S6312" s="1" t="s">
        <v>15319</v>
      </c>
      <c r="T6312" s="1" t="s">
        <v>17302</v>
      </c>
    </row>
    <row r="6313" spans="1:20" x14ac:dyDescent="0.15">
      <c r="A6313" s="1" t="s">
        <v>15320</v>
      </c>
      <c r="B6313" s="1">
        <v>418</v>
      </c>
      <c r="C6313" s="1">
        <v>698</v>
      </c>
      <c r="D6313" s="1">
        <v>668</v>
      </c>
      <c r="E6313" s="1">
        <v>486.62567934422998</v>
      </c>
      <c r="F6313" s="1">
        <v>90</v>
      </c>
      <c r="G6313" s="1">
        <v>79</v>
      </c>
      <c r="H6313" s="1">
        <v>101</v>
      </c>
      <c r="I6313" s="1">
        <v>107.84644083033599</v>
      </c>
      <c r="J6313" s="1">
        <v>4.5122089852718403</v>
      </c>
      <c r="K6313" s="1">
        <v>2.1738338884443902</v>
      </c>
      <c r="L6313" s="1">
        <v>1.38393772297958E-8</v>
      </c>
      <c r="M6313" s="1">
        <v>1.5671571510847399E-7</v>
      </c>
      <c r="N6313" s="6" t="s">
        <v>17315</v>
      </c>
      <c r="O6313" s="1" t="s">
        <v>16</v>
      </c>
      <c r="P6313" s="1" t="s">
        <v>17</v>
      </c>
      <c r="Q6313" s="1" t="s">
        <v>21</v>
      </c>
      <c r="R6313" s="1" t="s">
        <v>8339</v>
      </c>
      <c r="S6313" s="1" t="s">
        <v>15321</v>
      </c>
      <c r="T6313" s="1" t="s">
        <v>17302</v>
      </c>
    </row>
    <row r="6314" spans="1:20" hidden="1" x14ac:dyDescent="0.15">
      <c r="A6314" s="1" t="s">
        <v>15322</v>
      </c>
      <c r="B6314" s="1">
        <v>108</v>
      </c>
      <c r="C6314" s="1">
        <v>53</v>
      </c>
      <c r="D6314" s="1">
        <v>60</v>
      </c>
      <c r="E6314" s="1">
        <v>60.8658779932843</v>
      </c>
      <c r="F6314" s="1">
        <v>150</v>
      </c>
      <c r="G6314" s="1">
        <v>101</v>
      </c>
      <c r="H6314" s="1">
        <v>161</v>
      </c>
      <c r="I6314" s="1">
        <v>163.54882844627201</v>
      </c>
      <c r="J6314" s="1">
        <v>0.37215722406277901</v>
      </c>
      <c r="K6314" s="1">
        <v>-1.4260158540496799</v>
      </c>
      <c r="L6314" s="1">
        <v>5.7741056120223701E-3</v>
      </c>
      <c r="M6314" s="1">
        <v>1.7014930074434099E-2</v>
      </c>
      <c r="N6314" s="6" t="s">
        <v>17318</v>
      </c>
      <c r="O6314" s="1" t="s">
        <v>23</v>
      </c>
      <c r="P6314" s="1" t="s">
        <v>17</v>
      </c>
      <c r="Q6314" s="1" t="s">
        <v>21</v>
      </c>
      <c r="R6314" s="1" t="s">
        <v>8339</v>
      </c>
      <c r="S6314" s="1" t="s">
        <v>15323</v>
      </c>
      <c r="T6314" s="1" t="s">
        <v>17302</v>
      </c>
    </row>
    <row r="6315" spans="1:20" x14ac:dyDescent="0.15">
      <c r="A6315" s="1" t="s">
        <v>15324</v>
      </c>
      <c r="B6315" s="1">
        <v>300</v>
      </c>
      <c r="C6315" s="1">
        <v>290</v>
      </c>
      <c r="D6315" s="1">
        <v>365</v>
      </c>
      <c r="E6315" s="1">
        <v>260.87641557675897</v>
      </c>
      <c r="F6315" s="1">
        <v>23</v>
      </c>
      <c r="G6315" s="1">
        <v>10</v>
      </c>
      <c r="H6315" s="1">
        <v>23</v>
      </c>
      <c r="I6315" s="1">
        <v>22.0242958169815</v>
      </c>
      <c r="J6315" s="1">
        <v>11.8449378697326</v>
      </c>
      <c r="K6315" s="1">
        <v>3.5661987261152599</v>
      </c>
      <c r="L6315" s="1">
        <v>1.36595237877914E-12</v>
      </c>
      <c r="M6315" s="1">
        <v>3.0288143571328098E-11</v>
      </c>
      <c r="N6315" s="6" t="s">
        <v>17315</v>
      </c>
      <c r="O6315" s="1" t="s">
        <v>16</v>
      </c>
      <c r="P6315" s="1" t="s">
        <v>17</v>
      </c>
      <c r="Q6315" s="1" t="s">
        <v>21</v>
      </c>
      <c r="R6315" s="1" t="s">
        <v>8339</v>
      </c>
      <c r="S6315" s="1" t="s">
        <v>15325</v>
      </c>
      <c r="T6315" s="1" t="s">
        <v>17302</v>
      </c>
    </row>
    <row r="6316" spans="1:20" hidden="1" x14ac:dyDescent="0.15">
      <c r="A6316" s="1" t="s">
        <v>15326</v>
      </c>
      <c r="B6316" s="1">
        <v>20</v>
      </c>
      <c r="C6316" s="1">
        <v>23</v>
      </c>
      <c r="D6316" s="1">
        <v>34</v>
      </c>
      <c r="E6316" s="1">
        <v>20.959601595343599</v>
      </c>
      <c r="F6316" s="1">
        <v>12</v>
      </c>
      <c r="G6316" s="1">
        <v>22</v>
      </c>
      <c r="H6316" s="1">
        <v>48</v>
      </c>
      <c r="I6316" s="1">
        <v>33.643545226932297</v>
      </c>
      <c r="J6316" s="1">
        <v>0.62299027804492602</v>
      </c>
      <c r="K6316" s="1">
        <v>-0.682718445162661</v>
      </c>
      <c r="L6316" s="1">
        <v>0.24868754869909501</v>
      </c>
      <c r="M6316" s="1">
        <v>0.37460213455427199</v>
      </c>
      <c r="N6316" s="6" t="s">
        <v>17318</v>
      </c>
      <c r="O6316" s="1" t="s">
        <v>23</v>
      </c>
      <c r="P6316" s="1" t="s">
        <v>27</v>
      </c>
      <c r="Q6316" s="1" t="s">
        <v>21</v>
      </c>
      <c r="R6316" s="1" t="s">
        <v>8339</v>
      </c>
      <c r="S6316" s="1" t="s">
        <v>15327</v>
      </c>
      <c r="T6316" s="1" t="s">
        <v>17302</v>
      </c>
    </row>
    <row r="6317" spans="1:20" hidden="1" x14ac:dyDescent="0.15">
      <c r="A6317" s="1" t="s">
        <v>17284</v>
      </c>
      <c r="B6317" s="1">
        <v>2</v>
      </c>
      <c r="C6317" s="1">
        <v>5</v>
      </c>
      <c r="D6317" s="1">
        <v>9</v>
      </c>
      <c r="E6317" s="1">
        <v>4.3214360783862498</v>
      </c>
      <c r="F6317" s="1">
        <v>0</v>
      </c>
      <c r="G6317" s="1">
        <v>0</v>
      </c>
      <c r="H6317" s="1">
        <v>0</v>
      </c>
      <c r="I6317" s="1">
        <v>0</v>
      </c>
      <c r="J6317" s="1" t="s">
        <v>31</v>
      </c>
      <c r="K6317" s="1" t="s">
        <v>31</v>
      </c>
      <c r="L6317" s="1">
        <v>2.8882710386697999E-2</v>
      </c>
      <c r="M6317" s="1">
        <v>6.6133485519782098E-2</v>
      </c>
      <c r="N6317" s="4" t="s">
        <v>17315</v>
      </c>
      <c r="O6317" s="1" t="s">
        <v>16</v>
      </c>
      <c r="P6317" s="1" t="s">
        <v>27</v>
      </c>
      <c r="Q6317" s="1" t="s">
        <v>21</v>
      </c>
      <c r="R6317" s="1" t="s">
        <v>8339</v>
      </c>
      <c r="S6317" s="1" t="s">
        <v>17285</v>
      </c>
      <c r="T6317" s="1" t="s">
        <v>17302</v>
      </c>
    </row>
    <row r="6318" spans="1:20" hidden="1" x14ac:dyDescent="0.15">
      <c r="A6318" s="1" t="s">
        <v>15328</v>
      </c>
      <c r="B6318" s="1">
        <v>4</v>
      </c>
      <c r="C6318" s="1">
        <v>4</v>
      </c>
      <c r="D6318" s="1">
        <v>1</v>
      </c>
      <c r="E6318" s="1">
        <v>2.4918464319656302</v>
      </c>
      <c r="F6318" s="1">
        <v>18</v>
      </c>
      <c r="G6318" s="1">
        <v>5</v>
      </c>
      <c r="H6318" s="1">
        <v>10</v>
      </c>
      <c r="I6318" s="1">
        <v>12.7009316699168</v>
      </c>
      <c r="J6318" s="1">
        <v>0.19619398771097801</v>
      </c>
      <c r="K6318" s="1">
        <v>-2.3496472634854499</v>
      </c>
      <c r="L6318" s="1">
        <v>4.20183858171901E-3</v>
      </c>
      <c r="M6318" s="1">
        <v>1.29566884164841E-2</v>
      </c>
      <c r="N6318" s="6" t="s">
        <v>17318</v>
      </c>
      <c r="O6318" s="1" t="s">
        <v>23</v>
      </c>
      <c r="P6318" s="1" t="s">
        <v>17</v>
      </c>
      <c r="Q6318" s="1" t="s">
        <v>21</v>
      </c>
      <c r="R6318" s="1" t="s">
        <v>8339</v>
      </c>
      <c r="S6318" s="1" t="s">
        <v>15329</v>
      </c>
      <c r="T6318" s="1" t="s">
        <v>17302</v>
      </c>
    </row>
    <row r="6319" spans="1:20" x14ac:dyDescent="0.15">
      <c r="A6319" s="1" t="s">
        <v>15330</v>
      </c>
      <c r="B6319" s="1">
        <v>109</v>
      </c>
      <c r="C6319" s="1">
        <v>113</v>
      </c>
      <c r="D6319" s="1">
        <v>117</v>
      </c>
      <c r="E6319" s="1">
        <v>92.754678092879203</v>
      </c>
      <c r="F6319" s="1">
        <v>7</v>
      </c>
      <c r="G6319" s="1">
        <v>5</v>
      </c>
      <c r="H6319" s="1">
        <v>17</v>
      </c>
      <c r="I6319" s="1">
        <v>11.6966358628083</v>
      </c>
      <c r="J6319" s="1">
        <v>7.93003041052261</v>
      </c>
      <c r="K6319" s="1">
        <v>2.9873263984672098</v>
      </c>
      <c r="L6319" s="1">
        <v>2.5169163171243799E-5</v>
      </c>
      <c r="M6319" s="1">
        <v>1.43272457444908E-4</v>
      </c>
      <c r="N6319" s="6" t="s">
        <v>17315</v>
      </c>
      <c r="O6319" s="1" t="s">
        <v>16</v>
      </c>
      <c r="P6319" s="1" t="s">
        <v>17</v>
      </c>
      <c r="Q6319" s="1" t="s">
        <v>21</v>
      </c>
      <c r="R6319" s="1" t="s">
        <v>8339</v>
      </c>
      <c r="S6319" s="1" t="s">
        <v>15331</v>
      </c>
      <c r="T6319" s="1" t="s">
        <v>17302</v>
      </c>
    </row>
    <row r="6320" spans="1:20" hidden="1" x14ac:dyDescent="0.15">
      <c r="A6320" s="1" t="s">
        <v>15332</v>
      </c>
      <c r="B6320" s="1">
        <v>16</v>
      </c>
      <c r="C6320" s="1">
        <v>6</v>
      </c>
      <c r="D6320" s="1">
        <v>14</v>
      </c>
      <c r="E6320" s="1">
        <v>9.8597169329872703</v>
      </c>
      <c r="F6320" s="1">
        <v>1</v>
      </c>
      <c r="G6320" s="1">
        <v>5</v>
      </c>
      <c r="H6320" s="1">
        <v>1</v>
      </c>
      <c r="I6320" s="1">
        <v>2.9149312494422399</v>
      </c>
      <c r="J6320" s="1">
        <v>3.3824869574107002</v>
      </c>
      <c r="K6320" s="1">
        <v>1.75808437130006</v>
      </c>
      <c r="L6320" s="1">
        <v>9.7045441095440693E-2</v>
      </c>
      <c r="M6320" s="1">
        <v>0.17740919554507201</v>
      </c>
      <c r="N6320" s="4" t="s">
        <v>17315</v>
      </c>
      <c r="O6320" s="1" t="s">
        <v>16</v>
      </c>
      <c r="P6320" s="1" t="s">
        <v>27</v>
      </c>
      <c r="Q6320" s="1" t="s">
        <v>21</v>
      </c>
      <c r="R6320" s="1" t="s">
        <v>8339</v>
      </c>
      <c r="S6320" s="1" t="s">
        <v>15333</v>
      </c>
      <c r="T6320" s="1" t="s">
        <v>17302</v>
      </c>
    </row>
    <row r="6321" spans="1:20" hidden="1" x14ac:dyDescent="0.15">
      <c r="A6321" s="1" t="s">
        <v>15334</v>
      </c>
      <c r="B6321" s="1">
        <v>8</v>
      </c>
      <c r="C6321" s="1">
        <v>20</v>
      </c>
      <c r="D6321" s="1">
        <v>14</v>
      </c>
      <c r="E6321" s="1">
        <v>11.4639470155712</v>
      </c>
      <c r="F6321" s="1">
        <v>14</v>
      </c>
      <c r="G6321" s="1">
        <v>3</v>
      </c>
      <c r="H6321" s="1">
        <v>10</v>
      </c>
      <c r="I6321" s="1">
        <v>10.4206600674586</v>
      </c>
      <c r="J6321" s="1">
        <v>1.1001171654538999</v>
      </c>
      <c r="K6321" s="1">
        <v>0.13765718285692999</v>
      </c>
      <c r="L6321" s="1">
        <v>0.98552354151497601</v>
      </c>
      <c r="M6321" s="1">
        <v>1</v>
      </c>
      <c r="N6321" s="4" t="s">
        <v>17315</v>
      </c>
      <c r="O6321" s="1" t="s">
        <v>16</v>
      </c>
      <c r="P6321" s="1" t="s">
        <v>27</v>
      </c>
      <c r="Q6321" s="1" t="s">
        <v>21</v>
      </c>
      <c r="R6321" s="1" t="s">
        <v>8339</v>
      </c>
      <c r="S6321" s="1" t="s">
        <v>15335</v>
      </c>
      <c r="T6321" s="1" t="s">
        <v>17302</v>
      </c>
    </row>
    <row r="6322" spans="1:20" hidden="1" x14ac:dyDescent="0.15">
      <c r="A6322" s="1" t="s">
        <v>15336</v>
      </c>
      <c r="B6322" s="1">
        <v>1115</v>
      </c>
      <c r="C6322" s="1">
        <v>220</v>
      </c>
      <c r="D6322" s="1">
        <v>759</v>
      </c>
      <c r="E6322" s="1">
        <v>575.21172534478296</v>
      </c>
      <c r="F6322" s="1">
        <v>773</v>
      </c>
      <c r="G6322" s="1">
        <v>319</v>
      </c>
      <c r="H6322" s="1">
        <v>512</v>
      </c>
      <c r="I6322" s="1">
        <v>624.44347410596095</v>
      </c>
      <c r="J6322" s="1">
        <v>0.92115899868812801</v>
      </c>
      <c r="K6322" s="1">
        <v>-0.11847789750578</v>
      </c>
      <c r="L6322" s="1">
        <v>0.77321379277918201</v>
      </c>
      <c r="M6322" s="1">
        <v>0.85941813315569904</v>
      </c>
      <c r="N6322" s="6" t="s">
        <v>17318</v>
      </c>
      <c r="O6322" s="1" t="s">
        <v>23</v>
      </c>
      <c r="P6322" s="1" t="s">
        <v>27</v>
      </c>
      <c r="Q6322" s="1" t="s">
        <v>21</v>
      </c>
      <c r="R6322" s="1" t="s">
        <v>8339</v>
      </c>
      <c r="S6322" s="1" t="s">
        <v>15337</v>
      </c>
      <c r="T6322" s="1" t="s">
        <v>17302</v>
      </c>
    </row>
    <row r="6323" spans="1:20" hidden="1" x14ac:dyDescent="0.15">
      <c r="A6323" s="1" t="s">
        <v>15338</v>
      </c>
      <c r="B6323" s="1">
        <v>2</v>
      </c>
      <c r="C6323" s="1">
        <v>9</v>
      </c>
      <c r="D6323" s="1">
        <v>10</v>
      </c>
      <c r="E6323" s="1">
        <v>5.6876393458758496</v>
      </c>
      <c r="F6323" s="1">
        <v>0</v>
      </c>
      <c r="G6323" s="1">
        <v>8</v>
      </c>
      <c r="H6323" s="1">
        <v>15</v>
      </c>
      <c r="I6323" s="1">
        <v>9.6621139109743606</v>
      </c>
      <c r="J6323" s="1">
        <v>0.58865372508346703</v>
      </c>
      <c r="K6323" s="1">
        <v>-0.76450887511270404</v>
      </c>
      <c r="L6323" s="1">
        <v>0.38893574989743301</v>
      </c>
      <c r="M6323" s="1">
        <v>0.52581379913675397</v>
      </c>
      <c r="N6323" s="6" t="s">
        <v>17318</v>
      </c>
      <c r="O6323" s="1" t="s">
        <v>23</v>
      </c>
      <c r="P6323" s="1" t="s">
        <v>27</v>
      </c>
      <c r="Q6323" s="1" t="s">
        <v>21</v>
      </c>
      <c r="R6323" s="1" t="s">
        <v>8339</v>
      </c>
      <c r="S6323" s="1" t="s">
        <v>15339</v>
      </c>
      <c r="T6323" s="1" t="s">
        <v>17302</v>
      </c>
    </row>
    <row r="6324" spans="1:20" x14ac:dyDescent="0.15">
      <c r="A6324" s="1" t="s">
        <v>15340</v>
      </c>
      <c r="B6324" s="1">
        <v>176</v>
      </c>
      <c r="C6324" s="1">
        <v>164</v>
      </c>
      <c r="D6324" s="1">
        <v>130</v>
      </c>
      <c r="E6324" s="1">
        <v>129.09444954582199</v>
      </c>
      <c r="F6324" s="1">
        <v>0</v>
      </c>
      <c r="G6324" s="1">
        <v>2</v>
      </c>
      <c r="H6324" s="1">
        <v>6</v>
      </c>
      <c r="I6324" s="1">
        <v>3.35034130244471</v>
      </c>
      <c r="J6324" s="1">
        <v>38.531730916973402</v>
      </c>
      <c r="K6324" s="1">
        <v>5.2679750908833602</v>
      </c>
      <c r="L6324" s="1">
        <v>1.5109658302951501E-6</v>
      </c>
      <c r="M6324" s="1">
        <v>1.13448456107023E-5</v>
      </c>
      <c r="N6324" s="6" t="s">
        <v>17315</v>
      </c>
      <c r="O6324" s="1" t="s">
        <v>16</v>
      </c>
      <c r="P6324" s="1" t="s">
        <v>17</v>
      </c>
      <c r="Q6324" s="1" t="s">
        <v>21</v>
      </c>
      <c r="R6324" s="1" t="s">
        <v>8339</v>
      </c>
      <c r="S6324" s="1" t="s">
        <v>15341</v>
      </c>
      <c r="T6324" s="1" t="s">
        <v>17302</v>
      </c>
    </row>
    <row r="6325" spans="1:20" x14ac:dyDescent="0.15">
      <c r="A6325" s="1" t="s">
        <v>15342</v>
      </c>
      <c r="B6325" s="1">
        <v>329</v>
      </c>
      <c r="C6325" s="1">
        <v>602</v>
      </c>
      <c r="D6325" s="1">
        <v>561</v>
      </c>
      <c r="E6325" s="1">
        <v>406.82718707253201</v>
      </c>
      <c r="F6325" s="1">
        <v>34</v>
      </c>
      <c r="G6325" s="1">
        <v>13</v>
      </c>
      <c r="H6325" s="1">
        <v>71</v>
      </c>
      <c r="I6325" s="1">
        <v>47.165832438313402</v>
      </c>
      <c r="J6325" s="1">
        <v>8.6254639437267908</v>
      </c>
      <c r="K6325" s="1">
        <v>3.1086020580897902</v>
      </c>
      <c r="L6325" s="1">
        <v>4.2474169666968897E-6</v>
      </c>
      <c r="M6325" s="1">
        <v>2.9078590299685799E-5</v>
      </c>
      <c r="N6325" s="6" t="s">
        <v>17315</v>
      </c>
      <c r="O6325" s="1" t="s">
        <v>16</v>
      </c>
      <c r="P6325" s="1" t="s">
        <v>17</v>
      </c>
      <c r="Q6325" s="1" t="s">
        <v>21</v>
      </c>
      <c r="R6325" s="1" t="s">
        <v>8339</v>
      </c>
      <c r="S6325" s="1" t="s">
        <v>15343</v>
      </c>
      <c r="T6325" s="1" t="s">
        <v>17302</v>
      </c>
    </row>
    <row r="6326" spans="1:20" hidden="1" x14ac:dyDescent="0.15">
      <c r="A6326" s="1" t="s">
        <v>15344</v>
      </c>
      <c r="B6326" s="1">
        <v>128</v>
      </c>
      <c r="C6326" s="1">
        <v>255</v>
      </c>
      <c r="D6326" s="1">
        <v>176</v>
      </c>
      <c r="E6326" s="1">
        <v>152.820437142857</v>
      </c>
      <c r="F6326" s="1">
        <v>129</v>
      </c>
      <c r="G6326" s="1">
        <v>74</v>
      </c>
      <c r="H6326" s="1">
        <v>85</v>
      </c>
      <c r="I6326" s="1">
        <v>112.92706907505099</v>
      </c>
      <c r="J6326" s="1">
        <v>1.3532666560334801</v>
      </c>
      <c r="K6326" s="1">
        <v>0.43644614488169597</v>
      </c>
      <c r="L6326" s="1">
        <v>0.360784612340038</v>
      </c>
      <c r="M6326" s="1">
        <v>0.49781032609260401</v>
      </c>
      <c r="N6326" s="4" t="s">
        <v>17315</v>
      </c>
      <c r="O6326" s="1" t="s">
        <v>16</v>
      </c>
      <c r="P6326" s="1" t="s">
        <v>27</v>
      </c>
      <c r="Q6326" s="1" t="s">
        <v>21</v>
      </c>
      <c r="R6326" s="1" t="s">
        <v>8339</v>
      </c>
      <c r="S6326" s="1" t="s">
        <v>15345</v>
      </c>
      <c r="T6326" s="1" t="s">
        <v>17302</v>
      </c>
    </row>
    <row r="6327" spans="1:20" hidden="1" x14ac:dyDescent="0.15">
      <c r="A6327" s="1" t="s">
        <v>15346</v>
      </c>
      <c r="B6327" s="1">
        <v>946</v>
      </c>
      <c r="C6327" s="1">
        <v>2507</v>
      </c>
      <c r="D6327" s="1">
        <v>1313</v>
      </c>
      <c r="E6327" s="1">
        <v>1304.0828879219901</v>
      </c>
      <c r="F6327" s="1">
        <v>0</v>
      </c>
      <c r="G6327" s="1">
        <v>0</v>
      </c>
      <c r="H6327" s="1">
        <v>0</v>
      </c>
      <c r="I6327" s="1">
        <v>0</v>
      </c>
      <c r="J6327" s="1" t="s">
        <v>31</v>
      </c>
      <c r="K6327" s="1" t="s">
        <v>31</v>
      </c>
      <c r="L6327" s="1">
        <v>3.24267231338831E-68</v>
      </c>
      <c r="M6327" s="1">
        <v>7.2980393753195699E-65</v>
      </c>
      <c r="N6327" s="4" t="s">
        <v>17315</v>
      </c>
      <c r="O6327" s="1" t="s">
        <v>16</v>
      </c>
      <c r="P6327" s="1" t="s">
        <v>27</v>
      </c>
      <c r="Q6327" s="1" t="s">
        <v>21</v>
      </c>
      <c r="R6327" s="1" t="s">
        <v>8339</v>
      </c>
      <c r="S6327" s="1" t="s">
        <v>15347</v>
      </c>
      <c r="T6327" s="1" t="s">
        <v>17302</v>
      </c>
    </row>
    <row r="6328" spans="1:20" hidden="1" x14ac:dyDescent="0.15">
      <c r="A6328" s="1" t="s">
        <v>15348</v>
      </c>
      <c r="B6328" s="1">
        <v>43</v>
      </c>
      <c r="C6328" s="1">
        <v>53</v>
      </c>
      <c r="D6328" s="1">
        <v>59</v>
      </c>
      <c r="E6328" s="1">
        <v>42.309549420640998</v>
      </c>
      <c r="F6328" s="1">
        <v>50</v>
      </c>
      <c r="G6328" s="1">
        <v>31</v>
      </c>
      <c r="H6328" s="1">
        <v>50</v>
      </c>
      <c r="I6328" s="1">
        <v>51.849534667144297</v>
      </c>
      <c r="J6328" s="1">
        <v>0.81600634783423498</v>
      </c>
      <c r="K6328" s="1">
        <v>-0.29334771970854301</v>
      </c>
      <c r="L6328" s="1">
        <v>0.54643571720372097</v>
      </c>
      <c r="M6328" s="1">
        <v>0.67410586421740304</v>
      </c>
      <c r="N6328" s="6" t="s">
        <v>17318</v>
      </c>
      <c r="O6328" s="1" t="s">
        <v>23</v>
      </c>
      <c r="P6328" s="1" t="s">
        <v>27</v>
      </c>
      <c r="Q6328" s="1" t="s">
        <v>21</v>
      </c>
      <c r="R6328" s="1" t="s">
        <v>8339</v>
      </c>
      <c r="S6328" s="1" t="s">
        <v>15349</v>
      </c>
      <c r="T6328" s="1" t="s">
        <v>17302</v>
      </c>
    </row>
    <row r="6329" spans="1:20" hidden="1" x14ac:dyDescent="0.15">
      <c r="A6329" s="1" t="s">
        <v>15350</v>
      </c>
      <c r="B6329" s="1">
        <v>1270</v>
      </c>
      <c r="C6329" s="1">
        <v>1110</v>
      </c>
      <c r="D6329" s="1">
        <v>1478</v>
      </c>
      <c r="E6329" s="1">
        <v>1054.1980049139399</v>
      </c>
      <c r="F6329" s="1">
        <v>399</v>
      </c>
      <c r="G6329" s="1">
        <v>406</v>
      </c>
      <c r="H6329" s="1">
        <v>518</v>
      </c>
      <c r="I6329" s="1">
        <v>531.20938661943796</v>
      </c>
      <c r="J6329" s="1">
        <v>1.9845244294773201</v>
      </c>
      <c r="K6329" s="1">
        <v>0.98879332200963199</v>
      </c>
      <c r="L6329" s="1">
        <v>7.3279944479000801E-4</v>
      </c>
      <c r="M6329" s="1">
        <v>2.8657806262910698E-3</v>
      </c>
      <c r="N6329" s="4" t="s">
        <v>17315</v>
      </c>
      <c r="O6329" s="1" t="s">
        <v>16</v>
      </c>
      <c r="P6329" s="1" t="s">
        <v>27</v>
      </c>
      <c r="Q6329" s="1" t="s">
        <v>21</v>
      </c>
      <c r="R6329" s="1" t="s">
        <v>8339</v>
      </c>
      <c r="S6329" s="1" t="s">
        <v>15351</v>
      </c>
      <c r="T6329" s="1" t="s">
        <v>17302</v>
      </c>
    </row>
    <row r="6330" spans="1:20" hidden="1" x14ac:dyDescent="0.15">
      <c r="A6330" s="1" t="s">
        <v>15352</v>
      </c>
      <c r="B6330" s="1">
        <v>76</v>
      </c>
      <c r="C6330" s="1">
        <v>356</v>
      </c>
      <c r="D6330" s="1">
        <v>171</v>
      </c>
      <c r="E6330" s="1">
        <v>164.67873722406699</v>
      </c>
      <c r="F6330" s="1">
        <v>0</v>
      </c>
      <c r="G6330" s="1">
        <v>0</v>
      </c>
      <c r="H6330" s="1">
        <v>0</v>
      </c>
      <c r="I6330" s="1">
        <v>0</v>
      </c>
      <c r="J6330" s="1" t="s">
        <v>31</v>
      </c>
      <c r="K6330" s="1" t="s">
        <v>31</v>
      </c>
      <c r="L6330" s="1">
        <v>4.2794644343257501E-20</v>
      </c>
      <c r="M6330" s="1">
        <v>2.3278476477352002E-18</v>
      </c>
      <c r="N6330" s="4" t="s">
        <v>17315</v>
      </c>
      <c r="O6330" s="1" t="s">
        <v>16</v>
      </c>
      <c r="P6330" s="1" t="s">
        <v>27</v>
      </c>
      <c r="Q6330" s="1" t="s">
        <v>21</v>
      </c>
      <c r="R6330" s="1" t="s">
        <v>8339</v>
      </c>
      <c r="S6330" s="1" t="s">
        <v>15353</v>
      </c>
      <c r="T6330" s="1" t="s">
        <v>17302</v>
      </c>
    </row>
    <row r="6331" spans="1:20" hidden="1" x14ac:dyDescent="0.15">
      <c r="A6331" s="1" t="s">
        <v>15354</v>
      </c>
      <c r="B6331" s="1">
        <v>18</v>
      </c>
      <c r="C6331" s="1">
        <v>20</v>
      </c>
      <c r="D6331" s="1">
        <v>17</v>
      </c>
      <c r="E6331" s="1">
        <v>15.071936376485001</v>
      </c>
      <c r="F6331" s="1">
        <v>767</v>
      </c>
      <c r="G6331" s="1">
        <v>127</v>
      </c>
      <c r="H6331" s="1">
        <v>192</v>
      </c>
      <c r="I6331" s="1">
        <v>407.037488155105</v>
      </c>
      <c r="J6331" s="1">
        <v>3.7028374081214101E-2</v>
      </c>
      <c r="K6331" s="1">
        <v>-4.7552249877258497</v>
      </c>
      <c r="L6331" s="1">
        <v>2.8692182160534802E-27</v>
      </c>
      <c r="M6331" s="1">
        <v>3.2490738352228199E-25</v>
      </c>
      <c r="N6331" s="6" t="s">
        <v>17318</v>
      </c>
      <c r="O6331" s="1" t="s">
        <v>23</v>
      </c>
      <c r="P6331" s="1" t="s">
        <v>17</v>
      </c>
      <c r="Q6331" s="1" t="s">
        <v>21</v>
      </c>
      <c r="R6331" s="1" t="s">
        <v>8339</v>
      </c>
      <c r="S6331" s="1" t="s">
        <v>15355</v>
      </c>
      <c r="T6331" s="1" t="s">
        <v>17302</v>
      </c>
    </row>
    <row r="6332" spans="1:20" x14ac:dyDescent="0.15">
      <c r="A6332" s="1" t="s">
        <v>15356</v>
      </c>
      <c r="B6332" s="1">
        <v>210</v>
      </c>
      <c r="C6332" s="1">
        <v>362</v>
      </c>
      <c r="D6332" s="1">
        <v>239</v>
      </c>
      <c r="E6332" s="1">
        <v>222.03479360412399</v>
      </c>
      <c r="F6332" s="1">
        <v>12</v>
      </c>
      <c r="G6332" s="1">
        <v>27</v>
      </c>
      <c r="H6332" s="1">
        <v>13</v>
      </c>
      <c r="I6332" s="1">
        <v>21.245780156352399</v>
      </c>
      <c r="J6332" s="1">
        <v>10.450771492979801</v>
      </c>
      <c r="K6332" s="1">
        <v>3.3855375432233998</v>
      </c>
      <c r="L6332" s="1">
        <v>1.33661510758445E-8</v>
      </c>
      <c r="M6332" s="1">
        <v>1.5183441647986101E-7</v>
      </c>
      <c r="N6332" s="6" t="s">
        <v>17315</v>
      </c>
      <c r="O6332" s="1" t="s">
        <v>16</v>
      </c>
      <c r="P6332" s="1" t="s">
        <v>17</v>
      </c>
      <c r="Q6332" s="1" t="s">
        <v>21</v>
      </c>
      <c r="R6332" s="1" t="s">
        <v>8339</v>
      </c>
      <c r="S6332" s="1" t="s">
        <v>15357</v>
      </c>
      <c r="T6332" s="1" t="s">
        <v>17302</v>
      </c>
    </row>
    <row r="6333" spans="1:20" hidden="1" x14ac:dyDescent="0.15">
      <c r="A6333" s="1" t="s">
        <v>15358</v>
      </c>
      <c r="B6333" s="1">
        <v>42</v>
      </c>
      <c r="C6333" s="1">
        <v>24</v>
      </c>
      <c r="D6333" s="1">
        <v>55</v>
      </c>
      <c r="E6333" s="1">
        <v>32.983203177423</v>
      </c>
      <c r="F6333" s="1">
        <v>75</v>
      </c>
      <c r="G6333" s="1">
        <v>86</v>
      </c>
      <c r="H6333" s="1">
        <v>122</v>
      </c>
      <c r="I6333" s="1">
        <v>114.23726851683</v>
      </c>
      <c r="J6333" s="1">
        <v>0.28872541864534901</v>
      </c>
      <c r="K6333" s="1">
        <v>-1.7922299705510101</v>
      </c>
      <c r="L6333" s="1">
        <v>1.4746562269977201E-4</v>
      </c>
      <c r="M6333" s="1">
        <v>6.9411861781379001E-4</v>
      </c>
      <c r="N6333" s="6" t="s">
        <v>17318</v>
      </c>
      <c r="O6333" s="1" t="s">
        <v>23</v>
      </c>
      <c r="P6333" s="1" t="s">
        <v>17</v>
      </c>
      <c r="Q6333" s="1" t="s">
        <v>21</v>
      </c>
      <c r="R6333" s="1" t="s">
        <v>8339</v>
      </c>
      <c r="S6333" s="1" t="s">
        <v>15359</v>
      </c>
      <c r="T6333" s="1" t="s">
        <v>17302</v>
      </c>
    </row>
    <row r="6334" spans="1:20" hidden="1" x14ac:dyDescent="0.15">
      <c r="A6334" s="1" t="s">
        <v>15360</v>
      </c>
      <c r="B6334" s="1">
        <v>383</v>
      </c>
      <c r="C6334" s="1">
        <v>337</v>
      </c>
      <c r="D6334" s="1">
        <v>200</v>
      </c>
      <c r="E6334" s="1">
        <v>253.51355088641799</v>
      </c>
      <c r="F6334" s="1">
        <v>0</v>
      </c>
      <c r="G6334" s="1">
        <v>0</v>
      </c>
      <c r="H6334" s="1">
        <v>0</v>
      </c>
      <c r="I6334" s="1">
        <v>0</v>
      </c>
      <c r="J6334" s="1" t="s">
        <v>31</v>
      </c>
      <c r="K6334" s="1" t="s">
        <v>31</v>
      </c>
      <c r="L6334" s="1">
        <v>3.2103602299580401E-28</v>
      </c>
      <c r="M6334" s="1">
        <v>4.21916320732806E-26</v>
      </c>
      <c r="N6334" s="4" t="s">
        <v>17315</v>
      </c>
      <c r="O6334" s="1" t="s">
        <v>16</v>
      </c>
      <c r="P6334" s="1" t="s">
        <v>27</v>
      </c>
      <c r="Q6334" s="1" t="s">
        <v>21</v>
      </c>
      <c r="R6334" s="1" t="s">
        <v>8339</v>
      </c>
      <c r="S6334" s="1" t="s">
        <v>15361</v>
      </c>
      <c r="T6334" s="1" t="s">
        <v>17302</v>
      </c>
    </row>
    <row r="6335" spans="1:20" hidden="1" x14ac:dyDescent="0.15">
      <c r="A6335" s="1" t="s">
        <v>15362</v>
      </c>
      <c r="B6335" s="1">
        <v>6</v>
      </c>
      <c r="C6335" s="1">
        <v>11</v>
      </c>
      <c r="D6335" s="1">
        <v>17</v>
      </c>
      <c r="E6335" s="1">
        <v>9.21646061849804</v>
      </c>
      <c r="F6335" s="1">
        <v>80</v>
      </c>
      <c r="G6335" s="1">
        <v>37</v>
      </c>
      <c r="H6335" s="1">
        <v>43</v>
      </c>
      <c r="I6335" s="1">
        <v>62.184483155256203</v>
      </c>
      <c r="J6335" s="1">
        <v>0.148211581906812</v>
      </c>
      <c r="K6335" s="1">
        <v>-2.7542699042838201</v>
      </c>
      <c r="L6335" s="1">
        <v>4.3103861616732901E-7</v>
      </c>
      <c r="M6335" s="1">
        <v>3.6418818789736101E-6</v>
      </c>
      <c r="N6335" s="6" t="s">
        <v>17318</v>
      </c>
      <c r="O6335" s="1" t="s">
        <v>23</v>
      </c>
      <c r="P6335" s="1" t="s">
        <v>17</v>
      </c>
      <c r="Q6335" s="1" t="s">
        <v>21</v>
      </c>
      <c r="R6335" s="1" t="s">
        <v>8339</v>
      </c>
      <c r="S6335" s="1" t="s">
        <v>15363</v>
      </c>
      <c r="T6335" s="1" t="s">
        <v>17302</v>
      </c>
    </row>
    <row r="6336" spans="1:20" hidden="1" x14ac:dyDescent="0.15">
      <c r="A6336" s="1" t="s">
        <v>15364</v>
      </c>
      <c r="B6336" s="1">
        <v>1</v>
      </c>
      <c r="C6336" s="1">
        <v>6</v>
      </c>
      <c r="D6336" s="1">
        <v>1</v>
      </c>
      <c r="E6336" s="1">
        <v>2.1984021173994601</v>
      </c>
      <c r="F6336" s="1">
        <v>2</v>
      </c>
      <c r="G6336" s="1">
        <v>6</v>
      </c>
      <c r="H6336" s="1">
        <v>1</v>
      </c>
      <c r="I6336" s="1">
        <v>3.6993759258672201</v>
      </c>
      <c r="J6336" s="1">
        <v>0.59426296798536404</v>
      </c>
      <c r="K6336" s="1">
        <v>-0.75082661393623995</v>
      </c>
      <c r="L6336" s="1">
        <v>0.67402231928022205</v>
      </c>
      <c r="M6336" s="1">
        <v>0.78401523733060297</v>
      </c>
      <c r="N6336" s="6" t="s">
        <v>17318</v>
      </c>
      <c r="O6336" s="1" t="s">
        <v>23</v>
      </c>
      <c r="P6336" s="1" t="s">
        <v>27</v>
      </c>
      <c r="Q6336" s="1" t="s">
        <v>21</v>
      </c>
      <c r="R6336" s="1" t="s">
        <v>8339</v>
      </c>
      <c r="S6336" s="1" t="s">
        <v>15365</v>
      </c>
      <c r="T6336" s="1" t="s">
        <v>17302</v>
      </c>
    </row>
    <row r="6337" spans="1:20" hidden="1" x14ac:dyDescent="0.15">
      <c r="A6337" s="1" t="s">
        <v>15366</v>
      </c>
      <c r="B6337" s="1">
        <v>127</v>
      </c>
      <c r="C6337" s="1">
        <v>122</v>
      </c>
      <c r="D6337" s="1">
        <v>161</v>
      </c>
      <c r="E6337" s="1">
        <v>111.942213193528</v>
      </c>
      <c r="F6337" s="1">
        <v>252</v>
      </c>
      <c r="G6337" s="1">
        <v>80</v>
      </c>
      <c r="H6337" s="1">
        <v>142</v>
      </c>
      <c r="I6337" s="1">
        <v>182.93152362811099</v>
      </c>
      <c r="J6337" s="1">
        <v>0.61193506167422396</v>
      </c>
      <c r="K6337" s="1">
        <v>-0.70854953211870997</v>
      </c>
      <c r="L6337" s="1">
        <v>7.4240077921339506E-2</v>
      </c>
      <c r="M6337" s="1">
        <v>0.143061081430221</v>
      </c>
      <c r="N6337" s="6" t="s">
        <v>17318</v>
      </c>
      <c r="O6337" s="1" t="s">
        <v>23</v>
      </c>
      <c r="P6337" s="1" t="s">
        <v>27</v>
      </c>
      <c r="Q6337" s="1" t="s">
        <v>21</v>
      </c>
      <c r="R6337" s="1" t="s">
        <v>8339</v>
      </c>
      <c r="S6337" s="1" t="s">
        <v>15367</v>
      </c>
      <c r="T6337" s="1" t="s">
        <v>17302</v>
      </c>
    </row>
    <row r="6338" spans="1:20" x14ac:dyDescent="0.15">
      <c r="A6338" s="1" t="s">
        <v>15368</v>
      </c>
      <c r="B6338" s="1">
        <v>23</v>
      </c>
      <c r="C6338" s="1">
        <v>47</v>
      </c>
      <c r="D6338" s="1">
        <v>27</v>
      </c>
      <c r="E6338" s="1">
        <v>26.560900624835501</v>
      </c>
      <c r="F6338" s="1">
        <v>0</v>
      </c>
      <c r="G6338" s="1">
        <v>1</v>
      </c>
      <c r="H6338" s="1">
        <v>0</v>
      </c>
      <c r="I6338" s="1">
        <v>0.42875355162085699</v>
      </c>
      <c r="J6338" s="1">
        <v>61.949109283001498</v>
      </c>
      <c r="K6338" s="1">
        <v>5.9530116340371801</v>
      </c>
      <c r="L6338" s="1">
        <v>1.3771316118003499E-6</v>
      </c>
      <c r="M6338" s="1">
        <v>1.0457720232165799E-5</v>
      </c>
      <c r="N6338" s="6" t="s">
        <v>17315</v>
      </c>
      <c r="O6338" s="1" t="s">
        <v>16</v>
      </c>
      <c r="P6338" s="1" t="s">
        <v>17</v>
      </c>
      <c r="Q6338" s="1" t="s">
        <v>21</v>
      </c>
      <c r="R6338" s="1" t="s">
        <v>8339</v>
      </c>
      <c r="S6338" s="1" t="s">
        <v>15369</v>
      </c>
      <c r="T6338" s="1" t="s">
        <v>17302</v>
      </c>
    </row>
    <row r="6339" spans="1:20" hidden="1" x14ac:dyDescent="0.15">
      <c r="A6339" s="1" t="s">
        <v>15370</v>
      </c>
      <c r="B6339" s="1">
        <v>41</v>
      </c>
      <c r="C6339" s="1">
        <v>34</v>
      </c>
      <c r="D6339" s="1">
        <v>54</v>
      </c>
      <c r="E6339" s="1">
        <v>35.191105530350399</v>
      </c>
      <c r="F6339" s="1">
        <v>23</v>
      </c>
      <c r="G6339" s="1">
        <v>29</v>
      </c>
      <c r="H6339" s="1">
        <v>13</v>
      </c>
      <c r="I6339" s="1">
        <v>26.015889632439499</v>
      </c>
      <c r="J6339" s="1">
        <v>1.3526773839965101</v>
      </c>
      <c r="K6339" s="1">
        <v>0.43581779496289902</v>
      </c>
      <c r="L6339" s="1">
        <v>0.46983837140210799</v>
      </c>
      <c r="M6339" s="1">
        <v>0.60355592730414998</v>
      </c>
      <c r="N6339" s="4" t="s">
        <v>17315</v>
      </c>
      <c r="O6339" s="1" t="s">
        <v>16</v>
      </c>
      <c r="P6339" s="1" t="s">
        <v>27</v>
      </c>
      <c r="Q6339" s="1" t="s">
        <v>21</v>
      </c>
      <c r="R6339" s="1" t="s">
        <v>8339</v>
      </c>
      <c r="S6339" s="1" t="s">
        <v>15371</v>
      </c>
      <c r="T6339" s="1" t="s">
        <v>17302</v>
      </c>
    </row>
    <row r="6340" spans="1:20" hidden="1" x14ac:dyDescent="0.15">
      <c r="A6340" s="1" t="s">
        <v>15372</v>
      </c>
      <c r="B6340" s="1">
        <v>399</v>
      </c>
      <c r="C6340" s="1">
        <v>93</v>
      </c>
      <c r="D6340" s="1">
        <v>181</v>
      </c>
      <c r="E6340" s="1">
        <v>185.79206452358801</v>
      </c>
      <c r="F6340" s="1">
        <v>111</v>
      </c>
      <c r="G6340" s="1">
        <v>94</v>
      </c>
      <c r="H6340" s="1">
        <v>173</v>
      </c>
      <c r="I6340" s="1">
        <v>151.66126811597101</v>
      </c>
      <c r="J6340" s="1">
        <v>1.2250462285566399</v>
      </c>
      <c r="K6340" s="1">
        <v>0.292836192045002</v>
      </c>
      <c r="L6340" s="1">
        <v>0.54562054541813598</v>
      </c>
      <c r="M6340" s="1">
        <v>0.67387924100026497</v>
      </c>
      <c r="N6340" s="4" t="s">
        <v>17315</v>
      </c>
      <c r="O6340" s="1" t="s">
        <v>16</v>
      </c>
      <c r="P6340" s="1" t="s">
        <v>27</v>
      </c>
      <c r="Q6340" s="1" t="s">
        <v>21</v>
      </c>
      <c r="R6340" s="1" t="s">
        <v>8339</v>
      </c>
      <c r="S6340" s="1" t="s">
        <v>15373</v>
      </c>
      <c r="T6340" s="1" t="s">
        <v>17302</v>
      </c>
    </row>
    <row r="6341" spans="1:20" hidden="1" x14ac:dyDescent="0.15">
      <c r="A6341" s="1" t="s">
        <v>15374</v>
      </c>
      <c r="B6341" s="1">
        <v>30</v>
      </c>
      <c r="C6341" s="1">
        <v>22</v>
      </c>
      <c r="D6341" s="1">
        <v>31</v>
      </c>
      <c r="E6341" s="1">
        <v>22.7044340274145</v>
      </c>
      <c r="F6341" s="1">
        <v>28</v>
      </c>
      <c r="G6341" s="1">
        <v>35</v>
      </c>
      <c r="H6341" s="1">
        <v>7</v>
      </c>
      <c r="I6341" s="1">
        <v>27.874032366982199</v>
      </c>
      <c r="J6341" s="1">
        <v>0.81453711929776995</v>
      </c>
      <c r="K6341" s="1">
        <v>-0.29594764953547598</v>
      </c>
      <c r="L6341" s="1">
        <v>0.59314906550206603</v>
      </c>
      <c r="M6341" s="1">
        <v>0.713927998152597</v>
      </c>
      <c r="N6341" s="6" t="s">
        <v>17318</v>
      </c>
      <c r="O6341" s="1" t="s">
        <v>23</v>
      </c>
      <c r="P6341" s="1" t="s">
        <v>27</v>
      </c>
      <c r="Q6341" s="1" t="s">
        <v>21</v>
      </c>
      <c r="R6341" s="1" t="s">
        <v>8339</v>
      </c>
      <c r="S6341" s="1" t="s">
        <v>15375</v>
      </c>
      <c r="T6341" s="1" t="s">
        <v>17302</v>
      </c>
    </row>
    <row r="6342" spans="1:20" hidden="1" x14ac:dyDescent="0.15">
      <c r="A6342" s="1" t="s">
        <v>15376</v>
      </c>
      <c r="B6342" s="1">
        <v>3</v>
      </c>
      <c r="C6342" s="1">
        <v>1</v>
      </c>
      <c r="D6342" s="1">
        <v>4</v>
      </c>
      <c r="E6342" s="1">
        <v>2.17813500238405</v>
      </c>
      <c r="F6342" s="1">
        <v>10</v>
      </c>
      <c r="G6342" s="1">
        <v>1</v>
      </c>
      <c r="H6342" s="1">
        <v>0</v>
      </c>
      <c r="I6342" s="1">
        <v>3.98566479966206</v>
      </c>
      <c r="J6342" s="1">
        <v>0.54649226963811104</v>
      </c>
      <c r="K6342" s="1">
        <v>-0.87172700637103895</v>
      </c>
      <c r="L6342" s="1">
        <v>0.37269847127141698</v>
      </c>
      <c r="M6342" s="1">
        <v>0.509485686374753</v>
      </c>
      <c r="N6342" s="6" t="s">
        <v>17318</v>
      </c>
      <c r="O6342" s="1" t="s">
        <v>23</v>
      </c>
      <c r="P6342" s="1" t="s">
        <v>27</v>
      </c>
      <c r="Q6342" s="1" t="s">
        <v>21</v>
      </c>
      <c r="R6342" s="1" t="s">
        <v>8339</v>
      </c>
      <c r="S6342" s="1" t="s">
        <v>15377</v>
      </c>
      <c r="T6342" s="1" t="s">
        <v>17302</v>
      </c>
    </row>
    <row r="6343" spans="1:20" hidden="1" x14ac:dyDescent="0.15">
      <c r="A6343" s="1" t="s">
        <v>15378</v>
      </c>
      <c r="B6343" s="1">
        <v>5002</v>
      </c>
      <c r="C6343" s="1">
        <v>5763</v>
      </c>
      <c r="D6343" s="1">
        <v>5899</v>
      </c>
      <c r="E6343" s="1">
        <v>4555.7481258898197</v>
      </c>
      <c r="F6343" s="1">
        <v>1991</v>
      </c>
      <c r="G6343" s="1">
        <v>2483</v>
      </c>
      <c r="H6343" s="1">
        <v>2054</v>
      </c>
      <c r="I6343" s="1">
        <v>2626.1563390200899</v>
      </c>
      <c r="J6343" s="1">
        <v>1.7347589167481601</v>
      </c>
      <c r="K6343" s="1">
        <v>0.79473518223945705</v>
      </c>
      <c r="L6343" s="1">
        <v>1.22278120386321E-3</v>
      </c>
      <c r="M6343" s="1">
        <v>4.4925891511649902E-3</v>
      </c>
      <c r="N6343" s="4" t="s">
        <v>17315</v>
      </c>
      <c r="O6343" s="1" t="s">
        <v>16</v>
      </c>
      <c r="P6343" s="1" t="s">
        <v>27</v>
      </c>
      <c r="Q6343" s="1" t="s">
        <v>21</v>
      </c>
      <c r="R6343" s="1" t="s">
        <v>8339</v>
      </c>
      <c r="S6343" s="1" t="s">
        <v>15379</v>
      </c>
      <c r="T6343" s="1" t="s">
        <v>17302</v>
      </c>
    </row>
    <row r="6344" spans="1:20" hidden="1" x14ac:dyDescent="0.15">
      <c r="A6344" s="1" t="s">
        <v>15380</v>
      </c>
      <c r="B6344" s="1">
        <v>33</v>
      </c>
      <c r="C6344" s="1">
        <v>57</v>
      </c>
      <c r="D6344" s="1">
        <v>36</v>
      </c>
      <c r="E6344" s="1">
        <v>34.510593179150902</v>
      </c>
      <c r="F6344" s="1">
        <v>52</v>
      </c>
      <c r="G6344" s="1">
        <v>71</v>
      </c>
      <c r="H6344" s="1">
        <v>46</v>
      </c>
      <c r="I6344" s="1">
        <v>68.049169515451496</v>
      </c>
      <c r="J6344" s="1">
        <v>0.50714201840941997</v>
      </c>
      <c r="K6344" s="1">
        <v>-0.97953828342985805</v>
      </c>
      <c r="L6344" s="1">
        <v>4.69447653495665E-2</v>
      </c>
      <c r="M6344" s="1">
        <v>9.8512878801741796E-2</v>
      </c>
      <c r="N6344" s="6" t="s">
        <v>17318</v>
      </c>
      <c r="O6344" s="1" t="s">
        <v>23</v>
      </c>
      <c r="P6344" s="1" t="s">
        <v>27</v>
      </c>
      <c r="Q6344" s="1" t="s">
        <v>21</v>
      </c>
      <c r="R6344" s="1" t="s">
        <v>8339</v>
      </c>
      <c r="S6344" s="1" t="s">
        <v>15381</v>
      </c>
      <c r="T6344" s="1" t="s">
        <v>17302</v>
      </c>
    </row>
    <row r="6345" spans="1:20" hidden="1" x14ac:dyDescent="0.15">
      <c r="A6345" s="1" t="s">
        <v>15382</v>
      </c>
      <c r="B6345" s="1">
        <v>38</v>
      </c>
      <c r="C6345" s="1">
        <v>36</v>
      </c>
      <c r="D6345" s="1">
        <v>34</v>
      </c>
      <c r="E6345" s="1">
        <v>29.605118217626199</v>
      </c>
      <c r="F6345" s="1">
        <v>16</v>
      </c>
      <c r="G6345" s="1">
        <v>11</v>
      </c>
      <c r="H6345" s="1">
        <v>6</v>
      </c>
      <c r="I6345" s="1">
        <v>12.9001812638984</v>
      </c>
      <c r="J6345" s="1">
        <v>2.29493815722397</v>
      </c>
      <c r="K6345" s="1">
        <v>1.1984552771822501</v>
      </c>
      <c r="L6345" s="1">
        <v>8.3216776339238394E-2</v>
      </c>
      <c r="M6345" s="1">
        <v>0.156760625443397</v>
      </c>
      <c r="N6345" s="4" t="s">
        <v>17315</v>
      </c>
      <c r="O6345" s="1" t="s">
        <v>16</v>
      </c>
      <c r="P6345" s="1" t="s">
        <v>27</v>
      </c>
      <c r="Q6345" s="1" t="s">
        <v>21</v>
      </c>
      <c r="R6345" s="1" t="s">
        <v>8339</v>
      </c>
      <c r="S6345" s="1" t="s">
        <v>15383</v>
      </c>
      <c r="T6345" s="1" t="s">
        <v>17302</v>
      </c>
    </row>
    <row r="6346" spans="1:20" hidden="1" x14ac:dyDescent="0.15">
      <c r="A6346" s="1" t="s">
        <v>15384</v>
      </c>
      <c r="B6346" s="1">
        <v>6</v>
      </c>
      <c r="C6346" s="1">
        <v>2</v>
      </c>
      <c r="D6346" s="1">
        <v>4</v>
      </c>
      <c r="E6346" s="1">
        <v>3.2977614051364901</v>
      </c>
      <c r="F6346" s="1">
        <v>12</v>
      </c>
      <c r="G6346" s="1">
        <v>10</v>
      </c>
      <c r="H6346" s="1">
        <v>18</v>
      </c>
      <c r="I6346" s="1">
        <v>16.034331611467</v>
      </c>
      <c r="J6346" s="1">
        <v>0.20566877903274</v>
      </c>
      <c r="K6346" s="1">
        <v>-2.2816052886435001</v>
      </c>
      <c r="L6346" s="1">
        <v>3.0850492369708001E-3</v>
      </c>
      <c r="M6346" s="1">
        <v>9.9509694574810605E-3</v>
      </c>
      <c r="N6346" s="6" t="s">
        <v>17318</v>
      </c>
      <c r="O6346" s="1" t="s">
        <v>23</v>
      </c>
      <c r="P6346" s="1" t="s">
        <v>17</v>
      </c>
      <c r="Q6346" s="1" t="s">
        <v>21</v>
      </c>
      <c r="R6346" s="1" t="s">
        <v>8342</v>
      </c>
      <c r="S6346" s="1" t="s">
        <v>15385</v>
      </c>
      <c r="T6346" s="1" t="s">
        <v>17302</v>
      </c>
    </row>
    <row r="6347" spans="1:20" x14ac:dyDescent="0.15">
      <c r="A6347" s="1" t="s">
        <v>15386</v>
      </c>
      <c r="B6347" s="1">
        <v>39</v>
      </c>
      <c r="C6347" s="1">
        <v>44</v>
      </c>
      <c r="D6347" s="1">
        <v>26</v>
      </c>
      <c r="E6347" s="1">
        <v>29.972664044645398</v>
      </c>
      <c r="F6347" s="1">
        <v>1</v>
      </c>
      <c r="G6347" s="1">
        <v>1</v>
      </c>
      <c r="H6347" s="1">
        <v>3</v>
      </c>
      <c r="I6347" s="1">
        <v>2.0308617760264802</v>
      </c>
      <c r="J6347" s="1">
        <v>14.7585938139467</v>
      </c>
      <c r="K6347" s="1">
        <v>3.8834833640980801</v>
      </c>
      <c r="L6347" s="1">
        <v>2.4737874333843201E-5</v>
      </c>
      <c r="M6347" s="1">
        <v>1.4117446192736801E-4</v>
      </c>
      <c r="N6347" s="6" t="s">
        <v>17315</v>
      </c>
      <c r="O6347" s="1" t="s">
        <v>16</v>
      </c>
      <c r="P6347" s="1" t="s">
        <v>17</v>
      </c>
      <c r="Q6347" s="1" t="s">
        <v>21</v>
      </c>
      <c r="R6347" s="1" t="s">
        <v>8339</v>
      </c>
      <c r="S6347" s="1" t="s">
        <v>15387</v>
      </c>
      <c r="T6347" s="1" t="s">
        <v>17302</v>
      </c>
    </row>
    <row r="6348" spans="1:20" hidden="1" x14ac:dyDescent="0.15">
      <c r="A6348" s="1" t="s">
        <v>15388</v>
      </c>
      <c r="B6348" s="1">
        <v>18</v>
      </c>
      <c r="C6348" s="1">
        <v>29</v>
      </c>
      <c r="D6348" s="1">
        <v>22</v>
      </c>
      <c r="E6348" s="1">
        <v>18.873618390583299</v>
      </c>
      <c r="F6348" s="1">
        <v>0</v>
      </c>
      <c r="G6348" s="1">
        <v>0</v>
      </c>
      <c r="H6348" s="1">
        <v>0</v>
      </c>
      <c r="I6348" s="1">
        <v>0</v>
      </c>
      <c r="J6348" s="1" t="s">
        <v>31</v>
      </c>
      <c r="K6348" s="1" t="s">
        <v>31</v>
      </c>
      <c r="L6348" s="1">
        <v>6.6086959029406103E-6</v>
      </c>
      <c r="M6348" s="1">
        <v>4.3080944870545101E-5</v>
      </c>
      <c r="N6348" s="4" t="s">
        <v>17315</v>
      </c>
      <c r="O6348" s="1" t="s">
        <v>16</v>
      </c>
      <c r="P6348" s="1" t="s">
        <v>27</v>
      </c>
      <c r="Q6348" s="1" t="s">
        <v>21</v>
      </c>
      <c r="R6348" s="1" t="s">
        <v>8339</v>
      </c>
      <c r="S6348" s="1" t="s">
        <v>15389</v>
      </c>
      <c r="T6348" s="1" t="s">
        <v>17302</v>
      </c>
    </row>
    <row r="6349" spans="1:20" hidden="1" x14ac:dyDescent="0.15">
      <c r="A6349" s="1" t="s">
        <v>15390</v>
      </c>
      <c r="B6349" s="1">
        <v>2056</v>
      </c>
      <c r="C6349" s="1">
        <v>658</v>
      </c>
      <c r="D6349" s="1">
        <v>1464</v>
      </c>
      <c r="E6349" s="1">
        <v>1147.20400534803</v>
      </c>
      <c r="F6349" s="1">
        <v>1104</v>
      </c>
      <c r="G6349" s="1">
        <v>1184</v>
      </c>
      <c r="H6349" s="1">
        <v>955</v>
      </c>
      <c r="I6349" s="1">
        <v>1297.1033169426501</v>
      </c>
      <c r="J6349" s="1">
        <v>0.88443533399641405</v>
      </c>
      <c r="K6349" s="1">
        <v>-0.17717143160215501</v>
      </c>
      <c r="L6349" s="1">
        <v>0.69852749769378297</v>
      </c>
      <c r="M6349" s="1">
        <v>0.80358263578140399</v>
      </c>
      <c r="N6349" s="6" t="s">
        <v>17318</v>
      </c>
      <c r="O6349" s="1" t="s">
        <v>23</v>
      </c>
      <c r="P6349" s="1" t="s">
        <v>27</v>
      </c>
      <c r="Q6349" s="1" t="s">
        <v>21</v>
      </c>
      <c r="R6349" s="1" t="s">
        <v>8339</v>
      </c>
      <c r="S6349" s="1" t="s">
        <v>15391</v>
      </c>
      <c r="T6349" s="1" t="s">
        <v>17302</v>
      </c>
    </row>
    <row r="6350" spans="1:20" hidden="1" x14ac:dyDescent="0.15">
      <c r="A6350" s="1" t="s">
        <v>15392</v>
      </c>
      <c r="B6350" s="1">
        <v>9</v>
      </c>
      <c r="C6350" s="1">
        <v>4</v>
      </c>
      <c r="D6350" s="1">
        <v>16</v>
      </c>
      <c r="E6350" s="1">
        <v>7.8683076361791704</v>
      </c>
      <c r="F6350" s="1">
        <v>30</v>
      </c>
      <c r="G6350" s="1">
        <v>32</v>
      </c>
      <c r="H6350" s="1">
        <v>44</v>
      </c>
      <c r="I6350" s="1">
        <v>42.671631523479697</v>
      </c>
      <c r="J6350" s="1">
        <v>0.18439200366289399</v>
      </c>
      <c r="K6350" s="1">
        <v>-2.43915200162566</v>
      </c>
      <c r="L6350" s="1">
        <v>8.20657762354902E-4</v>
      </c>
      <c r="M6350" s="1">
        <v>3.1606868641696701E-3</v>
      </c>
      <c r="N6350" s="6" t="s">
        <v>17318</v>
      </c>
      <c r="O6350" s="1" t="s">
        <v>23</v>
      </c>
      <c r="P6350" s="1" t="s">
        <v>17</v>
      </c>
      <c r="Q6350" s="1" t="s">
        <v>21</v>
      </c>
      <c r="R6350" s="1" t="s">
        <v>8339</v>
      </c>
      <c r="S6350" s="1" t="s">
        <v>15393</v>
      </c>
      <c r="T6350" s="1" t="s">
        <v>17302</v>
      </c>
    </row>
    <row r="6351" spans="1:20" x14ac:dyDescent="0.15">
      <c r="A6351" s="1" t="s">
        <v>15394</v>
      </c>
      <c r="B6351" s="1">
        <v>157</v>
      </c>
      <c r="C6351" s="1">
        <v>109</v>
      </c>
      <c r="D6351" s="1">
        <v>173</v>
      </c>
      <c r="E6351" s="1">
        <v>119.97994034385199</v>
      </c>
      <c r="F6351" s="1">
        <v>12</v>
      </c>
      <c r="G6351" s="1">
        <v>5</v>
      </c>
      <c r="H6351" s="1">
        <v>4</v>
      </c>
      <c r="I6351" s="1">
        <v>8.0739507218890605</v>
      </c>
      <c r="J6351" s="1">
        <v>14.8601278948331</v>
      </c>
      <c r="K6351" s="1">
        <v>3.8933746274830798</v>
      </c>
      <c r="L6351" s="1">
        <v>4.6362185059262902E-10</v>
      </c>
      <c r="M6351" s="1">
        <v>6.8534576518228998E-9</v>
      </c>
      <c r="N6351" s="6" t="s">
        <v>17315</v>
      </c>
      <c r="O6351" s="1" t="s">
        <v>16</v>
      </c>
      <c r="P6351" s="1" t="s">
        <v>17</v>
      </c>
      <c r="Q6351" s="1" t="s">
        <v>21</v>
      </c>
      <c r="R6351" s="1" t="s">
        <v>8339</v>
      </c>
      <c r="S6351" s="1" t="s">
        <v>15395</v>
      </c>
      <c r="T6351" s="1" t="s">
        <v>17302</v>
      </c>
    </row>
    <row r="6352" spans="1:20" hidden="1" x14ac:dyDescent="0.15">
      <c r="A6352" s="1" t="s">
        <v>15396</v>
      </c>
      <c r="B6352" s="1">
        <v>1</v>
      </c>
      <c r="C6352" s="1">
        <v>0</v>
      </c>
      <c r="D6352" s="1">
        <v>1</v>
      </c>
      <c r="E6352" s="1">
        <v>0.54603794102690695</v>
      </c>
      <c r="F6352" s="1">
        <v>0</v>
      </c>
      <c r="G6352" s="1">
        <v>0</v>
      </c>
      <c r="H6352" s="1">
        <v>0</v>
      </c>
      <c r="I6352" s="1">
        <v>0</v>
      </c>
      <c r="J6352" s="1" t="s">
        <v>31</v>
      </c>
      <c r="K6352" s="1" t="s">
        <v>31</v>
      </c>
      <c r="L6352" s="1">
        <v>0.73390754471192998</v>
      </c>
      <c r="M6352" s="1">
        <v>0.82810085495633901</v>
      </c>
      <c r="N6352" s="4" t="s">
        <v>17315</v>
      </c>
      <c r="O6352" s="1" t="s">
        <v>16</v>
      </c>
      <c r="P6352" s="1" t="s">
        <v>27</v>
      </c>
      <c r="Q6352" s="1" t="s">
        <v>21</v>
      </c>
      <c r="R6352" s="1" t="s">
        <v>8339</v>
      </c>
      <c r="S6352" s="1" t="s">
        <v>15397</v>
      </c>
      <c r="T6352" s="1" t="s">
        <v>17302</v>
      </c>
    </row>
    <row r="6353" spans="1:20" hidden="1" x14ac:dyDescent="0.15">
      <c r="A6353" s="1" t="s">
        <v>15398</v>
      </c>
      <c r="B6353" s="1">
        <v>4</v>
      </c>
      <c r="C6353" s="1">
        <v>16</v>
      </c>
      <c r="D6353" s="1">
        <v>37</v>
      </c>
      <c r="E6353" s="1">
        <v>15.3231521813952</v>
      </c>
      <c r="F6353" s="1">
        <v>42</v>
      </c>
      <c r="G6353" s="1">
        <v>53</v>
      </c>
      <c r="H6353" s="1">
        <v>41</v>
      </c>
      <c r="I6353" s="1">
        <v>54.697332505565697</v>
      </c>
      <c r="J6353" s="1">
        <v>0.280144414352125</v>
      </c>
      <c r="K6353" s="1">
        <v>-1.8357573671481799</v>
      </c>
      <c r="L6353" s="1">
        <v>5.4050697638058802E-2</v>
      </c>
      <c r="M6353" s="1">
        <v>0.110651826148181</v>
      </c>
      <c r="N6353" s="6" t="s">
        <v>17318</v>
      </c>
      <c r="O6353" s="1" t="s">
        <v>23</v>
      </c>
      <c r="P6353" s="1" t="s">
        <v>27</v>
      </c>
      <c r="Q6353" s="1" t="s">
        <v>21</v>
      </c>
      <c r="R6353" s="1" t="s">
        <v>8339</v>
      </c>
      <c r="S6353" s="1" t="s">
        <v>15399</v>
      </c>
      <c r="T6353" s="1" t="s">
        <v>17302</v>
      </c>
    </row>
    <row r="6354" spans="1:20" hidden="1" x14ac:dyDescent="0.15">
      <c r="A6354" s="1" t="s">
        <v>15400</v>
      </c>
      <c r="B6354" s="1">
        <v>108</v>
      </c>
      <c r="C6354" s="1">
        <v>36</v>
      </c>
      <c r="D6354" s="1">
        <v>138</v>
      </c>
      <c r="E6354" s="1">
        <v>76.825097186378301</v>
      </c>
      <c r="F6354" s="1">
        <v>0</v>
      </c>
      <c r="G6354" s="1">
        <v>0</v>
      </c>
      <c r="H6354" s="1">
        <v>0</v>
      </c>
      <c r="I6354" s="1">
        <v>0</v>
      </c>
      <c r="J6354" s="1" t="s">
        <v>31</v>
      </c>
      <c r="K6354" s="1" t="s">
        <v>31</v>
      </c>
      <c r="L6354" s="1">
        <v>3.3131015108545202E-13</v>
      </c>
      <c r="M6354" s="1">
        <v>8.0939474495163695E-12</v>
      </c>
      <c r="N6354" s="4" t="s">
        <v>17315</v>
      </c>
      <c r="O6354" s="1" t="s">
        <v>16</v>
      </c>
      <c r="P6354" s="1" t="s">
        <v>27</v>
      </c>
      <c r="Q6354" s="1" t="s">
        <v>21</v>
      </c>
      <c r="R6354" s="1" t="s">
        <v>8339</v>
      </c>
      <c r="S6354" s="1" t="s">
        <v>15401</v>
      </c>
      <c r="T6354" s="1" t="s">
        <v>17302</v>
      </c>
    </row>
    <row r="6355" spans="1:20" hidden="1" x14ac:dyDescent="0.15">
      <c r="A6355" s="1" t="s">
        <v>15402</v>
      </c>
      <c r="B6355" s="1">
        <v>3213</v>
      </c>
      <c r="C6355" s="1">
        <v>3512</v>
      </c>
      <c r="D6355" s="1">
        <v>3752</v>
      </c>
      <c r="E6355" s="1">
        <v>2864.2377695565501</v>
      </c>
      <c r="F6355" s="1">
        <v>3211</v>
      </c>
      <c r="G6355" s="1">
        <v>2784</v>
      </c>
      <c r="H6355" s="1">
        <v>2729</v>
      </c>
      <c r="I6355" s="1">
        <v>3469.59817772933</v>
      </c>
      <c r="J6355" s="1">
        <v>0.82552434686573495</v>
      </c>
      <c r="K6355" s="1">
        <v>-0.27661733028246099</v>
      </c>
      <c r="L6355" s="1">
        <v>0.26330071332898303</v>
      </c>
      <c r="M6355" s="1">
        <v>0.391795813511433</v>
      </c>
      <c r="N6355" s="6" t="s">
        <v>17318</v>
      </c>
      <c r="O6355" s="1" t="s">
        <v>23</v>
      </c>
      <c r="P6355" s="1" t="s">
        <v>27</v>
      </c>
      <c r="Q6355" s="1" t="s">
        <v>21</v>
      </c>
      <c r="R6355" s="1" t="s">
        <v>8339</v>
      </c>
      <c r="S6355" s="1" t="s">
        <v>15403</v>
      </c>
      <c r="T6355" s="1" t="s">
        <v>17302</v>
      </c>
    </row>
    <row r="6356" spans="1:20" hidden="1" x14ac:dyDescent="0.15">
      <c r="A6356" s="1" t="s">
        <v>15404</v>
      </c>
      <c r="B6356" s="1">
        <v>2</v>
      </c>
      <c r="C6356" s="1">
        <v>1</v>
      </c>
      <c r="D6356" s="1">
        <v>15</v>
      </c>
      <c r="E6356" s="1">
        <v>4.80762286025195</v>
      </c>
      <c r="F6356" s="1">
        <v>11</v>
      </c>
      <c r="G6356" s="1">
        <v>3</v>
      </c>
      <c r="H6356" s="1">
        <v>8</v>
      </c>
      <c r="I6356" s="1">
        <v>8.5226419599785608</v>
      </c>
      <c r="J6356" s="1">
        <v>0.56410006226097997</v>
      </c>
      <c r="K6356" s="1">
        <v>-0.82597699871111196</v>
      </c>
      <c r="L6356" s="1">
        <v>0.62638979960054997</v>
      </c>
      <c r="M6356" s="1">
        <v>0.74279807373486295</v>
      </c>
      <c r="N6356" s="6" t="s">
        <v>17318</v>
      </c>
      <c r="O6356" s="1" t="s">
        <v>23</v>
      </c>
      <c r="P6356" s="1" t="s">
        <v>27</v>
      </c>
      <c r="Q6356" s="1" t="s">
        <v>21</v>
      </c>
      <c r="R6356" s="1" t="s">
        <v>8339</v>
      </c>
      <c r="S6356" s="1" t="s">
        <v>15405</v>
      </c>
      <c r="T6356" s="1" t="s">
        <v>17302</v>
      </c>
    </row>
    <row r="6357" spans="1:20" hidden="1" x14ac:dyDescent="0.15">
      <c r="A6357" s="1" t="s">
        <v>15406</v>
      </c>
      <c r="B6357" s="1">
        <v>370</v>
      </c>
      <c r="C6357" s="1">
        <v>142</v>
      </c>
      <c r="D6357" s="1">
        <v>451</v>
      </c>
      <c r="E6357" s="1">
        <v>262.57478949664602</v>
      </c>
      <c r="F6357" s="1">
        <v>126</v>
      </c>
      <c r="G6357" s="1">
        <v>155</v>
      </c>
      <c r="H6357" s="1">
        <v>154</v>
      </c>
      <c r="I6357" s="1">
        <v>175.256626672762</v>
      </c>
      <c r="J6357" s="1">
        <v>1.4982303065031799</v>
      </c>
      <c r="K6357" s="1">
        <v>0.58325941051977304</v>
      </c>
      <c r="L6357" s="1">
        <v>0.19168118556145999</v>
      </c>
      <c r="M6357" s="1">
        <v>0.30601345504824301</v>
      </c>
      <c r="N6357" s="4" t="s">
        <v>17315</v>
      </c>
      <c r="O6357" s="1" t="s">
        <v>16</v>
      </c>
      <c r="P6357" s="1" t="s">
        <v>27</v>
      </c>
      <c r="Q6357" s="1" t="s">
        <v>21</v>
      </c>
      <c r="R6357" s="1" t="s">
        <v>8339</v>
      </c>
      <c r="S6357" s="1" t="s">
        <v>15407</v>
      </c>
      <c r="T6357" s="1" t="s">
        <v>17302</v>
      </c>
    </row>
    <row r="6358" spans="1:20" hidden="1" x14ac:dyDescent="0.15">
      <c r="A6358" s="1" t="s">
        <v>15408</v>
      </c>
      <c r="B6358" s="1">
        <v>311</v>
      </c>
      <c r="C6358" s="1">
        <v>206</v>
      </c>
      <c r="D6358" s="1">
        <v>400</v>
      </c>
      <c r="E6358" s="1">
        <v>250.100786056629</v>
      </c>
      <c r="F6358" s="1">
        <v>109</v>
      </c>
      <c r="G6358" s="1">
        <v>152</v>
      </c>
      <c r="H6358" s="1">
        <v>162</v>
      </c>
      <c r="I6358" s="1">
        <v>171.2473958285</v>
      </c>
      <c r="J6358" s="1">
        <v>1.46046475537122</v>
      </c>
      <c r="K6358" s="1">
        <v>0.54642754278558703</v>
      </c>
      <c r="L6358" s="1">
        <v>0.148365138232773</v>
      </c>
      <c r="M6358" s="1">
        <v>0.24977225936242001</v>
      </c>
      <c r="N6358" s="4" t="s">
        <v>17315</v>
      </c>
      <c r="O6358" s="1" t="s">
        <v>16</v>
      </c>
      <c r="P6358" s="1" t="s">
        <v>27</v>
      </c>
      <c r="Q6358" s="1" t="s">
        <v>21</v>
      </c>
      <c r="R6358" s="1" t="s">
        <v>8339</v>
      </c>
      <c r="S6358" s="1" t="s">
        <v>15409</v>
      </c>
      <c r="T6358" s="1" t="s">
        <v>17302</v>
      </c>
    </row>
    <row r="6359" spans="1:20" x14ac:dyDescent="0.15">
      <c r="A6359" s="1" t="s">
        <v>15410</v>
      </c>
      <c r="B6359" s="1">
        <v>68</v>
      </c>
      <c r="C6359" s="1">
        <v>27</v>
      </c>
      <c r="D6359" s="1">
        <v>86</v>
      </c>
      <c r="E6359" s="1">
        <v>49.329507481848403</v>
      </c>
      <c r="F6359" s="1">
        <v>16</v>
      </c>
      <c r="G6359" s="1">
        <v>15</v>
      </c>
      <c r="H6359" s="1">
        <v>8</v>
      </c>
      <c r="I6359" s="1">
        <v>15.446140203449501</v>
      </c>
      <c r="J6359" s="1">
        <v>3.1936462334345399</v>
      </c>
      <c r="K6359" s="1">
        <v>1.67520451139149</v>
      </c>
      <c r="L6359" s="1">
        <v>1.39340607962319E-2</v>
      </c>
      <c r="M6359" s="1">
        <v>3.6095848509286897E-2</v>
      </c>
      <c r="N6359" s="6" t="s">
        <v>17315</v>
      </c>
      <c r="O6359" s="1" t="s">
        <v>16</v>
      </c>
      <c r="P6359" s="1" t="s">
        <v>17</v>
      </c>
      <c r="Q6359" s="1" t="s">
        <v>21</v>
      </c>
      <c r="R6359" s="1" t="s">
        <v>8339</v>
      </c>
      <c r="S6359" s="1" t="s">
        <v>15411</v>
      </c>
      <c r="T6359" s="1" t="s">
        <v>17302</v>
      </c>
    </row>
    <row r="6360" spans="1:20" hidden="1" x14ac:dyDescent="0.15">
      <c r="A6360" s="1" t="s">
        <v>15412</v>
      </c>
      <c r="B6360" s="1">
        <v>24</v>
      </c>
      <c r="C6360" s="1">
        <v>46</v>
      </c>
      <c r="D6360" s="1">
        <v>58</v>
      </c>
      <c r="E6360" s="1">
        <v>34.770359033703997</v>
      </c>
      <c r="F6360" s="1">
        <v>9</v>
      </c>
      <c r="G6360" s="1">
        <v>9</v>
      </c>
      <c r="H6360" s="1">
        <v>15</v>
      </c>
      <c r="I6360" s="1">
        <v>13.2920875858323</v>
      </c>
      <c r="J6360" s="1">
        <v>2.6158689377554798</v>
      </c>
      <c r="K6360" s="1">
        <v>1.3872902596483301</v>
      </c>
      <c r="L6360" s="1">
        <v>3.1760596943496699E-2</v>
      </c>
      <c r="M6360" s="1">
        <v>7.1445470760577098E-2</v>
      </c>
      <c r="N6360" s="4" t="s">
        <v>17315</v>
      </c>
      <c r="O6360" s="1" t="s">
        <v>16</v>
      </c>
      <c r="P6360" s="1" t="s">
        <v>27</v>
      </c>
      <c r="Q6360" s="1" t="s">
        <v>21</v>
      </c>
      <c r="R6360" s="1" t="s">
        <v>8339</v>
      </c>
      <c r="S6360" s="1" t="s">
        <v>15413</v>
      </c>
      <c r="T6360" s="1" t="s">
        <v>17302</v>
      </c>
    </row>
    <row r="6361" spans="1:20" x14ac:dyDescent="0.15">
      <c r="A6361" s="1" t="s">
        <v>15414</v>
      </c>
      <c r="B6361" s="1">
        <v>303</v>
      </c>
      <c r="C6361" s="1">
        <v>557</v>
      </c>
      <c r="D6361" s="1">
        <v>382</v>
      </c>
      <c r="E6361" s="1">
        <v>339.74951534712898</v>
      </c>
      <c r="F6361" s="1">
        <v>15</v>
      </c>
      <c r="G6361" s="1">
        <v>15</v>
      </c>
      <c r="H6361" s="1">
        <v>20</v>
      </c>
      <c r="I6361" s="1">
        <v>20.076117477051302</v>
      </c>
      <c r="J6361" s="1">
        <v>16.9230687026757</v>
      </c>
      <c r="K6361" s="1">
        <v>4.0809192945928698</v>
      </c>
      <c r="L6361" s="1">
        <v>3.2538572379811902E-16</v>
      </c>
      <c r="M6361" s="1">
        <v>1.15553648066768E-14</v>
      </c>
      <c r="N6361" s="6" t="s">
        <v>17315</v>
      </c>
      <c r="O6361" s="1" t="s">
        <v>16</v>
      </c>
      <c r="P6361" s="1" t="s">
        <v>17</v>
      </c>
      <c r="Q6361" s="1" t="s">
        <v>21</v>
      </c>
      <c r="R6361" s="1" t="s">
        <v>8339</v>
      </c>
      <c r="S6361" s="1" t="s">
        <v>15415</v>
      </c>
      <c r="T6361" s="1" t="s">
        <v>17302</v>
      </c>
    </row>
    <row r="6362" spans="1:20" hidden="1" x14ac:dyDescent="0.15">
      <c r="A6362" s="1" t="s">
        <v>15416</v>
      </c>
      <c r="B6362" s="1">
        <v>4</v>
      </c>
      <c r="C6362" s="1">
        <v>18</v>
      </c>
      <c r="D6362" s="1">
        <v>4</v>
      </c>
      <c r="E6362" s="1">
        <v>7.1412442932253004</v>
      </c>
      <c r="F6362" s="1">
        <v>0</v>
      </c>
      <c r="G6362" s="1">
        <v>0</v>
      </c>
      <c r="H6362" s="1">
        <v>0</v>
      </c>
      <c r="I6362" s="1">
        <v>0</v>
      </c>
      <c r="J6362" s="1" t="s">
        <v>31</v>
      </c>
      <c r="K6362" s="1" t="s">
        <v>31</v>
      </c>
      <c r="L6362" s="1">
        <v>9.2142979076209608E-3</v>
      </c>
      <c r="M6362" s="1">
        <v>2.5294013390259999E-2</v>
      </c>
      <c r="N6362" s="4" t="s">
        <v>17315</v>
      </c>
      <c r="O6362" s="1" t="s">
        <v>16</v>
      </c>
      <c r="P6362" s="1" t="s">
        <v>27</v>
      </c>
      <c r="Q6362" s="1" t="s">
        <v>21</v>
      </c>
      <c r="R6362" s="1" t="s">
        <v>8339</v>
      </c>
      <c r="S6362" s="1" t="s">
        <v>15417</v>
      </c>
      <c r="T6362" s="1" t="s">
        <v>17302</v>
      </c>
    </row>
    <row r="6363" spans="1:20" hidden="1" x14ac:dyDescent="0.15">
      <c r="A6363" s="1" t="s">
        <v>15418</v>
      </c>
      <c r="B6363" s="1">
        <v>8</v>
      </c>
      <c r="C6363" s="1">
        <v>18</v>
      </c>
      <c r="D6363" s="1">
        <v>28</v>
      </c>
      <c r="E6363" s="1">
        <v>14.617939055490901</v>
      </c>
      <c r="F6363" s="1">
        <v>0</v>
      </c>
      <c r="G6363" s="1">
        <v>0</v>
      </c>
      <c r="H6363" s="1">
        <v>0</v>
      </c>
      <c r="I6363" s="1">
        <v>0</v>
      </c>
      <c r="J6363" s="1" t="s">
        <v>31</v>
      </c>
      <c r="K6363" s="1" t="s">
        <v>31</v>
      </c>
      <c r="L6363" s="1">
        <v>5.7478125060111702E-5</v>
      </c>
      <c r="M6363" s="1">
        <v>2.9936177081495797E-4</v>
      </c>
      <c r="N6363" s="4" t="s">
        <v>17315</v>
      </c>
      <c r="O6363" s="1" t="s">
        <v>16</v>
      </c>
      <c r="P6363" s="1" t="s">
        <v>27</v>
      </c>
      <c r="Q6363" s="1" t="s">
        <v>21</v>
      </c>
      <c r="R6363" s="1" t="s">
        <v>8339</v>
      </c>
      <c r="S6363" s="1" t="s">
        <v>15419</v>
      </c>
      <c r="T6363" s="1" t="s">
        <v>17302</v>
      </c>
    </row>
    <row r="6364" spans="1:20" hidden="1" x14ac:dyDescent="0.15">
      <c r="A6364" s="1" t="s">
        <v>15420</v>
      </c>
      <c r="B6364" s="1">
        <v>566</v>
      </c>
      <c r="C6364" s="1">
        <v>603</v>
      </c>
      <c r="D6364" s="1">
        <v>716</v>
      </c>
      <c r="E6364" s="1">
        <v>514.81414683285698</v>
      </c>
      <c r="F6364" s="1">
        <v>1284</v>
      </c>
      <c r="G6364" s="1">
        <v>672</v>
      </c>
      <c r="H6364" s="1">
        <v>734</v>
      </c>
      <c r="I6364" s="1">
        <v>1049.78650797354</v>
      </c>
      <c r="J6364" s="1">
        <v>0.49039889817847798</v>
      </c>
      <c r="K6364" s="1">
        <v>-1.0279723572824599</v>
      </c>
      <c r="L6364" s="1">
        <v>2.4259123183601499E-4</v>
      </c>
      <c r="M6364" s="1">
        <v>1.0841040280981499E-3</v>
      </c>
      <c r="N6364" s="6" t="s">
        <v>17318</v>
      </c>
      <c r="O6364" s="1" t="s">
        <v>23</v>
      </c>
      <c r="P6364" s="1" t="s">
        <v>17</v>
      </c>
      <c r="Q6364" s="1" t="s">
        <v>21</v>
      </c>
      <c r="R6364" s="1" t="s">
        <v>8339</v>
      </c>
      <c r="S6364" s="1" t="s">
        <v>15421</v>
      </c>
      <c r="T6364" s="1" t="s">
        <v>17302</v>
      </c>
    </row>
    <row r="6365" spans="1:20" hidden="1" x14ac:dyDescent="0.15">
      <c r="A6365" s="1" t="s">
        <v>15422</v>
      </c>
      <c r="B6365" s="1">
        <v>103</v>
      </c>
      <c r="C6365" s="1">
        <v>105</v>
      </c>
      <c r="D6365" s="1">
        <v>104</v>
      </c>
      <c r="E6365" s="1">
        <v>85.422908162199107</v>
      </c>
      <c r="F6365" s="1">
        <v>91</v>
      </c>
      <c r="G6365" s="1">
        <v>116</v>
      </c>
      <c r="H6365" s="1">
        <v>51</v>
      </c>
      <c r="I6365" s="1">
        <v>103.29239503842</v>
      </c>
      <c r="J6365" s="1">
        <v>0.82700094358762499</v>
      </c>
      <c r="K6365" s="1">
        <v>-0.27403911941050801</v>
      </c>
      <c r="L6365" s="1">
        <v>0.53778004730845397</v>
      </c>
      <c r="M6365" s="1">
        <v>0.666579220142414</v>
      </c>
      <c r="N6365" s="6" t="s">
        <v>17318</v>
      </c>
      <c r="O6365" s="1" t="s">
        <v>23</v>
      </c>
      <c r="P6365" s="1" t="s">
        <v>27</v>
      </c>
      <c r="Q6365" s="1" t="s">
        <v>21</v>
      </c>
      <c r="R6365" s="1" t="s">
        <v>8339</v>
      </c>
      <c r="S6365" s="1" t="s">
        <v>15423</v>
      </c>
      <c r="T6365" s="1" t="s">
        <v>17302</v>
      </c>
    </row>
    <row r="6366" spans="1:20" hidden="1" x14ac:dyDescent="0.15">
      <c r="A6366" s="1" t="s">
        <v>15424</v>
      </c>
      <c r="B6366" s="1">
        <v>208</v>
      </c>
      <c r="C6366" s="1">
        <v>74</v>
      </c>
      <c r="D6366" s="1">
        <v>229</v>
      </c>
      <c r="E6366" s="1">
        <v>139.51222005692401</v>
      </c>
      <c r="F6366" s="1">
        <v>124</v>
      </c>
      <c r="G6366" s="1">
        <v>119</v>
      </c>
      <c r="H6366" s="1">
        <v>113</v>
      </c>
      <c r="I6366" s="1">
        <v>142.07574953691599</v>
      </c>
      <c r="J6366" s="1">
        <v>0.98195660069823598</v>
      </c>
      <c r="K6366" s="1">
        <v>-2.6268831387144899E-2</v>
      </c>
      <c r="L6366" s="1">
        <v>0.99820460442516201</v>
      </c>
      <c r="M6366" s="1">
        <v>1</v>
      </c>
      <c r="N6366" s="6" t="s">
        <v>17318</v>
      </c>
      <c r="O6366" s="1" t="s">
        <v>23</v>
      </c>
      <c r="P6366" s="1" t="s">
        <v>27</v>
      </c>
      <c r="Q6366" s="1" t="s">
        <v>21</v>
      </c>
      <c r="R6366" s="1" t="s">
        <v>8339</v>
      </c>
      <c r="S6366" s="1" t="s">
        <v>15425</v>
      </c>
      <c r="T6366" s="1" t="s">
        <v>17302</v>
      </c>
    </row>
    <row r="6367" spans="1:20" hidden="1" x14ac:dyDescent="0.15">
      <c r="A6367" s="1" t="s">
        <v>15426</v>
      </c>
      <c r="B6367" s="1">
        <v>979</v>
      </c>
      <c r="C6367" s="1">
        <v>613</v>
      </c>
      <c r="D6367" s="1">
        <v>1011</v>
      </c>
      <c r="E6367" s="1">
        <v>711.85575308179102</v>
      </c>
      <c r="F6367" s="1">
        <v>2388</v>
      </c>
      <c r="G6367" s="1">
        <v>1905</v>
      </c>
      <c r="H6367" s="1">
        <v>2145</v>
      </c>
      <c r="I6367" s="1">
        <v>2557.3541480850399</v>
      </c>
      <c r="J6367" s="1">
        <v>0.27835634482413402</v>
      </c>
      <c r="K6367" s="1">
        <v>-1.84499512667556</v>
      </c>
      <c r="L6367" s="1">
        <v>1.22324664652937E-9</v>
      </c>
      <c r="M6367" s="1">
        <v>1.6522547539955899E-8</v>
      </c>
      <c r="N6367" s="6" t="s">
        <v>17318</v>
      </c>
      <c r="O6367" s="1" t="s">
        <v>23</v>
      </c>
      <c r="P6367" s="1" t="s">
        <v>17</v>
      </c>
      <c r="Q6367" s="1" t="s">
        <v>21</v>
      </c>
      <c r="R6367" s="1" t="s">
        <v>8342</v>
      </c>
      <c r="S6367" s="1" t="s">
        <v>15427</v>
      </c>
      <c r="T6367" s="1" t="s">
        <v>17302</v>
      </c>
    </row>
    <row r="6368" spans="1:20" x14ac:dyDescent="0.15">
      <c r="A6368" s="1" t="s">
        <v>15428</v>
      </c>
      <c r="B6368" s="1">
        <v>150</v>
      </c>
      <c r="C6368" s="1">
        <v>235</v>
      </c>
      <c r="D6368" s="1">
        <v>183</v>
      </c>
      <c r="E6368" s="1">
        <v>155.35598400892201</v>
      </c>
      <c r="F6368" s="1">
        <v>67</v>
      </c>
      <c r="G6368" s="1">
        <v>45</v>
      </c>
      <c r="H6368" s="1">
        <v>35</v>
      </c>
      <c r="I6368" s="1">
        <v>57.666748013498797</v>
      </c>
      <c r="J6368" s="1">
        <v>2.6940306044751399</v>
      </c>
      <c r="K6368" s="1">
        <v>1.4297662400629201</v>
      </c>
      <c r="L6368" s="1">
        <v>2.42940795235473E-3</v>
      </c>
      <c r="M6368" s="1">
        <v>8.1198236833389496E-3</v>
      </c>
      <c r="N6368" s="6" t="s">
        <v>17315</v>
      </c>
      <c r="O6368" s="1" t="s">
        <v>16</v>
      </c>
      <c r="P6368" s="1" t="s">
        <v>17</v>
      </c>
      <c r="Q6368" s="1" t="s">
        <v>21</v>
      </c>
      <c r="R6368" s="1" t="s">
        <v>8339</v>
      </c>
      <c r="S6368" s="1" t="s">
        <v>15429</v>
      </c>
      <c r="T6368" s="1" t="s">
        <v>17302</v>
      </c>
    </row>
    <row r="6369" spans="1:20" x14ac:dyDescent="0.15">
      <c r="A6369" s="1" t="s">
        <v>15430</v>
      </c>
      <c r="B6369" s="1">
        <v>209</v>
      </c>
      <c r="C6369" s="1">
        <v>563</v>
      </c>
      <c r="D6369" s="1">
        <v>186</v>
      </c>
      <c r="E6369" s="1">
        <v>263.082343776367</v>
      </c>
      <c r="F6369" s="1">
        <v>2</v>
      </c>
      <c r="G6369" s="1">
        <v>3</v>
      </c>
      <c r="H6369" s="1">
        <v>5</v>
      </c>
      <c r="I6369" s="1">
        <v>4.07500473713998</v>
      </c>
      <c r="J6369" s="1">
        <v>64.560009312040606</v>
      </c>
      <c r="K6369" s="1">
        <v>6.0125688815952696</v>
      </c>
      <c r="L6369" s="1">
        <v>2.17125035093383E-19</v>
      </c>
      <c r="M6369" s="1">
        <v>1.1012214808046099E-17</v>
      </c>
      <c r="N6369" s="6" t="s">
        <v>17315</v>
      </c>
      <c r="O6369" s="1" t="s">
        <v>16</v>
      </c>
      <c r="P6369" s="1" t="s">
        <v>17</v>
      </c>
      <c r="Q6369" s="1" t="s">
        <v>21</v>
      </c>
      <c r="R6369" s="1" t="s">
        <v>8339</v>
      </c>
      <c r="S6369" s="1" t="s">
        <v>15431</v>
      </c>
      <c r="T6369" s="1" t="s">
        <v>17302</v>
      </c>
    </row>
    <row r="6370" spans="1:20" hidden="1" x14ac:dyDescent="0.15">
      <c r="A6370" s="1" t="s">
        <v>15432</v>
      </c>
      <c r="B6370" s="1">
        <v>30</v>
      </c>
      <c r="C6370" s="1">
        <v>7</v>
      </c>
      <c r="D6370" s="1">
        <v>19</v>
      </c>
      <c r="E6370" s="1">
        <v>15.397997787588301</v>
      </c>
      <c r="F6370" s="1">
        <v>20</v>
      </c>
      <c r="G6370" s="1">
        <v>5</v>
      </c>
      <c r="H6370" s="1">
        <v>8</v>
      </c>
      <c r="I6370" s="1">
        <v>12.581369186457399</v>
      </c>
      <c r="J6370" s="1">
        <v>1.2238729791160301</v>
      </c>
      <c r="K6370" s="1">
        <v>0.29145383424905003</v>
      </c>
      <c r="L6370" s="1">
        <v>0.83489024419202096</v>
      </c>
      <c r="M6370" s="1">
        <v>0.90607706138084199</v>
      </c>
      <c r="N6370" s="4" t="s">
        <v>17315</v>
      </c>
      <c r="O6370" s="1" t="s">
        <v>16</v>
      </c>
      <c r="P6370" s="1" t="s">
        <v>27</v>
      </c>
      <c r="Q6370" s="1" t="s">
        <v>21</v>
      </c>
      <c r="R6370" s="1" t="s">
        <v>8339</v>
      </c>
      <c r="S6370" s="1" t="s">
        <v>15433</v>
      </c>
      <c r="T6370" s="1" t="s">
        <v>17302</v>
      </c>
    </row>
    <row r="6371" spans="1:20" hidden="1" x14ac:dyDescent="0.15">
      <c r="A6371" s="1" t="s">
        <v>15434</v>
      </c>
      <c r="B6371" s="1">
        <v>0</v>
      </c>
      <c r="C6371" s="1">
        <v>0</v>
      </c>
      <c r="D6371" s="1">
        <v>4</v>
      </c>
      <c r="E6371" s="1">
        <v>1.0585085996315999</v>
      </c>
      <c r="F6371" s="1">
        <v>9</v>
      </c>
      <c r="G6371" s="1">
        <v>24</v>
      </c>
      <c r="H6371" s="1">
        <v>20</v>
      </c>
      <c r="I6371" s="1">
        <v>21.800752692814299</v>
      </c>
      <c r="J6371" s="1">
        <v>4.8553763924880103E-2</v>
      </c>
      <c r="K6371" s="1">
        <v>-4.3642730509731598</v>
      </c>
      <c r="L6371" s="1">
        <v>4.4661811108044201E-2</v>
      </c>
      <c r="M6371" s="1">
        <v>9.4637626103370107E-2</v>
      </c>
      <c r="N6371" s="6" t="s">
        <v>17318</v>
      </c>
      <c r="O6371" s="1" t="s">
        <v>23</v>
      </c>
      <c r="P6371" s="1" t="s">
        <v>27</v>
      </c>
      <c r="Q6371" s="1" t="s">
        <v>21</v>
      </c>
      <c r="R6371" s="1" t="s">
        <v>8339</v>
      </c>
      <c r="S6371" s="1" t="s">
        <v>15435</v>
      </c>
      <c r="T6371" s="1" t="s">
        <v>17302</v>
      </c>
    </row>
    <row r="6372" spans="1:20" x14ac:dyDescent="0.15">
      <c r="A6372" s="1" t="s">
        <v>15436</v>
      </c>
      <c r="B6372" s="1">
        <v>241</v>
      </c>
      <c r="C6372" s="1">
        <v>283</v>
      </c>
      <c r="D6372" s="1">
        <v>179</v>
      </c>
      <c r="E6372" s="1">
        <v>193.1247708121</v>
      </c>
      <c r="F6372" s="1">
        <v>7</v>
      </c>
      <c r="G6372" s="1">
        <v>13</v>
      </c>
      <c r="H6372" s="1">
        <v>41</v>
      </c>
      <c r="I6372" s="1">
        <v>25.098001072587198</v>
      </c>
      <c r="J6372" s="1">
        <v>7.69482678136613</v>
      </c>
      <c r="K6372" s="1">
        <v>2.9438888503381699</v>
      </c>
      <c r="L6372" s="1">
        <v>1.20903853567219E-4</v>
      </c>
      <c r="M6372" s="1">
        <v>5.8205184050208101E-4</v>
      </c>
      <c r="N6372" s="6" t="s">
        <v>17315</v>
      </c>
      <c r="O6372" s="1" t="s">
        <v>16</v>
      </c>
      <c r="P6372" s="1" t="s">
        <v>17</v>
      </c>
      <c r="Q6372" s="1" t="s">
        <v>21</v>
      </c>
      <c r="R6372" s="1" t="s">
        <v>8339</v>
      </c>
      <c r="S6372" s="1" t="s">
        <v>15437</v>
      </c>
      <c r="T6372" s="1" t="s">
        <v>17302</v>
      </c>
    </row>
    <row r="6373" spans="1:20" hidden="1" x14ac:dyDescent="0.15">
      <c r="A6373" s="1" t="s">
        <v>15438</v>
      </c>
      <c r="B6373" s="1">
        <v>66</v>
      </c>
      <c r="C6373" s="1">
        <v>166</v>
      </c>
      <c r="D6373" s="1">
        <v>157</v>
      </c>
      <c r="E6373" s="1">
        <v>105.834983629036</v>
      </c>
      <c r="F6373" s="1">
        <v>162</v>
      </c>
      <c r="G6373" s="1">
        <v>166</v>
      </c>
      <c r="H6373" s="1">
        <v>62</v>
      </c>
      <c r="I6373" s="1">
        <v>154.55433851242699</v>
      </c>
      <c r="J6373" s="1">
        <v>0.68477523599588996</v>
      </c>
      <c r="K6373" s="1">
        <v>-0.54629756539117802</v>
      </c>
      <c r="L6373" s="1">
        <v>0.29545071996632699</v>
      </c>
      <c r="M6373" s="1">
        <v>0.42879173085553102</v>
      </c>
      <c r="N6373" s="6" t="s">
        <v>17318</v>
      </c>
      <c r="O6373" s="1" t="s">
        <v>23</v>
      </c>
      <c r="P6373" s="1" t="s">
        <v>27</v>
      </c>
      <c r="Q6373" s="1" t="s">
        <v>21</v>
      </c>
      <c r="R6373" s="1" t="s">
        <v>8342</v>
      </c>
      <c r="S6373" s="1" t="s">
        <v>15439</v>
      </c>
      <c r="T6373" s="1" t="s">
        <v>17302</v>
      </c>
    </row>
    <row r="6374" spans="1:20" x14ac:dyDescent="0.15">
      <c r="A6374" s="1" t="s">
        <v>15440</v>
      </c>
      <c r="B6374" s="1">
        <v>18</v>
      </c>
      <c r="C6374" s="1">
        <v>24</v>
      </c>
      <c r="D6374" s="1">
        <v>9</v>
      </c>
      <c r="E6374" s="1">
        <v>14.056495294803501</v>
      </c>
      <c r="F6374" s="1">
        <v>1</v>
      </c>
      <c r="G6374" s="1">
        <v>0</v>
      </c>
      <c r="H6374" s="1">
        <v>3</v>
      </c>
      <c r="I6374" s="1">
        <v>1.60210822440562</v>
      </c>
      <c r="J6374" s="1">
        <v>8.7737489145082197</v>
      </c>
      <c r="K6374" s="1">
        <v>3.1331934201733</v>
      </c>
      <c r="L6374" s="1">
        <v>6.9048217515168099E-3</v>
      </c>
      <c r="M6374" s="1">
        <v>1.9758632491427199E-2</v>
      </c>
      <c r="N6374" s="6" t="s">
        <v>17315</v>
      </c>
      <c r="O6374" s="1" t="s">
        <v>16</v>
      </c>
      <c r="P6374" s="1" t="s">
        <v>17</v>
      </c>
      <c r="Q6374" s="1" t="s">
        <v>21</v>
      </c>
      <c r="R6374" s="1" t="s">
        <v>8339</v>
      </c>
      <c r="S6374" s="1" t="s">
        <v>15441</v>
      </c>
      <c r="T6374" s="1" t="s">
        <v>17302</v>
      </c>
    </row>
    <row r="6375" spans="1:20" x14ac:dyDescent="0.15">
      <c r="A6375" s="1" t="s">
        <v>15442</v>
      </c>
      <c r="B6375" s="1">
        <v>148</v>
      </c>
      <c r="C6375" s="1">
        <v>157</v>
      </c>
      <c r="D6375" s="1">
        <v>175</v>
      </c>
      <c r="E6375" s="1">
        <v>131.19541093457701</v>
      </c>
      <c r="F6375" s="1">
        <v>40</v>
      </c>
      <c r="G6375" s="1">
        <v>44</v>
      </c>
      <c r="H6375" s="1">
        <v>33</v>
      </c>
      <c r="I6375" s="1">
        <v>46.803389359099</v>
      </c>
      <c r="J6375" s="1">
        <v>2.8031177385035102</v>
      </c>
      <c r="K6375" s="1">
        <v>1.4870323427249501</v>
      </c>
      <c r="L6375" s="1">
        <v>2.0532690344833701E-3</v>
      </c>
      <c r="M6375" s="1">
        <v>7.0363739942659103E-3</v>
      </c>
      <c r="N6375" s="6" t="s">
        <v>17315</v>
      </c>
      <c r="O6375" s="1" t="s">
        <v>16</v>
      </c>
      <c r="P6375" s="1" t="s">
        <v>17</v>
      </c>
      <c r="Q6375" s="1" t="s">
        <v>21</v>
      </c>
      <c r="R6375" s="1" t="s">
        <v>8342</v>
      </c>
      <c r="S6375" s="1" t="s">
        <v>15443</v>
      </c>
      <c r="T6375" s="1" t="s">
        <v>17302</v>
      </c>
    </row>
    <row r="6376" spans="1:20" hidden="1" x14ac:dyDescent="0.15">
      <c r="A6376" s="1" t="s">
        <v>15444</v>
      </c>
      <c r="B6376" s="1">
        <v>80</v>
      </c>
      <c r="C6376" s="1">
        <v>38</v>
      </c>
      <c r="D6376" s="1">
        <v>85</v>
      </c>
      <c r="E6376" s="1">
        <v>55.471144148718302</v>
      </c>
      <c r="F6376" s="1">
        <v>1</v>
      </c>
      <c r="G6376" s="1">
        <v>25</v>
      </c>
      <c r="H6376" s="1">
        <v>15</v>
      </c>
      <c r="I6376" s="1">
        <v>17.306615413333098</v>
      </c>
      <c r="J6376" s="1">
        <v>3.2051988689818001</v>
      </c>
      <c r="K6376" s="1">
        <v>1.68041387272325</v>
      </c>
      <c r="L6376" s="1">
        <v>2.4144132607423801E-2</v>
      </c>
      <c r="M6376" s="1">
        <v>5.7094182768146297E-2</v>
      </c>
      <c r="N6376" s="4" t="s">
        <v>17315</v>
      </c>
      <c r="O6376" s="1" t="s">
        <v>16</v>
      </c>
      <c r="P6376" s="1" t="s">
        <v>27</v>
      </c>
      <c r="Q6376" s="1" t="s">
        <v>21</v>
      </c>
      <c r="R6376" s="1" t="s">
        <v>8339</v>
      </c>
      <c r="S6376" s="1" t="s">
        <v>15445</v>
      </c>
      <c r="T6376" s="1" t="s">
        <v>17302</v>
      </c>
    </row>
    <row r="6377" spans="1:20" hidden="1" x14ac:dyDescent="0.15">
      <c r="A6377" s="1" t="s">
        <v>15446</v>
      </c>
      <c r="B6377" s="1">
        <v>67</v>
      </c>
      <c r="C6377" s="1">
        <v>64</v>
      </c>
      <c r="D6377" s="1">
        <v>72</v>
      </c>
      <c r="E6377" s="1">
        <v>55.532895679649599</v>
      </c>
      <c r="F6377" s="1">
        <v>41</v>
      </c>
      <c r="G6377" s="1">
        <v>18</v>
      </c>
      <c r="H6377" s="1">
        <v>51</v>
      </c>
      <c r="I6377" s="1">
        <v>43.489990739369901</v>
      </c>
      <c r="J6377" s="1">
        <v>1.2769121063384701</v>
      </c>
      <c r="K6377" s="1">
        <v>0.35265922346377898</v>
      </c>
      <c r="L6377" s="1">
        <v>0.53046170304882501</v>
      </c>
      <c r="M6377" s="1">
        <v>0.66000711515403898</v>
      </c>
      <c r="N6377" s="4" t="s">
        <v>17315</v>
      </c>
      <c r="O6377" s="1" t="s">
        <v>16</v>
      </c>
      <c r="P6377" s="1" t="s">
        <v>27</v>
      </c>
      <c r="Q6377" s="1" t="s">
        <v>21</v>
      </c>
      <c r="R6377" s="1" t="s">
        <v>8339</v>
      </c>
      <c r="S6377" s="1" t="s">
        <v>15447</v>
      </c>
      <c r="T6377" s="1" t="s">
        <v>17302</v>
      </c>
    </row>
    <row r="6378" spans="1:20" x14ac:dyDescent="0.15">
      <c r="A6378" s="1" t="s">
        <v>15448</v>
      </c>
      <c r="B6378" s="1">
        <v>246</v>
      </c>
      <c r="C6378" s="1">
        <v>303</v>
      </c>
      <c r="D6378" s="1">
        <v>241</v>
      </c>
      <c r="E6378" s="1">
        <v>216.44658864989401</v>
      </c>
      <c r="F6378" s="1">
        <v>12</v>
      </c>
      <c r="G6378" s="1">
        <v>30</v>
      </c>
      <c r="H6378" s="1">
        <v>12</v>
      </c>
      <c r="I6378" s="1">
        <v>22.116568444681199</v>
      </c>
      <c r="J6378" s="1">
        <v>9.7866262205765899</v>
      </c>
      <c r="K6378" s="1">
        <v>3.2908116000012</v>
      </c>
      <c r="L6378" s="1">
        <v>5.4468379772870196E-7</v>
      </c>
      <c r="M6378" s="1">
        <v>4.5110541757613998E-6</v>
      </c>
      <c r="N6378" s="6" t="s">
        <v>17315</v>
      </c>
      <c r="O6378" s="1" t="s">
        <v>16</v>
      </c>
      <c r="P6378" s="1" t="s">
        <v>17</v>
      </c>
      <c r="Q6378" s="1" t="s">
        <v>21</v>
      </c>
      <c r="R6378" s="1" t="s">
        <v>8342</v>
      </c>
      <c r="S6378" s="1" t="s">
        <v>15449</v>
      </c>
      <c r="T6378" s="1" t="s">
        <v>17302</v>
      </c>
    </row>
    <row r="6379" spans="1:20" hidden="1" x14ac:dyDescent="0.15">
      <c r="A6379" s="1" t="s">
        <v>15450</v>
      </c>
      <c r="B6379" s="1">
        <v>10</v>
      </c>
      <c r="C6379" s="1">
        <v>4</v>
      </c>
      <c r="D6379" s="1">
        <v>8</v>
      </c>
      <c r="E6379" s="1">
        <v>6.0327012280349699</v>
      </c>
      <c r="F6379" s="1">
        <v>7</v>
      </c>
      <c r="G6379" s="1">
        <v>9</v>
      </c>
      <c r="H6379" s="1">
        <v>2</v>
      </c>
      <c r="I6379" s="1">
        <v>7.1795645712842298</v>
      </c>
      <c r="J6379" s="1">
        <v>0.84026004197575999</v>
      </c>
      <c r="K6379" s="1">
        <v>-0.25109221555454903</v>
      </c>
      <c r="L6379" s="1">
        <v>0.75934820683885496</v>
      </c>
      <c r="M6379" s="1">
        <v>0.84761713974789699</v>
      </c>
      <c r="N6379" s="6" t="s">
        <v>17318</v>
      </c>
      <c r="O6379" s="1" t="s">
        <v>23</v>
      </c>
      <c r="P6379" s="1" t="s">
        <v>27</v>
      </c>
      <c r="Q6379" s="1" t="s">
        <v>21</v>
      </c>
      <c r="R6379" s="1" t="s">
        <v>8342</v>
      </c>
      <c r="S6379" s="1" t="s">
        <v>15451</v>
      </c>
      <c r="T6379" s="1" t="s">
        <v>17302</v>
      </c>
    </row>
    <row r="6380" spans="1:20" x14ac:dyDescent="0.15">
      <c r="A6380" s="1" t="s">
        <v>15452</v>
      </c>
      <c r="B6380" s="1">
        <v>202</v>
      </c>
      <c r="C6380" s="1">
        <v>217</v>
      </c>
      <c r="D6380" s="1">
        <v>167</v>
      </c>
      <c r="E6380" s="1">
        <v>160.79821821946601</v>
      </c>
      <c r="F6380" s="1">
        <v>42</v>
      </c>
      <c r="G6380" s="1">
        <v>57</v>
      </c>
      <c r="H6380" s="1">
        <v>33</v>
      </c>
      <c r="I6380" s="1">
        <v>53.088567779778401</v>
      </c>
      <c r="J6380" s="1">
        <v>3.0288671355100001</v>
      </c>
      <c r="K6380" s="1">
        <v>1.5987782941633399</v>
      </c>
      <c r="L6380" s="1">
        <v>6.15682478469702E-4</v>
      </c>
      <c r="M6380" s="1">
        <v>2.4716528483493799E-3</v>
      </c>
      <c r="N6380" s="6" t="s">
        <v>17315</v>
      </c>
      <c r="O6380" s="1" t="s">
        <v>16</v>
      </c>
      <c r="P6380" s="1" t="s">
        <v>17</v>
      </c>
      <c r="Q6380" s="1" t="s">
        <v>21</v>
      </c>
      <c r="R6380" s="1" t="s">
        <v>8342</v>
      </c>
      <c r="S6380" s="1" t="s">
        <v>15453</v>
      </c>
      <c r="T6380" s="1" t="s">
        <v>17302</v>
      </c>
    </row>
    <row r="6381" spans="1:20" hidden="1" x14ac:dyDescent="0.15">
      <c r="A6381" s="1" t="s">
        <v>15454</v>
      </c>
      <c r="B6381" s="1">
        <v>0</v>
      </c>
      <c r="C6381" s="1">
        <v>0</v>
      </c>
      <c r="D6381" s="1">
        <v>0</v>
      </c>
      <c r="E6381" s="1">
        <v>0</v>
      </c>
      <c r="F6381" s="1">
        <v>31</v>
      </c>
      <c r="G6381" s="1">
        <v>15</v>
      </c>
      <c r="H6381" s="1">
        <v>6</v>
      </c>
      <c r="I6381" s="1">
        <v>19.9505623424436</v>
      </c>
      <c r="J6381" s="1" t="e">
        <v>#NAME?</v>
      </c>
      <c r="K6381" s="1" t="e">
        <v>#NAME?</v>
      </c>
      <c r="L6381" s="1">
        <v>1.5355957347086999E-9</v>
      </c>
      <c r="M6381" s="1">
        <v>2.03446660805225E-8</v>
      </c>
      <c r="N6381" s="6" t="s">
        <v>17318</v>
      </c>
      <c r="O6381" s="1" t="s">
        <v>23</v>
      </c>
      <c r="P6381" s="1" t="s">
        <v>17</v>
      </c>
      <c r="Q6381" s="1" t="s">
        <v>21</v>
      </c>
      <c r="R6381" s="1" t="s">
        <v>8339</v>
      </c>
      <c r="S6381" s="1" t="s">
        <v>15455</v>
      </c>
      <c r="T6381" s="1" t="s">
        <v>17302</v>
      </c>
    </row>
    <row r="6382" spans="1:20" hidden="1" x14ac:dyDescent="0.15">
      <c r="A6382" s="1" t="s">
        <v>15456</v>
      </c>
      <c r="B6382" s="1">
        <v>4</v>
      </c>
      <c r="C6382" s="1">
        <v>2</v>
      </c>
      <c r="D6382" s="1">
        <v>4</v>
      </c>
      <c r="E6382" s="1">
        <v>2.7349398228984798</v>
      </c>
      <c r="F6382" s="1">
        <v>11</v>
      </c>
      <c r="G6382" s="1">
        <v>0</v>
      </c>
      <c r="H6382" s="1">
        <v>2</v>
      </c>
      <c r="I6382" s="1">
        <v>4.7435471059129899</v>
      </c>
      <c r="J6382" s="1">
        <v>0.57656006398445703</v>
      </c>
      <c r="K6382" s="1">
        <v>-0.79445718432392898</v>
      </c>
      <c r="L6382" s="1">
        <v>0.38127630346414898</v>
      </c>
      <c r="M6382" s="1">
        <v>0.51775201115896297</v>
      </c>
      <c r="N6382" s="6" t="s">
        <v>17318</v>
      </c>
      <c r="O6382" s="1" t="s">
        <v>23</v>
      </c>
      <c r="P6382" s="1" t="s">
        <v>27</v>
      </c>
      <c r="Q6382" s="1" t="s">
        <v>21</v>
      </c>
      <c r="R6382" s="1" t="s">
        <v>8339</v>
      </c>
      <c r="S6382" s="1" t="s">
        <v>15457</v>
      </c>
      <c r="T6382" s="1" t="s">
        <v>17302</v>
      </c>
    </row>
    <row r="6383" spans="1:20" hidden="1" x14ac:dyDescent="0.15">
      <c r="A6383" s="1" t="s">
        <v>15458</v>
      </c>
      <c r="B6383" s="1">
        <v>2</v>
      </c>
      <c r="C6383" s="1">
        <v>2</v>
      </c>
      <c r="D6383" s="1">
        <v>0</v>
      </c>
      <c r="E6383" s="1">
        <v>1.1136096410288701</v>
      </c>
      <c r="F6383" s="1">
        <v>9</v>
      </c>
      <c r="G6383" s="1">
        <v>0</v>
      </c>
      <c r="H6383" s="1">
        <v>1</v>
      </c>
      <c r="I6383" s="1">
        <v>3.6166924897709198</v>
      </c>
      <c r="J6383" s="1">
        <v>0.30790830134950298</v>
      </c>
      <c r="K6383" s="1">
        <v>-1.6994273312580701</v>
      </c>
      <c r="L6383" s="1">
        <v>0.14956468292299899</v>
      </c>
      <c r="M6383" s="1">
        <v>0.25141556493591599</v>
      </c>
      <c r="N6383" s="6" t="s">
        <v>17318</v>
      </c>
      <c r="O6383" s="1" t="s">
        <v>23</v>
      </c>
      <c r="P6383" s="1" t="s">
        <v>27</v>
      </c>
      <c r="Q6383" s="1" t="s">
        <v>21</v>
      </c>
      <c r="R6383" s="1" t="s">
        <v>8339</v>
      </c>
      <c r="S6383" s="1" t="s">
        <v>15459</v>
      </c>
      <c r="T6383" s="1" t="s">
        <v>17302</v>
      </c>
    </row>
    <row r="6384" spans="1:20" hidden="1" x14ac:dyDescent="0.15">
      <c r="A6384" s="1" t="s">
        <v>15460</v>
      </c>
      <c r="B6384" s="1">
        <v>0</v>
      </c>
      <c r="C6384" s="1">
        <v>0</v>
      </c>
      <c r="D6384" s="1">
        <v>0</v>
      </c>
      <c r="E6384" s="1">
        <v>0</v>
      </c>
      <c r="F6384" s="1">
        <v>6</v>
      </c>
      <c r="G6384" s="1">
        <v>0</v>
      </c>
      <c r="H6384" s="1">
        <v>0</v>
      </c>
      <c r="I6384" s="1">
        <v>2.1341467488247199</v>
      </c>
      <c r="J6384" s="1" t="e">
        <v>#NAME?</v>
      </c>
      <c r="K6384" s="1" t="e">
        <v>#NAME?</v>
      </c>
      <c r="L6384" s="1">
        <v>3.5641229595722398E-2</v>
      </c>
      <c r="M6384" s="1">
        <v>7.8671121597521404E-2</v>
      </c>
      <c r="N6384" s="6" t="s">
        <v>17318</v>
      </c>
      <c r="O6384" s="1" t="s">
        <v>23</v>
      </c>
      <c r="P6384" s="1" t="s">
        <v>27</v>
      </c>
      <c r="Q6384" s="1" t="s">
        <v>21</v>
      </c>
      <c r="R6384" s="1" t="s">
        <v>8339</v>
      </c>
      <c r="S6384" s="1" t="s">
        <v>15461</v>
      </c>
      <c r="T6384" s="1" t="s">
        <v>17302</v>
      </c>
    </row>
    <row r="6385" spans="1:20" hidden="1" x14ac:dyDescent="0.15">
      <c r="A6385" s="1" t="s">
        <v>15462</v>
      </c>
      <c r="B6385" s="1">
        <v>96</v>
      </c>
      <c r="C6385" s="1">
        <v>63</v>
      </c>
      <c r="D6385" s="1">
        <v>130</v>
      </c>
      <c r="E6385" s="1">
        <v>78.766789287363594</v>
      </c>
      <c r="F6385" s="1">
        <v>141</v>
      </c>
      <c r="G6385" s="1">
        <v>73</v>
      </c>
      <c r="H6385" s="1">
        <v>119</v>
      </c>
      <c r="I6385" s="1">
        <v>130.89266948323001</v>
      </c>
      <c r="J6385" s="1">
        <v>0.60176623792866502</v>
      </c>
      <c r="K6385" s="1">
        <v>-0.73272492829462499</v>
      </c>
      <c r="L6385" s="1">
        <v>8.1314015953014296E-2</v>
      </c>
      <c r="M6385" s="1">
        <v>0.153965596512149</v>
      </c>
      <c r="N6385" s="6" t="s">
        <v>17318</v>
      </c>
      <c r="O6385" s="1" t="s">
        <v>23</v>
      </c>
      <c r="P6385" s="1" t="s">
        <v>27</v>
      </c>
      <c r="Q6385" s="1" t="s">
        <v>21</v>
      </c>
      <c r="R6385" s="1" t="s">
        <v>8339</v>
      </c>
      <c r="S6385" s="1" t="s">
        <v>15463</v>
      </c>
      <c r="T6385" s="1" t="s">
        <v>17302</v>
      </c>
    </row>
    <row r="6386" spans="1:20" x14ac:dyDescent="0.15">
      <c r="A6386" s="1" t="s">
        <v>15464</v>
      </c>
      <c r="B6386" s="1">
        <v>30</v>
      </c>
      <c r="C6386" s="1">
        <v>29</v>
      </c>
      <c r="D6386" s="1">
        <v>85</v>
      </c>
      <c r="E6386" s="1">
        <v>38.922058328209097</v>
      </c>
      <c r="F6386" s="1">
        <v>5</v>
      </c>
      <c r="G6386" s="1">
        <v>2</v>
      </c>
      <c r="H6386" s="1">
        <v>5</v>
      </c>
      <c r="I6386" s="1">
        <v>4.7133245599314799</v>
      </c>
      <c r="J6386" s="1">
        <v>8.2578778170911509</v>
      </c>
      <c r="K6386" s="1">
        <v>3.0457710726699698</v>
      </c>
      <c r="L6386" s="1">
        <v>4.6075175219339001E-4</v>
      </c>
      <c r="M6386" s="1">
        <v>1.9176688160522401E-3</v>
      </c>
      <c r="N6386" s="6" t="s">
        <v>17315</v>
      </c>
      <c r="O6386" s="1" t="s">
        <v>16</v>
      </c>
      <c r="P6386" s="1" t="s">
        <v>17</v>
      </c>
      <c r="Q6386" s="1" t="s">
        <v>21</v>
      </c>
      <c r="R6386" s="1" t="s">
        <v>8339</v>
      </c>
      <c r="S6386" s="1" t="s">
        <v>15465</v>
      </c>
      <c r="T6386" s="1" t="s">
        <v>17302</v>
      </c>
    </row>
    <row r="6387" spans="1:20" hidden="1" x14ac:dyDescent="0.15">
      <c r="A6387" s="1" t="s">
        <v>15466</v>
      </c>
      <c r="B6387" s="1">
        <v>240</v>
      </c>
      <c r="C6387" s="1">
        <v>84</v>
      </c>
      <c r="D6387" s="1">
        <v>343</v>
      </c>
      <c r="E6387" s="1">
        <v>181.43880075618699</v>
      </c>
      <c r="F6387" s="1">
        <v>18</v>
      </c>
      <c r="G6387" s="1">
        <v>76</v>
      </c>
      <c r="H6387" s="1">
        <v>46</v>
      </c>
      <c r="I6387" s="1">
        <v>58.099439030215699</v>
      </c>
      <c r="J6387" s="1">
        <v>3.12290107761326</v>
      </c>
      <c r="K6387" s="1">
        <v>1.64288687064023</v>
      </c>
      <c r="L6387" s="1">
        <v>3.2970512681643499E-2</v>
      </c>
      <c r="M6387" s="1">
        <v>7.3741555622293897E-2</v>
      </c>
      <c r="N6387" s="4" t="s">
        <v>17315</v>
      </c>
      <c r="O6387" s="1" t="s">
        <v>16</v>
      </c>
      <c r="P6387" s="1" t="s">
        <v>27</v>
      </c>
      <c r="Q6387" s="1" t="s">
        <v>21</v>
      </c>
      <c r="R6387" s="1" t="s">
        <v>8339</v>
      </c>
      <c r="S6387" s="1" t="s">
        <v>15467</v>
      </c>
      <c r="T6387" s="1" t="s">
        <v>17302</v>
      </c>
    </row>
    <row r="6388" spans="1:20" x14ac:dyDescent="0.15">
      <c r="A6388" s="1" t="s">
        <v>15468</v>
      </c>
      <c r="B6388" s="1">
        <v>2163</v>
      </c>
      <c r="C6388" s="1">
        <v>1279</v>
      </c>
      <c r="D6388" s="1">
        <v>2356</v>
      </c>
      <c r="E6388" s="1">
        <v>1584.3820699701801</v>
      </c>
      <c r="F6388" s="1">
        <v>129</v>
      </c>
      <c r="G6388" s="1">
        <v>219</v>
      </c>
      <c r="H6388" s="1">
        <v>212</v>
      </c>
      <c r="I6388" s="1">
        <v>227.86132460987201</v>
      </c>
      <c r="J6388" s="1">
        <v>6.95327332395195</v>
      </c>
      <c r="K6388" s="1">
        <v>2.7976923010731798</v>
      </c>
      <c r="L6388" s="1">
        <v>1.60001438227896E-11</v>
      </c>
      <c r="M6388" s="1">
        <v>2.9336312579361199E-10</v>
      </c>
      <c r="N6388" s="6" t="s">
        <v>17315</v>
      </c>
      <c r="O6388" s="1" t="s">
        <v>16</v>
      </c>
      <c r="P6388" s="1" t="s">
        <v>17</v>
      </c>
      <c r="Q6388" s="1" t="s">
        <v>21</v>
      </c>
      <c r="R6388" s="1" t="s">
        <v>8342</v>
      </c>
      <c r="S6388" s="1" t="s">
        <v>15469</v>
      </c>
      <c r="T6388" s="1" t="s">
        <v>17302</v>
      </c>
    </row>
    <row r="6389" spans="1:20" hidden="1" x14ac:dyDescent="0.15">
      <c r="A6389" s="1" t="s">
        <v>15470</v>
      </c>
      <c r="B6389" s="1">
        <v>2</v>
      </c>
      <c r="C6389" s="1">
        <v>12</v>
      </c>
      <c r="D6389" s="1">
        <v>2</v>
      </c>
      <c r="E6389" s="1">
        <v>4.39680423479893</v>
      </c>
      <c r="F6389" s="1">
        <v>0</v>
      </c>
      <c r="G6389" s="1">
        <v>8</v>
      </c>
      <c r="H6389" s="1">
        <v>16</v>
      </c>
      <c r="I6389" s="1">
        <v>10.0775862775082</v>
      </c>
      <c r="J6389" s="1">
        <v>0.43629537011377401</v>
      </c>
      <c r="K6389" s="1">
        <v>-1.19662293070615</v>
      </c>
      <c r="L6389" s="1">
        <v>0.44668624944664298</v>
      </c>
      <c r="M6389" s="1">
        <v>0.58212115817072996</v>
      </c>
      <c r="N6389" s="6" t="s">
        <v>17318</v>
      </c>
      <c r="O6389" s="1" t="s">
        <v>23</v>
      </c>
      <c r="P6389" s="1" t="s">
        <v>27</v>
      </c>
      <c r="Q6389" s="1" t="s">
        <v>21</v>
      </c>
      <c r="R6389" s="1" t="s">
        <v>8339</v>
      </c>
      <c r="S6389" s="1" t="s">
        <v>15471</v>
      </c>
      <c r="T6389" s="1" t="s">
        <v>17302</v>
      </c>
    </row>
    <row r="6390" spans="1:20" x14ac:dyDescent="0.15">
      <c r="A6390" s="1" t="s">
        <v>15472</v>
      </c>
      <c r="B6390" s="1">
        <v>46</v>
      </c>
      <c r="C6390" s="1">
        <v>35</v>
      </c>
      <c r="D6390" s="1">
        <v>115</v>
      </c>
      <c r="E6390" s="1">
        <v>53.015809659722798</v>
      </c>
      <c r="F6390" s="1">
        <v>6</v>
      </c>
      <c r="G6390" s="1">
        <v>0</v>
      </c>
      <c r="H6390" s="1">
        <v>1</v>
      </c>
      <c r="I6390" s="1">
        <v>2.5496191153585599</v>
      </c>
      <c r="J6390" s="1">
        <v>20.793619462751401</v>
      </c>
      <c r="K6390" s="1">
        <v>4.3780689991379198</v>
      </c>
      <c r="L6390" s="1">
        <v>4.6872018387634296E-3</v>
      </c>
      <c r="M6390" s="1">
        <v>1.4251605207678E-2</v>
      </c>
      <c r="N6390" s="6" t="s">
        <v>17315</v>
      </c>
      <c r="O6390" s="1" t="s">
        <v>16</v>
      </c>
      <c r="P6390" s="1" t="s">
        <v>17</v>
      </c>
      <c r="Q6390" s="1" t="s">
        <v>21</v>
      </c>
      <c r="R6390" s="1" t="s">
        <v>8339</v>
      </c>
      <c r="S6390" s="1" t="s">
        <v>15473</v>
      </c>
      <c r="T6390" s="1" t="s">
        <v>17302</v>
      </c>
    </row>
    <row r="6391" spans="1:20" hidden="1" x14ac:dyDescent="0.15">
      <c r="A6391" s="1" t="s">
        <v>15474</v>
      </c>
      <c r="B6391" s="1">
        <v>10</v>
      </c>
      <c r="C6391" s="1">
        <v>0</v>
      </c>
      <c r="D6391" s="1">
        <v>7</v>
      </c>
      <c r="E6391" s="1">
        <v>4.66649796054537</v>
      </c>
      <c r="F6391" s="1">
        <v>0</v>
      </c>
      <c r="G6391" s="1">
        <v>0</v>
      </c>
      <c r="H6391" s="1">
        <v>0</v>
      </c>
      <c r="I6391" s="1">
        <v>0</v>
      </c>
      <c r="J6391" s="1" t="s">
        <v>31</v>
      </c>
      <c r="K6391" s="1" t="s">
        <v>31</v>
      </c>
      <c r="L6391" s="1">
        <v>3.3840995801203498E-2</v>
      </c>
      <c r="M6391" s="1">
        <v>7.5390637144353997E-2</v>
      </c>
      <c r="N6391" s="4" t="s">
        <v>17315</v>
      </c>
      <c r="O6391" s="1" t="s">
        <v>16</v>
      </c>
      <c r="P6391" s="1" t="s">
        <v>27</v>
      </c>
      <c r="Q6391" s="1" t="s">
        <v>21</v>
      </c>
      <c r="R6391" s="1" t="s">
        <v>8339</v>
      </c>
      <c r="S6391" s="1" t="s">
        <v>15475</v>
      </c>
      <c r="T6391" s="1" t="s">
        <v>17302</v>
      </c>
    </row>
    <row r="6392" spans="1:20" x14ac:dyDescent="0.15">
      <c r="A6392" s="1" t="s">
        <v>15476</v>
      </c>
      <c r="B6392" s="1">
        <v>131</v>
      </c>
      <c r="C6392" s="1">
        <v>83</v>
      </c>
      <c r="D6392" s="1">
        <v>144</v>
      </c>
      <c r="E6392" s="1">
        <v>97.828827663147905</v>
      </c>
      <c r="F6392" s="1">
        <v>34</v>
      </c>
      <c r="G6392" s="1">
        <v>22</v>
      </c>
      <c r="H6392" s="1">
        <v>14</v>
      </c>
      <c r="I6392" s="1">
        <v>27.342689510472599</v>
      </c>
      <c r="J6392" s="1">
        <v>3.5778787461883801</v>
      </c>
      <c r="K6392" s="1">
        <v>1.8391044954845901</v>
      </c>
      <c r="L6392" s="1">
        <v>6.55721462417597E-4</v>
      </c>
      <c r="M6392" s="1">
        <v>2.60911932173013E-3</v>
      </c>
      <c r="N6392" s="6" t="s">
        <v>17315</v>
      </c>
      <c r="O6392" s="1" t="s">
        <v>16</v>
      </c>
      <c r="P6392" s="1" t="s">
        <v>17</v>
      </c>
      <c r="Q6392" s="1" t="s">
        <v>21</v>
      </c>
      <c r="R6392" s="1" t="s">
        <v>8342</v>
      </c>
      <c r="S6392" s="1" t="s">
        <v>15477</v>
      </c>
      <c r="T6392" s="1" t="s">
        <v>17302</v>
      </c>
    </row>
    <row r="6393" spans="1:20" hidden="1" x14ac:dyDescent="0.15">
      <c r="A6393" s="1" t="s">
        <v>15478</v>
      </c>
      <c r="B6393" s="1">
        <v>77</v>
      </c>
      <c r="C6393" s="1">
        <v>63</v>
      </c>
      <c r="D6393" s="1">
        <v>60</v>
      </c>
      <c r="E6393" s="1">
        <v>54.896083762549402</v>
      </c>
      <c r="F6393" s="1">
        <v>82</v>
      </c>
      <c r="G6393" s="1">
        <v>47</v>
      </c>
      <c r="H6393" s="1">
        <v>80</v>
      </c>
      <c r="I6393" s="1">
        <v>82.555878482824795</v>
      </c>
      <c r="J6393" s="1">
        <v>0.66495669080633801</v>
      </c>
      <c r="K6393" s="1">
        <v>-0.58866771516620697</v>
      </c>
      <c r="L6393" s="1">
        <v>0.19023211081691799</v>
      </c>
      <c r="M6393" s="1">
        <v>0.30415852546475503</v>
      </c>
      <c r="N6393" s="6" t="s">
        <v>17318</v>
      </c>
      <c r="O6393" s="1" t="s">
        <v>23</v>
      </c>
      <c r="P6393" s="1" t="s">
        <v>27</v>
      </c>
      <c r="Q6393" s="1" t="s">
        <v>21</v>
      </c>
      <c r="R6393" s="1" t="s">
        <v>8339</v>
      </c>
      <c r="S6393" s="1" t="s">
        <v>15479</v>
      </c>
      <c r="T6393" s="1" t="s">
        <v>17302</v>
      </c>
    </row>
    <row r="6394" spans="1:20" hidden="1" x14ac:dyDescent="0.15">
      <c r="A6394" s="1" t="s">
        <v>15480</v>
      </c>
      <c r="B6394" s="1">
        <v>4</v>
      </c>
      <c r="C6394" s="1">
        <v>1</v>
      </c>
      <c r="D6394" s="1">
        <v>3</v>
      </c>
      <c r="E6394" s="1">
        <v>2.19491864359515</v>
      </c>
      <c r="F6394" s="1">
        <v>4</v>
      </c>
      <c r="G6394" s="1">
        <v>0</v>
      </c>
      <c r="H6394" s="1">
        <v>0</v>
      </c>
      <c r="I6394" s="1">
        <v>1.4227644992164801</v>
      </c>
      <c r="J6394" s="1">
        <v>1.5427139521712101</v>
      </c>
      <c r="K6394" s="1">
        <v>0.62547058424115798</v>
      </c>
      <c r="L6394" s="1">
        <v>1</v>
      </c>
      <c r="M6394" s="1">
        <v>1</v>
      </c>
      <c r="N6394" s="4" t="s">
        <v>17315</v>
      </c>
      <c r="O6394" s="1" t="s">
        <v>16</v>
      </c>
      <c r="P6394" s="1" t="s">
        <v>27</v>
      </c>
      <c r="Q6394" s="1" t="s">
        <v>21</v>
      </c>
      <c r="R6394" s="1" t="s">
        <v>8339</v>
      </c>
      <c r="S6394" s="1" t="s">
        <v>15481</v>
      </c>
      <c r="T6394" s="1" t="s">
        <v>17302</v>
      </c>
    </row>
    <row r="6395" spans="1:20" hidden="1" x14ac:dyDescent="0.15">
      <c r="A6395" s="1" t="s">
        <v>15482</v>
      </c>
      <c r="B6395" s="1">
        <v>1</v>
      </c>
      <c r="C6395" s="1">
        <v>0</v>
      </c>
      <c r="D6395" s="1">
        <v>0</v>
      </c>
      <c r="E6395" s="1">
        <v>0.28141079111900702</v>
      </c>
      <c r="F6395" s="1">
        <v>0</v>
      </c>
      <c r="G6395" s="1">
        <v>0</v>
      </c>
      <c r="H6395" s="1">
        <v>0</v>
      </c>
      <c r="I6395" s="1">
        <v>0</v>
      </c>
      <c r="J6395" s="1" t="s">
        <v>31</v>
      </c>
      <c r="K6395" s="1" t="s">
        <v>31</v>
      </c>
      <c r="L6395" s="1">
        <v>1</v>
      </c>
      <c r="M6395" s="1">
        <v>1</v>
      </c>
      <c r="N6395" s="4" t="s">
        <v>17315</v>
      </c>
      <c r="O6395" s="1" t="s">
        <v>16</v>
      </c>
      <c r="P6395" s="1" t="s">
        <v>27</v>
      </c>
      <c r="Q6395" s="1" t="s">
        <v>21</v>
      </c>
      <c r="R6395" s="1" t="s">
        <v>8339</v>
      </c>
      <c r="S6395" s="1" t="s">
        <v>15483</v>
      </c>
      <c r="T6395" s="1" t="s">
        <v>17302</v>
      </c>
    </row>
    <row r="6396" spans="1:20" hidden="1" x14ac:dyDescent="0.15">
      <c r="A6396" s="1" t="s">
        <v>15484</v>
      </c>
      <c r="B6396" s="1">
        <v>9</v>
      </c>
      <c r="C6396" s="1">
        <v>2</v>
      </c>
      <c r="D6396" s="1">
        <v>20</v>
      </c>
      <c r="E6396" s="1">
        <v>8.3760281770199203</v>
      </c>
      <c r="F6396" s="1">
        <v>0</v>
      </c>
      <c r="G6396" s="1">
        <v>2</v>
      </c>
      <c r="H6396" s="1">
        <v>1</v>
      </c>
      <c r="I6396" s="1">
        <v>1.2729794697755501</v>
      </c>
      <c r="J6396" s="1">
        <v>6.5798611650011596</v>
      </c>
      <c r="K6396" s="1">
        <v>2.7180571434320302</v>
      </c>
      <c r="L6396" s="1">
        <v>5.6859501729481302E-2</v>
      </c>
      <c r="M6396" s="1">
        <v>0.115339717061662</v>
      </c>
      <c r="N6396" s="4" t="s">
        <v>17315</v>
      </c>
      <c r="O6396" s="1" t="s">
        <v>16</v>
      </c>
      <c r="P6396" s="1" t="s">
        <v>27</v>
      </c>
      <c r="Q6396" s="1" t="s">
        <v>21</v>
      </c>
      <c r="R6396" s="1" t="s">
        <v>8339</v>
      </c>
      <c r="S6396" s="1" t="s">
        <v>15485</v>
      </c>
      <c r="T6396" s="1" t="s">
        <v>17302</v>
      </c>
    </row>
    <row r="6397" spans="1:20" hidden="1" x14ac:dyDescent="0.15">
      <c r="A6397" s="1" t="s">
        <v>15486</v>
      </c>
      <c r="B6397" s="1">
        <v>123</v>
      </c>
      <c r="C6397" s="1">
        <v>76</v>
      </c>
      <c r="D6397" s="1">
        <v>141</v>
      </c>
      <c r="E6397" s="1">
        <v>92.8559016787042</v>
      </c>
      <c r="F6397" s="1">
        <v>137</v>
      </c>
      <c r="G6397" s="1">
        <v>99</v>
      </c>
      <c r="H6397" s="1">
        <v>107</v>
      </c>
      <c r="I6397" s="1">
        <v>135.63182892775001</v>
      </c>
      <c r="J6397" s="1">
        <v>0.68461733807458802</v>
      </c>
      <c r="K6397" s="1">
        <v>-0.54663026552896499</v>
      </c>
      <c r="L6397" s="1">
        <v>0.188349552245928</v>
      </c>
      <c r="M6397" s="1">
        <v>0.30184545511241101</v>
      </c>
      <c r="N6397" s="6" t="s">
        <v>17318</v>
      </c>
      <c r="O6397" s="1" t="s">
        <v>23</v>
      </c>
      <c r="P6397" s="1" t="s">
        <v>27</v>
      </c>
      <c r="Q6397" s="1" t="s">
        <v>21</v>
      </c>
      <c r="R6397" s="1" t="s">
        <v>8339</v>
      </c>
      <c r="S6397" s="1" t="s">
        <v>15487</v>
      </c>
      <c r="T6397" s="1" t="s">
        <v>17302</v>
      </c>
    </row>
    <row r="6398" spans="1:20" hidden="1" x14ac:dyDescent="0.15">
      <c r="A6398" s="1" t="s">
        <v>15488</v>
      </c>
      <c r="B6398" s="1">
        <v>57</v>
      </c>
      <c r="C6398" s="1">
        <v>37</v>
      </c>
      <c r="D6398" s="1">
        <v>74</v>
      </c>
      <c r="E6398" s="1">
        <v>45.8124032745988</v>
      </c>
      <c r="F6398" s="1">
        <v>36</v>
      </c>
      <c r="G6398" s="1">
        <v>35</v>
      </c>
      <c r="H6398" s="1">
        <v>33</v>
      </c>
      <c r="I6398" s="1">
        <v>41.521842895294803</v>
      </c>
      <c r="J6398" s="1">
        <v>1.10333260954056</v>
      </c>
      <c r="K6398" s="1">
        <v>0.141867769895095</v>
      </c>
      <c r="L6398" s="1">
        <v>0.81230951842485499</v>
      </c>
      <c r="M6398" s="1">
        <v>0.88952882126502297</v>
      </c>
      <c r="N6398" s="4" t="s">
        <v>17315</v>
      </c>
      <c r="O6398" s="1" t="s">
        <v>16</v>
      </c>
      <c r="P6398" s="1" t="s">
        <v>27</v>
      </c>
      <c r="Q6398" s="1" t="s">
        <v>21</v>
      </c>
      <c r="R6398" s="1" t="s">
        <v>8339</v>
      </c>
      <c r="S6398" s="1" t="s">
        <v>15489</v>
      </c>
      <c r="T6398" s="1" t="s">
        <v>17302</v>
      </c>
    </row>
    <row r="6399" spans="1:20" hidden="1" x14ac:dyDescent="0.15">
      <c r="A6399" s="1" t="s">
        <v>15490</v>
      </c>
      <c r="B6399" s="1">
        <v>125</v>
      </c>
      <c r="C6399" s="1">
        <v>141</v>
      </c>
      <c r="D6399" s="1">
        <v>141</v>
      </c>
      <c r="E6399" s="1">
        <v>111.31933517164499</v>
      </c>
      <c r="F6399" s="1">
        <v>88</v>
      </c>
      <c r="G6399" s="1">
        <v>97</v>
      </c>
      <c r="H6399" s="1">
        <v>63</v>
      </c>
      <c r="I6399" s="1">
        <v>99.064672581617202</v>
      </c>
      <c r="J6399" s="1">
        <v>1.12370366015121</v>
      </c>
      <c r="K6399" s="1">
        <v>0.16826162239289</v>
      </c>
      <c r="L6399" s="1">
        <v>0.71325125945833201</v>
      </c>
      <c r="M6399" s="1">
        <v>0.81243050082541102</v>
      </c>
      <c r="N6399" s="4" t="s">
        <v>17315</v>
      </c>
      <c r="O6399" s="1" t="s">
        <v>16</v>
      </c>
      <c r="P6399" s="1" t="s">
        <v>27</v>
      </c>
      <c r="Q6399" s="1" t="s">
        <v>21</v>
      </c>
      <c r="R6399" s="1" t="s">
        <v>8339</v>
      </c>
      <c r="S6399" s="1" t="s">
        <v>15491</v>
      </c>
      <c r="T6399" s="1" t="s">
        <v>17302</v>
      </c>
    </row>
    <row r="6400" spans="1:20" hidden="1" x14ac:dyDescent="0.15">
      <c r="A6400" s="1" t="s">
        <v>15492</v>
      </c>
      <c r="B6400" s="1">
        <v>40</v>
      </c>
      <c r="C6400" s="1">
        <v>26</v>
      </c>
      <c r="D6400" s="1">
        <v>46</v>
      </c>
      <c r="E6400" s="1">
        <v>30.589525304804798</v>
      </c>
      <c r="F6400" s="1">
        <v>39</v>
      </c>
      <c r="G6400" s="1">
        <v>15</v>
      </c>
      <c r="H6400" s="1">
        <v>17</v>
      </c>
      <c r="I6400" s="1">
        <v>27.366287372748701</v>
      </c>
      <c r="J6400" s="1">
        <v>1.11778133760539</v>
      </c>
      <c r="K6400" s="1">
        <v>0.160637993184643</v>
      </c>
      <c r="L6400" s="1">
        <v>0.88040577717748503</v>
      </c>
      <c r="M6400" s="1">
        <v>0.93885963149020502</v>
      </c>
      <c r="N6400" s="4" t="s">
        <v>17315</v>
      </c>
      <c r="O6400" s="1" t="s">
        <v>16</v>
      </c>
      <c r="P6400" s="1" t="s">
        <v>27</v>
      </c>
      <c r="Q6400" s="1" t="s">
        <v>21</v>
      </c>
      <c r="R6400" s="1" t="s">
        <v>8339</v>
      </c>
      <c r="S6400" s="1" t="s">
        <v>15493</v>
      </c>
      <c r="T6400" s="1" t="s">
        <v>17302</v>
      </c>
    </row>
    <row r="6401" spans="1:20" hidden="1" x14ac:dyDescent="0.15">
      <c r="A6401" s="1" t="s">
        <v>15494</v>
      </c>
      <c r="B6401" s="1">
        <v>0</v>
      </c>
      <c r="C6401" s="1">
        <v>1</v>
      </c>
      <c r="D6401" s="1">
        <v>0</v>
      </c>
      <c r="E6401" s="1">
        <v>0.27539402939542601</v>
      </c>
      <c r="F6401" s="1">
        <v>0</v>
      </c>
      <c r="G6401" s="1">
        <v>10</v>
      </c>
      <c r="H6401" s="1">
        <v>2</v>
      </c>
      <c r="I6401" s="1">
        <v>5.1184802492762396</v>
      </c>
      <c r="J6401" s="1">
        <v>5.3803866769705097E-2</v>
      </c>
      <c r="K6401" s="1">
        <v>-4.2161463298364401</v>
      </c>
      <c r="L6401" s="1">
        <v>6.55009754552539E-3</v>
      </c>
      <c r="M6401" s="1">
        <v>1.8880584954292401E-2</v>
      </c>
      <c r="N6401" s="6" t="s">
        <v>17318</v>
      </c>
      <c r="O6401" s="1" t="s">
        <v>23</v>
      </c>
      <c r="P6401" s="1" t="s">
        <v>17</v>
      </c>
      <c r="Q6401" s="1" t="s">
        <v>21</v>
      </c>
      <c r="R6401" s="1" t="s">
        <v>8342</v>
      </c>
      <c r="S6401" s="1" t="s">
        <v>15495</v>
      </c>
      <c r="T6401" s="1" t="s">
        <v>17302</v>
      </c>
    </row>
    <row r="6402" spans="1:20" x14ac:dyDescent="0.15">
      <c r="A6402" s="1" t="s">
        <v>15496</v>
      </c>
      <c r="B6402" s="1">
        <v>364</v>
      </c>
      <c r="C6402" s="1">
        <v>461</v>
      </c>
      <c r="D6402" s="1">
        <v>352</v>
      </c>
      <c r="E6402" s="1">
        <v>322.53893228619103</v>
      </c>
      <c r="F6402" s="1">
        <v>45</v>
      </c>
      <c r="G6402" s="1">
        <v>49</v>
      </c>
      <c r="H6402" s="1">
        <v>58</v>
      </c>
      <c r="I6402" s="1">
        <v>61.1124219045698</v>
      </c>
      <c r="J6402" s="1">
        <v>5.27779659575351</v>
      </c>
      <c r="K6402" s="1">
        <v>2.3999357508247798</v>
      </c>
      <c r="L6402" s="1">
        <v>2.38990741963084E-8</v>
      </c>
      <c r="M6402" s="1">
        <v>2.59062511080393E-7</v>
      </c>
      <c r="N6402" s="6" t="s">
        <v>17315</v>
      </c>
      <c r="O6402" s="1" t="s">
        <v>16</v>
      </c>
      <c r="P6402" s="1" t="s">
        <v>17</v>
      </c>
      <c r="Q6402" s="1" t="s">
        <v>21</v>
      </c>
      <c r="R6402" s="1" t="s">
        <v>8339</v>
      </c>
      <c r="S6402" s="1" t="s">
        <v>15497</v>
      </c>
      <c r="T6402" s="1" t="s">
        <v>17302</v>
      </c>
    </row>
    <row r="6403" spans="1:20" hidden="1" x14ac:dyDescent="0.15">
      <c r="A6403" s="1" t="s">
        <v>15498</v>
      </c>
      <c r="B6403" s="1">
        <v>19</v>
      </c>
      <c r="C6403" s="1">
        <v>24</v>
      </c>
      <c r="D6403" s="1">
        <v>18</v>
      </c>
      <c r="E6403" s="1">
        <v>16.719550435093598</v>
      </c>
      <c r="F6403" s="1">
        <v>27</v>
      </c>
      <c r="G6403" s="1">
        <v>28</v>
      </c>
      <c r="H6403" s="1">
        <v>35</v>
      </c>
      <c r="I6403" s="1">
        <v>36.150292643779402</v>
      </c>
      <c r="J6403" s="1">
        <v>0.46250110890791402</v>
      </c>
      <c r="K6403" s="1">
        <v>-1.11247127020104</v>
      </c>
      <c r="L6403" s="1">
        <v>4.7956426155171802E-2</v>
      </c>
      <c r="M6403" s="1">
        <v>0.10028518617002</v>
      </c>
      <c r="N6403" s="6" t="s">
        <v>17318</v>
      </c>
      <c r="O6403" s="1" t="s">
        <v>23</v>
      </c>
      <c r="P6403" s="1" t="s">
        <v>27</v>
      </c>
      <c r="Q6403" s="1" t="s">
        <v>21</v>
      </c>
      <c r="R6403" s="1" t="s">
        <v>8339</v>
      </c>
      <c r="S6403" s="1" t="s">
        <v>15499</v>
      </c>
      <c r="T6403" s="1" t="s">
        <v>17302</v>
      </c>
    </row>
    <row r="6404" spans="1:20" hidden="1" x14ac:dyDescent="0.15">
      <c r="A6404" s="1" t="s">
        <v>15500</v>
      </c>
      <c r="B6404" s="1">
        <v>7</v>
      </c>
      <c r="C6404" s="1">
        <v>3</v>
      </c>
      <c r="D6404" s="1">
        <v>2</v>
      </c>
      <c r="E6404" s="1">
        <v>3.32531192583513</v>
      </c>
      <c r="F6404" s="1">
        <v>8</v>
      </c>
      <c r="G6404" s="1">
        <v>2</v>
      </c>
      <c r="H6404" s="1">
        <v>2</v>
      </c>
      <c r="I6404" s="1">
        <v>4.5339808347423398</v>
      </c>
      <c r="J6404" s="1">
        <v>0.733419934278152</v>
      </c>
      <c r="K6404" s="1">
        <v>-0.44728861600249997</v>
      </c>
      <c r="L6404" s="1">
        <v>0.60369391847035903</v>
      </c>
      <c r="M6404" s="1">
        <v>0.722947057004244</v>
      </c>
      <c r="N6404" s="6" t="s">
        <v>17318</v>
      </c>
      <c r="O6404" s="1" t="s">
        <v>23</v>
      </c>
      <c r="P6404" s="1" t="s">
        <v>27</v>
      </c>
      <c r="Q6404" s="1" t="s">
        <v>21</v>
      </c>
      <c r="R6404" s="1" t="s">
        <v>8339</v>
      </c>
      <c r="S6404" s="1" t="s">
        <v>15501</v>
      </c>
      <c r="T6404" s="1" t="s">
        <v>17302</v>
      </c>
    </row>
    <row r="6405" spans="1:20" hidden="1" x14ac:dyDescent="0.15">
      <c r="A6405" s="1" t="s">
        <v>15504</v>
      </c>
      <c r="B6405" s="1">
        <v>572</v>
      </c>
      <c r="C6405" s="1">
        <v>658</v>
      </c>
      <c r="D6405" s="1">
        <v>727</v>
      </c>
      <c r="E6405" s="1">
        <v>534.56018184530603</v>
      </c>
      <c r="F6405" s="1">
        <v>1428</v>
      </c>
      <c r="G6405" s="1">
        <v>1797</v>
      </c>
      <c r="H6405" s="1">
        <v>1085</v>
      </c>
      <c r="I6405" s="1">
        <v>1729.18457617217</v>
      </c>
      <c r="J6405" s="1">
        <v>0.30914003583622102</v>
      </c>
      <c r="K6405" s="1">
        <v>-1.6936675893095301</v>
      </c>
      <c r="L6405" s="1">
        <v>2.7256123587477299E-9</v>
      </c>
      <c r="M6405" s="1">
        <v>3.4780049978208999E-8</v>
      </c>
      <c r="N6405" s="6" t="s">
        <v>17318</v>
      </c>
      <c r="O6405" s="1" t="s">
        <v>23</v>
      </c>
      <c r="P6405" s="1" t="s">
        <v>17</v>
      </c>
      <c r="Q6405" s="1" t="s">
        <v>21</v>
      </c>
      <c r="R6405" s="1" t="s">
        <v>8342</v>
      </c>
      <c r="S6405" s="1" t="s">
        <v>15505</v>
      </c>
      <c r="T6405" s="1" t="s">
        <v>17302</v>
      </c>
    </row>
    <row r="6406" spans="1:20" hidden="1" x14ac:dyDescent="0.15">
      <c r="A6406" s="1" t="s">
        <v>15506</v>
      </c>
      <c r="B6406" s="1">
        <v>0</v>
      </c>
      <c r="C6406" s="1">
        <v>6</v>
      </c>
      <c r="D6406" s="1">
        <v>0</v>
      </c>
      <c r="E6406" s="1">
        <v>1.6523641763725601</v>
      </c>
      <c r="F6406" s="1">
        <v>3</v>
      </c>
      <c r="G6406" s="1">
        <v>0</v>
      </c>
      <c r="H6406" s="1">
        <v>8</v>
      </c>
      <c r="I6406" s="1">
        <v>4.3908523066830298</v>
      </c>
      <c r="J6406" s="1">
        <v>0.37631968942740401</v>
      </c>
      <c r="K6406" s="1">
        <v>-1.40996932024066</v>
      </c>
      <c r="L6406" s="1">
        <v>0.61934944589499297</v>
      </c>
      <c r="M6406" s="1">
        <v>0.73703812117246204</v>
      </c>
      <c r="N6406" s="6" t="s">
        <v>17318</v>
      </c>
      <c r="O6406" s="1" t="s">
        <v>23</v>
      </c>
      <c r="P6406" s="1" t="s">
        <v>27</v>
      </c>
      <c r="Q6406" s="1" t="s">
        <v>21</v>
      </c>
      <c r="R6406" s="1" t="s">
        <v>8342</v>
      </c>
      <c r="S6406" s="1" t="s">
        <v>15507</v>
      </c>
      <c r="T6406" s="1" t="s">
        <v>17302</v>
      </c>
    </row>
    <row r="6407" spans="1:20" hidden="1" x14ac:dyDescent="0.15">
      <c r="A6407" s="1" t="s">
        <v>15508</v>
      </c>
      <c r="B6407" s="1">
        <v>13</v>
      </c>
      <c r="C6407" s="1">
        <v>9</v>
      </c>
      <c r="D6407" s="1">
        <v>24</v>
      </c>
      <c r="E6407" s="1">
        <v>12.4879381468955</v>
      </c>
      <c r="F6407" s="1">
        <v>4</v>
      </c>
      <c r="G6407" s="1">
        <v>0</v>
      </c>
      <c r="H6407" s="1">
        <v>4</v>
      </c>
      <c r="I6407" s="1">
        <v>3.0846539653518099</v>
      </c>
      <c r="J6407" s="1">
        <v>4.0484081155181402</v>
      </c>
      <c r="K6407" s="1">
        <v>2.0173547338453899</v>
      </c>
      <c r="L6407" s="1">
        <v>4.7477263227595198E-2</v>
      </c>
      <c r="M6407" s="1">
        <v>9.9468015407592703E-2</v>
      </c>
      <c r="N6407" s="4" t="s">
        <v>17315</v>
      </c>
      <c r="O6407" s="1" t="s">
        <v>16</v>
      </c>
      <c r="P6407" s="1" t="s">
        <v>27</v>
      </c>
      <c r="Q6407" s="1" t="s">
        <v>21</v>
      </c>
      <c r="R6407" s="1" t="s">
        <v>8339</v>
      </c>
      <c r="S6407" s="1" t="s">
        <v>15509</v>
      </c>
      <c r="T6407" s="1" t="s">
        <v>17302</v>
      </c>
    </row>
    <row r="6408" spans="1:20" hidden="1" x14ac:dyDescent="0.15">
      <c r="A6408" s="1" t="s">
        <v>15510</v>
      </c>
      <c r="B6408" s="1">
        <v>34</v>
      </c>
      <c r="C6408" s="1">
        <v>33</v>
      </c>
      <c r="D6408" s="1">
        <v>91</v>
      </c>
      <c r="E6408" s="1">
        <v>42.737040509714198</v>
      </c>
      <c r="F6408" s="1">
        <v>76</v>
      </c>
      <c r="G6408" s="1">
        <v>126</v>
      </c>
      <c r="H6408" s="1">
        <v>81</v>
      </c>
      <c r="I6408" s="1">
        <v>114.708734678582</v>
      </c>
      <c r="J6408" s="1">
        <v>0.37257006303369</v>
      </c>
      <c r="K6408" s="1">
        <v>-1.4244163402213299</v>
      </c>
      <c r="L6408" s="1">
        <v>3.9422000722880102E-2</v>
      </c>
      <c r="M6408" s="1">
        <v>8.5568791201381195E-2</v>
      </c>
      <c r="N6408" s="6" t="s">
        <v>17318</v>
      </c>
      <c r="O6408" s="1" t="s">
        <v>23</v>
      </c>
      <c r="P6408" s="1" t="s">
        <v>27</v>
      </c>
      <c r="Q6408" s="1" t="s">
        <v>21</v>
      </c>
      <c r="R6408" s="1" t="s">
        <v>8339</v>
      </c>
      <c r="S6408" s="1" t="s">
        <v>15511</v>
      </c>
      <c r="T6408" s="1" t="s">
        <v>17302</v>
      </c>
    </row>
    <row r="6409" spans="1:20" hidden="1" x14ac:dyDescent="0.15">
      <c r="A6409" s="1" t="s">
        <v>15512</v>
      </c>
      <c r="B6409" s="1">
        <v>167</v>
      </c>
      <c r="C6409" s="1">
        <v>202</v>
      </c>
      <c r="D6409" s="1">
        <v>219</v>
      </c>
      <c r="E6409" s="1">
        <v>160.57854188458001</v>
      </c>
      <c r="F6409" s="1">
        <v>90</v>
      </c>
      <c r="G6409" s="1">
        <v>78</v>
      </c>
      <c r="H6409" s="1">
        <v>114</v>
      </c>
      <c r="I6409" s="1">
        <v>112.818828043655</v>
      </c>
      <c r="J6409" s="1">
        <v>1.42333105802556</v>
      </c>
      <c r="K6409" s="1">
        <v>0.50927126286382096</v>
      </c>
      <c r="L6409" s="1">
        <v>0.22587325747445899</v>
      </c>
      <c r="M6409" s="1">
        <v>0.34691188269450102</v>
      </c>
      <c r="N6409" s="4" t="s">
        <v>17315</v>
      </c>
      <c r="O6409" s="1" t="s">
        <v>16</v>
      </c>
      <c r="P6409" s="1" t="s">
        <v>27</v>
      </c>
      <c r="Q6409" s="1" t="s">
        <v>21</v>
      </c>
      <c r="R6409" s="1" t="s">
        <v>8342</v>
      </c>
      <c r="S6409" s="1" t="s">
        <v>15513</v>
      </c>
      <c r="T6409" s="1" t="s">
        <v>17302</v>
      </c>
    </row>
    <row r="6410" spans="1:20" hidden="1" x14ac:dyDescent="0.15">
      <c r="A6410" s="1" t="s">
        <v>15514</v>
      </c>
      <c r="B6410" s="1">
        <v>13</v>
      </c>
      <c r="C6410" s="1">
        <v>20</v>
      </c>
      <c r="D6410" s="1">
        <v>16</v>
      </c>
      <c r="E6410" s="1">
        <v>13.400255270982001</v>
      </c>
      <c r="F6410" s="1">
        <v>42</v>
      </c>
      <c r="G6410" s="1">
        <v>27</v>
      </c>
      <c r="H6410" s="1">
        <v>34</v>
      </c>
      <c r="I6410" s="1">
        <v>40.6414335976865</v>
      </c>
      <c r="J6410" s="1">
        <v>0.329719059707204</v>
      </c>
      <c r="K6410" s="1">
        <v>-1.6006908091823799</v>
      </c>
      <c r="L6410" s="1">
        <v>4.0027930972800297E-3</v>
      </c>
      <c r="M6410" s="1">
        <v>1.24402396384992E-2</v>
      </c>
      <c r="N6410" s="6" t="s">
        <v>17318</v>
      </c>
      <c r="O6410" s="1" t="s">
        <v>23</v>
      </c>
      <c r="P6410" s="1" t="s">
        <v>17</v>
      </c>
      <c r="Q6410" s="1" t="s">
        <v>21</v>
      </c>
      <c r="R6410" s="1" t="s">
        <v>8342</v>
      </c>
      <c r="S6410" s="1" t="s">
        <v>15515</v>
      </c>
      <c r="T6410" s="1" t="s">
        <v>17302</v>
      </c>
    </row>
    <row r="6411" spans="1:20" hidden="1" x14ac:dyDescent="0.15">
      <c r="A6411" s="1" t="s">
        <v>15516</v>
      </c>
      <c r="B6411" s="1">
        <v>8</v>
      </c>
      <c r="C6411" s="1">
        <v>99</v>
      </c>
      <c r="D6411" s="1">
        <v>12</v>
      </c>
      <c r="E6411" s="1">
        <v>32.690821037994098</v>
      </c>
      <c r="F6411" s="1">
        <v>45</v>
      </c>
      <c r="G6411" s="1">
        <v>63</v>
      </c>
      <c r="H6411" s="1">
        <v>21</v>
      </c>
      <c r="I6411" s="1">
        <v>51.742494065509902</v>
      </c>
      <c r="J6411" s="1">
        <v>0.63179832415122905</v>
      </c>
      <c r="K6411" s="1">
        <v>-0.662463984554581</v>
      </c>
      <c r="L6411" s="1">
        <v>0.57391321567641196</v>
      </c>
      <c r="M6411" s="1">
        <v>0.69720716876417299</v>
      </c>
      <c r="N6411" s="6" t="s">
        <v>17318</v>
      </c>
      <c r="O6411" s="1" t="s">
        <v>23</v>
      </c>
      <c r="P6411" s="1" t="s">
        <v>27</v>
      </c>
      <c r="Q6411" s="1" t="s">
        <v>21</v>
      </c>
      <c r="R6411" s="1" t="s">
        <v>8342</v>
      </c>
      <c r="S6411" s="1" t="s">
        <v>15517</v>
      </c>
      <c r="T6411" s="1" t="s">
        <v>17302</v>
      </c>
    </row>
    <row r="6412" spans="1:20" hidden="1" x14ac:dyDescent="0.15">
      <c r="A6412" s="1" t="s">
        <v>15518</v>
      </c>
      <c r="B6412" s="1">
        <v>24</v>
      </c>
      <c r="C6412" s="1">
        <v>39</v>
      </c>
      <c r="D6412" s="1">
        <v>9</v>
      </c>
      <c r="E6412" s="1">
        <v>19.875870482448899</v>
      </c>
      <c r="F6412" s="1">
        <v>23</v>
      </c>
      <c r="G6412" s="1">
        <v>12</v>
      </c>
      <c r="H6412" s="1">
        <v>18</v>
      </c>
      <c r="I6412" s="1">
        <v>20.8044410875541</v>
      </c>
      <c r="J6412" s="1">
        <v>0.95536671227083803</v>
      </c>
      <c r="K6412" s="1">
        <v>-6.5873484854845496E-2</v>
      </c>
      <c r="L6412" s="1">
        <v>0.92536938880673003</v>
      </c>
      <c r="M6412" s="1">
        <v>0.96887315945819896</v>
      </c>
      <c r="N6412" s="6" t="s">
        <v>17318</v>
      </c>
      <c r="O6412" s="1" t="s">
        <v>23</v>
      </c>
      <c r="P6412" s="1" t="s">
        <v>27</v>
      </c>
      <c r="Q6412" s="1" t="s">
        <v>21</v>
      </c>
      <c r="R6412" s="1" t="s">
        <v>8342</v>
      </c>
      <c r="S6412" s="1" t="s">
        <v>15519</v>
      </c>
      <c r="T6412" s="1" t="s">
        <v>17302</v>
      </c>
    </row>
    <row r="6413" spans="1:20" hidden="1" x14ac:dyDescent="0.15">
      <c r="A6413" s="1" t="s">
        <v>15520</v>
      </c>
      <c r="B6413" s="1">
        <v>3345</v>
      </c>
      <c r="C6413" s="1">
        <v>2420</v>
      </c>
      <c r="D6413" s="1">
        <v>3805</v>
      </c>
      <c r="E6413" s="1">
        <v>2614.6789528295699</v>
      </c>
      <c r="F6413" s="1">
        <v>3133</v>
      </c>
      <c r="G6413" s="1">
        <v>3236</v>
      </c>
      <c r="H6413" s="1">
        <v>2827</v>
      </c>
      <c r="I6413" s="1">
        <v>3676.3671672475498</v>
      </c>
      <c r="J6413" s="1">
        <v>0.71121268194415599</v>
      </c>
      <c r="K6413" s="1">
        <v>-0.491647045164535</v>
      </c>
      <c r="L6413" s="1">
        <v>6.1891496107682298E-2</v>
      </c>
      <c r="M6413" s="1">
        <v>0.12332408005963</v>
      </c>
      <c r="N6413" s="6" t="s">
        <v>17318</v>
      </c>
      <c r="O6413" s="1" t="s">
        <v>23</v>
      </c>
      <c r="P6413" s="1" t="s">
        <v>27</v>
      </c>
      <c r="Q6413" s="1" t="s">
        <v>21</v>
      </c>
      <c r="R6413" s="1" t="s">
        <v>8339</v>
      </c>
      <c r="S6413" s="1" t="s">
        <v>15521</v>
      </c>
      <c r="T6413" s="1" t="s">
        <v>17302</v>
      </c>
    </row>
    <row r="6414" spans="1:20" hidden="1" x14ac:dyDescent="0.15">
      <c r="A6414" s="1" t="s">
        <v>15522</v>
      </c>
      <c r="B6414" s="1">
        <v>71</v>
      </c>
      <c r="C6414" s="1">
        <v>39</v>
      </c>
      <c r="D6414" s="1">
        <v>105</v>
      </c>
      <c r="E6414" s="1">
        <v>58.506384056200602</v>
      </c>
      <c r="F6414" s="1">
        <v>47</v>
      </c>
      <c r="G6414" s="1">
        <v>33</v>
      </c>
      <c r="H6414" s="1">
        <v>37</v>
      </c>
      <c r="I6414" s="1">
        <v>46.2388276310338</v>
      </c>
      <c r="J6414" s="1">
        <v>1.2653085524368499</v>
      </c>
      <c r="K6414" s="1">
        <v>0.33948923692773803</v>
      </c>
      <c r="L6414" s="1">
        <v>0.56756919062121902</v>
      </c>
      <c r="M6414" s="1">
        <v>0.69169373745329898</v>
      </c>
      <c r="N6414" s="4" t="s">
        <v>17315</v>
      </c>
      <c r="O6414" s="1" t="s">
        <v>16</v>
      </c>
      <c r="P6414" s="1" t="s">
        <v>27</v>
      </c>
      <c r="Q6414" s="1" t="s">
        <v>21</v>
      </c>
      <c r="R6414" s="1" t="s">
        <v>8339</v>
      </c>
      <c r="S6414" s="1" t="s">
        <v>15523</v>
      </c>
      <c r="T6414" s="1" t="s">
        <v>17302</v>
      </c>
    </row>
    <row r="6415" spans="1:20" hidden="1" x14ac:dyDescent="0.15">
      <c r="A6415" s="1" t="s">
        <v>15524</v>
      </c>
      <c r="B6415" s="1">
        <v>32</v>
      </c>
      <c r="C6415" s="1">
        <v>31</v>
      </c>
      <c r="D6415" s="1">
        <v>28</v>
      </c>
      <c r="E6415" s="1">
        <v>24.9519204244876</v>
      </c>
      <c r="F6415" s="1">
        <v>20</v>
      </c>
      <c r="G6415" s="1">
        <v>2</v>
      </c>
      <c r="H6415" s="1">
        <v>19</v>
      </c>
      <c r="I6415" s="1">
        <v>15.865304563466999</v>
      </c>
      <c r="J6415" s="1">
        <v>1.57273504108735</v>
      </c>
      <c r="K6415" s="1">
        <v>0.653275640170775</v>
      </c>
      <c r="L6415" s="1">
        <v>0.405692543903656</v>
      </c>
      <c r="M6415" s="1">
        <v>0.54352959691832203</v>
      </c>
      <c r="N6415" s="4" t="s">
        <v>17315</v>
      </c>
      <c r="O6415" s="1" t="s">
        <v>16</v>
      </c>
      <c r="P6415" s="1" t="s">
        <v>27</v>
      </c>
      <c r="Q6415" s="1" t="s">
        <v>21</v>
      </c>
      <c r="R6415" s="1" t="s">
        <v>8339</v>
      </c>
      <c r="S6415" s="1" t="s">
        <v>15525</v>
      </c>
      <c r="T6415" s="1" t="s">
        <v>17302</v>
      </c>
    </row>
    <row r="6416" spans="1:20" hidden="1" x14ac:dyDescent="0.15">
      <c r="A6416" s="1" t="s">
        <v>15526</v>
      </c>
      <c r="B6416" s="1">
        <v>77</v>
      </c>
      <c r="C6416" s="1">
        <v>59</v>
      </c>
      <c r="D6416" s="1">
        <v>50</v>
      </c>
      <c r="E6416" s="1">
        <v>51.148236145888703</v>
      </c>
      <c r="F6416" s="1">
        <v>43</v>
      </c>
      <c r="G6416" s="1">
        <v>34</v>
      </c>
      <c r="H6416" s="1">
        <v>39</v>
      </c>
      <c r="I6416" s="1">
        <v>46.075761416505799</v>
      </c>
      <c r="J6416" s="1">
        <v>1.1100898731445701</v>
      </c>
      <c r="K6416" s="1">
        <v>0.15067648224314201</v>
      </c>
      <c r="L6416" s="1">
        <v>0.82191354610121703</v>
      </c>
      <c r="M6416" s="1">
        <v>0.89720828165105004</v>
      </c>
      <c r="N6416" s="4" t="s">
        <v>17315</v>
      </c>
      <c r="O6416" s="1" t="s">
        <v>16</v>
      </c>
      <c r="P6416" s="1" t="s">
        <v>27</v>
      </c>
      <c r="Q6416" s="1" t="s">
        <v>21</v>
      </c>
      <c r="R6416" s="1" t="s">
        <v>8342</v>
      </c>
      <c r="S6416" s="1" t="s">
        <v>15527</v>
      </c>
      <c r="T6416" s="1" t="s">
        <v>17302</v>
      </c>
    </row>
    <row r="6417" spans="1:20" hidden="1" x14ac:dyDescent="0.15">
      <c r="A6417" s="1" t="s">
        <v>15528</v>
      </c>
      <c r="B6417" s="1">
        <v>9</v>
      </c>
      <c r="C6417" s="1">
        <v>12</v>
      </c>
      <c r="D6417" s="1">
        <v>28</v>
      </c>
      <c r="E6417" s="1">
        <v>13.2469856702374</v>
      </c>
      <c r="F6417" s="1">
        <v>12</v>
      </c>
      <c r="G6417" s="1">
        <v>10</v>
      </c>
      <c r="H6417" s="1">
        <v>8</v>
      </c>
      <c r="I6417" s="1">
        <v>11.879607946128701</v>
      </c>
      <c r="J6417" s="1">
        <v>1.11510293355718</v>
      </c>
      <c r="K6417" s="1">
        <v>0.15717688940862401</v>
      </c>
      <c r="L6417" s="1">
        <v>0.89878295542637199</v>
      </c>
      <c r="M6417" s="1">
        <v>0.95057490087240504</v>
      </c>
      <c r="N6417" s="4" t="s">
        <v>17315</v>
      </c>
      <c r="O6417" s="1" t="s">
        <v>16</v>
      </c>
      <c r="P6417" s="1" t="s">
        <v>27</v>
      </c>
      <c r="Q6417" s="1" t="s">
        <v>21</v>
      </c>
      <c r="R6417" s="1" t="s">
        <v>8339</v>
      </c>
      <c r="S6417" s="1" t="s">
        <v>15529</v>
      </c>
      <c r="T6417" s="1" t="s">
        <v>17302</v>
      </c>
    </row>
    <row r="6418" spans="1:20" hidden="1" x14ac:dyDescent="0.15">
      <c r="A6418" s="1" t="s">
        <v>15530</v>
      </c>
      <c r="B6418" s="1">
        <v>1450</v>
      </c>
      <c r="C6418" s="1">
        <v>1015</v>
      </c>
      <c r="D6418" s="1">
        <v>1638</v>
      </c>
      <c r="E6418" s="1">
        <v>1121.02985850806</v>
      </c>
      <c r="F6418" s="1">
        <v>680</v>
      </c>
      <c r="G6418" s="1">
        <v>1201</v>
      </c>
      <c r="H6418" s="1">
        <v>663</v>
      </c>
      <c r="I6418" s="1">
        <v>1032.26115937538</v>
      </c>
      <c r="J6418" s="1">
        <v>1.08599441946105</v>
      </c>
      <c r="K6418" s="1">
        <v>0.119016689664789</v>
      </c>
      <c r="L6418" s="1">
        <v>0.72295230924285903</v>
      </c>
      <c r="M6418" s="1">
        <v>0.82038399856316002</v>
      </c>
      <c r="N6418" s="4" t="s">
        <v>17315</v>
      </c>
      <c r="O6418" s="1" t="s">
        <v>16</v>
      </c>
      <c r="P6418" s="1" t="s">
        <v>27</v>
      </c>
      <c r="Q6418" s="1" t="s">
        <v>21</v>
      </c>
      <c r="R6418" s="1" t="s">
        <v>8339</v>
      </c>
      <c r="S6418" s="1" t="s">
        <v>15531</v>
      </c>
      <c r="T6418" s="1" t="s">
        <v>17302</v>
      </c>
    </row>
    <row r="6419" spans="1:20" hidden="1" x14ac:dyDescent="0.15">
      <c r="A6419" s="1" t="s">
        <v>15532</v>
      </c>
      <c r="B6419" s="1">
        <v>8</v>
      </c>
      <c r="C6419" s="1">
        <v>6</v>
      </c>
      <c r="D6419" s="1">
        <v>8</v>
      </c>
      <c r="E6419" s="1">
        <v>6.0206677045878099</v>
      </c>
      <c r="F6419" s="1">
        <v>4</v>
      </c>
      <c r="G6419" s="1">
        <v>0</v>
      </c>
      <c r="H6419" s="1">
        <v>6</v>
      </c>
      <c r="I6419" s="1">
        <v>3.9155986984194802</v>
      </c>
      <c r="J6419" s="1">
        <v>1.5376110189785299</v>
      </c>
      <c r="K6419" s="1">
        <v>0.62069058004371402</v>
      </c>
      <c r="L6419" s="1">
        <v>0.67295130966594396</v>
      </c>
      <c r="M6419" s="1">
        <v>0.78307298717348495</v>
      </c>
      <c r="N6419" s="4" t="s">
        <v>17315</v>
      </c>
      <c r="O6419" s="1" t="s">
        <v>16</v>
      </c>
      <c r="P6419" s="1" t="s">
        <v>27</v>
      </c>
      <c r="Q6419" s="1" t="s">
        <v>21</v>
      </c>
      <c r="R6419" s="1" t="s">
        <v>8342</v>
      </c>
      <c r="S6419" s="1" t="s">
        <v>15533</v>
      </c>
      <c r="T6419" s="1" t="s">
        <v>17302</v>
      </c>
    </row>
    <row r="6420" spans="1:20" x14ac:dyDescent="0.15">
      <c r="A6420" s="1" t="s">
        <v>15534</v>
      </c>
      <c r="B6420" s="1">
        <v>6627</v>
      </c>
      <c r="C6420" s="1">
        <v>4333</v>
      </c>
      <c r="D6420" s="1">
        <v>7835</v>
      </c>
      <c r="E6420" s="1">
        <v>5131.5453616444402</v>
      </c>
      <c r="F6420" s="1">
        <v>1339</v>
      </c>
      <c r="G6420" s="1">
        <v>1697</v>
      </c>
      <c r="H6420" s="1">
        <v>1293</v>
      </c>
      <c r="I6420" s="1">
        <v>1741.07096314156</v>
      </c>
      <c r="J6420" s="1">
        <v>2.9473499186874901</v>
      </c>
      <c r="K6420" s="1">
        <v>1.55941835194026</v>
      </c>
      <c r="L6420" s="1">
        <v>5.3729326605044802E-8</v>
      </c>
      <c r="M6420" s="1">
        <v>5.4317603903640204E-7</v>
      </c>
      <c r="N6420" s="6" t="s">
        <v>17315</v>
      </c>
      <c r="O6420" s="1" t="s">
        <v>16</v>
      </c>
      <c r="P6420" s="1" t="s">
        <v>17</v>
      </c>
      <c r="Q6420" s="1" t="s">
        <v>21</v>
      </c>
      <c r="R6420" s="1" t="s">
        <v>8339</v>
      </c>
      <c r="S6420" s="1" t="s">
        <v>15535</v>
      </c>
      <c r="T6420" s="1" t="s">
        <v>17302</v>
      </c>
    </row>
    <row r="6421" spans="1:20" hidden="1" x14ac:dyDescent="0.15">
      <c r="A6421" s="1" t="s">
        <v>15536</v>
      </c>
      <c r="B6421" s="1">
        <v>0</v>
      </c>
      <c r="C6421" s="1">
        <v>0</v>
      </c>
      <c r="D6421" s="1">
        <v>0</v>
      </c>
      <c r="E6421" s="1">
        <v>0</v>
      </c>
      <c r="F6421" s="1">
        <v>14</v>
      </c>
      <c r="G6421" s="1">
        <v>0</v>
      </c>
      <c r="H6421" s="1">
        <v>2</v>
      </c>
      <c r="I6421" s="1">
        <v>5.8106204803253503</v>
      </c>
      <c r="J6421" s="1" t="e">
        <v>#NAME?</v>
      </c>
      <c r="K6421" s="1" t="e">
        <v>#NAME?</v>
      </c>
      <c r="L6421" s="1">
        <v>4.4143487275534801E-4</v>
      </c>
      <c r="M6421" s="1">
        <v>1.8462334225226599E-3</v>
      </c>
      <c r="N6421" s="6" t="s">
        <v>17318</v>
      </c>
      <c r="O6421" s="1" t="s">
        <v>23</v>
      </c>
      <c r="P6421" s="1" t="s">
        <v>17</v>
      </c>
      <c r="Q6421" s="1" t="s">
        <v>21</v>
      </c>
      <c r="R6421" s="1" t="s">
        <v>8339</v>
      </c>
      <c r="S6421" s="1" t="s">
        <v>15537</v>
      </c>
      <c r="T6421" s="1" t="s">
        <v>17302</v>
      </c>
    </row>
    <row r="6422" spans="1:20" hidden="1" x14ac:dyDescent="0.15">
      <c r="A6422" s="1" t="s">
        <v>15538</v>
      </c>
      <c r="B6422" s="1">
        <v>2</v>
      </c>
      <c r="C6422" s="1">
        <v>7</v>
      </c>
      <c r="D6422" s="1">
        <v>10</v>
      </c>
      <c r="E6422" s="1">
        <v>5.1368512870850003</v>
      </c>
      <c r="F6422" s="1">
        <v>0</v>
      </c>
      <c r="G6422" s="1">
        <v>4</v>
      </c>
      <c r="H6422" s="1">
        <v>8</v>
      </c>
      <c r="I6422" s="1">
        <v>5.0387931387540998</v>
      </c>
      <c r="J6422" s="1">
        <v>1.0194606417907299</v>
      </c>
      <c r="K6422" s="1">
        <v>2.7806078454657601E-2</v>
      </c>
      <c r="L6422" s="1">
        <v>1</v>
      </c>
      <c r="M6422" s="1">
        <v>1</v>
      </c>
      <c r="N6422" s="4" t="s">
        <v>17315</v>
      </c>
      <c r="O6422" s="1" t="s">
        <v>16</v>
      </c>
      <c r="P6422" s="1" t="s">
        <v>27</v>
      </c>
      <c r="Q6422" s="1" t="s">
        <v>21</v>
      </c>
      <c r="R6422" s="1" t="s">
        <v>8339</v>
      </c>
      <c r="S6422" s="1" t="s">
        <v>15539</v>
      </c>
      <c r="T6422" s="1" t="s">
        <v>17302</v>
      </c>
    </row>
    <row r="6423" spans="1:20" hidden="1" x14ac:dyDescent="0.15">
      <c r="A6423" s="1" t="s">
        <v>15540</v>
      </c>
      <c r="B6423" s="1">
        <v>18</v>
      </c>
      <c r="C6423" s="1">
        <v>12</v>
      </c>
      <c r="D6423" s="1">
        <v>20</v>
      </c>
      <c r="E6423" s="1">
        <v>13.662665591045201</v>
      </c>
      <c r="F6423" s="1">
        <v>14</v>
      </c>
      <c r="G6423" s="1">
        <v>10</v>
      </c>
      <c r="H6423" s="1">
        <v>5</v>
      </c>
      <c r="I6423" s="1">
        <v>11.344573096135401</v>
      </c>
      <c r="J6423" s="1">
        <v>1.2043349251898601</v>
      </c>
      <c r="K6423" s="1">
        <v>0.26823666096478899</v>
      </c>
      <c r="L6423" s="1">
        <v>0.81447440305456398</v>
      </c>
      <c r="M6423" s="1">
        <v>0.891249035310406</v>
      </c>
      <c r="N6423" s="4" t="s">
        <v>17315</v>
      </c>
      <c r="O6423" s="1" t="s">
        <v>16</v>
      </c>
      <c r="P6423" s="1" t="s">
        <v>27</v>
      </c>
      <c r="Q6423" s="1" t="s">
        <v>21</v>
      </c>
      <c r="R6423" s="1" t="s">
        <v>8342</v>
      </c>
      <c r="S6423" s="1" t="s">
        <v>15541</v>
      </c>
      <c r="T6423" s="1" t="s">
        <v>17302</v>
      </c>
    </row>
    <row r="6424" spans="1:20" hidden="1" x14ac:dyDescent="0.15">
      <c r="A6424" s="1" t="s">
        <v>15542</v>
      </c>
      <c r="B6424" s="1">
        <v>223</v>
      </c>
      <c r="C6424" s="1">
        <v>201</v>
      </c>
      <c r="D6424" s="1">
        <v>311</v>
      </c>
      <c r="E6424" s="1">
        <v>200.40784994937599</v>
      </c>
      <c r="F6424" s="1">
        <v>439</v>
      </c>
      <c r="G6424" s="1">
        <v>135</v>
      </c>
      <c r="H6424" s="1">
        <v>326</v>
      </c>
      <c r="I6424" s="1">
        <v>349.47412474785398</v>
      </c>
      <c r="J6424" s="1">
        <v>0.57345547426142196</v>
      </c>
      <c r="K6424" s="1">
        <v>-0.80224662182151096</v>
      </c>
      <c r="L6424" s="1">
        <v>2.7806728150227802E-2</v>
      </c>
      <c r="M6424" s="1">
        <v>6.40639974849459E-2</v>
      </c>
      <c r="N6424" s="6" t="s">
        <v>17318</v>
      </c>
      <c r="O6424" s="1" t="s">
        <v>23</v>
      </c>
      <c r="P6424" s="1" t="s">
        <v>27</v>
      </c>
      <c r="Q6424" s="1" t="s">
        <v>21</v>
      </c>
      <c r="R6424" s="1" t="s">
        <v>8339</v>
      </c>
      <c r="S6424" s="1" t="s">
        <v>15543</v>
      </c>
      <c r="T6424" s="1" t="s">
        <v>17302</v>
      </c>
    </row>
    <row r="6425" spans="1:20" hidden="1" x14ac:dyDescent="0.15">
      <c r="A6425" s="1" t="s">
        <v>15544</v>
      </c>
      <c r="B6425" s="1">
        <v>0</v>
      </c>
      <c r="C6425" s="1">
        <v>0</v>
      </c>
      <c r="D6425" s="1">
        <v>0</v>
      </c>
      <c r="E6425" s="1">
        <v>0</v>
      </c>
      <c r="F6425" s="1">
        <v>13</v>
      </c>
      <c r="G6425" s="1">
        <v>2</v>
      </c>
      <c r="H6425" s="1">
        <v>4</v>
      </c>
      <c r="I6425" s="1">
        <v>7.1433811918306098</v>
      </c>
      <c r="J6425" s="1" t="e">
        <v>#NAME?</v>
      </c>
      <c r="K6425" s="1" t="e">
        <v>#NAME?</v>
      </c>
      <c r="L6425" s="1">
        <v>1.04639326571079E-4</v>
      </c>
      <c r="M6425" s="1">
        <v>5.1113159927082996E-4</v>
      </c>
      <c r="N6425" s="6" t="s">
        <v>17318</v>
      </c>
      <c r="O6425" s="1" t="s">
        <v>23</v>
      </c>
      <c r="P6425" s="1" t="s">
        <v>17</v>
      </c>
      <c r="Q6425" s="1" t="s">
        <v>21</v>
      </c>
      <c r="R6425" s="1" t="s">
        <v>8342</v>
      </c>
      <c r="S6425" s="1" t="s">
        <v>15545</v>
      </c>
      <c r="T6425" s="1" t="s">
        <v>17302</v>
      </c>
    </row>
    <row r="6426" spans="1:20" hidden="1" x14ac:dyDescent="0.15">
      <c r="A6426" s="1" t="s">
        <v>15546</v>
      </c>
      <c r="B6426" s="1">
        <v>26</v>
      </c>
      <c r="C6426" s="1">
        <v>9</v>
      </c>
      <c r="D6426" s="1">
        <v>57</v>
      </c>
      <c r="E6426" s="1">
        <v>24.878974378403299</v>
      </c>
      <c r="F6426" s="1">
        <v>21</v>
      </c>
      <c r="G6426" s="1">
        <v>0</v>
      </c>
      <c r="H6426" s="1">
        <v>2</v>
      </c>
      <c r="I6426" s="1">
        <v>8.3004583539541894</v>
      </c>
      <c r="J6426" s="1">
        <v>2.9973012715076601</v>
      </c>
      <c r="K6426" s="1">
        <v>1.58366410255867</v>
      </c>
      <c r="L6426" s="1">
        <v>0.37648186392995903</v>
      </c>
      <c r="M6426" s="1">
        <v>0.51341028251601295</v>
      </c>
      <c r="N6426" s="4" t="s">
        <v>17315</v>
      </c>
      <c r="O6426" s="1" t="s">
        <v>16</v>
      </c>
      <c r="P6426" s="1" t="s">
        <v>27</v>
      </c>
      <c r="Q6426" s="1" t="s">
        <v>21</v>
      </c>
      <c r="R6426" s="1" t="s">
        <v>8339</v>
      </c>
      <c r="S6426" s="1" t="s">
        <v>15547</v>
      </c>
      <c r="T6426" s="1" t="s">
        <v>17302</v>
      </c>
    </row>
    <row r="6427" spans="1:20" hidden="1" x14ac:dyDescent="0.15">
      <c r="A6427" s="1" t="s">
        <v>15548</v>
      </c>
      <c r="B6427" s="1">
        <v>34</v>
      </c>
      <c r="C6427" s="1">
        <v>8</v>
      </c>
      <c r="D6427" s="1">
        <v>20</v>
      </c>
      <c r="E6427" s="1">
        <v>17.0636621313676</v>
      </c>
      <c r="F6427" s="1">
        <v>0</v>
      </c>
      <c r="G6427" s="1">
        <v>0</v>
      </c>
      <c r="H6427" s="1">
        <v>0</v>
      </c>
      <c r="I6427" s="1">
        <v>0</v>
      </c>
      <c r="J6427" s="1" t="s">
        <v>31</v>
      </c>
      <c r="K6427" s="1" t="s">
        <v>31</v>
      </c>
      <c r="L6427" s="1">
        <v>4.92570397199526E-5</v>
      </c>
      <c r="M6427" s="1">
        <v>2.60232687839714E-4</v>
      </c>
      <c r="N6427" s="4" t="s">
        <v>17315</v>
      </c>
      <c r="O6427" s="1" t="s">
        <v>16</v>
      </c>
      <c r="P6427" s="1" t="s">
        <v>27</v>
      </c>
      <c r="Q6427" s="1" t="s">
        <v>21</v>
      </c>
      <c r="R6427" s="1" t="s">
        <v>8339</v>
      </c>
      <c r="S6427" s="1" t="s">
        <v>15549</v>
      </c>
      <c r="T6427" s="1" t="s">
        <v>17302</v>
      </c>
    </row>
    <row r="6428" spans="1:20" hidden="1" x14ac:dyDescent="0.15">
      <c r="A6428" s="1" t="s">
        <v>15550</v>
      </c>
      <c r="B6428" s="1">
        <v>1771</v>
      </c>
      <c r="C6428" s="1">
        <v>1737</v>
      </c>
      <c r="D6428" s="1">
        <v>2261</v>
      </c>
      <c r="E6428" s="1">
        <v>1575.05992607338</v>
      </c>
      <c r="F6428" s="1">
        <v>1290</v>
      </c>
      <c r="G6428" s="1">
        <v>1106</v>
      </c>
      <c r="H6428" s="1">
        <v>1027</v>
      </c>
      <c r="I6428" s="1">
        <v>1359.7330995202301</v>
      </c>
      <c r="J6428" s="1">
        <v>1.1583596270688099</v>
      </c>
      <c r="K6428" s="1">
        <v>0.21208322538369601</v>
      </c>
      <c r="L6428" s="1">
        <v>0.42378122430476201</v>
      </c>
      <c r="M6428" s="1">
        <v>0.56079531462881005</v>
      </c>
      <c r="N6428" s="4" t="s">
        <v>17315</v>
      </c>
      <c r="O6428" s="1" t="s">
        <v>16</v>
      </c>
      <c r="P6428" s="1" t="s">
        <v>27</v>
      </c>
      <c r="Q6428" s="1" t="s">
        <v>21</v>
      </c>
      <c r="R6428" s="1" t="s">
        <v>8342</v>
      </c>
      <c r="S6428" s="1" t="s">
        <v>15551</v>
      </c>
      <c r="T6428" s="1" t="s">
        <v>17302</v>
      </c>
    </row>
    <row r="6429" spans="1:20" hidden="1" x14ac:dyDescent="0.15">
      <c r="A6429" s="1" t="s">
        <v>15552</v>
      </c>
      <c r="B6429" s="1">
        <v>280</v>
      </c>
      <c r="C6429" s="1">
        <v>180</v>
      </c>
      <c r="D6429" s="1">
        <v>317</v>
      </c>
      <c r="E6429" s="1">
        <v>212.25275332530299</v>
      </c>
      <c r="F6429" s="1">
        <v>180</v>
      </c>
      <c r="G6429" s="1">
        <v>114</v>
      </c>
      <c r="H6429" s="1">
        <v>149</v>
      </c>
      <c r="I6429" s="1">
        <v>174.80768996306099</v>
      </c>
      <c r="J6429" s="1">
        <v>1.21420718602342</v>
      </c>
      <c r="K6429" s="1">
        <v>0.280014616606094</v>
      </c>
      <c r="L6429" s="1">
        <v>0.49669290873566102</v>
      </c>
      <c r="M6429" s="1">
        <v>0.62969693154383699</v>
      </c>
      <c r="N6429" s="4" t="s">
        <v>17315</v>
      </c>
      <c r="O6429" s="1" t="s">
        <v>16</v>
      </c>
      <c r="P6429" s="1" t="s">
        <v>27</v>
      </c>
      <c r="Q6429" s="1" t="s">
        <v>21</v>
      </c>
      <c r="R6429" s="1" t="s">
        <v>8342</v>
      </c>
      <c r="S6429" s="1" t="s">
        <v>15553</v>
      </c>
      <c r="T6429" s="1" t="s">
        <v>17302</v>
      </c>
    </row>
    <row r="6430" spans="1:20" hidden="1" x14ac:dyDescent="0.15">
      <c r="A6430" s="1" t="s">
        <v>15554</v>
      </c>
      <c r="B6430" s="1">
        <v>92</v>
      </c>
      <c r="C6430" s="1">
        <v>80</v>
      </c>
      <c r="D6430" s="1">
        <v>131</v>
      </c>
      <c r="E6430" s="1">
        <v>82.587471772517702</v>
      </c>
      <c r="F6430" s="1">
        <v>147</v>
      </c>
      <c r="G6430" s="1">
        <v>89</v>
      </c>
      <c r="H6430" s="1">
        <v>83</v>
      </c>
      <c r="I6430" s="1">
        <v>124.92986786277</v>
      </c>
      <c r="J6430" s="1">
        <v>0.66107067257316199</v>
      </c>
      <c r="K6430" s="1">
        <v>-0.59712358182215597</v>
      </c>
      <c r="L6430" s="1">
        <v>0.151619323968602</v>
      </c>
      <c r="M6430" s="1">
        <v>0.25422852747761998</v>
      </c>
      <c r="N6430" s="6" t="s">
        <v>17318</v>
      </c>
      <c r="O6430" s="1" t="s">
        <v>23</v>
      </c>
      <c r="P6430" s="1" t="s">
        <v>27</v>
      </c>
      <c r="Q6430" s="1" t="s">
        <v>21</v>
      </c>
      <c r="R6430" s="1" t="s">
        <v>8342</v>
      </c>
      <c r="S6430" s="1" t="s">
        <v>15555</v>
      </c>
      <c r="T6430" s="1" t="s">
        <v>17302</v>
      </c>
    </row>
    <row r="6431" spans="1:20" hidden="1" x14ac:dyDescent="0.15">
      <c r="A6431" s="1" t="s">
        <v>15556</v>
      </c>
      <c r="B6431" s="1">
        <v>267</v>
      </c>
      <c r="C6431" s="1">
        <v>259</v>
      </c>
      <c r="D6431" s="1">
        <v>427</v>
      </c>
      <c r="E6431" s="1">
        <v>259.45952785286403</v>
      </c>
      <c r="F6431" s="1">
        <v>137</v>
      </c>
      <c r="G6431" s="1">
        <v>133</v>
      </c>
      <c r="H6431" s="1">
        <v>172</v>
      </c>
      <c r="I6431" s="1">
        <v>177.215153507558</v>
      </c>
      <c r="J6431" s="1">
        <v>1.4640933504695901</v>
      </c>
      <c r="K6431" s="1">
        <v>0.55000754266975804</v>
      </c>
      <c r="L6431" s="1">
        <v>0.14058496651448499</v>
      </c>
      <c r="M6431" s="1">
        <v>0.23924691135097501</v>
      </c>
      <c r="N6431" s="4" t="s">
        <v>17315</v>
      </c>
      <c r="O6431" s="1" t="s">
        <v>16</v>
      </c>
      <c r="P6431" s="1" t="s">
        <v>27</v>
      </c>
      <c r="Q6431" s="1" t="s">
        <v>21</v>
      </c>
      <c r="R6431" s="1" t="s">
        <v>8342</v>
      </c>
      <c r="S6431" s="1" t="s">
        <v>15557</v>
      </c>
      <c r="T6431" s="1" t="s">
        <v>17302</v>
      </c>
    </row>
    <row r="6432" spans="1:20" hidden="1" x14ac:dyDescent="0.15">
      <c r="A6432" s="1" t="s">
        <v>15558</v>
      </c>
      <c r="B6432" s="1">
        <v>114</v>
      </c>
      <c r="C6432" s="1">
        <v>102</v>
      </c>
      <c r="D6432" s="1">
        <v>225</v>
      </c>
      <c r="E6432" s="1">
        <v>119.712129915178</v>
      </c>
      <c r="F6432" s="1">
        <v>91</v>
      </c>
      <c r="G6432" s="1">
        <v>46</v>
      </c>
      <c r="H6432" s="1">
        <v>60</v>
      </c>
      <c r="I6432" s="1">
        <v>77.018897723764397</v>
      </c>
      <c r="J6432" s="1">
        <v>1.5543215165781299</v>
      </c>
      <c r="K6432" s="1">
        <v>0.63628496088528697</v>
      </c>
      <c r="L6432" s="1">
        <v>0.23516724528404001</v>
      </c>
      <c r="M6432" s="1">
        <v>0.35837378343962201</v>
      </c>
      <c r="N6432" s="4" t="s">
        <v>17315</v>
      </c>
      <c r="O6432" s="1" t="s">
        <v>16</v>
      </c>
      <c r="P6432" s="1" t="s">
        <v>27</v>
      </c>
      <c r="Q6432" s="1" t="s">
        <v>21</v>
      </c>
      <c r="R6432" s="1" t="s">
        <v>8342</v>
      </c>
      <c r="S6432" s="1" t="s">
        <v>15559</v>
      </c>
      <c r="T6432" s="1" t="s">
        <v>17302</v>
      </c>
    </row>
    <row r="6433" spans="1:20" hidden="1" x14ac:dyDescent="0.15">
      <c r="A6433" s="1" t="s">
        <v>15560</v>
      </c>
      <c r="B6433" s="1">
        <v>25462</v>
      </c>
      <c r="C6433" s="1">
        <v>24055</v>
      </c>
      <c r="D6433" s="1">
        <v>32579</v>
      </c>
      <c r="E6433" s="1">
        <v>22411.172857428599</v>
      </c>
      <c r="F6433" s="1">
        <v>14622</v>
      </c>
      <c r="G6433" s="1">
        <v>17703</v>
      </c>
      <c r="H6433" s="1">
        <v>17239</v>
      </c>
      <c r="I6433" s="1">
        <v>19953.467877906602</v>
      </c>
      <c r="J6433" s="1">
        <v>1.12317182128743</v>
      </c>
      <c r="K6433" s="1">
        <v>0.16757864613363299</v>
      </c>
      <c r="L6433" s="1">
        <v>0.50287855055391495</v>
      </c>
      <c r="M6433" s="1">
        <v>0.63507949096747096</v>
      </c>
      <c r="N6433" s="4" t="s">
        <v>17315</v>
      </c>
      <c r="O6433" s="1" t="s">
        <v>16</v>
      </c>
      <c r="P6433" s="1" t="s">
        <v>27</v>
      </c>
      <c r="Q6433" s="1" t="s">
        <v>21</v>
      </c>
      <c r="R6433" s="1" t="s">
        <v>8339</v>
      </c>
      <c r="S6433" s="1" t="s">
        <v>15561</v>
      </c>
      <c r="T6433" s="1" t="s">
        <v>17302</v>
      </c>
    </row>
    <row r="6434" spans="1:20" x14ac:dyDescent="0.15">
      <c r="A6434" s="1" t="s">
        <v>15562</v>
      </c>
      <c r="B6434" s="1">
        <v>48</v>
      </c>
      <c r="C6434" s="1">
        <v>35</v>
      </c>
      <c r="D6434" s="1">
        <v>60</v>
      </c>
      <c r="E6434" s="1">
        <v>39.024137997026301</v>
      </c>
      <c r="F6434" s="1">
        <v>10</v>
      </c>
      <c r="G6434" s="1">
        <v>12</v>
      </c>
      <c r="H6434" s="1">
        <v>5</v>
      </c>
      <c r="I6434" s="1">
        <v>10.7793157001607</v>
      </c>
      <c r="J6434" s="1">
        <v>3.6202797174262602</v>
      </c>
      <c r="K6434" s="1">
        <v>1.8561011700580601</v>
      </c>
      <c r="L6434" s="1">
        <v>5.4104374667477001E-3</v>
      </c>
      <c r="M6434" s="1">
        <v>1.6085688010038401E-2</v>
      </c>
      <c r="N6434" s="6" t="s">
        <v>17315</v>
      </c>
      <c r="O6434" s="1" t="s">
        <v>16</v>
      </c>
      <c r="P6434" s="1" t="s">
        <v>17</v>
      </c>
      <c r="Q6434" s="1" t="s">
        <v>21</v>
      </c>
      <c r="R6434" s="1" t="s">
        <v>8339</v>
      </c>
      <c r="S6434" s="1" t="s">
        <v>15563</v>
      </c>
      <c r="T6434" s="1" t="s">
        <v>17302</v>
      </c>
    </row>
    <row r="6435" spans="1:20" hidden="1" x14ac:dyDescent="0.15">
      <c r="A6435" s="1" t="s">
        <v>15564</v>
      </c>
      <c r="B6435" s="1">
        <v>8354</v>
      </c>
      <c r="C6435" s="1">
        <v>5543</v>
      </c>
      <c r="D6435" s="1">
        <v>9782</v>
      </c>
      <c r="E6435" s="1">
        <v>6465.9976343461103</v>
      </c>
      <c r="F6435" s="1">
        <v>2664</v>
      </c>
      <c r="G6435" s="1">
        <v>4445</v>
      </c>
      <c r="H6435" s="1">
        <v>3274</v>
      </c>
      <c r="I6435" s="1">
        <v>4213.6272214646597</v>
      </c>
      <c r="J6435" s="1">
        <v>1.53454429983925</v>
      </c>
      <c r="K6435" s="1">
        <v>0.61781029470364102</v>
      </c>
      <c r="L6435" s="1">
        <v>7.5294769146840801E-2</v>
      </c>
      <c r="M6435" s="1">
        <v>0.144729616578293</v>
      </c>
      <c r="N6435" s="4" t="s">
        <v>17315</v>
      </c>
      <c r="O6435" s="1" t="s">
        <v>16</v>
      </c>
      <c r="P6435" s="1" t="s">
        <v>27</v>
      </c>
      <c r="Q6435" s="1" t="s">
        <v>21</v>
      </c>
      <c r="R6435" s="1" t="s">
        <v>8339</v>
      </c>
      <c r="S6435" s="1" t="s">
        <v>15565</v>
      </c>
      <c r="T6435" s="1" t="s">
        <v>17302</v>
      </c>
    </row>
    <row r="6436" spans="1:20" hidden="1" x14ac:dyDescent="0.15">
      <c r="A6436" s="1" t="s">
        <v>15566</v>
      </c>
      <c r="B6436" s="1">
        <v>9</v>
      </c>
      <c r="C6436" s="1">
        <v>4</v>
      </c>
      <c r="D6436" s="1">
        <v>7</v>
      </c>
      <c r="E6436" s="1">
        <v>5.4866632870080698</v>
      </c>
      <c r="F6436" s="1">
        <v>3</v>
      </c>
      <c r="G6436" s="1">
        <v>10</v>
      </c>
      <c r="H6436" s="1">
        <v>12</v>
      </c>
      <c r="I6436" s="1">
        <v>10.340277289026901</v>
      </c>
      <c r="J6436" s="1">
        <v>0.53061084665790403</v>
      </c>
      <c r="K6436" s="1">
        <v>-0.91427392768934101</v>
      </c>
      <c r="L6436" s="1">
        <v>0.26587233570639901</v>
      </c>
      <c r="M6436" s="1">
        <v>0.39483927782858003</v>
      </c>
      <c r="N6436" s="6" t="s">
        <v>17318</v>
      </c>
      <c r="O6436" s="1" t="s">
        <v>23</v>
      </c>
      <c r="P6436" s="1" t="s">
        <v>27</v>
      </c>
      <c r="Q6436" s="1" t="s">
        <v>21</v>
      </c>
      <c r="R6436" s="1" t="s">
        <v>8339</v>
      </c>
      <c r="S6436" s="1" t="s">
        <v>15567</v>
      </c>
      <c r="T6436" s="1" t="s">
        <v>17302</v>
      </c>
    </row>
    <row r="6437" spans="1:20" hidden="1" x14ac:dyDescent="0.15">
      <c r="A6437" s="1" t="s">
        <v>15568</v>
      </c>
      <c r="B6437" s="1">
        <v>231</v>
      </c>
      <c r="C6437" s="1">
        <v>255</v>
      </c>
      <c r="D6437" s="1">
        <v>283</v>
      </c>
      <c r="E6437" s="1">
        <v>210.12085366826</v>
      </c>
      <c r="F6437" s="1">
        <v>238</v>
      </c>
      <c r="G6437" s="1">
        <v>351</v>
      </c>
      <c r="H6437" s="1">
        <v>315</v>
      </c>
      <c r="I6437" s="1">
        <v>366.02077978045901</v>
      </c>
      <c r="J6437" s="1">
        <v>0.57406810016166698</v>
      </c>
      <c r="K6437" s="1">
        <v>-0.80070620478456001</v>
      </c>
      <c r="L6437" s="1">
        <v>2.58851866441949E-2</v>
      </c>
      <c r="M6437" s="1">
        <v>6.0488356330789E-2</v>
      </c>
      <c r="N6437" s="6" t="s">
        <v>17318</v>
      </c>
      <c r="O6437" s="1" t="s">
        <v>23</v>
      </c>
      <c r="P6437" s="1" t="s">
        <v>27</v>
      </c>
      <c r="Q6437" s="1" t="s">
        <v>21</v>
      </c>
      <c r="R6437" s="1" t="s">
        <v>8339</v>
      </c>
      <c r="S6437" s="1" t="s">
        <v>15569</v>
      </c>
      <c r="T6437" s="1" t="s">
        <v>17302</v>
      </c>
    </row>
    <row r="6438" spans="1:20" hidden="1" x14ac:dyDescent="0.15">
      <c r="A6438" s="1" t="s">
        <v>15570</v>
      </c>
      <c r="B6438" s="1">
        <v>157</v>
      </c>
      <c r="C6438" s="1">
        <v>210</v>
      </c>
      <c r="D6438" s="1">
        <v>179</v>
      </c>
      <c r="E6438" s="1">
        <v>149.382500212238</v>
      </c>
      <c r="F6438" s="1">
        <v>83</v>
      </c>
      <c r="G6438" s="1">
        <v>91</v>
      </c>
      <c r="H6438" s="1">
        <v>76</v>
      </c>
      <c r="I6438" s="1">
        <v>100.114836412811</v>
      </c>
      <c r="J6438" s="1">
        <v>1.4921115147836601</v>
      </c>
      <c r="K6438" s="1">
        <v>0.57735536120533204</v>
      </c>
      <c r="L6438" s="1">
        <v>0.180671001881194</v>
      </c>
      <c r="M6438" s="1">
        <v>0.29223608327016798</v>
      </c>
      <c r="N6438" s="4" t="s">
        <v>17315</v>
      </c>
      <c r="O6438" s="1" t="s">
        <v>16</v>
      </c>
      <c r="P6438" s="1" t="s">
        <v>27</v>
      </c>
      <c r="Q6438" s="1" t="s">
        <v>21</v>
      </c>
      <c r="R6438" s="1" t="s">
        <v>8342</v>
      </c>
      <c r="S6438" s="1" t="s">
        <v>15571</v>
      </c>
      <c r="T6438" s="1" t="s">
        <v>17302</v>
      </c>
    </row>
    <row r="6439" spans="1:20" hidden="1" x14ac:dyDescent="0.15">
      <c r="A6439" s="1" t="s">
        <v>15572</v>
      </c>
      <c r="B6439" s="1">
        <v>14</v>
      </c>
      <c r="C6439" s="1">
        <v>8</v>
      </c>
      <c r="D6439" s="1">
        <v>24</v>
      </c>
      <c r="E6439" s="1">
        <v>12.4939549086191</v>
      </c>
      <c r="F6439" s="1">
        <v>19</v>
      </c>
      <c r="G6439" s="1">
        <v>29</v>
      </c>
      <c r="H6439" s="1">
        <v>15</v>
      </c>
      <c r="I6439" s="1">
        <v>25.424069866290701</v>
      </c>
      <c r="J6439" s="1">
        <v>0.49142230076957899</v>
      </c>
      <c r="K6439" s="1">
        <v>-1.02496476612571</v>
      </c>
      <c r="L6439" s="1">
        <v>0.124783728941781</v>
      </c>
      <c r="M6439" s="1">
        <v>0.21793879518835599</v>
      </c>
      <c r="N6439" s="6" t="s">
        <v>17318</v>
      </c>
      <c r="O6439" s="1" t="s">
        <v>23</v>
      </c>
      <c r="P6439" s="1" t="s">
        <v>27</v>
      </c>
      <c r="Q6439" s="1" t="s">
        <v>21</v>
      </c>
      <c r="R6439" s="1" t="s">
        <v>8342</v>
      </c>
      <c r="S6439" s="1" t="s">
        <v>15573</v>
      </c>
      <c r="T6439" s="1" t="s">
        <v>17302</v>
      </c>
    </row>
    <row r="6440" spans="1:20" hidden="1" x14ac:dyDescent="0.15">
      <c r="A6440" s="1" t="s">
        <v>15574</v>
      </c>
      <c r="B6440" s="1">
        <v>0</v>
      </c>
      <c r="C6440" s="1">
        <v>0</v>
      </c>
      <c r="D6440" s="1">
        <v>0</v>
      </c>
      <c r="E6440" s="1">
        <v>0</v>
      </c>
      <c r="F6440" s="1">
        <v>18</v>
      </c>
      <c r="G6440" s="1">
        <v>10</v>
      </c>
      <c r="H6440" s="1">
        <v>9</v>
      </c>
      <c r="I6440" s="1">
        <v>14.4292270614872</v>
      </c>
      <c r="J6440" s="1" t="e">
        <v>#NAME?</v>
      </c>
      <c r="K6440" s="1" t="e">
        <v>#NAME?</v>
      </c>
      <c r="L6440" s="1">
        <v>1.3980318732827499E-7</v>
      </c>
      <c r="M6440" s="1">
        <v>1.3028759771457501E-6</v>
      </c>
      <c r="N6440" s="6" t="s">
        <v>17318</v>
      </c>
      <c r="O6440" s="1" t="s">
        <v>23</v>
      </c>
      <c r="P6440" s="1" t="s">
        <v>17</v>
      </c>
      <c r="Q6440" s="1" t="s">
        <v>21</v>
      </c>
      <c r="R6440" s="1" t="s">
        <v>8339</v>
      </c>
      <c r="S6440" s="1" t="s">
        <v>15575</v>
      </c>
      <c r="T6440" s="1" t="s">
        <v>17302</v>
      </c>
    </row>
    <row r="6441" spans="1:20" hidden="1" x14ac:dyDescent="0.15">
      <c r="A6441" s="1" t="s">
        <v>15576</v>
      </c>
      <c r="B6441" s="1">
        <v>28</v>
      </c>
      <c r="C6441" s="1">
        <v>26</v>
      </c>
      <c r="D6441" s="1">
        <v>27</v>
      </c>
      <c r="E6441" s="1">
        <v>22.184679963126602</v>
      </c>
      <c r="F6441" s="1">
        <v>69</v>
      </c>
      <c r="G6441" s="1">
        <v>14</v>
      </c>
      <c r="H6441" s="1">
        <v>41</v>
      </c>
      <c r="I6441" s="1">
        <v>47.579604362063499</v>
      </c>
      <c r="J6441" s="1">
        <v>0.46626449001780701</v>
      </c>
      <c r="K6441" s="1">
        <v>-1.1007795344481599</v>
      </c>
      <c r="L6441" s="1">
        <v>3.2007444601574897E-2</v>
      </c>
      <c r="M6441" s="1">
        <v>7.1955804726102704E-2</v>
      </c>
      <c r="N6441" s="6" t="s">
        <v>17318</v>
      </c>
      <c r="O6441" s="1" t="s">
        <v>23</v>
      </c>
      <c r="P6441" s="1" t="s">
        <v>27</v>
      </c>
      <c r="Q6441" s="1" t="s">
        <v>21</v>
      </c>
      <c r="R6441" s="1" t="s">
        <v>8342</v>
      </c>
      <c r="S6441" s="1" t="s">
        <v>15577</v>
      </c>
      <c r="T6441" s="1" t="s">
        <v>17302</v>
      </c>
    </row>
    <row r="6442" spans="1:20" hidden="1" x14ac:dyDescent="0.15">
      <c r="A6442" s="1" t="s">
        <v>15578</v>
      </c>
      <c r="B6442" s="1">
        <v>172</v>
      </c>
      <c r="C6442" s="1">
        <v>104</v>
      </c>
      <c r="D6442" s="1">
        <v>202</v>
      </c>
      <c r="E6442" s="1">
        <v>130.49831941098901</v>
      </c>
      <c r="F6442" s="1">
        <v>99</v>
      </c>
      <c r="G6442" s="1">
        <v>138</v>
      </c>
      <c r="H6442" s="1">
        <v>132</v>
      </c>
      <c r="I6442" s="1">
        <v>149.22376386175199</v>
      </c>
      <c r="J6442" s="1">
        <v>0.87451432689962705</v>
      </c>
      <c r="K6442" s="1">
        <v>-0.19344607531706801</v>
      </c>
      <c r="L6442" s="1">
        <v>0.67497245966933594</v>
      </c>
      <c r="M6442" s="1">
        <v>0.78490362004404601</v>
      </c>
      <c r="N6442" s="6" t="s">
        <v>17318</v>
      </c>
      <c r="O6442" s="1" t="s">
        <v>23</v>
      </c>
      <c r="P6442" s="1" t="s">
        <v>27</v>
      </c>
      <c r="Q6442" s="1" t="s">
        <v>21</v>
      </c>
      <c r="R6442" s="1" t="s">
        <v>8339</v>
      </c>
      <c r="S6442" s="1" t="s">
        <v>15579</v>
      </c>
      <c r="T6442" s="1" t="s">
        <v>17302</v>
      </c>
    </row>
    <row r="6443" spans="1:20" hidden="1" x14ac:dyDescent="0.15">
      <c r="A6443" s="1" t="s">
        <v>15580</v>
      </c>
      <c r="B6443" s="1">
        <v>64</v>
      </c>
      <c r="C6443" s="1">
        <v>59</v>
      </c>
      <c r="D6443" s="1">
        <v>77</v>
      </c>
      <c r="E6443" s="1">
        <v>54.6348289088549</v>
      </c>
      <c r="F6443" s="1">
        <v>86</v>
      </c>
      <c r="G6443" s="1">
        <v>51</v>
      </c>
      <c r="H6443" s="1">
        <v>25</v>
      </c>
      <c r="I6443" s="1">
        <v>62.842677029163902</v>
      </c>
      <c r="J6443" s="1">
        <v>0.86939053986353998</v>
      </c>
      <c r="K6443" s="1">
        <v>-0.20192369764519699</v>
      </c>
      <c r="L6443" s="1">
        <v>0.62265001291614597</v>
      </c>
      <c r="M6443" s="1">
        <v>0.73979236390096403</v>
      </c>
      <c r="N6443" s="6" t="s">
        <v>17318</v>
      </c>
      <c r="O6443" s="1" t="s">
        <v>23</v>
      </c>
      <c r="P6443" s="1" t="s">
        <v>27</v>
      </c>
      <c r="Q6443" s="1" t="s">
        <v>21</v>
      </c>
      <c r="R6443" s="1" t="s">
        <v>8342</v>
      </c>
      <c r="S6443" s="1" t="s">
        <v>15581</v>
      </c>
      <c r="T6443" s="1" t="s">
        <v>17302</v>
      </c>
    </row>
    <row r="6444" spans="1:20" hidden="1" x14ac:dyDescent="0.15">
      <c r="A6444" s="1" t="s">
        <v>15582</v>
      </c>
      <c r="B6444" s="1">
        <v>0</v>
      </c>
      <c r="C6444" s="1">
        <v>0</v>
      </c>
      <c r="D6444" s="1">
        <v>10</v>
      </c>
      <c r="E6444" s="1">
        <v>2.6462714990790102</v>
      </c>
      <c r="F6444" s="1">
        <v>3</v>
      </c>
      <c r="G6444" s="1">
        <v>0</v>
      </c>
      <c r="H6444" s="1">
        <v>0</v>
      </c>
      <c r="I6444" s="1">
        <v>1.0670733744123599</v>
      </c>
      <c r="J6444" s="1">
        <v>2.4799339600581001</v>
      </c>
      <c r="K6444" s="1">
        <v>1.3103017025616499</v>
      </c>
      <c r="L6444" s="1">
        <v>0.66005323312992303</v>
      </c>
      <c r="M6444" s="1">
        <v>0.77259891974893102</v>
      </c>
      <c r="N6444" s="4" t="s">
        <v>17315</v>
      </c>
      <c r="O6444" s="1" t="s">
        <v>16</v>
      </c>
      <c r="P6444" s="1" t="s">
        <v>27</v>
      </c>
      <c r="Q6444" s="1" t="s">
        <v>21</v>
      </c>
      <c r="R6444" s="1" t="s">
        <v>8342</v>
      </c>
      <c r="S6444" s="1" t="s">
        <v>15583</v>
      </c>
      <c r="T6444" s="1" t="s">
        <v>17302</v>
      </c>
    </row>
    <row r="6445" spans="1:20" hidden="1" x14ac:dyDescent="0.15">
      <c r="A6445" s="1" t="s">
        <v>15584</v>
      </c>
      <c r="B6445" s="1">
        <v>731</v>
      </c>
      <c r="C6445" s="1">
        <v>523</v>
      </c>
      <c r="D6445" s="1">
        <v>989</v>
      </c>
      <c r="E6445" s="1">
        <v>611.45861694071505</v>
      </c>
      <c r="F6445" s="1">
        <v>574</v>
      </c>
      <c r="G6445" s="1">
        <v>291</v>
      </c>
      <c r="H6445" s="1">
        <v>432</v>
      </c>
      <c r="I6445" s="1">
        <v>508.41805150185098</v>
      </c>
      <c r="J6445" s="1">
        <v>1.2026689751366699</v>
      </c>
      <c r="K6445" s="1">
        <v>0.26623960706423799</v>
      </c>
      <c r="L6445" s="1">
        <v>0.47201225860047002</v>
      </c>
      <c r="M6445" s="1">
        <v>0.60570028623059402</v>
      </c>
      <c r="N6445" s="4" t="s">
        <v>17315</v>
      </c>
      <c r="O6445" s="1" t="s">
        <v>16</v>
      </c>
      <c r="P6445" s="1" t="s">
        <v>27</v>
      </c>
      <c r="Q6445" s="1" t="s">
        <v>21</v>
      </c>
      <c r="R6445" s="1" t="s">
        <v>8342</v>
      </c>
      <c r="S6445" s="1" t="s">
        <v>15585</v>
      </c>
      <c r="T6445" s="1" t="s">
        <v>17302</v>
      </c>
    </row>
    <row r="6446" spans="1:20" hidden="1" x14ac:dyDescent="0.15">
      <c r="A6446" s="1" t="s">
        <v>15586</v>
      </c>
      <c r="B6446" s="1">
        <v>44</v>
      </c>
      <c r="C6446" s="1">
        <v>32</v>
      </c>
      <c r="D6446" s="1">
        <v>57</v>
      </c>
      <c r="E6446" s="1">
        <v>36.278431294640299</v>
      </c>
      <c r="F6446" s="1">
        <v>38</v>
      </c>
      <c r="G6446" s="1">
        <v>72</v>
      </c>
      <c r="H6446" s="1">
        <v>40</v>
      </c>
      <c r="I6446" s="1">
        <v>61.0054131206116</v>
      </c>
      <c r="J6446" s="1">
        <v>0.59467561055468099</v>
      </c>
      <c r="K6446" s="1">
        <v>-0.74982518724681801</v>
      </c>
      <c r="L6446" s="1">
        <v>0.14388763739548199</v>
      </c>
      <c r="M6446" s="1">
        <v>0.24394808069326901</v>
      </c>
      <c r="N6446" s="6" t="s">
        <v>17318</v>
      </c>
      <c r="O6446" s="1" t="s">
        <v>23</v>
      </c>
      <c r="P6446" s="1" t="s">
        <v>27</v>
      </c>
      <c r="Q6446" s="1" t="s">
        <v>21</v>
      </c>
      <c r="R6446" s="1" t="s">
        <v>8342</v>
      </c>
      <c r="S6446" s="1" t="s">
        <v>15587</v>
      </c>
      <c r="T6446" s="1" t="s">
        <v>17302</v>
      </c>
    </row>
    <row r="6447" spans="1:20" hidden="1" x14ac:dyDescent="0.15">
      <c r="A6447" s="1" t="s">
        <v>15588</v>
      </c>
      <c r="B6447" s="1">
        <v>736</v>
      </c>
      <c r="C6447" s="1">
        <v>1028</v>
      </c>
      <c r="D6447" s="1">
        <v>577</v>
      </c>
      <c r="E6447" s="1">
        <v>642.913269978946</v>
      </c>
      <c r="F6447" s="1">
        <v>545</v>
      </c>
      <c r="G6447" s="1">
        <v>749</v>
      </c>
      <c r="H6447" s="1">
        <v>575</v>
      </c>
      <c r="I6447" s="1">
        <v>753.88468393922199</v>
      </c>
      <c r="J6447" s="1">
        <v>0.852800545860111</v>
      </c>
      <c r="K6447" s="1">
        <v>-0.22971973335051701</v>
      </c>
      <c r="L6447" s="1">
        <v>0.55933224418850203</v>
      </c>
      <c r="M6447" s="1">
        <v>0.68420253119192798</v>
      </c>
      <c r="N6447" s="6" t="s">
        <v>17318</v>
      </c>
      <c r="O6447" s="1" t="s">
        <v>23</v>
      </c>
      <c r="P6447" s="1" t="s">
        <v>27</v>
      </c>
      <c r="Q6447" s="1" t="s">
        <v>21</v>
      </c>
      <c r="R6447" s="1" t="s">
        <v>8342</v>
      </c>
      <c r="S6447" s="1" t="s">
        <v>15589</v>
      </c>
      <c r="T6447" s="1" t="s">
        <v>17302</v>
      </c>
    </row>
    <row r="6448" spans="1:20" hidden="1" x14ac:dyDescent="0.15">
      <c r="A6448" s="1" t="s">
        <v>15590</v>
      </c>
      <c r="B6448" s="1">
        <v>28</v>
      </c>
      <c r="C6448" s="1">
        <v>13</v>
      </c>
      <c r="D6448" s="1">
        <v>27</v>
      </c>
      <c r="E6448" s="1">
        <v>18.604557580986</v>
      </c>
      <c r="F6448" s="1">
        <v>24</v>
      </c>
      <c r="G6448" s="1">
        <v>15</v>
      </c>
      <c r="H6448" s="1">
        <v>4</v>
      </c>
      <c r="I6448" s="1">
        <v>16.6297797357471</v>
      </c>
      <c r="J6448" s="1">
        <v>1.1187494889661</v>
      </c>
      <c r="K6448" s="1">
        <v>0.161887023367972</v>
      </c>
      <c r="L6448" s="1">
        <v>0.91693110408529499</v>
      </c>
      <c r="M6448" s="1">
        <v>0.96286857162345396</v>
      </c>
      <c r="N6448" s="4" t="s">
        <v>17315</v>
      </c>
      <c r="O6448" s="1" t="s">
        <v>16</v>
      </c>
      <c r="P6448" s="1" t="s">
        <v>27</v>
      </c>
      <c r="Q6448" s="1" t="s">
        <v>21</v>
      </c>
      <c r="R6448" s="1" t="s">
        <v>8342</v>
      </c>
      <c r="S6448" s="1" t="s">
        <v>15591</v>
      </c>
      <c r="T6448" s="1" t="s">
        <v>17302</v>
      </c>
    </row>
    <row r="6449" spans="1:20" hidden="1" x14ac:dyDescent="0.15">
      <c r="A6449" s="1" t="s">
        <v>15592</v>
      </c>
      <c r="B6449" s="1">
        <v>18</v>
      </c>
      <c r="C6449" s="1">
        <v>14</v>
      </c>
      <c r="D6449" s="1">
        <v>43</v>
      </c>
      <c r="E6449" s="1">
        <v>20.299878097717801</v>
      </c>
      <c r="F6449" s="1">
        <v>6</v>
      </c>
      <c r="G6449" s="1">
        <v>62</v>
      </c>
      <c r="H6449" s="1">
        <v>8</v>
      </c>
      <c r="I6449" s="1">
        <v>32.040645881588503</v>
      </c>
      <c r="J6449" s="1">
        <v>0.633566444719602</v>
      </c>
      <c r="K6449" s="1">
        <v>-0.65843216622261902</v>
      </c>
      <c r="L6449" s="1">
        <v>0.40556455241735301</v>
      </c>
      <c r="M6449" s="1">
        <v>0.54339855382307101</v>
      </c>
      <c r="N6449" s="6" t="s">
        <v>17318</v>
      </c>
      <c r="O6449" s="1" t="s">
        <v>23</v>
      </c>
      <c r="P6449" s="1" t="s">
        <v>27</v>
      </c>
      <c r="Q6449" s="1" t="s">
        <v>21</v>
      </c>
      <c r="R6449" s="1" t="s">
        <v>8342</v>
      </c>
      <c r="S6449" s="1" t="s">
        <v>15593</v>
      </c>
      <c r="T6449" s="1" t="s">
        <v>17302</v>
      </c>
    </row>
    <row r="6450" spans="1:20" x14ac:dyDescent="0.15">
      <c r="A6450" s="1" t="s">
        <v>15594</v>
      </c>
      <c r="B6450" s="1">
        <v>462</v>
      </c>
      <c r="C6450" s="1">
        <v>364</v>
      </c>
      <c r="D6450" s="1">
        <v>548</v>
      </c>
      <c r="E6450" s="1">
        <v>375.27089034644598</v>
      </c>
      <c r="F6450" s="1">
        <v>148</v>
      </c>
      <c r="G6450" s="1">
        <v>139</v>
      </c>
      <c r="H6450" s="1">
        <v>76</v>
      </c>
      <c r="I6450" s="1">
        <v>143.81493000288</v>
      </c>
      <c r="J6450" s="1">
        <v>2.6094014740954199</v>
      </c>
      <c r="K6450" s="1">
        <v>1.38371892963905</v>
      </c>
      <c r="L6450" s="1">
        <v>2.9145100488638098E-4</v>
      </c>
      <c r="M6450" s="1">
        <v>1.275230946046E-3</v>
      </c>
      <c r="N6450" s="6" t="s">
        <v>17315</v>
      </c>
      <c r="O6450" s="1" t="s">
        <v>16</v>
      </c>
      <c r="P6450" s="1" t="s">
        <v>17</v>
      </c>
      <c r="Q6450" s="1" t="s">
        <v>21</v>
      </c>
      <c r="R6450" s="1" t="s">
        <v>8342</v>
      </c>
      <c r="S6450" s="1" t="s">
        <v>15595</v>
      </c>
      <c r="T6450" s="1" t="s">
        <v>17302</v>
      </c>
    </row>
    <row r="6451" spans="1:20" hidden="1" x14ac:dyDescent="0.15">
      <c r="A6451" s="1" t="s">
        <v>15596</v>
      </c>
      <c r="B6451" s="1">
        <v>12</v>
      </c>
      <c r="C6451" s="1">
        <v>59</v>
      </c>
      <c r="D6451" s="1">
        <v>22</v>
      </c>
      <c r="E6451" s="1">
        <v>25.446974525731999</v>
      </c>
      <c r="F6451" s="1">
        <v>0</v>
      </c>
      <c r="G6451" s="1">
        <v>0</v>
      </c>
      <c r="H6451" s="1">
        <v>5</v>
      </c>
      <c r="I6451" s="1">
        <v>2.0773618326691698</v>
      </c>
      <c r="J6451" s="1">
        <v>12.2496592194704</v>
      </c>
      <c r="K6451" s="1">
        <v>3.6146697094851201</v>
      </c>
      <c r="L6451" s="1">
        <v>8.2075155635102204E-2</v>
      </c>
      <c r="M6451" s="1">
        <v>0.15509689097502299</v>
      </c>
      <c r="N6451" s="4" t="s">
        <v>17315</v>
      </c>
      <c r="O6451" s="1" t="s">
        <v>16</v>
      </c>
      <c r="P6451" s="1" t="s">
        <v>27</v>
      </c>
      <c r="Q6451" s="1" t="s">
        <v>21</v>
      </c>
      <c r="R6451" s="1" t="s">
        <v>8339</v>
      </c>
      <c r="S6451" s="1" t="s">
        <v>15597</v>
      </c>
      <c r="T6451" s="1" t="s">
        <v>17302</v>
      </c>
    </row>
    <row r="6452" spans="1:20" hidden="1" x14ac:dyDescent="0.15">
      <c r="A6452" s="1" t="s">
        <v>15598</v>
      </c>
      <c r="B6452" s="1">
        <v>10</v>
      </c>
      <c r="C6452" s="1">
        <v>31</v>
      </c>
      <c r="D6452" s="1">
        <v>18</v>
      </c>
      <c r="E6452" s="1">
        <v>16.114611520790501</v>
      </c>
      <c r="F6452" s="1">
        <v>0</v>
      </c>
      <c r="G6452" s="1">
        <v>0</v>
      </c>
      <c r="H6452" s="1">
        <v>0</v>
      </c>
      <c r="I6452" s="1">
        <v>0</v>
      </c>
      <c r="J6452" s="1" t="s">
        <v>31</v>
      </c>
      <c r="K6452" s="1" t="s">
        <v>31</v>
      </c>
      <c r="L6452" s="1">
        <v>3.55370145010306E-5</v>
      </c>
      <c r="M6452" s="1">
        <v>1.9418632658302099E-4</v>
      </c>
      <c r="N6452" s="4" t="s">
        <v>17315</v>
      </c>
      <c r="O6452" s="1" t="s">
        <v>16</v>
      </c>
      <c r="P6452" s="1" t="s">
        <v>27</v>
      </c>
      <c r="Q6452" s="1" t="s">
        <v>21</v>
      </c>
      <c r="R6452" s="1" t="s">
        <v>8339</v>
      </c>
      <c r="S6452" s="1" t="s">
        <v>15599</v>
      </c>
      <c r="T6452" s="1" t="s">
        <v>17302</v>
      </c>
    </row>
    <row r="6453" spans="1:20" hidden="1" x14ac:dyDescent="0.15">
      <c r="A6453" s="1" t="s">
        <v>15600</v>
      </c>
      <c r="B6453" s="1">
        <v>16</v>
      </c>
      <c r="C6453" s="1">
        <v>9</v>
      </c>
      <c r="D6453" s="1">
        <v>8</v>
      </c>
      <c r="E6453" s="1">
        <v>9.0981361217261405</v>
      </c>
      <c r="F6453" s="1">
        <v>0</v>
      </c>
      <c r="G6453" s="1">
        <v>1</v>
      </c>
      <c r="H6453" s="1">
        <v>8</v>
      </c>
      <c r="I6453" s="1">
        <v>3.7525324838915202</v>
      </c>
      <c r="J6453" s="1">
        <v>2.4245322754117802</v>
      </c>
      <c r="K6453" s="1">
        <v>1.27770645904114</v>
      </c>
      <c r="L6453" s="1">
        <v>0.36992206156574298</v>
      </c>
      <c r="M6453" s="1">
        <v>0.50662005274454902</v>
      </c>
      <c r="N6453" s="4" t="s">
        <v>17315</v>
      </c>
      <c r="O6453" s="1" t="s">
        <v>16</v>
      </c>
      <c r="P6453" s="1" t="s">
        <v>27</v>
      </c>
      <c r="Q6453" s="1" t="s">
        <v>21</v>
      </c>
      <c r="R6453" s="1" t="s">
        <v>8339</v>
      </c>
      <c r="S6453" s="1" t="s">
        <v>15601</v>
      </c>
      <c r="T6453" s="1" t="s">
        <v>17302</v>
      </c>
    </row>
    <row r="6454" spans="1:20" hidden="1" x14ac:dyDescent="0.15">
      <c r="A6454" s="1" t="s">
        <v>15602</v>
      </c>
      <c r="B6454" s="1">
        <v>56</v>
      </c>
      <c r="C6454" s="1">
        <v>48</v>
      </c>
      <c r="D6454" s="1">
        <v>67</v>
      </c>
      <c r="E6454" s="1">
        <v>46.707936757474201</v>
      </c>
      <c r="F6454" s="1">
        <v>79</v>
      </c>
      <c r="G6454" s="1">
        <v>65</v>
      </c>
      <c r="H6454" s="1">
        <v>80</v>
      </c>
      <c r="I6454" s="1">
        <v>89.206369037587905</v>
      </c>
      <c r="J6454" s="1">
        <v>0.52359419244822503</v>
      </c>
      <c r="K6454" s="1">
        <v>-0.93347899946175406</v>
      </c>
      <c r="L6454" s="1">
        <v>4.3883972373885201E-2</v>
      </c>
      <c r="M6454" s="1">
        <v>9.3329898723340896E-2</v>
      </c>
      <c r="N6454" s="6" t="s">
        <v>17318</v>
      </c>
      <c r="O6454" s="1" t="s">
        <v>23</v>
      </c>
      <c r="P6454" s="1" t="s">
        <v>27</v>
      </c>
      <c r="Q6454" s="1" t="s">
        <v>21</v>
      </c>
      <c r="R6454" s="1" t="s">
        <v>8342</v>
      </c>
      <c r="S6454" s="1" t="s">
        <v>15603</v>
      </c>
      <c r="T6454" s="1" t="s">
        <v>17302</v>
      </c>
    </row>
    <row r="6455" spans="1:20" x14ac:dyDescent="0.15">
      <c r="A6455" s="1" t="s">
        <v>15604</v>
      </c>
      <c r="B6455" s="1">
        <v>1262</v>
      </c>
      <c r="C6455" s="1">
        <v>1391</v>
      </c>
      <c r="D6455" s="1">
        <v>1284</v>
      </c>
      <c r="E6455" s="1">
        <v>1077.99477376297</v>
      </c>
      <c r="F6455" s="1">
        <v>118</v>
      </c>
      <c r="G6455" s="1">
        <v>36</v>
      </c>
      <c r="H6455" s="1">
        <v>297</v>
      </c>
      <c r="I6455" s="1">
        <v>180.80197344578599</v>
      </c>
      <c r="J6455" s="1">
        <v>5.9622953954438396</v>
      </c>
      <c r="K6455" s="1">
        <v>2.5758678538572202</v>
      </c>
      <c r="L6455" s="1">
        <v>4.2409911119930303E-6</v>
      </c>
      <c r="M6455" s="1">
        <v>2.9055953185477399E-5</v>
      </c>
      <c r="N6455" s="6" t="s">
        <v>17315</v>
      </c>
      <c r="O6455" s="1" t="s">
        <v>16</v>
      </c>
      <c r="P6455" s="1" t="s">
        <v>17</v>
      </c>
      <c r="Q6455" s="1" t="s">
        <v>21</v>
      </c>
      <c r="R6455" s="1" t="s">
        <v>8339</v>
      </c>
      <c r="S6455" s="1" t="s">
        <v>15605</v>
      </c>
      <c r="T6455" s="1" t="s">
        <v>17302</v>
      </c>
    </row>
    <row r="6456" spans="1:20" hidden="1" x14ac:dyDescent="0.15">
      <c r="A6456" s="1" t="s">
        <v>15606</v>
      </c>
      <c r="B6456" s="1">
        <v>4</v>
      </c>
      <c r="C6456" s="1">
        <v>9</v>
      </c>
      <c r="D6456" s="1">
        <v>2</v>
      </c>
      <c r="E6456" s="1">
        <v>4.1334437288506596</v>
      </c>
      <c r="F6456" s="1">
        <v>1</v>
      </c>
      <c r="G6456" s="1">
        <v>0</v>
      </c>
      <c r="H6456" s="1">
        <v>2</v>
      </c>
      <c r="I6456" s="1">
        <v>1.1866358578717899</v>
      </c>
      <c r="J6456" s="1">
        <v>3.48332953317618</v>
      </c>
      <c r="K6456" s="1">
        <v>1.80046696255728</v>
      </c>
      <c r="L6456" s="1">
        <v>0.29576106393845503</v>
      </c>
      <c r="M6456" s="1">
        <v>0.42910378373987801</v>
      </c>
      <c r="N6456" s="4" t="s">
        <v>17315</v>
      </c>
      <c r="O6456" s="1" t="s">
        <v>16</v>
      </c>
      <c r="P6456" s="1" t="s">
        <v>27</v>
      </c>
      <c r="Q6456" s="1" t="s">
        <v>21</v>
      </c>
      <c r="R6456" s="1" t="s">
        <v>8342</v>
      </c>
      <c r="S6456" s="1" t="s">
        <v>15607</v>
      </c>
      <c r="T6456" s="1" t="s">
        <v>17302</v>
      </c>
    </row>
    <row r="6457" spans="1:20" hidden="1" x14ac:dyDescent="0.15">
      <c r="A6457" s="1" t="s">
        <v>15608</v>
      </c>
      <c r="B6457" s="1">
        <v>46</v>
      </c>
      <c r="C6457" s="1">
        <v>71</v>
      </c>
      <c r="D6457" s="1">
        <v>74</v>
      </c>
      <c r="E6457" s="1">
        <v>52.080281571734197</v>
      </c>
      <c r="F6457" s="1">
        <v>95</v>
      </c>
      <c r="G6457" s="1">
        <v>54</v>
      </c>
      <c r="H6457" s="1">
        <v>72</v>
      </c>
      <c r="I6457" s="1">
        <v>86.857359034353706</v>
      </c>
      <c r="J6457" s="1">
        <v>0.59960701258641103</v>
      </c>
      <c r="K6457" s="1">
        <v>-0.73791083874555397</v>
      </c>
      <c r="L6457" s="1">
        <v>0.10322422188020999</v>
      </c>
      <c r="M6457" s="1">
        <v>0.186321014030393</v>
      </c>
      <c r="N6457" s="6" t="s">
        <v>17318</v>
      </c>
      <c r="O6457" s="1" t="s">
        <v>23</v>
      </c>
      <c r="P6457" s="1" t="s">
        <v>27</v>
      </c>
      <c r="Q6457" s="1" t="s">
        <v>21</v>
      </c>
      <c r="R6457" s="1" t="s">
        <v>8342</v>
      </c>
      <c r="S6457" s="1" t="s">
        <v>15609</v>
      </c>
      <c r="T6457" s="1" t="s">
        <v>17302</v>
      </c>
    </row>
    <row r="6458" spans="1:20" hidden="1" x14ac:dyDescent="0.15">
      <c r="A6458" s="1" t="s">
        <v>15610</v>
      </c>
      <c r="B6458" s="1">
        <v>10</v>
      </c>
      <c r="C6458" s="1">
        <v>1</v>
      </c>
      <c r="D6458" s="1">
        <v>10</v>
      </c>
      <c r="E6458" s="1">
        <v>5.7357734396645004</v>
      </c>
      <c r="F6458" s="1">
        <v>0</v>
      </c>
      <c r="G6458" s="1">
        <v>1</v>
      </c>
      <c r="H6458" s="1">
        <v>10</v>
      </c>
      <c r="I6458" s="1">
        <v>4.5834772169591904</v>
      </c>
      <c r="J6458" s="1">
        <v>1.25140219273736</v>
      </c>
      <c r="K6458" s="1">
        <v>0.32354553707745398</v>
      </c>
      <c r="L6458" s="1">
        <v>0.98672246954057496</v>
      </c>
      <c r="M6458" s="1">
        <v>1</v>
      </c>
      <c r="N6458" s="4" t="s">
        <v>17315</v>
      </c>
      <c r="O6458" s="1" t="s">
        <v>16</v>
      </c>
      <c r="P6458" s="1" t="s">
        <v>27</v>
      </c>
      <c r="Q6458" s="1" t="s">
        <v>21</v>
      </c>
      <c r="R6458" s="1" t="s">
        <v>8339</v>
      </c>
      <c r="S6458" s="1" t="s">
        <v>15611</v>
      </c>
      <c r="T6458" s="1" t="s">
        <v>17302</v>
      </c>
    </row>
    <row r="6459" spans="1:20" hidden="1" x14ac:dyDescent="0.15">
      <c r="A6459" s="1" t="s">
        <v>15612</v>
      </c>
      <c r="B6459" s="1">
        <v>54</v>
      </c>
      <c r="C6459" s="1">
        <v>4</v>
      </c>
      <c r="D6459" s="1">
        <v>51</v>
      </c>
      <c r="E6459" s="1">
        <v>29.793743483311001</v>
      </c>
      <c r="F6459" s="1">
        <v>77</v>
      </c>
      <c r="G6459" s="1">
        <v>67</v>
      </c>
      <c r="H6459" s="1">
        <v>50</v>
      </c>
      <c r="I6459" s="1">
        <v>76.8883228952064</v>
      </c>
      <c r="J6459" s="1">
        <v>0.387493735868291</v>
      </c>
      <c r="K6459" s="1">
        <v>-1.3677551065773801</v>
      </c>
      <c r="L6459" s="1">
        <v>8.8313521224189298E-2</v>
      </c>
      <c r="M6459" s="1">
        <v>0.16465620271735801</v>
      </c>
      <c r="N6459" s="6" t="s">
        <v>17318</v>
      </c>
      <c r="O6459" s="1" t="s">
        <v>23</v>
      </c>
      <c r="P6459" s="1" t="s">
        <v>27</v>
      </c>
      <c r="Q6459" s="1" t="s">
        <v>21</v>
      </c>
      <c r="R6459" s="1" t="s">
        <v>8339</v>
      </c>
      <c r="S6459" s="1" t="s">
        <v>15613</v>
      </c>
      <c r="T6459" s="1" t="s">
        <v>17302</v>
      </c>
    </row>
    <row r="6460" spans="1:20" hidden="1" x14ac:dyDescent="0.15">
      <c r="A6460" s="1" t="s">
        <v>15614</v>
      </c>
      <c r="B6460" s="1">
        <v>180</v>
      </c>
      <c r="C6460" s="1">
        <v>135</v>
      </c>
      <c r="D6460" s="1">
        <v>228</v>
      </c>
      <c r="E6460" s="1">
        <v>148.16712654880499</v>
      </c>
      <c r="F6460" s="1">
        <v>79</v>
      </c>
      <c r="G6460" s="1">
        <v>52</v>
      </c>
      <c r="H6460" s="1">
        <v>65</v>
      </c>
      <c r="I6460" s="1">
        <v>77.400487368509204</v>
      </c>
      <c r="J6460" s="1">
        <v>1.9142919067598401</v>
      </c>
      <c r="K6460" s="1">
        <v>0.936810840442724</v>
      </c>
      <c r="L6460" s="1">
        <v>3.8872063487444798E-2</v>
      </c>
      <c r="M6460" s="1">
        <v>8.4551503074700995E-2</v>
      </c>
      <c r="N6460" s="4" t="s">
        <v>17315</v>
      </c>
      <c r="O6460" s="1" t="s">
        <v>16</v>
      </c>
      <c r="P6460" s="1" t="s">
        <v>27</v>
      </c>
      <c r="Q6460" s="1" t="s">
        <v>21</v>
      </c>
      <c r="R6460" s="1" t="s">
        <v>8342</v>
      </c>
      <c r="S6460" s="1" t="s">
        <v>15615</v>
      </c>
      <c r="T6460" s="1" t="s">
        <v>17302</v>
      </c>
    </row>
    <row r="6461" spans="1:20" hidden="1" x14ac:dyDescent="0.15">
      <c r="A6461" s="1" t="s">
        <v>15616</v>
      </c>
      <c r="B6461" s="1">
        <v>15</v>
      </c>
      <c r="C6461" s="1">
        <v>2</v>
      </c>
      <c r="D6461" s="1">
        <v>7</v>
      </c>
      <c r="E6461" s="1">
        <v>6.6243399749312504</v>
      </c>
      <c r="F6461" s="1">
        <v>1</v>
      </c>
      <c r="G6461" s="1">
        <v>4</v>
      </c>
      <c r="H6461" s="1">
        <v>4</v>
      </c>
      <c r="I6461" s="1">
        <v>3.7325947974228799</v>
      </c>
      <c r="J6461" s="1">
        <v>1.77472785942501</v>
      </c>
      <c r="K6461" s="1">
        <v>0.82759781562650403</v>
      </c>
      <c r="L6461" s="1">
        <v>0.52807797517175503</v>
      </c>
      <c r="M6461" s="1">
        <v>0.65840419588585597</v>
      </c>
      <c r="N6461" s="4" t="s">
        <v>17315</v>
      </c>
      <c r="O6461" s="1" t="s">
        <v>16</v>
      </c>
      <c r="P6461" s="1" t="s">
        <v>27</v>
      </c>
      <c r="Q6461" s="1" t="s">
        <v>21</v>
      </c>
      <c r="R6461" s="1" t="s">
        <v>8339</v>
      </c>
      <c r="S6461" s="1" t="s">
        <v>15617</v>
      </c>
      <c r="T6461" s="1" t="s">
        <v>17302</v>
      </c>
    </row>
    <row r="6462" spans="1:20" x14ac:dyDescent="0.15">
      <c r="A6462" s="1" t="s">
        <v>15618</v>
      </c>
      <c r="B6462" s="1">
        <v>707</v>
      </c>
      <c r="C6462" s="1">
        <v>290</v>
      </c>
      <c r="D6462" s="1">
        <v>739</v>
      </c>
      <c r="E6462" s="1">
        <v>474.38116162774998</v>
      </c>
      <c r="F6462" s="1">
        <v>27</v>
      </c>
      <c r="G6462" s="1">
        <v>51</v>
      </c>
      <c r="H6462" s="1">
        <v>26</v>
      </c>
      <c r="I6462" s="1">
        <v>42.272373032254599</v>
      </c>
      <c r="J6462" s="1">
        <v>11.2220139916391</v>
      </c>
      <c r="K6462" s="1">
        <v>3.4882597115654099</v>
      </c>
      <c r="L6462" s="1">
        <v>5.4509791272224001E-9</v>
      </c>
      <c r="M6462" s="1">
        <v>6.6448801073554006E-8</v>
      </c>
      <c r="N6462" s="6" t="s">
        <v>17315</v>
      </c>
      <c r="O6462" s="1" t="s">
        <v>16</v>
      </c>
      <c r="P6462" s="1" t="s">
        <v>17</v>
      </c>
      <c r="Q6462" s="1" t="s">
        <v>21</v>
      </c>
      <c r="R6462" s="1" t="s">
        <v>8342</v>
      </c>
      <c r="S6462" s="1" t="s">
        <v>15619</v>
      </c>
      <c r="T6462" s="1" t="s">
        <v>17302</v>
      </c>
    </row>
    <row r="6463" spans="1:20" x14ac:dyDescent="0.15">
      <c r="A6463" s="1" t="s">
        <v>15620</v>
      </c>
      <c r="B6463" s="1">
        <v>1117</v>
      </c>
      <c r="C6463" s="1">
        <v>419</v>
      </c>
      <c r="D6463" s="1">
        <v>926</v>
      </c>
      <c r="E6463" s="1">
        <v>674.77069281133004</v>
      </c>
      <c r="F6463" s="1">
        <v>45</v>
      </c>
      <c r="G6463" s="1">
        <v>127</v>
      </c>
      <c r="H6463" s="1">
        <v>71</v>
      </c>
      <c r="I6463" s="1">
        <v>99.956339695936506</v>
      </c>
      <c r="J6463" s="1">
        <v>6.7506542843000998</v>
      </c>
      <c r="K6463" s="1">
        <v>2.7550273372701102</v>
      </c>
      <c r="L6463" s="1">
        <v>6.9554452857090401E-5</v>
      </c>
      <c r="M6463" s="1">
        <v>3.5537114747216599E-4</v>
      </c>
      <c r="N6463" s="6" t="s">
        <v>17315</v>
      </c>
      <c r="O6463" s="1" t="s">
        <v>16</v>
      </c>
      <c r="P6463" s="1" t="s">
        <v>17</v>
      </c>
      <c r="Q6463" s="1" t="s">
        <v>21</v>
      </c>
      <c r="R6463" s="1" t="s">
        <v>8342</v>
      </c>
      <c r="S6463" s="1" t="s">
        <v>15621</v>
      </c>
      <c r="T6463" s="1" t="s">
        <v>17302</v>
      </c>
    </row>
    <row r="6464" spans="1:20" hidden="1" x14ac:dyDescent="0.15">
      <c r="A6464" s="1" t="s">
        <v>15622</v>
      </c>
      <c r="B6464" s="1">
        <v>405</v>
      </c>
      <c r="C6464" s="1">
        <v>254</v>
      </c>
      <c r="D6464" s="1">
        <v>741</v>
      </c>
      <c r="E6464" s="1">
        <v>380.01017195139002</v>
      </c>
      <c r="F6464" s="1">
        <v>370</v>
      </c>
      <c r="G6464" s="1">
        <v>396</v>
      </c>
      <c r="H6464" s="1">
        <v>431</v>
      </c>
      <c r="I6464" s="1">
        <v>480.46071259546602</v>
      </c>
      <c r="J6464" s="1">
        <v>0.79092871069220505</v>
      </c>
      <c r="K6464" s="1">
        <v>-0.338380429728804</v>
      </c>
      <c r="L6464" s="1">
        <v>0.51211518000431699</v>
      </c>
      <c r="M6464" s="1">
        <v>0.64380229417882495</v>
      </c>
      <c r="N6464" s="6" t="s">
        <v>17318</v>
      </c>
      <c r="O6464" s="1" t="s">
        <v>23</v>
      </c>
      <c r="P6464" s="1" t="s">
        <v>27</v>
      </c>
      <c r="Q6464" s="1" t="s">
        <v>21</v>
      </c>
      <c r="R6464" s="1" t="s">
        <v>8342</v>
      </c>
      <c r="S6464" s="1" t="s">
        <v>15623</v>
      </c>
      <c r="T6464" s="1" t="s">
        <v>17302</v>
      </c>
    </row>
    <row r="6465" spans="1:20" hidden="1" x14ac:dyDescent="0.15">
      <c r="A6465" s="1" t="s">
        <v>15624</v>
      </c>
      <c r="B6465" s="1">
        <v>1458</v>
      </c>
      <c r="C6465" s="1">
        <v>1241</v>
      </c>
      <c r="D6465" s="1">
        <v>2032</v>
      </c>
      <c r="E6465" s="1">
        <v>1289.78329254409</v>
      </c>
      <c r="F6465" s="1">
        <v>1545</v>
      </c>
      <c r="G6465" s="1">
        <v>2624</v>
      </c>
      <c r="H6465" s="1">
        <v>2260</v>
      </c>
      <c r="I6465" s="1">
        <v>2613.55965564196</v>
      </c>
      <c r="J6465" s="1">
        <v>0.49349678694335503</v>
      </c>
      <c r="K6465" s="1">
        <v>-1.01888740326744</v>
      </c>
      <c r="L6465" s="1">
        <v>1.53460147458884E-3</v>
      </c>
      <c r="M6465" s="1">
        <v>5.4724697068671202E-3</v>
      </c>
      <c r="N6465" s="6" t="s">
        <v>17318</v>
      </c>
      <c r="O6465" s="1" t="s">
        <v>23</v>
      </c>
      <c r="P6465" s="1" t="s">
        <v>17</v>
      </c>
      <c r="Q6465" s="1" t="s">
        <v>21</v>
      </c>
      <c r="R6465" s="1" t="s">
        <v>8339</v>
      </c>
      <c r="S6465" s="1" t="s">
        <v>15625</v>
      </c>
      <c r="T6465" s="1" t="s">
        <v>17302</v>
      </c>
    </row>
    <row r="6466" spans="1:20" hidden="1" x14ac:dyDescent="0.15">
      <c r="A6466" s="1" t="s">
        <v>15626</v>
      </c>
      <c r="B6466" s="1">
        <v>156</v>
      </c>
      <c r="C6466" s="1">
        <v>51</v>
      </c>
      <c r="D6466" s="1">
        <v>217</v>
      </c>
      <c r="E6466" s="1">
        <v>115.369270443746</v>
      </c>
      <c r="F6466" s="1">
        <v>133</v>
      </c>
      <c r="G6466" s="1">
        <v>70</v>
      </c>
      <c r="H6466" s="1">
        <v>104</v>
      </c>
      <c r="I6466" s="1">
        <v>120.528794331927</v>
      </c>
      <c r="J6466" s="1">
        <v>0.95719260350375601</v>
      </c>
      <c r="K6466" s="1">
        <v>-6.3118846077894697E-2</v>
      </c>
      <c r="L6466" s="1">
        <v>0.91329623991047104</v>
      </c>
      <c r="M6466" s="1">
        <v>0.96061580963266102</v>
      </c>
      <c r="N6466" s="6" t="s">
        <v>17318</v>
      </c>
      <c r="O6466" s="1" t="s">
        <v>23</v>
      </c>
      <c r="P6466" s="1" t="s">
        <v>27</v>
      </c>
      <c r="Q6466" s="1" t="s">
        <v>21</v>
      </c>
      <c r="R6466" s="1" t="s">
        <v>8339</v>
      </c>
      <c r="S6466" s="1" t="s">
        <v>15627</v>
      </c>
      <c r="T6466" s="1" t="s">
        <v>17302</v>
      </c>
    </row>
    <row r="6467" spans="1:20" hidden="1" x14ac:dyDescent="0.15">
      <c r="A6467" s="1" t="s">
        <v>15628</v>
      </c>
      <c r="B6467" s="1">
        <v>319</v>
      </c>
      <c r="C6467" s="1">
        <v>336</v>
      </c>
      <c r="D6467" s="1">
        <v>413</v>
      </c>
      <c r="E6467" s="1">
        <v>291.59344915578902</v>
      </c>
      <c r="F6467" s="1">
        <v>239</v>
      </c>
      <c r="G6467" s="1">
        <v>269</v>
      </c>
      <c r="H6467" s="1">
        <v>178</v>
      </c>
      <c r="I6467" s="1">
        <v>274.298965457218</v>
      </c>
      <c r="J6467" s="1">
        <v>1.0630497591186401</v>
      </c>
      <c r="K6467" s="1">
        <v>8.8209127963633505E-2</v>
      </c>
      <c r="L6467" s="1">
        <v>0.79332128491645304</v>
      </c>
      <c r="M6467" s="1">
        <v>0.87465065968167799</v>
      </c>
      <c r="N6467" s="4" t="s">
        <v>17315</v>
      </c>
      <c r="O6467" s="1" t="s">
        <v>16</v>
      </c>
      <c r="P6467" s="1" t="s">
        <v>27</v>
      </c>
      <c r="Q6467" s="1" t="s">
        <v>21</v>
      </c>
      <c r="R6467" s="1" t="s">
        <v>8342</v>
      </c>
      <c r="S6467" s="1" t="s">
        <v>15629</v>
      </c>
      <c r="T6467" s="1" t="s">
        <v>17302</v>
      </c>
    </row>
    <row r="6468" spans="1:20" hidden="1" x14ac:dyDescent="0.15">
      <c r="A6468" s="1" t="s">
        <v>15630</v>
      </c>
      <c r="B6468" s="1">
        <v>68</v>
      </c>
      <c r="C6468" s="1">
        <v>51</v>
      </c>
      <c r="D6468" s="1">
        <v>76</v>
      </c>
      <c r="E6468" s="1">
        <v>53.292692688259599</v>
      </c>
      <c r="F6468" s="1">
        <v>89</v>
      </c>
      <c r="G6468" s="1">
        <v>68</v>
      </c>
      <c r="H6468" s="1">
        <v>89</v>
      </c>
      <c r="I6468" s="1">
        <v>97.7887922392962</v>
      </c>
      <c r="J6468" s="1">
        <v>0.544977511920267</v>
      </c>
      <c r="K6468" s="1">
        <v>-0.87573139547573697</v>
      </c>
      <c r="L6468" s="1">
        <v>5.3103252605913198E-2</v>
      </c>
      <c r="M6468" s="1">
        <v>0.109196443943521</v>
      </c>
      <c r="N6468" s="6" t="s">
        <v>17318</v>
      </c>
      <c r="O6468" s="1" t="s">
        <v>23</v>
      </c>
      <c r="P6468" s="1" t="s">
        <v>27</v>
      </c>
      <c r="Q6468" s="1" t="s">
        <v>21</v>
      </c>
      <c r="R6468" s="1" t="s">
        <v>8342</v>
      </c>
      <c r="S6468" s="1" t="s">
        <v>15631</v>
      </c>
      <c r="T6468" s="1" t="s">
        <v>17302</v>
      </c>
    </row>
    <row r="6469" spans="1:20" hidden="1" x14ac:dyDescent="0.15">
      <c r="A6469" s="1" t="s">
        <v>15632</v>
      </c>
      <c r="B6469" s="1">
        <v>303</v>
      </c>
      <c r="C6469" s="1">
        <v>311</v>
      </c>
      <c r="D6469" s="1">
        <v>408</v>
      </c>
      <c r="E6469" s="1">
        <v>278.88289001345998</v>
      </c>
      <c r="F6469" s="1">
        <v>495</v>
      </c>
      <c r="G6469" s="1">
        <v>175</v>
      </c>
      <c r="H6469" s="1">
        <v>158</v>
      </c>
      <c r="I6469" s="1">
        <v>316.74361222403502</v>
      </c>
      <c r="J6469" s="1">
        <v>0.88046886898607402</v>
      </c>
      <c r="K6469" s="1">
        <v>-0.18365609975011901</v>
      </c>
      <c r="L6469" s="1">
        <v>0.56411373877249704</v>
      </c>
      <c r="M6469" s="1">
        <v>0.68850785429764105</v>
      </c>
      <c r="N6469" s="6" t="s">
        <v>17318</v>
      </c>
      <c r="O6469" s="1" t="s">
        <v>23</v>
      </c>
      <c r="P6469" s="1" t="s">
        <v>27</v>
      </c>
      <c r="Q6469" s="1" t="s">
        <v>21</v>
      </c>
      <c r="R6469" s="1" t="s">
        <v>8339</v>
      </c>
      <c r="S6469" s="1" t="s">
        <v>15633</v>
      </c>
      <c r="T6469" s="1" t="s">
        <v>17302</v>
      </c>
    </row>
    <row r="6470" spans="1:20" hidden="1" x14ac:dyDescent="0.15">
      <c r="A6470" s="1" t="s">
        <v>15634</v>
      </c>
      <c r="B6470" s="1">
        <v>6</v>
      </c>
      <c r="C6470" s="1">
        <v>9</v>
      </c>
      <c r="D6470" s="1">
        <v>22</v>
      </c>
      <c r="E6470" s="1">
        <v>9.9888083092466893</v>
      </c>
      <c r="F6470" s="1">
        <v>10</v>
      </c>
      <c r="G6470" s="1">
        <v>9</v>
      </c>
      <c r="H6470" s="1">
        <v>5</v>
      </c>
      <c r="I6470" s="1">
        <v>9.4930550452980906</v>
      </c>
      <c r="J6470" s="1">
        <v>1.0522227314160699</v>
      </c>
      <c r="K6470" s="1">
        <v>7.3440122403553895E-2</v>
      </c>
      <c r="L6470" s="1">
        <v>0.99533876725873405</v>
      </c>
      <c r="M6470" s="1">
        <v>1</v>
      </c>
      <c r="N6470" s="4" t="s">
        <v>17315</v>
      </c>
      <c r="O6470" s="1" t="s">
        <v>16</v>
      </c>
      <c r="P6470" s="1" t="s">
        <v>27</v>
      </c>
      <c r="Q6470" s="1" t="s">
        <v>21</v>
      </c>
      <c r="R6470" s="1" t="s">
        <v>8339</v>
      </c>
      <c r="S6470" s="1" t="s">
        <v>15635</v>
      </c>
      <c r="T6470" s="1" t="s">
        <v>17302</v>
      </c>
    </row>
    <row r="6471" spans="1:20" hidden="1" x14ac:dyDescent="0.15">
      <c r="A6471" s="1" t="s">
        <v>15636</v>
      </c>
      <c r="B6471" s="1">
        <v>108</v>
      </c>
      <c r="C6471" s="1">
        <v>76</v>
      </c>
      <c r="D6471" s="1">
        <v>133</v>
      </c>
      <c r="E6471" s="1">
        <v>86.517722612655902</v>
      </c>
      <c r="F6471" s="1">
        <v>170</v>
      </c>
      <c r="G6471" s="1">
        <v>32</v>
      </c>
      <c r="H6471" s="1">
        <v>12</v>
      </c>
      <c r="I6471" s="1">
        <v>79.173273266973894</v>
      </c>
      <c r="J6471" s="1">
        <v>1.09276425039187</v>
      </c>
      <c r="K6471" s="1">
        <v>0.127982191974543</v>
      </c>
      <c r="L6471" s="1">
        <v>0.97538592474705299</v>
      </c>
      <c r="M6471" s="1">
        <v>1</v>
      </c>
      <c r="N6471" s="4" t="s">
        <v>17315</v>
      </c>
      <c r="O6471" s="1" t="s">
        <v>16</v>
      </c>
      <c r="P6471" s="1" t="s">
        <v>27</v>
      </c>
      <c r="Q6471" s="1" t="s">
        <v>21</v>
      </c>
      <c r="R6471" s="1" t="s">
        <v>8339</v>
      </c>
      <c r="S6471" s="1" t="s">
        <v>15637</v>
      </c>
      <c r="T6471" s="1" t="s">
        <v>17302</v>
      </c>
    </row>
    <row r="6472" spans="1:20" hidden="1" x14ac:dyDescent="0.15">
      <c r="A6472" s="1" t="s">
        <v>15638</v>
      </c>
      <c r="B6472" s="1">
        <v>243</v>
      </c>
      <c r="C6472" s="1">
        <v>48</v>
      </c>
      <c r="D6472" s="1">
        <v>343</v>
      </c>
      <c r="E6472" s="1">
        <v>172.368848071309</v>
      </c>
      <c r="F6472" s="1">
        <v>213</v>
      </c>
      <c r="G6472" s="1">
        <v>345</v>
      </c>
      <c r="H6472" s="1">
        <v>333</v>
      </c>
      <c r="I6472" s="1">
        <v>362.03448294824</v>
      </c>
      <c r="J6472" s="1">
        <v>0.47611168601293802</v>
      </c>
      <c r="K6472" s="1">
        <v>-1.07062805505841</v>
      </c>
      <c r="L6472" s="1">
        <v>8.5621242578323195E-2</v>
      </c>
      <c r="M6472" s="1">
        <v>0.16058442423153199</v>
      </c>
      <c r="N6472" s="6" t="s">
        <v>17318</v>
      </c>
      <c r="O6472" s="1" t="s">
        <v>23</v>
      </c>
      <c r="P6472" s="1" t="s">
        <v>27</v>
      </c>
      <c r="Q6472" s="1" t="s">
        <v>21</v>
      </c>
      <c r="R6472" s="1" t="s">
        <v>8339</v>
      </c>
      <c r="S6472" s="1" t="s">
        <v>15639</v>
      </c>
      <c r="T6472" s="1" t="s">
        <v>17302</v>
      </c>
    </row>
    <row r="6473" spans="1:20" hidden="1" x14ac:dyDescent="0.15">
      <c r="A6473" s="1" t="s">
        <v>15640</v>
      </c>
      <c r="B6473" s="1">
        <v>2267</v>
      </c>
      <c r="C6473" s="1">
        <v>2022</v>
      </c>
      <c r="D6473" s="1">
        <v>2648</v>
      </c>
      <c r="E6473" s="1">
        <v>1895.53768386046</v>
      </c>
      <c r="F6473" s="1">
        <v>2829</v>
      </c>
      <c r="G6473" s="1">
        <v>1367</v>
      </c>
      <c r="H6473" s="1">
        <v>1021</v>
      </c>
      <c r="I6473" s="1">
        <v>2016.5535833676099</v>
      </c>
      <c r="J6473" s="1">
        <v>0.93998875085428901</v>
      </c>
      <c r="K6473" s="1">
        <v>-8.9284603186279204E-2</v>
      </c>
      <c r="L6473" s="1">
        <v>0.68923356089573395</v>
      </c>
      <c r="M6473" s="1">
        <v>0.79625603233414799</v>
      </c>
      <c r="N6473" s="6" t="s">
        <v>17318</v>
      </c>
      <c r="O6473" s="1" t="s">
        <v>23</v>
      </c>
      <c r="P6473" s="1" t="s">
        <v>27</v>
      </c>
      <c r="Q6473" s="1" t="s">
        <v>21</v>
      </c>
      <c r="R6473" s="1" t="s">
        <v>8339</v>
      </c>
      <c r="S6473" s="1" t="s">
        <v>15641</v>
      </c>
      <c r="T6473" s="1" t="s">
        <v>17302</v>
      </c>
    </row>
    <row r="6474" spans="1:20" hidden="1" x14ac:dyDescent="0.15">
      <c r="A6474" s="1" t="s">
        <v>15642</v>
      </c>
      <c r="B6474" s="1">
        <v>279</v>
      </c>
      <c r="C6474" s="1">
        <v>110</v>
      </c>
      <c r="D6474" s="1">
        <v>251</v>
      </c>
      <c r="E6474" s="1">
        <v>175.22836858258299</v>
      </c>
      <c r="F6474" s="1">
        <v>781</v>
      </c>
      <c r="G6474" s="1">
        <v>758</v>
      </c>
      <c r="H6474" s="1">
        <v>702</v>
      </c>
      <c r="I6474" s="1">
        <v>894.45156190737896</v>
      </c>
      <c r="J6474" s="1">
        <v>0.19590593392102301</v>
      </c>
      <c r="K6474" s="1">
        <v>-2.3517669979006501</v>
      </c>
      <c r="L6474" s="1">
        <v>6.5057939699788303E-7</v>
      </c>
      <c r="M6474" s="1">
        <v>5.2883440374478003E-6</v>
      </c>
      <c r="N6474" s="6" t="s">
        <v>17318</v>
      </c>
      <c r="O6474" s="1" t="s">
        <v>23</v>
      </c>
      <c r="P6474" s="1" t="s">
        <v>17</v>
      </c>
      <c r="Q6474" s="1" t="s">
        <v>21</v>
      </c>
      <c r="R6474" s="1" t="s">
        <v>8342</v>
      </c>
      <c r="S6474" s="1" t="s">
        <v>15643</v>
      </c>
      <c r="T6474" s="1" t="s">
        <v>17302</v>
      </c>
    </row>
    <row r="6475" spans="1:20" hidden="1" x14ac:dyDescent="0.15">
      <c r="A6475" s="1" t="s">
        <v>15644</v>
      </c>
      <c r="B6475" s="1">
        <v>1076</v>
      </c>
      <c r="C6475" s="1">
        <v>900</v>
      </c>
      <c r="D6475" s="1">
        <v>1548</v>
      </c>
      <c r="E6475" s="1">
        <v>960.29546575736504</v>
      </c>
      <c r="F6475" s="1">
        <v>1046</v>
      </c>
      <c r="G6475" s="1">
        <v>622</v>
      </c>
      <c r="H6475" s="1">
        <v>742</v>
      </c>
      <c r="I6475" s="1">
        <v>947.01812162138697</v>
      </c>
      <c r="J6475" s="1">
        <v>1.0140201584667099</v>
      </c>
      <c r="K6475" s="1">
        <v>2.0086333042314601E-2</v>
      </c>
      <c r="L6475" s="1">
        <v>0.986098950084486</v>
      </c>
      <c r="M6475" s="1">
        <v>1</v>
      </c>
      <c r="N6475" s="4" t="s">
        <v>17315</v>
      </c>
      <c r="O6475" s="1" t="s">
        <v>16</v>
      </c>
      <c r="P6475" s="1" t="s">
        <v>27</v>
      </c>
      <c r="Q6475" s="1" t="s">
        <v>21</v>
      </c>
      <c r="R6475" s="1" t="s">
        <v>8339</v>
      </c>
      <c r="S6475" s="1" t="s">
        <v>15645</v>
      </c>
      <c r="T6475" s="1" t="s">
        <v>17302</v>
      </c>
    </row>
    <row r="6476" spans="1:20" x14ac:dyDescent="0.15">
      <c r="A6476" s="1" t="s">
        <v>15646</v>
      </c>
      <c r="B6476" s="1">
        <v>3600</v>
      </c>
      <c r="C6476" s="1">
        <v>2067</v>
      </c>
      <c r="D6476" s="1">
        <v>4626</v>
      </c>
      <c r="E6476" s="1">
        <v>2806.4835022627199</v>
      </c>
      <c r="F6476" s="1">
        <v>784</v>
      </c>
      <c r="G6476" s="1">
        <v>995</v>
      </c>
      <c r="H6476" s="1">
        <v>992</v>
      </c>
      <c r="I6476" s="1">
        <v>1117.6202133107499</v>
      </c>
      <c r="J6476" s="1">
        <v>2.5111245026152602</v>
      </c>
      <c r="K6476" s="1">
        <v>1.32833355981321</v>
      </c>
      <c r="L6476" s="1">
        <v>1.52908992903589E-5</v>
      </c>
      <c r="M6476" s="1">
        <v>9.2077806596291596E-5</v>
      </c>
      <c r="N6476" s="6" t="s">
        <v>17315</v>
      </c>
      <c r="O6476" s="1" t="s">
        <v>16</v>
      </c>
      <c r="P6476" s="1" t="s">
        <v>17</v>
      </c>
      <c r="Q6476" s="1" t="s">
        <v>21</v>
      </c>
      <c r="R6476" s="1" t="s">
        <v>8342</v>
      </c>
      <c r="S6476" s="1" t="s">
        <v>15647</v>
      </c>
      <c r="T6476" s="1" t="s">
        <v>17302</v>
      </c>
    </row>
    <row r="6477" spans="1:20" x14ac:dyDescent="0.15">
      <c r="A6477" s="1" t="s">
        <v>15648</v>
      </c>
      <c r="B6477" s="1">
        <v>109</v>
      </c>
      <c r="C6477" s="1">
        <v>50</v>
      </c>
      <c r="D6477" s="1">
        <v>186</v>
      </c>
      <c r="E6477" s="1">
        <v>93.664127584612501</v>
      </c>
      <c r="F6477" s="1">
        <v>17</v>
      </c>
      <c r="G6477" s="1">
        <v>18</v>
      </c>
      <c r="H6477" s="1">
        <v>22</v>
      </c>
      <c r="I6477" s="1">
        <v>22.904705114589799</v>
      </c>
      <c r="J6477" s="1">
        <v>4.0892963745230801</v>
      </c>
      <c r="K6477" s="1">
        <v>2.03185262695325</v>
      </c>
      <c r="L6477" s="1">
        <v>1.2374680083985601E-3</v>
      </c>
      <c r="M6477" s="1">
        <v>4.5410918724352097E-3</v>
      </c>
      <c r="N6477" s="6" t="s">
        <v>17315</v>
      </c>
      <c r="O6477" s="1" t="s">
        <v>16</v>
      </c>
      <c r="P6477" s="1" t="s">
        <v>17</v>
      </c>
      <c r="Q6477" s="1" t="s">
        <v>21</v>
      </c>
      <c r="R6477" s="1" t="s">
        <v>8339</v>
      </c>
      <c r="S6477" s="1" t="s">
        <v>15649</v>
      </c>
      <c r="T6477" s="1" t="s">
        <v>17302</v>
      </c>
    </row>
    <row r="6478" spans="1:20" x14ac:dyDescent="0.15">
      <c r="A6478" s="1" t="s">
        <v>15650</v>
      </c>
      <c r="B6478" s="1">
        <v>130</v>
      </c>
      <c r="C6478" s="1">
        <v>89</v>
      </c>
      <c r="D6478" s="1">
        <v>156</v>
      </c>
      <c r="E6478" s="1">
        <v>102.375306847296</v>
      </c>
      <c r="F6478" s="1">
        <v>41</v>
      </c>
      <c r="G6478" s="1">
        <v>32</v>
      </c>
      <c r="H6478" s="1">
        <v>23</v>
      </c>
      <c r="I6478" s="1">
        <v>37.8593141991145</v>
      </c>
      <c r="J6478" s="1">
        <v>2.7040982916085201</v>
      </c>
      <c r="K6478" s="1">
        <v>1.4351475932764901</v>
      </c>
      <c r="L6478" s="1">
        <v>5.0342125506152502E-3</v>
      </c>
      <c r="M6478" s="1">
        <v>1.5152289698065501E-2</v>
      </c>
      <c r="N6478" s="6" t="s">
        <v>17315</v>
      </c>
      <c r="O6478" s="1" t="s">
        <v>16</v>
      </c>
      <c r="P6478" s="1" t="s">
        <v>17</v>
      </c>
      <c r="Q6478" s="1" t="s">
        <v>21</v>
      </c>
      <c r="R6478" s="1" t="s">
        <v>8339</v>
      </c>
      <c r="S6478" s="1" t="s">
        <v>15651</v>
      </c>
      <c r="T6478" s="1" t="s">
        <v>17302</v>
      </c>
    </row>
    <row r="6479" spans="1:20" hidden="1" x14ac:dyDescent="0.15">
      <c r="A6479" s="1" t="s">
        <v>15652</v>
      </c>
      <c r="B6479" s="1">
        <v>33</v>
      </c>
      <c r="C6479" s="1">
        <v>10</v>
      </c>
      <c r="D6479" s="1">
        <v>35</v>
      </c>
      <c r="E6479" s="1">
        <v>21.302446647658002</v>
      </c>
      <c r="F6479" s="1">
        <v>18</v>
      </c>
      <c r="G6479" s="1">
        <v>5</v>
      </c>
      <c r="H6479" s="1">
        <v>3</v>
      </c>
      <c r="I6479" s="1">
        <v>9.7926251041799492</v>
      </c>
      <c r="J6479" s="1">
        <v>2.1753560889985502</v>
      </c>
      <c r="K6479" s="1">
        <v>1.1212515783330399</v>
      </c>
      <c r="L6479" s="1">
        <v>0.24260886923806901</v>
      </c>
      <c r="M6479" s="1">
        <v>0.36738205976715099</v>
      </c>
      <c r="N6479" s="4" t="s">
        <v>17315</v>
      </c>
      <c r="O6479" s="1" t="s">
        <v>16</v>
      </c>
      <c r="P6479" s="1" t="s">
        <v>27</v>
      </c>
      <c r="Q6479" s="1" t="s">
        <v>21</v>
      </c>
      <c r="R6479" s="1" t="s">
        <v>8342</v>
      </c>
      <c r="S6479" s="1" t="s">
        <v>15653</v>
      </c>
      <c r="T6479" s="1" t="s">
        <v>17302</v>
      </c>
    </row>
    <row r="6480" spans="1:20" x14ac:dyDescent="0.15">
      <c r="A6480" s="1" t="s">
        <v>15654</v>
      </c>
      <c r="B6480" s="1">
        <v>293</v>
      </c>
      <c r="C6480" s="1">
        <v>179</v>
      </c>
      <c r="D6480" s="1">
        <v>356</v>
      </c>
      <c r="E6480" s="1">
        <v>225.956158426863</v>
      </c>
      <c r="F6480" s="1">
        <v>8</v>
      </c>
      <c r="G6480" s="1">
        <v>33</v>
      </c>
      <c r="H6480" s="1">
        <v>35</v>
      </c>
      <c r="I6480" s="1">
        <v>31.535929030605399</v>
      </c>
      <c r="J6480" s="1">
        <v>7.1650389055471901</v>
      </c>
      <c r="K6480" s="1">
        <v>2.8409745382191098</v>
      </c>
      <c r="L6480" s="1">
        <v>4.6205155546575004E-6</v>
      </c>
      <c r="M6480" s="1">
        <v>3.12635785650539E-5</v>
      </c>
      <c r="N6480" s="6" t="s">
        <v>17315</v>
      </c>
      <c r="O6480" s="1" t="s">
        <v>16</v>
      </c>
      <c r="P6480" s="1" t="s">
        <v>17</v>
      </c>
      <c r="Q6480" s="1" t="s">
        <v>21</v>
      </c>
      <c r="R6480" s="1" t="s">
        <v>8339</v>
      </c>
      <c r="S6480" s="1" t="s">
        <v>15655</v>
      </c>
      <c r="T6480" s="1" t="s">
        <v>17302</v>
      </c>
    </row>
    <row r="6481" spans="1:20" hidden="1" x14ac:dyDescent="0.15">
      <c r="A6481" s="1" t="s">
        <v>15656</v>
      </c>
      <c r="B6481" s="1">
        <v>406</v>
      </c>
      <c r="C6481" s="1">
        <v>228</v>
      </c>
      <c r="D6481" s="1">
        <v>483</v>
      </c>
      <c r="E6481" s="1">
        <v>304.85753330198997</v>
      </c>
      <c r="F6481" s="1">
        <v>102</v>
      </c>
      <c r="G6481" s="1">
        <v>158</v>
      </c>
      <c r="H6481" s="1">
        <v>127</v>
      </c>
      <c r="I6481" s="1">
        <v>156.78854643591299</v>
      </c>
      <c r="J6481" s="1">
        <v>1.94438650164155</v>
      </c>
      <c r="K6481" s="1">
        <v>0.95931502376783995</v>
      </c>
      <c r="L6481" s="1">
        <v>1.77567668211542E-2</v>
      </c>
      <c r="M6481" s="1">
        <v>4.4158920803160501E-2</v>
      </c>
      <c r="N6481" s="4" t="s">
        <v>17315</v>
      </c>
      <c r="O6481" s="1" t="s">
        <v>16</v>
      </c>
      <c r="P6481" s="1" t="s">
        <v>27</v>
      </c>
      <c r="Q6481" s="1" t="s">
        <v>21</v>
      </c>
      <c r="R6481" s="1" t="s">
        <v>8339</v>
      </c>
      <c r="S6481" s="1" t="s">
        <v>15657</v>
      </c>
      <c r="T6481" s="1" t="s">
        <v>17302</v>
      </c>
    </row>
    <row r="6482" spans="1:20" hidden="1" x14ac:dyDescent="0.15">
      <c r="A6482" s="1" t="s">
        <v>15658</v>
      </c>
      <c r="B6482" s="1">
        <v>27</v>
      </c>
      <c r="C6482" s="1">
        <v>17</v>
      </c>
      <c r="D6482" s="1">
        <v>20</v>
      </c>
      <c r="E6482" s="1">
        <v>17.5723328580934</v>
      </c>
      <c r="F6482" s="1">
        <v>4</v>
      </c>
      <c r="G6482" s="1">
        <v>9</v>
      </c>
      <c r="H6482" s="1">
        <v>10</v>
      </c>
      <c r="I6482" s="1">
        <v>9.4362701291425299</v>
      </c>
      <c r="J6482" s="1">
        <v>1.86221172323414</v>
      </c>
      <c r="K6482" s="1">
        <v>0.89701710871581197</v>
      </c>
      <c r="L6482" s="1">
        <v>0.242660533591288</v>
      </c>
      <c r="M6482" s="1">
        <v>0.36742939259197199</v>
      </c>
      <c r="N6482" s="4" t="s">
        <v>17315</v>
      </c>
      <c r="O6482" s="1" t="s">
        <v>16</v>
      </c>
      <c r="P6482" s="1" t="s">
        <v>27</v>
      </c>
      <c r="Q6482" s="1" t="s">
        <v>21</v>
      </c>
      <c r="R6482" s="1" t="s">
        <v>8339</v>
      </c>
      <c r="S6482" s="1" t="s">
        <v>15659</v>
      </c>
      <c r="T6482" s="1" t="s">
        <v>17302</v>
      </c>
    </row>
    <row r="6483" spans="1:20" x14ac:dyDescent="0.15">
      <c r="A6483" s="1" t="s">
        <v>15660</v>
      </c>
      <c r="B6483" s="1">
        <v>47</v>
      </c>
      <c r="C6483" s="1">
        <v>39</v>
      </c>
      <c r="D6483" s="1">
        <v>58</v>
      </c>
      <c r="E6483" s="1">
        <v>39.315049023673197</v>
      </c>
      <c r="F6483" s="1">
        <v>6</v>
      </c>
      <c r="G6483" s="1">
        <v>4</v>
      </c>
      <c r="H6483" s="1">
        <v>6</v>
      </c>
      <c r="I6483" s="1">
        <v>6.3419951545111504</v>
      </c>
      <c r="J6483" s="1">
        <v>6.1991609999430297</v>
      </c>
      <c r="K6483" s="1">
        <v>2.63207297305958</v>
      </c>
      <c r="L6483" s="1">
        <v>3.0849595684795801E-4</v>
      </c>
      <c r="M6483" s="1">
        <v>1.3416593485622E-3</v>
      </c>
      <c r="N6483" s="6" t="s">
        <v>17315</v>
      </c>
      <c r="O6483" s="1" t="s">
        <v>16</v>
      </c>
      <c r="P6483" s="1" t="s">
        <v>17</v>
      </c>
      <c r="Q6483" s="1" t="s">
        <v>21</v>
      </c>
      <c r="R6483" s="1" t="s">
        <v>8339</v>
      </c>
      <c r="S6483" s="1" t="s">
        <v>15661</v>
      </c>
      <c r="T6483" s="1" t="s">
        <v>17302</v>
      </c>
    </row>
    <row r="6484" spans="1:20" hidden="1" x14ac:dyDescent="0.15">
      <c r="A6484" s="1" t="s">
        <v>15662</v>
      </c>
      <c r="B6484" s="1">
        <v>53</v>
      </c>
      <c r="C6484" s="1">
        <v>7</v>
      </c>
      <c r="D6484" s="1">
        <v>51</v>
      </c>
      <c r="E6484" s="1">
        <v>30.338514780378301</v>
      </c>
      <c r="F6484" s="1">
        <v>23</v>
      </c>
      <c r="G6484" s="1">
        <v>8</v>
      </c>
      <c r="H6484" s="1">
        <v>25</v>
      </c>
      <c r="I6484" s="1">
        <v>21.997733446807501</v>
      </c>
      <c r="J6484" s="1">
        <v>1.3791654878326201</v>
      </c>
      <c r="K6484" s="1">
        <v>0.46379557806365102</v>
      </c>
      <c r="L6484" s="1">
        <v>0.56725120935360196</v>
      </c>
      <c r="M6484" s="1">
        <v>0.691353010519975</v>
      </c>
      <c r="N6484" s="4" t="s">
        <v>17315</v>
      </c>
      <c r="O6484" s="1" t="s">
        <v>16</v>
      </c>
      <c r="P6484" s="1" t="s">
        <v>27</v>
      </c>
      <c r="Q6484" s="1" t="s">
        <v>21</v>
      </c>
      <c r="R6484" s="1" t="s">
        <v>8339</v>
      </c>
      <c r="S6484" s="1" t="s">
        <v>15663</v>
      </c>
      <c r="T6484" s="1" t="s">
        <v>17302</v>
      </c>
    </row>
    <row r="6485" spans="1:20" hidden="1" x14ac:dyDescent="0.15">
      <c r="A6485" s="1" t="s">
        <v>15664</v>
      </c>
      <c r="B6485" s="1">
        <v>4</v>
      </c>
      <c r="C6485" s="1">
        <v>0</v>
      </c>
      <c r="D6485" s="1">
        <v>13</v>
      </c>
      <c r="E6485" s="1">
        <v>4.5657961132787301</v>
      </c>
      <c r="F6485" s="1">
        <v>12</v>
      </c>
      <c r="G6485" s="1">
        <v>0</v>
      </c>
      <c r="H6485" s="1">
        <v>10</v>
      </c>
      <c r="I6485" s="1">
        <v>8.4230171629877795</v>
      </c>
      <c r="J6485" s="1">
        <v>0.54206183187440704</v>
      </c>
      <c r="K6485" s="1">
        <v>-0.88347066867593804</v>
      </c>
      <c r="L6485" s="1">
        <v>0.54188196611205897</v>
      </c>
      <c r="M6485" s="1">
        <v>0.67069394375799996</v>
      </c>
      <c r="N6485" s="6" t="s">
        <v>17318</v>
      </c>
      <c r="O6485" s="1" t="s">
        <v>23</v>
      </c>
      <c r="P6485" s="1" t="s">
        <v>27</v>
      </c>
      <c r="Q6485" s="1" t="s">
        <v>21</v>
      </c>
      <c r="R6485" s="1" t="s">
        <v>8339</v>
      </c>
      <c r="S6485" s="1" t="s">
        <v>15665</v>
      </c>
      <c r="T6485" s="1" t="s">
        <v>17302</v>
      </c>
    </row>
    <row r="6486" spans="1:20" hidden="1" x14ac:dyDescent="0.15">
      <c r="A6486" s="1" t="s">
        <v>15666</v>
      </c>
      <c r="B6486" s="1">
        <v>0</v>
      </c>
      <c r="C6486" s="1">
        <v>8</v>
      </c>
      <c r="D6486" s="1">
        <v>16</v>
      </c>
      <c r="E6486" s="1">
        <v>6.4371866336898202</v>
      </c>
      <c r="F6486" s="1">
        <v>6</v>
      </c>
      <c r="G6486" s="1">
        <v>4</v>
      </c>
      <c r="H6486" s="1">
        <v>3</v>
      </c>
      <c r="I6486" s="1">
        <v>5.0955780549096499</v>
      </c>
      <c r="J6486" s="1">
        <v>1.26328878967667</v>
      </c>
      <c r="K6486" s="1">
        <v>0.33718447903760101</v>
      </c>
      <c r="L6486" s="1">
        <v>0.82645511647534398</v>
      </c>
      <c r="M6486" s="1">
        <v>0.90025557336430295</v>
      </c>
      <c r="N6486" s="4" t="s">
        <v>17315</v>
      </c>
      <c r="O6486" s="1" t="s">
        <v>16</v>
      </c>
      <c r="P6486" s="1" t="s">
        <v>27</v>
      </c>
      <c r="Q6486" s="1" t="s">
        <v>21</v>
      </c>
      <c r="R6486" s="1" t="s">
        <v>8339</v>
      </c>
      <c r="S6486" s="1" t="s">
        <v>15667</v>
      </c>
      <c r="T6486" s="1" t="s">
        <v>17302</v>
      </c>
    </row>
    <row r="6487" spans="1:20" hidden="1" x14ac:dyDescent="0.15">
      <c r="A6487" s="1" t="s">
        <v>15668</v>
      </c>
      <c r="B6487" s="1">
        <v>34</v>
      </c>
      <c r="C6487" s="1">
        <v>45</v>
      </c>
      <c r="D6487" s="1">
        <v>65</v>
      </c>
      <c r="E6487" s="1">
        <v>39.161462964853897</v>
      </c>
      <c r="F6487" s="1">
        <v>32</v>
      </c>
      <c r="G6487" s="1">
        <v>18</v>
      </c>
      <c r="H6487" s="1">
        <v>13</v>
      </c>
      <c r="I6487" s="1">
        <v>24.500820687847099</v>
      </c>
      <c r="J6487" s="1">
        <v>1.5983735183319201</v>
      </c>
      <c r="K6487" s="1">
        <v>0.67660458603595797</v>
      </c>
      <c r="L6487" s="1">
        <v>0.27293304903764798</v>
      </c>
      <c r="M6487" s="1">
        <v>0.403031210360277</v>
      </c>
      <c r="N6487" s="4" t="s">
        <v>17315</v>
      </c>
      <c r="O6487" s="1" t="s">
        <v>16</v>
      </c>
      <c r="P6487" s="1" t="s">
        <v>27</v>
      </c>
      <c r="Q6487" s="1" t="s">
        <v>21</v>
      </c>
      <c r="R6487" s="1" t="s">
        <v>8339</v>
      </c>
      <c r="S6487" s="1" t="s">
        <v>15669</v>
      </c>
      <c r="T6487" s="1" t="s">
        <v>17302</v>
      </c>
    </row>
    <row r="6488" spans="1:20" hidden="1" x14ac:dyDescent="0.15">
      <c r="A6488" s="1" t="s">
        <v>15670</v>
      </c>
      <c r="B6488" s="1">
        <v>6</v>
      </c>
      <c r="C6488" s="1">
        <v>12</v>
      </c>
      <c r="D6488" s="1">
        <v>16</v>
      </c>
      <c r="E6488" s="1">
        <v>9.2272274979855595</v>
      </c>
      <c r="F6488" s="1">
        <v>0</v>
      </c>
      <c r="G6488" s="1">
        <v>4</v>
      </c>
      <c r="H6488" s="1">
        <v>6</v>
      </c>
      <c r="I6488" s="1">
        <v>4.2078484056864296</v>
      </c>
      <c r="J6488" s="1">
        <v>2.1928611984966002</v>
      </c>
      <c r="K6488" s="1">
        <v>1.13281449665444</v>
      </c>
      <c r="L6488" s="1">
        <v>0.248752753201858</v>
      </c>
      <c r="M6488" s="1">
        <v>0.37466900798054698</v>
      </c>
      <c r="N6488" s="4" t="s">
        <v>17315</v>
      </c>
      <c r="O6488" s="1" t="s">
        <v>16</v>
      </c>
      <c r="P6488" s="1" t="s">
        <v>27</v>
      </c>
      <c r="Q6488" s="1" t="s">
        <v>21</v>
      </c>
      <c r="R6488" s="1" t="s">
        <v>8342</v>
      </c>
      <c r="S6488" s="1" t="s">
        <v>15671</v>
      </c>
      <c r="T6488" s="1" t="s">
        <v>17302</v>
      </c>
    </row>
    <row r="6489" spans="1:20" hidden="1" x14ac:dyDescent="0.15">
      <c r="A6489" s="1" t="s">
        <v>15672</v>
      </c>
      <c r="B6489" s="1">
        <v>78</v>
      </c>
      <c r="C6489" s="1">
        <v>38</v>
      </c>
      <c r="D6489" s="1">
        <v>99</v>
      </c>
      <c r="E6489" s="1">
        <v>58.613102665190901</v>
      </c>
      <c r="F6489" s="1">
        <v>20</v>
      </c>
      <c r="G6489" s="1">
        <v>18</v>
      </c>
      <c r="H6489" s="1">
        <v>19</v>
      </c>
      <c r="I6489" s="1">
        <v>22.7253613894007</v>
      </c>
      <c r="J6489" s="1">
        <v>2.5791934245115402</v>
      </c>
      <c r="K6489" s="1">
        <v>1.3669199709245901</v>
      </c>
      <c r="L6489" s="1">
        <v>2.3333784249379E-2</v>
      </c>
      <c r="M6489" s="1">
        <v>5.5616201404563102E-2</v>
      </c>
      <c r="N6489" s="4" t="s">
        <v>17315</v>
      </c>
      <c r="O6489" s="1" t="s">
        <v>16</v>
      </c>
      <c r="P6489" s="1" t="s">
        <v>27</v>
      </c>
      <c r="Q6489" s="1" t="s">
        <v>21</v>
      </c>
      <c r="R6489" s="1" t="s">
        <v>8339</v>
      </c>
      <c r="S6489" s="1" t="s">
        <v>15673</v>
      </c>
      <c r="T6489" s="1" t="s">
        <v>17302</v>
      </c>
    </row>
    <row r="6490" spans="1:20" hidden="1" x14ac:dyDescent="0.15">
      <c r="A6490" s="1" t="s">
        <v>15674</v>
      </c>
      <c r="B6490" s="1">
        <v>783</v>
      </c>
      <c r="C6490" s="1">
        <v>470</v>
      </c>
      <c r="D6490" s="1">
        <v>887</v>
      </c>
      <c r="E6490" s="1">
        <v>584.50412523034004</v>
      </c>
      <c r="F6490" s="1">
        <v>1089</v>
      </c>
      <c r="G6490" s="1">
        <v>1517</v>
      </c>
      <c r="H6490" s="1">
        <v>1389</v>
      </c>
      <c r="I6490" s="1">
        <v>1614.8578898360199</v>
      </c>
      <c r="J6490" s="1">
        <v>0.36195390870567101</v>
      </c>
      <c r="K6490" s="1">
        <v>-1.4661220990025301</v>
      </c>
      <c r="L6490" s="1">
        <v>2.7034395237577102E-5</v>
      </c>
      <c r="M6490" s="1">
        <v>1.5225345206524099E-4</v>
      </c>
      <c r="N6490" s="6" t="s">
        <v>17318</v>
      </c>
      <c r="O6490" s="1" t="s">
        <v>23</v>
      </c>
      <c r="P6490" s="1" t="s">
        <v>17</v>
      </c>
      <c r="Q6490" s="1" t="s">
        <v>21</v>
      </c>
      <c r="R6490" s="1" t="s">
        <v>8339</v>
      </c>
      <c r="S6490" s="1" t="s">
        <v>15675</v>
      </c>
      <c r="T6490" s="1" t="s">
        <v>17302</v>
      </c>
    </row>
    <row r="6491" spans="1:20" x14ac:dyDescent="0.15">
      <c r="A6491" s="1" t="s">
        <v>15676</v>
      </c>
      <c r="B6491" s="1">
        <v>2329</v>
      </c>
      <c r="C6491" s="1">
        <v>3492</v>
      </c>
      <c r="D6491" s="1">
        <v>3171</v>
      </c>
      <c r="E6491" s="1">
        <v>2456.2143755229499</v>
      </c>
      <c r="F6491" s="1">
        <v>772</v>
      </c>
      <c r="G6491" s="1">
        <v>732</v>
      </c>
      <c r="H6491" s="1">
        <v>959</v>
      </c>
      <c r="I6491" s="1">
        <v>986.879147641195</v>
      </c>
      <c r="J6491" s="1">
        <v>2.4888704775997201</v>
      </c>
      <c r="K6491" s="1">
        <v>1.3154911535063001</v>
      </c>
      <c r="L6491" s="1">
        <v>8.4402851095278699E-7</v>
      </c>
      <c r="M6491" s="1">
        <v>6.69459618489204E-6</v>
      </c>
      <c r="N6491" s="6" t="s">
        <v>17315</v>
      </c>
      <c r="O6491" s="1" t="s">
        <v>16</v>
      </c>
      <c r="P6491" s="1" t="s">
        <v>17</v>
      </c>
      <c r="Q6491" s="1" t="s">
        <v>21</v>
      </c>
      <c r="R6491" s="1" t="s">
        <v>8339</v>
      </c>
      <c r="S6491" s="1" t="s">
        <v>15677</v>
      </c>
      <c r="T6491" s="1" t="s">
        <v>17302</v>
      </c>
    </row>
    <row r="6492" spans="1:20" hidden="1" x14ac:dyDescent="0.15">
      <c r="A6492" s="1" t="s">
        <v>15678</v>
      </c>
      <c r="B6492" s="1">
        <v>39</v>
      </c>
      <c r="C6492" s="1">
        <v>56</v>
      </c>
      <c r="D6492" s="1">
        <v>79</v>
      </c>
      <c r="E6492" s="1">
        <v>47.302631342509301</v>
      </c>
      <c r="F6492" s="1">
        <v>55</v>
      </c>
      <c r="G6492" s="1">
        <v>72</v>
      </c>
      <c r="H6492" s="1">
        <v>38</v>
      </c>
      <c r="I6492" s="1">
        <v>66.221217509214</v>
      </c>
      <c r="J6492" s="1">
        <v>0.71431231743704504</v>
      </c>
      <c r="K6492" s="1">
        <v>-0.48537309584253502</v>
      </c>
      <c r="L6492" s="1">
        <v>0.32977979743595498</v>
      </c>
      <c r="M6492" s="1">
        <v>0.46599319202906703</v>
      </c>
      <c r="N6492" s="6" t="s">
        <v>17318</v>
      </c>
      <c r="O6492" s="1" t="s">
        <v>23</v>
      </c>
      <c r="P6492" s="1" t="s">
        <v>27</v>
      </c>
      <c r="Q6492" s="1" t="s">
        <v>21</v>
      </c>
      <c r="R6492" s="1" t="s">
        <v>8342</v>
      </c>
      <c r="S6492" s="1" t="s">
        <v>15679</v>
      </c>
      <c r="T6492" s="1" t="s">
        <v>17302</v>
      </c>
    </row>
    <row r="6493" spans="1:20" hidden="1" x14ac:dyDescent="0.15">
      <c r="A6493" s="1" t="s">
        <v>15680</v>
      </c>
      <c r="B6493" s="1">
        <v>36</v>
      </c>
      <c r="C6493" s="1">
        <v>39</v>
      </c>
      <c r="D6493" s="1">
        <v>36</v>
      </c>
      <c r="E6493" s="1">
        <v>30.397733023390298</v>
      </c>
      <c r="F6493" s="1">
        <v>79</v>
      </c>
      <c r="G6493" s="1">
        <v>76</v>
      </c>
      <c r="H6493" s="1">
        <v>42</v>
      </c>
      <c r="I6493" s="1">
        <v>78.134708177131699</v>
      </c>
      <c r="J6493" s="1">
        <v>0.38904263844536902</v>
      </c>
      <c r="K6493" s="1">
        <v>-1.3619998139621901</v>
      </c>
      <c r="L6493" s="1">
        <v>4.5820356221212104E-3</v>
      </c>
      <c r="M6493" s="1">
        <v>1.3964040517314201E-2</v>
      </c>
      <c r="N6493" s="6" t="s">
        <v>17318</v>
      </c>
      <c r="O6493" s="1" t="s">
        <v>23</v>
      </c>
      <c r="P6493" s="1" t="s">
        <v>17</v>
      </c>
      <c r="Q6493" s="1" t="s">
        <v>21</v>
      </c>
      <c r="R6493" s="1" t="s">
        <v>8342</v>
      </c>
      <c r="S6493" s="1" t="s">
        <v>15681</v>
      </c>
      <c r="T6493" s="1" t="s">
        <v>17302</v>
      </c>
    </row>
    <row r="6494" spans="1:20" hidden="1" x14ac:dyDescent="0.15">
      <c r="A6494" s="1" t="s">
        <v>15682</v>
      </c>
      <c r="B6494" s="1">
        <v>6</v>
      </c>
      <c r="C6494" s="1">
        <v>0</v>
      </c>
      <c r="D6494" s="1">
        <v>6</v>
      </c>
      <c r="E6494" s="1">
        <v>3.2762276461614399</v>
      </c>
      <c r="F6494" s="1">
        <v>36</v>
      </c>
      <c r="G6494" s="1">
        <v>0</v>
      </c>
      <c r="H6494" s="1">
        <v>0</v>
      </c>
      <c r="I6494" s="1">
        <v>12.8048804929483</v>
      </c>
      <c r="J6494" s="1">
        <v>0.25585772924360101</v>
      </c>
      <c r="K6494" s="1">
        <v>-1.96658627829539</v>
      </c>
      <c r="L6494" s="1">
        <v>5.9916881490720601E-2</v>
      </c>
      <c r="M6494" s="1">
        <v>0.120080526629611</v>
      </c>
      <c r="N6494" s="6" t="s">
        <v>17318</v>
      </c>
      <c r="O6494" s="1" t="s">
        <v>23</v>
      </c>
      <c r="P6494" s="1" t="s">
        <v>27</v>
      </c>
      <c r="Q6494" s="1" t="s">
        <v>21</v>
      </c>
      <c r="R6494" s="1" t="s">
        <v>8342</v>
      </c>
      <c r="S6494" s="1" t="s">
        <v>15683</v>
      </c>
      <c r="T6494" s="1" t="s">
        <v>17302</v>
      </c>
    </row>
    <row r="6495" spans="1:20" x14ac:dyDescent="0.15">
      <c r="A6495" s="1" t="s">
        <v>15684</v>
      </c>
      <c r="B6495" s="1">
        <v>951</v>
      </c>
      <c r="C6495" s="1">
        <v>309</v>
      </c>
      <c r="D6495" s="1">
        <v>1013</v>
      </c>
      <c r="E6495" s="1">
        <v>620.78572029406496</v>
      </c>
      <c r="F6495" s="1">
        <v>218</v>
      </c>
      <c r="G6495" s="1">
        <v>200</v>
      </c>
      <c r="H6495" s="1">
        <v>276</v>
      </c>
      <c r="I6495" s="1">
        <v>277.96174869480802</v>
      </c>
      <c r="J6495" s="1">
        <v>2.2333494562076002</v>
      </c>
      <c r="K6495" s="1">
        <v>1.1592090099119901</v>
      </c>
      <c r="L6495" s="1">
        <v>4.1564164684617403E-3</v>
      </c>
      <c r="M6495" s="1">
        <v>1.2845224599151E-2</v>
      </c>
      <c r="N6495" s="6" t="s">
        <v>17315</v>
      </c>
      <c r="O6495" s="1" t="s">
        <v>16</v>
      </c>
      <c r="P6495" s="1" t="s">
        <v>17</v>
      </c>
      <c r="Q6495" s="1" t="s">
        <v>21</v>
      </c>
      <c r="R6495" s="1" t="s">
        <v>8339</v>
      </c>
      <c r="S6495" s="1" t="s">
        <v>15685</v>
      </c>
      <c r="T6495" s="1" t="s">
        <v>17302</v>
      </c>
    </row>
    <row r="6496" spans="1:20" x14ac:dyDescent="0.15">
      <c r="A6496" s="1" t="s">
        <v>15686</v>
      </c>
      <c r="B6496" s="1">
        <v>551</v>
      </c>
      <c r="C6496" s="1">
        <v>401</v>
      </c>
      <c r="D6496" s="1">
        <v>501</v>
      </c>
      <c r="E6496" s="1">
        <v>398.06855379799703</v>
      </c>
      <c r="F6496" s="1">
        <v>125</v>
      </c>
      <c r="G6496" s="1">
        <v>145</v>
      </c>
      <c r="H6496" s="1">
        <v>147</v>
      </c>
      <c r="I6496" s="1">
        <v>167.70509346601301</v>
      </c>
      <c r="J6496" s="1">
        <v>2.3736223245877102</v>
      </c>
      <c r="K6496" s="1">
        <v>1.2470904009485599</v>
      </c>
      <c r="L6496" s="1">
        <v>6.9488312255177795E-4</v>
      </c>
      <c r="M6496" s="1">
        <v>2.7401162114640298E-3</v>
      </c>
      <c r="N6496" s="6" t="s">
        <v>17315</v>
      </c>
      <c r="O6496" s="1" t="s">
        <v>16</v>
      </c>
      <c r="P6496" s="1" t="s">
        <v>17</v>
      </c>
      <c r="Q6496" s="1" t="s">
        <v>21</v>
      </c>
      <c r="R6496" s="1" t="s">
        <v>8339</v>
      </c>
      <c r="S6496" s="1" t="s">
        <v>15687</v>
      </c>
      <c r="T6496" s="1" t="s">
        <v>17302</v>
      </c>
    </row>
    <row r="6497" spans="1:20" hidden="1" x14ac:dyDescent="0.15">
      <c r="A6497" s="1" t="s">
        <v>15688</v>
      </c>
      <c r="B6497" s="1">
        <v>16</v>
      </c>
      <c r="C6497" s="1">
        <v>1</v>
      </c>
      <c r="D6497" s="1">
        <v>16</v>
      </c>
      <c r="E6497" s="1">
        <v>9.0120010858259398</v>
      </c>
      <c r="F6497" s="1">
        <v>3</v>
      </c>
      <c r="G6497" s="1">
        <v>0</v>
      </c>
      <c r="H6497" s="1">
        <v>7</v>
      </c>
      <c r="I6497" s="1">
        <v>3.9753799401491898</v>
      </c>
      <c r="J6497" s="1">
        <v>2.2669534035752399</v>
      </c>
      <c r="K6497" s="1">
        <v>1.18075473729757</v>
      </c>
      <c r="L6497" s="1">
        <v>0.38738011019837298</v>
      </c>
      <c r="M6497" s="1">
        <v>0.524064834632331</v>
      </c>
      <c r="N6497" s="4" t="s">
        <v>17315</v>
      </c>
      <c r="O6497" s="1" t="s">
        <v>16</v>
      </c>
      <c r="P6497" s="1" t="s">
        <v>27</v>
      </c>
      <c r="Q6497" s="1" t="s">
        <v>21</v>
      </c>
      <c r="R6497" s="1" t="s">
        <v>8339</v>
      </c>
      <c r="S6497" s="1" t="s">
        <v>15689</v>
      </c>
      <c r="T6497" s="1" t="s">
        <v>17302</v>
      </c>
    </row>
    <row r="6498" spans="1:20" hidden="1" x14ac:dyDescent="0.15">
      <c r="A6498" s="1" t="s">
        <v>15690</v>
      </c>
      <c r="B6498" s="1">
        <v>93</v>
      </c>
      <c r="C6498" s="1">
        <v>57</v>
      </c>
      <c r="D6498" s="1">
        <v>108</v>
      </c>
      <c r="E6498" s="1">
        <v>70.448395439660203</v>
      </c>
      <c r="F6498" s="1">
        <v>38</v>
      </c>
      <c r="G6498" s="1">
        <v>33</v>
      </c>
      <c r="H6498" s="1">
        <v>36</v>
      </c>
      <c r="I6498" s="1">
        <v>42.622135141262902</v>
      </c>
      <c r="J6498" s="1">
        <v>1.65285937004733</v>
      </c>
      <c r="K6498" s="1">
        <v>0.72496398127503703</v>
      </c>
      <c r="L6498" s="1">
        <v>0.16103850358688701</v>
      </c>
      <c r="M6498" s="1">
        <v>0.26676771157253598</v>
      </c>
      <c r="N6498" s="4" t="s">
        <v>17315</v>
      </c>
      <c r="O6498" s="1" t="s">
        <v>16</v>
      </c>
      <c r="P6498" s="1" t="s">
        <v>27</v>
      </c>
      <c r="Q6498" s="1" t="s">
        <v>21</v>
      </c>
      <c r="R6498" s="1" t="s">
        <v>8339</v>
      </c>
      <c r="S6498" s="1" t="s">
        <v>15691</v>
      </c>
      <c r="T6498" s="1" t="s">
        <v>17302</v>
      </c>
    </row>
    <row r="6499" spans="1:20" x14ac:dyDescent="0.15">
      <c r="A6499" s="1" t="s">
        <v>15692</v>
      </c>
      <c r="B6499" s="1">
        <v>65</v>
      </c>
      <c r="C6499" s="1">
        <v>44</v>
      </c>
      <c r="D6499" s="1">
        <v>72</v>
      </c>
      <c r="E6499" s="1">
        <v>49.462193509503003</v>
      </c>
      <c r="F6499" s="1">
        <v>6</v>
      </c>
      <c r="G6499" s="1">
        <v>23</v>
      </c>
      <c r="H6499" s="1">
        <v>8</v>
      </c>
      <c r="I6499" s="1">
        <v>15.3192573683751</v>
      </c>
      <c r="J6499" s="1">
        <v>3.2287592224680601</v>
      </c>
      <c r="K6499" s="1">
        <v>1.6909798591918801</v>
      </c>
      <c r="L6499" s="1">
        <v>1.9415600003441998E-2</v>
      </c>
      <c r="M6499" s="1">
        <v>4.77174280728873E-2</v>
      </c>
      <c r="N6499" s="6" t="s">
        <v>17315</v>
      </c>
      <c r="O6499" s="1" t="s">
        <v>16</v>
      </c>
      <c r="P6499" s="1" t="s">
        <v>17</v>
      </c>
      <c r="Q6499" s="1" t="s">
        <v>21</v>
      </c>
      <c r="R6499" s="1" t="s">
        <v>8339</v>
      </c>
      <c r="S6499" s="1" t="s">
        <v>15693</v>
      </c>
      <c r="T6499" s="1" t="s">
        <v>17302</v>
      </c>
    </row>
    <row r="6500" spans="1:20" x14ac:dyDescent="0.15">
      <c r="A6500" s="1" t="s">
        <v>15694</v>
      </c>
      <c r="B6500" s="1">
        <v>28</v>
      </c>
      <c r="C6500" s="1">
        <v>44</v>
      </c>
      <c r="D6500" s="1">
        <v>44</v>
      </c>
      <c r="E6500" s="1">
        <v>31.640434040678599</v>
      </c>
      <c r="F6500" s="1">
        <v>10</v>
      </c>
      <c r="G6500" s="1">
        <v>11</v>
      </c>
      <c r="H6500" s="1">
        <v>1</v>
      </c>
      <c r="I6500" s="1">
        <v>8.6886726824044693</v>
      </c>
      <c r="J6500" s="1">
        <v>3.6415727922118601</v>
      </c>
      <c r="K6500" s="1">
        <v>1.8645616837897401</v>
      </c>
      <c r="L6500" s="1">
        <v>1.42651173980023E-2</v>
      </c>
      <c r="M6500" s="1">
        <v>3.6786513713983303E-2</v>
      </c>
      <c r="N6500" s="6" t="s">
        <v>17315</v>
      </c>
      <c r="O6500" s="1" t="s">
        <v>16</v>
      </c>
      <c r="P6500" s="1" t="s">
        <v>17</v>
      </c>
      <c r="Q6500" s="1" t="s">
        <v>21</v>
      </c>
      <c r="R6500" s="1" t="s">
        <v>8339</v>
      </c>
      <c r="S6500" s="1" t="s">
        <v>15695</v>
      </c>
      <c r="T6500" s="1" t="s">
        <v>17302</v>
      </c>
    </row>
    <row r="6501" spans="1:20" hidden="1" x14ac:dyDescent="0.15">
      <c r="A6501" s="1" t="s">
        <v>15696</v>
      </c>
      <c r="B6501" s="1">
        <v>0</v>
      </c>
      <c r="C6501" s="1">
        <v>2</v>
      </c>
      <c r="D6501" s="1">
        <v>2</v>
      </c>
      <c r="E6501" s="1">
        <v>1.0800423586066501</v>
      </c>
      <c r="F6501" s="1">
        <v>0</v>
      </c>
      <c r="G6501" s="1">
        <v>0</v>
      </c>
      <c r="H6501" s="1">
        <v>0</v>
      </c>
      <c r="I6501" s="1">
        <v>0</v>
      </c>
      <c r="J6501" s="1" t="s">
        <v>31</v>
      </c>
      <c r="K6501" s="1" t="s">
        <v>31</v>
      </c>
      <c r="L6501" s="1">
        <v>0.42178644784288299</v>
      </c>
      <c r="M6501" s="1">
        <v>0.55943020209289895</v>
      </c>
      <c r="N6501" s="4" t="s">
        <v>17315</v>
      </c>
      <c r="O6501" s="1" t="s">
        <v>16</v>
      </c>
      <c r="P6501" s="1" t="s">
        <v>27</v>
      </c>
      <c r="Q6501" s="1" t="s">
        <v>21</v>
      </c>
      <c r="R6501" s="1" t="s">
        <v>8342</v>
      </c>
      <c r="S6501" s="1" t="s">
        <v>15697</v>
      </c>
      <c r="T6501" s="1" t="s">
        <v>17302</v>
      </c>
    </row>
    <row r="6502" spans="1:20" hidden="1" x14ac:dyDescent="0.15">
      <c r="A6502" s="1" t="s">
        <v>15698</v>
      </c>
      <c r="B6502" s="1">
        <v>77</v>
      </c>
      <c r="C6502" s="1">
        <v>71</v>
      </c>
      <c r="D6502" s="1">
        <v>58</v>
      </c>
      <c r="E6502" s="1">
        <v>56.569981697896999</v>
      </c>
      <c r="F6502" s="1">
        <v>86</v>
      </c>
      <c r="G6502" s="1">
        <v>79</v>
      </c>
      <c r="H6502" s="1">
        <v>45</v>
      </c>
      <c r="I6502" s="1">
        <v>83.157223805224604</v>
      </c>
      <c r="J6502" s="1">
        <v>0.68027742040064099</v>
      </c>
      <c r="K6502" s="1">
        <v>-0.55580489055868898</v>
      </c>
      <c r="L6502" s="1">
        <v>0.21613172295160099</v>
      </c>
      <c r="M6502" s="1">
        <v>0.33552782132639802</v>
      </c>
      <c r="N6502" s="6" t="s">
        <v>17318</v>
      </c>
      <c r="O6502" s="1" t="s">
        <v>23</v>
      </c>
      <c r="P6502" s="1" t="s">
        <v>27</v>
      </c>
      <c r="Q6502" s="1" t="s">
        <v>21</v>
      </c>
      <c r="R6502" s="1" t="s">
        <v>8342</v>
      </c>
      <c r="S6502" s="1" t="s">
        <v>15699</v>
      </c>
      <c r="T6502" s="1" t="s">
        <v>17302</v>
      </c>
    </row>
    <row r="6503" spans="1:20" hidden="1" x14ac:dyDescent="0.15">
      <c r="A6503" s="1" t="s">
        <v>15700</v>
      </c>
      <c r="B6503" s="1">
        <v>6</v>
      </c>
      <c r="C6503" s="1">
        <v>8</v>
      </c>
      <c r="D6503" s="1">
        <v>8</v>
      </c>
      <c r="E6503" s="1">
        <v>6.0086341811406498</v>
      </c>
      <c r="F6503" s="1">
        <v>4</v>
      </c>
      <c r="G6503" s="1">
        <v>8</v>
      </c>
      <c r="H6503" s="1">
        <v>6</v>
      </c>
      <c r="I6503" s="1">
        <v>7.3456271113863396</v>
      </c>
      <c r="J6503" s="1">
        <v>0.81798791172325602</v>
      </c>
      <c r="K6503" s="1">
        <v>-0.28984857180074403</v>
      </c>
      <c r="L6503" s="1">
        <v>0.752518851921127</v>
      </c>
      <c r="M6503" s="1">
        <v>0.842129429891326</v>
      </c>
      <c r="N6503" s="6" t="s">
        <v>17318</v>
      </c>
      <c r="O6503" s="1" t="s">
        <v>23</v>
      </c>
      <c r="P6503" s="1" t="s">
        <v>27</v>
      </c>
      <c r="Q6503" s="1" t="s">
        <v>21</v>
      </c>
      <c r="R6503" s="1" t="s">
        <v>8342</v>
      </c>
      <c r="S6503" s="1" t="s">
        <v>15701</v>
      </c>
      <c r="T6503" s="1" t="s">
        <v>17302</v>
      </c>
    </row>
    <row r="6504" spans="1:20" x14ac:dyDescent="0.15">
      <c r="A6504" s="1" t="s">
        <v>15702</v>
      </c>
      <c r="B6504" s="1">
        <v>5529</v>
      </c>
      <c r="C6504" s="1">
        <v>2378</v>
      </c>
      <c r="D6504" s="1">
        <v>6491</v>
      </c>
      <c r="E6504" s="1">
        <v>3928.5020960514898</v>
      </c>
      <c r="F6504" s="1">
        <v>864</v>
      </c>
      <c r="G6504" s="1">
        <v>1404</v>
      </c>
      <c r="H6504" s="1">
        <v>1567</v>
      </c>
      <c r="I6504" s="1">
        <v>1560.33231666496</v>
      </c>
      <c r="J6504" s="1">
        <v>2.51773423782456</v>
      </c>
      <c r="K6504" s="1">
        <v>1.3321260058497499</v>
      </c>
      <c r="L6504" s="1">
        <v>3.0162468438727501E-3</v>
      </c>
      <c r="M6504" s="1">
        <v>9.7657839280577106E-3</v>
      </c>
      <c r="N6504" s="6" t="s">
        <v>17315</v>
      </c>
      <c r="O6504" s="1" t="s">
        <v>16</v>
      </c>
      <c r="P6504" s="1" t="s">
        <v>17</v>
      </c>
      <c r="Q6504" s="1" t="s">
        <v>21</v>
      </c>
      <c r="R6504" s="1" t="s">
        <v>8339</v>
      </c>
      <c r="S6504" s="1" t="s">
        <v>15703</v>
      </c>
      <c r="T6504" s="1" t="s">
        <v>17302</v>
      </c>
    </row>
    <row r="6505" spans="1:20" x14ac:dyDescent="0.15">
      <c r="A6505" s="1" t="s">
        <v>15704</v>
      </c>
      <c r="B6505" s="1">
        <v>997</v>
      </c>
      <c r="C6505" s="1">
        <v>497</v>
      </c>
      <c r="D6505" s="1">
        <v>1127</v>
      </c>
      <c r="E6505" s="1">
        <v>715.67218930137994</v>
      </c>
      <c r="F6505" s="1">
        <v>247</v>
      </c>
      <c r="G6505" s="1">
        <v>229</v>
      </c>
      <c r="H6505" s="1">
        <v>269</v>
      </c>
      <c r="I6505" s="1">
        <v>297.80233774539499</v>
      </c>
      <c r="J6505" s="1">
        <v>2.40317854695029</v>
      </c>
      <c r="K6505" s="1">
        <v>1.2649438391588199</v>
      </c>
      <c r="L6505" s="1">
        <v>7.3468493333671498E-4</v>
      </c>
      <c r="M6505" s="1">
        <v>2.87253034196038E-3</v>
      </c>
      <c r="N6505" s="6" t="s">
        <v>17315</v>
      </c>
      <c r="O6505" s="1" t="s">
        <v>16</v>
      </c>
      <c r="P6505" s="1" t="s">
        <v>17</v>
      </c>
      <c r="Q6505" s="1" t="s">
        <v>21</v>
      </c>
      <c r="R6505" s="1" t="s">
        <v>8339</v>
      </c>
      <c r="S6505" s="1" t="s">
        <v>15705</v>
      </c>
      <c r="T6505" s="1" t="s">
        <v>17302</v>
      </c>
    </row>
    <row r="6506" spans="1:20" x14ac:dyDescent="0.15">
      <c r="A6506" s="1" t="s">
        <v>15706</v>
      </c>
      <c r="B6506" s="1">
        <v>206</v>
      </c>
      <c r="C6506" s="1">
        <v>113</v>
      </c>
      <c r="D6506" s="1">
        <v>297</v>
      </c>
      <c r="E6506" s="1">
        <v>167.68441181484499</v>
      </c>
      <c r="F6506" s="1">
        <v>52</v>
      </c>
      <c r="G6506" s="1">
        <v>61</v>
      </c>
      <c r="H6506" s="1">
        <v>63</v>
      </c>
      <c r="I6506" s="1">
        <v>70.824664230318007</v>
      </c>
      <c r="J6506" s="1">
        <v>2.3675991074174898</v>
      </c>
      <c r="K6506" s="1">
        <v>1.2434248180007701</v>
      </c>
      <c r="L6506" s="1">
        <v>1.2447646370552399E-2</v>
      </c>
      <c r="M6506" s="1">
        <v>3.26800631236214E-2</v>
      </c>
      <c r="N6506" s="6" t="s">
        <v>17315</v>
      </c>
      <c r="O6506" s="1" t="s">
        <v>16</v>
      </c>
      <c r="P6506" s="1" t="s">
        <v>17</v>
      </c>
      <c r="Q6506" s="1" t="s">
        <v>21</v>
      </c>
      <c r="R6506" s="1" t="s">
        <v>8339</v>
      </c>
      <c r="S6506" s="1" t="s">
        <v>15707</v>
      </c>
      <c r="T6506" s="1" t="s">
        <v>17302</v>
      </c>
    </row>
    <row r="6507" spans="1:20" hidden="1" x14ac:dyDescent="0.15">
      <c r="A6507" s="1" t="s">
        <v>15708</v>
      </c>
      <c r="B6507" s="1">
        <v>8</v>
      </c>
      <c r="C6507" s="1">
        <v>4</v>
      </c>
      <c r="D6507" s="1">
        <v>2</v>
      </c>
      <c r="E6507" s="1">
        <v>3.8821167463495598</v>
      </c>
      <c r="F6507" s="1">
        <v>18</v>
      </c>
      <c r="G6507" s="1">
        <v>10</v>
      </c>
      <c r="H6507" s="1">
        <v>4</v>
      </c>
      <c r="I6507" s="1">
        <v>12.351865228818101</v>
      </c>
      <c r="J6507" s="1">
        <v>0.31429396892156802</v>
      </c>
      <c r="K6507" s="1">
        <v>-1.6698135067800499</v>
      </c>
      <c r="L6507" s="1">
        <v>3.9866931082387397E-2</v>
      </c>
      <c r="M6507" s="1">
        <v>8.6357566667274496E-2</v>
      </c>
      <c r="N6507" s="6" t="s">
        <v>17318</v>
      </c>
      <c r="O6507" s="1" t="s">
        <v>23</v>
      </c>
      <c r="P6507" s="1" t="s">
        <v>27</v>
      </c>
      <c r="Q6507" s="1" t="s">
        <v>21</v>
      </c>
      <c r="R6507" s="1" t="s">
        <v>8339</v>
      </c>
      <c r="S6507" s="1" t="s">
        <v>15709</v>
      </c>
      <c r="T6507" s="1" t="s">
        <v>17302</v>
      </c>
    </row>
    <row r="6508" spans="1:20" hidden="1" x14ac:dyDescent="0.15">
      <c r="A6508" s="1" t="s">
        <v>15710</v>
      </c>
      <c r="B6508" s="1">
        <v>61</v>
      </c>
      <c r="C6508" s="1">
        <v>118</v>
      </c>
      <c r="D6508" s="1">
        <v>108</v>
      </c>
      <c r="E6508" s="1">
        <v>78.242285916972904</v>
      </c>
      <c r="F6508" s="1">
        <v>88</v>
      </c>
      <c r="G6508" s="1">
        <v>68</v>
      </c>
      <c r="H6508" s="1">
        <v>38</v>
      </c>
      <c r="I6508" s="1">
        <v>76.244010421266594</v>
      </c>
      <c r="J6508" s="1">
        <v>1.0262089505085701</v>
      </c>
      <c r="K6508" s="1">
        <v>3.7324513762238297E-2</v>
      </c>
      <c r="L6508" s="1">
        <v>0.98388806567017095</v>
      </c>
      <c r="M6508" s="1">
        <v>1</v>
      </c>
      <c r="N6508" s="4" t="s">
        <v>17315</v>
      </c>
      <c r="O6508" s="1" t="s">
        <v>16</v>
      </c>
      <c r="P6508" s="1" t="s">
        <v>27</v>
      </c>
      <c r="Q6508" s="1" t="s">
        <v>21</v>
      </c>
      <c r="R6508" s="1" t="s">
        <v>8339</v>
      </c>
      <c r="S6508" s="1" t="s">
        <v>15711</v>
      </c>
      <c r="T6508" s="1" t="s">
        <v>17302</v>
      </c>
    </row>
    <row r="6509" spans="1:20" hidden="1" x14ac:dyDescent="0.15">
      <c r="A6509" s="1" t="s">
        <v>15712</v>
      </c>
      <c r="B6509" s="1">
        <v>15</v>
      </c>
      <c r="C6509" s="1">
        <v>17</v>
      </c>
      <c r="D6509" s="1">
        <v>19</v>
      </c>
      <c r="E6509" s="1">
        <v>13.9307762147575</v>
      </c>
      <c r="F6509" s="1">
        <v>43</v>
      </c>
      <c r="G6509" s="1">
        <v>14</v>
      </c>
      <c r="H6509" s="1">
        <v>7</v>
      </c>
      <c r="I6509" s="1">
        <v>24.205574655006</v>
      </c>
      <c r="J6509" s="1">
        <v>0.57551933442226499</v>
      </c>
      <c r="K6509" s="1">
        <v>-0.79706369875127303</v>
      </c>
      <c r="L6509" s="1">
        <v>0.17099602838307901</v>
      </c>
      <c r="M6509" s="1">
        <v>0.27935609210029499</v>
      </c>
      <c r="N6509" s="6" t="s">
        <v>17318</v>
      </c>
      <c r="O6509" s="1" t="s">
        <v>23</v>
      </c>
      <c r="P6509" s="1" t="s">
        <v>27</v>
      </c>
      <c r="Q6509" s="1" t="s">
        <v>21</v>
      </c>
      <c r="R6509" s="1" t="s">
        <v>8342</v>
      </c>
      <c r="S6509" s="1" t="s">
        <v>15713</v>
      </c>
      <c r="T6509" s="1" t="s">
        <v>17302</v>
      </c>
    </row>
    <row r="6510" spans="1:20" x14ac:dyDescent="0.15">
      <c r="A6510" s="1" t="s">
        <v>15714</v>
      </c>
      <c r="B6510" s="1">
        <v>32</v>
      </c>
      <c r="C6510" s="1">
        <v>25</v>
      </c>
      <c r="D6510" s="1">
        <v>20</v>
      </c>
      <c r="E6510" s="1">
        <v>21.182539048851901</v>
      </c>
      <c r="F6510" s="1">
        <v>0</v>
      </c>
      <c r="G6510" s="1">
        <v>1</v>
      </c>
      <c r="H6510" s="1">
        <v>0</v>
      </c>
      <c r="I6510" s="1">
        <v>0.42875355162085699</v>
      </c>
      <c r="J6510" s="1">
        <v>49.404929635622999</v>
      </c>
      <c r="K6510" s="1">
        <v>5.6265830963337198</v>
      </c>
      <c r="L6510" s="1">
        <v>1.4052399588474101E-5</v>
      </c>
      <c r="M6510" s="1">
        <v>8.5218408417135706E-5</v>
      </c>
      <c r="N6510" s="6" t="s">
        <v>17315</v>
      </c>
      <c r="O6510" s="1" t="s">
        <v>16</v>
      </c>
      <c r="P6510" s="1" t="s">
        <v>17</v>
      </c>
      <c r="Q6510" s="1" t="s">
        <v>21</v>
      </c>
      <c r="R6510" s="1" t="s">
        <v>8339</v>
      </c>
      <c r="S6510" s="1" t="s">
        <v>15715</v>
      </c>
      <c r="T6510" s="1" t="s">
        <v>17302</v>
      </c>
    </row>
    <row r="6511" spans="1:20" x14ac:dyDescent="0.15">
      <c r="A6511" s="1" t="s">
        <v>15716</v>
      </c>
      <c r="B6511" s="1">
        <v>167</v>
      </c>
      <c r="C6511" s="1">
        <v>331</v>
      </c>
      <c r="D6511" s="1">
        <v>324</v>
      </c>
      <c r="E6511" s="1">
        <v>223.89022241692001</v>
      </c>
      <c r="F6511" s="1">
        <v>2</v>
      </c>
      <c r="G6511" s="1">
        <v>1</v>
      </c>
      <c r="H6511" s="1">
        <v>4</v>
      </c>
      <c r="I6511" s="1">
        <v>2.8020252673644301</v>
      </c>
      <c r="J6511" s="1">
        <v>79.902999100186506</v>
      </c>
      <c r="K6511" s="1">
        <v>6.3201777495520499</v>
      </c>
      <c r="L6511" s="1">
        <v>3.5950436258087103E-21</v>
      </c>
      <c r="M6511" s="1">
        <v>2.1721060564659702E-19</v>
      </c>
      <c r="N6511" s="6" t="s">
        <v>17315</v>
      </c>
      <c r="O6511" s="1" t="s">
        <v>16</v>
      </c>
      <c r="P6511" s="1" t="s">
        <v>17</v>
      </c>
      <c r="Q6511" s="1" t="s">
        <v>21</v>
      </c>
      <c r="R6511" s="1" t="s">
        <v>8339</v>
      </c>
      <c r="S6511" s="1" t="s">
        <v>15717</v>
      </c>
      <c r="T6511" s="1" t="s">
        <v>17302</v>
      </c>
    </row>
    <row r="6512" spans="1:20" hidden="1" x14ac:dyDescent="0.15">
      <c r="A6512" s="1" t="s">
        <v>15718</v>
      </c>
      <c r="B6512" s="1">
        <v>0</v>
      </c>
      <c r="C6512" s="1">
        <v>0</v>
      </c>
      <c r="D6512" s="1">
        <v>0</v>
      </c>
      <c r="E6512" s="1">
        <v>0</v>
      </c>
      <c r="F6512" s="1">
        <v>0</v>
      </c>
      <c r="G6512" s="1">
        <v>2</v>
      </c>
      <c r="H6512" s="1">
        <v>8</v>
      </c>
      <c r="I6512" s="1">
        <v>4.1812860355123798</v>
      </c>
      <c r="J6512" s="1" t="e">
        <v>#NAME?</v>
      </c>
      <c r="K6512" s="1" t="e">
        <v>#NAME?</v>
      </c>
      <c r="L6512" s="1">
        <v>3.8699760316251602E-3</v>
      </c>
      <c r="M6512" s="1">
        <v>1.2073976511767601E-2</v>
      </c>
      <c r="N6512" s="6" t="s">
        <v>17318</v>
      </c>
      <c r="O6512" s="1" t="s">
        <v>23</v>
      </c>
      <c r="P6512" s="1" t="s">
        <v>17</v>
      </c>
      <c r="Q6512" s="1" t="s">
        <v>21</v>
      </c>
      <c r="R6512" s="1" t="s">
        <v>8342</v>
      </c>
      <c r="S6512" s="1" t="s">
        <v>15719</v>
      </c>
      <c r="T6512" s="1" t="s">
        <v>17302</v>
      </c>
    </row>
    <row r="6513" spans="1:20" hidden="1" x14ac:dyDescent="0.15">
      <c r="A6513" s="1" t="s">
        <v>15720</v>
      </c>
      <c r="B6513" s="1">
        <v>0</v>
      </c>
      <c r="C6513" s="1">
        <v>0</v>
      </c>
      <c r="D6513" s="1">
        <v>2</v>
      </c>
      <c r="E6513" s="1">
        <v>0.52925429981580097</v>
      </c>
      <c r="F6513" s="1">
        <v>2</v>
      </c>
      <c r="G6513" s="1">
        <v>3</v>
      </c>
      <c r="H6513" s="1">
        <v>8</v>
      </c>
      <c r="I6513" s="1">
        <v>5.3214218367414796</v>
      </c>
      <c r="J6513" s="1">
        <v>9.9457309729063803E-2</v>
      </c>
      <c r="K6513" s="1">
        <v>-3.3297787822921099</v>
      </c>
      <c r="L6513" s="1">
        <v>0.128874658537773</v>
      </c>
      <c r="M6513" s="1">
        <v>0.22344391173247499</v>
      </c>
      <c r="N6513" s="6" t="s">
        <v>17318</v>
      </c>
      <c r="O6513" s="1" t="s">
        <v>23</v>
      </c>
      <c r="P6513" s="1" t="s">
        <v>27</v>
      </c>
      <c r="Q6513" s="1" t="s">
        <v>21</v>
      </c>
      <c r="R6513" s="1" t="s">
        <v>8342</v>
      </c>
      <c r="S6513" s="1" t="s">
        <v>15721</v>
      </c>
      <c r="T6513" s="1" t="s">
        <v>17302</v>
      </c>
    </row>
    <row r="6514" spans="1:20" hidden="1" x14ac:dyDescent="0.15">
      <c r="A6514" s="1" t="s">
        <v>17286</v>
      </c>
      <c r="B6514" s="1">
        <v>4</v>
      </c>
      <c r="C6514" s="1">
        <v>1</v>
      </c>
      <c r="D6514" s="1">
        <v>0</v>
      </c>
      <c r="E6514" s="1">
        <v>1.4010371938714501</v>
      </c>
      <c r="F6514" s="1">
        <v>0</v>
      </c>
      <c r="G6514" s="1">
        <v>0</v>
      </c>
      <c r="H6514" s="1">
        <v>0</v>
      </c>
      <c r="I6514" s="1">
        <v>0</v>
      </c>
      <c r="J6514" s="1" t="s">
        <v>31</v>
      </c>
      <c r="K6514" s="1" t="s">
        <v>31</v>
      </c>
      <c r="L6514" s="1">
        <v>0.34323672155360302</v>
      </c>
      <c r="M6514" s="1">
        <v>0.47999304801280201</v>
      </c>
      <c r="N6514" s="4" t="s">
        <v>17315</v>
      </c>
      <c r="O6514" s="1" t="s">
        <v>16</v>
      </c>
      <c r="P6514" s="1" t="s">
        <v>27</v>
      </c>
      <c r="Q6514" s="1" t="s">
        <v>21</v>
      </c>
      <c r="R6514" s="1" t="s">
        <v>8342</v>
      </c>
      <c r="S6514" s="1" t="s">
        <v>17287</v>
      </c>
      <c r="T6514" s="1" t="s">
        <v>17302</v>
      </c>
    </row>
    <row r="6515" spans="1:20" hidden="1" x14ac:dyDescent="0.15">
      <c r="A6515" s="1" t="s">
        <v>15722</v>
      </c>
      <c r="B6515" s="1">
        <v>92</v>
      </c>
      <c r="C6515" s="1">
        <v>127</v>
      </c>
      <c r="D6515" s="1">
        <v>191</v>
      </c>
      <c r="E6515" s="1">
        <v>111.408620148577</v>
      </c>
      <c r="F6515" s="1">
        <v>102</v>
      </c>
      <c r="G6515" s="1">
        <v>64</v>
      </c>
      <c r="H6515" s="1">
        <v>114</v>
      </c>
      <c r="I6515" s="1">
        <v>111.08457181861201</v>
      </c>
      <c r="J6515" s="1">
        <v>1.0029171317371901</v>
      </c>
      <c r="K6515" s="1">
        <v>4.2024049821475697E-3</v>
      </c>
      <c r="L6515" s="1">
        <v>1</v>
      </c>
      <c r="M6515" s="1">
        <v>1</v>
      </c>
      <c r="N6515" s="4" t="s">
        <v>17315</v>
      </c>
      <c r="O6515" s="1" t="s">
        <v>16</v>
      </c>
      <c r="P6515" s="1" t="s">
        <v>27</v>
      </c>
      <c r="Q6515" s="1" t="s">
        <v>21</v>
      </c>
      <c r="R6515" s="1" t="s">
        <v>8342</v>
      </c>
      <c r="S6515" s="1" t="s">
        <v>15723</v>
      </c>
      <c r="T6515" s="1" t="s">
        <v>17302</v>
      </c>
    </row>
    <row r="6516" spans="1:20" hidden="1" x14ac:dyDescent="0.15">
      <c r="A6516" s="1" t="s">
        <v>15724</v>
      </c>
      <c r="B6516" s="1">
        <v>126</v>
      </c>
      <c r="C6516" s="1">
        <v>92</v>
      </c>
      <c r="D6516" s="1">
        <v>147</v>
      </c>
      <c r="E6516" s="1">
        <v>99.694201421835402</v>
      </c>
      <c r="F6516" s="1">
        <v>73</v>
      </c>
      <c r="G6516" s="1">
        <v>83</v>
      </c>
      <c r="H6516" s="1">
        <v>50</v>
      </c>
      <c r="I6516" s="1">
        <v>82.325615221923599</v>
      </c>
      <c r="J6516" s="1">
        <v>1.2109742654590701</v>
      </c>
      <c r="K6516" s="1">
        <v>0.27616820649461599</v>
      </c>
      <c r="L6516" s="1">
        <v>0.55014312976637403</v>
      </c>
      <c r="M6516" s="1">
        <v>0.67651965735277197</v>
      </c>
      <c r="N6516" s="4" t="s">
        <v>17315</v>
      </c>
      <c r="O6516" s="1" t="s">
        <v>16</v>
      </c>
      <c r="P6516" s="1" t="s">
        <v>27</v>
      </c>
      <c r="Q6516" s="1" t="s">
        <v>21</v>
      </c>
      <c r="R6516" s="1" t="s">
        <v>8342</v>
      </c>
      <c r="S6516" s="1" t="s">
        <v>15725</v>
      </c>
      <c r="T6516" s="1" t="s">
        <v>17302</v>
      </c>
    </row>
    <row r="6517" spans="1:20" hidden="1" x14ac:dyDescent="0.15">
      <c r="A6517" s="1" t="s">
        <v>15726</v>
      </c>
      <c r="B6517" s="1">
        <v>41</v>
      </c>
      <c r="C6517" s="1">
        <v>49</v>
      </c>
      <c r="D6517" s="1">
        <v>44</v>
      </c>
      <c r="E6517" s="1">
        <v>36.675744472202801</v>
      </c>
      <c r="F6517" s="1">
        <v>36</v>
      </c>
      <c r="G6517" s="1">
        <v>20</v>
      </c>
      <c r="H6517" s="1">
        <v>16</v>
      </c>
      <c r="I6517" s="1">
        <v>28.0275093899068</v>
      </c>
      <c r="J6517" s="1">
        <v>1.3085623828355699</v>
      </c>
      <c r="K6517" s="1">
        <v>0.387982703340643</v>
      </c>
      <c r="L6517" s="1">
        <v>0.56096015143968303</v>
      </c>
      <c r="M6517" s="1">
        <v>0.68595741797754195</v>
      </c>
      <c r="N6517" s="4" t="s">
        <v>17315</v>
      </c>
      <c r="O6517" s="1" t="s">
        <v>16</v>
      </c>
      <c r="P6517" s="1" t="s">
        <v>27</v>
      </c>
      <c r="Q6517" s="1" t="s">
        <v>21</v>
      </c>
      <c r="R6517" s="1" t="s">
        <v>8342</v>
      </c>
      <c r="S6517" s="1" t="s">
        <v>15727</v>
      </c>
      <c r="T6517" s="1" t="s">
        <v>17302</v>
      </c>
    </row>
    <row r="6518" spans="1:20" hidden="1" x14ac:dyDescent="0.15">
      <c r="A6518" s="1" t="s">
        <v>15728</v>
      </c>
      <c r="B6518" s="1">
        <v>25</v>
      </c>
      <c r="C6518" s="1">
        <v>6</v>
      </c>
      <c r="D6518" s="1">
        <v>12</v>
      </c>
      <c r="E6518" s="1">
        <v>11.863159753242501</v>
      </c>
      <c r="F6518" s="1">
        <v>16</v>
      </c>
      <c r="G6518" s="1">
        <v>11</v>
      </c>
      <c r="H6518" s="1">
        <v>26</v>
      </c>
      <c r="I6518" s="1">
        <v>21.209628594575001</v>
      </c>
      <c r="J6518" s="1">
        <v>0.55932897176129004</v>
      </c>
      <c r="K6518" s="1">
        <v>-0.838231034841317</v>
      </c>
      <c r="L6518" s="1">
        <v>0.34181940041939701</v>
      </c>
      <c r="M6518" s="1">
        <v>0.478536529395167</v>
      </c>
      <c r="N6518" s="6" t="s">
        <v>17318</v>
      </c>
      <c r="O6518" s="1" t="s">
        <v>23</v>
      </c>
      <c r="P6518" s="1" t="s">
        <v>27</v>
      </c>
      <c r="Q6518" s="1" t="s">
        <v>21</v>
      </c>
      <c r="R6518" s="1" t="s">
        <v>8339</v>
      </c>
      <c r="S6518" s="1" t="s">
        <v>15729</v>
      </c>
      <c r="T6518" s="1" t="s">
        <v>17302</v>
      </c>
    </row>
    <row r="6519" spans="1:20" hidden="1" x14ac:dyDescent="0.15">
      <c r="A6519" s="1" t="s">
        <v>15730</v>
      </c>
      <c r="B6519" s="1">
        <v>1</v>
      </c>
      <c r="C6519" s="1">
        <v>6</v>
      </c>
      <c r="D6519" s="1">
        <v>8</v>
      </c>
      <c r="E6519" s="1">
        <v>4.0507921667547704</v>
      </c>
      <c r="F6519" s="1">
        <v>5</v>
      </c>
      <c r="G6519" s="1">
        <v>3</v>
      </c>
      <c r="H6519" s="1">
        <v>8</v>
      </c>
      <c r="I6519" s="1">
        <v>6.38849521115384</v>
      </c>
      <c r="J6519" s="1">
        <v>0.63407610601043995</v>
      </c>
      <c r="K6519" s="1">
        <v>-0.65727208232354295</v>
      </c>
      <c r="L6519" s="1">
        <v>0.51279078037053005</v>
      </c>
      <c r="M6519" s="1">
        <v>0.64428867033133996</v>
      </c>
      <c r="N6519" s="6" t="s">
        <v>17318</v>
      </c>
      <c r="O6519" s="1" t="s">
        <v>23</v>
      </c>
      <c r="P6519" s="1" t="s">
        <v>27</v>
      </c>
      <c r="Q6519" s="1" t="s">
        <v>21</v>
      </c>
      <c r="R6519" s="1" t="s">
        <v>8342</v>
      </c>
      <c r="S6519" s="1" t="s">
        <v>15731</v>
      </c>
      <c r="T6519" s="1" t="s">
        <v>17302</v>
      </c>
    </row>
    <row r="6520" spans="1:20" hidden="1" x14ac:dyDescent="0.15">
      <c r="A6520" s="1" t="s">
        <v>15732</v>
      </c>
      <c r="B6520" s="1">
        <v>176</v>
      </c>
      <c r="C6520" s="1">
        <v>175</v>
      </c>
      <c r="D6520" s="1">
        <v>241</v>
      </c>
      <c r="E6520" s="1">
        <v>161.49739750894901</v>
      </c>
      <c r="F6520" s="1">
        <v>82</v>
      </c>
      <c r="G6520" s="1">
        <v>102</v>
      </c>
      <c r="H6520" s="1">
        <v>91</v>
      </c>
      <c r="I6520" s="1">
        <v>110.707519853844</v>
      </c>
      <c r="J6520" s="1">
        <v>1.45877531826345</v>
      </c>
      <c r="K6520" s="1">
        <v>0.54475769532673002</v>
      </c>
      <c r="L6520" s="1">
        <v>0.18811694249265501</v>
      </c>
      <c r="M6520" s="1">
        <v>0.301572245250326</v>
      </c>
      <c r="N6520" s="4" t="s">
        <v>17315</v>
      </c>
      <c r="O6520" s="1" t="s">
        <v>16</v>
      </c>
      <c r="P6520" s="1" t="s">
        <v>27</v>
      </c>
      <c r="Q6520" s="1" t="s">
        <v>21</v>
      </c>
      <c r="R6520" s="1" t="s">
        <v>8339</v>
      </c>
      <c r="S6520" s="1" t="s">
        <v>15733</v>
      </c>
      <c r="T6520" s="1" t="s">
        <v>17302</v>
      </c>
    </row>
    <row r="6521" spans="1:20" hidden="1" x14ac:dyDescent="0.15">
      <c r="A6521" s="1" t="s">
        <v>15734</v>
      </c>
      <c r="B6521" s="1">
        <v>23742</v>
      </c>
      <c r="C6521" s="1">
        <v>13990</v>
      </c>
      <c r="D6521" s="1">
        <v>22533</v>
      </c>
      <c r="E6521" s="1">
        <v>16496.861042864199</v>
      </c>
      <c r="F6521" s="1">
        <v>58058</v>
      </c>
      <c r="G6521" s="1">
        <v>11669</v>
      </c>
      <c r="H6521" s="1">
        <v>11112</v>
      </c>
      <c r="I6521" s="1">
        <v>30270.569454665401</v>
      </c>
      <c r="J6521" s="1">
        <v>0.54498020156411797</v>
      </c>
      <c r="K6521" s="1">
        <v>-0.87572427531722496</v>
      </c>
      <c r="L6521" s="1">
        <v>2.0204529963986601E-2</v>
      </c>
      <c r="M6521" s="1">
        <v>4.92596563306133E-2</v>
      </c>
      <c r="N6521" s="6" t="s">
        <v>17318</v>
      </c>
      <c r="O6521" s="1" t="s">
        <v>23</v>
      </c>
      <c r="P6521" s="1" t="s">
        <v>27</v>
      </c>
      <c r="Q6521" s="1" t="s">
        <v>21</v>
      </c>
      <c r="R6521" s="1" t="s">
        <v>8342</v>
      </c>
      <c r="S6521" s="1" t="s">
        <v>15735</v>
      </c>
      <c r="T6521" s="1" t="s">
        <v>17302</v>
      </c>
    </row>
    <row r="6522" spans="1:20" x14ac:dyDescent="0.15">
      <c r="A6522" s="1" t="s">
        <v>15736</v>
      </c>
      <c r="B6522" s="1">
        <v>118</v>
      </c>
      <c r="C6522" s="1">
        <v>323</v>
      </c>
      <c r="D6522" s="1">
        <v>170</v>
      </c>
      <c r="E6522" s="1">
        <v>167.145360331109</v>
      </c>
      <c r="F6522" s="1">
        <v>46</v>
      </c>
      <c r="G6522" s="1">
        <v>20</v>
      </c>
      <c r="H6522" s="1">
        <v>48</v>
      </c>
      <c r="I6522" s="1">
        <v>44.879536367030703</v>
      </c>
      <c r="J6522" s="1">
        <v>3.7243112086580399</v>
      </c>
      <c r="K6522" s="1">
        <v>1.89697363155096</v>
      </c>
      <c r="L6522" s="1">
        <v>6.7136012093128199E-4</v>
      </c>
      <c r="M6522" s="1">
        <v>2.6590054943615802E-3</v>
      </c>
      <c r="N6522" s="6" t="s">
        <v>17315</v>
      </c>
      <c r="O6522" s="1" t="s">
        <v>16</v>
      </c>
      <c r="P6522" s="1" t="s">
        <v>17</v>
      </c>
      <c r="Q6522" s="1" t="s">
        <v>21</v>
      </c>
      <c r="R6522" s="1" t="s">
        <v>8342</v>
      </c>
      <c r="S6522" s="1" t="s">
        <v>15737</v>
      </c>
      <c r="T6522" s="1" t="s">
        <v>17302</v>
      </c>
    </row>
    <row r="6523" spans="1:20" x14ac:dyDescent="0.15">
      <c r="A6523" s="1" t="s">
        <v>15738</v>
      </c>
      <c r="B6523" s="1">
        <v>304</v>
      </c>
      <c r="C6523" s="1">
        <v>304</v>
      </c>
      <c r="D6523" s="1">
        <v>466</v>
      </c>
      <c r="E6523" s="1">
        <v>292.584917293469</v>
      </c>
      <c r="F6523" s="1">
        <v>88</v>
      </c>
      <c r="G6523" s="1">
        <v>94</v>
      </c>
      <c r="H6523" s="1">
        <v>154</v>
      </c>
      <c r="I6523" s="1">
        <v>135.586397281334</v>
      </c>
      <c r="J6523" s="1">
        <v>2.1579223518003201</v>
      </c>
      <c r="K6523" s="1">
        <v>1.1096429534783701</v>
      </c>
      <c r="L6523" s="1">
        <v>4.9962797388389702E-3</v>
      </c>
      <c r="M6523" s="1">
        <v>1.5060776276208899E-2</v>
      </c>
      <c r="N6523" s="6" t="s">
        <v>17315</v>
      </c>
      <c r="O6523" s="1" t="s">
        <v>16</v>
      </c>
      <c r="P6523" s="1" t="s">
        <v>17</v>
      </c>
      <c r="Q6523" s="1" t="s">
        <v>21</v>
      </c>
      <c r="R6523" s="1" t="s">
        <v>8342</v>
      </c>
      <c r="S6523" s="1" t="s">
        <v>15739</v>
      </c>
      <c r="T6523" s="1" t="s">
        <v>17302</v>
      </c>
    </row>
    <row r="6524" spans="1:20" hidden="1" x14ac:dyDescent="0.15">
      <c r="A6524" s="1" t="s">
        <v>15740</v>
      </c>
      <c r="B6524" s="1">
        <v>0</v>
      </c>
      <c r="C6524" s="1">
        <v>0</v>
      </c>
      <c r="D6524" s="1">
        <v>5</v>
      </c>
      <c r="E6524" s="1">
        <v>1.3231357495395</v>
      </c>
      <c r="F6524" s="1">
        <v>34</v>
      </c>
      <c r="G6524" s="1">
        <v>35</v>
      </c>
      <c r="H6524" s="1">
        <v>10</v>
      </c>
      <c r="I6524" s="1">
        <v>31.254596215408402</v>
      </c>
      <c r="J6524" s="1">
        <v>4.2334117530118599E-2</v>
      </c>
      <c r="K6524" s="1">
        <v>-4.5620353738945099</v>
      </c>
      <c r="L6524" s="1">
        <v>2.4990315514529501E-2</v>
      </c>
      <c r="M6524" s="1">
        <v>5.8847846042257901E-2</v>
      </c>
      <c r="N6524" s="6" t="s">
        <v>17318</v>
      </c>
      <c r="O6524" s="1" t="s">
        <v>23</v>
      </c>
      <c r="P6524" s="1" t="s">
        <v>27</v>
      </c>
      <c r="Q6524" s="1" t="s">
        <v>21</v>
      </c>
      <c r="R6524" s="1" t="s">
        <v>8342</v>
      </c>
      <c r="S6524" s="1" t="s">
        <v>15741</v>
      </c>
      <c r="T6524" s="1" t="s">
        <v>17302</v>
      </c>
    </row>
    <row r="6525" spans="1:20" hidden="1" x14ac:dyDescent="0.15">
      <c r="A6525" s="1" t="s">
        <v>15742</v>
      </c>
      <c r="B6525" s="1">
        <v>129</v>
      </c>
      <c r="C6525" s="1">
        <v>153</v>
      </c>
      <c r="D6525" s="1">
        <v>167</v>
      </c>
      <c r="E6525" s="1">
        <v>122.630012586471</v>
      </c>
      <c r="F6525" s="1">
        <v>235</v>
      </c>
      <c r="G6525" s="1">
        <v>296</v>
      </c>
      <c r="H6525" s="1">
        <v>233</v>
      </c>
      <c r="I6525" s="1">
        <v>307.30352701112503</v>
      </c>
      <c r="J6525" s="1">
        <v>0.39905175765207301</v>
      </c>
      <c r="K6525" s="1">
        <v>-1.32535221644644</v>
      </c>
      <c r="L6525" s="1">
        <v>4.1161068876943301E-4</v>
      </c>
      <c r="M6525" s="1">
        <v>1.7343904636774299E-3</v>
      </c>
      <c r="N6525" s="6" t="s">
        <v>17318</v>
      </c>
      <c r="O6525" s="1" t="s">
        <v>23</v>
      </c>
      <c r="P6525" s="1" t="s">
        <v>17</v>
      </c>
      <c r="Q6525" s="1" t="s">
        <v>21</v>
      </c>
      <c r="R6525" s="1" t="s">
        <v>8342</v>
      </c>
      <c r="S6525" s="1" t="s">
        <v>15743</v>
      </c>
      <c r="T6525" s="1" t="s">
        <v>17302</v>
      </c>
    </row>
    <row r="6526" spans="1:20" hidden="1" x14ac:dyDescent="0.15">
      <c r="A6526" s="1" t="s">
        <v>15744</v>
      </c>
      <c r="B6526" s="1">
        <v>34</v>
      </c>
      <c r="C6526" s="1">
        <v>17</v>
      </c>
      <c r="D6526" s="1">
        <v>60</v>
      </c>
      <c r="E6526" s="1">
        <v>30.127294392242501</v>
      </c>
      <c r="F6526" s="1">
        <v>2</v>
      </c>
      <c r="G6526" s="1">
        <v>4</v>
      </c>
      <c r="H6526" s="1">
        <v>19</v>
      </c>
      <c r="I6526" s="1">
        <v>10.320371420234499</v>
      </c>
      <c r="J6526" s="1">
        <v>2.9192064089063501</v>
      </c>
      <c r="K6526" s="1">
        <v>1.54557622337103</v>
      </c>
      <c r="L6526" s="1">
        <v>0.15842502983102</v>
      </c>
      <c r="M6526" s="1">
        <v>0.26316474417451002</v>
      </c>
      <c r="N6526" s="4" t="s">
        <v>17315</v>
      </c>
      <c r="O6526" s="1" t="s">
        <v>16</v>
      </c>
      <c r="P6526" s="1" t="s">
        <v>27</v>
      </c>
      <c r="Q6526" s="1" t="s">
        <v>21</v>
      </c>
      <c r="R6526" s="1" t="s">
        <v>8339</v>
      </c>
      <c r="S6526" s="1" t="s">
        <v>15745</v>
      </c>
      <c r="T6526" s="1" t="s">
        <v>17302</v>
      </c>
    </row>
    <row r="6527" spans="1:20" hidden="1" x14ac:dyDescent="0.15">
      <c r="A6527" s="1" t="s">
        <v>15746</v>
      </c>
      <c r="B6527" s="1">
        <v>448</v>
      </c>
      <c r="C6527" s="1">
        <v>298</v>
      </c>
      <c r="D6527" s="1">
        <v>534</v>
      </c>
      <c r="E6527" s="1">
        <v>349.45035323197101</v>
      </c>
      <c r="F6527" s="1">
        <v>239</v>
      </c>
      <c r="G6527" s="1">
        <v>198</v>
      </c>
      <c r="H6527" s="1">
        <v>158</v>
      </c>
      <c r="I6527" s="1">
        <v>235.54801596146001</v>
      </c>
      <c r="J6527" s="1">
        <v>1.48356313597286</v>
      </c>
      <c r="K6527" s="1">
        <v>0.56906632487464104</v>
      </c>
      <c r="L6527" s="1">
        <v>0.116729154732421</v>
      </c>
      <c r="M6527" s="1">
        <v>0.20613200647046501</v>
      </c>
      <c r="N6527" s="4" t="s">
        <v>17315</v>
      </c>
      <c r="O6527" s="1" t="s">
        <v>16</v>
      </c>
      <c r="P6527" s="1" t="s">
        <v>27</v>
      </c>
      <c r="Q6527" s="1" t="s">
        <v>21</v>
      </c>
      <c r="R6527" s="1" t="s">
        <v>8339</v>
      </c>
      <c r="S6527" s="1" t="s">
        <v>15747</v>
      </c>
      <c r="T6527" s="1" t="s">
        <v>17302</v>
      </c>
    </row>
    <row r="6528" spans="1:20" hidden="1" x14ac:dyDescent="0.15">
      <c r="A6528" s="1" t="s">
        <v>15748</v>
      </c>
      <c r="B6528" s="1">
        <v>23</v>
      </c>
      <c r="C6528" s="1">
        <v>42</v>
      </c>
      <c r="D6528" s="1">
        <v>22</v>
      </c>
      <c r="E6528" s="1">
        <v>23.860794728318901</v>
      </c>
      <c r="F6528" s="1">
        <v>29</v>
      </c>
      <c r="G6528" s="1">
        <v>14</v>
      </c>
      <c r="H6528" s="1">
        <v>6</v>
      </c>
      <c r="I6528" s="1">
        <v>18.8104265412145</v>
      </c>
      <c r="J6528" s="1">
        <v>1.2684877015435401</v>
      </c>
      <c r="K6528" s="1">
        <v>0.34310953200875099</v>
      </c>
      <c r="L6528" s="1">
        <v>0.69043095588716297</v>
      </c>
      <c r="M6528" s="1">
        <v>0.79712788462637896</v>
      </c>
      <c r="N6528" s="4" t="s">
        <v>17315</v>
      </c>
      <c r="O6528" s="1" t="s">
        <v>16</v>
      </c>
      <c r="P6528" s="1" t="s">
        <v>27</v>
      </c>
      <c r="Q6528" s="1" t="s">
        <v>21</v>
      </c>
      <c r="R6528" s="1" t="s">
        <v>8342</v>
      </c>
      <c r="S6528" s="1" t="s">
        <v>15749</v>
      </c>
      <c r="T6528" s="1" t="s">
        <v>17302</v>
      </c>
    </row>
    <row r="6529" spans="1:20" hidden="1" x14ac:dyDescent="0.15">
      <c r="A6529" s="1" t="s">
        <v>17288</v>
      </c>
      <c r="B6529" s="1">
        <v>0</v>
      </c>
      <c r="C6529" s="1">
        <v>2</v>
      </c>
      <c r="D6529" s="1">
        <v>3</v>
      </c>
      <c r="E6529" s="1">
        <v>1.3446695085145499</v>
      </c>
      <c r="F6529" s="1">
        <v>0</v>
      </c>
      <c r="G6529" s="1">
        <v>0</v>
      </c>
      <c r="H6529" s="1">
        <v>0</v>
      </c>
      <c r="I6529" s="1">
        <v>0</v>
      </c>
      <c r="J6529" s="1" t="s">
        <v>31</v>
      </c>
      <c r="K6529" s="1" t="s">
        <v>31</v>
      </c>
      <c r="L6529" s="1">
        <v>0.32796063999899699</v>
      </c>
      <c r="M6529" s="1">
        <v>0.46423693823869999</v>
      </c>
      <c r="N6529" s="4" t="s">
        <v>17315</v>
      </c>
      <c r="O6529" s="1" t="s">
        <v>16</v>
      </c>
      <c r="P6529" s="1" t="s">
        <v>27</v>
      </c>
      <c r="Q6529" s="1" t="s">
        <v>21</v>
      </c>
      <c r="R6529" s="1" t="s">
        <v>8339</v>
      </c>
      <c r="S6529" s="1" t="s">
        <v>17289</v>
      </c>
      <c r="T6529" s="1" t="s">
        <v>17302</v>
      </c>
    </row>
    <row r="6530" spans="1:20" x14ac:dyDescent="0.15">
      <c r="A6530" s="1" t="s">
        <v>15750</v>
      </c>
      <c r="B6530" s="1">
        <v>2653</v>
      </c>
      <c r="C6530" s="1">
        <v>2349</v>
      </c>
      <c r="D6530" s="1">
        <v>3082</v>
      </c>
      <c r="E6530" s="1">
        <v>2209.06427990473</v>
      </c>
      <c r="F6530" s="1">
        <v>818</v>
      </c>
      <c r="G6530" s="1">
        <v>861</v>
      </c>
      <c r="H6530" s="1">
        <v>678</v>
      </c>
      <c r="I6530" s="1">
        <v>941.802412545268</v>
      </c>
      <c r="J6530" s="1">
        <v>2.3455708442438801</v>
      </c>
      <c r="K6530" s="1">
        <v>1.22993907580546</v>
      </c>
      <c r="L6530" s="1">
        <v>5.1036677188920298E-6</v>
      </c>
      <c r="M6530" s="1">
        <v>3.4249547998006297E-5</v>
      </c>
      <c r="N6530" s="6" t="s">
        <v>17315</v>
      </c>
      <c r="O6530" s="1" t="s">
        <v>16</v>
      </c>
      <c r="P6530" s="1" t="s">
        <v>17</v>
      </c>
      <c r="Q6530" s="1" t="s">
        <v>21</v>
      </c>
      <c r="R6530" s="1" t="s">
        <v>8339</v>
      </c>
      <c r="S6530" s="1" t="s">
        <v>15751</v>
      </c>
      <c r="T6530" s="1" t="s">
        <v>17302</v>
      </c>
    </row>
    <row r="6531" spans="1:20" hidden="1" x14ac:dyDescent="0.15">
      <c r="A6531" s="1" t="s">
        <v>15752</v>
      </c>
      <c r="B6531" s="1">
        <v>8</v>
      </c>
      <c r="C6531" s="1">
        <v>2</v>
      </c>
      <c r="D6531" s="1">
        <v>6</v>
      </c>
      <c r="E6531" s="1">
        <v>4.3898372871903097</v>
      </c>
      <c r="F6531" s="1">
        <v>40</v>
      </c>
      <c r="G6531" s="1">
        <v>19</v>
      </c>
      <c r="H6531" s="1">
        <v>15</v>
      </c>
      <c r="I6531" s="1">
        <v>28.6060479709686</v>
      </c>
      <c r="J6531" s="1">
        <v>0.15345836277857799</v>
      </c>
      <c r="K6531" s="1">
        <v>-2.7040808266624001</v>
      </c>
      <c r="L6531" s="1">
        <v>3.93513464961389E-5</v>
      </c>
      <c r="M6531" s="1">
        <v>2.13089020650521E-4</v>
      </c>
      <c r="N6531" s="6" t="s">
        <v>17318</v>
      </c>
      <c r="O6531" s="1" t="s">
        <v>23</v>
      </c>
      <c r="P6531" s="1" t="s">
        <v>17</v>
      </c>
      <c r="Q6531" s="1" t="s">
        <v>21</v>
      </c>
      <c r="R6531" s="1" t="s">
        <v>8342</v>
      </c>
      <c r="S6531" s="1" t="s">
        <v>15753</v>
      </c>
      <c r="T6531" s="1" t="s">
        <v>17302</v>
      </c>
    </row>
    <row r="6532" spans="1:20" hidden="1" x14ac:dyDescent="0.15">
      <c r="A6532" s="1" t="s">
        <v>15754</v>
      </c>
      <c r="B6532" s="1">
        <v>92</v>
      </c>
      <c r="C6532" s="1">
        <v>27</v>
      </c>
      <c r="D6532" s="1">
        <v>127</v>
      </c>
      <c r="E6532" s="1">
        <v>66.933079614928502</v>
      </c>
      <c r="F6532" s="1">
        <v>68</v>
      </c>
      <c r="G6532" s="1">
        <v>77</v>
      </c>
      <c r="H6532" s="1">
        <v>114</v>
      </c>
      <c r="I6532" s="1">
        <v>104.56486974634301</v>
      </c>
      <c r="J6532" s="1">
        <v>0.64011058185504299</v>
      </c>
      <c r="K6532" s="1">
        <v>-0.64360693647342004</v>
      </c>
      <c r="L6532" s="1">
        <v>0.35455437702179599</v>
      </c>
      <c r="M6532" s="1">
        <v>0.49196605720387099</v>
      </c>
      <c r="N6532" s="6" t="s">
        <v>17318</v>
      </c>
      <c r="O6532" s="1" t="s">
        <v>23</v>
      </c>
      <c r="P6532" s="1" t="s">
        <v>27</v>
      </c>
      <c r="Q6532" s="1" t="s">
        <v>21</v>
      </c>
      <c r="R6532" s="1" t="s">
        <v>8339</v>
      </c>
      <c r="S6532" s="1" t="s">
        <v>15755</v>
      </c>
      <c r="T6532" s="1" t="s">
        <v>17302</v>
      </c>
    </row>
    <row r="6533" spans="1:20" hidden="1" x14ac:dyDescent="0.15">
      <c r="A6533" s="1" t="s">
        <v>15756</v>
      </c>
      <c r="B6533" s="1">
        <v>0</v>
      </c>
      <c r="C6533" s="1">
        <v>2</v>
      </c>
      <c r="D6533" s="1">
        <v>6</v>
      </c>
      <c r="E6533" s="1">
        <v>2.1385509582382598</v>
      </c>
      <c r="F6533" s="1">
        <v>5</v>
      </c>
      <c r="G6533" s="1">
        <v>0</v>
      </c>
      <c r="H6533" s="1">
        <v>1</v>
      </c>
      <c r="I6533" s="1">
        <v>2.19392799055443</v>
      </c>
      <c r="J6533" s="1">
        <v>0.97475895628544496</v>
      </c>
      <c r="K6533" s="1">
        <v>-3.6882589425277203E-2</v>
      </c>
      <c r="L6533" s="1">
        <v>1</v>
      </c>
      <c r="M6533" s="1">
        <v>1</v>
      </c>
      <c r="N6533" s="6" t="s">
        <v>17318</v>
      </c>
      <c r="O6533" s="1" t="s">
        <v>23</v>
      </c>
      <c r="P6533" s="1" t="s">
        <v>27</v>
      </c>
      <c r="Q6533" s="1" t="s">
        <v>21</v>
      </c>
      <c r="R6533" s="1" t="s">
        <v>8339</v>
      </c>
      <c r="S6533" s="1" t="s">
        <v>15757</v>
      </c>
      <c r="T6533" s="1" t="s">
        <v>17302</v>
      </c>
    </row>
    <row r="6534" spans="1:20" hidden="1" x14ac:dyDescent="0.15">
      <c r="A6534" s="1" t="s">
        <v>15758</v>
      </c>
      <c r="B6534" s="1">
        <v>441</v>
      </c>
      <c r="C6534" s="1">
        <v>172</v>
      </c>
      <c r="D6534" s="1">
        <v>640</v>
      </c>
      <c r="E6534" s="1">
        <v>340.831307880552</v>
      </c>
      <c r="F6534" s="1">
        <v>406</v>
      </c>
      <c r="G6534" s="1">
        <v>543</v>
      </c>
      <c r="H6534" s="1">
        <v>528</v>
      </c>
      <c r="I6534" s="1">
        <v>596.59318473046199</v>
      </c>
      <c r="J6534" s="1">
        <v>0.571296013102358</v>
      </c>
      <c r="K6534" s="1">
        <v>-0.80768963305149</v>
      </c>
      <c r="L6534" s="1">
        <v>0.111534713561835</v>
      </c>
      <c r="M6534" s="1">
        <v>0.198339014091935</v>
      </c>
      <c r="N6534" s="6" t="s">
        <v>17318</v>
      </c>
      <c r="O6534" s="1" t="s">
        <v>23</v>
      </c>
      <c r="P6534" s="1" t="s">
        <v>27</v>
      </c>
      <c r="Q6534" s="1" t="s">
        <v>21</v>
      </c>
      <c r="R6534" s="1" t="s">
        <v>8339</v>
      </c>
      <c r="S6534" s="1" t="s">
        <v>15759</v>
      </c>
      <c r="T6534" s="1" t="s">
        <v>17302</v>
      </c>
    </row>
    <row r="6535" spans="1:20" hidden="1" x14ac:dyDescent="0.15">
      <c r="A6535" s="1" t="s">
        <v>15760</v>
      </c>
      <c r="B6535" s="1">
        <v>185</v>
      </c>
      <c r="C6535" s="1">
        <v>55</v>
      </c>
      <c r="D6535" s="1">
        <v>293</v>
      </c>
      <c r="E6535" s="1">
        <v>144.74342289678</v>
      </c>
      <c r="F6535" s="1">
        <v>110</v>
      </c>
      <c r="G6535" s="1">
        <v>241</v>
      </c>
      <c r="H6535" s="1">
        <v>201</v>
      </c>
      <c r="I6535" s="1">
        <v>225.96557534237999</v>
      </c>
      <c r="J6535" s="1">
        <v>0.64055519376111403</v>
      </c>
      <c r="K6535" s="1">
        <v>-0.64260520841916502</v>
      </c>
      <c r="L6535" s="1">
        <v>0.40423841106235398</v>
      </c>
      <c r="M6535" s="1">
        <v>0.54198470408650601</v>
      </c>
      <c r="N6535" s="6" t="s">
        <v>17318</v>
      </c>
      <c r="O6535" s="1" t="s">
        <v>23</v>
      </c>
      <c r="P6535" s="1" t="s">
        <v>27</v>
      </c>
      <c r="Q6535" s="1" t="s">
        <v>21</v>
      </c>
      <c r="R6535" s="1" t="s">
        <v>8339</v>
      </c>
      <c r="S6535" s="1" t="s">
        <v>15761</v>
      </c>
      <c r="T6535" s="1" t="s">
        <v>17302</v>
      </c>
    </row>
    <row r="6536" spans="1:20" x14ac:dyDescent="0.15">
      <c r="A6536" s="1" t="s">
        <v>15762</v>
      </c>
      <c r="B6536" s="1">
        <v>128</v>
      </c>
      <c r="C6536" s="1">
        <v>63</v>
      </c>
      <c r="D6536" s="1">
        <v>75</v>
      </c>
      <c r="E6536" s="1">
        <v>73.217441358237195</v>
      </c>
      <c r="F6536" s="1">
        <v>5</v>
      </c>
      <c r="G6536" s="1">
        <v>13</v>
      </c>
      <c r="H6536" s="1">
        <v>13</v>
      </c>
      <c r="I6536" s="1">
        <v>12.7533925600316</v>
      </c>
      <c r="J6536" s="1">
        <v>5.7410168324698496</v>
      </c>
      <c r="K6536" s="1">
        <v>2.52130628554912</v>
      </c>
      <c r="L6536" s="1">
        <v>6.7837949675159104E-5</v>
      </c>
      <c r="M6536" s="1">
        <v>3.4758744561788201E-4</v>
      </c>
      <c r="N6536" s="6" t="s">
        <v>17315</v>
      </c>
      <c r="O6536" s="1" t="s">
        <v>16</v>
      </c>
      <c r="P6536" s="1" t="s">
        <v>17</v>
      </c>
      <c r="Q6536" s="1" t="s">
        <v>21</v>
      </c>
      <c r="R6536" s="1" t="s">
        <v>8342</v>
      </c>
      <c r="S6536" s="1" t="s">
        <v>15763</v>
      </c>
      <c r="T6536" s="1" t="s">
        <v>17302</v>
      </c>
    </row>
    <row r="6537" spans="1:20" hidden="1" x14ac:dyDescent="0.15">
      <c r="A6537" s="1" t="s">
        <v>15764</v>
      </c>
      <c r="B6537" s="1">
        <v>0</v>
      </c>
      <c r="C6537" s="1">
        <v>6</v>
      </c>
      <c r="D6537" s="1">
        <v>7</v>
      </c>
      <c r="E6537" s="1">
        <v>3.5047542257278601</v>
      </c>
      <c r="F6537" s="1">
        <v>8</v>
      </c>
      <c r="G6537" s="1">
        <v>0</v>
      </c>
      <c r="H6537" s="1">
        <v>0</v>
      </c>
      <c r="I6537" s="1">
        <v>2.8455289984329601</v>
      </c>
      <c r="J6537" s="1">
        <v>1.23167053565714</v>
      </c>
      <c r="K6537" s="1">
        <v>0.30061639552951802</v>
      </c>
      <c r="L6537" s="1">
        <v>1</v>
      </c>
      <c r="M6537" s="1">
        <v>1</v>
      </c>
      <c r="N6537" s="4" t="s">
        <v>17315</v>
      </c>
      <c r="O6537" s="1" t="s">
        <v>16</v>
      </c>
      <c r="P6537" s="1" t="s">
        <v>27</v>
      </c>
      <c r="Q6537" s="1" t="s">
        <v>21</v>
      </c>
      <c r="R6537" s="1" t="s">
        <v>8339</v>
      </c>
      <c r="S6537" s="1" t="s">
        <v>15765</v>
      </c>
      <c r="T6537" s="1" t="s">
        <v>17302</v>
      </c>
    </row>
    <row r="6538" spans="1:20" x14ac:dyDescent="0.15">
      <c r="A6538" s="1" t="s">
        <v>15766</v>
      </c>
      <c r="B6538" s="1">
        <v>11</v>
      </c>
      <c r="C6538" s="1">
        <v>36</v>
      </c>
      <c r="D6538" s="1">
        <v>10</v>
      </c>
      <c r="E6538" s="1">
        <v>15.6559752596234</v>
      </c>
      <c r="F6538" s="1">
        <v>0</v>
      </c>
      <c r="G6538" s="1">
        <v>0</v>
      </c>
      <c r="H6538" s="1">
        <v>1</v>
      </c>
      <c r="I6538" s="1">
        <v>0.41547236653383302</v>
      </c>
      <c r="J6538" s="1">
        <v>37.682350309448303</v>
      </c>
      <c r="K6538" s="1">
        <v>5.23581704587943</v>
      </c>
      <c r="L6538" s="1">
        <v>6.6069586392021498E-4</v>
      </c>
      <c r="M6538" s="1">
        <v>2.6248519483414502E-3</v>
      </c>
      <c r="N6538" s="6" t="s">
        <v>17315</v>
      </c>
      <c r="O6538" s="1" t="s">
        <v>16</v>
      </c>
      <c r="P6538" s="1" t="s">
        <v>17</v>
      </c>
      <c r="Q6538" s="1" t="s">
        <v>21</v>
      </c>
      <c r="R6538" s="1" t="s">
        <v>8339</v>
      </c>
      <c r="S6538" s="1" t="s">
        <v>15767</v>
      </c>
      <c r="T6538" s="1" t="s">
        <v>17302</v>
      </c>
    </row>
    <row r="6539" spans="1:20" x14ac:dyDescent="0.15">
      <c r="A6539" s="1" t="s">
        <v>15768</v>
      </c>
      <c r="B6539" s="1">
        <v>252</v>
      </c>
      <c r="C6539" s="1">
        <v>247</v>
      </c>
      <c r="D6539" s="1">
        <v>503</v>
      </c>
      <c r="E6539" s="1">
        <v>272.04530102633402</v>
      </c>
      <c r="F6539" s="1">
        <v>89</v>
      </c>
      <c r="G6539" s="1">
        <v>76</v>
      </c>
      <c r="H6539" s="1">
        <v>80</v>
      </c>
      <c r="I6539" s="1">
        <v>97.479569353458501</v>
      </c>
      <c r="J6539" s="1">
        <v>2.7907930126353402</v>
      </c>
      <c r="K6539" s="1">
        <v>1.48067512665469</v>
      </c>
      <c r="L6539" s="1">
        <v>1.38486411424034E-3</v>
      </c>
      <c r="M6539" s="1">
        <v>5.0079289770832104E-3</v>
      </c>
      <c r="N6539" s="6" t="s">
        <v>17315</v>
      </c>
      <c r="O6539" s="1" t="s">
        <v>16</v>
      </c>
      <c r="P6539" s="1" t="s">
        <v>17</v>
      </c>
      <c r="Q6539" s="1" t="s">
        <v>21</v>
      </c>
      <c r="R6539" s="1" t="s">
        <v>8339</v>
      </c>
      <c r="S6539" s="1" t="s">
        <v>15769</v>
      </c>
      <c r="T6539" s="1" t="s">
        <v>17302</v>
      </c>
    </row>
    <row r="6540" spans="1:20" hidden="1" x14ac:dyDescent="0.15">
      <c r="A6540" s="1" t="s">
        <v>15770</v>
      </c>
      <c r="B6540" s="1">
        <v>2</v>
      </c>
      <c r="C6540" s="1">
        <v>11</v>
      </c>
      <c r="D6540" s="1">
        <v>8</v>
      </c>
      <c r="E6540" s="1">
        <v>5.70917310485091</v>
      </c>
      <c r="F6540" s="1">
        <v>44</v>
      </c>
      <c r="G6540" s="1">
        <v>40</v>
      </c>
      <c r="H6540" s="1">
        <v>10</v>
      </c>
      <c r="I6540" s="1">
        <v>36.955275221553897</v>
      </c>
      <c r="J6540" s="1">
        <v>0.15448871833921701</v>
      </c>
      <c r="K6540" s="1">
        <v>-2.69442660685695</v>
      </c>
      <c r="L6540" s="1">
        <v>5.0704916334624905E-4</v>
      </c>
      <c r="M6540" s="1">
        <v>2.0857711185856098E-3</v>
      </c>
      <c r="N6540" s="6" t="s">
        <v>17318</v>
      </c>
      <c r="O6540" s="1" t="s">
        <v>23</v>
      </c>
      <c r="P6540" s="1" t="s">
        <v>17</v>
      </c>
      <c r="Q6540" s="1" t="s">
        <v>21</v>
      </c>
      <c r="R6540" s="1" t="s">
        <v>8339</v>
      </c>
      <c r="S6540" s="1" t="s">
        <v>15771</v>
      </c>
      <c r="T6540" s="1" t="s">
        <v>17302</v>
      </c>
    </row>
    <row r="6541" spans="1:20" x14ac:dyDescent="0.15">
      <c r="A6541" s="1" t="s">
        <v>15772</v>
      </c>
      <c r="B6541" s="1">
        <v>59</v>
      </c>
      <c r="C6541" s="1">
        <v>44</v>
      </c>
      <c r="D6541" s="1">
        <v>66</v>
      </c>
      <c r="E6541" s="1">
        <v>46.1859658633416</v>
      </c>
      <c r="F6541" s="1">
        <v>0</v>
      </c>
      <c r="G6541" s="1">
        <v>8</v>
      </c>
      <c r="H6541" s="1">
        <v>6</v>
      </c>
      <c r="I6541" s="1">
        <v>5.92286261216986</v>
      </c>
      <c r="J6541" s="1">
        <v>7.7979127471979597</v>
      </c>
      <c r="K6541" s="1">
        <v>2.9630880121491101</v>
      </c>
      <c r="L6541" s="1">
        <v>4.8086773719999398E-4</v>
      </c>
      <c r="M6541" s="1">
        <v>1.9944767584164701E-3</v>
      </c>
      <c r="N6541" s="6" t="s">
        <v>17315</v>
      </c>
      <c r="O6541" s="1" t="s">
        <v>16</v>
      </c>
      <c r="P6541" s="1" t="s">
        <v>17</v>
      </c>
      <c r="Q6541" s="1" t="s">
        <v>21</v>
      </c>
      <c r="R6541" s="1" t="s">
        <v>8339</v>
      </c>
      <c r="S6541" s="1" t="s">
        <v>15773</v>
      </c>
      <c r="T6541" s="1" t="s">
        <v>17302</v>
      </c>
    </row>
    <row r="6542" spans="1:20" hidden="1" x14ac:dyDescent="0.15">
      <c r="A6542" s="1" t="s">
        <v>15774</v>
      </c>
      <c r="B6542" s="1">
        <v>32</v>
      </c>
      <c r="C6542" s="1">
        <v>20</v>
      </c>
      <c r="D6542" s="1">
        <v>52</v>
      </c>
      <c r="E6542" s="1">
        <v>28.273637698927601</v>
      </c>
      <c r="F6542" s="1">
        <v>10</v>
      </c>
      <c r="G6542" s="1">
        <v>18</v>
      </c>
      <c r="H6542" s="1">
        <v>6</v>
      </c>
      <c r="I6542" s="1">
        <v>13.7673093764196</v>
      </c>
      <c r="J6542" s="1">
        <v>2.0536792575718601</v>
      </c>
      <c r="K6542" s="1">
        <v>1.0382108799797101</v>
      </c>
      <c r="L6542" s="1">
        <v>0.12404183281396</v>
      </c>
      <c r="M6542" s="1">
        <v>0.21685340322510399</v>
      </c>
      <c r="N6542" s="4" t="s">
        <v>17315</v>
      </c>
      <c r="O6542" s="1" t="s">
        <v>16</v>
      </c>
      <c r="P6542" s="1" t="s">
        <v>27</v>
      </c>
      <c r="Q6542" s="1" t="s">
        <v>21</v>
      </c>
      <c r="R6542" s="1" t="s">
        <v>8342</v>
      </c>
      <c r="S6542" s="1" t="s">
        <v>15775</v>
      </c>
      <c r="T6542" s="1" t="s">
        <v>17302</v>
      </c>
    </row>
    <row r="6543" spans="1:20" hidden="1" x14ac:dyDescent="0.15">
      <c r="A6543" s="1" t="s">
        <v>15776</v>
      </c>
      <c r="B6543" s="1">
        <v>18</v>
      </c>
      <c r="C6543" s="1">
        <v>10</v>
      </c>
      <c r="D6543" s="1">
        <v>16</v>
      </c>
      <c r="E6543" s="1">
        <v>12.053368932622799</v>
      </c>
      <c r="F6543" s="1">
        <v>0</v>
      </c>
      <c r="G6543" s="1">
        <v>3</v>
      </c>
      <c r="H6543" s="1">
        <v>10</v>
      </c>
      <c r="I6543" s="1">
        <v>5.4409843202008998</v>
      </c>
      <c r="J6543" s="1">
        <v>2.21529198087778</v>
      </c>
      <c r="K6543" s="1">
        <v>1.1474968620322099</v>
      </c>
      <c r="L6543" s="1">
        <v>0.29814372516097898</v>
      </c>
      <c r="M6543" s="1">
        <v>0.43148282063527299</v>
      </c>
      <c r="N6543" s="4" t="s">
        <v>17315</v>
      </c>
      <c r="O6543" s="1" t="s">
        <v>16</v>
      </c>
      <c r="P6543" s="1" t="s">
        <v>27</v>
      </c>
      <c r="Q6543" s="1" t="s">
        <v>21</v>
      </c>
      <c r="R6543" s="1" t="s">
        <v>8342</v>
      </c>
      <c r="S6543" s="1" t="s">
        <v>15777</v>
      </c>
      <c r="T6543" s="1" t="s">
        <v>17302</v>
      </c>
    </row>
    <row r="6544" spans="1:20" hidden="1" x14ac:dyDescent="0.15">
      <c r="A6544" s="1" t="s">
        <v>15778</v>
      </c>
      <c r="B6544" s="1">
        <v>35</v>
      </c>
      <c r="C6544" s="1">
        <v>31</v>
      </c>
      <c r="D6544" s="1">
        <v>46</v>
      </c>
      <c r="E6544" s="1">
        <v>30.559441496186899</v>
      </c>
      <c r="F6544" s="1">
        <v>17</v>
      </c>
      <c r="G6544" s="1">
        <v>26</v>
      </c>
      <c r="H6544" s="1">
        <v>35</v>
      </c>
      <c r="I6544" s="1">
        <v>31.735874292496501</v>
      </c>
      <c r="J6544" s="1">
        <v>0.96293050616891995</v>
      </c>
      <c r="K6544" s="1">
        <v>-5.4496411069056401E-2</v>
      </c>
      <c r="L6544" s="1">
        <v>0.95500759369334198</v>
      </c>
      <c r="M6544" s="1">
        <v>0.98861103457992405</v>
      </c>
      <c r="N6544" s="6" t="s">
        <v>17318</v>
      </c>
      <c r="O6544" s="1" t="s">
        <v>23</v>
      </c>
      <c r="P6544" s="1" t="s">
        <v>27</v>
      </c>
      <c r="Q6544" s="1" t="s">
        <v>21</v>
      </c>
      <c r="R6544" s="1" t="s">
        <v>8342</v>
      </c>
      <c r="S6544" s="1" t="s">
        <v>15779</v>
      </c>
      <c r="T6544" s="1" t="s">
        <v>17302</v>
      </c>
    </row>
    <row r="6545" spans="1:20" x14ac:dyDescent="0.15">
      <c r="A6545" s="1" t="s">
        <v>15780</v>
      </c>
      <c r="B6545" s="1">
        <v>252</v>
      </c>
      <c r="C6545" s="1">
        <v>270</v>
      </c>
      <c r="D6545" s="1">
        <v>281</v>
      </c>
      <c r="E6545" s="1">
        <v>219.63213642287499</v>
      </c>
      <c r="F6545" s="1">
        <v>106</v>
      </c>
      <c r="G6545" s="1">
        <v>38</v>
      </c>
      <c r="H6545" s="1">
        <v>54</v>
      </c>
      <c r="I6545" s="1">
        <v>76.431401983656301</v>
      </c>
      <c r="J6545" s="1">
        <v>2.8735850805123202</v>
      </c>
      <c r="K6545" s="1">
        <v>1.52285176482186</v>
      </c>
      <c r="L6545" s="1">
        <v>1.24371184468126E-3</v>
      </c>
      <c r="M6545" s="1">
        <v>4.5595752937659601E-3</v>
      </c>
      <c r="N6545" s="6" t="s">
        <v>17315</v>
      </c>
      <c r="O6545" s="1" t="s">
        <v>16</v>
      </c>
      <c r="P6545" s="1" t="s">
        <v>17</v>
      </c>
      <c r="Q6545" s="1" t="s">
        <v>21</v>
      </c>
      <c r="R6545" s="1" t="s">
        <v>8342</v>
      </c>
      <c r="S6545" s="1" t="s">
        <v>15781</v>
      </c>
      <c r="T6545" s="1" t="s">
        <v>17302</v>
      </c>
    </row>
    <row r="6546" spans="1:20" hidden="1" x14ac:dyDescent="0.15">
      <c r="A6546" s="1" t="s">
        <v>15782</v>
      </c>
      <c r="B6546" s="1">
        <v>25</v>
      </c>
      <c r="C6546" s="1">
        <v>13</v>
      </c>
      <c r="D6546" s="1">
        <v>12</v>
      </c>
      <c r="E6546" s="1">
        <v>13.7909179590105</v>
      </c>
      <c r="F6546" s="1">
        <v>0</v>
      </c>
      <c r="G6546" s="1">
        <v>17</v>
      </c>
      <c r="H6546" s="1">
        <v>12</v>
      </c>
      <c r="I6546" s="1">
        <v>12.274478775960601</v>
      </c>
      <c r="J6546" s="1">
        <v>1.1235440796084799</v>
      </c>
      <c r="K6546" s="1">
        <v>0.16805672637369501</v>
      </c>
      <c r="L6546" s="1">
        <v>0.91371793569857696</v>
      </c>
      <c r="M6546" s="1">
        <v>0.96083935476304605</v>
      </c>
      <c r="N6546" s="4" t="s">
        <v>17315</v>
      </c>
      <c r="O6546" s="1" t="s">
        <v>16</v>
      </c>
      <c r="P6546" s="1" t="s">
        <v>27</v>
      </c>
      <c r="Q6546" s="1" t="s">
        <v>21</v>
      </c>
      <c r="R6546" s="1" t="s">
        <v>8342</v>
      </c>
      <c r="S6546" s="1" t="s">
        <v>15783</v>
      </c>
      <c r="T6546" s="1" t="s">
        <v>17302</v>
      </c>
    </row>
    <row r="6547" spans="1:20" hidden="1" x14ac:dyDescent="0.15">
      <c r="A6547" s="1" t="s">
        <v>15784</v>
      </c>
      <c r="B6547" s="1">
        <v>133</v>
      </c>
      <c r="C6547" s="1">
        <v>72</v>
      </c>
      <c r="D6547" s="1">
        <v>142</v>
      </c>
      <c r="E6547" s="1">
        <v>94.833060622220401</v>
      </c>
      <c r="F6547" s="1">
        <v>58</v>
      </c>
      <c r="G6547" s="1">
        <v>49</v>
      </c>
      <c r="H6547" s="1">
        <v>57</v>
      </c>
      <c r="I6547" s="1">
        <v>65.3209341604895</v>
      </c>
      <c r="J6547" s="1">
        <v>1.4518019658019801</v>
      </c>
      <c r="K6547" s="1">
        <v>0.53784467479351705</v>
      </c>
      <c r="L6547" s="1">
        <v>0.26170516720576797</v>
      </c>
      <c r="M6547" s="1">
        <v>0.39002734790471699</v>
      </c>
      <c r="N6547" s="4" t="s">
        <v>17315</v>
      </c>
      <c r="O6547" s="1" t="s">
        <v>16</v>
      </c>
      <c r="P6547" s="1" t="s">
        <v>27</v>
      </c>
      <c r="Q6547" s="1" t="s">
        <v>21</v>
      </c>
      <c r="R6547" s="1" t="s">
        <v>8342</v>
      </c>
      <c r="S6547" s="1" t="s">
        <v>15785</v>
      </c>
      <c r="T6547" s="1" t="s">
        <v>17302</v>
      </c>
    </row>
    <row r="6548" spans="1:20" hidden="1" x14ac:dyDescent="0.15">
      <c r="A6548" s="1" t="s">
        <v>15786</v>
      </c>
      <c r="B6548" s="1">
        <v>2</v>
      </c>
      <c r="C6548" s="1">
        <v>2</v>
      </c>
      <c r="D6548" s="1">
        <v>2</v>
      </c>
      <c r="E6548" s="1">
        <v>1.6428639408446699</v>
      </c>
      <c r="F6548" s="1">
        <v>0</v>
      </c>
      <c r="G6548" s="1">
        <v>1</v>
      </c>
      <c r="H6548" s="1">
        <v>2</v>
      </c>
      <c r="I6548" s="1">
        <v>1.2596982846885201</v>
      </c>
      <c r="J6548" s="1">
        <v>1.3041725632347601</v>
      </c>
      <c r="K6548" s="1">
        <v>0.38313477420997499</v>
      </c>
      <c r="L6548" s="1">
        <v>1</v>
      </c>
      <c r="M6548" s="1">
        <v>1</v>
      </c>
      <c r="N6548" s="4" t="s">
        <v>17315</v>
      </c>
      <c r="O6548" s="1" t="s">
        <v>16</v>
      </c>
      <c r="P6548" s="1" t="s">
        <v>27</v>
      </c>
      <c r="Q6548" s="1" t="s">
        <v>21</v>
      </c>
      <c r="R6548" s="1" t="s">
        <v>8342</v>
      </c>
      <c r="S6548" s="1" t="s">
        <v>15787</v>
      </c>
      <c r="T6548" s="1" t="s">
        <v>17302</v>
      </c>
    </row>
    <row r="6549" spans="1:20" hidden="1" x14ac:dyDescent="0.15">
      <c r="A6549" s="1" t="s">
        <v>15788</v>
      </c>
      <c r="B6549" s="1">
        <v>0</v>
      </c>
      <c r="C6549" s="1">
        <v>1</v>
      </c>
      <c r="D6549" s="1">
        <v>4</v>
      </c>
      <c r="E6549" s="1">
        <v>1.3339026290270299</v>
      </c>
      <c r="F6549" s="1">
        <v>7</v>
      </c>
      <c r="G6549" s="1">
        <v>0</v>
      </c>
      <c r="H6549" s="1">
        <v>0</v>
      </c>
      <c r="I6549" s="1">
        <v>2.48983787362884</v>
      </c>
      <c r="J6549" s="1">
        <v>0.53573874956079703</v>
      </c>
      <c r="K6549" s="1">
        <v>-0.90039844606256703</v>
      </c>
      <c r="L6549" s="1">
        <v>0.54586417157422695</v>
      </c>
      <c r="M6549" s="1">
        <v>0.67391795302501001</v>
      </c>
      <c r="N6549" s="6" t="s">
        <v>17318</v>
      </c>
      <c r="O6549" s="1" t="s">
        <v>23</v>
      </c>
      <c r="P6549" s="1" t="s">
        <v>27</v>
      </c>
      <c r="Q6549" s="1" t="s">
        <v>21</v>
      </c>
      <c r="R6549" s="1" t="s">
        <v>8342</v>
      </c>
      <c r="S6549" s="1" t="s">
        <v>15789</v>
      </c>
      <c r="T6549" s="1" t="s">
        <v>17302</v>
      </c>
    </row>
    <row r="6550" spans="1:20" hidden="1" x14ac:dyDescent="0.15">
      <c r="A6550" s="1" t="s">
        <v>15790</v>
      </c>
      <c r="B6550" s="1">
        <v>95</v>
      </c>
      <c r="C6550" s="1">
        <v>28</v>
      </c>
      <c r="D6550" s="1">
        <v>92</v>
      </c>
      <c r="E6550" s="1">
        <v>58.790755770904397</v>
      </c>
      <c r="F6550" s="1">
        <v>32</v>
      </c>
      <c r="G6550" s="1">
        <v>39</v>
      </c>
      <c r="H6550" s="1">
        <v>34</v>
      </c>
      <c r="I6550" s="1">
        <v>42.229564969095598</v>
      </c>
      <c r="J6550" s="1">
        <v>1.39217052825262</v>
      </c>
      <c r="K6550" s="1">
        <v>0.47733593905744198</v>
      </c>
      <c r="L6550" s="1">
        <v>0.42572517499066198</v>
      </c>
      <c r="M6550" s="1">
        <v>0.56215731941871605</v>
      </c>
      <c r="N6550" s="4" t="s">
        <v>17315</v>
      </c>
      <c r="O6550" s="1" t="s">
        <v>16</v>
      </c>
      <c r="P6550" s="1" t="s">
        <v>27</v>
      </c>
      <c r="Q6550" s="1" t="s">
        <v>21</v>
      </c>
      <c r="R6550" s="1" t="s">
        <v>8342</v>
      </c>
      <c r="S6550" s="1" t="s">
        <v>15791</v>
      </c>
      <c r="T6550" s="1" t="s">
        <v>17302</v>
      </c>
    </row>
    <row r="6551" spans="1:20" hidden="1" x14ac:dyDescent="0.15">
      <c r="A6551" s="1" t="s">
        <v>15792</v>
      </c>
      <c r="B6551" s="1">
        <v>21</v>
      </c>
      <c r="C6551" s="1">
        <v>2</v>
      </c>
      <c r="D6551" s="1">
        <v>14</v>
      </c>
      <c r="E6551" s="1">
        <v>10.1651947710006</v>
      </c>
      <c r="F6551" s="1">
        <v>16</v>
      </c>
      <c r="G6551" s="1">
        <v>4</v>
      </c>
      <c r="H6551" s="1">
        <v>4</v>
      </c>
      <c r="I6551" s="1">
        <v>9.0679616694846903</v>
      </c>
      <c r="J6551" s="1">
        <v>1.12100107405706</v>
      </c>
      <c r="K6551" s="1">
        <v>0.16478766042349399</v>
      </c>
      <c r="L6551" s="1">
        <v>0.97932678654567196</v>
      </c>
      <c r="M6551" s="1">
        <v>1</v>
      </c>
      <c r="N6551" s="4" t="s">
        <v>17315</v>
      </c>
      <c r="O6551" s="1" t="s">
        <v>16</v>
      </c>
      <c r="P6551" s="1" t="s">
        <v>27</v>
      </c>
      <c r="Q6551" s="1" t="s">
        <v>21</v>
      </c>
      <c r="R6551" s="1" t="s">
        <v>8342</v>
      </c>
      <c r="S6551" s="1" t="s">
        <v>15793</v>
      </c>
      <c r="T6551" s="1" t="s">
        <v>17302</v>
      </c>
    </row>
    <row r="6552" spans="1:20" hidden="1" x14ac:dyDescent="0.15">
      <c r="A6552" s="1" t="s">
        <v>15794</v>
      </c>
      <c r="B6552" s="1">
        <v>47</v>
      </c>
      <c r="C6552" s="1">
        <v>34</v>
      </c>
      <c r="D6552" s="1">
        <v>31</v>
      </c>
      <c r="E6552" s="1">
        <v>30.793145829182698</v>
      </c>
      <c r="F6552" s="1">
        <v>37</v>
      </c>
      <c r="G6552" s="1">
        <v>32</v>
      </c>
      <c r="H6552" s="1">
        <v>33</v>
      </c>
      <c r="I6552" s="1">
        <v>40.591273365236397</v>
      </c>
      <c r="J6552" s="1">
        <v>0.75861492572821998</v>
      </c>
      <c r="K6552" s="1">
        <v>-0.39856033798992002</v>
      </c>
      <c r="L6552" s="1">
        <v>0.43506576085131499</v>
      </c>
      <c r="M6552" s="1">
        <v>0.57094453528629197</v>
      </c>
      <c r="N6552" s="6" t="s">
        <v>17318</v>
      </c>
      <c r="O6552" s="1" t="s">
        <v>23</v>
      </c>
      <c r="P6552" s="1" t="s">
        <v>27</v>
      </c>
      <c r="Q6552" s="1" t="s">
        <v>21</v>
      </c>
      <c r="R6552" s="1" t="s">
        <v>8342</v>
      </c>
      <c r="S6552" s="1" t="s">
        <v>15795</v>
      </c>
      <c r="T6552" s="1" t="s">
        <v>17302</v>
      </c>
    </row>
    <row r="6553" spans="1:20" hidden="1" x14ac:dyDescent="0.15">
      <c r="A6553" s="1" t="s">
        <v>15796</v>
      </c>
      <c r="B6553" s="1">
        <v>158</v>
      </c>
      <c r="C6553" s="1">
        <v>87</v>
      </c>
      <c r="D6553" s="1">
        <v>191</v>
      </c>
      <c r="E6553" s="1">
        <v>118.965971186614</v>
      </c>
      <c r="F6553" s="1">
        <v>179</v>
      </c>
      <c r="G6553" s="1">
        <v>140</v>
      </c>
      <c r="H6553" s="1">
        <v>192</v>
      </c>
      <c r="I6553" s="1">
        <v>203.46490294135401</v>
      </c>
      <c r="J6553" s="1">
        <v>0.58470020857063598</v>
      </c>
      <c r="K6553" s="1">
        <v>-0.77423098894107301</v>
      </c>
      <c r="L6553" s="1">
        <v>7.8753281348836301E-2</v>
      </c>
      <c r="M6553" s="1">
        <v>0.15000029944840801</v>
      </c>
      <c r="N6553" s="6" t="s">
        <v>17318</v>
      </c>
      <c r="O6553" s="1" t="s">
        <v>23</v>
      </c>
      <c r="P6553" s="1" t="s">
        <v>27</v>
      </c>
      <c r="Q6553" s="1" t="s">
        <v>21</v>
      </c>
      <c r="R6553" s="1" t="s">
        <v>8339</v>
      </c>
      <c r="S6553" s="1" t="s">
        <v>15797</v>
      </c>
      <c r="T6553" s="1" t="s">
        <v>17302</v>
      </c>
    </row>
    <row r="6554" spans="1:20" hidden="1" x14ac:dyDescent="0.15">
      <c r="A6554" s="1" t="s">
        <v>15798</v>
      </c>
      <c r="B6554" s="1">
        <v>40</v>
      </c>
      <c r="C6554" s="1">
        <v>21</v>
      </c>
      <c r="D6554" s="1">
        <v>99</v>
      </c>
      <c r="E6554" s="1">
        <v>43.237794102946403</v>
      </c>
      <c r="F6554" s="1">
        <v>19</v>
      </c>
      <c r="G6554" s="1">
        <v>27</v>
      </c>
      <c r="H6554" s="1">
        <v>31</v>
      </c>
      <c r="I6554" s="1">
        <v>31.214120627590301</v>
      </c>
      <c r="J6554" s="1">
        <v>1.3851998144944799</v>
      </c>
      <c r="K6554" s="1">
        <v>0.470094099442529</v>
      </c>
      <c r="L6554" s="1">
        <v>0.46853367362019899</v>
      </c>
      <c r="M6554" s="1">
        <v>0.60239565792142902</v>
      </c>
      <c r="N6554" s="4" t="s">
        <v>17315</v>
      </c>
      <c r="O6554" s="1" t="s">
        <v>16</v>
      </c>
      <c r="P6554" s="1" t="s">
        <v>27</v>
      </c>
      <c r="Q6554" s="1" t="s">
        <v>21</v>
      </c>
      <c r="R6554" s="1" t="s">
        <v>8339</v>
      </c>
      <c r="S6554" s="1" t="s">
        <v>15799</v>
      </c>
      <c r="T6554" s="1" t="s">
        <v>17302</v>
      </c>
    </row>
    <row r="6555" spans="1:20" hidden="1" x14ac:dyDescent="0.15">
      <c r="A6555" s="1" t="s">
        <v>15800</v>
      </c>
      <c r="B6555" s="1">
        <v>36</v>
      </c>
      <c r="C6555" s="1">
        <v>23</v>
      </c>
      <c r="D6555" s="1">
        <v>40</v>
      </c>
      <c r="E6555" s="1">
        <v>27.049937152695101</v>
      </c>
      <c r="F6555" s="1">
        <v>13</v>
      </c>
      <c r="G6555" s="1">
        <v>11</v>
      </c>
      <c r="H6555" s="1">
        <v>17</v>
      </c>
      <c r="I6555" s="1">
        <v>16.403303921358201</v>
      </c>
      <c r="J6555" s="1">
        <v>1.6490541955681399</v>
      </c>
      <c r="K6555" s="1">
        <v>0.72163881320386802</v>
      </c>
      <c r="L6555" s="1">
        <v>0.27741829491986902</v>
      </c>
      <c r="M6555" s="1">
        <v>0.40801473615685702</v>
      </c>
      <c r="N6555" s="4" t="s">
        <v>17315</v>
      </c>
      <c r="O6555" s="1" t="s">
        <v>16</v>
      </c>
      <c r="P6555" s="1" t="s">
        <v>27</v>
      </c>
      <c r="Q6555" s="1" t="s">
        <v>21</v>
      </c>
      <c r="R6555" s="1" t="s">
        <v>8342</v>
      </c>
      <c r="S6555" s="1" t="s">
        <v>15801</v>
      </c>
      <c r="T6555" s="1" t="s">
        <v>17302</v>
      </c>
    </row>
    <row r="6556" spans="1:20" hidden="1" x14ac:dyDescent="0.15">
      <c r="A6556" s="1" t="s">
        <v>15802</v>
      </c>
      <c r="B6556" s="1">
        <v>0</v>
      </c>
      <c r="C6556" s="1">
        <v>1</v>
      </c>
      <c r="D6556" s="1">
        <v>5</v>
      </c>
      <c r="E6556" s="1">
        <v>1.59852977893493</v>
      </c>
      <c r="F6556" s="1">
        <v>10</v>
      </c>
      <c r="G6556" s="1">
        <v>0</v>
      </c>
      <c r="H6556" s="1">
        <v>2</v>
      </c>
      <c r="I6556" s="1">
        <v>4.3878559811088698</v>
      </c>
      <c r="J6556" s="1">
        <v>0.36430771333815698</v>
      </c>
      <c r="K6556" s="1">
        <v>-1.4567705538914699</v>
      </c>
      <c r="L6556" s="1">
        <v>0.382651215392174</v>
      </c>
      <c r="M6556" s="1">
        <v>0.51883689533369204</v>
      </c>
      <c r="N6556" s="6" t="s">
        <v>17318</v>
      </c>
      <c r="O6556" s="1" t="s">
        <v>23</v>
      </c>
      <c r="P6556" s="1" t="s">
        <v>27</v>
      </c>
      <c r="Q6556" s="1" t="s">
        <v>21</v>
      </c>
      <c r="R6556" s="1" t="s">
        <v>8342</v>
      </c>
      <c r="S6556" s="1" t="s">
        <v>15803</v>
      </c>
      <c r="T6556" s="1" t="s">
        <v>17302</v>
      </c>
    </row>
    <row r="6557" spans="1:20" hidden="1" x14ac:dyDescent="0.15">
      <c r="A6557" s="1" t="s">
        <v>15804</v>
      </c>
      <c r="B6557" s="1">
        <v>5</v>
      </c>
      <c r="C6557" s="1">
        <v>8</v>
      </c>
      <c r="D6557" s="1">
        <v>13</v>
      </c>
      <c r="E6557" s="1">
        <v>7.0503591395611496</v>
      </c>
      <c r="F6557" s="1">
        <v>10</v>
      </c>
      <c r="G6557" s="1">
        <v>19</v>
      </c>
      <c r="H6557" s="1">
        <v>18</v>
      </c>
      <c r="I6557" s="1">
        <v>19.181731326446499</v>
      </c>
      <c r="J6557" s="1">
        <v>0.367555932234364</v>
      </c>
      <c r="K6557" s="1">
        <v>-1.44396428842909</v>
      </c>
      <c r="L6557" s="1">
        <v>3.8261514981914602E-2</v>
      </c>
      <c r="M6557" s="1">
        <v>8.3502857848408704E-2</v>
      </c>
      <c r="N6557" s="6" t="s">
        <v>17318</v>
      </c>
      <c r="O6557" s="1" t="s">
        <v>23</v>
      </c>
      <c r="P6557" s="1" t="s">
        <v>27</v>
      </c>
      <c r="Q6557" s="1" t="s">
        <v>21</v>
      </c>
      <c r="R6557" s="1" t="s">
        <v>8342</v>
      </c>
      <c r="S6557" s="1" t="s">
        <v>15805</v>
      </c>
      <c r="T6557" s="1" t="s">
        <v>17302</v>
      </c>
    </row>
    <row r="6558" spans="1:20" hidden="1" x14ac:dyDescent="0.15">
      <c r="A6558" s="1" t="s">
        <v>15806</v>
      </c>
      <c r="B6558" s="1">
        <v>7377</v>
      </c>
      <c r="C6558" s="1">
        <v>6751</v>
      </c>
      <c r="D6558" s="1">
        <v>11849</v>
      </c>
      <c r="E6558" s="1">
        <v>7070.7195977921501</v>
      </c>
      <c r="F6558" s="1">
        <v>19205</v>
      </c>
      <c r="G6558" s="1">
        <v>20460</v>
      </c>
      <c r="H6558" s="1">
        <v>20229</v>
      </c>
      <c r="I6558" s="1">
        <v>24007.9362206388</v>
      </c>
      <c r="J6558" s="1">
        <v>0.29451592726715398</v>
      </c>
      <c r="K6558" s="1">
        <v>-1.7635824385294001</v>
      </c>
      <c r="L6558" s="1">
        <v>2.8555156091685197E-7</v>
      </c>
      <c r="M6558" s="1">
        <v>2.4958038127708298E-6</v>
      </c>
      <c r="N6558" s="6" t="s">
        <v>17318</v>
      </c>
      <c r="O6558" s="1" t="s">
        <v>23</v>
      </c>
      <c r="P6558" s="1" t="s">
        <v>17</v>
      </c>
      <c r="Q6558" s="1" t="s">
        <v>21</v>
      </c>
      <c r="R6558" s="1" t="s">
        <v>8342</v>
      </c>
      <c r="S6558" s="1" t="s">
        <v>15807</v>
      </c>
      <c r="T6558" s="1" t="s">
        <v>17302</v>
      </c>
    </row>
    <row r="6559" spans="1:20" hidden="1" x14ac:dyDescent="0.15">
      <c r="A6559" s="1" t="s">
        <v>15808</v>
      </c>
      <c r="B6559" s="1">
        <v>6</v>
      </c>
      <c r="C6559" s="1">
        <v>15</v>
      </c>
      <c r="D6559" s="1">
        <v>7</v>
      </c>
      <c r="E6559" s="1">
        <v>7.6717652370007396</v>
      </c>
      <c r="F6559" s="1">
        <v>4</v>
      </c>
      <c r="G6559" s="1">
        <v>0</v>
      </c>
      <c r="H6559" s="1">
        <v>7</v>
      </c>
      <c r="I6559" s="1">
        <v>4.33107106495331</v>
      </c>
      <c r="J6559" s="1">
        <v>1.7713321074502899</v>
      </c>
      <c r="K6559" s="1">
        <v>0.82483472866391006</v>
      </c>
      <c r="L6559" s="1">
        <v>0.49312371911955299</v>
      </c>
      <c r="M6559" s="1">
        <v>0.62585503259195696</v>
      </c>
      <c r="N6559" s="4" t="s">
        <v>17315</v>
      </c>
      <c r="O6559" s="1" t="s">
        <v>16</v>
      </c>
      <c r="P6559" s="1" t="s">
        <v>27</v>
      </c>
      <c r="Q6559" s="1" t="s">
        <v>21</v>
      </c>
      <c r="R6559" s="1" t="s">
        <v>8342</v>
      </c>
      <c r="S6559" s="1" t="s">
        <v>15809</v>
      </c>
      <c r="T6559" s="1" t="s">
        <v>17302</v>
      </c>
    </row>
    <row r="6560" spans="1:20" hidden="1" x14ac:dyDescent="0.15">
      <c r="A6560" s="1" t="s">
        <v>15810</v>
      </c>
      <c r="B6560" s="1">
        <v>90</v>
      </c>
      <c r="C6560" s="1">
        <v>111</v>
      </c>
      <c r="D6560" s="1">
        <v>66</v>
      </c>
      <c r="E6560" s="1">
        <v>73.361100357524293</v>
      </c>
      <c r="F6560" s="1">
        <v>56</v>
      </c>
      <c r="G6560" s="1">
        <v>39</v>
      </c>
      <c r="H6560" s="1">
        <v>31</v>
      </c>
      <c r="I6560" s="1">
        <v>49.519734864793001</v>
      </c>
      <c r="J6560" s="1">
        <v>1.48145180013235</v>
      </c>
      <c r="K6560" s="1">
        <v>0.56701168816808301</v>
      </c>
      <c r="L6560" s="1">
        <v>0.28775240088408099</v>
      </c>
      <c r="M6560" s="1">
        <v>0.42015910939241602</v>
      </c>
      <c r="N6560" s="4" t="s">
        <v>17315</v>
      </c>
      <c r="O6560" s="1" t="s">
        <v>16</v>
      </c>
      <c r="P6560" s="1" t="s">
        <v>27</v>
      </c>
      <c r="Q6560" s="1" t="s">
        <v>21</v>
      </c>
      <c r="R6560" s="1" t="s">
        <v>8339</v>
      </c>
      <c r="S6560" s="1" t="s">
        <v>15811</v>
      </c>
      <c r="T6560" s="1" t="s">
        <v>17302</v>
      </c>
    </row>
    <row r="6561" spans="1:20" hidden="1" x14ac:dyDescent="0.15">
      <c r="A6561" s="1" t="s">
        <v>15812</v>
      </c>
      <c r="B6561" s="1">
        <v>919</v>
      </c>
      <c r="C6561" s="1">
        <v>640</v>
      </c>
      <c r="D6561" s="1">
        <v>1046</v>
      </c>
      <c r="E6561" s="1">
        <v>711.66869465510399</v>
      </c>
      <c r="F6561" s="1">
        <v>807</v>
      </c>
      <c r="G6561" s="1">
        <v>675</v>
      </c>
      <c r="H6561" s="1">
        <v>759</v>
      </c>
      <c r="I6561" s="1">
        <v>891.79491126018297</v>
      </c>
      <c r="J6561" s="1">
        <v>0.79801833994483595</v>
      </c>
      <c r="K6561" s="1">
        <v>-0.32550619224497201</v>
      </c>
      <c r="L6561" s="1">
        <v>0.26446741761415998</v>
      </c>
      <c r="M6561" s="1">
        <v>0.39318532599026201</v>
      </c>
      <c r="N6561" s="6" t="s">
        <v>17318</v>
      </c>
      <c r="O6561" s="1" t="s">
        <v>23</v>
      </c>
      <c r="P6561" s="1" t="s">
        <v>27</v>
      </c>
      <c r="Q6561" s="1" t="s">
        <v>21</v>
      </c>
      <c r="R6561" s="1" t="s">
        <v>8339</v>
      </c>
      <c r="S6561" s="1" t="s">
        <v>15813</v>
      </c>
      <c r="T6561" s="1" t="s">
        <v>17302</v>
      </c>
    </row>
    <row r="6562" spans="1:20" hidden="1" x14ac:dyDescent="0.15">
      <c r="A6562" s="1" t="s">
        <v>15814</v>
      </c>
      <c r="B6562" s="1">
        <v>0</v>
      </c>
      <c r="C6562" s="1">
        <v>11</v>
      </c>
      <c r="D6562" s="1">
        <v>10</v>
      </c>
      <c r="E6562" s="1">
        <v>5.6756058224286896</v>
      </c>
      <c r="F6562" s="1">
        <v>0</v>
      </c>
      <c r="G6562" s="1">
        <v>9</v>
      </c>
      <c r="H6562" s="1">
        <v>7</v>
      </c>
      <c r="I6562" s="1">
        <v>6.7670885303245498</v>
      </c>
      <c r="J6562" s="1">
        <v>0.83870719246471603</v>
      </c>
      <c r="K6562" s="1">
        <v>-0.253760866713027</v>
      </c>
      <c r="L6562" s="1">
        <v>0.948898185736191</v>
      </c>
      <c r="M6562" s="1">
        <v>0.98438072333372495</v>
      </c>
      <c r="N6562" s="6" t="s">
        <v>17318</v>
      </c>
      <c r="O6562" s="1" t="s">
        <v>23</v>
      </c>
      <c r="P6562" s="1" t="s">
        <v>27</v>
      </c>
      <c r="Q6562" s="1" t="s">
        <v>21</v>
      </c>
      <c r="R6562" s="1" t="s">
        <v>8339</v>
      </c>
      <c r="S6562" s="1" t="s">
        <v>15815</v>
      </c>
      <c r="T6562" s="1" t="s">
        <v>17302</v>
      </c>
    </row>
    <row r="6563" spans="1:20" hidden="1" x14ac:dyDescent="0.15">
      <c r="A6563" s="1" t="s">
        <v>15816</v>
      </c>
      <c r="B6563" s="1">
        <v>61</v>
      </c>
      <c r="C6563" s="1">
        <v>19</v>
      </c>
      <c r="D6563" s="1">
        <v>63</v>
      </c>
      <c r="E6563" s="1">
        <v>39.0700552609702</v>
      </c>
      <c r="F6563" s="1">
        <v>98</v>
      </c>
      <c r="G6563" s="1">
        <v>32</v>
      </c>
      <c r="H6563" s="1">
        <v>45</v>
      </c>
      <c r="I6563" s="1">
        <v>67.274100376693696</v>
      </c>
      <c r="J6563" s="1">
        <v>0.58075923783747097</v>
      </c>
      <c r="K6563" s="1">
        <v>-0.78398789746531095</v>
      </c>
      <c r="L6563" s="1">
        <v>0.17891689125327601</v>
      </c>
      <c r="M6563" s="1">
        <v>0.29000707841332701</v>
      </c>
      <c r="N6563" s="6" t="s">
        <v>17318</v>
      </c>
      <c r="O6563" s="1" t="s">
        <v>23</v>
      </c>
      <c r="P6563" s="1" t="s">
        <v>27</v>
      </c>
      <c r="Q6563" s="1" t="s">
        <v>21</v>
      </c>
      <c r="R6563" s="1" t="s">
        <v>8339</v>
      </c>
      <c r="S6563" s="1" t="s">
        <v>15817</v>
      </c>
      <c r="T6563" s="1" t="s">
        <v>17302</v>
      </c>
    </row>
    <row r="6564" spans="1:20" x14ac:dyDescent="0.15">
      <c r="A6564" s="1" t="s">
        <v>15818</v>
      </c>
      <c r="B6564" s="1">
        <v>69</v>
      </c>
      <c r="C6564" s="1">
        <v>60</v>
      </c>
      <c r="D6564" s="1">
        <v>71</v>
      </c>
      <c r="E6564" s="1">
        <v>54.729513994397998</v>
      </c>
      <c r="F6564" s="1">
        <v>24</v>
      </c>
      <c r="G6564" s="1">
        <v>12</v>
      </c>
      <c r="H6564" s="1">
        <v>8</v>
      </c>
      <c r="I6564" s="1">
        <v>17.005408547019801</v>
      </c>
      <c r="J6564" s="1">
        <v>3.2183592557080498</v>
      </c>
      <c r="K6564" s="1">
        <v>1.6863253787336401</v>
      </c>
      <c r="L6564" s="1">
        <v>6.0622491763358197E-3</v>
      </c>
      <c r="M6564" s="1">
        <v>1.77192851331049E-2</v>
      </c>
      <c r="N6564" s="6" t="s">
        <v>17315</v>
      </c>
      <c r="O6564" s="1" t="s">
        <v>16</v>
      </c>
      <c r="P6564" s="1" t="s">
        <v>17</v>
      </c>
      <c r="Q6564" s="1" t="s">
        <v>21</v>
      </c>
      <c r="R6564" s="1" t="s">
        <v>8339</v>
      </c>
      <c r="S6564" s="1" t="s">
        <v>15819</v>
      </c>
      <c r="T6564" s="1" t="s">
        <v>17302</v>
      </c>
    </row>
    <row r="6565" spans="1:20" hidden="1" x14ac:dyDescent="0.15">
      <c r="A6565" s="1" t="s">
        <v>15820</v>
      </c>
      <c r="B6565" s="1">
        <v>12</v>
      </c>
      <c r="C6565" s="1">
        <v>4</v>
      </c>
      <c r="D6565" s="1">
        <v>30</v>
      </c>
      <c r="E6565" s="1">
        <v>12.4173201082468</v>
      </c>
      <c r="F6565" s="1">
        <v>0</v>
      </c>
      <c r="G6565" s="1">
        <v>4</v>
      </c>
      <c r="H6565" s="1">
        <v>2</v>
      </c>
      <c r="I6565" s="1">
        <v>2.5459589395511002</v>
      </c>
      <c r="J6565" s="1">
        <v>4.8772664457959403</v>
      </c>
      <c r="K6565" s="1">
        <v>2.2860727891727</v>
      </c>
      <c r="L6565" s="1">
        <v>5.0689911520042499E-2</v>
      </c>
      <c r="M6565" s="1">
        <v>0.104989285277622</v>
      </c>
      <c r="N6565" s="4" t="s">
        <v>17315</v>
      </c>
      <c r="O6565" s="1" t="s">
        <v>16</v>
      </c>
      <c r="P6565" s="1" t="s">
        <v>27</v>
      </c>
      <c r="Q6565" s="1" t="s">
        <v>21</v>
      </c>
      <c r="R6565" s="1" t="s">
        <v>8342</v>
      </c>
      <c r="S6565" s="1" t="s">
        <v>15821</v>
      </c>
      <c r="T6565" s="1" t="s">
        <v>17302</v>
      </c>
    </row>
    <row r="6566" spans="1:20" hidden="1" x14ac:dyDescent="0.15">
      <c r="A6566" s="1" t="s">
        <v>15822</v>
      </c>
      <c r="B6566" s="1">
        <v>122</v>
      </c>
      <c r="C6566" s="1">
        <v>46</v>
      </c>
      <c r="D6566" s="1">
        <v>163</v>
      </c>
      <c r="E6566" s="1">
        <v>90.134467303696198</v>
      </c>
      <c r="F6566" s="1">
        <v>95</v>
      </c>
      <c r="G6566" s="1">
        <v>127</v>
      </c>
      <c r="H6566" s="1">
        <v>94</v>
      </c>
      <c r="I6566" s="1">
        <v>127.296760366421</v>
      </c>
      <c r="J6566" s="1">
        <v>0.70806568088807598</v>
      </c>
      <c r="K6566" s="1">
        <v>-0.49804490252192402</v>
      </c>
      <c r="L6566" s="1">
        <v>0.42659182835044701</v>
      </c>
      <c r="M6566" s="1">
        <v>0.56291739093401405</v>
      </c>
      <c r="N6566" s="6" t="s">
        <v>17318</v>
      </c>
      <c r="O6566" s="1" t="s">
        <v>23</v>
      </c>
      <c r="P6566" s="1" t="s">
        <v>27</v>
      </c>
      <c r="Q6566" s="1" t="s">
        <v>21</v>
      </c>
      <c r="R6566" s="1" t="s">
        <v>8339</v>
      </c>
      <c r="S6566" s="1" t="s">
        <v>15823</v>
      </c>
      <c r="T6566" s="1" t="s">
        <v>17302</v>
      </c>
    </row>
    <row r="6567" spans="1:20" hidden="1" x14ac:dyDescent="0.15">
      <c r="A6567" s="1" t="s">
        <v>15824</v>
      </c>
      <c r="B6567" s="1">
        <v>50</v>
      </c>
      <c r="C6567" s="1">
        <v>9</v>
      </c>
      <c r="D6567" s="1">
        <v>50</v>
      </c>
      <c r="E6567" s="1">
        <v>29.780443315904201</v>
      </c>
      <c r="F6567" s="1">
        <v>27</v>
      </c>
      <c r="G6567" s="1">
        <v>58</v>
      </c>
      <c r="H6567" s="1">
        <v>83</v>
      </c>
      <c r="I6567" s="1">
        <v>68.955572786029094</v>
      </c>
      <c r="J6567" s="1">
        <v>0.43187870265850198</v>
      </c>
      <c r="K6567" s="1">
        <v>-1.21130192056641</v>
      </c>
      <c r="L6567" s="1">
        <v>0.13553591026929199</v>
      </c>
      <c r="M6567" s="1">
        <v>0.232503973430395</v>
      </c>
      <c r="N6567" s="6" t="s">
        <v>17318</v>
      </c>
      <c r="O6567" s="1" t="s">
        <v>23</v>
      </c>
      <c r="P6567" s="1" t="s">
        <v>27</v>
      </c>
      <c r="Q6567" s="1" t="s">
        <v>21</v>
      </c>
      <c r="R6567" s="1" t="s">
        <v>8339</v>
      </c>
      <c r="S6567" s="1" t="s">
        <v>15825</v>
      </c>
      <c r="T6567" s="1" t="s">
        <v>17302</v>
      </c>
    </row>
    <row r="6568" spans="1:20" hidden="1" x14ac:dyDescent="0.15">
      <c r="A6568" s="1" t="s">
        <v>15826</v>
      </c>
      <c r="B6568" s="1">
        <v>24</v>
      </c>
      <c r="C6568" s="1">
        <v>11</v>
      </c>
      <c r="D6568" s="1">
        <v>31</v>
      </c>
      <c r="E6568" s="1">
        <v>17.986634957350802</v>
      </c>
      <c r="F6568" s="1">
        <v>37</v>
      </c>
      <c r="G6568" s="1">
        <v>10</v>
      </c>
      <c r="H6568" s="1">
        <v>2</v>
      </c>
      <c r="I6568" s="1">
        <v>18.279051867028699</v>
      </c>
      <c r="J6568" s="1">
        <v>0.98400262159081897</v>
      </c>
      <c r="K6568" s="1">
        <v>-2.3265935673420099E-2</v>
      </c>
      <c r="L6568" s="1">
        <v>0.84495188958035095</v>
      </c>
      <c r="M6568" s="1">
        <v>0.91281048726273795</v>
      </c>
      <c r="N6568" s="6" t="s">
        <v>17318</v>
      </c>
      <c r="O6568" s="1" t="s">
        <v>23</v>
      </c>
      <c r="P6568" s="1" t="s">
        <v>27</v>
      </c>
      <c r="Q6568" s="1" t="s">
        <v>21</v>
      </c>
      <c r="R6568" s="1" t="s">
        <v>8339</v>
      </c>
      <c r="S6568" s="1" t="s">
        <v>15827</v>
      </c>
      <c r="T6568" s="1" t="s">
        <v>17302</v>
      </c>
    </row>
    <row r="6569" spans="1:20" hidden="1" x14ac:dyDescent="0.15">
      <c r="A6569" s="1" t="s">
        <v>15828</v>
      </c>
      <c r="B6569" s="1">
        <v>14</v>
      </c>
      <c r="C6569" s="1">
        <v>12</v>
      </c>
      <c r="D6569" s="1">
        <v>8</v>
      </c>
      <c r="E6569" s="1">
        <v>9.3614966276744092</v>
      </c>
      <c r="F6569" s="1">
        <v>32</v>
      </c>
      <c r="G6569" s="1">
        <v>2</v>
      </c>
      <c r="H6569" s="1">
        <v>4</v>
      </c>
      <c r="I6569" s="1">
        <v>13.9015125631089</v>
      </c>
      <c r="J6569" s="1">
        <v>0.67341568661509899</v>
      </c>
      <c r="K6569" s="1">
        <v>-0.57043076704193096</v>
      </c>
      <c r="L6569" s="1">
        <v>0.342237279824471</v>
      </c>
      <c r="M6569" s="1">
        <v>0.47893535078809302</v>
      </c>
      <c r="N6569" s="6" t="s">
        <v>17318</v>
      </c>
      <c r="O6569" s="1" t="s">
        <v>23</v>
      </c>
      <c r="P6569" s="1" t="s">
        <v>27</v>
      </c>
      <c r="Q6569" s="1" t="s">
        <v>21</v>
      </c>
      <c r="R6569" s="1" t="s">
        <v>8342</v>
      </c>
      <c r="S6569" s="1" t="s">
        <v>15829</v>
      </c>
      <c r="T6569" s="1" t="s">
        <v>17302</v>
      </c>
    </row>
    <row r="6570" spans="1:20" hidden="1" x14ac:dyDescent="0.15">
      <c r="A6570" s="1" t="s">
        <v>15830</v>
      </c>
      <c r="B6570" s="1">
        <v>38</v>
      </c>
      <c r="C6570" s="1">
        <v>55</v>
      </c>
      <c r="D6570" s="1">
        <v>45</v>
      </c>
      <c r="E6570" s="1">
        <v>37.748503425126202</v>
      </c>
      <c r="F6570" s="1">
        <v>71</v>
      </c>
      <c r="G6570" s="1">
        <v>40</v>
      </c>
      <c r="H6570" s="1">
        <v>44</v>
      </c>
      <c r="I6570" s="1">
        <v>60.684996053415503</v>
      </c>
      <c r="J6570" s="1">
        <v>0.62204013973898198</v>
      </c>
      <c r="K6570" s="1">
        <v>-0.68492041560236805</v>
      </c>
      <c r="L6570" s="1">
        <v>0.150130294722191</v>
      </c>
      <c r="M6570" s="1">
        <v>0.25223752199755001</v>
      </c>
      <c r="N6570" s="6" t="s">
        <v>17318</v>
      </c>
      <c r="O6570" s="1" t="s">
        <v>23</v>
      </c>
      <c r="P6570" s="1" t="s">
        <v>27</v>
      </c>
      <c r="Q6570" s="1" t="s">
        <v>21</v>
      </c>
      <c r="R6570" s="1" t="s">
        <v>8339</v>
      </c>
      <c r="S6570" s="1" t="s">
        <v>15831</v>
      </c>
      <c r="T6570" s="1" t="s">
        <v>17302</v>
      </c>
    </row>
    <row r="6571" spans="1:20" hidden="1" x14ac:dyDescent="0.15">
      <c r="A6571" s="1" t="s">
        <v>15832</v>
      </c>
      <c r="B6571" s="1">
        <v>3</v>
      </c>
      <c r="C6571" s="1">
        <v>6</v>
      </c>
      <c r="D6571" s="1">
        <v>9</v>
      </c>
      <c r="E6571" s="1">
        <v>4.87824089890068</v>
      </c>
      <c r="F6571" s="1">
        <v>25</v>
      </c>
      <c r="G6571" s="1">
        <v>38</v>
      </c>
      <c r="H6571" s="1">
        <v>22</v>
      </c>
      <c r="I6571" s="1">
        <v>34.325305145439899</v>
      </c>
      <c r="J6571" s="1">
        <v>0.14211791791015499</v>
      </c>
      <c r="K6571" s="1">
        <v>-2.8148396370660098</v>
      </c>
      <c r="L6571" s="1">
        <v>1.26437051463725E-5</v>
      </c>
      <c r="M6571" s="1">
        <v>7.7484653220026307E-5</v>
      </c>
      <c r="N6571" s="6" t="s">
        <v>17318</v>
      </c>
      <c r="O6571" s="1" t="s">
        <v>23</v>
      </c>
      <c r="P6571" s="1" t="s">
        <v>17</v>
      </c>
      <c r="Q6571" s="1" t="s">
        <v>21</v>
      </c>
      <c r="R6571" s="1" t="s">
        <v>8342</v>
      </c>
      <c r="S6571" s="1" t="s">
        <v>15833</v>
      </c>
      <c r="T6571" s="1" t="s">
        <v>17302</v>
      </c>
    </row>
    <row r="6572" spans="1:20" hidden="1" x14ac:dyDescent="0.15">
      <c r="A6572" s="1" t="s">
        <v>15834</v>
      </c>
      <c r="B6572" s="1">
        <v>43</v>
      </c>
      <c r="C6572" s="1">
        <v>38</v>
      </c>
      <c r="D6572" s="1">
        <v>61</v>
      </c>
      <c r="E6572" s="1">
        <v>38.7078932795254</v>
      </c>
      <c r="F6572" s="1">
        <v>100</v>
      </c>
      <c r="G6572" s="1">
        <v>48</v>
      </c>
      <c r="H6572" s="1">
        <v>37</v>
      </c>
      <c r="I6572" s="1">
        <v>71.521760519965</v>
      </c>
      <c r="J6572" s="1">
        <v>0.54120442503257804</v>
      </c>
      <c r="K6572" s="1">
        <v>-0.88575445966297595</v>
      </c>
      <c r="L6572" s="1">
        <v>5.59438700139884E-2</v>
      </c>
      <c r="M6572" s="1">
        <v>0.113828611097509</v>
      </c>
      <c r="N6572" s="6" t="s">
        <v>17318</v>
      </c>
      <c r="O6572" s="1" t="s">
        <v>23</v>
      </c>
      <c r="P6572" s="1" t="s">
        <v>27</v>
      </c>
      <c r="Q6572" s="1" t="s">
        <v>21</v>
      </c>
      <c r="R6572" s="1" t="s">
        <v>8342</v>
      </c>
      <c r="S6572" s="1" t="s">
        <v>15835</v>
      </c>
      <c r="T6572" s="1" t="s">
        <v>17302</v>
      </c>
    </row>
    <row r="6573" spans="1:20" hidden="1" x14ac:dyDescent="0.15">
      <c r="A6573" s="1" t="s">
        <v>15836</v>
      </c>
      <c r="B6573" s="1">
        <v>12</v>
      </c>
      <c r="C6573" s="1">
        <v>0</v>
      </c>
      <c r="D6573" s="1">
        <v>6</v>
      </c>
      <c r="E6573" s="1">
        <v>4.96469239287548</v>
      </c>
      <c r="F6573" s="1">
        <v>6</v>
      </c>
      <c r="G6573" s="1">
        <v>3</v>
      </c>
      <c r="H6573" s="1">
        <v>6</v>
      </c>
      <c r="I6573" s="1">
        <v>5.9132416028902899</v>
      </c>
      <c r="J6573" s="1">
        <v>0.83958896427448904</v>
      </c>
      <c r="K6573" s="1">
        <v>-0.25224489120524801</v>
      </c>
      <c r="L6573" s="1">
        <v>0.89501411035465395</v>
      </c>
      <c r="M6573" s="1">
        <v>0.94839330530755706</v>
      </c>
      <c r="N6573" s="6" t="s">
        <v>17318</v>
      </c>
      <c r="O6573" s="1" t="s">
        <v>23</v>
      </c>
      <c r="P6573" s="1" t="s">
        <v>27</v>
      </c>
      <c r="Q6573" s="1" t="s">
        <v>21</v>
      </c>
      <c r="R6573" s="1" t="s">
        <v>8342</v>
      </c>
      <c r="S6573" s="1" t="s">
        <v>15837</v>
      </c>
      <c r="T6573" s="1" t="s">
        <v>17302</v>
      </c>
    </row>
    <row r="6574" spans="1:20" hidden="1" x14ac:dyDescent="0.15">
      <c r="A6574" s="1" t="s">
        <v>15838</v>
      </c>
      <c r="B6574" s="1">
        <v>19</v>
      </c>
      <c r="C6574" s="1">
        <v>30</v>
      </c>
      <c r="D6574" s="1">
        <v>28</v>
      </c>
      <c r="E6574" s="1">
        <v>21.018186110545098</v>
      </c>
      <c r="F6574" s="1">
        <v>13</v>
      </c>
      <c r="G6574" s="1">
        <v>18</v>
      </c>
      <c r="H6574" s="1">
        <v>13</v>
      </c>
      <c r="I6574" s="1">
        <v>17.7426893165688</v>
      </c>
      <c r="J6574" s="1">
        <v>1.1846110663121101</v>
      </c>
      <c r="K6574" s="1">
        <v>0.24441346857041299</v>
      </c>
      <c r="L6574" s="1">
        <v>0.742663498196104</v>
      </c>
      <c r="M6574" s="1">
        <v>0.83468516136210102</v>
      </c>
      <c r="N6574" s="4" t="s">
        <v>17315</v>
      </c>
      <c r="O6574" s="1" t="s">
        <v>16</v>
      </c>
      <c r="P6574" s="1" t="s">
        <v>27</v>
      </c>
      <c r="Q6574" s="1" t="s">
        <v>21</v>
      </c>
      <c r="R6574" s="1" t="s">
        <v>8339</v>
      </c>
      <c r="S6574" s="1" t="s">
        <v>15839</v>
      </c>
      <c r="T6574" s="1" t="s">
        <v>17302</v>
      </c>
    </row>
    <row r="6575" spans="1:20" hidden="1" x14ac:dyDescent="0.15">
      <c r="A6575" s="1" t="s">
        <v>15840</v>
      </c>
      <c r="B6575" s="1">
        <v>18</v>
      </c>
      <c r="C6575" s="1">
        <v>32</v>
      </c>
      <c r="D6575" s="1">
        <v>22</v>
      </c>
      <c r="E6575" s="1">
        <v>19.6998004787696</v>
      </c>
      <c r="F6575" s="1">
        <v>4</v>
      </c>
      <c r="G6575" s="1">
        <v>4</v>
      </c>
      <c r="H6575" s="1">
        <v>16</v>
      </c>
      <c r="I6575" s="1">
        <v>9.78533657024124</v>
      </c>
      <c r="J6575" s="1">
        <v>2.0131960037715801</v>
      </c>
      <c r="K6575" s="1">
        <v>1.0094876391760199</v>
      </c>
      <c r="L6575" s="1">
        <v>0.233151488154099</v>
      </c>
      <c r="M6575" s="1">
        <v>0.35575360544191098</v>
      </c>
      <c r="N6575" s="4" t="s">
        <v>17315</v>
      </c>
      <c r="O6575" s="1" t="s">
        <v>16</v>
      </c>
      <c r="P6575" s="1" t="s">
        <v>27</v>
      </c>
      <c r="Q6575" s="1" t="s">
        <v>21</v>
      </c>
      <c r="R6575" s="1" t="s">
        <v>8342</v>
      </c>
      <c r="S6575" s="1" t="s">
        <v>15841</v>
      </c>
      <c r="T6575" s="1" t="s">
        <v>17302</v>
      </c>
    </row>
    <row r="6576" spans="1:20" hidden="1" x14ac:dyDescent="0.15">
      <c r="A6576" s="1" t="s">
        <v>15842</v>
      </c>
      <c r="B6576" s="1">
        <v>630</v>
      </c>
      <c r="C6576" s="1">
        <v>1000</v>
      </c>
      <c r="D6576" s="1">
        <v>841</v>
      </c>
      <c r="E6576" s="1">
        <v>675.23426087294501</v>
      </c>
      <c r="F6576" s="1">
        <v>421</v>
      </c>
      <c r="G6576" s="1">
        <v>523</v>
      </c>
      <c r="H6576" s="1">
        <v>508</v>
      </c>
      <c r="I6576" s="1">
        <v>585.04403323942995</v>
      </c>
      <c r="J6576" s="1">
        <v>1.15415972560924</v>
      </c>
      <c r="K6576" s="1">
        <v>0.20684289417273899</v>
      </c>
      <c r="L6576" s="1">
        <v>0.45626696873740202</v>
      </c>
      <c r="M6576" s="1">
        <v>0.59088590751038705</v>
      </c>
      <c r="N6576" s="4" t="s">
        <v>17315</v>
      </c>
      <c r="O6576" s="1" t="s">
        <v>16</v>
      </c>
      <c r="P6576" s="1" t="s">
        <v>27</v>
      </c>
      <c r="Q6576" s="1" t="s">
        <v>21</v>
      </c>
      <c r="R6576" s="1" t="s">
        <v>8342</v>
      </c>
      <c r="S6576" s="1" t="s">
        <v>15843</v>
      </c>
      <c r="T6576" s="1" t="s">
        <v>17302</v>
      </c>
    </row>
    <row r="6577" spans="1:20" hidden="1" x14ac:dyDescent="0.15">
      <c r="A6577" s="1" t="s">
        <v>15844</v>
      </c>
      <c r="B6577" s="1">
        <v>18</v>
      </c>
      <c r="C6577" s="1">
        <v>38</v>
      </c>
      <c r="D6577" s="1">
        <v>8</v>
      </c>
      <c r="E6577" s="1">
        <v>17.647384556431501</v>
      </c>
      <c r="F6577" s="1">
        <v>0</v>
      </c>
      <c r="G6577" s="1">
        <v>0</v>
      </c>
      <c r="H6577" s="1">
        <v>0</v>
      </c>
      <c r="I6577" s="1">
        <v>0</v>
      </c>
      <c r="J6577" s="1" t="s">
        <v>31</v>
      </c>
      <c r="K6577" s="1" t="s">
        <v>31</v>
      </c>
      <c r="L6577" s="1">
        <v>5.21586576677964E-5</v>
      </c>
      <c r="M6577" s="1">
        <v>2.7435484408667098E-4</v>
      </c>
      <c r="N6577" s="4" t="s">
        <v>17315</v>
      </c>
      <c r="O6577" s="1" t="s">
        <v>16</v>
      </c>
      <c r="P6577" s="1" t="s">
        <v>27</v>
      </c>
      <c r="Q6577" s="1" t="s">
        <v>21</v>
      </c>
      <c r="R6577" s="1" t="s">
        <v>8339</v>
      </c>
      <c r="S6577" s="1" t="s">
        <v>15845</v>
      </c>
      <c r="T6577" s="1" t="s">
        <v>17302</v>
      </c>
    </row>
    <row r="6578" spans="1:20" hidden="1" x14ac:dyDescent="0.15">
      <c r="A6578" s="1" t="s">
        <v>15846</v>
      </c>
      <c r="B6578" s="1">
        <v>19</v>
      </c>
      <c r="C6578" s="1">
        <v>23</v>
      </c>
      <c r="D6578" s="1">
        <v>45</v>
      </c>
      <c r="E6578" s="1">
        <v>23.5890894532115</v>
      </c>
      <c r="F6578" s="1">
        <v>10</v>
      </c>
      <c r="G6578" s="1">
        <v>2</v>
      </c>
      <c r="H6578" s="1">
        <v>0</v>
      </c>
      <c r="I6578" s="1">
        <v>4.4144183512829196</v>
      </c>
      <c r="J6578" s="1">
        <v>5.3436461105586002</v>
      </c>
      <c r="K6578" s="1">
        <v>2.4178244667476299</v>
      </c>
      <c r="L6578" s="1">
        <v>2.9529614970809501E-2</v>
      </c>
      <c r="M6578" s="1">
        <v>6.7335450550839004E-2</v>
      </c>
      <c r="N6578" s="4" t="s">
        <v>17315</v>
      </c>
      <c r="O6578" s="1" t="s">
        <v>16</v>
      </c>
      <c r="P6578" s="1" t="s">
        <v>27</v>
      </c>
      <c r="Q6578" s="1" t="s">
        <v>21</v>
      </c>
      <c r="R6578" s="1" t="s">
        <v>8339</v>
      </c>
      <c r="S6578" s="1" t="s">
        <v>15847</v>
      </c>
      <c r="T6578" s="1" t="s">
        <v>17302</v>
      </c>
    </row>
    <row r="6579" spans="1:20" x14ac:dyDescent="0.15">
      <c r="A6579" s="1" t="s">
        <v>15848</v>
      </c>
      <c r="B6579" s="1">
        <v>881</v>
      </c>
      <c r="C6579" s="1">
        <v>1511</v>
      </c>
      <c r="D6579" s="1">
        <v>1244</v>
      </c>
      <c r="E6579" s="1">
        <v>993.23945987776199</v>
      </c>
      <c r="F6579" s="1">
        <v>76</v>
      </c>
      <c r="G6579" s="1">
        <v>53</v>
      </c>
      <c r="H6579" s="1">
        <v>162</v>
      </c>
      <c r="I6579" s="1">
        <v>117.06298709950001</v>
      </c>
      <c r="J6579" s="1">
        <v>8.4846584260961802</v>
      </c>
      <c r="K6579" s="1">
        <v>3.0848565811708499</v>
      </c>
      <c r="L6579" s="1">
        <v>7.9859682816459001E-8</v>
      </c>
      <c r="M6579" s="1">
        <v>7.7891310352673004E-7</v>
      </c>
      <c r="N6579" s="6" t="s">
        <v>17315</v>
      </c>
      <c r="O6579" s="1" t="s">
        <v>16</v>
      </c>
      <c r="P6579" s="1" t="s">
        <v>17</v>
      </c>
      <c r="Q6579" s="1" t="s">
        <v>21</v>
      </c>
      <c r="R6579" s="1" t="s">
        <v>8339</v>
      </c>
      <c r="S6579" s="1" t="s">
        <v>15849</v>
      </c>
      <c r="T6579" s="1" t="s">
        <v>17302</v>
      </c>
    </row>
    <row r="6580" spans="1:20" x14ac:dyDescent="0.15">
      <c r="A6580" s="1" t="s">
        <v>15850</v>
      </c>
      <c r="B6580" s="1">
        <v>141</v>
      </c>
      <c r="C6580" s="1">
        <v>58</v>
      </c>
      <c r="D6580" s="1">
        <v>145</v>
      </c>
      <c r="E6580" s="1">
        <v>94.022711989360204</v>
      </c>
      <c r="F6580" s="1">
        <v>16</v>
      </c>
      <c r="G6580" s="1">
        <v>38</v>
      </c>
      <c r="H6580" s="1">
        <v>30</v>
      </c>
      <c r="I6580" s="1">
        <v>34.447863954473497</v>
      </c>
      <c r="J6580" s="1">
        <v>2.7294206721676901</v>
      </c>
      <c r="K6580" s="1">
        <v>1.4485947672314601</v>
      </c>
      <c r="L6580" s="1">
        <v>8.3123949289688696E-3</v>
      </c>
      <c r="M6580" s="1">
        <v>2.3164319872478599E-2</v>
      </c>
      <c r="N6580" s="6" t="s">
        <v>17315</v>
      </c>
      <c r="O6580" s="1" t="s">
        <v>16</v>
      </c>
      <c r="P6580" s="1" t="s">
        <v>17</v>
      </c>
      <c r="Q6580" s="1" t="s">
        <v>21</v>
      </c>
      <c r="R6580" s="1" t="s">
        <v>8339</v>
      </c>
      <c r="S6580" s="1" t="s">
        <v>15851</v>
      </c>
      <c r="T6580" s="1" t="s">
        <v>17302</v>
      </c>
    </row>
    <row r="6581" spans="1:20" hidden="1" x14ac:dyDescent="0.15">
      <c r="A6581" s="1" t="s">
        <v>15852</v>
      </c>
      <c r="B6581" s="1">
        <v>34</v>
      </c>
      <c r="C6581" s="1">
        <v>45</v>
      </c>
      <c r="D6581" s="1">
        <v>24</v>
      </c>
      <c r="E6581" s="1">
        <v>28.311749818629998</v>
      </c>
      <c r="F6581" s="1">
        <v>62</v>
      </c>
      <c r="G6581" s="1">
        <v>40</v>
      </c>
      <c r="H6581" s="1">
        <v>52</v>
      </c>
      <c r="I6581" s="1">
        <v>60.807554862449102</v>
      </c>
      <c r="J6581" s="1">
        <v>0.46559592607650702</v>
      </c>
      <c r="K6581" s="1">
        <v>-1.1028496600409301</v>
      </c>
      <c r="L6581" s="1">
        <v>2.5126402010338202E-2</v>
      </c>
      <c r="M6581" s="1">
        <v>5.9104799855534101E-2</v>
      </c>
      <c r="N6581" s="6" t="s">
        <v>17318</v>
      </c>
      <c r="O6581" s="1" t="s">
        <v>23</v>
      </c>
      <c r="P6581" s="1" t="s">
        <v>27</v>
      </c>
      <c r="Q6581" s="1" t="s">
        <v>21</v>
      </c>
      <c r="R6581" s="1" t="s">
        <v>8342</v>
      </c>
      <c r="S6581" s="1" t="s">
        <v>15853</v>
      </c>
      <c r="T6581" s="1" t="s">
        <v>17302</v>
      </c>
    </row>
    <row r="6582" spans="1:20" hidden="1" x14ac:dyDescent="0.15">
      <c r="A6582" s="1" t="s">
        <v>15854</v>
      </c>
      <c r="B6582" s="1">
        <v>51</v>
      </c>
      <c r="C6582" s="1">
        <v>34</v>
      </c>
      <c r="D6582" s="1">
        <v>75</v>
      </c>
      <c r="E6582" s="1">
        <v>43.562383589606398</v>
      </c>
      <c r="F6582" s="1">
        <v>45</v>
      </c>
      <c r="G6582" s="1">
        <v>40</v>
      </c>
      <c r="H6582" s="1">
        <v>43</v>
      </c>
      <c r="I6582" s="1">
        <v>51.021554441974502</v>
      </c>
      <c r="J6582" s="1">
        <v>0.85380353589871005</v>
      </c>
      <c r="K6582" s="1">
        <v>-0.22802395758528199</v>
      </c>
      <c r="L6582" s="1">
        <v>0.65507349677184401</v>
      </c>
      <c r="M6582" s="1">
        <v>0.76837774002456305</v>
      </c>
      <c r="N6582" s="6" t="s">
        <v>17318</v>
      </c>
      <c r="O6582" s="1" t="s">
        <v>23</v>
      </c>
      <c r="P6582" s="1" t="s">
        <v>27</v>
      </c>
      <c r="Q6582" s="1" t="s">
        <v>21</v>
      </c>
      <c r="R6582" s="1" t="s">
        <v>8342</v>
      </c>
      <c r="S6582" s="1" t="s">
        <v>15855</v>
      </c>
      <c r="T6582" s="1" t="s">
        <v>17302</v>
      </c>
    </row>
    <row r="6583" spans="1:20" x14ac:dyDescent="0.15">
      <c r="A6583" s="1" t="s">
        <v>15856</v>
      </c>
      <c r="B6583" s="1">
        <v>15</v>
      </c>
      <c r="C6583" s="1">
        <v>26</v>
      </c>
      <c r="D6583" s="1">
        <v>19</v>
      </c>
      <c r="E6583" s="1">
        <v>16.409322479316302</v>
      </c>
      <c r="F6583" s="1">
        <v>0</v>
      </c>
      <c r="G6583" s="1">
        <v>2</v>
      </c>
      <c r="H6583" s="1">
        <v>0</v>
      </c>
      <c r="I6583" s="1">
        <v>0.85750710324171497</v>
      </c>
      <c r="J6583" s="1">
        <v>19.136077610649</v>
      </c>
      <c r="K6583" s="1">
        <v>4.2582232407207696</v>
      </c>
      <c r="L6583" s="1">
        <v>6.9258111901644801E-3</v>
      </c>
      <c r="M6583" s="1">
        <v>1.98123975975391E-2</v>
      </c>
      <c r="N6583" s="6" t="s">
        <v>17315</v>
      </c>
      <c r="O6583" s="1" t="s">
        <v>16</v>
      </c>
      <c r="P6583" s="1" t="s">
        <v>17</v>
      </c>
      <c r="Q6583" s="1" t="s">
        <v>21</v>
      </c>
      <c r="R6583" s="1" t="s">
        <v>8339</v>
      </c>
      <c r="S6583" s="1" t="s">
        <v>15857</v>
      </c>
      <c r="T6583" s="1" t="s">
        <v>17302</v>
      </c>
    </row>
    <row r="6584" spans="1:20" x14ac:dyDescent="0.15">
      <c r="A6584" s="1" t="s">
        <v>15858</v>
      </c>
      <c r="B6584" s="1">
        <v>7</v>
      </c>
      <c r="C6584" s="1">
        <v>31</v>
      </c>
      <c r="D6584" s="1">
        <v>6</v>
      </c>
      <c r="E6584" s="1">
        <v>12.094853348538701</v>
      </c>
      <c r="F6584" s="1">
        <v>0</v>
      </c>
      <c r="G6584" s="1">
        <v>0</v>
      </c>
      <c r="H6584" s="1">
        <v>1</v>
      </c>
      <c r="I6584" s="1">
        <v>0.41547236653383302</v>
      </c>
      <c r="J6584" s="1">
        <v>29.111089744529998</v>
      </c>
      <c r="K6584" s="1">
        <v>4.8634969412048799</v>
      </c>
      <c r="L6584" s="1">
        <v>3.7453362042518101E-3</v>
      </c>
      <c r="M6584" s="1">
        <v>1.17441271956729E-2</v>
      </c>
      <c r="N6584" s="6" t="s">
        <v>17315</v>
      </c>
      <c r="O6584" s="1" t="s">
        <v>16</v>
      </c>
      <c r="P6584" s="1" t="s">
        <v>17</v>
      </c>
      <c r="Q6584" s="1" t="s">
        <v>21</v>
      </c>
      <c r="R6584" s="1" t="s">
        <v>8339</v>
      </c>
      <c r="S6584" s="1" t="s">
        <v>15859</v>
      </c>
      <c r="T6584" s="1" t="s">
        <v>17302</v>
      </c>
    </row>
    <row r="6585" spans="1:20" hidden="1" x14ac:dyDescent="0.15">
      <c r="A6585" s="1" t="s">
        <v>15860</v>
      </c>
      <c r="B6585" s="1">
        <v>18</v>
      </c>
      <c r="C6585" s="1">
        <v>12</v>
      </c>
      <c r="D6585" s="1">
        <v>29</v>
      </c>
      <c r="E6585" s="1">
        <v>16.044309940216301</v>
      </c>
      <c r="F6585" s="1">
        <v>40</v>
      </c>
      <c r="G6585" s="1">
        <v>19</v>
      </c>
      <c r="H6585" s="1">
        <v>15</v>
      </c>
      <c r="I6585" s="1">
        <v>28.6060479709686</v>
      </c>
      <c r="J6585" s="1">
        <v>0.56087125199884902</v>
      </c>
      <c r="K6585" s="1">
        <v>-0.834258456709147</v>
      </c>
      <c r="L6585" s="1">
        <v>0.13880487967048599</v>
      </c>
      <c r="M6585" s="1">
        <v>0.236694656575929</v>
      </c>
      <c r="N6585" s="6" t="s">
        <v>17318</v>
      </c>
      <c r="O6585" s="1" t="s">
        <v>23</v>
      </c>
      <c r="P6585" s="1" t="s">
        <v>27</v>
      </c>
      <c r="Q6585" s="1" t="s">
        <v>21</v>
      </c>
      <c r="R6585" s="1" t="s">
        <v>8339</v>
      </c>
      <c r="S6585" s="1" t="s">
        <v>15861</v>
      </c>
      <c r="T6585" s="1" t="s">
        <v>17302</v>
      </c>
    </row>
    <row r="6586" spans="1:20" hidden="1" x14ac:dyDescent="0.15">
      <c r="A6586" s="1" t="s">
        <v>15862</v>
      </c>
      <c r="B6586" s="1">
        <v>590</v>
      </c>
      <c r="C6586" s="1">
        <v>250</v>
      </c>
      <c r="D6586" s="1">
        <v>632</v>
      </c>
      <c r="E6586" s="1">
        <v>402.12523285086399</v>
      </c>
      <c r="F6586" s="1">
        <v>241</v>
      </c>
      <c r="G6586" s="1">
        <v>282</v>
      </c>
      <c r="H6586" s="1">
        <v>316</v>
      </c>
      <c r="I6586" s="1">
        <v>337.91933045956603</v>
      </c>
      <c r="J6586" s="1">
        <v>1.1900036387500399</v>
      </c>
      <c r="K6586" s="1">
        <v>0.25096598496063499</v>
      </c>
      <c r="L6586" s="1">
        <v>0.49448287959686299</v>
      </c>
      <c r="M6586" s="1">
        <v>0.62720383693449799</v>
      </c>
      <c r="N6586" s="4" t="s">
        <v>17315</v>
      </c>
      <c r="O6586" s="1" t="s">
        <v>16</v>
      </c>
      <c r="P6586" s="1" t="s">
        <v>27</v>
      </c>
      <c r="Q6586" s="1" t="s">
        <v>21</v>
      </c>
      <c r="R6586" s="1" t="s">
        <v>8339</v>
      </c>
      <c r="S6586" s="1" t="s">
        <v>15863</v>
      </c>
      <c r="T6586" s="1" t="s">
        <v>17302</v>
      </c>
    </row>
    <row r="6587" spans="1:20" x14ac:dyDescent="0.15">
      <c r="A6587" s="1" t="s">
        <v>15864</v>
      </c>
      <c r="B6587" s="1">
        <v>142</v>
      </c>
      <c r="C6587" s="1">
        <v>95</v>
      </c>
      <c r="D6587" s="1">
        <v>193</v>
      </c>
      <c r="E6587" s="1">
        <v>117.19580506368899</v>
      </c>
      <c r="F6587" s="1">
        <v>42</v>
      </c>
      <c r="G6587" s="1">
        <v>47</v>
      </c>
      <c r="H6587" s="1">
        <v>29</v>
      </c>
      <c r="I6587" s="1">
        <v>47.139142797434502</v>
      </c>
      <c r="J6587" s="1">
        <v>2.4861675055760002</v>
      </c>
      <c r="K6587" s="1">
        <v>1.3139235012668</v>
      </c>
      <c r="L6587" s="1">
        <v>6.7493421312726596E-3</v>
      </c>
      <c r="M6587" s="1">
        <v>1.9381484062769402E-2</v>
      </c>
      <c r="N6587" s="6" t="s">
        <v>17315</v>
      </c>
      <c r="O6587" s="1" t="s">
        <v>16</v>
      </c>
      <c r="P6587" s="1" t="s">
        <v>17</v>
      </c>
      <c r="Q6587" s="1" t="s">
        <v>21</v>
      </c>
      <c r="R6587" s="1" t="s">
        <v>8339</v>
      </c>
      <c r="S6587" s="1" t="s">
        <v>15865</v>
      </c>
      <c r="T6587" s="1" t="s">
        <v>17302</v>
      </c>
    </row>
    <row r="6588" spans="1:20" hidden="1" x14ac:dyDescent="0.15">
      <c r="A6588" s="1" t="s">
        <v>15866</v>
      </c>
      <c r="B6588" s="1">
        <v>92</v>
      </c>
      <c r="C6588" s="1">
        <v>31</v>
      </c>
      <c r="D6588" s="1">
        <v>102</v>
      </c>
      <c r="E6588" s="1">
        <v>61.418976984812701</v>
      </c>
      <c r="F6588" s="1">
        <v>32</v>
      </c>
      <c r="G6588" s="1">
        <v>91</v>
      </c>
      <c r="H6588" s="1">
        <v>95</v>
      </c>
      <c r="I6588" s="1">
        <v>89.868564011944002</v>
      </c>
      <c r="J6588" s="1">
        <v>0.68343116038495699</v>
      </c>
      <c r="K6588" s="1">
        <v>-0.54913206733089803</v>
      </c>
      <c r="L6588" s="1">
        <v>0.44166752234142398</v>
      </c>
      <c r="M6588" s="1">
        <v>0.57741967323245202</v>
      </c>
      <c r="N6588" s="6" t="s">
        <v>17318</v>
      </c>
      <c r="O6588" s="1" t="s">
        <v>23</v>
      </c>
      <c r="P6588" s="1" t="s">
        <v>27</v>
      </c>
      <c r="Q6588" s="1" t="s">
        <v>21</v>
      </c>
      <c r="R6588" s="1" t="s">
        <v>8339</v>
      </c>
      <c r="S6588" s="1" t="s">
        <v>15867</v>
      </c>
      <c r="T6588" s="1" t="s">
        <v>17302</v>
      </c>
    </row>
    <row r="6589" spans="1:20" x14ac:dyDescent="0.15">
      <c r="A6589" s="1" t="s">
        <v>15868</v>
      </c>
      <c r="B6589" s="1">
        <v>8010</v>
      </c>
      <c r="C6589" s="1">
        <v>6594</v>
      </c>
      <c r="D6589" s="1">
        <v>8322</v>
      </c>
      <c r="E6589" s="1">
        <v>6272.2758082302298</v>
      </c>
      <c r="F6589" s="1">
        <v>1245</v>
      </c>
      <c r="G6589" s="1">
        <v>2320</v>
      </c>
      <c r="H6589" s="1">
        <v>2280</v>
      </c>
      <c r="I6589" s="1">
        <v>2384.8206858386602</v>
      </c>
      <c r="J6589" s="1">
        <v>2.6300827753951102</v>
      </c>
      <c r="K6589" s="1">
        <v>1.39510820551484</v>
      </c>
      <c r="L6589" s="1">
        <v>1.8821954242656299E-5</v>
      </c>
      <c r="M6589" s="1">
        <v>1.1100205900394E-4</v>
      </c>
      <c r="N6589" s="6" t="s">
        <v>17315</v>
      </c>
      <c r="O6589" s="1" t="s">
        <v>16</v>
      </c>
      <c r="P6589" s="1" t="s">
        <v>17</v>
      </c>
      <c r="Q6589" s="1" t="s">
        <v>21</v>
      </c>
      <c r="R6589" s="1" t="s">
        <v>8342</v>
      </c>
      <c r="S6589" s="1" t="s">
        <v>15869</v>
      </c>
      <c r="T6589" s="1" t="s">
        <v>17302</v>
      </c>
    </row>
    <row r="6590" spans="1:20" x14ac:dyDescent="0.15">
      <c r="A6590" s="1" t="s">
        <v>15870</v>
      </c>
      <c r="B6590" s="1">
        <v>104</v>
      </c>
      <c r="C6590" s="1">
        <v>100</v>
      </c>
      <c r="D6590" s="1">
        <v>88</v>
      </c>
      <c r="E6590" s="1">
        <v>80.093314407814503</v>
      </c>
      <c r="F6590" s="1">
        <v>21</v>
      </c>
      <c r="G6590" s="1">
        <v>10</v>
      </c>
      <c r="H6590" s="1">
        <v>9</v>
      </c>
      <c r="I6590" s="1">
        <v>15.496300435899601</v>
      </c>
      <c r="J6590" s="1">
        <v>5.1685442431321098</v>
      </c>
      <c r="K6590" s="1">
        <v>2.36975799254094</v>
      </c>
      <c r="L6590" s="1">
        <v>7.2142625957688706E-5</v>
      </c>
      <c r="M6590" s="1">
        <v>3.6651466714677898E-4</v>
      </c>
      <c r="N6590" s="6" t="s">
        <v>17315</v>
      </c>
      <c r="O6590" s="1" t="s">
        <v>16</v>
      </c>
      <c r="P6590" s="1" t="s">
        <v>17</v>
      </c>
      <c r="Q6590" s="1" t="s">
        <v>21</v>
      </c>
      <c r="R6590" s="1" t="s">
        <v>8339</v>
      </c>
      <c r="S6590" s="1" t="s">
        <v>15871</v>
      </c>
      <c r="T6590" s="1" t="s">
        <v>17302</v>
      </c>
    </row>
    <row r="6591" spans="1:20" hidden="1" x14ac:dyDescent="0.15">
      <c r="A6591" s="1" t="s">
        <v>15872</v>
      </c>
      <c r="B6591" s="1">
        <v>1</v>
      </c>
      <c r="C6591" s="1">
        <v>11</v>
      </c>
      <c r="D6591" s="1">
        <v>14</v>
      </c>
      <c r="E6591" s="1">
        <v>7.0155252131793002</v>
      </c>
      <c r="F6591" s="1">
        <v>17</v>
      </c>
      <c r="G6591" s="1">
        <v>0</v>
      </c>
      <c r="H6591" s="1">
        <v>0</v>
      </c>
      <c r="I6591" s="1">
        <v>6.0467491216700502</v>
      </c>
      <c r="J6591" s="1">
        <v>1.1602143684177899</v>
      </c>
      <c r="K6591" s="1">
        <v>0.21439139128419199</v>
      </c>
      <c r="L6591" s="1">
        <v>1</v>
      </c>
      <c r="M6591" s="1">
        <v>1</v>
      </c>
      <c r="N6591" s="4" t="s">
        <v>17315</v>
      </c>
      <c r="O6591" s="1" t="s">
        <v>16</v>
      </c>
      <c r="P6591" s="1" t="s">
        <v>27</v>
      </c>
      <c r="Q6591" s="1" t="s">
        <v>21</v>
      </c>
      <c r="R6591" s="1" t="s">
        <v>8339</v>
      </c>
      <c r="S6591" s="1" t="s">
        <v>15873</v>
      </c>
      <c r="T6591" s="1" t="s">
        <v>17302</v>
      </c>
    </row>
    <row r="6592" spans="1:20" x14ac:dyDescent="0.15">
      <c r="A6592" s="1" t="s">
        <v>15874</v>
      </c>
      <c r="B6592" s="1">
        <v>115</v>
      </c>
      <c r="C6592" s="1">
        <v>53</v>
      </c>
      <c r="D6592" s="1">
        <v>93</v>
      </c>
      <c r="E6592" s="1">
        <v>71.568449478078094</v>
      </c>
      <c r="F6592" s="1">
        <v>13</v>
      </c>
      <c r="G6592" s="1">
        <v>3</v>
      </c>
      <c r="H6592" s="1">
        <v>24</v>
      </c>
      <c r="I6592" s="1">
        <v>15.881582074128101</v>
      </c>
      <c r="J6592" s="1">
        <v>4.5063803558127002</v>
      </c>
      <c r="K6592" s="1">
        <v>2.1719690877158899</v>
      </c>
      <c r="L6592" s="1">
        <v>4.46224606142676E-3</v>
      </c>
      <c r="M6592" s="1">
        <v>1.3647484344486E-2</v>
      </c>
      <c r="N6592" s="6" t="s">
        <v>17315</v>
      </c>
      <c r="O6592" s="1" t="s">
        <v>16</v>
      </c>
      <c r="P6592" s="1" t="s">
        <v>17</v>
      </c>
      <c r="Q6592" s="1" t="s">
        <v>21</v>
      </c>
      <c r="R6592" s="1" t="s">
        <v>8339</v>
      </c>
      <c r="S6592" s="1" t="s">
        <v>15875</v>
      </c>
      <c r="T6592" s="1" t="s">
        <v>17302</v>
      </c>
    </row>
    <row r="6593" spans="1:20" hidden="1" x14ac:dyDescent="0.15">
      <c r="A6593" s="1" t="s">
        <v>15876</v>
      </c>
      <c r="B6593" s="1">
        <v>11</v>
      </c>
      <c r="C6593" s="1">
        <v>24</v>
      </c>
      <c r="D6593" s="1">
        <v>17</v>
      </c>
      <c r="E6593" s="1">
        <v>14.2036369562336</v>
      </c>
      <c r="F6593" s="1">
        <v>16</v>
      </c>
      <c r="G6593" s="1">
        <v>4</v>
      </c>
      <c r="H6593" s="1">
        <v>22</v>
      </c>
      <c r="I6593" s="1">
        <v>16.5464642670937</v>
      </c>
      <c r="J6593" s="1">
        <v>0.85840918802699495</v>
      </c>
      <c r="K6593" s="1">
        <v>-0.220262576749542</v>
      </c>
      <c r="L6593" s="1">
        <v>0.71472017268523103</v>
      </c>
      <c r="M6593" s="1">
        <v>0.813458378791721</v>
      </c>
      <c r="N6593" s="6" t="s">
        <v>17318</v>
      </c>
      <c r="O6593" s="1" t="s">
        <v>23</v>
      </c>
      <c r="P6593" s="1" t="s">
        <v>27</v>
      </c>
      <c r="Q6593" s="1" t="s">
        <v>21</v>
      </c>
      <c r="R6593" s="1" t="s">
        <v>8342</v>
      </c>
      <c r="S6593" s="1" t="s">
        <v>15877</v>
      </c>
      <c r="T6593" s="1" t="s">
        <v>17302</v>
      </c>
    </row>
    <row r="6594" spans="1:20" hidden="1" x14ac:dyDescent="0.15">
      <c r="A6594" s="1" t="s">
        <v>15878</v>
      </c>
      <c r="B6594" s="1">
        <v>18</v>
      </c>
      <c r="C6594" s="1">
        <v>39</v>
      </c>
      <c r="D6594" s="1">
        <v>36</v>
      </c>
      <c r="E6594" s="1">
        <v>25.332338783248201</v>
      </c>
      <c r="F6594" s="1">
        <v>10</v>
      </c>
      <c r="G6594" s="1">
        <v>2</v>
      </c>
      <c r="H6594" s="1">
        <v>9</v>
      </c>
      <c r="I6594" s="1">
        <v>8.1536696500874193</v>
      </c>
      <c r="J6594" s="1">
        <v>3.1068635191734302</v>
      </c>
      <c r="K6594" s="1">
        <v>1.6354588669710499</v>
      </c>
      <c r="L6594" s="1">
        <v>3.0163049080053302E-2</v>
      </c>
      <c r="M6594" s="1">
        <v>6.8493592973434103E-2</v>
      </c>
      <c r="N6594" s="4" t="s">
        <v>17315</v>
      </c>
      <c r="O6594" s="1" t="s">
        <v>16</v>
      </c>
      <c r="P6594" s="1" t="s">
        <v>27</v>
      </c>
      <c r="Q6594" s="1" t="s">
        <v>21</v>
      </c>
      <c r="R6594" s="1" t="s">
        <v>8342</v>
      </c>
      <c r="S6594" s="1" t="s">
        <v>15879</v>
      </c>
      <c r="T6594" s="1" t="s">
        <v>17302</v>
      </c>
    </row>
    <row r="6595" spans="1:20" hidden="1" x14ac:dyDescent="0.15">
      <c r="A6595" s="1" t="s">
        <v>15880</v>
      </c>
      <c r="B6595" s="1">
        <v>599</v>
      </c>
      <c r="C6595" s="1">
        <v>1364</v>
      </c>
      <c r="D6595" s="1">
        <v>709</v>
      </c>
      <c r="E6595" s="1">
        <v>731.82316926034798</v>
      </c>
      <c r="F6595" s="1">
        <v>196</v>
      </c>
      <c r="G6595" s="1">
        <v>279</v>
      </c>
      <c r="H6595" s="1">
        <v>419</v>
      </c>
      <c r="I6595" s="1">
        <v>363.42062294150298</v>
      </c>
      <c r="J6595" s="1">
        <v>2.0137084223152102</v>
      </c>
      <c r="K6595" s="1">
        <v>1.00985480145132</v>
      </c>
      <c r="L6595" s="1">
        <v>5.2720559598469802E-2</v>
      </c>
      <c r="M6595" s="1">
        <v>0.108558288605952</v>
      </c>
      <c r="N6595" s="4" t="s">
        <v>17315</v>
      </c>
      <c r="O6595" s="1" t="s">
        <v>16</v>
      </c>
      <c r="P6595" s="1" t="s">
        <v>27</v>
      </c>
      <c r="Q6595" s="1" t="s">
        <v>21</v>
      </c>
      <c r="R6595" s="1" t="s">
        <v>8342</v>
      </c>
      <c r="S6595" s="1" t="s">
        <v>15881</v>
      </c>
      <c r="T6595" s="1" t="s">
        <v>17302</v>
      </c>
    </row>
    <row r="6596" spans="1:20" hidden="1" x14ac:dyDescent="0.15">
      <c r="A6596" s="1" t="s">
        <v>15882</v>
      </c>
      <c r="B6596" s="1">
        <v>76</v>
      </c>
      <c r="C6596" s="1">
        <v>54</v>
      </c>
      <c r="D6596" s="1">
        <v>42</v>
      </c>
      <c r="E6596" s="1">
        <v>47.3728380085293</v>
      </c>
      <c r="F6596" s="1">
        <v>30</v>
      </c>
      <c r="G6596" s="1">
        <v>40</v>
      </c>
      <c r="H6596" s="1">
        <v>32</v>
      </c>
      <c r="I6596" s="1">
        <v>41.115991538040603</v>
      </c>
      <c r="J6596" s="1">
        <v>1.15217549757251</v>
      </c>
      <c r="K6596" s="1">
        <v>0.204360482573511</v>
      </c>
      <c r="L6596" s="1">
        <v>0.72638515694143402</v>
      </c>
      <c r="M6596" s="1">
        <v>0.82296531278193497</v>
      </c>
      <c r="N6596" s="4" t="s">
        <v>17315</v>
      </c>
      <c r="O6596" s="1" t="s">
        <v>16</v>
      </c>
      <c r="P6596" s="1" t="s">
        <v>27</v>
      </c>
      <c r="Q6596" s="1" t="s">
        <v>21</v>
      </c>
      <c r="R6596" s="1" t="s">
        <v>8342</v>
      </c>
      <c r="S6596" s="1" t="s">
        <v>15883</v>
      </c>
      <c r="T6596" s="1" t="s">
        <v>17302</v>
      </c>
    </row>
    <row r="6597" spans="1:20" x14ac:dyDescent="0.15">
      <c r="A6597" s="1" t="s">
        <v>15884</v>
      </c>
      <c r="B6597" s="1">
        <v>119</v>
      </c>
      <c r="C6597" s="1">
        <v>60</v>
      </c>
      <c r="D6597" s="1">
        <v>127</v>
      </c>
      <c r="E6597" s="1">
        <v>83.619173945190695</v>
      </c>
      <c r="F6597" s="1">
        <v>5</v>
      </c>
      <c r="G6597" s="1">
        <v>16</v>
      </c>
      <c r="H6597" s="1">
        <v>27</v>
      </c>
      <c r="I6597" s="1">
        <v>19.8562663463678</v>
      </c>
      <c r="J6597" s="1">
        <v>4.2112234237070796</v>
      </c>
      <c r="K6597" s="1">
        <v>2.0742394187802198</v>
      </c>
      <c r="L6597" s="1">
        <v>1.8247540532458199E-3</v>
      </c>
      <c r="M6597" s="1">
        <v>6.3659555761850402E-3</v>
      </c>
      <c r="N6597" s="6" t="s">
        <v>17315</v>
      </c>
      <c r="O6597" s="1" t="s">
        <v>16</v>
      </c>
      <c r="P6597" s="1" t="s">
        <v>17</v>
      </c>
      <c r="Q6597" s="1" t="s">
        <v>21</v>
      </c>
      <c r="R6597" s="1" t="s">
        <v>8339</v>
      </c>
      <c r="S6597" s="1" t="s">
        <v>15885</v>
      </c>
      <c r="T6597" s="1" t="s">
        <v>17302</v>
      </c>
    </row>
    <row r="6598" spans="1:20" hidden="1" x14ac:dyDescent="0.15">
      <c r="A6598" s="1" t="s">
        <v>15886</v>
      </c>
      <c r="B6598" s="1">
        <v>61</v>
      </c>
      <c r="C6598" s="1">
        <v>46</v>
      </c>
      <c r="D6598" s="1">
        <v>65</v>
      </c>
      <c r="E6598" s="1">
        <v>47.0349483544625</v>
      </c>
      <c r="F6598" s="1">
        <v>105</v>
      </c>
      <c r="G6598" s="1">
        <v>67</v>
      </c>
      <c r="H6598" s="1">
        <v>56</v>
      </c>
      <c r="I6598" s="1">
        <v>89.340508588924706</v>
      </c>
      <c r="J6598" s="1">
        <v>0.52646832995859205</v>
      </c>
      <c r="K6598" s="1">
        <v>-0.92558134727533903</v>
      </c>
      <c r="L6598" s="1">
        <v>4.0491361075268698E-2</v>
      </c>
      <c r="M6598" s="1">
        <v>8.7413876639489005E-2</v>
      </c>
      <c r="N6598" s="6" t="s">
        <v>17318</v>
      </c>
      <c r="O6598" s="1" t="s">
        <v>23</v>
      </c>
      <c r="P6598" s="1" t="s">
        <v>27</v>
      </c>
      <c r="Q6598" s="1" t="s">
        <v>21</v>
      </c>
      <c r="R6598" s="1" t="s">
        <v>8342</v>
      </c>
      <c r="S6598" s="1" t="s">
        <v>15887</v>
      </c>
      <c r="T6598" s="1" t="s">
        <v>17302</v>
      </c>
    </row>
    <row r="6599" spans="1:20" hidden="1" x14ac:dyDescent="0.15">
      <c r="A6599" s="1" t="s">
        <v>15888</v>
      </c>
      <c r="B6599" s="1">
        <v>3</v>
      </c>
      <c r="C6599" s="1">
        <v>4</v>
      </c>
      <c r="D6599" s="1">
        <v>7</v>
      </c>
      <c r="E6599" s="1">
        <v>3.7981985402940301</v>
      </c>
      <c r="F6599" s="1">
        <v>24</v>
      </c>
      <c r="G6599" s="1">
        <v>1</v>
      </c>
      <c r="H6599" s="1">
        <v>6</v>
      </c>
      <c r="I6599" s="1">
        <v>11.458174746122699</v>
      </c>
      <c r="J6599" s="1">
        <v>0.33148373318178698</v>
      </c>
      <c r="K6599" s="1">
        <v>-1.5929900198248399</v>
      </c>
      <c r="L6599" s="1">
        <v>4.4835811145656601E-2</v>
      </c>
      <c r="M6599" s="1">
        <v>9.4928125550040904E-2</v>
      </c>
      <c r="N6599" s="6" t="s">
        <v>17318</v>
      </c>
      <c r="O6599" s="1" t="s">
        <v>23</v>
      </c>
      <c r="P6599" s="1" t="s">
        <v>27</v>
      </c>
      <c r="Q6599" s="1" t="s">
        <v>21</v>
      </c>
      <c r="R6599" s="1" t="s">
        <v>8342</v>
      </c>
      <c r="S6599" s="1" t="s">
        <v>15889</v>
      </c>
      <c r="T6599" s="1" t="s">
        <v>17302</v>
      </c>
    </row>
    <row r="6600" spans="1:20" x14ac:dyDescent="0.15">
      <c r="A6600" s="1" t="s">
        <v>15890</v>
      </c>
      <c r="B6600" s="1">
        <v>406</v>
      </c>
      <c r="C6600" s="1">
        <v>290</v>
      </c>
      <c r="D6600" s="1">
        <v>250</v>
      </c>
      <c r="E6600" s="1">
        <v>260.27383719596497</v>
      </c>
      <c r="F6600" s="1">
        <v>48</v>
      </c>
      <c r="G6600" s="1">
        <v>17</v>
      </c>
      <c r="H6600" s="1">
        <v>36</v>
      </c>
      <c r="I6600" s="1">
        <v>39.318989563370302</v>
      </c>
      <c r="J6600" s="1">
        <v>6.61954541778044</v>
      </c>
      <c r="K6600" s="1">
        <v>2.7267321466349199</v>
      </c>
      <c r="L6600" s="1">
        <v>8.0197719290100596E-9</v>
      </c>
      <c r="M6600" s="1">
        <v>9.4997364198569799E-8</v>
      </c>
      <c r="N6600" s="6" t="s">
        <v>17315</v>
      </c>
      <c r="O6600" s="1" t="s">
        <v>16</v>
      </c>
      <c r="P6600" s="1" t="s">
        <v>17</v>
      </c>
      <c r="Q6600" s="1" t="s">
        <v>21</v>
      </c>
      <c r="R6600" s="1" t="s">
        <v>8339</v>
      </c>
      <c r="S6600" s="1" t="s">
        <v>15891</v>
      </c>
      <c r="T6600" s="1" t="s">
        <v>17302</v>
      </c>
    </row>
    <row r="6601" spans="1:20" x14ac:dyDescent="0.15">
      <c r="A6601" s="1" t="s">
        <v>15892</v>
      </c>
      <c r="B6601" s="1">
        <v>81</v>
      </c>
      <c r="C6601" s="1">
        <v>64</v>
      </c>
      <c r="D6601" s="1">
        <v>70</v>
      </c>
      <c r="E6601" s="1">
        <v>58.943392455499797</v>
      </c>
      <c r="F6601" s="1">
        <v>2</v>
      </c>
      <c r="G6601" s="1">
        <v>3</v>
      </c>
      <c r="H6601" s="1">
        <v>5</v>
      </c>
      <c r="I6601" s="1">
        <v>4.07500473713998</v>
      </c>
      <c r="J6601" s="1">
        <v>14.4646193704473</v>
      </c>
      <c r="K6601" s="1">
        <v>3.8544564548231701</v>
      </c>
      <c r="L6601" s="1">
        <v>1.9220565323789E-7</v>
      </c>
      <c r="M6601" s="1">
        <v>1.74165213213297E-6</v>
      </c>
      <c r="N6601" s="6" t="s">
        <v>17315</v>
      </c>
      <c r="O6601" s="1" t="s">
        <v>16</v>
      </c>
      <c r="P6601" s="1" t="s">
        <v>17</v>
      </c>
      <c r="Q6601" s="1" t="s">
        <v>21</v>
      </c>
      <c r="R6601" s="1" t="s">
        <v>8339</v>
      </c>
      <c r="S6601" s="1" t="s">
        <v>15893</v>
      </c>
      <c r="T6601" s="1" t="s">
        <v>17302</v>
      </c>
    </row>
    <row r="6602" spans="1:20" hidden="1" x14ac:dyDescent="0.15">
      <c r="A6602" s="1" t="s">
        <v>15894</v>
      </c>
      <c r="B6602" s="1">
        <v>114</v>
      </c>
      <c r="C6602" s="1">
        <v>66</v>
      </c>
      <c r="D6602" s="1">
        <v>167</v>
      </c>
      <c r="E6602" s="1">
        <v>94.449570162284303</v>
      </c>
      <c r="F6602" s="1">
        <v>64</v>
      </c>
      <c r="G6602" s="1">
        <v>38</v>
      </c>
      <c r="H6602" s="1">
        <v>27</v>
      </c>
      <c r="I6602" s="1">
        <v>50.274620845469798</v>
      </c>
      <c r="J6602" s="1">
        <v>1.8786729481778801</v>
      </c>
      <c r="K6602" s="1">
        <v>0.90971393471450801</v>
      </c>
      <c r="L6602" s="1">
        <v>0.101334239355788</v>
      </c>
      <c r="M6602" s="1">
        <v>0.18357064891835001</v>
      </c>
      <c r="N6602" s="4" t="s">
        <v>17315</v>
      </c>
      <c r="O6602" s="1" t="s">
        <v>16</v>
      </c>
      <c r="P6602" s="1" t="s">
        <v>27</v>
      </c>
      <c r="Q6602" s="1" t="s">
        <v>21</v>
      </c>
      <c r="R6602" s="1" t="s">
        <v>8342</v>
      </c>
      <c r="S6602" s="1" t="s">
        <v>15895</v>
      </c>
      <c r="T6602" s="1" t="s">
        <v>17302</v>
      </c>
    </row>
    <row r="6603" spans="1:20" hidden="1" x14ac:dyDescent="0.15">
      <c r="A6603" s="1" t="s">
        <v>15896</v>
      </c>
      <c r="B6603" s="1">
        <v>15</v>
      </c>
      <c r="C6603" s="1">
        <v>28</v>
      </c>
      <c r="D6603" s="1">
        <v>7</v>
      </c>
      <c r="E6603" s="1">
        <v>13.784584739212301</v>
      </c>
      <c r="F6603" s="1">
        <v>37</v>
      </c>
      <c r="G6603" s="1">
        <v>2</v>
      </c>
      <c r="H6603" s="1">
        <v>16</v>
      </c>
      <c r="I6603" s="1">
        <v>20.665636585535498</v>
      </c>
      <c r="J6603" s="1">
        <v>0.66702928226563996</v>
      </c>
      <c r="K6603" s="1">
        <v>-0.58417799846680296</v>
      </c>
      <c r="L6603" s="1">
        <v>0.42642774425784602</v>
      </c>
      <c r="M6603" s="1">
        <v>0.56291739093401405</v>
      </c>
      <c r="N6603" s="6" t="s">
        <v>17318</v>
      </c>
      <c r="O6603" s="1" t="s">
        <v>23</v>
      </c>
      <c r="P6603" s="1" t="s">
        <v>27</v>
      </c>
      <c r="Q6603" s="1" t="s">
        <v>21</v>
      </c>
      <c r="R6603" s="1" t="s">
        <v>8342</v>
      </c>
      <c r="S6603" s="1" t="s">
        <v>15897</v>
      </c>
      <c r="T6603" s="1" t="s">
        <v>17302</v>
      </c>
    </row>
    <row r="6604" spans="1:20" hidden="1" x14ac:dyDescent="0.15">
      <c r="A6604" s="1" t="s">
        <v>15898</v>
      </c>
      <c r="B6604" s="1">
        <v>9</v>
      </c>
      <c r="C6604" s="1">
        <v>15</v>
      </c>
      <c r="D6604" s="1">
        <v>3</v>
      </c>
      <c r="E6604" s="1">
        <v>7.4574890107261496</v>
      </c>
      <c r="F6604" s="1">
        <v>0</v>
      </c>
      <c r="G6604" s="1">
        <v>7</v>
      </c>
      <c r="H6604" s="1">
        <v>5</v>
      </c>
      <c r="I6604" s="1">
        <v>5.0786366940151701</v>
      </c>
      <c r="J6604" s="1">
        <v>1.4684037193513499</v>
      </c>
      <c r="K6604" s="1">
        <v>0.55424867378801701</v>
      </c>
      <c r="L6604" s="1">
        <v>0.630655919724179</v>
      </c>
      <c r="M6604" s="1">
        <v>0.74659476853401596</v>
      </c>
      <c r="N6604" s="4" t="s">
        <v>17315</v>
      </c>
      <c r="O6604" s="1" t="s">
        <v>16</v>
      </c>
      <c r="P6604" s="1" t="s">
        <v>27</v>
      </c>
      <c r="Q6604" s="1" t="s">
        <v>21</v>
      </c>
      <c r="R6604" s="1" t="s">
        <v>8339</v>
      </c>
      <c r="S6604" s="1" t="s">
        <v>15899</v>
      </c>
      <c r="T6604" s="1" t="s">
        <v>17302</v>
      </c>
    </row>
    <row r="6605" spans="1:20" hidden="1" x14ac:dyDescent="0.15">
      <c r="A6605" s="1" t="s">
        <v>15900</v>
      </c>
      <c r="B6605" s="1">
        <v>97</v>
      </c>
      <c r="C6605" s="1">
        <v>150</v>
      </c>
      <c r="D6605" s="1">
        <v>176</v>
      </c>
      <c r="E6605" s="1">
        <v>115.180329531648</v>
      </c>
      <c r="F6605" s="1">
        <v>244</v>
      </c>
      <c r="G6605" s="1">
        <v>201</v>
      </c>
      <c r="H6605" s="1">
        <v>232</v>
      </c>
      <c r="I6605" s="1">
        <v>269.35768736384699</v>
      </c>
      <c r="J6605" s="1">
        <v>0.427611072321329</v>
      </c>
      <c r="K6605" s="1">
        <v>-1.2256288850088899</v>
      </c>
      <c r="L6605" s="1">
        <v>1.2906231444495501E-3</v>
      </c>
      <c r="M6605" s="1">
        <v>4.7049341396667504E-3</v>
      </c>
      <c r="N6605" s="6" t="s">
        <v>17318</v>
      </c>
      <c r="O6605" s="1" t="s">
        <v>23</v>
      </c>
      <c r="P6605" s="1" t="s">
        <v>17</v>
      </c>
      <c r="Q6605" s="1" t="s">
        <v>21</v>
      </c>
      <c r="R6605" s="1" t="s">
        <v>8342</v>
      </c>
      <c r="S6605" s="1" t="s">
        <v>15901</v>
      </c>
      <c r="T6605" s="1" t="s">
        <v>17302</v>
      </c>
    </row>
    <row r="6606" spans="1:20" hidden="1" x14ac:dyDescent="0.15">
      <c r="A6606" s="1" t="s">
        <v>15902</v>
      </c>
      <c r="B6606" s="1">
        <v>697</v>
      </c>
      <c r="C6606" s="1">
        <v>422</v>
      </c>
      <c r="D6606" s="1">
        <v>954</v>
      </c>
      <c r="E6606" s="1">
        <v>564.81390282695497</v>
      </c>
      <c r="F6606" s="1">
        <v>596</v>
      </c>
      <c r="G6606" s="1">
        <v>636</v>
      </c>
      <c r="H6606" s="1">
        <v>910</v>
      </c>
      <c r="I6606" s="1">
        <v>862.75902275990904</v>
      </c>
      <c r="J6606" s="1">
        <v>0.65466009386972501</v>
      </c>
      <c r="K6606" s="1">
        <v>-0.61118205567520001</v>
      </c>
      <c r="L6606" s="1">
        <v>0.14820967828522799</v>
      </c>
      <c r="M6606" s="1">
        <v>0.24955721102829201</v>
      </c>
      <c r="N6606" s="6" t="s">
        <v>17318</v>
      </c>
      <c r="O6606" s="1" t="s">
        <v>23</v>
      </c>
      <c r="P6606" s="1" t="s">
        <v>27</v>
      </c>
      <c r="Q6606" s="1" t="s">
        <v>21</v>
      </c>
      <c r="R6606" s="1" t="s">
        <v>8342</v>
      </c>
      <c r="S6606" s="1" t="s">
        <v>15903</v>
      </c>
      <c r="T6606" s="1" t="s">
        <v>17302</v>
      </c>
    </row>
    <row r="6607" spans="1:20" hidden="1" x14ac:dyDescent="0.15">
      <c r="A6607" s="1" t="s">
        <v>15904</v>
      </c>
      <c r="B6607" s="1">
        <v>50</v>
      </c>
      <c r="C6607" s="1">
        <v>58</v>
      </c>
      <c r="D6607" s="1">
        <v>52</v>
      </c>
      <c r="E6607" s="1">
        <v>43.804005056095903</v>
      </c>
      <c r="F6607" s="1">
        <v>24</v>
      </c>
      <c r="G6607" s="1">
        <v>19</v>
      </c>
      <c r="H6607" s="1">
        <v>7</v>
      </c>
      <c r="I6607" s="1">
        <v>19.591211041832</v>
      </c>
      <c r="J6607" s="1">
        <v>2.2359008313760498</v>
      </c>
      <c r="K6607" s="1">
        <v>1.1608562019312301</v>
      </c>
      <c r="L6607" s="1">
        <v>5.9208845853471401E-2</v>
      </c>
      <c r="M6607" s="1">
        <v>0.118957089004275</v>
      </c>
      <c r="N6607" s="4" t="s">
        <v>17315</v>
      </c>
      <c r="O6607" s="1" t="s">
        <v>16</v>
      </c>
      <c r="P6607" s="1" t="s">
        <v>27</v>
      </c>
      <c r="Q6607" s="1" t="s">
        <v>21</v>
      </c>
      <c r="R6607" s="1" t="s">
        <v>8342</v>
      </c>
      <c r="S6607" s="1" t="s">
        <v>15905</v>
      </c>
      <c r="T6607" s="1" t="s">
        <v>17302</v>
      </c>
    </row>
    <row r="6608" spans="1:20" hidden="1" x14ac:dyDescent="0.15">
      <c r="A6608" s="1" t="s">
        <v>15906</v>
      </c>
      <c r="B6608" s="1">
        <v>15</v>
      </c>
      <c r="C6608" s="1">
        <v>19</v>
      </c>
      <c r="D6608" s="1">
        <v>53</v>
      </c>
      <c r="E6608" s="1">
        <v>23.478887370416899</v>
      </c>
      <c r="F6608" s="1">
        <v>31</v>
      </c>
      <c r="G6608" s="1">
        <v>29</v>
      </c>
      <c r="H6608" s="1">
        <v>53</v>
      </c>
      <c r="I6608" s="1">
        <v>45.480313292225802</v>
      </c>
      <c r="J6608" s="1">
        <v>0.51624286797580698</v>
      </c>
      <c r="K6608" s="1">
        <v>-0.95387814941001603</v>
      </c>
      <c r="L6608" s="1">
        <v>0.249667007909468</v>
      </c>
      <c r="M6608" s="1">
        <v>0.37566893510028199</v>
      </c>
      <c r="N6608" s="6" t="s">
        <v>17318</v>
      </c>
      <c r="O6608" s="1" t="s">
        <v>23</v>
      </c>
      <c r="P6608" s="1" t="s">
        <v>27</v>
      </c>
      <c r="Q6608" s="1" t="s">
        <v>21</v>
      </c>
      <c r="R6608" s="1" t="s">
        <v>8342</v>
      </c>
      <c r="S6608" s="1" t="s">
        <v>15907</v>
      </c>
      <c r="T6608" s="1" t="s">
        <v>17302</v>
      </c>
    </row>
    <row r="6609" spans="1:20" x14ac:dyDescent="0.15">
      <c r="A6609" s="1" t="s">
        <v>15908</v>
      </c>
      <c r="B6609" s="1">
        <v>18</v>
      </c>
      <c r="C6609" s="1">
        <v>25</v>
      </c>
      <c r="D6609" s="1">
        <v>33</v>
      </c>
      <c r="E6609" s="1">
        <v>20.6829409219885</v>
      </c>
      <c r="F6609" s="1">
        <v>5</v>
      </c>
      <c r="G6609" s="1">
        <v>0</v>
      </c>
      <c r="H6609" s="1">
        <v>0</v>
      </c>
      <c r="I6609" s="1">
        <v>1.7784556240206</v>
      </c>
      <c r="J6609" s="1">
        <v>11.629719989993299</v>
      </c>
      <c r="K6609" s="1">
        <v>3.5397444561945202</v>
      </c>
      <c r="L6609" s="1">
        <v>1.9923039014274401E-2</v>
      </c>
      <c r="M6609" s="1">
        <v>4.8692047977739898E-2</v>
      </c>
      <c r="N6609" s="6" t="s">
        <v>17315</v>
      </c>
      <c r="O6609" s="1" t="s">
        <v>16</v>
      </c>
      <c r="P6609" s="1" t="s">
        <v>17</v>
      </c>
      <c r="Q6609" s="1" t="s">
        <v>21</v>
      </c>
      <c r="R6609" s="1" t="s">
        <v>8342</v>
      </c>
      <c r="S6609" s="1" t="s">
        <v>15909</v>
      </c>
      <c r="T6609" s="1" t="s">
        <v>17302</v>
      </c>
    </row>
    <row r="6610" spans="1:20" hidden="1" x14ac:dyDescent="0.15">
      <c r="A6610" s="1" t="s">
        <v>15910</v>
      </c>
      <c r="B6610" s="1">
        <v>65</v>
      </c>
      <c r="C6610" s="1">
        <v>46</v>
      </c>
      <c r="D6610" s="1">
        <v>80</v>
      </c>
      <c r="E6610" s="1">
        <v>52.129998767557097</v>
      </c>
      <c r="F6610" s="1">
        <v>92</v>
      </c>
      <c r="G6610" s="1">
        <v>49</v>
      </c>
      <c r="H6610" s="1">
        <v>83</v>
      </c>
      <c r="I6610" s="1">
        <v>88.216713933709201</v>
      </c>
      <c r="J6610" s="1">
        <v>0.59093108825987695</v>
      </c>
      <c r="K6610" s="1">
        <v>-0.75893819531769402</v>
      </c>
      <c r="L6610" s="1">
        <v>9.3798354737862993E-2</v>
      </c>
      <c r="M6610" s="1">
        <v>0.17273594937662101</v>
      </c>
      <c r="N6610" s="6" t="s">
        <v>17318</v>
      </c>
      <c r="O6610" s="1" t="s">
        <v>23</v>
      </c>
      <c r="P6610" s="1" t="s">
        <v>27</v>
      </c>
      <c r="Q6610" s="1" t="s">
        <v>21</v>
      </c>
      <c r="R6610" s="1" t="s">
        <v>8342</v>
      </c>
      <c r="S6610" s="1" t="s">
        <v>15911</v>
      </c>
      <c r="T6610" s="1" t="s">
        <v>17302</v>
      </c>
    </row>
    <row r="6611" spans="1:20" hidden="1" x14ac:dyDescent="0.15">
      <c r="A6611" s="1" t="s">
        <v>15912</v>
      </c>
      <c r="B6611" s="1">
        <v>21</v>
      </c>
      <c r="C6611" s="1">
        <v>19</v>
      </c>
      <c r="D6611" s="1">
        <v>14</v>
      </c>
      <c r="E6611" s="1">
        <v>14.8468932707228</v>
      </c>
      <c r="F6611" s="1">
        <v>3</v>
      </c>
      <c r="G6611" s="1">
        <v>9</v>
      </c>
      <c r="H6611" s="1">
        <v>0</v>
      </c>
      <c r="I6611" s="1">
        <v>4.9258553390000799</v>
      </c>
      <c r="J6611" s="1">
        <v>3.0140741554413202</v>
      </c>
      <c r="K6611" s="1">
        <v>1.5917149120821701</v>
      </c>
      <c r="L6611" s="1">
        <v>0.15076722741172399</v>
      </c>
      <c r="M6611" s="1">
        <v>0.25308259645236603</v>
      </c>
      <c r="N6611" s="4" t="s">
        <v>17315</v>
      </c>
      <c r="O6611" s="1" t="s">
        <v>16</v>
      </c>
      <c r="P6611" s="1" t="s">
        <v>27</v>
      </c>
      <c r="Q6611" s="1" t="s">
        <v>21</v>
      </c>
      <c r="R6611" s="1" t="s">
        <v>8342</v>
      </c>
      <c r="S6611" s="1" t="s">
        <v>15913</v>
      </c>
      <c r="T6611" s="1" t="s">
        <v>17302</v>
      </c>
    </row>
    <row r="6612" spans="1:20" hidden="1" x14ac:dyDescent="0.15">
      <c r="A6612" s="1" t="s">
        <v>15914</v>
      </c>
      <c r="B6612" s="1">
        <v>37</v>
      </c>
      <c r="C6612" s="1">
        <v>31</v>
      </c>
      <c r="D6612" s="1">
        <v>54</v>
      </c>
      <c r="E6612" s="1">
        <v>33.239280277688103</v>
      </c>
      <c r="F6612" s="1">
        <v>11</v>
      </c>
      <c r="G6612" s="1">
        <v>14</v>
      </c>
      <c r="H6612" s="1">
        <v>24</v>
      </c>
      <c r="I6612" s="1">
        <v>19.886488892349298</v>
      </c>
      <c r="J6612" s="1">
        <v>1.67145042333118</v>
      </c>
      <c r="K6612" s="1">
        <v>0.74110056400409396</v>
      </c>
      <c r="L6612" s="1">
        <v>0.22115004813098699</v>
      </c>
      <c r="M6612" s="1">
        <v>0.34152213882823801</v>
      </c>
      <c r="N6612" s="4" t="s">
        <v>17315</v>
      </c>
      <c r="O6612" s="1" t="s">
        <v>16</v>
      </c>
      <c r="P6612" s="1" t="s">
        <v>27</v>
      </c>
      <c r="Q6612" s="1" t="s">
        <v>21</v>
      </c>
      <c r="R6612" s="1" t="s">
        <v>8342</v>
      </c>
      <c r="S6612" s="1" t="s">
        <v>15915</v>
      </c>
      <c r="T6612" s="1" t="s">
        <v>17302</v>
      </c>
    </row>
    <row r="6613" spans="1:20" hidden="1" x14ac:dyDescent="0.15">
      <c r="A6613" s="1" t="s">
        <v>15916</v>
      </c>
      <c r="B6613" s="1">
        <v>30</v>
      </c>
      <c r="C6613" s="1">
        <v>29</v>
      </c>
      <c r="D6613" s="1">
        <v>49</v>
      </c>
      <c r="E6613" s="1">
        <v>29.395480931524698</v>
      </c>
      <c r="F6613" s="1">
        <v>16</v>
      </c>
      <c r="G6613" s="1">
        <v>12</v>
      </c>
      <c r="H6613" s="1">
        <v>14</v>
      </c>
      <c r="I6613" s="1">
        <v>16.6527137477899</v>
      </c>
      <c r="J6613" s="1">
        <v>1.7652066429969</v>
      </c>
      <c r="K6613" s="1">
        <v>0.81983708172670899</v>
      </c>
      <c r="L6613" s="1">
        <v>0.21003883836972001</v>
      </c>
      <c r="M6613" s="1">
        <v>0.32810595912257501</v>
      </c>
      <c r="N6613" s="4" t="s">
        <v>17315</v>
      </c>
      <c r="O6613" s="1" t="s">
        <v>16</v>
      </c>
      <c r="P6613" s="1" t="s">
        <v>27</v>
      </c>
      <c r="Q6613" s="1" t="s">
        <v>21</v>
      </c>
      <c r="R6613" s="1" t="s">
        <v>8342</v>
      </c>
      <c r="S6613" s="1" t="s">
        <v>15917</v>
      </c>
      <c r="T6613" s="1" t="s">
        <v>17302</v>
      </c>
    </row>
    <row r="6614" spans="1:20" hidden="1" x14ac:dyDescent="0.15">
      <c r="A6614" s="1" t="s">
        <v>15918</v>
      </c>
      <c r="B6614" s="1">
        <v>97</v>
      </c>
      <c r="C6614" s="1">
        <v>72</v>
      </c>
      <c r="D6614" s="1">
        <v>192</v>
      </c>
      <c r="E6614" s="1">
        <v>97.933629637331194</v>
      </c>
      <c r="F6614" s="1">
        <v>65</v>
      </c>
      <c r="G6614" s="1">
        <v>119</v>
      </c>
      <c r="H6614" s="1">
        <v>162</v>
      </c>
      <c r="I6614" s="1">
        <v>141.448119133631</v>
      </c>
      <c r="J6614" s="1">
        <v>0.69236431164425605</v>
      </c>
      <c r="K6614" s="1">
        <v>-0.53039673289338496</v>
      </c>
      <c r="L6614" s="1">
        <v>0.43316495171474101</v>
      </c>
      <c r="M6614" s="1">
        <v>0.56926756307674298</v>
      </c>
      <c r="N6614" s="6" t="s">
        <v>17318</v>
      </c>
      <c r="O6614" s="1" t="s">
        <v>23</v>
      </c>
      <c r="P6614" s="1" t="s">
        <v>27</v>
      </c>
      <c r="Q6614" s="1" t="s">
        <v>21</v>
      </c>
      <c r="R6614" s="1" t="s">
        <v>8342</v>
      </c>
      <c r="S6614" s="1" t="s">
        <v>15919</v>
      </c>
      <c r="T6614" s="1" t="s">
        <v>17302</v>
      </c>
    </row>
    <row r="6615" spans="1:20" hidden="1" x14ac:dyDescent="0.15">
      <c r="A6615" s="1" t="s">
        <v>15920</v>
      </c>
      <c r="B6615" s="1">
        <v>29</v>
      </c>
      <c r="C6615" s="1">
        <v>38</v>
      </c>
      <c r="D6615" s="1">
        <v>53</v>
      </c>
      <c r="E6615" s="1">
        <v>32.651125004596103</v>
      </c>
      <c r="F6615" s="1">
        <v>32</v>
      </c>
      <c r="G6615" s="1">
        <v>59</v>
      </c>
      <c r="H6615" s="1">
        <v>124</v>
      </c>
      <c r="I6615" s="1">
        <v>88.197148989557803</v>
      </c>
      <c r="J6615" s="1">
        <v>0.37020612773392297</v>
      </c>
      <c r="K6615" s="1">
        <v>-1.4335993196729899</v>
      </c>
      <c r="L6615" s="1">
        <v>4.6461537040932898E-3</v>
      </c>
      <c r="M6615" s="1">
        <v>1.41402970659567E-2</v>
      </c>
      <c r="N6615" s="6" t="s">
        <v>17318</v>
      </c>
      <c r="O6615" s="1" t="s">
        <v>23</v>
      </c>
      <c r="P6615" s="1" t="s">
        <v>17</v>
      </c>
      <c r="Q6615" s="1" t="s">
        <v>21</v>
      </c>
      <c r="R6615" s="1" t="s">
        <v>8342</v>
      </c>
      <c r="S6615" s="1" t="s">
        <v>15921</v>
      </c>
      <c r="T6615" s="1" t="s">
        <v>17302</v>
      </c>
    </row>
    <row r="6616" spans="1:20" hidden="1" x14ac:dyDescent="0.15">
      <c r="A6616" s="1" t="s">
        <v>15922</v>
      </c>
      <c r="B6616" s="1">
        <v>175</v>
      </c>
      <c r="C6616" s="1">
        <v>103</v>
      </c>
      <c r="D6616" s="1">
        <v>182</v>
      </c>
      <c r="E6616" s="1">
        <v>125.774614756793</v>
      </c>
      <c r="F6616" s="1">
        <v>117</v>
      </c>
      <c r="G6616" s="1">
        <v>114</v>
      </c>
      <c r="H6616" s="1">
        <v>224</v>
      </c>
      <c r="I6616" s="1">
        <v>183.55957659043801</v>
      </c>
      <c r="J6616" s="1">
        <v>0.68519778206627602</v>
      </c>
      <c r="K6616" s="1">
        <v>-0.545407613353311</v>
      </c>
      <c r="L6616" s="1">
        <v>0.19687404583784399</v>
      </c>
      <c r="M6616" s="1">
        <v>0.31255772818185201</v>
      </c>
      <c r="N6616" s="6" t="s">
        <v>17318</v>
      </c>
      <c r="O6616" s="1" t="s">
        <v>23</v>
      </c>
      <c r="P6616" s="1" t="s">
        <v>27</v>
      </c>
      <c r="Q6616" s="1" t="s">
        <v>21</v>
      </c>
      <c r="R6616" s="1" t="s">
        <v>8342</v>
      </c>
      <c r="S6616" s="1" t="s">
        <v>15923</v>
      </c>
      <c r="T6616" s="1" t="s">
        <v>17302</v>
      </c>
    </row>
    <row r="6617" spans="1:20" hidden="1" x14ac:dyDescent="0.15">
      <c r="A6617" s="1" t="s">
        <v>15924</v>
      </c>
      <c r="B6617" s="1">
        <v>9</v>
      </c>
      <c r="C6617" s="1">
        <v>16</v>
      </c>
      <c r="D6617" s="1">
        <v>15</v>
      </c>
      <c r="E6617" s="1">
        <v>10.908408839016399</v>
      </c>
      <c r="F6617" s="1">
        <v>87</v>
      </c>
      <c r="G6617" s="1">
        <v>24</v>
      </c>
      <c r="H6617" s="1">
        <v>32</v>
      </c>
      <c r="I6617" s="1">
        <v>54.530328825941702</v>
      </c>
      <c r="J6617" s="1">
        <v>0.20004296826882401</v>
      </c>
      <c r="K6617" s="1">
        <v>-2.3216181776359401</v>
      </c>
      <c r="L6617" s="1">
        <v>2.1739581595958001E-5</v>
      </c>
      <c r="M6617" s="1">
        <v>1.2610217997268799E-4</v>
      </c>
      <c r="N6617" s="6" t="s">
        <v>17318</v>
      </c>
      <c r="O6617" s="1" t="s">
        <v>23</v>
      </c>
      <c r="P6617" s="1" t="s">
        <v>17</v>
      </c>
      <c r="Q6617" s="1" t="s">
        <v>21</v>
      </c>
      <c r="R6617" s="1" t="s">
        <v>8342</v>
      </c>
      <c r="S6617" s="1" t="s">
        <v>15925</v>
      </c>
      <c r="T6617" s="1" t="s">
        <v>17302</v>
      </c>
    </row>
    <row r="6618" spans="1:20" hidden="1" x14ac:dyDescent="0.15">
      <c r="A6618" s="1" t="s">
        <v>15926</v>
      </c>
      <c r="B6618" s="1">
        <v>12</v>
      </c>
      <c r="C6618" s="1">
        <v>40</v>
      </c>
      <c r="D6618" s="1">
        <v>24</v>
      </c>
      <c r="E6618" s="1">
        <v>20.743742267034701</v>
      </c>
      <c r="F6618" s="1">
        <v>0</v>
      </c>
      <c r="G6618" s="1">
        <v>0</v>
      </c>
      <c r="H6618" s="1">
        <v>0</v>
      </c>
      <c r="I6618" s="1">
        <v>0</v>
      </c>
      <c r="J6618" s="1" t="s">
        <v>31</v>
      </c>
      <c r="K6618" s="1" t="s">
        <v>31</v>
      </c>
      <c r="L6618" s="1">
        <v>6.1037653093330298E-6</v>
      </c>
      <c r="M6618" s="1">
        <v>4.0079611376565002E-5</v>
      </c>
      <c r="N6618" s="4" t="s">
        <v>17315</v>
      </c>
      <c r="O6618" s="1" t="s">
        <v>16</v>
      </c>
      <c r="P6618" s="1" t="s">
        <v>27</v>
      </c>
      <c r="Q6618" s="1" t="s">
        <v>21</v>
      </c>
      <c r="R6618" s="1" t="s">
        <v>8339</v>
      </c>
      <c r="S6618" s="1" t="s">
        <v>15927</v>
      </c>
      <c r="T6618" s="1" t="s">
        <v>17302</v>
      </c>
    </row>
    <row r="6619" spans="1:20" hidden="1" x14ac:dyDescent="0.15">
      <c r="A6619" s="1" t="s">
        <v>15928</v>
      </c>
      <c r="B6619" s="1">
        <v>18</v>
      </c>
      <c r="C6619" s="1">
        <v>17</v>
      </c>
      <c r="D6619" s="1">
        <v>24</v>
      </c>
      <c r="E6619" s="1">
        <v>16.098144337653999</v>
      </c>
      <c r="F6619" s="1">
        <v>18</v>
      </c>
      <c r="G6619" s="1">
        <v>21</v>
      </c>
      <c r="H6619" s="1">
        <v>6</v>
      </c>
      <c r="I6619" s="1">
        <v>17.899099029715199</v>
      </c>
      <c r="J6619" s="1">
        <v>0.89938294161782395</v>
      </c>
      <c r="K6619" s="1">
        <v>-0.15299257387438001</v>
      </c>
      <c r="L6619" s="1">
        <v>0.80322579868467803</v>
      </c>
      <c r="M6619" s="1">
        <v>0.88213777945499205</v>
      </c>
      <c r="N6619" s="6" t="s">
        <v>17318</v>
      </c>
      <c r="O6619" s="1" t="s">
        <v>23</v>
      </c>
      <c r="P6619" s="1" t="s">
        <v>27</v>
      </c>
      <c r="Q6619" s="1" t="s">
        <v>21</v>
      </c>
      <c r="R6619" s="1" t="s">
        <v>8339</v>
      </c>
      <c r="S6619" s="1" t="s">
        <v>15929</v>
      </c>
      <c r="T6619" s="1" t="s">
        <v>17302</v>
      </c>
    </row>
    <row r="6620" spans="1:20" hidden="1" x14ac:dyDescent="0.15">
      <c r="A6620" s="1" t="s">
        <v>15930</v>
      </c>
      <c r="B6620" s="1">
        <v>2</v>
      </c>
      <c r="C6620" s="1">
        <v>0</v>
      </c>
      <c r="D6620" s="1">
        <v>1</v>
      </c>
      <c r="E6620" s="1">
        <v>0.82744873214591397</v>
      </c>
      <c r="F6620" s="1">
        <v>0</v>
      </c>
      <c r="G6620" s="1">
        <v>1</v>
      </c>
      <c r="H6620" s="1">
        <v>0</v>
      </c>
      <c r="I6620" s="1">
        <v>0.42875355162085699</v>
      </c>
      <c r="J6620" s="1">
        <v>1.9298935927593599</v>
      </c>
      <c r="K6620" s="1">
        <v>0.94852130478331598</v>
      </c>
      <c r="L6620" s="1">
        <v>1</v>
      </c>
      <c r="M6620" s="1">
        <v>1</v>
      </c>
      <c r="N6620" s="4" t="s">
        <v>17315</v>
      </c>
      <c r="O6620" s="1" t="s">
        <v>16</v>
      </c>
      <c r="P6620" s="1" t="s">
        <v>27</v>
      </c>
      <c r="Q6620" s="1" t="s">
        <v>21</v>
      </c>
      <c r="R6620" s="1" t="s">
        <v>8342</v>
      </c>
      <c r="S6620" s="1" t="s">
        <v>15931</v>
      </c>
      <c r="T6620" s="1" t="s">
        <v>17302</v>
      </c>
    </row>
    <row r="6621" spans="1:20" x14ac:dyDescent="0.15">
      <c r="A6621" s="1" t="s">
        <v>15932</v>
      </c>
      <c r="B6621" s="1">
        <v>51</v>
      </c>
      <c r="C6621" s="1">
        <v>44</v>
      </c>
      <c r="D6621" s="1">
        <v>68</v>
      </c>
      <c r="E6621" s="1">
        <v>44.463933834205299</v>
      </c>
      <c r="F6621" s="1">
        <v>4</v>
      </c>
      <c r="G6621" s="1">
        <v>12</v>
      </c>
      <c r="H6621" s="1">
        <v>4</v>
      </c>
      <c r="I6621" s="1">
        <v>8.2296965848021006</v>
      </c>
      <c r="J6621" s="1">
        <v>5.4028642946955596</v>
      </c>
      <c r="K6621" s="1">
        <v>2.433724445832</v>
      </c>
      <c r="L6621" s="1">
        <v>1.0541919871488799E-3</v>
      </c>
      <c r="M6621" s="1">
        <v>3.9531877681971798E-3</v>
      </c>
      <c r="N6621" s="6" t="s">
        <v>17315</v>
      </c>
      <c r="O6621" s="1" t="s">
        <v>16</v>
      </c>
      <c r="P6621" s="1" t="s">
        <v>17</v>
      </c>
      <c r="Q6621" s="1" t="s">
        <v>21</v>
      </c>
      <c r="R6621" s="1" t="s">
        <v>8342</v>
      </c>
      <c r="S6621" s="1" t="s">
        <v>15933</v>
      </c>
      <c r="T6621" s="1" t="s">
        <v>17302</v>
      </c>
    </row>
    <row r="6622" spans="1:20" hidden="1" x14ac:dyDescent="0.15">
      <c r="A6622" s="1" t="s">
        <v>15934</v>
      </c>
      <c r="B6622" s="1">
        <v>42</v>
      </c>
      <c r="C6622" s="1">
        <v>28</v>
      </c>
      <c r="D6622" s="1">
        <v>76</v>
      </c>
      <c r="E6622" s="1">
        <v>39.6419494430707</v>
      </c>
      <c r="F6622" s="1">
        <v>82</v>
      </c>
      <c r="G6622" s="1">
        <v>118</v>
      </c>
      <c r="H6622" s="1">
        <v>62</v>
      </c>
      <c r="I6622" s="1">
        <v>105.518878050297</v>
      </c>
      <c r="J6622" s="1">
        <v>0.37568585048994502</v>
      </c>
      <c r="K6622" s="1">
        <v>-1.4124013143146401</v>
      </c>
      <c r="L6622" s="1">
        <v>1.6669291714677899E-2</v>
      </c>
      <c r="M6622" s="1">
        <v>4.1836283217579297E-2</v>
      </c>
      <c r="N6622" s="6" t="s">
        <v>17318</v>
      </c>
      <c r="O6622" s="1" t="s">
        <v>23</v>
      </c>
      <c r="P6622" s="1" t="s">
        <v>17</v>
      </c>
      <c r="Q6622" s="1" t="s">
        <v>21</v>
      </c>
      <c r="R6622" s="1" t="s">
        <v>8342</v>
      </c>
      <c r="S6622" s="1" t="s">
        <v>15935</v>
      </c>
      <c r="T6622" s="1" t="s">
        <v>17302</v>
      </c>
    </row>
    <row r="6623" spans="1:20" x14ac:dyDescent="0.15">
      <c r="A6623" s="1" t="s">
        <v>15936</v>
      </c>
      <c r="B6623" s="1">
        <v>137</v>
      </c>
      <c r="C6623" s="1">
        <v>107</v>
      </c>
      <c r="D6623" s="1">
        <v>117</v>
      </c>
      <c r="E6623" s="1">
        <v>98.981816067838906</v>
      </c>
      <c r="F6623" s="1">
        <v>6</v>
      </c>
      <c r="G6623" s="1">
        <v>4</v>
      </c>
      <c r="H6623" s="1">
        <v>6</v>
      </c>
      <c r="I6623" s="1">
        <v>6.3419951545111504</v>
      </c>
      <c r="J6623" s="1">
        <v>15.607362297877399</v>
      </c>
      <c r="K6623" s="1">
        <v>3.9641548319907001</v>
      </c>
      <c r="L6623" s="1">
        <v>1.5206384632163799E-9</v>
      </c>
      <c r="M6623" s="1">
        <v>2.0164692272750899E-8</v>
      </c>
      <c r="N6623" s="6" t="s">
        <v>17315</v>
      </c>
      <c r="O6623" s="1" t="s">
        <v>16</v>
      </c>
      <c r="P6623" s="1" t="s">
        <v>17</v>
      </c>
      <c r="Q6623" s="1" t="s">
        <v>21</v>
      </c>
      <c r="R6623" s="1" t="s">
        <v>8339</v>
      </c>
      <c r="S6623" s="1" t="s">
        <v>15937</v>
      </c>
      <c r="T6623" s="1" t="s">
        <v>17302</v>
      </c>
    </row>
    <row r="6624" spans="1:20" x14ac:dyDescent="0.15">
      <c r="A6624" s="1" t="s">
        <v>15938</v>
      </c>
      <c r="B6624" s="1">
        <v>273</v>
      </c>
      <c r="C6624" s="1">
        <v>271</v>
      </c>
      <c r="D6624" s="1">
        <v>378</v>
      </c>
      <c r="E6624" s="1">
        <v>251.485990606836</v>
      </c>
      <c r="F6624" s="1">
        <v>29</v>
      </c>
      <c r="G6624" s="1">
        <v>26</v>
      </c>
      <c r="H6624" s="1">
        <v>33</v>
      </c>
      <c r="I6624" s="1">
        <v>35.173223057078303</v>
      </c>
      <c r="J6624" s="1">
        <v>7.1499273808012997</v>
      </c>
      <c r="K6624" s="1">
        <v>2.83792858903929</v>
      </c>
      <c r="L6624" s="1">
        <v>2.0837691972511298E-9</v>
      </c>
      <c r="M6624" s="1">
        <v>2.71674615470721E-8</v>
      </c>
      <c r="N6624" s="6" t="s">
        <v>17315</v>
      </c>
      <c r="O6624" s="1" t="s">
        <v>16</v>
      </c>
      <c r="P6624" s="1" t="s">
        <v>17</v>
      </c>
      <c r="Q6624" s="1" t="s">
        <v>21</v>
      </c>
      <c r="R6624" s="1" t="s">
        <v>8339</v>
      </c>
      <c r="S6624" s="1" t="s">
        <v>15939</v>
      </c>
      <c r="T6624" s="1" t="s">
        <v>17302</v>
      </c>
    </row>
    <row r="6625" spans="1:20" hidden="1" x14ac:dyDescent="0.15">
      <c r="A6625" s="1" t="s">
        <v>15940</v>
      </c>
      <c r="B6625" s="1">
        <v>89</v>
      </c>
      <c r="C6625" s="1">
        <v>95</v>
      </c>
      <c r="D6625" s="1">
        <v>102</v>
      </c>
      <c r="E6625" s="1">
        <v>78.199962492762893</v>
      </c>
      <c r="F6625" s="1">
        <v>361</v>
      </c>
      <c r="G6625" s="1">
        <v>140</v>
      </c>
      <c r="H6625" s="1">
        <v>82</v>
      </c>
      <c r="I6625" s="1">
        <v>222.498727336982</v>
      </c>
      <c r="J6625" s="1">
        <v>0.351462515892625</v>
      </c>
      <c r="K6625" s="1">
        <v>-1.50855726339747</v>
      </c>
      <c r="L6625" s="1">
        <v>3.34308728258702E-4</v>
      </c>
      <c r="M6625" s="1">
        <v>1.44035143630005E-3</v>
      </c>
      <c r="N6625" s="6" t="s">
        <v>17318</v>
      </c>
      <c r="O6625" s="1" t="s">
        <v>23</v>
      </c>
      <c r="P6625" s="1" t="s">
        <v>17</v>
      </c>
      <c r="Q6625" s="1" t="s">
        <v>21</v>
      </c>
      <c r="R6625" s="1" t="s">
        <v>8342</v>
      </c>
      <c r="S6625" s="1" t="s">
        <v>15941</v>
      </c>
      <c r="T6625" s="1" t="s">
        <v>17302</v>
      </c>
    </row>
    <row r="6626" spans="1:20" x14ac:dyDescent="0.15">
      <c r="A6626" s="1" t="s">
        <v>15942</v>
      </c>
      <c r="B6626" s="1">
        <v>61</v>
      </c>
      <c r="C6626" s="1">
        <v>94</v>
      </c>
      <c r="D6626" s="1">
        <v>131</v>
      </c>
      <c r="E6626" s="1">
        <v>77.719253659364398</v>
      </c>
      <c r="F6626" s="1">
        <v>7</v>
      </c>
      <c r="G6626" s="1">
        <v>4</v>
      </c>
      <c r="H6626" s="1">
        <v>1</v>
      </c>
      <c r="I6626" s="1">
        <v>4.6203244466461104</v>
      </c>
      <c r="J6626" s="1">
        <v>16.821167984378398</v>
      </c>
      <c r="K6626" s="1">
        <v>4.0722059780528497</v>
      </c>
      <c r="L6626" s="1">
        <v>8.8206108569758102E-9</v>
      </c>
      <c r="M6626" s="1">
        <v>1.03597585440215E-7</v>
      </c>
      <c r="N6626" s="6" t="s">
        <v>17315</v>
      </c>
      <c r="O6626" s="1" t="s">
        <v>16</v>
      </c>
      <c r="P6626" s="1" t="s">
        <v>17</v>
      </c>
      <c r="Q6626" s="1" t="s">
        <v>21</v>
      </c>
      <c r="R6626" s="1" t="s">
        <v>8339</v>
      </c>
      <c r="S6626" s="1" t="s">
        <v>15943</v>
      </c>
      <c r="T6626" s="1" t="s">
        <v>17302</v>
      </c>
    </row>
    <row r="6627" spans="1:20" hidden="1" x14ac:dyDescent="0.15">
      <c r="A6627" s="1" t="s">
        <v>15944</v>
      </c>
      <c r="B6627" s="1">
        <v>89</v>
      </c>
      <c r="C6627" s="1">
        <v>76</v>
      </c>
      <c r="D6627" s="1">
        <v>85</v>
      </c>
      <c r="E6627" s="1">
        <v>68.468814385815506</v>
      </c>
      <c r="F6627" s="1">
        <v>99</v>
      </c>
      <c r="G6627" s="1">
        <v>48</v>
      </c>
      <c r="H6627" s="1">
        <v>60</v>
      </c>
      <c r="I6627" s="1">
        <v>80.721933825439095</v>
      </c>
      <c r="J6627" s="1">
        <v>0.84820582388275101</v>
      </c>
      <c r="K6627" s="1">
        <v>-0.23751370620210699</v>
      </c>
      <c r="L6627" s="1">
        <v>0.55658131341028805</v>
      </c>
      <c r="M6627" s="1">
        <v>0.681439313746242</v>
      </c>
      <c r="N6627" s="6" t="s">
        <v>17318</v>
      </c>
      <c r="O6627" s="1" t="s">
        <v>23</v>
      </c>
      <c r="P6627" s="1" t="s">
        <v>27</v>
      </c>
      <c r="Q6627" s="1" t="s">
        <v>21</v>
      </c>
      <c r="R6627" s="1" t="s">
        <v>8342</v>
      </c>
      <c r="S6627" s="1" t="s">
        <v>15945</v>
      </c>
      <c r="T6627" s="1" t="s">
        <v>17302</v>
      </c>
    </row>
    <row r="6628" spans="1:20" hidden="1" x14ac:dyDescent="0.15">
      <c r="A6628" s="1" t="s">
        <v>15946</v>
      </c>
      <c r="B6628" s="1">
        <v>113</v>
      </c>
      <c r="C6628" s="1">
        <v>285</v>
      </c>
      <c r="D6628" s="1">
        <v>245</v>
      </c>
      <c r="E6628" s="1">
        <v>175.12036950158</v>
      </c>
      <c r="F6628" s="1">
        <v>156</v>
      </c>
      <c r="G6628" s="1">
        <v>73</v>
      </c>
      <c r="H6628" s="1">
        <v>109</v>
      </c>
      <c r="I6628" s="1">
        <v>132.07331268995301</v>
      </c>
      <c r="J6628" s="1">
        <v>1.3259330438139401</v>
      </c>
      <c r="K6628" s="1">
        <v>0.40700792492523702</v>
      </c>
      <c r="L6628" s="1">
        <v>0.42290485142966799</v>
      </c>
      <c r="M6628" s="1">
        <v>0.56009633283139004</v>
      </c>
      <c r="N6628" s="4" t="s">
        <v>17315</v>
      </c>
      <c r="O6628" s="1" t="s">
        <v>16</v>
      </c>
      <c r="P6628" s="1" t="s">
        <v>27</v>
      </c>
      <c r="Q6628" s="1" t="s">
        <v>21</v>
      </c>
      <c r="R6628" s="1" t="s">
        <v>8339</v>
      </c>
      <c r="S6628" s="1" t="s">
        <v>15947</v>
      </c>
      <c r="T6628" s="1" t="s">
        <v>17302</v>
      </c>
    </row>
    <row r="6629" spans="1:20" hidden="1" x14ac:dyDescent="0.15">
      <c r="A6629" s="1" t="s">
        <v>15948</v>
      </c>
      <c r="B6629" s="1">
        <v>11</v>
      </c>
      <c r="C6629" s="1">
        <v>10</v>
      </c>
      <c r="D6629" s="1">
        <v>13</v>
      </c>
      <c r="E6629" s="1">
        <v>9.2896119450660404</v>
      </c>
      <c r="F6629" s="1">
        <v>0</v>
      </c>
      <c r="G6629" s="1">
        <v>0</v>
      </c>
      <c r="H6629" s="1">
        <v>0</v>
      </c>
      <c r="I6629" s="1">
        <v>0</v>
      </c>
      <c r="J6629" s="1" t="s">
        <v>31</v>
      </c>
      <c r="K6629" s="1" t="s">
        <v>31</v>
      </c>
      <c r="L6629" s="1">
        <v>1.12342945119936E-3</v>
      </c>
      <c r="M6629" s="1">
        <v>4.1748910771608897E-3</v>
      </c>
      <c r="N6629" s="4" t="s">
        <v>17315</v>
      </c>
      <c r="O6629" s="1" t="s">
        <v>16</v>
      </c>
      <c r="P6629" s="1" t="s">
        <v>27</v>
      </c>
      <c r="Q6629" s="1" t="s">
        <v>21</v>
      </c>
      <c r="R6629" s="1" t="s">
        <v>8339</v>
      </c>
      <c r="S6629" s="1" t="s">
        <v>15949</v>
      </c>
      <c r="T6629" s="1" t="s">
        <v>17302</v>
      </c>
    </row>
    <row r="6630" spans="1:20" x14ac:dyDescent="0.15">
      <c r="A6630" s="1" t="s">
        <v>15950</v>
      </c>
      <c r="B6630" s="1">
        <v>204</v>
      </c>
      <c r="C6630" s="1">
        <v>166</v>
      </c>
      <c r="D6630" s="1">
        <v>314</v>
      </c>
      <c r="E6630" s="1">
        <v>186.21613533899901</v>
      </c>
      <c r="F6630" s="1">
        <v>42</v>
      </c>
      <c r="G6630" s="1">
        <v>36</v>
      </c>
      <c r="H6630" s="1">
        <v>51</v>
      </c>
      <c r="I6630" s="1">
        <v>51.563245793349402</v>
      </c>
      <c r="J6630" s="1">
        <v>3.6114122079377902</v>
      </c>
      <c r="K6630" s="1">
        <v>1.8525630994356199</v>
      </c>
      <c r="L6630" s="1">
        <v>6.1474051317425801E-5</v>
      </c>
      <c r="M6630" s="1">
        <v>3.1751012448945798E-4</v>
      </c>
      <c r="N6630" s="6" t="s">
        <v>17315</v>
      </c>
      <c r="O6630" s="1" t="s">
        <v>16</v>
      </c>
      <c r="P6630" s="1" t="s">
        <v>17</v>
      </c>
      <c r="Q6630" s="1" t="s">
        <v>21</v>
      </c>
      <c r="R6630" s="1" t="s">
        <v>8342</v>
      </c>
      <c r="S6630" s="1" t="s">
        <v>15951</v>
      </c>
      <c r="T6630" s="1" t="s">
        <v>17302</v>
      </c>
    </row>
    <row r="6631" spans="1:20" hidden="1" x14ac:dyDescent="0.15">
      <c r="A6631" s="1" t="s">
        <v>15952</v>
      </c>
      <c r="B6631" s="1">
        <v>24</v>
      </c>
      <c r="C6631" s="1">
        <v>13</v>
      </c>
      <c r="D6631" s="1">
        <v>13</v>
      </c>
      <c r="E6631" s="1">
        <v>13.774134317799399</v>
      </c>
      <c r="F6631" s="1">
        <v>18</v>
      </c>
      <c r="G6631" s="1">
        <v>7</v>
      </c>
      <c r="H6631" s="1">
        <v>11</v>
      </c>
      <c r="I6631" s="1">
        <v>13.9739111396923</v>
      </c>
      <c r="J6631" s="1">
        <v>0.98570358578240502</v>
      </c>
      <c r="K6631" s="1">
        <v>-2.0774220711306801E-2</v>
      </c>
      <c r="L6631" s="1">
        <v>0.91593581015394299</v>
      </c>
      <c r="M6631" s="1">
        <v>0.96216010862437196</v>
      </c>
      <c r="N6631" s="6" t="s">
        <v>17318</v>
      </c>
      <c r="O6631" s="1" t="s">
        <v>23</v>
      </c>
      <c r="P6631" s="1" t="s">
        <v>27</v>
      </c>
      <c r="Q6631" s="1" t="s">
        <v>21</v>
      </c>
      <c r="R6631" s="1" t="s">
        <v>8342</v>
      </c>
      <c r="S6631" s="1" t="s">
        <v>15953</v>
      </c>
      <c r="T6631" s="1" t="s">
        <v>17302</v>
      </c>
    </row>
    <row r="6632" spans="1:20" hidden="1" x14ac:dyDescent="0.15">
      <c r="A6632" s="1" t="s">
        <v>15954</v>
      </c>
      <c r="B6632" s="1">
        <v>3</v>
      </c>
      <c r="C6632" s="1">
        <v>6</v>
      </c>
      <c r="D6632" s="1">
        <v>7</v>
      </c>
      <c r="E6632" s="1">
        <v>4.3489865990848804</v>
      </c>
      <c r="F6632" s="1">
        <v>3</v>
      </c>
      <c r="G6632" s="1">
        <v>7</v>
      </c>
      <c r="H6632" s="1">
        <v>3</v>
      </c>
      <c r="I6632" s="1">
        <v>5.3147653353598603</v>
      </c>
      <c r="J6632" s="1">
        <v>0.81828384221415695</v>
      </c>
      <c r="K6632" s="1">
        <v>-0.28932673005251602</v>
      </c>
      <c r="L6632" s="1">
        <v>0.79002862012102404</v>
      </c>
      <c r="M6632" s="1">
        <v>0.872345762697606</v>
      </c>
      <c r="N6632" s="6" t="s">
        <v>17318</v>
      </c>
      <c r="O6632" s="1" t="s">
        <v>23</v>
      </c>
      <c r="P6632" s="1" t="s">
        <v>27</v>
      </c>
      <c r="Q6632" s="1" t="s">
        <v>21</v>
      </c>
      <c r="R6632" s="1" t="s">
        <v>8339</v>
      </c>
      <c r="S6632" s="1" t="s">
        <v>15955</v>
      </c>
      <c r="T6632" s="1" t="s">
        <v>17302</v>
      </c>
    </row>
    <row r="6633" spans="1:20" x14ac:dyDescent="0.15">
      <c r="A6633" s="1" t="s">
        <v>15956</v>
      </c>
      <c r="B6633" s="1">
        <v>185</v>
      </c>
      <c r="C6633" s="1">
        <v>108</v>
      </c>
      <c r="D6633" s="1">
        <v>210</v>
      </c>
      <c r="E6633" s="1">
        <v>137.37525301238099</v>
      </c>
      <c r="F6633" s="1">
        <v>10</v>
      </c>
      <c r="G6633" s="1">
        <v>36</v>
      </c>
      <c r="H6633" s="1">
        <v>18</v>
      </c>
      <c r="I6633" s="1">
        <v>26.4705417040011</v>
      </c>
      <c r="J6633" s="1">
        <v>5.1897409032477899</v>
      </c>
      <c r="K6633" s="1">
        <v>2.3756625141264598</v>
      </c>
      <c r="L6633" s="1">
        <v>2.2287955571334499E-4</v>
      </c>
      <c r="M6633" s="1">
        <v>1.00449221542397E-3</v>
      </c>
      <c r="N6633" s="6" t="s">
        <v>17315</v>
      </c>
      <c r="O6633" s="1" t="s">
        <v>16</v>
      </c>
      <c r="P6633" s="1" t="s">
        <v>17</v>
      </c>
      <c r="Q6633" s="1" t="s">
        <v>21</v>
      </c>
      <c r="R6633" s="1" t="s">
        <v>8339</v>
      </c>
      <c r="S6633" s="1" t="s">
        <v>15957</v>
      </c>
      <c r="T6633" s="1" t="s">
        <v>17302</v>
      </c>
    </row>
    <row r="6634" spans="1:20" x14ac:dyDescent="0.15">
      <c r="A6634" s="1" t="s">
        <v>15958</v>
      </c>
      <c r="B6634" s="1">
        <v>698</v>
      </c>
      <c r="C6634" s="1">
        <v>1219</v>
      </c>
      <c r="D6634" s="1">
        <v>979</v>
      </c>
      <c r="E6634" s="1">
        <v>791.20003379392597</v>
      </c>
      <c r="F6634" s="1">
        <v>54</v>
      </c>
      <c r="G6634" s="1">
        <v>37</v>
      </c>
      <c r="H6634" s="1">
        <v>32</v>
      </c>
      <c r="I6634" s="1">
        <v>48.366317878476899</v>
      </c>
      <c r="J6634" s="1">
        <v>16.3584922007472</v>
      </c>
      <c r="K6634" s="1">
        <v>4.0319678728276296</v>
      </c>
      <c r="L6634" s="1">
        <v>2.7680572662808998E-23</v>
      </c>
      <c r="M6634" s="1">
        <v>2.0177680598942398E-21</v>
      </c>
      <c r="N6634" s="6" t="s">
        <v>17315</v>
      </c>
      <c r="O6634" s="1" t="s">
        <v>16</v>
      </c>
      <c r="P6634" s="1" t="s">
        <v>17</v>
      </c>
      <c r="Q6634" s="1" t="s">
        <v>21</v>
      </c>
      <c r="R6634" s="1" t="s">
        <v>8339</v>
      </c>
      <c r="S6634" s="1" t="s">
        <v>15959</v>
      </c>
      <c r="T6634" s="1" t="s">
        <v>17302</v>
      </c>
    </row>
    <row r="6635" spans="1:20" hidden="1" x14ac:dyDescent="0.15">
      <c r="A6635" s="1" t="s">
        <v>15960</v>
      </c>
      <c r="B6635" s="1">
        <v>3</v>
      </c>
      <c r="C6635" s="1">
        <v>8</v>
      </c>
      <c r="D6635" s="1">
        <v>6</v>
      </c>
      <c r="E6635" s="1">
        <v>4.6351475079678304</v>
      </c>
      <c r="F6635" s="1">
        <v>2</v>
      </c>
      <c r="G6635" s="1">
        <v>5</v>
      </c>
      <c r="H6635" s="1">
        <v>11</v>
      </c>
      <c r="I6635" s="1">
        <v>7.4253460395846904</v>
      </c>
      <c r="J6635" s="1">
        <v>0.62423319846075198</v>
      </c>
      <c r="K6635" s="1">
        <v>-0.67984300904794404</v>
      </c>
      <c r="L6635" s="1">
        <v>0.46170178427360897</v>
      </c>
      <c r="M6635" s="1">
        <v>0.59573890109261396</v>
      </c>
      <c r="N6635" s="6" t="s">
        <v>17318</v>
      </c>
      <c r="O6635" s="1" t="s">
        <v>23</v>
      </c>
      <c r="P6635" s="1" t="s">
        <v>27</v>
      </c>
      <c r="Q6635" s="1" t="s">
        <v>21</v>
      </c>
      <c r="R6635" s="1" t="s">
        <v>8342</v>
      </c>
      <c r="S6635" s="1" t="s">
        <v>15961</v>
      </c>
      <c r="T6635" s="1" t="s">
        <v>17302</v>
      </c>
    </row>
    <row r="6636" spans="1:20" hidden="1" x14ac:dyDescent="0.15">
      <c r="A6636" s="1" t="s">
        <v>15962</v>
      </c>
      <c r="B6636" s="1">
        <v>119</v>
      </c>
      <c r="C6636" s="1">
        <v>113</v>
      </c>
      <c r="D6636" s="1">
        <v>131</v>
      </c>
      <c r="E6636" s="1">
        <v>99.273566102779895</v>
      </c>
      <c r="F6636" s="1">
        <v>212</v>
      </c>
      <c r="G6636" s="1">
        <v>151</v>
      </c>
      <c r="H6636" s="1">
        <v>173</v>
      </c>
      <c r="I6636" s="1">
        <v>212.02502416357601</v>
      </c>
      <c r="J6636" s="1">
        <v>0.46821627067091298</v>
      </c>
      <c r="K6636" s="1">
        <v>-1.0947530254344899</v>
      </c>
      <c r="L6636" s="1">
        <v>5.3046399277309197E-3</v>
      </c>
      <c r="M6636" s="1">
        <v>1.58207788469099E-2</v>
      </c>
      <c r="N6636" s="6" t="s">
        <v>17318</v>
      </c>
      <c r="O6636" s="1" t="s">
        <v>23</v>
      </c>
      <c r="P6636" s="1" t="s">
        <v>17</v>
      </c>
      <c r="Q6636" s="1" t="s">
        <v>21</v>
      </c>
      <c r="R6636" s="1" t="s">
        <v>8342</v>
      </c>
      <c r="S6636" s="1" t="s">
        <v>15963</v>
      </c>
      <c r="T6636" s="1" t="s">
        <v>17302</v>
      </c>
    </row>
    <row r="6637" spans="1:20" hidden="1" x14ac:dyDescent="0.15">
      <c r="A6637" s="1" t="s">
        <v>15964</v>
      </c>
      <c r="B6637" s="1">
        <v>6</v>
      </c>
      <c r="C6637" s="1">
        <v>4</v>
      </c>
      <c r="D6637" s="1">
        <v>4</v>
      </c>
      <c r="E6637" s="1">
        <v>3.8485494639273501</v>
      </c>
      <c r="F6637" s="1">
        <v>8</v>
      </c>
      <c r="G6637" s="1">
        <v>4</v>
      </c>
      <c r="H6637" s="1">
        <v>5</v>
      </c>
      <c r="I6637" s="1">
        <v>6.6379050375855604</v>
      </c>
      <c r="J6637" s="1">
        <v>0.57978374835672597</v>
      </c>
      <c r="K6637" s="1">
        <v>-0.786413200421751</v>
      </c>
      <c r="L6637" s="1">
        <v>0.368738779697105</v>
      </c>
      <c r="M6637" s="1">
        <v>0.50583936978639099</v>
      </c>
      <c r="N6637" s="6" t="s">
        <v>17318</v>
      </c>
      <c r="O6637" s="1" t="s">
        <v>23</v>
      </c>
      <c r="P6637" s="1" t="s">
        <v>27</v>
      </c>
      <c r="Q6637" s="1" t="s">
        <v>21</v>
      </c>
      <c r="R6637" s="1" t="s">
        <v>8342</v>
      </c>
      <c r="S6637" s="1" t="s">
        <v>15965</v>
      </c>
      <c r="T6637" s="1" t="s">
        <v>17302</v>
      </c>
    </row>
    <row r="6638" spans="1:20" hidden="1" x14ac:dyDescent="0.15">
      <c r="A6638" s="1" t="s">
        <v>15966</v>
      </c>
      <c r="B6638" s="1">
        <v>26</v>
      </c>
      <c r="C6638" s="1">
        <v>20</v>
      </c>
      <c r="D6638" s="1">
        <v>42</v>
      </c>
      <c r="E6638" s="1">
        <v>23.938901453134498</v>
      </c>
      <c r="F6638" s="1">
        <v>44</v>
      </c>
      <c r="G6638" s="1">
        <v>52</v>
      </c>
      <c r="H6638" s="1">
        <v>40</v>
      </c>
      <c r="I6638" s="1">
        <v>54.564488837019198</v>
      </c>
      <c r="J6638" s="1">
        <v>0.43872676100088698</v>
      </c>
      <c r="K6638" s="1">
        <v>-1.18860538582732</v>
      </c>
      <c r="L6638" s="1">
        <v>2.2599518750234401E-2</v>
      </c>
      <c r="M6638" s="1">
        <v>5.4124013713483798E-2</v>
      </c>
      <c r="N6638" s="6" t="s">
        <v>17318</v>
      </c>
      <c r="O6638" s="1" t="s">
        <v>23</v>
      </c>
      <c r="P6638" s="1" t="s">
        <v>27</v>
      </c>
      <c r="Q6638" s="1" t="s">
        <v>21</v>
      </c>
      <c r="R6638" s="1" t="s">
        <v>8342</v>
      </c>
      <c r="S6638" s="1" t="s">
        <v>15967</v>
      </c>
      <c r="T6638" s="1" t="s">
        <v>17302</v>
      </c>
    </row>
    <row r="6639" spans="1:20" hidden="1" x14ac:dyDescent="0.15">
      <c r="A6639" s="1" t="s">
        <v>15968</v>
      </c>
      <c r="B6639" s="1">
        <v>67</v>
      </c>
      <c r="C6639" s="1">
        <v>41</v>
      </c>
      <c r="D6639" s="1">
        <v>62</v>
      </c>
      <c r="E6639" s="1">
        <v>46.552561504475698</v>
      </c>
      <c r="F6639" s="1">
        <v>181</v>
      </c>
      <c r="G6639" s="1">
        <v>102</v>
      </c>
      <c r="H6639" s="1">
        <v>143</v>
      </c>
      <c r="I6639" s="1">
        <v>167.52550426921101</v>
      </c>
      <c r="J6639" s="1">
        <v>0.27788342860121401</v>
      </c>
      <c r="K6639" s="1">
        <v>-1.8474482919706501</v>
      </c>
      <c r="L6639" s="1">
        <v>1.3767625034865901E-5</v>
      </c>
      <c r="M6639" s="1">
        <v>8.3660509197691602E-5</v>
      </c>
      <c r="N6639" s="6" t="s">
        <v>17318</v>
      </c>
      <c r="O6639" s="1" t="s">
        <v>23</v>
      </c>
      <c r="P6639" s="1" t="s">
        <v>17</v>
      </c>
      <c r="Q6639" s="1" t="s">
        <v>21</v>
      </c>
      <c r="R6639" s="1" t="s">
        <v>8342</v>
      </c>
      <c r="S6639" s="1" t="s">
        <v>15969</v>
      </c>
      <c r="T6639" s="1" t="s">
        <v>17302</v>
      </c>
    </row>
    <row r="6640" spans="1:20" x14ac:dyDescent="0.15">
      <c r="A6640" s="1" t="s">
        <v>15970</v>
      </c>
      <c r="B6640" s="1">
        <v>23</v>
      </c>
      <c r="C6640" s="1">
        <v>17</v>
      </c>
      <c r="D6640" s="1">
        <v>38</v>
      </c>
      <c r="E6640" s="1">
        <v>21.209978391959599</v>
      </c>
      <c r="F6640" s="1">
        <v>2</v>
      </c>
      <c r="G6640" s="1">
        <v>0</v>
      </c>
      <c r="H6640" s="1">
        <v>1</v>
      </c>
      <c r="I6640" s="1">
        <v>1.1268546161420701</v>
      </c>
      <c r="J6640" s="1">
        <v>18.822284692389701</v>
      </c>
      <c r="K6640" s="1">
        <v>4.23436985123901</v>
      </c>
      <c r="L6640" s="1">
        <v>1.1468731019154801E-4</v>
      </c>
      <c r="M6640" s="1">
        <v>5.5524200591525001E-4</v>
      </c>
      <c r="N6640" s="6" t="s">
        <v>17315</v>
      </c>
      <c r="O6640" s="1" t="s">
        <v>16</v>
      </c>
      <c r="P6640" s="1" t="s">
        <v>17</v>
      </c>
      <c r="Q6640" s="1" t="s">
        <v>21</v>
      </c>
      <c r="R6640" s="1" t="s">
        <v>8339</v>
      </c>
      <c r="S6640" s="1" t="s">
        <v>15971</v>
      </c>
      <c r="T6640" s="1" t="s">
        <v>17302</v>
      </c>
    </row>
    <row r="6641" spans="1:20" hidden="1" x14ac:dyDescent="0.15">
      <c r="A6641" s="1" t="s">
        <v>15972</v>
      </c>
      <c r="B6641" s="1">
        <v>173</v>
      </c>
      <c r="C6641" s="1">
        <v>94</v>
      </c>
      <c r="D6641" s="1">
        <v>101</v>
      </c>
      <c r="E6641" s="1">
        <v>101.298447767456</v>
      </c>
      <c r="F6641" s="1">
        <v>11</v>
      </c>
      <c r="G6641" s="1">
        <v>42</v>
      </c>
      <c r="H6641" s="1">
        <v>49</v>
      </c>
      <c r="I6641" s="1">
        <v>42.278397501079198</v>
      </c>
      <c r="J6641" s="1">
        <v>2.3959859823180398</v>
      </c>
      <c r="K6641" s="1">
        <v>1.2606194676845399</v>
      </c>
      <c r="L6641" s="1">
        <v>4.1283028549634102E-2</v>
      </c>
      <c r="M6641" s="1">
        <v>8.8752349735661096E-2</v>
      </c>
      <c r="N6641" s="4" t="s">
        <v>17315</v>
      </c>
      <c r="O6641" s="1" t="s">
        <v>16</v>
      </c>
      <c r="P6641" s="1" t="s">
        <v>27</v>
      </c>
      <c r="Q6641" s="1" t="s">
        <v>21</v>
      </c>
      <c r="R6641" s="1" t="s">
        <v>8342</v>
      </c>
      <c r="S6641" s="1" t="s">
        <v>15973</v>
      </c>
      <c r="T6641" s="1" t="s">
        <v>17302</v>
      </c>
    </row>
    <row r="6642" spans="1:20" hidden="1" x14ac:dyDescent="0.15">
      <c r="A6642" s="1" t="s">
        <v>15974</v>
      </c>
      <c r="B6642" s="1">
        <v>10</v>
      </c>
      <c r="C6642" s="1">
        <v>4</v>
      </c>
      <c r="D6642" s="1">
        <v>29</v>
      </c>
      <c r="E6642" s="1">
        <v>11.5898713761009</v>
      </c>
      <c r="F6642" s="1">
        <v>8</v>
      </c>
      <c r="G6642" s="1">
        <v>21</v>
      </c>
      <c r="H6642" s="1">
        <v>11</v>
      </c>
      <c r="I6642" s="1">
        <v>16.419549614343101</v>
      </c>
      <c r="J6642" s="1">
        <v>0.70585805629995502</v>
      </c>
      <c r="K6642" s="1">
        <v>-0.50254999929587096</v>
      </c>
      <c r="L6642" s="1">
        <v>0.72521094142129205</v>
      </c>
      <c r="M6642" s="1">
        <v>0.82215231081037399</v>
      </c>
      <c r="N6642" s="6" t="s">
        <v>17318</v>
      </c>
      <c r="O6642" s="1" t="s">
        <v>23</v>
      </c>
      <c r="P6642" s="1" t="s">
        <v>27</v>
      </c>
      <c r="Q6642" s="1" t="s">
        <v>21</v>
      </c>
      <c r="R6642" s="1" t="s">
        <v>8342</v>
      </c>
      <c r="S6642" s="1" t="s">
        <v>15975</v>
      </c>
      <c r="T6642" s="1" t="s">
        <v>17302</v>
      </c>
    </row>
    <row r="6643" spans="1:20" hidden="1" x14ac:dyDescent="0.15">
      <c r="A6643" s="1" t="s">
        <v>15976</v>
      </c>
      <c r="B6643" s="1">
        <v>2</v>
      </c>
      <c r="C6643" s="1">
        <v>0</v>
      </c>
      <c r="D6643" s="1">
        <v>4</v>
      </c>
      <c r="E6643" s="1">
        <v>1.62133018186962</v>
      </c>
      <c r="F6643" s="1">
        <v>53</v>
      </c>
      <c r="G6643" s="1">
        <v>8</v>
      </c>
      <c r="H6643" s="1">
        <v>8</v>
      </c>
      <c r="I6643" s="1">
        <v>25.605436959855901</v>
      </c>
      <c r="J6643" s="1">
        <v>6.3319762299371599E-2</v>
      </c>
      <c r="K6643" s="1">
        <v>-3.98120035012656</v>
      </c>
      <c r="L6643" s="1">
        <v>2.7068362263757401E-4</v>
      </c>
      <c r="M6643" s="1">
        <v>1.1948508149244399E-3</v>
      </c>
      <c r="N6643" s="6" t="s">
        <v>17318</v>
      </c>
      <c r="O6643" s="1" t="s">
        <v>23</v>
      </c>
      <c r="P6643" s="1" t="s">
        <v>17</v>
      </c>
      <c r="Q6643" s="1" t="s">
        <v>21</v>
      </c>
      <c r="R6643" s="1" t="s">
        <v>8342</v>
      </c>
      <c r="S6643" s="1" t="s">
        <v>15977</v>
      </c>
      <c r="T6643" s="1" t="s">
        <v>17302</v>
      </c>
    </row>
    <row r="6644" spans="1:20" hidden="1" x14ac:dyDescent="0.15">
      <c r="A6644" s="1" t="s">
        <v>15978</v>
      </c>
      <c r="B6644" s="1">
        <v>117</v>
      </c>
      <c r="C6644" s="1">
        <v>80</v>
      </c>
      <c r="D6644" s="1">
        <v>143</v>
      </c>
      <c r="E6644" s="1">
        <v>92.798267349387601</v>
      </c>
      <c r="F6644" s="1">
        <v>175</v>
      </c>
      <c r="G6644" s="1">
        <v>163</v>
      </c>
      <c r="H6644" s="1">
        <v>185</v>
      </c>
      <c r="I6644" s="1">
        <v>208.99516356367999</v>
      </c>
      <c r="J6644" s="1">
        <v>0.44402112358505502</v>
      </c>
      <c r="K6644" s="1">
        <v>-1.1712997828018501</v>
      </c>
      <c r="L6644" s="1">
        <v>3.5036388802823998E-3</v>
      </c>
      <c r="M6644" s="1">
        <v>1.1115898127735901E-2</v>
      </c>
      <c r="N6644" s="6" t="s">
        <v>17318</v>
      </c>
      <c r="O6644" s="1" t="s">
        <v>23</v>
      </c>
      <c r="P6644" s="1" t="s">
        <v>17</v>
      </c>
      <c r="Q6644" s="1" t="s">
        <v>21</v>
      </c>
      <c r="R6644" s="1" t="s">
        <v>8342</v>
      </c>
      <c r="S6644" s="1" t="s">
        <v>15979</v>
      </c>
      <c r="T6644" s="1" t="s">
        <v>17302</v>
      </c>
    </row>
    <row r="6645" spans="1:20" hidden="1" x14ac:dyDescent="0.15">
      <c r="A6645" s="1" t="s">
        <v>15980</v>
      </c>
      <c r="B6645" s="1">
        <v>6</v>
      </c>
      <c r="C6645" s="1">
        <v>3</v>
      </c>
      <c r="D6645" s="1">
        <v>21</v>
      </c>
      <c r="E6645" s="1">
        <v>8.0718169829662294</v>
      </c>
      <c r="F6645" s="1">
        <v>8</v>
      </c>
      <c r="G6645" s="1">
        <v>3</v>
      </c>
      <c r="H6645" s="1">
        <v>6</v>
      </c>
      <c r="I6645" s="1">
        <v>6.6246238524985301</v>
      </c>
      <c r="J6645" s="1">
        <v>1.21845664941744</v>
      </c>
      <c r="K6645" s="1">
        <v>0.28505492337719501</v>
      </c>
      <c r="L6645" s="1">
        <v>0.84399069904292401</v>
      </c>
      <c r="M6645" s="1">
        <v>0.91217404435549798</v>
      </c>
      <c r="N6645" s="4" t="s">
        <v>17315</v>
      </c>
      <c r="O6645" s="1" t="s">
        <v>16</v>
      </c>
      <c r="P6645" s="1" t="s">
        <v>27</v>
      </c>
      <c r="Q6645" s="1" t="s">
        <v>21</v>
      </c>
      <c r="R6645" s="1" t="s">
        <v>8339</v>
      </c>
      <c r="S6645" s="1" t="s">
        <v>15981</v>
      </c>
      <c r="T6645" s="1" t="s">
        <v>17302</v>
      </c>
    </row>
    <row r="6646" spans="1:20" x14ac:dyDescent="0.15">
      <c r="A6646" s="1" t="s">
        <v>15982</v>
      </c>
      <c r="B6646" s="1">
        <v>60</v>
      </c>
      <c r="C6646" s="1">
        <v>67</v>
      </c>
      <c r="D6646" s="1">
        <v>65</v>
      </c>
      <c r="E6646" s="1">
        <v>52.536812180647502</v>
      </c>
      <c r="F6646" s="1">
        <v>6</v>
      </c>
      <c r="G6646" s="1">
        <v>20</v>
      </c>
      <c r="H6646" s="1">
        <v>20</v>
      </c>
      <c r="I6646" s="1">
        <v>19.018665111918502</v>
      </c>
      <c r="J6646" s="1">
        <v>2.76238168512279</v>
      </c>
      <c r="K6646" s="1">
        <v>1.4659126741178199</v>
      </c>
      <c r="L6646" s="1">
        <v>1.1842098435481299E-2</v>
      </c>
      <c r="M6646" s="1">
        <v>3.1309395349609602E-2</v>
      </c>
      <c r="N6646" s="6" t="s">
        <v>17315</v>
      </c>
      <c r="O6646" s="1" t="s">
        <v>16</v>
      </c>
      <c r="P6646" s="1" t="s">
        <v>17</v>
      </c>
      <c r="Q6646" s="1" t="s">
        <v>21</v>
      </c>
      <c r="R6646" s="1" t="s">
        <v>8339</v>
      </c>
      <c r="S6646" s="1" t="s">
        <v>15983</v>
      </c>
      <c r="T6646" s="1" t="s">
        <v>17302</v>
      </c>
    </row>
    <row r="6647" spans="1:20" hidden="1" x14ac:dyDescent="0.15">
      <c r="A6647" s="1" t="s">
        <v>15984</v>
      </c>
      <c r="B6647" s="1">
        <v>156</v>
      </c>
      <c r="C6647" s="1">
        <v>66</v>
      </c>
      <c r="D6647" s="1">
        <v>115</v>
      </c>
      <c r="E6647" s="1">
        <v>92.508211594071696</v>
      </c>
      <c r="F6647" s="1">
        <v>82</v>
      </c>
      <c r="G6647" s="1">
        <v>80</v>
      </c>
      <c r="H6647" s="1">
        <v>56</v>
      </c>
      <c r="I6647" s="1">
        <v>86.733408889501106</v>
      </c>
      <c r="J6647" s="1">
        <v>1.06658106464981</v>
      </c>
      <c r="K6647" s="1">
        <v>9.2993620740611904E-2</v>
      </c>
      <c r="L6647" s="1">
        <v>0.87009407559313101</v>
      </c>
      <c r="M6647" s="1">
        <v>0.93091497804245205</v>
      </c>
      <c r="N6647" s="4" t="s">
        <v>17315</v>
      </c>
      <c r="O6647" s="1" t="s">
        <v>16</v>
      </c>
      <c r="P6647" s="1" t="s">
        <v>27</v>
      </c>
      <c r="Q6647" s="1" t="s">
        <v>21</v>
      </c>
      <c r="R6647" s="1" t="s">
        <v>8339</v>
      </c>
      <c r="S6647" s="1" t="s">
        <v>15985</v>
      </c>
      <c r="T6647" s="1" t="s">
        <v>17302</v>
      </c>
    </row>
    <row r="6648" spans="1:20" x14ac:dyDescent="0.15">
      <c r="A6648" s="1" t="s">
        <v>15986</v>
      </c>
      <c r="B6648" s="1">
        <v>153</v>
      </c>
      <c r="C6648" s="1">
        <v>105</v>
      </c>
      <c r="D6648" s="1">
        <v>178</v>
      </c>
      <c r="E6648" s="1">
        <v>119.07585681133401</v>
      </c>
      <c r="F6648" s="1">
        <v>25</v>
      </c>
      <c r="G6648" s="1">
        <v>39</v>
      </c>
      <c r="H6648" s="1">
        <v>38</v>
      </c>
      <c r="I6648" s="1">
        <v>41.401616561602097</v>
      </c>
      <c r="J6648" s="1">
        <v>2.8761161205905799</v>
      </c>
      <c r="K6648" s="1">
        <v>1.5241219244622799</v>
      </c>
      <c r="L6648" s="1">
        <v>1.7915877018192801E-3</v>
      </c>
      <c r="M6648" s="1">
        <v>6.2629534483846601E-3</v>
      </c>
      <c r="N6648" s="6" t="s">
        <v>17315</v>
      </c>
      <c r="O6648" s="1" t="s">
        <v>16</v>
      </c>
      <c r="P6648" s="1" t="s">
        <v>17</v>
      </c>
      <c r="Q6648" s="1" t="s">
        <v>21</v>
      </c>
      <c r="R6648" s="1" t="s">
        <v>8339</v>
      </c>
      <c r="S6648" s="1" t="s">
        <v>15987</v>
      </c>
      <c r="T6648" s="1" t="s">
        <v>17302</v>
      </c>
    </row>
    <row r="6649" spans="1:20" hidden="1" x14ac:dyDescent="0.15">
      <c r="A6649" s="1" t="s">
        <v>15988</v>
      </c>
      <c r="B6649" s="1">
        <v>7</v>
      </c>
      <c r="C6649" s="1">
        <v>17</v>
      </c>
      <c r="D6649" s="1">
        <v>34</v>
      </c>
      <c r="E6649" s="1">
        <v>15.648897134423899</v>
      </c>
      <c r="F6649" s="1">
        <v>42</v>
      </c>
      <c r="G6649" s="1">
        <v>39</v>
      </c>
      <c r="H6649" s="1">
        <v>8</v>
      </c>
      <c r="I6649" s="1">
        <v>34.984194687257201</v>
      </c>
      <c r="J6649" s="1">
        <v>0.44731334462084699</v>
      </c>
      <c r="K6649" s="1">
        <v>-1.1606422962337699</v>
      </c>
      <c r="L6649" s="1">
        <v>0.15960646853367499</v>
      </c>
      <c r="M6649" s="1">
        <v>0.26480966328315603</v>
      </c>
      <c r="N6649" s="6" t="s">
        <v>17318</v>
      </c>
      <c r="O6649" s="1" t="s">
        <v>23</v>
      </c>
      <c r="P6649" s="1" t="s">
        <v>27</v>
      </c>
      <c r="Q6649" s="1" t="s">
        <v>21</v>
      </c>
      <c r="R6649" s="1" t="s">
        <v>8342</v>
      </c>
      <c r="S6649" s="1" t="s">
        <v>15989</v>
      </c>
      <c r="T6649" s="1" t="s">
        <v>17302</v>
      </c>
    </row>
    <row r="6650" spans="1:20" hidden="1" x14ac:dyDescent="0.15">
      <c r="A6650" s="1" t="s">
        <v>15990</v>
      </c>
      <c r="B6650" s="1">
        <v>187</v>
      </c>
      <c r="C6650" s="1">
        <v>181</v>
      </c>
      <c r="D6650" s="1">
        <v>247</v>
      </c>
      <c r="E6650" s="1">
        <v>167.833043287078</v>
      </c>
      <c r="F6650" s="1">
        <v>218</v>
      </c>
      <c r="G6650" s="1">
        <v>254</v>
      </c>
      <c r="H6650" s="1">
        <v>270</v>
      </c>
      <c r="I6650" s="1">
        <v>298.62160628313097</v>
      </c>
      <c r="J6650" s="1">
        <v>0.56202578700199901</v>
      </c>
      <c r="K6650" s="1">
        <v>-0.83129176884255196</v>
      </c>
      <c r="L6650" s="1">
        <v>2.5512765679316301E-2</v>
      </c>
      <c r="M6650" s="1">
        <v>5.9827734573598697E-2</v>
      </c>
      <c r="N6650" s="6" t="s">
        <v>17318</v>
      </c>
      <c r="O6650" s="1" t="s">
        <v>23</v>
      </c>
      <c r="P6650" s="1" t="s">
        <v>27</v>
      </c>
      <c r="Q6650" s="1" t="s">
        <v>21</v>
      </c>
      <c r="R6650" s="1" t="s">
        <v>8339</v>
      </c>
      <c r="S6650" s="1" t="s">
        <v>15991</v>
      </c>
      <c r="T6650" s="1" t="s">
        <v>17302</v>
      </c>
    </row>
    <row r="6651" spans="1:20" hidden="1" x14ac:dyDescent="0.15">
      <c r="A6651" s="1" t="s">
        <v>15992</v>
      </c>
      <c r="B6651" s="1">
        <v>197</v>
      </c>
      <c r="C6651" s="1">
        <v>70</v>
      </c>
      <c r="D6651" s="1">
        <v>218</v>
      </c>
      <c r="E6651" s="1">
        <v>132.40422658804599</v>
      </c>
      <c r="F6651" s="1">
        <v>255</v>
      </c>
      <c r="G6651" s="1">
        <v>224</v>
      </c>
      <c r="H6651" s="1">
        <v>321</v>
      </c>
      <c r="I6651" s="1">
        <v>320.10866204548302</v>
      </c>
      <c r="J6651" s="1">
        <v>0.41362275466707898</v>
      </c>
      <c r="K6651" s="1">
        <v>-1.2736125399348199</v>
      </c>
      <c r="L6651" s="1">
        <v>1.6042309165392399E-2</v>
      </c>
      <c r="M6651" s="1">
        <v>4.0596173790989599E-2</v>
      </c>
      <c r="N6651" s="6" t="s">
        <v>17318</v>
      </c>
      <c r="O6651" s="1" t="s">
        <v>23</v>
      </c>
      <c r="P6651" s="1" t="s">
        <v>17</v>
      </c>
      <c r="Q6651" s="1" t="s">
        <v>21</v>
      </c>
      <c r="R6651" s="1" t="s">
        <v>8339</v>
      </c>
      <c r="S6651" s="1" t="s">
        <v>15993</v>
      </c>
      <c r="T6651" s="1" t="s">
        <v>17302</v>
      </c>
    </row>
    <row r="6652" spans="1:20" x14ac:dyDescent="0.15">
      <c r="A6652" s="1" t="s">
        <v>15994</v>
      </c>
      <c r="B6652" s="1">
        <v>167</v>
      </c>
      <c r="C6652" s="1">
        <v>108</v>
      </c>
      <c r="D6652" s="1">
        <v>123</v>
      </c>
      <c r="E6652" s="1">
        <v>109.287296730252</v>
      </c>
      <c r="F6652" s="1">
        <v>31</v>
      </c>
      <c r="G6652" s="1">
        <v>28</v>
      </c>
      <c r="H6652" s="1">
        <v>39</v>
      </c>
      <c r="I6652" s="1">
        <v>39.2349466091312</v>
      </c>
      <c r="J6652" s="1">
        <v>2.78545802085576</v>
      </c>
      <c r="K6652" s="1">
        <v>1.4779145735570101</v>
      </c>
      <c r="L6652" s="1">
        <v>3.3184389468795001E-3</v>
      </c>
      <c r="M6652" s="1">
        <v>1.0601647863814999E-2</v>
      </c>
      <c r="N6652" s="6" t="s">
        <v>17315</v>
      </c>
      <c r="O6652" s="1" t="s">
        <v>16</v>
      </c>
      <c r="P6652" s="1" t="s">
        <v>17</v>
      </c>
      <c r="Q6652" s="1" t="s">
        <v>21</v>
      </c>
      <c r="R6652" s="1" t="s">
        <v>8339</v>
      </c>
      <c r="S6652" s="1" t="s">
        <v>15995</v>
      </c>
      <c r="T6652" s="1" t="s">
        <v>17302</v>
      </c>
    </row>
    <row r="6653" spans="1:20" hidden="1" x14ac:dyDescent="0.15">
      <c r="A6653" s="1" t="s">
        <v>15996</v>
      </c>
      <c r="B6653" s="1">
        <v>52</v>
      </c>
      <c r="C6653" s="1">
        <v>82</v>
      </c>
      <c r="D6653" s="1">
        <v>87</v>
      </c>
      <c r="E6653" s="1">
        <v>60.238233590600601</v>
      </c>
      <c r="F6653" s="1">
        <v>95</v>
      </c>
      <c r="G6653" s="1">
        <v>31</v>
      </c>
      <c r="H6653" s="1">
        <v>81</v>
      </c>
      <c r="I6653" s="1">
        <v>80.735278645878495</v>
      </c>
      <c r="J6653" s="1">
        <v>0.74612034046253595</v>
      </c>
      <c r="K6653" s="1">
        <v>-0.422519755845498</v>
      </c>
      <c r="L6653" s="1">
        <v>0.333785502915669</v>
      </c>
      <c r="M6653" s="1">
        <v>0.47036142913020501</v>
      </c>
      <c r="N6653" s="6" t="s">
        <v>17318</v>
      </c>
      <c r="O6653" s="1" t="s">
        <v>23</v>
      </c>
      <c r="P6653" s="1" t="s">
        <v>27</v>
      </c>
      <c r="Q6653" s="1" t="s">
        <v>21</v>
      </c>
      <c r="R6653" s="1" t="s">
        <v>8342</v>
      </c>
      <c r="S6653" s="1" t="s">
        <v>15997</v>
      </c>
      <c r="T6653" s="1" t="s">
        <v>17302</v>
      </c>
    </row>
    <row r="6654" spans="1:20" hidden="1" x14ac:dyDescent="0.15">
      <c r="A6654" s="1" t="s">
        <v>15998</v>
      </c>
      <c r="B6654" s="1">
        <v>216</v>
      </c>
      <c r="C6654" s="1">
        <v>192</v>
      </c>
      <c r="D6654" s="1">
        <v>260</v>
      </c>
      <c r="E6654" s="1">
        <v>182.46344350168101</v>
      </c>
      <c r="F6654" s="1">
        <v>53</v>
      </c>
      <c r="G6654" s="1">
        <v>131</v>
      </c>
      <c r="H6654" s="1">
        <v>88</v>
      </c>
      <c r="I6654" s="1">
        <v>111.579913131928</v>
      </c>
      <c r="J6654" s="1">
        <v>1.6352714245792801</v>
      </c>
      <c r="K6654" s="1">
        <v>0.70953011608726202</v>
      </c>
      <c r="L6654" s="1">
        <v>0.121084847878857</v>
      </c>
      <c r="M6654" s="1">
        <v>0.21230233577357399</v>
      </c>
      <c r="N6654" s="4" t="s">
        <v>17315</v>
      </c>
      <c r="O6654" s="1" t="s">
        <v>16</v>
      </c>
      <c r="P6654" s="1" t="s">
        <v>27</v>
      </c>
      <c r="Q6654" s="1" t="s">
        <v>21</v>
      </c>
      <c r="R6654" s="1" t="s">
        <v>8342</v>
      </c>
      <c r="S6654" s="1" t="s">
        <v>15999</v>
      </c>
      <c r="T6654" s="1" t="s">
        <v>17302</v>
      </c>
    </row>
    <row r="6655" spans="1:20" hidden="1" x14ac:dyDescent="0.15">
      <c r="A6655" s="1" t="s">
        <v>16000</v>
      </c>
      <c r="B6655" s="1">
        <v>8</v>
      </c>
      <c r="C6655" s="1">
        <v>24</v>
      </c>
      <c r="D6655" s="1">
        <v>45</v>
      </c>
      <c r="E6655" s="1">
        <v>20.7689647802978</v>
      </c>
      <c r="F6655" s="1">
        <v>12</v>
      </c>
      <c r="G6655" s="1">
        <v>2</v>
      </c>
      <c r="H6655" s="1">
        <v>1</v>
      </c>
      <c r="I6655" s="1">
        <v>5.5412729674249901</v>
      </c>
      <c r="J6655" s="1">
        <v>3.74804939269199</v>
      </c>
      <c r="K6655" s="1">
        <v>1.9061399653029301</v>
      </c>
      <c r="L6655" s="1">
        <v>0.15220511914301599</v>
      </c>
      <c r="M6655" s="1">
        <v>0.25490216446563202</v>
      </c>
      <c r="N6655" s="4" t="s">
        <v>17315</v>
      </c>
      <c r="O6655" s="1" t="s">
        <v>16</v>
      </c>
      <c r="P6655" s="1" t="s">
        <v>27</v>
      </c>
      <c r="Q6655" s="1" t="s">
        <v>21</v>
      </c>
      <c r="R6655" s="1" t="s">
        <v>8342</v>
      </c>
      <c r="S6655" s="1" t="s">
        <v>16001</v>
      </c>
      <c r="T6655" s="1" t="s">
        <v>17302</v>
      </c>
    </row>
    <row r="6656" spans="1:20" hidden="1" x14ac:dyDescent="0.15">
      <c r="A6656" s="1" t="s">
        <v>16002</v>
      </c>
      <c r="B6656" s="1">
        <v>33</v>
      </c>
      <c r="C6656" s="1">
        <v>26</v>
      </c>
      <c r="D6656" s="1">
        <v>81</v>
      </c>
      <c r="E6656" s="1">
        <v>37.881600013748198</v>
      </c>
      <c r="F6656" s="1">
        <v>10</v>
      </c>
      <c r="G6656" s="1">
        <v>16</v>
      </c>
      <c r="H6656" s="1">
        <v>0</v>
      </c>
      <c r="I6656" s="1">
        <v>10.4169680739749</v>
      </c>
      <c r="J6656" s="1">
        <v>3.6365283780017701</v>
      </c>
      <c r="K6656" s="1">
        <v>1.86256183455428</v>
      </c>
      <c r="L6656" s="1">
        <v>8.2001762598341701E-2</v>
      </c>
      <c r="M6656" s="1">
        <v>0.155008597826783</v>
      </c>
      <c r="N6656" s="4" t="s">
        <v>17315</v>
      </c>
      <c r="O6656" s="1" t="s">
        <v>16</v>
      </c>
      <c r="P6656" s="1" t="s">
        <v>27</v>
      </c>
      <c r="Q6656" s="1" t="s">
        <v>21</v>
      </c>
      <c r="R6656" s="1" t="s">
        <v>8342</v>
      </c>
      <c r="S6656" s="1" t="s">
        <v>16003</v>
      </c>
      <c r="T6656" s="1" t="s">
        <v>17302</v>
      </c>
    </row>
    <row r="6657" spans="1:20" hidden="1" x14ac:dyDescent="0.15">
      <c r="A6657" s="1" t="s">
        <v>16004</v>
      </c>
      <c r="B6657" s="1">
        <v>2</v>
      </c>
      <c r="C6657" s="1">
        <v>18</v>
      </c>
      <c r="D6657" s="1">
        <v>22</v>
      </c>
      <c r="E6657" s="1">
        <v>11.3417114093295</v>
      </c>
      <c r="F6657" s="1">
        <v>5</v>
      </c>
      <c r="G6657" s="1">
        <v>15</v>
      </c>
      <c r="H6657" s="1">
        <v>6</v>
      </c>
      <c r="I6657" s="1">
        <v>10.7025930975365</v>
      </c>
      <c r="J6657" s="1">
        <v>1.0597162113862</v>
      </c>
      <c r="K6657" s="1">
        <v>8.3677967390706307E-2</v>
      </c>
      <c r="L6657" s="1">
        <v>0.90697905800952106</v>
      </c>
      <c r="M6657" s="1">
        <v>0.95581843368226005</v>
      </c>
      <c r="N6657" s="4" t="s">
        <v>17315</v>
      </c>
      <c r="O6657" s="1" t="s">
        <v>16</v>
      </c>
      <c r="P6657" s="1" t="s">
        <v>27</v>
      </c>
      <c r="Q6657" s="1" t="s">
        <v>21</v>
      </c>
      <c r="R6657" s="1" t="s">
        <v>8339</v>
      </c>
      <c r="S6657" s="1" t="s">
        <v>16005</v>
      </c>
      <c r="T6657" s="1" t="s">
        <v>17302</v>
      </c>
    </row>
    <row r="6658" spans="1:20" hidden="1" x14ac:dyDescent="0.15">
      <c r="A6658" s="1" t="s">
        <v>16006</v>
      </c>
      <c r="B6658" s="1">
        <v>11</v>
      </c>
      <c r="C6658" s="1">
        <v>15</v>
      </c>
      <c r="D6658" s="1">
        <v>11</v>
      </c>
      <c r="E6658" s="1">
        <v>10.137327792227399</v>
      </c>
      <c r="F6658" s="1">
        <v>24</v>
      </c>
      <c r="G6658" s="1">
        <v>5</v>
      </c>
      <c r="H6658" s="1">
        <v>16</v>
      </c>
      <c r="I6658" s="1">
        <v>17.327912617944499</v>
      </c>
      <c r="J6658" s="1">
        <v>0.58502879231566196</v>
      </c>
      <c r="K6658" s="1">
        <v>-0.77342046590270197</v>
      </c>
      <c r="L6658" s="1">
        <v>0.21875525144646199</v>
      </c>
      <c r="M6658" s="1">
        <v>0.33869535663372202</v>
      </c>
      <c r="N6658" s="6" t="s">
        <v>17318</v>
      </c>
      <c r="O6658" s="1" t="s">
        <v>23</v>
      </c>
      <c r="P6658" s="1" t="s">
        <v>27</v>
      </c>
      <c r="Q6658" s="1" t="s">
        <v>21</v>
      </c>
      <c r="R6658" s="1" t="s">
        <v>8339</v>
      </c>
      <c r="S6658" s="1" t="s">
        <v>16007</v>
      </c>
      <c r="T6658" s="1" t="s">
        <v>17302</v>
      </c>
    </row>
    <row r="6659" spans="1:20" x14ac:dyDescent="0.15">
      <c r="A6659" s="1" t="s">
        <v>16008</v>
      </c>
      <c r="B6659" s="1">
        <v>4065</v>
      </c>
      <c r="C6659" s="1">
        <v>4635</v>
      </c>
      <c r="D6659" s="1">
        <v>2883</v>
      </c>
      <c r="E6659" s="1">
        <v>3183.3062653310399</v>
      </c>
      <c r="F6659" s="1">
        <v>255</v>
      </c>
      <c r="G6659" s="1">
        <v>210</v>
      </c>
      <c r="H6659" s="1">
        <v>239</v>
      </c>
      <c r="I6659" s="1">
        <v>280.037378267017</v>
      </c>
      <c r="J6659" s="1">
        <v>11.367433465598801</v>
      </c>
      <c r="K6659" s="1">
        <v>3.5068346547972502</v>
      </c>
      <c r="L6659" s="1">
        <v>5.5815704692330598E-29</v>
      </c>
      <c r="M6659" s="1">
        <v>7.9758870078207302E-27</v>
      </c>
      <c r="N6659" s="6" t="s">
        <v>17315</v>
      </c>
      <c r="O6659" s="1" t="s">
        <v>16</v>
      </c>
      <c r="P6659" s="1" t="s">
        <v>17</v>
      </c>
      <c r="Q6659" s="1" t="s">
        <v>21</v>
      </c>
      <c r="R6659" s="1" t="s">
        <v>8339</v>
      </c>
      <c r="S6659" s="1" t="s">
        <v>16009</v>
      </c>
      <c r="T6659" s="1" t="s">
        <v>17302</v>
      </c>
    </row>
    <row r="6660" spans="1:20" hidden="1" x14ac:dyDescent="0.15">
      <c r="A6660" s="1" t="s">
        <v>16010</v>
      </c>
      <c r="B6660" s="1">
        <v>724</v>
      </c>
      <c r="C6660" s="1">
        <v>475</v>
      </c>
      <c r="D6660" s="1">
        <v>1021</v>
      </c>
      <c r="E6660" s="1">
        <v>604.73789678895503</v>
      </c>
      <c r="F6660" s="1">
        <v>1162</v>
      </c>
      <c r="G6660" s="1">
        <v>1273</v>
      </c>
      <c r="H6660" s="1">
        <v>1070</v>
      </c>
      <c r="I6660" s="1">
        <v>1403.6717904269401</v>
      </c>
      <c r="J6660" s="1">
        <v>0.43082571076321002</v>
      </c>
      <c r="K6660" s="1">
        <v>-1.21482374546078</v>
      </c>
      <c r="L6660" s="1">
        <v>1.23135517848482E-3</v>
      </c>
      <c r="M6660" s="1">
        <v>4.52091149849495E-3</v>
      </c>
      <c r="N6660" s="6" t="s">
        <v>17318</v>
      </c>
      <c r="O6660" s="1" t="s">
        <v>23</v>
      </c>
      <c r="P6660" s="1" t="s">
        <v>17</v>
      </c>
      <c r="Q6660" s="1" t="s">
        <v>21</v>
      </c>
      <c r="R6660" s="1" t="s">
        <v>8339</v>
      </c>
      <c r="S6660" s="1" t="s">
        <v>16011</v>
      </c>
      <c r="T6660" s="1" t="s">
        <v>17302</v>
      </c>
    </row>
    <row r="6661" spans="1:20" hidden="1" x14ac:dyDescent="0.15">
      <c r="A6661" s="1" t="s">
        <v>16012</v>
      </c>
      <c r="B6661" s="1">
        <v>4</v>
      </c>
      <c r="C6661" s="1">
        <v>12</v>
      </c>
      <c r="D6661" s="1">
        <v>12</v>
      </c>
      <c r="E6661" s="1">
        <v>7.60589731611595</v>
      </c>
      <c r="F6661" s="1">
        <v>18</v>
      </c>
      <c r="G6661" s="1">
        <v>8</v>
      </c>
      <c r="H6661" s="1">
        <v>24</v>
      </c>
      <c r="I6661" s="1">
        <v>19.803805456252999</v>
      </c>
      <c r="J6661" s="1">
        <v>0.384062413303217</v>
      </c>
      <c r="K6661" s="1">
        <v>-1.3805873150704899</v>
      </c>
      <c r="L6661" s="1">
        <v>3.91635198803802E-2</v>
      </c>
      <c r="M6661" s="1">
        <v>8.5079533716969705E-2</v>
      </c>
      <c r="N6661" s="6" t="s">
        <v>17318</v>
      </c>
      <c r="O6661" s="1" t="s">
        <v>23</v>
      </c>
      <c r="P6661" s="1" t="s">
        <v>27</v>
      </c>
      <c r="Q6661" s="1" t="s">
        <v>21</v>
      </c>
      <c r="R6661" s="1" t="s">
        <v>8339</v>
      </c>
      <c r="S6661" s="1" t="s">
        <v>16013</v>
      </c>
      <c r="T6661" s="1" t="s">
        <v>17302</v>
      </c>
    </row>
    <row r="6662" spans="1:20" hidden="1" x14ac:dyDescent="0.15">
      <c r="A6662" s="1" t="s">
        <v>16014</v>
      </c>
      <c r="B6662" s="1">
        <v>19</v>
      </c>
      <c r="C6662" s="1">
        <v>34</v>
      </c>
      <c r="D6662" s="1">
        <v>50</v>
      </c>
      <c r="E6662" s="1">
        <v>27.941559526100601</v>
      </c>
      <c r="F6662" s="1">
        <v>29</v>
      </c>
      <c r="G6662" s="1">
        <v>5</v>
      </c>
      <c r="H6662" s="1">
        <v>3</v>
      </c>
      <c r="I6662" s="1">
        <v>13.7052274770253</v>
      </c>
      <c r="J6662" s="1">
        <v>2.0387519705849599</v>
      </c>
      <c r="K6662" s="1">
        <v>1.02768627139542</v>
      </c>
      <c r="L6662" s="1">
        <v>0.261621171722137</v>
      </c>
      <c r="M6662" s="1">
        <v>0.389941158680221</v>
      </c>
      <c r="N6662" s="4" t="s">
        <v>17315</v>
      </c>
      <c r="O6662" s="1" t="s">
        <v>16</v>
      </c>
      <c r="P6662" s="1" t="s">
        <v>27</v>
      </c>
      <c r="Q6662" s="1" t="s">
        <v>21</v>
      </c>
      <c r="R6662" s="1" t="s">
        <v>8342</v>
      </c>
      <c r="S6662" s="1" t="s">
        <v>16015</v>
      </c>
      <c r="T6662" s="1" t="s">
        <v>17302</v>
      </c>
    </row>
    <row r="6663" spans="1:20" hidden="1" x14ac:dyDescent="0.15">
      <c r="A6663" s="1" t="s">
        <v>16016</v>
      </c>
      <c r="B6663" s="1">
        <v>35</v>
      </c>
      <c r="C6663" s="1">
        <v>28</v>
      </c>
      <c r="D6663" s="1">
        <v>39</v>
      </c>
      <c r="E6663" s="1">
        <v>27.880869358645299</v>
      </c>
      <c r="F6663" s="1">
        <v>37</v>
      </c>
      <c r="G6663" s="1">
        <v>32</v>
      </c>
      <c r="H6663" s="1">
        <v>13</v>
      </c>
      <c r="I6663" s="1">
        <v>32.2818260345597</v>
      </c>
      <c r="J6663" s="1">
        <v>0.86367076412582999</v>
      </c>
      <c r="K6663" s="1">
        <v>-0.21144664069910399</v>
      </c>
      <c r="L6663" s="1">
        <v>0.67606108158161304</v>
      </c>
      <c r="M6663" s="1">
        <v>0.78567609719724696</v>
      </c>
      <c r="N6663" s="6" t="s">
        <v>17318</v>
      </c>
      <c r="O6663" s="1" t="s">
        <v>23</v>
      </c>
      <c r="P6663" s="1" t="s">
        <v>27</v>
      </c>
      <c r="Q6663" s="1" t="s">
        <v>21</v>
      </c>
      <c r="R6663" s="1" t="s">
        <v>8339</v>
      </c>
      <c r="S6663" s="1" t="s">
        <v>16017</v>
      </c>
      <c r="T6663" s="1" t="s">
        <v>17302</v>
      </c>
    </row>
    <row r="6664" spans="1:20" hidden="1" x14ac:dyDescent="0.15">
      <c r="A6664" s="1" t="s">
        <v>16018</v>
      </c>
      <c r="B6664" s="1">
        <v>0</v>
      </c>
      <c r="C6664" s="1">
        <v>0</v>
      </c>
      <c r="D6664" s="1">
        <v>0</v>
      </c>
      <c r="E6664" s="1">
        <v>0</v>
      </c>
      <c r="F6664" s="1">
        <v>10</v>
      </c>
      <c r="G6664" s="1">
        <v>0</v>
      </c>
      <c r="H6664" s="1">
        <v>0</v>
      </c>
      <c r="I6664" s="1">
        <v>3.5569112480412</v>
      </c>
      <c r="J6664" s="1" t="e">
        <v>#NAME?</v>
      </c>
      <c r="K6664" s="1" t="e">
        <v>#NAME?</v>
      </c>
      <c r="L6664" s="1">
        <v>5.6416419815781696E-3</v>
      </c>
      <c r="M6664" s="1">
        <v>1.66903982711658E-2</v>
      </c>
      <c r="N6664" s="6" t="s">
        <v>17318</v>
      </c>
      <c r="O6664" s="1" t="s">
        <v>23</v>
      </c>
      <c r="P6664" s="1" t="s">
        <v>17</v>
      </c>
      <c r="Q6664" s="1" t="s">
        <v>21</v>
      </c>
      <c r="R6664" s="1" t="s">
        <v>8339</v>
      </c>
      <c r="S6664" s="1" t="s">
        <v>16019</v>
      </c>
      <c r="T6664" s="1" t="s">
        <v>17302</v>
      </c>
    </row>
    <row r="6665" spans="1:20" hidden="1" x14ac:dyDescent="0.15">
      <c r="A6665" s="1" t="s">
        <v>16020</v>
      </c>
      <c r="B6665" s="1">
        <v>0</v>
      </c>
      <c r="C6665" s="1">
        <v>12</v>
      </c>
      <c r="D6665" s="1">
        <v>35</v>
      </c>
      <c r="E6665" s="1">
        <v>12.5666785995216</v>
      </c>
      <c r="F6665" s="1">
        <v>77</v>
      </c>
      <c r="G6665" s="1">
        <v>25</v>
      </c>
      <c r="H6665" s="1">
        <v>44</v>
      </c>
      <c r="I6665" s="1">
        <v>56.387839527927397</v>
      </c>
      <c r="J6665" s="1">
        <v>0.22286150178351199</v>
      </c>
      <c r="K6665" s="1">
        <v>-2.1657806751625701</v>
      </c>
      <c r="L6665" s="1">
        <v>4.3008543568076901E-2</v>
      </c>
      <c r="M6665" s="1">
        <v>9.18798760323212E-2</v>
      </c>
      <c r="N6665" s="6" t="s">
        <v>17318</v>
      </c>
      <c r="O6665" s="1" t="s">
        <v>23</v>
      </c>
      <c r="P6665" s="1" t="s">
        <v>27</v>
      </c>
      <c r="Q6665" s="1" t="s">
        <v>21</v>
      </c>
      <c r="R6665" s="1" t="s">
        <v>8342</v>
      </c>
      <c r="S6665" s="1" t="s">
        <v>16021</v>
      </c>
      <c r="T6665" s="1" t="s">
        <v>17302</v>
      </c>
    </row>
    <row r="6666" spans="1:20" hidden="1" x14ac:dyDescent="0.15">
      <c r="A6666" s="1" t="s">
        <v>16022</v>
      </c>
      <c r="B6666" s="1">
        <v>29</v>
      </c>
      <c r="C6666" s="1">
        <v>25</v>
      </c>
      <c r="D6666" s="1">
        <v>6</v>
      </c>
      <c r="E6666" s="1">
        <v>16.633526576784199</v>
      </c>
      <c r="F6666" s="1">
        <v>16</v>
      </c>
      <c r="G6666" s="1">
        <v>14</v>
      </c>
      <c r="H6666" s="1">
        <v>1</v>
      </c>
      <c r="I6666" s="1">
        <v>12.109080086091801</v>
      </c>
      <c r="J6666" s="1">
        <v>1.37364080991495</v>
      </c>
      <c r="K6666" s="1">
        <v>0.458004806557613</v>
      </c>
      <c r="L6666" s="1">
        <v>0.68142126689397897</v>
      </c>
      <c r="M6666" s="1">
        <v>0.78981523821463195</v>
      </c>
      <c r="N6666" s="4" t="s">
        <v>17315</v>
      </c>
      <c r="O6666" s="1" t="s">
        <v>16</v>
      </c>
      <c r="P6666" s="1" t="s">
        <v>27</v>
      </c>
      <c r="Q6666" s="1" t="s">
        <v>21</v>
      </c>
      <c r="R6666" s="1" t="s">
        <v>8342</v>
      </c>
      <c r="S6666" s="1" t="s">
        <v>16023</v>
      </c>
      <c r="T6666" s="1" t="s">
        <v>17302</v>
      </c>
    </row>
    <row r="6667" spans="1:20" x14ac:dyDescent="0.15">
      <c r="A6667" s="1" t="s">
        <v>16024</v>
      </c>
      <c r="B6667" s="1">
        <v>1846</v>
      </c>
      <c r="C6667" s="1">
        <v>1956</v>
      </c>
      <c r="D6667" s="1">
        <v>1859</v>
      </c>
      <c r="E6667" s="1">
        <v>1550.09691358193</v>
      </c>
      <c r="F6667" s="1">
        <v>325</v>
      </c>
      <c r="G6667" s="1">
        <v>304</v>
      </c>
      <c r="H6667" s="1">
        <v>407</v>
      </c>
      <c r="I6667" s="1">
        <v>415.03794843334998</v>
      </c>
      <c r="J6667" s="1">
        <v>3.7348317652231602</v>
      </c>
      <c r="K6667" s="1">
        <v>1.9010432585581201</v>
      </c>
      <c r="L6667" s="1">
        <v>1.5160003367049501E-10</v>
      </c>
      <c r="M6667" s="1">
        <v>2.4219685947091899E-9</v>
      </c>
      <c r="N6667" s="6" t="s">
        <v>17315</v>
      </c>
      <c r="O6667" s="1" t="s">
        <v>16</v>
      </c>
      <c r="P6667" s="1" t="s">
        <v>17</v>
      </c>
      <c r="Q6667" s="1" t="s">
        <v>21</v>
      </c>
      <c r="R6667" s="1" t="s">
        <v>8342</v>
      </c>
      <c r="S6667" s="1" t="s">
        <v>16025</v>
      </c>
      <c r="T6667" s="1" t="s">
        <v>17302</v>
      </c>
    </row>
    <row r="6668" spans="1:20" x14ac:dyDescent="0.15">
      <c r="A6668" s="1" t="s">
        <v>16026</v>
      </c>
      <c r="B6668" s="1">
        <v>28</v>
      </c>
      <c r="C6668" s="1">
        <v>19</v>
      </c>
      <c r="D6668" s="1">
        <v>38</v>
      </c>
      <c r="E6668" s="1">
        <v>23.167820406345498</v>
      </c>
      <c r="F6668" s="1">
        <v>0</v>
      </c>
      <c r="G6668" s="1">
        <v>2</v>
      </c>
      <c r="H6668" s="1">
        <v>0</v>
      </c>
      <c r="I6668" s="1">
        <v>0.85750710324171497</v>
      </c>
      <c r="J6668" s="1">
        <v>27.0176425580173</v>
      </c>
      <c r="K6668" s="1">
        <v>4.7558298917480499</v>
      </c>
      <c r="L6668" s="1">
        <v>2.0480410208816198E-3</v>
      </c>
      <c r="M6668" s="1">
        <v>7.0224678310747404E-3</v>
      </c>
      <c r="N6668" s="6" t="s">
        <v>17315</v>
      </c>
      <c r="O6668" s="1" t="s">
        <v>16</v>
      </c>
      <c r="P6668" s="1" t="s">
        <v>17</v>
      </c>
      <c r="Q6668" s="1" t="s">
        <v>21</v>
      </c>
      <c r="R6668" s="1" t="s">
        <v>8342</v>
      </c>
      <c r="S6668" s="1" t="s">
        <v>16027</v>
      </c>
      <c r="T6668" s="1" t="s">
        <v>17302</v>
      </c>
    </row>
    <row r="6669" spans="1:20" x14ac:dyDescent="0.15">
      <c r="A6669" s="1" t="s">
        <v>16028</v>
      </c>
      <c r="B6669" s="1">
        <v>502</v>
      </c>
      <c r="C6669" s="1">
        <v>575</v>
      </c>
      <c r="D6669" s="1">
        <v>628</v>
      </c>
      <c r="E6669" s="1">
        <v>465.80563418627298</v>
      </c>
      <c r="F6669" s="1">
        <v>46</v>
      </c>
      <c r="G6669" s="1">
        <v>84</v>
      </c>
      <c r="H6669" s="1">
        <v>56</v>
      </c>
      <c r="I6669" s="1">
        <v>75.643542603036195</v>
      </c>
      <c r="J6669" s="1">
        <v>6.1579034793589402</v>
      </c>
      <c r="K6669" s="1">
        <v>2.6224392543685102</v>
      </c>
      <c r="L6669" s="1">
        <v>1.8427600358591801E-9</v>
      </c>
      <c r="M6669" s="1">
        <v>2.4147666991007698E-8</v>
      </c>
      <c r="N6669" s="6" t="s">
        <v>17315</v>
      </c>
      <c r="O6669" s="1" t="s">
        <v>16</v>
      </c>
      <c r="P6669" s="1" t="s">
        <v>17</v>
      </c>
      <c r="Q6669" s="1" t="s">
        <v>21</v>
      </c>
      <c r="R6669" s="1" t="s">
        <v>8342</v>
      </c>
      <c r="S6669" s="1" t="s">
        <v>16029</v>
      </c>
      <c r="T6669" s="1" t="s">
        <v>17302</v>
      </c>
    </row>
    <row r="6670" spans="1:20" x14ac:dyDescent="0.15">
      <c r="A6670" s="1" t="s">
        <v>16030</v>
      </c>
      <c r="B6670" s="1">
        <v>1261</v>
      </c>
      <c r="C6670" s="1">
        <v>1375</v>
      </c>
      <c r="D6670" s="1">
        <v>1617</v>
      </c>
      <c r="E6670" s="1">
        <v>1161.4278994208501</v>
      </c>
      <c r="F6670" s="1">
        <v>109</v>
      </c>
      <c r="G6670" s="1">
        <v>176</v>
      </c>
      <c r="H6670" s="1">
        <v>183</v>
      </c>
      <c r="I6670" s="1">
        <v>190.26240076461099</v>
      </c>
      <c r="J6670" s="1">
        <v>6.1043479676141903</v>
      </c>
      <c r="K6670" s="1">
        <v>2.6098372028085799</v>
      </c>
      <c r="L6670" s="1">
        <v>2.12931970708905E-12</v>
      </c>
      <c r="M6670" s="1">
        <v>4.5914253085195602E-11</v>
      </c>
      <c r="N6670" s="6" t="s">
        <v>17315</v>
      </c>
      <c r="O6670" s="1" t="s">
        <v>16</v>
      </c>
      <c r="P6670" s="1" t="s">
        <v>17</v>
      </c>
      <c r="Q6670" s="1" t="s">
        <v>21</v>
      </c>
      <c r="R6670" s="1" t="s">
        <v>8342</v>
      </c>
      <c r="S6670" s="1" t="s">
        <v>16031</v>
      </c>
      <c r="T6670" s="1" t="s">
        <v>17302</v>
      </c>
    </row>
    <row r="6671" spans="1:20" hidden="1" x14ac:dyDescent="0.15">
      <c r="A6671" s="1" t="s">
        <v>16032</v>
      </c>
      <c r="B6671" s="1">
        <v>867</v>
      </c>
      <c r="C6671" s="1">
        <v>727</v>
      </c>
      <c r="D6671" s="1">
        <v>1025</v>
      </c>
      <c r="E6671" s="1">
        <v>715.43744392625194</v>
      </c>
      <c r="F6671" s="1">
        <v>349</v>
      </c>
      <c r="G6671" s="1">
        <v>412</v>
      </c>
      <c r="H6671" s="1">
        <v>426</v>
      </c>
      <c r="I6671" s="1">
        <v>477.773893967844</v>
      </c>
      <c r="J6671" s="1">
        <v>1.4974393807594699</v>
      </c>
      <c r="K6671" s="1">
        <v>0.58249760111233295</v>
      </c>
      <c r="L6671" s="1">
        <v>5.1751935355985199E-2</v>
      </c>
      <c r="M6671" s="1">
        <v>0.106795827631463</v>
      </c>
      <c r="N6671" s="4" t="s">
        <v>17315</v>
      </c>
      <c r="O6671" s="1" t="s">
        <v>16</v>
      </c>
      <c r="P6671" s="1" t="s">
        <v>27</v>
      </c>
      <c r="Q6671" s="1" t="s">
        <v>21</v>
      </c>
      <c r="R6671" s="1" t="s">
        <v>8342</v>
      </c>
      <c r="S6671" s="1" t="s">
        <v>16033</v>
      </c>
      <c r="T6671" s="1" t="s">
        <v>17302</v>
      </c>
    </row>
    <row r="6672" spans="1:20" x14ac:dyDescent="0.15">
      <c r="A6672" s="1" t="s">
        <v>16034</v>
      </c>
      <c r="B6672" s="1">
        <v>288</v>
      </c>
      <c r="C6672" s="1">
        <v>217</v>
      </c>
      <c r="D6672" s="1">
        <v>316</v>
      </c>
      <c r="E6672" s="1">
        <v>224.42899159197799</v>
      </c>
      <c r="F6672" s="1">
        <v>70</v>
      </c>
      <c r="G6672" s="1">
        <v>87</v>
      </c>
      <c r="H6672" s="1">
        <v>62</v>
      </c>
      <c r="I6672" s="1">
        <v>87.959224452400704</v>
      </c>
      <c r="J6672" s="1">
        <v>2.551511714538</v>
      </c>
      <c r="K6672" s="1">
        <v>1.3513522654602801</v>
      </c>
      <c r="L6672" s="1">
        <v>1.40396958067381E-3</v>
      </c>
      <c r="M6672" s="1">
        <v>5.0688735311874801E-3</v>
      </c>
      <c r="N6672" s="6" t="s">
        <v>17315</v>
      </c>
      <c r="O6672" s="1" t="s">
        <v>16</v>
      </c>
      <c r="P6672" s="1" t="s">
        <v>17</v>
      </c>
      <c r="Q6672" s="1" t="s">
        <v>21</v>
      </c>
      <c r="R6672" s="1" t="s">
        <v>8342</v>
      </c>
      <c r="S6672" s="1" t="s">
        <v>16035</v>
      </c>
      <c r="T6672" s="1" t="s">
        <v>17302</v>
      </c>
    </row>
    <row r="6673" spans="1:20" hidden="1" x14ac:dyDescent="0.15">
      <c r="A6673" s="1" t="s">
        <v>16036</v>
      </c>
      <c r="B6673" s="1">
        <v>26</v>
      </c>
      <c r="C6673" s="1">
        <v>14</v>
      </c>
      <c r="D6673" s="1">
        <v>25</v>
      </c>
      <c r="E6673" s="1">
        <v>17.787875728327698</v>
      </c>
      <c r="F6673" s="1">
        <v>0</v>
      </c>
      <c r="G6673" s="1">
        <v>34</v>
      </c>
      <c r="H6673" s="1">
        <v>5</v>
      </c>
      <c r="I6673" s="1">
        <v>16.654982587778299</v>
      </c>
      <c r="J6673" s="1">
        <v>1.06802127438912</v>
      </c>
      <c r="K6673" s="1">
        <v>9.4940384993632498E-2</v>
      </c>
      <c r="L6673" s="1">
        <v>1</v>
      </c>
      <c r="M6673" s="1">
        <v>1</v>
      </c>
      <c r="N6673" s="4" t="s">
        <v>17315</v>
      </c>
      <c r="O6673" s="1" t="s">
        <v>16</v>
      </c>
      <c r="P6673" s="1" t="s">
        <v>27</v>
      </c>
      <c r="Q6673" s="1" t="s">
        <v>21</v>
      </c>
      <c r="R6673" s="1" t="s">
        <v>8342</v>
      </c>
      <c r="S6673" s="1" t="s">
        <v>16037</v>
      </c>
      <c r="T6673" s="1" t="s">
        <v>17302</v>
      </c>
    </row>
    <row r="6674" spans="1:20" hidden="1" x14ac:dyDescent="0.15">
      <c r="A6674" s="1" t="s">
        <v>16038</v>
      </c>
      <c r="B6674" s="1">
        <v>108</v>
      </c>
      <c r="C6674" s="1">
        <v>79</v>
      </c>
      <c r="D6674" s="1">
        <v>52</v>
      </c>
      <c r="E6674" s="1">
        <v>65.909105558302201</v>
      </c>
      <c r="F6674" s="1">
        <v>48</v>
      </c>
      <c r="G6674" s="1">
        <v>45</v>
      </c>
      <c r="H6674" s="1">
        <v>41</v>
      </c>
      <c r="I6674" s="1">
        <v>53.401450841423497</v>
      </c>
      <c r="J6674" s="1">
        <v>1.2342193801816399</v>
      </c>
      <c r="K6674" s="1">
        <v>0.30359885362017802</v>
      </c>
      <c r="L6674" s="1">
        <v>0.59087728504805803</v>
      </c>
      <c r="M6674" s="1">
        <v>0.71205043285525005</v>
      </c>
      <c r="N6674" s="4" t="s">
        <v>17315</v>
      </c>
      <c r="O6674" s="1" t="s">
        <v>16</v>
      </c>
      <c r="P6674" s="1" t="s">
        <v>27</v>
      </c>
      <c r="Q6674" s="1" t="s">
        <v>21</v>
      </c>
      <c r="R6674" s="1" t="s">
        <v>8342</v>
      </c>
      <c r="S6674" s="1" t="s">
        <v>16039</v>
      </c>
      <c r="T6674" s="1" t="s">
        <v>17302</v>
      </c>
    </row>
    <row r="6675" spans="1:20" hidden="1" x14ac:dyDescent="0.15">
      <c r="A6675" s="1" t="s">
        <v>16040</v>
      </c>
      <c r="B6675" s="1">
        <v>69</v>
      </c>
      <c r="C6675" s="1">
        <v>47</v>
      </c>
      <c r="D6675" s="1">
        <v>64</v>
      </c>
      <c r="E6675" s="1">
        <v>49.297001562902103</v>
      </c>
      <c r="F6675" s="1">
        <v>35</v>
      </c>
      <c r="G6675" s="1">
        <v>73</v>
      </c>
      <c r="H6675" s="1">
        <v>73</v>
      </c>
      <c r="I6675" s="1">
        <v>74.077681393436606</v>
      </c>
      <c r="J6675" s="1">
        <v>0.66547711315475699</v>
      </c>
      <c r="K6675" s="1">
        <v>-0.58753904453668704</v>
      </c>
      <c r="L6675" s="1">
        <v>0.23902915576513101</v>
      </c>
      <c r="M6675" s="1">
        <v>0.363152472327329</v>
      </c>
      <c r="N6675" s="6" t="s">
        <v>17318</v>
      </c>
      <c r="O6675" s="1" t="s">
        <v>23</v>
      </c>
      <c r="P6675" s="1" t="s">
        <v>27</v>
      </c>
      <c r="Q6675" s="1" t="s">
        <v>21</v>
      </c>
      <c r="R6675" s="1" t="s">
        <v>8342</v>
      </c>
      <c r="S6675" s="1" t="s">
        <v>16041</v>
      </c>
      <c r="T6675" s="1" t="s">
        <v>17302</v>
      </c>
    </row>
    <row r="6676" spans="1:20" hidden="1" x14ac:dyDescent="0.15">
      <c r="A6676" s="1" t="s">
        <v>16042</v>
      </c>
      <c r="B6676" s="1">
        <v>0</v>
      </c>
      <c r="C6676" s="1">
        <v>1</v>
      </c>
      <c r="D6676" s="1">
        <v>0</v>
      </c>
      <c r="E6676" s="1">
        <v>0.27539402939542601</v>
      </c>
      <c r="F6676" s="1">
        <v>16</v>
      </c>
      <c r="G6676" s="1">
        <v>0</v>
      </c>
      <c r="H6676" s="1">
        <v>1</v>
      </c>
      <c r="I6676" s="1">
        <v>6.1065303633997603</v>
      </c>
      <c r="J6676" s="1">
        <v>4.5098282167895798E-2</v>
      </c>
      <c r="K6676" s="1">
        <v>-4.4707837087343698</v>
      </c>
      <c r="L6676" s="1">
        <v>1.7318250062568099E-3</v>
      </c>
      <c r="M6676" s="1">
        <v>6.0818235298720404E-3</v>
      </c>
      <c r="N6676" s="6" t="s">
        <v>17318</v>
      </c>
      <c r="O6676" s="1" t="s">
        <v>23</v>
      </c>
      <c r="P6676" s="1" t="s">
        <v>17</v>
      </c>
      <c r="Q6676" s="1" t="s">
        <v>21</v>
      </c>
      <c r="R6676" s="1" t="s">
        <v>8342</v>
      </c>
      <c r="S6676" s="1" t="s">
        <v>16043</v>
      </c>
      <c r="T6676" s="1" t="s">
        <v>17302</v>
      </c>
    </row>
    <row r="6677" spans="1:20" hidden="1" x14ac:dyDescent="0.15">
      <c r="A6677" s="1" t="s">
        <v>16044</v>
      </c>
      <c r="B6677" s="1">
        <v>27</v>
      </c>
      <c r="C6677" s="1">
        <v>25</v>
      </c>
      <c r="D6677" s="1">
        <v>58</v>
      </c>
      <c r="E6677" s="1">
        <v>29.8313167897571</v>
      </c>
      <c r="F6677" s="1">
        <v>83</v>
      </c>
      <c r="G6677" s="1">
        <v>35</v>
      </c>
      <c r="H6677" s="1">
        <v>59</v>
      </c>
      <c r="I6677" s="1">
        <v>69.041607290968201</v>
      </c>
      <c r="J6677" s="1">
        <v>0.43207738000704798</v>
      </c>
      <c r="K6677" s="1">
        <v>-1.21063838954605</v>
      </c>
      <c r="L6677" s="1">
        <v>3.5438314566956702E-2</v>
      </c>
      <c r="M6677" s="1">
        <v>7.8303112249271598E-2</v>
      </c>
      <c r="N6677" s="6" t="s">
        <v>17318</v>
      </c>
      <c r="O6677" s="1" t="s">
        <v>23</v>
      </c>
      <c r="P6677" s="1" t="s">
        <v>27</v>
      </c>
      <c r="Q6677" s="1" t="s">
        <v>21</v>
      </c>
      <c r="R6677" s="1" t="s">
        <v>8342</v>
      </c>
      <c r="S6677" s="1" t="s">
        <v>16045</v>
      </c>
      <c r="T6677" s="1" t="s">
        <v>17302</v>
      </c>
    </row>
    <row r="6678" spans="1:20" hidden="1" x14ac:dyDescent="0.15">
      <c r="A6678" s="1" t="s">
        <v>16046</v>
      </c>
      <c r="B6678" s="1">
        <v>1946</v>
      </c>
      <c r="C6678" s="1">
        <v>1868</v>
      </c>
      <c r="D6678" s="1">
        <v>1717</v>
      </c>
      <c r="E6678" s="1">
        <v>1516.42626282011</v>
      </c>
      <c r="F6678" s="1">
        <v>1664</v>
      </c>
      <c r="G6678" s="1">
        <v>2185</v>
      </c>
      <c r="H6678" s="1">
        <v>1640</v>
      </c>
      <c r="I6678" s="1">
        <v>2210.07122308112</v>
      </c>
      <c r="J6678" s="1">
        <v>0.68614361699439597</v>
      </c>
      <c r="K6678" s="1">
        <v>-0.543417515807056</v>
      </c>
      <c r="L6678" s="1">
        <v>4.1471653264483099E-2</v>
      </c>
      <c r="M6678" s="1">
        <v>8.9094036156427303E-2</v>
      </c>
      <c r="N6678" s="6" t="s">
        <v>17318</v>
      </c>
      <c r="O6678" s="1" t="s">
        <v>23</v>
      </c>
      <c r="P6678" s="1" t="s">
        <v>27</v>
      </c>
      <c r="Q6678" s="1" t="s">
        <v>21</v>
      </c>
      <c r="R6678" s="1" t="s">
        <v>8339</v>
      </c>
      <c r="S6678" s="1" t="s">
        <v>16047</v>
      </c>
      <c r="T6678" s="1" t="s">
        <v>17302</v>
      </c>
    </row>
    <row r="6679" spans="1:20" hidden="1" x14ac:dyDescent="0.15">
      <c r="A6679" s="1" t="s">
        <v>16048</v>
      </c>
      <c r="B6679" s="1">
        <v>149</v>
      </c>
      <c r="C6679" s="1">
        <v>224</v>
      </c>
      <c r="D6679" s="1">
        <v>180</v>
      </c>
      <c r="E6679" s="1">
        <v>151.25135744472999</v>
      </c>
      <c r="F6679" s="1">
        <v>0</v>
      </c>
      <c r="G6679" s="1">
        <v>0</v>
      </c>
      <c r="H6679" s="1">
        <v>0</v>
      </c>
      <c r="I6679" s="1">
        <v>0</v>
      </c>
      <c r="J6679" s="1" t="s">
        <v>31</v>
      </c>
      <c r="K6679" s="1" t="s">
        <v>31</v>
      </c>
      <c r="L6679" s="1">
        <v>1.3544816188352901E-21</v>
      </c>
      <c r="M6679" s="1">
        <v>8.5871273053272703E-20</v>
      </c>
      <c r="N6679" s="4" t="s">
        <v>17315</v>
      </c>
      <c r="O6679" s="1" t="s">
        <v>16</v>
      </c>
      <c r="P6679" s="1" t="s">
        <v>27</v>
      </c>
      <c r="Q6679" s="1" t="s">
        <v>21</v>
      </c>
      <c r="R6679" s="1" t="s">
        <v>8339</v>
      </c>
      <c r="S6679" s="1" t="s">
        <v>16049</v>
      </c>
      <c r="T6679" s="1" t="s">
        <v>17302</v>
      </c>
    </row>
    <row r="6680" spans="1:20" hidden="1" x14ac:dyDescent="0.15">
      <c r="A6680" s="1" t="s">
        <v>16050</v>
      </c>
      <c r="B6680" s="1">
        <v>7531</v>
      </c>
      <c r="C6680" s="1">
        <v>4089</v>
      </c>
      <c r="D6680" s="1">
        <v>8423</v>
      </c>
      <c r="E6680" s="1">
        <v>5474.3453377893802</v>
      </c>
      <c r="F6680" s="1">
        <v>10886</v>
      </c>
      <c r="G6680" s="1">
        <v>17706</v>
      </c>
      <c r="H6680" s="1">
        <v>14393</v>
      </c>
      <c r="I6680" s="1">
        <v>17443.457741138001</v>
      </c>
      <c r="J6680" s="1">
        <v>0.31383372603236098</v>
      </c>
      <c r="K6680" s="1">
        <v>-1.6719276955286899</v>
      </c>
      <c r="L6680" s="1">
        <v>6.01706791279135E-5</v>
      </c>
      <c r="M6680" s="1">
        <v>3.11403586576051E-4</v>
      </c>
      <c r="N6680" s="6" t="s">
        <v>17318</v>
      </c>
      <c r="O6680" s="1" t="s">
        <v>23</v>
      </c>
      <c r="P6680" s="1" t="s">
        <v>17</v>
      </c>
      <c r="Q6680" s="1" t="s">
        <v>21</v>
      </c>
      <c r="R6680" s="1" t="s">
        <v>8339</v>
      </c>
      <c r="S6680" s="1" t="s">
        <v>16051</v>
      </c>
      <c r="T6680" s="1" t="s">
        <v>17302</v>
      </c>
    </row>
    <row r="6681" spans="1:20" hidden="1" x14ac:dyDescent="0.15">
      <c r="A6681" s="1" t="s">
        <v>16052</v>
      </c>
      <c r="B6681" s="1">
        <v>95</v>
      </c>
      <c r="C6681" s="1">
        <v>139</v>
      </c>
      <c r="D6681" s="1">
        <v>106</v>
      </c>
      <c r="E6681" s="1">
        <v>93.064273132507296</v>
      </c>
      <c r="F6681" s="1">
        <v>38</v>
      </c>
      <c r="G6681" s="1">
        <v>36</v>
      </c>
      <c r="H6681" s="1">
        <v>30</v>
      </c>
      <c r="I6681" s="1">
        <v>41.415561596922402</v>
      </c>
      <c r="J6681" s="1">
        <v>2.2470846595841598</v>
      </c>
      <c r="K6681" s="1">
        <v>1.16805447950732</v>
      </c>
      <c r="L6681" s="1">
        <v>2.1250552800151201E-2</v>
      </c>
      <c r="M6681" s="1">
        <v>5.1399275008963297E-2</v>
      </c>
      <c r="N6681" s="4" t="s">
        <v>17315</v>
      </c>
      <c r="O6681" s="1" t="s">
        <v>16</v>
      </c>
      <c r="P6681" s="1" t="s">
        <v>27</v>
      </c>
      <c r="Q6681" s="1" t="s">
        <v>21</v>
      </c>
      <c r="R6681" s="1" t="s">
        <v>8342</v>
      </c>
      <c r="S6681" s="1" t="s">
        <v>16053</v>
      </c>
      <c r="T6681" s="1" t="s">
        <v>17302</v>
      </c>
    </row>
    <row r="6682" spans="1:20" hidden="1" x14ac:dyDescent="0.15">
      <c r="A6682" s="1" t="s">
        <v>16054</v>
      </c>
      <c r="B6682" s="1">
        <v>4</v>
      </c>
      <c r="C6682" s="1">
        <v>4</v>
      </c>
      <c r="D6682" s="1">
        <v>22</v>
      </c>
      <c r="E6682" s="1">
        <v>8.0490165800315392</v>
      </c>
      <c r="F6682" s="1">
        <v>1</v>
      </c>
      <c r="G6682" s="1">
        <v>3</v>
      </c>
      <c r="H6682" s="1">
        <v>7</v>
      </c>
      <c r="I6682" s="1">
        <v>4.5502583454035301</v>
      </c>
      <c r="J6682" s="1">
        <v>1.7689141954241501</v>
      </c>
      <c r="K6682" s="1">
        <v>0.822864069035529</v>
      </c>
      <c r="L6682" s="1">
        <v>0.48278272366202502</v>
      </c>
      <c r="M6682" s="1">
        <v>0.61583442717213999</v>
      </c>
      <c r="N6682" s="4" t="s">
        <v>17315</v>
      </c>
      <c r="O6682" s="1" t="s">
        <v>16</v>
      </c>
      <c r="P6682" s="1" t="s">
        <v>27</v>
      </c>
      <c r="Q6682" s="1" t="s">
        <v>21</v>
      </c>
      <c r="R6682" s="1" t="s">
        <v>8339</v>
      </c>
      <c r="S6682" s="1" t="s">
        <v>16055</v>
      </c>
      <c r="T6682" s="1" t="s">
        <v>17302</v>
      </c>
    </row>
    <row r="6683" spans="1:20" hidden="1" x14ac:dyDescent="0.15">
      <c r="A6683" s="1" t="s">
        <v>16056</v>
      </c>
      <c r="B6683" s="1">
        <v>3</v>
      </c>
      <c r="C6683" s="1">
        <v>2</v>
      </c>
      <c r="D6683" s="1">
        <v>0</v>
      </c>
      <c r="E6683" s="1">
        <v>1.3950204321478701</v>
      </c>
      <c r="F6683" s="1">
        <v>2</v>
      </c>
      <c r="G6683" s="1">
        <v>0</v>
      </c>
      <c r="H6683" s="1">
        <v>0</v>
      </c>
      <c r="I6683" s="1">
        <v>0.71138224960824104</v>
      </c>
      <c r="J6683" s="1">
        <v>1.9609997760221101</v>
      </c>
      <c r="K6683" s="1">
        <v>0.97158937075096896</v>
      </c>
      <c r="L6683" s="1">
        <v>0.96092293543476504</v>
      </c>
      <c r="M6683" s="1">
        <v>0.99262291752742005</v>
      </c>
      <c r="N6683" s="4" t="s">
        <v>17315</v>
      </c>
      <c r="O6683" s="1" t="s">
        <v>16</v>
      </c>
      <c r="P6683" s="1" t="s">
        <v>27</v>
      </c>
      <c r="Q6683" s="1" t="s">
        <v>21</v>
      </c>
      <c r="R6683" s="1" t="s">
        <v>8339</v>
      </c>
      <c r="S6683" s="1" t="s">
        <v>16057</v>
      </c>
      <c r="T6683" s="1" t="s">
        <v>17302</v>
      </c>
    </row>
    <row r="6684" spans="1:20" hidden="1" x14ac:dyDescent="0.15">
      <c r="A6684" s="1" t="s">
        <v>16058</v>
      </c>
      <c r="B6684" s="1">
        <v>13</v>
      </c>
      <c r="C6684" s="1">
        <v>0</v>
      </c>
      <c r="D6684" s="1">
        <v>4</v>
      </c>
      <c r="E6684" s="1">
        <v>4.71684888417869</v>
      </c>
      <c r="F6684" s="1">
        <v>14</v>
      </c>
      <c r="G6684" s="1">
        <v>1</v>
      </c>
      <c r="H6684" s="1">
        <v>1</v>
      </c>
      <c r="I6684" s="1">
        <v>5.8239016654123796</v>
      </c>
      <c r="J6684" s="1">
        <v>0.80991217832396101</v>
      </c>
      <c r="K6684" s="1">
        <v>-0.30416261499567498</v>
      </c>
      <c r="L6684" s="1">
        <v>0.78410185599014803</v>
      </c>
      <c r="M6684" s="1">
        <v>0.86761024564298195</v>
      </c>
      <c r="N6684" s="6" t="s">
        <v>17318</v>
      </c>
      <c r="O6684" s="1" t="s">
        <v>23</v>
      </c>
      <c r="P6684" s="1" t="s">
        <v>27</v>
      </c>
      <c r="Q6684" s="1" t="s">
        <v>21</v>
      </c>
      <c r="R6684" s="1" t="s">
        <v>8339</v>
      </c>
      <c r="S6684" s="1" t="s">
        <v>16059</v>
      </c>
      <c r="T6684" s="1" t="s">
        <v>17302</v>
      </c>
    </row>
    <row r="6685" spans="1:20" hidden="1" x14ac:dyDescent="0.15">
      <c r="A6685" s="1" t="s">
        <v>16060</v>
      </c>
      <c r="B6685" s="1">
        <v>166</v>
      </c>
      <c r="C6685" s="1">
        <v>231</v>
      </c>
      <c r="D6685" s="1">
        <v>255</v>
      </c>
      <c r="E6685" s="1">
        <v>177.81013534261299</v>
      </c>
      <c r="F6685" s="1">
        <v>303</v>
      </c>
      <c r="G6685" s="1">
        <v>257</v>
      </c>
      <c r="H6685" s="1">
        <v>352</v>
      </c>
      <c r="I6685" s="1">
        <v>364.21034660211802</v>
      </c>
      <c r="J6685" s="1">
        <v>0.48820725990209601</v>
      </c>
      <c r="K6685" s="1">
        <v>-1.03443434596478</v>
      </c>
      <c r="L6685" s="1">
        <v>3.6006511786956601E-3</v>
      </c>
      <c r="M6685" s="1">
        <v>1.1363667742754701E-2</v>
      </c>
      <c r="N6685" s="6" t="s">
        <v>17318</v>
      </c>
      <c r="O6685" s="1" t="s">
        <v>23</v>
      </c>
      <c r="P6685" s="1" t="s">
        <v>17</v>
      </c>
      <c r="Q6685" s="1" t="s">
        <v>21</v>
      </c>
      <c r="R6685" s="1" t="s">
        <v>8342</v>
      </c>
      <c r="S6685" s="1" t="s">
        <v>16061</v>
      </c>
      <c r="T6685" s="1" t="s">
        <v>17302</v>
      </c>
    </row>
    <row r="6686" spans="1:20" x14ac:dyDescent="0.15">
      <c r="A6686" s="1" t="s">
        <v>16062</v>
      </c>
      <c r="B6686" s="1">
        <v>133</v>
      </c>
      <c r="C6686" s="1">
        <v>152</v>
      </c>
      <c r="D6686" s="1">
        <v>163</v>
      </c>
      <c r="E6686" s="1">
        <v>122.42175312192001</v>
      </c>
      <c r="F6686" s="1">
        <v>39</v>
      </c>
      <c r="G6686" s="1">
        <v>37</v>
      </c>
      <c r="H6686" s="1">
        <v>47</v>
      </c>
      <c r="I6686" s="1">
        <v>49.263036504422601</v>
      </c>
      <c r="J6686" s="1">
        <v>2.4850630778906502</v>
      </c>
      <c r="K6686" s="1">
        <v>1.31328247191032</v>
      </c>
      <c r="L6686" s="1">
        <v>6.3142122968067298E-3</v>
      </c>
      <c r="M6686" s="1">
        <v>1.8345553074714398E-2</v>
      </c>
      <c r="N6686" s="6" t="s">
        <v>17315</v>
      </c>
      <c r="O6686" s="1" t="s">
        <v>16</v>
      </c>
      <c r="P6686" s="1" t="s">
        <v>17</v>
      </c>
      <c r="Q6686" s="1" t="s">
        <v>21</v>
      </c>
      <c r="R6686" s="1" t="s">
        <v>8342</v>
      </c>
      <c r="S6686" s="1" t="s">
        <v>16063</v>
      </c>
      <c r="T6686" s="1" t="s">
        <v>17302</v>
      </c>
    </row>
    <row r="6687" spans="1:20" hidden="1" x14ac:dyDescent="0.15">
      <c r="A6687" s="1" t="s">
        <v>16064</v>
      </c>
      <c r="B6687" s="1">
        <v>196</v>
      </c>
      <c r="C6687" s="1">
        <v>94</v>
      </c>
      <c r="D6687" s="1">
        <v>171</v>
      </c>
      <c r="E6687" s="1">
        <v>126.294796456746</v>
      </c>
      <c r="F6687" s="1">
        <v>273</v>
      </c>
      <c r="G6687" s="1">
        <v>235</v>
      </c>
      <c r="H6687" s="1">
        <v>313</v>
      </c>
      <c r="I6687" s="1">
        <v>327.90361242751601</v>
      </c>
      <c r="J6687" s="1">
        <v>0.38515829551790498</v>
      </c>
      <c r="K6687" s="1">
        <v>-1.3764765965522501</v>
      </c>
      <c r="L6687" s="1">
        <v>1.4215421870081501E-3</v>
      </c>
      <c r="M6687" s="1">
        <v>5.1199974148993304E-3</v>
      </c>
      <c r="N6687" s="6" t="s">
        <v>17318</v>
      </c>
      <c r="O6687" s="1" t="s">
        <v>23</v>
      </c>
      <c r="P6687" s="1" t="s">
        <v>17</v>
      </c>
      <c r="Q6687" s="1" t="s">
        <v>21</v>
      </c>
      <c r="R6687" s="1" t="s">
        <v>8342</v>
      </c>
      <c r="S6687" s="1" t="s">
        <v>16065</v>
      </c>
      <c r="T6687" s="1" t="s">
        <v>17302</v>
      </c>
    </row>
    <row r="6688" spans="1:20" x14ac:dyDescent="0.15">
      <c r="A6688" s="1" t="s">
        <v>16066</v>
      </c>
      <c r="B6688" s="1">
        <v>540</v>
      </c>
      <c r="C6688" s="1">
        <v>329</v>
      </c>
      <c r="D6688" s="1">
        <v>544</v>
      </c>
      <c r="E6688" s="1">
        <v>386.52363242525701</v>
      </c>
      <c r="F6688" s="1">
        <v>145</v>
      </c>
      <c r="G6688" s="1">
        <v>106</v>
      </c>
      <c r="H6688" s="1">
        <v>114</v>
      </c>
      <c r="I6688" s="1">
        <v>144.38693935326501</v>
      </c>
      <c r="J6688" s="1">
        <v>2.6769985855823601</v>
      </c>
      <c r="K6688" s="1">
        <v>1.4206163767172599</v>
      </c>
      <c r="L6688" s="1">
        <v>1.98075006039223E-4</v>
      </c>
      <c r="M6688" s="1">
        <v>9.0493288092773495E-4</v>
      </c>
      <c r="N6688" s="6" t="s">
        <v>17315</v>
      </c>
      <c r="O6688" s="1" t="s">
        <v>16</v>
      </c>
      <c r="P6688" s="1" t="s">
        <v>17</v>
      </c>
      <c r="Q6688" s="1" t="s">
        <v>21</v>
      </c>
      <c r="R6688" s="1" t="s">
        <v>8342</v>
      </c>
      <c r="S6688" s="1" t="s">
        <v>16067</v>
      </c>
      <c r="T6688" s="1" t="s">
        <v>17302</v>
      </c>
    </row>
    <row r="6689" spans="1:20" x14ac:dyDescent="0.15">
      <c r="A6689" s="1" t="s">
        <v>16068</v>
      </c>
      <c r="B6689" s="1">
        <v>1566</v>
      </c>
      <c r="C6689" s="1">
        <v>1110</v>
      </c>
      <c r="D6689" s="1">
        <v>1803</v>
      </c>
      <c r="E6689" s="1">
        <v>1223.4994228052301</v>
      </c>
      <c r="F6689" s="1">
        <v>183</v>
      </c>
      <c r="G6689" s="1">
        <v>207</v>
      </c>
      <c r="H6689" s="1">
        <v>195</v>
      </c>
      <c r="I6689" s="1">
        <v>234.86057249876899</v>
      </c>
      <c r="J6689" s="1">
        <v>5.2094713462884101</v>
      </c>
      <c r="K6689" s="1">
        <v>2.3811369761918399</v>
      </c>
      <c r="L6689" s="1">
        <v>9.1447621315029795E-14</v>
      </c>
      <c r="M6689" s="1">
        <v>2.39667310302345E-12</v>
      </c>
      <c r="N6689" s="6" t="s">
        <v>17315</v>
      </c>
      <c r="O6689" s="1" t="s">
        <v>16</v>
      </c>
      <c r="P6689" s="1" t="s">
        <v>17</v>
      </c>
      <c r="Q6689" s="1" t="s">
        <v>21</v>
      </c>
      <c r="R6689" s="1" t="s">
        <v>8342</v>
      </c>
      <c r="S6689" s="1" t="s">
        <v>16069</v>
      </c>
      <c r="T6689" s="1" t="s">
        <v>17302</v>
      </c>
    </row>
    <row r="6690" spans="1:20" hidden="1" x14ac:dyDescent="0.15">
      <c r="A6690" s="1" t="s">
        <v>16070</v>
      </c>
      <c r="B6690" s="1">
        <v>11</v>
      </c>
      <c r="C6690" s="1">
        <v>6</v>
      </c>
      <c r="D6690" s="1">
        <v>5</v>
      </c>
      <c r="E6690" s="1">
        <v>6.0710186282211298</v>
      </c>
      <c r="F6690" s="1">
        <v>0</v>
      </c>
      <c r="G6690" s="1">
        <v>0</v>
      </c>
      <c r="H6690" s="1">
        <v>0</v>
      </c>
      <c r="I6690" s="1">
        <v>0</v>
      </c>
      <c r="J6690" s="1" t="s">
        <v>31</v>
      </c>
      <c r="K6690" s="1" t="s">
        <v>31</v>
      </c>
      <c r="L6690" s="1">
        <v>9.2602287137669003E-3</v>
      </c>
      <c r="M6690" s="1">
        <v>2.5389130195123101E-2</v>
      </c>
      <c r="N6690" s="4" t="s">
        <v>17315</v>
      </c>
      <c r="O6690" s="1" t="s">
        <v>16</v>
      </c>
      <c r="P6690" s="1" t="s">
        <v>27</v>
      </c>
      <c r="Q6690" s="1" t="s">
        <v>21</v>
      </c>
      <c r="R6690" s="1" t="s">
        <v>8339</v>
      </c>
      <c r="S6690" s="1" t="s">
        <v>16071</v>
      </c>
      <c r="T6690" s="1" t="s">
        <v>17302</v>
      </c>
    </row>
    <row r="6691" spans="1:20" hidden="1" x14ac:dyDescent="0.15">
      <c r="A6691" s="1" t="s">
        <v>16072</v>
      </c>
      <c r="B6691" s="1">
        <v>0</v>
      </c>
      <c r="C6691" s="1">
        <v>0</v>
      </c>
      <c r="D6691" s="1">
        <v>6</v>
      </c>
      <c r="E6691" s="1">
        <v>1.5877628994474</v>
      </c>
      <c r="F6691" s="1">
        <v>0</v>
      </c>
      <c r="G6691" s="1">
        <v>0</v>
      </c>
      <c r="H6691" s="1">
        <v>0</v>
      </c>
      <c r="I6691" s="1">
        <v>0</v>
      </c>
      <c r="J6691" s="1" t="s">
        <v>31</v>
      </c>
      <c r="K6691" s="1" t="s">
        <v>31</v>
      </c>
      <c r="L6691" s="1">
        <v>0.29022345672785799</v>
      </c>
      <c r="M6691" s="1">
        <v>0.42301249400024898</v>
      </c>
      <c r="N6691" s="4" t="s">
        <v>17315</v>
      </c>
      <c r="O6691" s="1" t="s">
        <v>16</v>
      </c>
      <c r="P6691" s="1" t="s">
        <v>27</v>
      </c>
      <c r="Q6691" s="1" t="s">
        <v>21</v>
      </c>
      <c r="R6691" s="1" t="s">
        <v>8339</v>
      </c>
      <c r="S6691" s="1" t="s">
        <v>16073</v>
      </c>
      <c r="T6691" s="1" t="s">
        <v>17302</v>
      </c>
    </row>
    <row r="6692" spans="1:20" hidden="1" x14ac:dyDescent="0.15">
      <c r="A6692" s="1" t="s">
        <v>16074</v>
      </c>
      <c r="B6692" s="1">
        <v>62</v>
      </c>
      <c r="C6692" s="1">
        <v>40</v>
      </c>
      <c r="D6692" s="1">
        <v>50</v>
      </c>
      <c r="E6692" s="1">
        <v>41.694587720590498</v>
      </c>
      <c r="F6692" s="1">
        <v>32</v>
      </c>
      <c r="G6692" s="1">
        <v>25</v>
      </c>
      <c r="H6692" s="1">
        <v>24</v>
      </c>
      <c r="I6692" s="1">
        <v>32.072291581065301</v>
      </c>
      <c r="J6692" s="1">
        <v>1.30001897791444</v>
      </c>
      <c r="K6692" s="1">
        <v>0.37853268413312002</v>
      </c>
      <c r="L6692" s="1">
        <v>0.53603417271904297</v>
      </c>
      <c r="M6692" s="1">
        <v>0.66459821510854999</v>
      </c>
      <c r="N6692" s="4" t="s">
        <v>17315</v>
      </c>
      <c r="O6692" s="1" t="s">
        <v>16</v>
      </c>
      <c r="P6692" s="1" t="s">
        <v>27</v>
      </c>
      <c r="Q6692" s="1" t="s">
        <v>21</v>
      </c>
      <c r="R6692" s="1" t="s">
        <v>8342</v>
      </c>
      <c r="S6692" s="1" t="s">
        <v>16075</v>
      </c>
      <c r="T6692" s="1" t="s">
        <v>17302</v>
      </c>
    </row>
    <row r="6693" spans="1:20" hidden="1" x14ac:dyDescent="0.15">
      <c r="A6693" s="1" t="s">
        <v>16076</v>
      </c>
      <c r="B6693" s="1">
        <v>5</v>
      </c>
      <c r="C6693" s="1">
        <v>10</v>
      </c>
      <c r="D6693" s="1">
        <v>4</v>
      </c>
      <c r="E6693" s="1">
        <v>5.2195028491809001</v>
      </c>
      <c r="F6693" s="1">
        <v>0</v>
      </c>
      <c r="G6693" s="1">
        <v>0</v>
      </c>
      <c r="H6693" s="1">
        <v>4</v>
      </c>
      <c r="I6693" s="1">
        <v>1.6618894661353301</v>
      </c>
      <c r="J6693" s="1">
        <v>3.1407039731220401</v>
      </c>
      <c r="K6693" s="1">
        <v>1.6510879682572399</v>
      </c>
      <c r="L6693" s="1">
        <v>0.39756766443070501</v>
      </c>
      <c r="M6693" s="1">
        <v>0.53511293997718901</v>
      </c>
      <c r="N6693" s="4" t="s">
        <v>17315</v>
      </c>
      <c r="O6693" s="1" t="s">
        <v>16</v>
      </c>
      <c r="P6693" s="1" t="s">
        <v>27</v>
      </c>
      <c r="Q6693" s="1" t="s">
        <v>21</v>
      </c>
      <c r="R6693" s="1" t="s">
        <v>8342</v>
      </c>
      <c r="S6693" s="1" t="s">
        <v>16077</v>
      </c>
      <c r="T6693" s="1" t="s">
        <v>17302</v>
      </c>
    </row>
    <row r="6694" spans="1:20" x14ac:dyDescent="0.15">
      <c r="A6694" s="1" t="s">
        <v>16078</v>
      </c>
      <c r="B6694" s="1">
        <v>4457</v>
      </c>
      <c r="C6694" s="1">
        <v>2287</v>
      </c>
      <c r="D6694" s="1">
        <v>4585</v>
      </c>
      <c r="E6694" s="1">
        <v>3097.3895235724799</v>
      </c>
      <c r="F6694" s="1">
        <v>443</v>
      </c>
      <c r="G6694" s="1">
        <v>550</v>
      </c>
      <c r="H6694" s="1">
        <v>595</v>
      </c>
      <c r="I6694" s="1">
        <v>640.59167976732795</v>
      </c>
      <c r="J6694" s="1">
        <v>4.8352009890254797</v>
      </c>
      <c r="K6694" s="1">
        <v>2.27357586071424</v>
      </c>
      <c r="L6694" s="1">
        <v>2.2416361956485499E-13</v>
      </c>
      <c r="M6694" s="1">
        <v>5.6606815852247002E-12</v>
      </c>
      <c r="N6694" s="6" t="s">
        <v>17315</v>
      </c>
      <c r="O6694" s="1" t="s">
        <v>16</v>
      </c>
      <c r="P6694" s="1" t="s">
        <v>17</v>
      </c>
      <c r="Q6694" s="1" t="s">
        <v>21</v>
      </c>
      <c r="R6694" s="1" t="s">
        <v>8342</v>
      </c>
      <c r="S6694" s="1" t="s">
        <v>16079</v>
      </c>
      <c r="T6694" s="1" t="s">
        <v>17302</v>
      </c>
    </row>
    <row r="6695" spans="1:20" hidden="1" x14ac:dyDescent="0.15">
      <c r="A6695" s="1" t="s">
        <v>16080</v>
      </c>
      <c r="B6695" s="1">
        <v>47</v>
      </c>
      <c r="C6695" s="1">
        <v>92</v>
      </c>
      <c r="D6695" s="1">
        <v>111</v>
      </c>
      <c r="E6695" s="1">
        <v>67.936171526749504</v>
      </c>
      <c r="F6695" s="1">
        <v>44</v>
      </c>
      <c r="G6695" s="1">
        <v>53</v>
      </c>
      <c r="H6695" s="1">
        <v>38</v>
      </c>
      <c r="I6695" s="1">
        <v>54.162297655572402</v>
      </c>
      <c r="J6695" s="1">
        <v>1.2543074143340001</v>
      </c>
      <c r="K6695" s="1">
        <v>0.326890977152764</v>
      </c>
      <c r="L6695" s="1">
        <v>0.51439646516351001</v>
      </c>
      <c r="M6695" s="1">
        <v>0.64582026046084695</v>
      </c>
      <c r="N6695" s="4" t="s">
        <v>17315</v>
      </c>
      <c r="O6695" s="1" t="s">
        <v>16</v>
      </c>
      <c r="P6695" s="1" t="s">
        <v>27</v>
      </c>
      <c r="Q6695" s="1" t="s">
        <v>21</v>
      </c>
      <c r="R6695" s="1" t="s">
        <v>8342</v>
      </c>
      <c r="S6695" s="1" t="s">
        <v>16081</v>
      </c>
      <c r="T6695" s="1" t="s">
        <v>17302</v>
      </c>
    </row>
    <row r="6696" spans="1:20" hidden="1" x14ac:dyDescent="0.15">
      <c r="A6696" s="1" t="s">
        <v>16082</v>
      </c>
      <c r="B6696" s="1">
        <v>0</v>
      </c>
      <c r="C6696" s="1">
        <v>1</v>
      </c>
      <c r="D6696" s="1">
        <v>0</v>
      </c>
      <c r="E6696" s="1">
        <v>0.27539402939542601</v>
      </c>
      <c r="F6696" s="1">
        <v>6</v>
      </c>
      <c r="G6696" s="1">
        <v>0</v>
      </c>
      <c r="H6696" s="1">
        <v>0</v>
      </c>
      <c r="I6696" s="1">
        <v>2.1341467488247199</v>
      </c>
      <c r="J6696" s="1">
        <v>0.12904174914264199</v>
      </c>
      <c r="K6696" s="1">
        <v>-2.9540901956215699</v>
      </c>
      <c r="L6696" s="1">
        <v>0.108321833120748</v>
      </c>
      <c r="M6696" s="1">
        <v>0.19375741908768901</v>
      </c>
      <c r="N6696" s="6" t="s">
        <v>17318</v>
      </c>
      <c r="O6696" s="1" t="s">
        <v>23</v>
      </c>
      <c r="P6696" s="1" t="s">
        <v>27</v>
      </c>
      <c r="Q6696" s="1" t="s">
        <v>21</v>
      </c>
      <c r="R6696" s="1" t="s">
        <v>8342</v>
      </c>
      <c r="S6696" s="1" t="s">
        <v>16083</v>
      </c>
      <c r="T6696" s="1" t="s">
        <v>17302</v>
      </c>
    </row>
    <row r="6697" spans="1:20" hidden="1" x14ac:dyDescent="0.15">
      <c r="A6697" s="1" t="s">
        <v>16084</v>
      </c>
      <c r="B6697" s="1">
        <v>128</v>
      </c>
      <c r="C6697" s="1">
        <v>94</v>
      </c>
      <c r="D6697" s="1">
        <v>86</v>
      </c>
      <c r="E6697" s="1">
        <v>84.6655549184823</v>
      </c>
      <c r="F6697" s="1">
        <v>61</v>
      </c>
      <c r="G6697" s="1">
        <v>39</v>
      </c>
      <c r="H6697" s="1">
        <v>46</v>
      </c>
      <c r="I6697" s="1">
        <v>57.530275986821103</v>
      </c>
      <c r="J6697" s="1">
        <v>1.47166954210122</v>
      </c>
      <c r="K6697" s="1">
        <v>0.55745375597781399</v>
      </c>
      <c r="L6697" s="1">
        <v>0.277990855760125</v>
      </c>
      <c r="M6697" s="1">
        <v>0.40868991246517899</v>
      </c>
      <c r="N6697" s="4" t="s">
        <v>17315</v>
      </c>
      <c r="O6697" s="1" t="s">
        <v>16</v>
      </c>
      <c r="P6697" s="1" t="s">
        <v>27</v>
      </c>
      <c r="Q6697" s="1" t="s">
        <v>21</v>
      </c>
      <c r="R6697" s="1" t="s">
        <v>8342</v>
      </c>
      <c r="S6697" s="1" t="s">
        <v>16085</v>
      </c>
      <c r="T6697" s="1" t="s">
        <v>17302</v>
      </c>
    </row>
    <row r="6698" spans="1:20" hidden="1" x14ac:dyDescent="0.15">
      <c r="A6698" s="1" t="s">
        <v>16086</v>
      </c>
      <c r="B6698" s="1">
        <v>768</v>
      </c>
      <c r="C6698" s="1">
        <v>573</v>
      </c>
      <c r="D6698" s="1">
        <v>615</v>
      </c>
      <c r="E6698" s="1">
        <v>536.66996361633505</v>
      </c>
      <c r="F6698" s="1">
        <v>265</v>
      </c>
      <c r="G6698" s="1">
        <v>221</v>
      </c>
      <c r="H6698" s="1">
        <v>216</v>
      </c>
      <c r="I6698" s="1">
        <v>278.75471415260898</v>
      </c>
      <c r="J6698" s="1">
        <v>1.92524085286868</v>
      </c>
      <c r="K6698" s="1">
        <v>0.94503894217281303</v>
      </c>
      <c r="L6698" s="1">
        <v>5.5231127949961004E-3</v>
      </c>
      <c r="M6698" s="1">
        <v>1.6380109681091201E-2</v>
      </c>
      <c r="N6698" s="4" t="s">
        <v>17315</v>
      </c>
      <c r="O6698" s="1" t="s">
        <v>16</v>
      </c>
      <c r="P6698" s="1" t="s">
        <v>27</v>
      </c>
      <c r="Q6698" s="1" t="s">
        <v>21</v>
      </c>
      <c r="R6698" s="1" t="s">
        <v>8342</v>
      </c>
      <c r="S6698" s="1" t="s">
        <v>16087</v>
      </c>
      <c r="T6698" s="1" t="s">
        <v>17302</v>
      </c>
    </row>
    <row r="6699" spans="1:20" hidden="1" x14ac:dyDescent="0.15">
      <c r="A6699" s="1" t="s">
        <v>16088</v>
      </c>
      <c r="B6699" s="1">
        <v>8</v>
      </c>
      <c r="C6699" s="1">
        <v>3</v>
      </c>
      <c r="D6699" s="1">
        <v>10</v>
      </c>
      <c r="E6699" s="1">
        <v>5.7237399162173404</v>
      </c>
      <c r="F6699" s="1">
        <v>53</v>
      </c>
      <c r="G6699" s="1">
        <v>54</v>
      </c>
      <c r="H6699" s="1">
        <v>31</v>
      </c>
      <c r="I6699" s="1">
        <v>54.883964764693502</v>
      </c>
      <c r="J6699" s="1">
        <v>0.104288018199067</v>
      </c>
      <c r="K6699" s="1">
        <v>-3.2613546808241098</v>
      </c>
      <c r="L6699" s="1">
        <v>2.7908071045262301E-8</v>
      </c>
      <c r="M6699" s="1">
        <v>2.9909810664877899E-7</v>
      </c>
      <c r="N6699" s="6" t="s">
        <v>17318</v>
      </c>
      <c r="O6699" s="1" t="s">
        <v>23</v>
      </c>
      <c r="P6699" s="1" t="s">
        <v>17</v>
      </c>
      <c r="Q6699" s="1" t="s">
        <v>21</v>
      </c>
      <c r="R6699" s="1" t="s">
        <v>8342</v>
      </c>
      <c r="S6699" s="1" t="s">
        <v>16089</v>
      </c>
      <c r="T6699" s="1" t="s">
        <v>17302</v>
      </c>
    </row>
    <row r="6700" spans="1:20" hidden="1" x14ac:dyDescent="0.15">
      <c r="A6700" s="1" t="s">
        <v>16090</v>
      </c>
      <c r="B6700" s="1">
        <v>5</v>
      </c>
      <c r="C6700" s="1">
        <v>6</v>
      </c>
      <c r="D6700" s="1">
        <v>10</v>
      </c>
      <c r="E6700" s="1">
        <v>5.7056896310465897</v>
      </c>
      <c r="F6700" s="1">
        <v>14</v>
      </c>
      <c r="G6700" s="1">
        <v>3</v>
      </c>
      <c r="H6700" s="1">
        <v>4</v>
      </c>
      <c r="I6700" s="1">
        <v>7.9278258682555904</v>
      </c>
      <c r="J6700" s="1">
        <v>0.71970420716393002</v>
      </c>
      <c r="K6700" s="1">
        <v>-0.47452400296976399</v>
      </c>
      <c r="L6700" s="1">
        <v>0.52684022366376304</v>
      </c>
      <c r="M6700" s="1">
        <v>0.65741409323501998</v>
      </c>
      <c r="N6700" s="6" t="s">
        <v>17318</v>
      </c>
      <c r="O6700" s="1" t="s">
        <v>23</v>
      </c>
      <c r="P6700" s="1" t="s">
        <v>27</v>
      </c>
      <c r="Q6700" s="1" t="s">
        <v>21</v>
      </c>
      <c r="R6700" s="1" t="s">
        <v>8342</v>
      </c>
      <c r="S6700" s="1" t="s">
        <v>16091</v>
      </c>
      <c r="T6700" s="1" t="s">
        <v>17302</v>
      </c>
    </row>
    <row r="6701" spans="1:20" hidden="1" x14ac:dyDescent="0.15">
      <c r="A6701" s="1" t="s">
        <v>16092</v>
      </c>
      <c r="B6701" s="1">
        <v>2</v>
      </c>
      <c r="C6701" s="1">
        <v>20</v>
      </c>
      <c r="D6701" s="1">
        <v>4</v>
      </c>
      <c r="E6701" s="1">
        <v>7.1292107697781404</v>
      </c>
      <c r="F6701" s="1">
        <v>2</v>
      </c>
      <c r="G6701" s="1">
        <v>8</v>
      </c>
      <c r="H6701" s="1">
        <v>0</v>
      </c>
      <c r="I6701" s="1">
        <v>4.1414106625751002</v>
      </c>
      <c r="J6701" s="1">
        <v>1.7214450221522399</v>
      </c>
      <c r="K6701" s="1">
        <v>0.78362010624337097</v>
      </c>
      <c r="L6701" s="1">
        <v>0.65609799802549396</v>
      </c>
      <c r="M6701" s="1">
        <v>0.769452862435137</v>
      </c>
      <c r="N6701" s="4" t="s">
        <v>17315</v>
      </c>
      <c r="O6701" s="1" t="s">
        <v>16</v>
      </c>
      <c r="P6701" s="1" t="s">
        <v>27</v>
      </c>
      <c r="Q6701" s="1" t="s">
        <v>21</v>
      </c>
      <c r="R6701" s="1" t="s">
        <v>8342</v>
      </c>
      <c r="S6701" s="1" t="s">
        <v>16093</v>
      </c>
      <c r="T6701" s="1" t="s">
        <v>17302</v>
      </c>
    </row>
    <row r="6702" spans="1:20" hidden="1" x14ac:dyDescent="0.15">
      <c r="A6702" s="1" t="s">
        <v>16094</v>
      </c>
      <c r="B6702" s="1">
        <v>48</v>
      </c>
      <c r="C6702" s="1">
        <v>19</v>
      </c>
      <c r="D6702" s="1">
        <v>73</v>
      </c>
      <c r="E6702" s="1">
        <v>38.057986475502098</v>
      </c>
      <c r="F6702" s="1">
        <v>10</v>
      </c>
      <c r="G6702" s="1">
        <v>11</v>
      </c>
      <c r="H6702" s="1">
        <v>14</v>
      </c>
      <c r="I6702" s="1">
        <v>14.0898134473443</v>
      </c>
      <c r="J6702" s="1">
        <v>2.7010993877051899</v>
      </c>
      <c r="K6702" s="1">
        <v>1.4335467251898599</v>
      </c>
      <c r="L6702" s="1">
        <v>4.8336771921659999E-2</v>
      </c>
      <c r="M6702" s="1">
        <v>0.100949749395791</v>
      </c>
      <c r="N6702" s="4" t="s">
        <v>17315</v>
      </c>
      <c r="O6702" s="1" t="s">
        <v>16</v>
      </c>
      <c r="P6702" s="1" t="s">
        <v>27</v>
      </c>
      <c r="Q6702" s="1" t="s">
        <v>21</v>
      </c>
      <c r="R6702" s="1" t="s">
        <v>8342</v>
      </c>
      <c r="S6702" s="1" t="s">
        <v>16095</v>
      </c>
      <c r="T6702" s="1" t="s">
        <v>17302</v>
      </c>
    </row>
    <row r="6703" spans="1:20" hidden="1" x14ac:dyDescent="0.15">
      <c r="A6703" s="1" t="s">
        <v>16096</v>
      </c>
      <c r="B6703" s="1">
        <v>24</v>
      </c>
      <c r="C6703" s="1">
        <v>27</v>
      </c>
      <c r="D6703" s="1">
        <v>29</v>
      </c>
      <c r="E6703" s="1">
        <v>21.8636851278618</v>
      </c>
      <c r="F6703" s="1">
        <v>0</v>
      </c>
      <c r="G6703" s="1">
        <v>13</v>
      </c>
      <c r="H6703" s="1">
        <v>26</v>
      </c>
      <c r="I6703" s="1">
        <v>16.376077700950798</v>
      </c>
      <c r="J6703" s="1">
        <v>1.3350990101000999</v>
      </c>
      <c r="K6703" s="1">
        <v>0.41694673523400799</v>
      </c>
      <c r="L6703" s="1">
        <v>0.64631370943421396</v>
      </c>
      <c r="M6703" s="1">
        <v>0.76027719076022504</v>
      </c>
      <c r="N6703" s="4" t="s">
        <v>17315</v>
      </c>
      <c r="O6703" s="1" t="s">
        <v>16</v>
      </c>
      <c r="P6703" s="1" t="s">
        <v>27</v>
      </c>
      <c r="Q6703" s="1" t="s">
        <v>21</v>
      </c>
      <c r="R6703" s="1" t="s">
        <v>8342</v>
      </c>
      <c r="S6703" s="1" t="s">
        <v>16097</v>
      </c>
      <c r="T6703" s="1" t="s">
        <v>17302</v>
      </c>
    </row>
    <row r="6704" spans="1:20" x14ac:dyDescent="0.15">
      <c r="A6704" s="1" t="s">
        <v>16098</v>
      </c>
      <c r="B6704" s="1">
        <v>233</v>
      </c>
      <c r="C6704" s="1">
        <v>126</v>
      </c>
      <c r="D6704" s="1">
        <v>189</v>
      </c>
      <c r="E6704" s="1">
        <v>150.28289336714499</v>
      </c>
      <c r="F6704" s="1">
        <v>24</v>
      </c>
      <c r="G6704" s="1">
        <v>19</v>
      </c>
      <c r="H6704" s="1">
        <v>40</v>
      </c>
      <c r="I6704" s="1">
        <v>33.301799137448498</v>
      </c>
      <c r="J6704" s="1">
        <v>4.5127559849506396</v>
      </c>
      <c r="K6704" s="1">
        <v>2.1740087708350799</v>
      </c>
      <c r="L6704" s="1">
        <v>1.38573579688596E-5</v>
      </c>
      <c r="M6704" s="1">
        <v>8.4177371872239495E-5</v>
      </c>
      <c r="N6704" s="6" t="s">
        <v>17315</v>
      </c>
      <c r="O6704" s="1" t="s">
        <v>16</v>
      </c>
      <c r="P6704" s="1" t="s">
        <v>17</v>
      </c>
      <c r="Q6704" s="1" t="s">
        <v>21</v>
      </c>
      <c r="R6704" s="1" t="s">
        <v>8339</v>
      </c>
      <c r="S6704" s="1" t="s">
        <v>16099</v>
      </c>
      <c r="T6704" s="1" t="s">
        <v>17302</v>
      </c>
    </row>
    <row r="6705" spans="1:20" hidden="1" x14ac:dyDescent="0.15">
      <c r="A6705" s="1" t="s">
        <v>16100</v>
      </c>
      <c r="B6705" s="1">
        <v>16</v>
      </c>
      <c r="C6705" s="1">
        <v>5</v>
      </c>
      <c r="D6705" s="1">
        <v>17</v>
      </c>
      <c r="E6705" s="1">
        <v>10.3782043533155</v>
      </c>
      <c r="F6705" s="1">
        <v>0</v>
      </c>
      <c r="G6705" s="1">
        <v>0</v>
      </c>
      <c r="H6705" s="1">
        <v>4</v>
      </c>
      <c r="I6705" s="1">
        <v>1.6618894661353301</v>
      </c>
      <c r="J6705" s="1">
        <v>6.2448222729575802</v>
      </c>
      <c r="K6705" s="1">
        <v>2.6426605134551102</v>
      </c>
      <c r="L6705" s="1">
        <v>0.10177939748753501</v>
      </c>
      <c r="M6705" s="1">
        <v>0.18428580568816</v>
      </c>
      <c r="N6705" s="4" t="s">
        <v>17315</v>
      </c>
      <c r="O6705" s="1" t="s">
        <v>16</v>
      </c>
      <c r="P6705" s="1" t="s">
        <v>27</v>
      </c>
      <c r="Q6705" s="1" t="s">
        <v>21</v>
      </c>
      <c r="R6705" s="1" t="s">
        <v>8339</v>
      </c>
      <c r="S6705" s="1" t="s">
        <v>16101</v>
      </c>
      <c r="T6705" s="1" t="s">
        <v>17302</v>
      </c>
    </row>
    <row r="6706" spans="1:20" x14ac:dyDescent="0.15">
      <c r="A6706" s="1" t="s">
        <v>16102</v>
      </c>
      <c r="B6706" s="1">
        <v>416</v>
      </c>
      <c r="C6706" s="1">
        <v>345</v>
      </c>
      <c r="D6706" s="1">
        <v>294</v>
      </c>
      <c r="E6706" s="1">
        <v>289.87821131985203</v>
      </c>
      <c r="F6706" s="1">
        <v>21</v>
      </c>
      <c r="G6706" s="1">
        <v>20</v>
      </c>
      <c r="H6706" s="1">
        <v>34</v>
      </c>
      <c r="I6706" s="1">
        <v>30.170645115454001</v>
      </c>
      <c r="J6706" s="1">
        <v>9.60795535563045</v>
      </c>
      <c r="K6706" s="1">
        <v>3.2642294474256999</v>
      </c>
      <c r="L6706" s="1">
        <v>7.0446441955805999E-12</v>
      </c>
      <c r="M6706" s="1">
        <v>1.3907765212876001E-10</v>
      </c>
      <c r="N6706" s="6" t="s">
        <v>17315</v>
      </c>
      <c r="O6706" s="1" t="s">
        <v>16</v>
      </c>
      <c r="P6706" s="1" t="s">
        <v>17</v>
      </c>
      <c r="Q6706" s="1" t="s">
        <v>21</v>
      </c>
      <c r="R6706" s="1" t="s">
        <v>8339</v>
      </c>
      <c r="S6706" s="1" t="s">
        <v>16103</v>
      </c>
      <c r="T6706" s="1" t="s">
        <v>17302</v>
      </c>
    </row>
    <row r="6707" spans="1:20" x14ac:dyDescent="0.15">
      <c r="A6707" s="1" t="s">
        <v>16104</v>
      </c>
      <c r="B6707" s="1">
        <v>549</v>
      </c>
      <c r="C6707" s="1">
        <v>1168</v>
      </c>
      <c r="D6707" s="1">
        <v>578</v>
      </c>
      <c r="E6707" s="1">
        <v>629.10924330495902</v>
      </c>
      <c r="F6707" s="1">
        <v>53</v>
      </c>
      <c r="G6707" s="1">
        <v>3</v>
      </c>
      <c r="H6707" s="1">
        <v>26</v>
      </c>
      <c r="I6707" s="1">
        <v>30.940171799360598</v>
      </c>
      <c r="J6707" s="1">
        <v>20.333088238312801</v>
      </c>
      <c r="K6707" s="1">
        <v>4.3457574467022999</v>
      </c>
      <c r="L6707" s="1">
        <v>2.95789132785468E-5</v>
      </c>
      <c r="M6707" s="1">
        <v>1.6498399429375299E-4</v>
      </c>
      <c r="N6707" s="6" t="s">
        <v>17315</v>
      </c>
      <c r="O6707" s="1" t="s">
        <v>16</v>
      </c>
      <c r="P6707" s="1" t="s">
        <v>17</v>
      </c>
      <c r="Q6707" s="1" t="s">
        <v>21</v>
      </c>
      <c r="R6707" s="1" t="s">
        <v>8339</v>
      </c>
      <c r="S6707" s="1" t="s">
        <v>16105</v>
      </c>
      <c r="T6707" s="1" t="s">
        <v>17302</v>
      </c>
    </row>
    <row r="6708" spans="1:20" hidden="1" x14ac:dyDescent="0.15">
      <c r="A6708" s="1" t="s">
        <v>16106</v>
      </c>
      <c r="B6708" s="1">
        <v>1462</v>
      </c>
      <c r="C6708" s="1">
        <v>1617</v>
      </c>
      <c r="D6708" s="1">
        <v>2149</v>
      </c>
      <c r="E6708" s="1">
        <v>1425.41846730047</v>
      </c>
      <c r="F6708" s="1">
        <v>520</v>
      </c>
      <c r="G6708" s="1">
        <v>934</v>
      </c>
      <c r="H6708" s="1">
        <v>647</v>
      </c>
      <c r="I6708" s="1">
        <v>854.225823259413</v>
      </c>
      <c r="J6708" s="1">
        <v>1.6686670298277699</v>
      </c>
      <c r="K6708" s="1">
        <v>0.73869610428671395</v>
      </c>
      <c r="L6708" s="1">
        <v>2.2893574618717001E-2</v>
      </c>
      <c r="M6708" s="1">
        <v>5.4755421228745903E-2</v>
      </c>
      <c r="N6708" s="4" t="s">
        <v>17315</v>
      </c>
      <c r="O6708" s="1" t="s">
        <v>16</v>
      </c>
      <c r="P6708" s="1" t="s">
        <v>27</v>
      </c>
      <c r="Q6708" s="1" t="s">
        <v>21</v>
      </c>
      <c r="R6708" s="1" t="s">
        <v>8339</v>
      </c>
      <c r="S6708" s="1" t="s">
        <v>16107</v>
      </c>
      <c r="T6708" s="1" t="s">
        <v>17302</v>
      </c>
    </row>
    <row r="6709" spans="1:20" x14ac:dyDescent="0.15">
      <c r="A6709" s="1" t="s">
        <v>16108</v>
      </c>
      <c r="B6709" s="1">
        <v>2281</v>
      </c>
      <c r="C6709" s="1">
        <v>1844</v>
      </c>
      <c r="D6709" s="1">
        <v>3188</v>
      </c>
      <c r="E6709" s="1">
        <v>1993.35595865401</v>
      </c>
      <c r="F6709" s="1">
        <v>157</v>
      </c>
      <c r="G6709" s="1">
        <v>216</v>
      </c>
      <c r="H6709" s="1">
        <v>172</v>
      </c>
      <c r="I6709" s="1">
        <v>219.91552078817099</v>
      </c>
      <c r="J6709" s="1">
        <v>9.0641895192748496</v>
      </c>
      <c r="K6709" s="1">
        <v>3.1801780261694099</v>
      </c>
      <c r="L6709" s="1">
        <v>1.06551450192939E-22</v>
      </c>
      <c r="M6709" s="1">
        <v>7.4071770684319398E-21</v>
      </c>
      <c r="N6709" s="6" t="s">
        <v>17315</v>
      </c>
      <c r="O6709" s="1" t="s">
        <v>16</v>
      </c>
      <c r="P6709" s="1" t="s">
        <v>17</v>
      </c>
      <c r="Q6709" s="1" t="s">
        <v>21</v>
      </c>
      <c r="R6709" s="1" t="s">
        <v>8342</v>
      </c>
      <c r="S6709" s="1" t="s">
        <v>16109</v>
      </c>
      <c r="T6709" s="1" t="s">
        <v>17302</v>
      </c>
    </row>
    <row r="6710" spans="1:20" x14ac:dyDescent="0.15">
      <c r="A6710" s="1" t="s">
        <v>16110</v>
      </c>
      <c r="B6710" s="1">
        <v>10327</v>
      </c>
      <c r="C6710" s="1">
        <v>6208</v>
      </c>
      <c r="D6710" s="1">
        <v>11686</v>
      </c>
      <c r="E6710" s="1">
        <v>7708.2082481965099</v>
      </c>
      <c r="F6710" s="1">
        <v>387</v>
      </c>
      <c r="G6710" s="1">
        <v>696</v>
      </c>
      <c r="H6710" s="1">
        <v>776</v>
      </c>
      <c r="I6710" s="1">
        <v>758.47149365756604</v>
      </c>
      <c r="J6710" s="1">
        <v>10.1628186591764</v>
      </c>
      <c r="K6710" s="1">
        <v>3.3452286841673402</v>
      </c>
      <c r="L6710" s="1">
        <v>3.0057765950704E-12</v>
      </c>
      <c r="M6710" s="1">
        <v>6.2855990237215498E-11</v>
      </c>
      <c r="N6710" s="6" t="s">
        <v>17315</v>
      </c>
      <c r="O6710" s="1" t="s">
        <v>16</v>
      </c>
      <c r="P6710" s="1" t="s">
        <v>17</v>
      </c>
      <c r="Q6710" s="1" t="s">
        <v>21</v>
      </c>
      <c r="R6710" s="1" t="s">
        <v>8342</v>
      </c>
      <c r="S6710" s="1" t="s">
        <v>16111</v>
      </c>
      <c r="T6710" s="1" t="s">
        <v>17302</v>
      </c>
    </row>
    <row r="6711" spans="1:20" hidden="1" x14ac:dyDescent="0.15">
      <c r="A6711" s="1" t="s">
        <v>16112</v>
      </c>
      <c r="B6711" s="1">
        <v>12</v>
      </c>
      <c r="C6711" s="1">
        <v>8</v>
      </c>
      <c r="D6711" s="1">
        <v>11</v>
      </c>
      <c r="E6711" s="1">
        <v>8.4909803775783903</v>
      </c>
      <c r="F6711" s="1">
        <v>11</v>
      </c>
      <c r="G6711" s="1">
        <v>24</v>
      </c>
      <c r="H6711" s="1">
        <v>4</v>
      </c>
      <c r="I6711" s="1">
        <v>15.864577077881201</v>
      </c>
      <c r="J6711" s="1">
        <v>0.53521630837652301</v>
      </c>
      <c r="K6711" s="1">
        <v>-0.90180601841569596</v>
      </c>
      <c r="L6711" s="1">
        <v>0.19940642317299601</v>
      </c>
      <c r="M6711" s="1">
        <v>0.31568738672556002</v>
      </c>
      <c r="N6711" s="6" t="s">
        <v>17318</v>
      </c>
      <c r="O6711" s="1" t="s">
        <v>23</v>
      </c>
      <c r="P6711" s="1" t="s">
        <v>27</v>
      </c>
      <c r="Q6711" s="1" t="s">
        <v>21</v>
      </c>
      <c r="R6711" s="1" t="s">
        <v>8342</v>
      </c>
      <c r="S6711" s="1" t="s">
        <v>16113</v>
      </c>
      <c r="T6711" s="1" t="s">
        <v>17302</v>
      </c>
    </row>
    <row r="6712" spans="1:20" hidden="1" x14ac:dyDescent="0.15">
      <c r="A6712" s="1" t="s">
        <v>16114</v>
      </c>
      <c r="B6712" s="1">
        <v>20</v>
      </c>
      <c r="C6712" s="1">
        <v>49</v>
      </c>
      <c r="D6712" s="1">
        <v>31</v>
      </c>
      <c r="E6712" s="1">
        <v>27.3259649099009</v>
      </c>
      <c r="F6712" s="1">
        <v>17</v>
      </c>
      <c r="G6712" s="1">
        <v>27</v>
      </c>
      <c r="H6712" s="1">
        <v>7</v>
      </c>
      <c r="I6712" s="1">
        <v>20.531401581170002</v>
      </c>
      <c r="J6712" s="1">
        <v>1.3309351922161201</v>
      </c>
      <c r="K6712" s="1">
        <v>0.412440323207175</v>
      </c>
      <c r="L6712" s="1">
        <v>0.55297450917436197</v>
      </c>
      <c r="M6712" s="1">
        <v>0.67813756085262</v>
      </c>
      <c r="N6712" s="4" t="s">
        <v>17315</v>
      </c>
      <c r="O6712" s="1" t="s">
        <v>16</v>
      </c>
      <c r="P6712" s="1" t="s">
        <v>27</v>
      </c>
      <c r="Q6712" s="1" t="s">
        <v>21</v>
      </c>
      <c r="R6712" s="1" t="s">
        <v>8342</v>
      </c>
      <c r="S6712" s="1" t="s">
        <v>16115</v>
      </c>
      <c r="T6712" s="1" t="s">
        <v>17302</v>
      </c>
    </row>
    <row r="6713" spans="1:20" hidden="1" x14ac:dyDescent="0.15">
      <c r="A6713" s="1" t="s">
        <v>16116</v>
      </c>
      <c r="B6713" s="1">
        <v>12</v>
      </c>
      <c r="C6713" s="1">
        <v>13</v>
      </c>
      <c r="D6713" s="1">
        <v>22</v>
      </c>
      <c r="E6713" s="1">
        <v>12.778849173542399</v>
      </c>
      <c r="F6713" s="1">
        <v>1</v>
      </c>
      <c r="G6713" s="1">
        <v>8</v>
      </c>
      <c r="H6713" s="1">
        <v>6</v>
      </c>
      <c r="I6713" s="1">
        <v>6.2785537369739801</v>
      </c>
      <c r="J6713" s="1">
        <v>2.03531732129465</v>
      </c>
      <c r="K6713" s="1">
        <v>1.02525373904643</v>
      </c>
      <c r="L6713" s="1">
        <v>0.22632204341246601</v>
      </c>
      <c r="M6713" s="1">
        <v>0.34751222852135899</v>
      </c>
      <c r="N6713" s="4" t="s">
        <v>17315</v>
      </c>
      <c r="O6713" s="1" t="s">
        <v>16</v>
      </c>
      <c r="P6713" s="1" t="s">
        <v>27</v>
      </c>
      <c r="Q6713" s="1" t="s">
        <v>21</v>
      </c>
      <c r="R6713" s="1" t="s">
        <v>8342</v>
      </c>
      <c r="S6713" s="1" t="s">
        <v>16117</v>
      </c>
      <c r="T6713" s="1" t="s">
        <v>17302</v>
      </c>
    </row>
    <row r="6714" spans="1:20" hidden="1" x14ac:dyDescent="0.15">
      <c r="A6714" s="1" t="s">
        <v>16118</v>
      </c>
      <c r="B6714" s="1">
        <v>690</v>
      </c>
      <c r="C6714" s="1">
        <v>494</v>
      </c>
      <c r="D6714" s="1">
        <v>643</v>
      </c>
      <c r="E6714" s="1">
        <v>500.37335378423501</v>
      </c>
      <c r="F6714" s="1">
        <v>351</v>
      </c>
      <c r="G6714" s="1">
        <v>360</v>
      </c>
      <c r="H6714" s="1">
        <v>368</v>
      </c>
      <c r="I6714" s="1">
        <v>432.092694274206</v>
      </c>
      <c r="J6714" s="1">
        <v>1.1580231751539301</v>
      </c>
      <c r="K6714" s="1">
        <v>0.21166412581859501</v>
      </c>
      <c r="L6714" s="1">
        <v>0.498729048467838</v>
      </c>
      <c r="M6714" s="1">
        <v>0.63156678278684997</v>
      </c>
      <c r="N6714" s="4" t="s">
        <v>17315</v>
      </c>
      <c r="O6714" s="1" t="s">
        <v>16</v>
      </c>
      <c r="P6714" s="1" t="s">
        <v>27</v>
      </c>
      <c r="Q6714" s="1" t="s">
        <v>21</v>
      </c>
      <c r="R6714" s="1" t="s">
        <v>8342</v>
      </c>
      <c r="S6714" s="1" t="s">
        <v>16119</v>
      </c>
      <c r="T6714" s="1" t="s">
        <v>17302</v>
      </c>
    </row>
    <row r="6715" spans="1:20" hidden="1" x14ac:dyDescent="0.15">
      <c r="A6715" s="1" t="s">
        <v>16120</v>
      </c>
      <c r="B6715" s="1">
        <v>3211</v>
      </c>
      <c r="C6715" s="1">
        <v>2978</v>
      </c>
      <c r="D6715" s="1">
        <v>4182</v>
      </c>
      <c r="E6715" s="1">
        <v>2830.4042107375499</v>
      </c>
      <c r="F6715" s="1">
        <v>5237</v>
      </c>
      <c r="G6715" s="1">
        <v>5407</v>
      </c>
      <c r="H6715" s="1">
        <v>4629</v>
      </c>
      <c r="I6715" s="1">
        <v>6104.2464588982702</v>
      </c>
      <c r="J6715" s="1">
        <v>0.46367790517560398</v>
      </c>
      <c r="K6715" s="1">
        <v>-1.10880511273615</v>
      </c>
      <c r="L6715" s="1">
        <v>6.46471159904099E-6</v>
      </c>
      <c r="M6715" s="1">
        <v>4.2250429630042097E-5</v>
      </c>
      <c r="N6715" s="6" t="s">
        <v>17318</v>
      </c>
      <c r="O6715" s="1" t="s">
        <v>23</v>
      </c>
      <c r="P6715" s="1" t="s">
        <v>17</v>
      </c>
      <c r="Q6715" s="1" t="s">
        <v>21</v>
      </c>
      <c r="R6715" s="1" t="s">
        <v>8339</v>
      </c>
      <c r="S6715" s="1" t="s">
        <v>16121</v>
      </c>
      <c r="T6715" s="1" t="s">
        <v>17302</v>
      </c>
    </row>
    <row r="6716" spans="1:20" x14ac:dyDescent="0.15">
      <c r="A6716" s="1" t="s">
        <v>16122</v>
      </c>
      <c r="B6716" s="1">
        <v>304</v>
      </c>
      <c r="C6716" s="1">
        <v>197</v>
      </c>
      <c r="D6716" s="1">
        <v>258</v>
      </c>
      <c r="E6716" s="1">
        <v>208.07530896731501</v>
      </c>
      <c r="F6716" s="1">
        <v>77</v>
      </c>
      <c r="G6716" s="1">
        <v>72</v>
      </c>
      <c r="H6716" s="1">
        <v>70</v>
      </c>
      <c r="I6716" s="1">
        <v>87.341537983987294</v>
      </c>
      <c r="J6716" s="1">
        <v>2.38231789558666</v>
      </c>
      <c r="K6716" s="1">
        <v>1.25236593872073</v>
      </c>
      <c r="L6716" s="1">
        <v>3.64035805133957E-3</v>
      </c>
      <c r="M6716" s="1">
        <v>1.14769123996444E-2</v>
      </c>
      <c r="N6716" s="6" t="s">
        <v>17315</v>
      </c>
      <c r="O6716" s="1" t="s">
        <v>16</v>
      </c>
      <c r="P6716" s="1" t="s">
        <v>17</v>
      </c>
      <c r="Q6716" s="1" t="s">
        <v>21</v>
      </c>
      <c r="R6716" s="1" t="s">
        <v>8339</v>
      </c>
      <c r="S6716" s="1" t="s">
        <v>16123</v>
      </c>
      <c r="T6716" s="1" t="s">
        <v>17302</v>
      </c>
    </row>
    <row r="6717" spans="1:20" x14ac:dyDescent="0.15">
      <c r="A6717" s="1" t="s">
        <v>16124</v>
      </c>
      <c r="B6717" s="1">
        <v>957</v>
      </c>
      <c r="C6717" s="1">
        <v>765</v>
      </c>
      <c r="D6717" s="1">
        <v>927</v>
      </c>
      <c r="E6717" s="1">
        <v>725.29592755301405</v>
      </c>
      <c r="F6717" s="1">
        <v>217</v>
      </c>
      <c r="G6717" s="1">
        <v>195</v>
      </c>
      <c r="H6717" s="1">
        <v>212</v>
      </c>
      <c r="I6717" s="1">
        <v>248.87205835373399</v>
      </c>
      <c r="J6717" s="1">
        <v>2.9143324981951699</v>
      </c>
      <c r="K6717" s="1">
        <v>1.5431654848602001</v>
      </c>
      <c r="L6717" s="1">
        <v>3.6302467626594799E-6</v>
      </c>
      <c r="M6717" s="1">
        <v>2.5214955961069002E-5</v>
      </c>
      <c r="N6717" s="6" t="s">
        <v>17315</v>
      </c>
      <c r="O6717" s="1" t="s">
        <v>16</v>
      </c>
      <c r="P6717" s="1" t="s">
        <v>17</v>
      </c>
      <c r="Q6717" s="1" t="s">
        <v>21</v>
      </c>
      <c r="R6717" s="1" t="s">
        <v>8339</v>
      </c>
      <c r="S6717" s="1" t="s">
        <v>16125</v>
      </c>
      <c r="T6717" s="1" t="s">
        <v>17302</v>
      </c>
    </row>
    <row r="6718" spans="1:20" hidden="1" x14ac:dyDescent="0.15">
      <c r="A6718" s="1" t="s">
        <v>16126</v>
      </c>
      <c r="B6718" s="1">
        <v>3</v>
      </c>
      <c r="C6718" s="1">
        <v>0</v>
      </c>
      <c r="D6718" s="1">
        <v>3</v>
      </c>
      <c r="E6718" s="1">
        <v>1.63811382308072</v>
      </c>
      <c r="F6718" s="1">
        <v>8</v>
      </c>
      <c r="G6718" s="1">
        <v>5</v>
      </c>
      <c r="H6718" s="1">
        <v>16</v>
      </c>
      <c r="I6718" s="1">
        <v>11.6368546210786</v>
      </c>
      <c r="J6718" s="1">
        <v>0.140769467044255</v>
      </c>
      <c r="K6718" s="1">
        <v>-2.8285936481329901</v>
      </c>
      <c r="L6718" s="1">
        <v>2.79165190858972E-3</v>
      </c>
      <c r="M6718" s="1">
        <v>9.1571675376494605E-3</v>
      </c>
      <c r="N6718" s="6" t="s">
        <v>17318</v>
      </c>
      <c r="O6718" s="1" t="s">
        <v>23</v>
      </c>
      <c r="P6718" s="1" t="s">
        <v>17</v>
      </c>
      <c r="Q6718" s="1" t="s">
        <v>21</v>
      </c>
      <c r="R6718" s="1" t="s">
        <v>8339</v>
      </c>
      <c r="S6718" s="1" t="s">
        <v>16127</v>
      </c>
      <c r="T6718" s="1" t="s">
        <v>17302</v>
      </c>
    </row>
    <row r="6719" spans="1:20" hidden="1" x14ac:dyDescent="0.15">
      <c r="A6719" s="1" t="s">
        <v>16128</v>
      </c>
      <c r="B6719" s="1">
        <v>0</v>
      </c>
      <c r="C6719" s="1">
        <v>0</v>
      </c>
      <c r="D6719" s="1">
        <v>2</v>
      </c>
      <c r="E6719" s="1">
        <v>0.52925429981580097</v>
      </c>
      <c r="F6719" s="1">
        <v>1</v>
      </c>
      <c r="G6719" s="1">
        <v>0</v>
      </c>
      <c r="H6719" s="1">
        <v>9</v>
      </c>
      <c r="I6719" s="1">
        <v>4.0949424236086198</v>
      </c>
      <c r="J6719" s="1">
        <v>0.12924584647747001</v>
      </c>
      <c r="K6719" s="1">
        <v>-2.9518101769207599</v>
      </c>
      <c r="L6719" s="1">
        <v>0.19079997952599601</v>
      </c>
      <c r="M6719" s="1">
        <v>0.30484990960738001</v>
      </c>
      <c r="N6719" s="6" t="s">
        <v>17318</v>
      </c>
      <c r="O6719" s="1" t="s">
        <v>23</v>
      </c>
      <c r="P6719" s="1" t="s">
        <v>27</v>
      </c>
      <c r="Q6719" s="1" t="s">
        <v>21</v>
      </c>
      <c r="R6719" s="1" t="s">
        <v>8339</v>
      </c>
      <c r="S6719" s="1" t="s">
        <v>16129</v>
      </c>
      <c r="T6719" s="1" t="s">
        <v>17302</v>
      </c>
    </row>
    <row r="6720" spans="1:20" hidden="1" x14ac:dyDescent="0.15">
      <c r="A6720" s="1" t="s">
        <v>16130</v>
      </c>
      <c r="B6720" s="1">
        <v>8</v>
      </c>
      <c r="C6720" s="1">
        <v>0</v>
      </c>
      <c r="D6720" s="1">
        <v>2</v>
      </c>
      <c r="E6720" s="1">
        <v>2.78054062876785</v>
      </c>
      <c r="F6720" s="1">
        <v>0</v>
      </c>
      <c r="G6720" s="1">
        <v>1</v>
      </c>
      <c r="H6720" s="1">
        <v>2</v>
      </c>
      <c r="I6720" s="1">
        <v>1.2596982846885201</v>
      </c>
      <c r="J6720" s="1">
        <v>2.2073068309808601</v>
      </c>
      <c r="K6720" s="1">
        <v>1.1422871881886201</v>
      </c>
      <c r="L6720" s="1">
        <v>0.60243101085456097</v>
      </c>
      <c r="M6720" s="1">
        <v>0.72199170281169101</v>
      </c>
      <c r="N6720" s="4" t="s">
        <v>17315</v>
      </c>
      <c r="O6720" s="1" t="s">
        <v>16</v>
      </c>
      <c r="P6720" s="1" t="s">
        <v>27</v>
      </c>
      <c r="Q6720" s="1" t="s">
        <v>21</v>
      </c>
      <c r="R6720" s="1" t="s">
        <v>8339</v>
      </c>
      <c r="S6720" s="1" t="s">
        <v>16131</v>
      </c>
      <c r="T6720" s="1" t="s">
        <v>17302</v>
      </c>
    </row>
    <row r="6721" spans="1:20" hidden="1" x14ac:dyDescent="0.15">
      <c r="A6721" s="1" t="s">
        <v>16132</v>
      </c>
      <c r="B6721" s="1">
        <v>476</v>
      </c>
      <c r="C6721" s="1">
        <v>537</v>
      </c>
      <c r="D6721" s="1">
        <v>525</v>
      </c>
      <c r="E6721" s="1">
        <v>420.76738405963903</v>
      </c>
      <c r="F6721" s="1">
        <v>624</v>
      </c>
      <c r="G6721" s="1">
        <v>599</v>
      </c>
      <c r="H6721" s="1">
        <v>437</v>
      </c>
      <c r="I6721" s="1">
        <v>660.33606347395005</v>
      </c>
      <c r="J6721" s="1">
        <v>0.63720188451624304</v>
      </c>
      <c r="K6721" s="1">
        <v>-0.65017756126610504</v>
      </c>
      <c r="L6721" s="1">
        <v>3.34039609492554E-2</v>
      </c>
      <c r="M6721" s="1">
        <v>7.4583124614502005E-2</v>
      </c>
      <c r="N6721" s="6" t="s">
        <v>17318</v>
      </c>
      <c r="O6721" s="1" t="s">
        <v>23</v>
      </c>
      <c r="P6721" s="1" t="s">
        <v>27</v>
      </c>
      <c r="Q6721" s="1" t="s">
        <v>21</v>
      </c>
      <c r="R6721" s="1" t="s">
        <v>8342</v>
      </c>
      <c r="S6721" s="1" t="s">
        <v>16133</v>
      </c>
      <c r="T6721" s="1" t="s">
        <v>17302</v>
      </c>
    </row>
    <row r="6722" spans="1:20" x14ac:dyDescent="0.15">
      <c r="A6722" s="1" t="s">
        <v>16134</v>
      </c>
      <c r="B6722" s="1">
        <v>1225</v>
      </c>
      <c r="C6722" s="1">
        <v>2300</v>
      </c>
      <c r="D6722" s="1">
        <v>1594</v>
      </c>
      <c r="E6722" s="1">
        <v>1399.95016368346</v>
      </c>
      <c r="F6722" s="1">
        <v>3</v>
      </c>
      <c r="G6722" s="1">
        <v>2</v>
      </c>
      <c r="H6722" s="1">
        <v>1</v>
      </c>
      <c r="I6722" s="1">
        <v>2.3400528441879098</v>
      </c>
      <c r="J6722" s="1">
        <v>598.255790317118</v>
      </c>
      <c r="K6722" s="1">
        <v>9.2246186449674408</v>
      </c>
      <c r="L6722" s="1">
        <v>5.97594509517758E-66</v>
      </c>
      <c r="M6722" s="1">
        <v>1.1955210159852501E-62</v>
      </c>
      <c r="N6722" s="6" t="s">
        <v>17315</v>
      </c>
      <c r="O6722" s="1" t="s">
        <v>16</v>
      </c>
      <c r="P6722" s="1" t="s">
        <v>17</v>
      </c>
      <c r="Q6722" s="1" t="s">
        <v>21</v>
      </c>
      <c r="R6722" s="1" t="s">
        <v>8339</v>
      </c>
      <c r="S6722" s="1" t="s">
        <v>16135</v>
      </c>
      <c r="T6722" s="1" t="s">
        <v>17302</v>
      </c>
    </row>
    <row r="6723" spans="1:20" x14ac:dyDescent="0.15">
      <c r="A6723" s="1" t="s">
        <v>16136</v>
      </c>
      <c r="B6723" s="1">
        <v>305</v>
      </c>
      <c r="C6723" s="1">
        <v>442</v>
      </c>
      <c r="D6723" s="1">
        <v>391</v>
      </c>
      <c r="E6723" s="1">
        <v>311.02366789806501</v>
      </c>
      <c r="F6723" s="1">
        <v>13</v>
      </c>
      <c r="G6723" s="1">
        <v>39</v>
      </c>
      <c r="H6723" s="1">
        <v>53</v>
      </c>
      <c r="I6723" s="1">
        <v>43.365408561960201</v>
      </c>
      <c r="J6723" s="1">
        <v>7.1721604433560504</v>
      </c>
      <c r="K6723" s="1">
        <v>2.8424077620831798</v>
      </c>
      <c r="L6723" s="1">
        <v>1.7600477765035001E-6</v>
      </c>
      <c r="M6723" s="1">
        <v>1.3062514516053401E-5</v>
      </c>
      <c r="N6723" s="6" t="s">
        <v>17315</v>
      </c>
      <c r="O6723" s="1" t="s">
        <v>16</v>
      </c>
      <c r="P6723" s="1" t="s">
        <v>17</v>
      </c>
      <c r="Q6723" s="1" t="s">
        <v>21</v>
      </c>
      <c r="R6723" s="1" t="s">
        <v>8342</v>
      </c>
      <c r="S6723" s="1" t="s">
        <v>16137</v>
      </c>
      <c r="T6723" s="1" t="s">
        <v>17302</v>
      </c>
    </row>
    <row r="6724" spans="1:20" hidden="1" x14ac:dyDescent="0.15">
      <c r="A6724" s="1" t="s">
        <v>16138</v>
      </c>
      <c r="B6724" s="1">
        <v>6</v>
      </c>
      <c r="C6724" s="1">
        <v>9</v>
      </c>
      <c r="D6724" s="1">
        <v>8</v>
      </c>
      <c r="E6724" s="1">
        <v>6.2840282105360803</v>
      </c>
      <c r="F6724" s="1">
        <v>26</v>
      </c>
      <c r="G6724" s="1">
        <v>4</v>
      </c>
      <c r="H6724" s="1">
        <v>0</v>
      </c>
      <c r="I6724" s="1">
        <v>10.962983451390601</v>
      </c>
      <c r="J6724" s="1">
        <v>0.57320420471299505</v>
      </c>
      <c r="K6724" s="1">
        <v>-0.80287890242558302</v>
      </c>
      <c r="L6724" s="1">
        <v>0.25149807826495102</v>
      </c>
      <c r="M6724" s="1">
        <v>0.37795032961859898</v>
      </c>
      <c r="N6724" s="6" t="s">
        <v>17318</v>
      </c>
      <c r="O6724" s="1" t="s">
        <v>23</v>
      </c>
      <c r="P6724" s="1" t="s">
        <v>27</v>
      </c>
      <c r="Q6724" s="1" t="s">
        <v>21</v>
      </c>
      <c r="R6724" s="1" t="s">
        <v>8342</v>
      </c>
      <c r="S6724" s="1" t="s">
        <v>16139</v>
      </c>
      <c r="T6724" s="1" t="s">
        <v>17302</v>
      </c>
    </row>
    <row r="6725" spans="1:20" hidden="1" x14ac:dyDescent="0.15">
      <c r="A6725" s="1" t="s">
        <v>16140</v>
      </c>
      <c r="B6725" s="1">
        <v>4</v>
      </c>
      <c r="C6725" s="1">
        <v>0</v>
      </c>
      <c r="D6725" s="1">
        <v>2</v>
      </c>
      <c r="E6725" s="1">
        <v>1.6548974642918299</v>
      </c>
      <c r="F6725" s="1">
        <v>3</v>
      </c>
      <c r="G6725" s="1">
        <v>0</v>
      </c>
      <c r="H6725" s="1">
        <v>0</v>
      </c>
      <c r="I6725" s="1">
        <v>1.0670733744123599</v>
      </c>
      <c r="J6725" s="1">
        <v>1.5508750419371899</v>
      </c>
      <c r="K6725" s="1">
        <v>0.63308244933982705</v>
      </c>
      <c r="L6725" s="1">
        <v>1</v>
      </c>
      <c r="M6725" s="1">
        <v>1</v>
      </c>
      <c r="N6725" s="4" t="s">
        <v>17315</v>
      </c>
      <c r="O6725" s="1" t="s">
        <v>16</v>
      </c>
      <c r="P6725" s="1" t="s">
        <v>27</v>
      </c>
      <c r="Q6725" s="1" t="s">
        <v>21</v>
      </c>
      <c r="R6725" s="1" t="s">
        <v>8342</v>
      </c>
      <c r="S6725" s="1" t="s">
        <v>16141</v>
      </c>
      <c r="T6725" s="1" t="s">
        <v>17302</v>
      </c>
    </row>
    <row r="6726" spans="1:20" hidden="1" x14ac:dyDescent="0.15">
      <c r="A6726" s="1" t="s">
        <v>16142</v>
      </c>
      <c r="B6726" s="1">
        <v>19</v>
      </c>
      <c r="C6726" s="1">
        <v>7</v>
      </c>
      <c r="D6726" s="1">
        <v>18</v>
      </c>
      <c r="E6726" s="1">
        <v>12.0378519353713</v>
      </c>
      <c r="F6726" s="1">
        <v>18</v>
      </c>
      <c r="G6726" s="1">
        <v>17</v>
      </c>
      <c r="H6726" s="1">
        <v>37</v>
      </c>
      <c r="I6726" s="1">
        <v>29.063728185780601</v>
      </c>
      <c r="J6726" s="1">
        <v>0.41418815433529899</v>
      </c>
      <c r="K6726" s="1">
        <v>-1.2716418014112501</v>
      </c>
      <c r="L6726" s="1">
        <v>3.4763677260669E-2</v>
      </c>
      <c r="M6726" s="1">
        <v>7.7074253057301506E-2</v>
      </c>
      <c r="N6726" s="6" t="s">
        <v>17318</v>
      </c>
      <c r="O6726" s="1" t="s">
        <v>23</v>
      </c>
      <c r="P6726" s="1" t="s">
        <v>27</v>
      </c>
      <c r="Q6726" s="1" t="s">
        <v>21</v>
      </c>
      <c r="R6726" s="1" t="s">
        <v>8342</v>
      </c>
      <c r="S6726" s="1" t="s">
        <v>16143</v>
      </c>
      <c r="T6726" s="1" t="s">
        <v>17302</v>
      </c>
    </row>
    <row r="6727" spans="1:20" hidden="1" x14ac:dyDescent="0.15">
      <c r="A6727" s="1" t="s">
        <v>16144</v>
      </c>
      <c r="B6727" s="1">
        <v>40</v>
      </c>
      <c r="C6727" s="1">
        <v>62</v>
      </c>
      <c r="D6727" s="1">
        <v>68</v>
      </c>
      <c r="E6727" s="1">
        <v>46.325507661013901</v>
      </c>
      <c r="F6727" s="1">
        <v>27</v>
      </c>
      <c r="G6727" s="1">
        <v>59</v>
      </c>
      <c r="H6727" s="1">
        <v>71</v>
      </c>
      <c r="I6727" s="1">
        <v>64.398657939244004</v>
      </c>
      <c r="J6727" s="1">
        <v>0.71935517203974997</v>
      </c>
      <c r="K6727" s="1">
        <v>-0.47522383684722902</v>
      </c>
      <c r="L6727" s="1">
        <v>0.368944230573232</v>
      </c>
      <c r="M6727" s="1">
        <v>0.50594715622692499</v>
      </c>
      <c r="N6727" s="6" t="s">
        <v>17318</v>
      </c>
      <c r="O6727" s="1" t="s">
        <v>23</v>
      </c>
      <c r="P6727" s="1" t="s">
        <v>27</v>
      </c>
      <c r="Q6727" s="1" t="s">
        <v>21</v>
      </c>
      <c r="R6727" s="1" t="s">
        <v>8342</v>
      </c>
      <c r="S6727" s="1" t="s">
        <v>16145</v>
      </c>
      <c r="T6727" s="1" t="s">
        <v>17302</v>
      </c>
    </row>
    <row r="6728" spans="1:20" hidden="1" x14ac:dyDescent="0.15">
      <c r="A6728" s="1" t="s">
        <v>16146</v>
      </c>
      <c r="B6728" s="1">
        <v>79</v>
      </c>
      <c r="C6728" s="1">
        <v>44</v>
      </c>
      <c r="D6728" s="1">
        <v>51</v>
      </c>
      <c r="E6728" s="1">
        <v>47.844774437103197</v>
      </c>
      <c r="F6728" s="1">
        <v>38</v>
      </c>
      <c r="G6728" s="1">
        <v>6</v>
      </c>
      <c r="H6728" s="1">
        <v>2</v>
      </c>
      <c r="I6728" s="1">
        <v>16.919728785349399</v>
      </c>
      <c r="J6728" s="1">
        <v>2.8277506716615601</v>
      </c>
      <c r="K6728" s="1">
        <v>1.49965492049565</v>
      </c>
      <c r="L6728" s="1">
        <v>9.1408409360599394E-2</v>
      </c>
      <c r="M6728" s="1">
        <v>0.169200001083334</v>
      </c>
      <c r="N6728" s="4" t="s">
        <v>17315</v>
      </c>
      <c r="O6728" s="1" t="s">
        <v>16</v>
      </c>
      <c r="P6728" s="1" t="s">
        <v>27</v>
      </c>
      <c r="Q6728" s="1" t="s">
        <v>21</v>
      </c>
      <c r="R6728" s="1" t="s">
        <v>8342</v>
      </c>
      <c r="S6728" s="1" t="s">
        <v>16147</v>
      </c>
      <c r="T6728" s="1" t="s">
        <v>17302</v>
      </c>
    </row>
    <row r="6729" spans="1:20" hidden="1" x14ac:dyDescent="0.15">
      <c r="A6729" s="1" t="s">
        <v>16148</v>
      </c>
      <c r="B6729" s="1">
        <v>36</v>
      </c>
      <c r="C6729" s="1">
        <v>38</v>
      </c>
      <c r="D6729" s="1">
        <v>42</v>
      </c>
      <c r="E6729" s="1">
        <v>31.7101018934423</v>
      </c>
      <c r="F6729" s="1">
        <v>80</v>
      </c>
      <c r="G6729" s="1">
        <v>53</v>
      </c>
      <c r="H6729" s="1">
        <v>77</v>
      </c>
      <c r="I6729" s="1">
        <v>83.170600443340206</v>
      </c>
      <c r="J6729" s="1">
        <v>0.38126575646216099</v>
      </c>
      <c r="K6729" s="1">
        <v>-1.3911311342422401</v>
      </c>
      <c r="L6729" s="1">
        <v>3.4557387176612098E-3</v>
      </c>
      <c r="M6729" s="1">
        <v>1.09810444446452E-2</v>
      </c>
      <c r="N6729" s="6" t="s">
        <v>17318</v>
      </c>
      <c r="O6729" s="1" t="s">
        <v>23</v>
      </c>
      <c r="P6729" s="1" t="s">
        <v>17</v>
      </c>
      <c r="Q6729" s="1" t="s">
        <v>21</v>
      </c>
      <c r="R6729" s="1" t="s">
        <v>8342</v>
      </c>
      <c r="S6729" s="1" t="s">
        <v>16149</v>
      </c>
      <c r="T6729" s="1" t="s">
        <v>17302</v>
      </c>
    </row>
    <row r="6730" spans="1:20" hidden="1" x14ac:dyDescent="0.15">
      <c r="A6730" s="1" t="s">
        <v>16150</v>
      </c>
      <c r="B6730" s="1">
        <v>14</v>
      </c>
      <c r="C6730" s="1">
        <v>14</v>
      </c>
      <c r="D6730" s="1">
        <v>1</v>
      </c>
      <c r="E6730" s="1">
        <v>8.0598946371099593</v>
      </c>
      <c r="F6730" s="1">
        <v>3</v>
      </c>
      <c r="G6730" s="1">
        <v>8</v>
      </c>
      <c r="H6730" s="1">
        <v>5</v>
      </c>
      <c r="I6730" s="1">
        <v>6.5744636200483901</v>
      </c>
      <c r="J6730" s="1">
        <v>1.22593949908428</v>
      </c>
      <c r="K6730" s="1">
        <v>0.29388778284206202</v>
      </c>
      <c r="L6730" s="1">
        <v>0.82188848184965202</v>
      </c>
      <c r="M6730" s="1">
        <v>0.89720828165105004</v>
      </c>
      <c r="N6730" s="4" t="s">
        <v>17315</v>
      </c>
      <c r="O6730" s="1" t="s">
        <v>16</v>
      </c>
      <c r="P6730" s="1" t="s">
        <v>27</v>
      </c>
      <c r="Q6730" s="1" t="s">
        <v>21</v>
      </c>
      <c r="R6730" s="1" t="s">
        <v>8342</v>
      </c>
      <c r="S6730" s="1" t="s">
        <v>16151</v>
      </c>
      <c r="T6730" s="1" t="s">
        <v>17302</v>
      </c>
    </row>
    <row r="6731" spans="1:20" hidden="1" x14ac:dyDescent="0.15">
      <c r="A6731" s="1" t="s">
        <v>16152</v>
      </c>
      <c r="B6731" s="1">
        <v>569</v>
      </c>
      <c r="C6731" s="1">
        <v>456</v>
      </c>
      <c r="D6731" s="1">
        <v>545</v>
      </c>
      <c r="E6731" s="1">
        <v>429.92421425083501</v>
      </c>
      <c r="F6731" s="1">
        <v>4504</v>
      </c>
      <c r="G6731" s="1">
        <v>2792</v>
      </c>
      <c r="H6731" s="1">
        <v>2053</v>
      </c>
      <c r="I6731" s="1">
        <v>3652.0775107371501</v>
      </c>
      <c r="J6731" s="1">
        <v>0.117720451711896</v>
      </c>
      <c r="K6731" s="1">
        <v>-3.08656311163791</v>
      </c>
      <c r="L6731" s="1">
        <v>9.5474765670777099E-30</v>
      </c>
      <c r="M6731" s="1">
        <v>1.4948027442629099E-27</v>
      </c>
      <c r="N6731" s="6" t="s">
        <v>17318</v>
      </c>
      <c r="O6731" s="1" t="s">
        <v>23</v>
      </c>
      <c r="P6731" s="1" t="s">
        <v>17</v>
      </c>
      <c r="Q6731" s="1" t="s">
        <v>21</v>
      </c>
      <c r="R6731" s="1" t="s">
        <v>8339</v>
      </c>
      <c r="S6731" s="1" t="s">
        <v>16153</v>
      </c>
      <c r="T6731" s="1" t="s">
        <v>17302</v>
      </c>
    </row>
    <row r="6732" spans="1:20" hidden="1" x14ac:dyDescent="0.15">
      <c r="A6732" s="1" t="s">
        <v>16154</v>
      </c>
      <c r="B6732" s="1">
        <v>73</v>
      </c>
      <c r="C6732" s="1">
        <v>46</v>
      </c>
      <c r="D6732" s="1">
        <v>64</v>
      </c>
      <c r="E6732" s="1">
        <v>50.147250697982699</v>
      </c>
      <c r="F6732" s="1">
        <v>52</v>
      </c>
      <c r="G6732" s="1">
        <v>69</v>
      </c>
      <c r="H6732" s="1">
        <v>30</v>
      </c>
      <c r="I6732" s="1">
        <v>60.544104547668397</v>
      </c>
      <c r="J6732" s="1">
        <v>0.82827636270514304</v>
      </c>
      <c r="K6732" s="1">
        <v>-0.27181587718632699</v>
      </c>
      <c r="L6732" s="1">
        <v>0.57838594665284104</v>
      </c>
      <c r="M6732" s="1">
        <v>0.70089103307877199</v>
      </c>
      <c r="N6732" s="6" t="s">
        <v>17318</v>
      </c>
      <c r="O6732" s="1" t="s">
        <v>23</v>
      </c>
      <c r="P6732" s="1" t="s">
        <v>27</v>
      </c>
      <c r="Q6732" s="1" t="s">
        <v>21</v>
      </c>
      <c r="R6732" s="1" t="s">
        <v>8342</v>
      </c>
      <c r="S6732" s="1" t="s">
        <v>16155</v>
      </c>
      <c r="T6732" s="1" t="s">
        <v>17302</v>
      </c>
    </row>
    <row r="6733" spans="1:20" hidden="1" x14ac:dyDescent="0.15">
      <c r="A6733" s="1" t="s">
        <v>16156</v>
      </c>
      <c r="B6733" s="1">
        <v>12</v>
      </c>
      <c r="C6733" s="1">
        <v>6</v>
      </c>
      <c r="D6733" s="1">
        <v>4</v>
      </c>
      <c r="E6733" s="1">
        <v>6.08780226943224</v>
      </c>
      <c r="F6733" s="1">
        <v>27</v>
      </c>
      <c r="G6733" s="1">
        <v>19</v>
      </c>
      <c r="H6733" s="1">
        <v>2</v>
      </c>
      <c r="I6733" s="1">
        <v>18.580922583575202</v>
      </c>
      <c r="J6733" s="1">
        <v>0.32763724417072798</v>
      </c>
      <c r="K6733" s="1">
        <v>-1.6098287301968801</v>
      </c>
      <c r="L6733" s="1">
        <v>2.6150576414367001E-2</v>
      </c>
      <c r="M6733" s="1">
        <v>6.0934531945215101E-2</v>
      </c>
      <c r="N6733" s="6" t="s">
        <v>17318</v>
      </c>
      <c r="O6733" s="1" t="s">
        <v>23</v>
      </c>
      <c r="P6733" s="1" t="s">
        <v>27</v>
      </c>
      <c r="Q6733" s="1" t="s">
        <v>21</v>
      </c>
      <c r="R6733" s="1" t="s">
        <v>8342</v>
      </c>
      <c r="S6733" s="1" t="s">
        <v>16157</v>
      </c>
      <c r="T6733" s="1" t="s">
        <v>17302</v>
      </c>
    </row>
    <row r="6734" spans="1:20" hidden="1" x14ac:dyDescent="0.15">
      <c r="A6734" s="1" t="s">
        <v>16158</v>
      </c>
      <c r="B6734" s="1">
        <v>30</v>
      </c>
      <c r="C6734" s="1">
        <v>54</v>
      </c>
      <c r="D6734" s="1">
        <v>37</v>
      </c>
      <c r="E6734" s="1">
        <v>33.104805867515502</v>
      </c>
      <c r="F6734" s="1">
        <v>38</v>
      </c>
      <c r="G6734" s="1">
        <v>18</v>
      </c>
      <c r="H6734" s="1">
        <v>35</v>
      </c>
      <c r="I6734" s="1">
        <v>35.775359500416201</v>
      </c>
      <c r="J6734" s="1">
        <v>0.92535215102815005</v>
      </c>
      <c r="K6734" s="1">
        <v>-0.111925594275854</v>
      </c>
      <c r="L6734" s="1">
        <v>0.80280590880788705</v>
      </c>
      <c r="M6734" s="1">
        <v>0.88194176082838105</v>
      </c>
      <c r="N6734" s="6" t="s">
        <v>17318</v>
      </c>
      <c r="O6734" s="1" t="s">
        <v>23</v>
      </c>
      <c r="P6734" s="1" t="s">
        <v>27</v>
      </c>
      <c r="Q6734" s="1" t="s">
        <v>21</v>
      </c>
      <c r="R6734" s="1" t="s">
        <v>8342</v>
      </c>
      <c r="S6734" s="1" t="s">
        <v>16159</v>
      </c>
      <c r="T6734" s="1" t="s">
        <v>17302</v>
      </c>
    </row>
    <row r="6735" spans="1:20" hidden="1" x14ac:dyDescent="0.15">
      <c r="A6735" s="1" t="s">
        <v>16160</v>
      </c>
      <c r="B6735" s="1">
        <v>103</v>
      </c>
      <c r="C6735" s="1">
        <v>98</v>
      </c>
      <c r="D6735" s="1">
        <v>100</v>
      </c>
      <c r="E6735" s="1">
        <v>82.436641356799498</v>
      </c>
      <c r="F6735" s="1">
        <v>141</v>
      </c>
      <c r="G6735" s="1">
        <v>43</v>
      </c>
      <c r="H6735" s="1">
        <v>69</v>
      </c>
      <c r="I6735" s="1">
        <v>97.2564446079123</v>
      </c>
      <c r="J6735" s="1">
        <v>0.84762137552057704</v>
      </c>
      <c r="K6735" s="1">
        <v>-0.23850812448652201</v>
      </c>
      <c r="L6735" s="1">
        <v>0.52910019615912096</v>
      </c>
      <c r="M6735" s="1">
        <v>0.65904178705257499</v>
      </c>
      <c r="N6735" s="6" t="s">
        <v>17318</v>
      </c>
      <c r="O6735" s="1" t="s">
        <v>23</v>
      </c>
      <c r="P6735" s="1" t="s">
        <v>27</v>
      </c>
      <c r="Q6735" s="1" t="s">
        <v>21</v>
      </c>
      <c r="R6735" s="1" t="s">
        <v>8342</v>
      </c>
      <c r="S6735" s="1" t="s">
        <v>16161</v>
      </c>
      <c r="T6735" s="1" t="s">
        <v>17302</v>
      </c>
    </row>
    <row r="6736" spans="1:20" hidden="1" x14ac:dyDescent="0.15">
      <c r="A6736" s="1" t="s">
        <v>16162</v>
      </c>
      <c r="B6736" s="1">
        <v>47</v>
      </c>
      <c r="C6736" s="1">
        <v>87</v>
      </c>
      <c r="D6736" s="1">
        <v>58</v>
      </c>
      <c r="E6736" s="1">
        <v>52.533962434653603</v>
      </c>
      <c r="F6736" s="1">
        <v>52</v>
      </c>
      <c r="G6736" s="1">
        <v>60</v>
      </c>
      <c r="H6736" s="1">
        <v>47</v>
      </c>
      <c r="I6736" s="1">
        <v>63.748352814155901</v>
      </c>
      <c r="J6736" s="1">
        <v>0.82408344867834704</v>
      </c>
      <c r="K6736" s="1">
        <v>-0.27913765930086698</v>
      </c>
      <c r="L6736" s="1">
        <v>0.56798550004554604</v>
      </c>
      <c r="M6736" s="1">
        <v>0.69192008987280496</v>
      </c>
      <c r="N6736" s="6" t="s">
        <v>17318</v>
      </c>
      <c r="O6736" s="1" t="s">
        <v>23</v>
      </c>
      <c r="P6736" s="1" t="s">
        <v>27</v>
      </c>
      <c r="Q6736" s="1" t="s">
        <v>21</v>
      </c>
      <c r="R6736" s="1" t="s">
        <v>8342</v>
      </c>
      <c r="S6736" s="1" t="s">
        <v>16163</v>
      </c>
      <c r="T6736" s="1" t="s">
        <v>17302</v>
      </c>
    </row>
    <row r="6737" spans="1:20" hidden="1" x14ac:dyDescent="0.15">
      <c r="A6737" s="1" t="s">
        <v>16164</v>
      </c>
      <c r="B6737" s="1">
        <v>0</v>
      </c>
      <c r="C6737" s="1">
        <v>7</v>
      </c>
      <c r="D6737" s="1">
        <v>0</v>
      </c>
      <c r="E6737" s="1">
        <v>1.9277582057679801</v>
      </c>
      <c r="F6737" s="1">
        <v>0</v>
      </c>
      <c r="G6737" s="1">
        <v>5</v>
      </c>
      <c r="H6737" s="1">
        <v>3</v>
      </c>
      <c r="I6737" s="1">
        <v>3.39018485770579</v>
      </c>
      <c r="J6737" s="1">
        <v>0.56862923016903999</v>
      </c>
      <c r="K6737" s="1">
        <v>-0.81443983277655096</v>
      </c>
      <c r="L6737" s="1">
        <v>0.91197254783692705</v>
      </c>
      <c r="M6737" s="1">
        <v>0.95973410190717401</v>
      </c>
      <c r="N6737" s="6" t="s">
        <v>17318</v>
      </c>
      <c r="O6737" s="1" t="s">
        <v>23</v>
      </c>
      <c r="P6737" s="1" t="s">
        <v>27</v>
      </c>
      <c r="Q6737" s="1" t="s">
        <v>21</v>
      </c>
      <c r="R6737" s="1" t="s">
        <v>8342</v>
      </c>
      <c r="S6737" s="1" t="s">
        <v>16165</v>
      </c>
      <c r="T6737" s="1" t="s">
        <v>17302</v>
      </c>
    </row>
    <row r="6738" spans="1:20" hidden="1" x14ac:dyDescent="0.15">
      <c r="A6738" s="1" t="s">
        <v>16166</v>
      </c>
      <c r="B6738" s="1">
        <v>1052</v>
      </c>
      <c r="C6738" s="1">
        <v>787</v>
      </c>
      <c r="D6738" s="1">
        <v>1798</v>
      </c>
      <c r="E6738" s="1">
        <v>988.57886892580098</v>
      </c>
      <c r="F6738" s="1">
        <v>988</v>
      </c>
      <c r="G6738" s="1">
        <v>909</v>
      </c>
      <c r="H6738" s="1">
        <v>1025</v>
      </c>
      <c r="I6738" s="1">
        <v>1167.01898542701</v>
      </c>
      <c r="J6738" s="1">
        <v>0.84709750335730905</v>
      </c>
      <c r="K6738" s="1">
        <v>-0.23940005742654999</v>
      </c>
      <c r="L6738" s="1">
        <v>0.55913658634815799</v>
      </c>
      <c r="M6738" s="1">
        <v>0.68405614168638895</v>
      </c>
      <c r="N6738" s="6" t="s">
        <v>17318</v>
      </c>
      <c r="O6738" s="1" t="s">
        <v>23</v>
      </c>
      <c r="P6738" s="1" t="s">
        <v>27</v>
      </c>
      <c r="Q6738" s="1" t="s">
        <v>21</v>
      </c>
      <c r="R6738" s="1" t="s">
        <v>8339</v>
      </c>
      <c r="S6738" s="1" t="s">
        <v>16167</v>
      </c>
      <c r="T6738" s="1" t="s">
        <v>17302</v>
      </c>
    </row>
    <row r="6739" spans="1:20" hidden="1" x14ac:dyDescent="0.15">
      <c r="A6739" s="1" t="s">
        <v>16168</v>
      </c>
      <c r="B6739" s="1">
        <v>0</v>
      </c>
      <c r="C6739" s="1">
        <v>0</v>
      </c>
      <c r="D6739" s="1">
        <v>2</v>
      </c>
      <c r="E6739" s="1">
        <v>0.52925429981580097</v>
      </c>
      <c r="F6739" s="1">
        <v>4</v>
      </c>
      <c r="G6739" s="1">
        <v>1</v>
      </c>
      <c r="H6739" s="1">
        <v>0</v>
      </c>
      <c r="I6739" s="1">
        <v>1.8515180508373399</v>
      </c>
      <c r="J6739" s="1">
        <v>0.285848846883479</v>
      </c>
      <c r="K6739" s="1">
        <v>-1.80667562444722</v>
      </c>
      <c r="L6739" s="1">
        <v>0.47143847448587201</v>
      </c>
      <c r="M6739" s="1">
        <v>0.60522279737027596</v>
      </c>
      <c r="N6739" s="6" t="s">
        <v>17318</v>
      </c>
      <c r="O6739" s="1" t="s">
        <v>23</v>
      </c>
      <c r="P6739" s="1" t="s">
        <v>27</v>
      </c>
      <c r="Q6739" s="1" t="s">
        <v>21</v>
      </c>
      <c r="R6739" s="1" t="s">
        <v>8342</v>
      </c>
      <c r="S6739" s="1" t="s">
        <v>16169</v>
      </c>
      <c r="T6739" s="1" t="s">
        <v>17302</v>
      </c>
    </row>
    <row r="6740" spans="1:20" x14ac:dyDescent="0.15">
      <c r="A6740" s="1" t="s">
        <v>16170</v>
      </c>
      <c r="B6740" s="1">
        <v>1692</v>
      </c>
      <c r="C6740" s="1">
        <v>1631</v>
      </c>
      <c r="D6740" s="1">
        <v>1407</v>
      </c>
      <c r="E6740" s="1">
        <v>1297.6451204377199</v>
      </c>
      <c r="F6740" s="1">
        <v>182</v>
      </c>
      <c r="G6740" s="1">
        <v>216</v>
      </c>
      <c r="H6740" s="1">
        <v>315</v>
      </c>
      <c r="I6740" s="1">
        <v>288.22034732261301</v>
      </c>
      <c r="J6740" s="1">
        <v>4.5022675619262502</v>
      </c>
      <c r="K6740" s="1">
        <v>2.1706517961954299</v>
      </c>
      <c r="L6740" s="1">
        <v>2.6815507896972599E-9</v>
      </c>
      <c r="M6740" s="1">
        <v>3.4290711625354502E-8</v>
      </c>
      <c r="N6740" s="6" t="s">
        <v>17315</v>
      </c>
      <c r="O6740" s="1" t="s">
        <v>16</v>
      </c>
      <c r="P6740" s="1" t="s">
        <v>17</v>
      </c>
      <c r="Q6740" s="1" t="s">
        <v>21</v>
      </c>
      <c r="R6740" s="1" t="s">
        <v>8342</v>
      </c>
      <c r="S6740" s="1" t="s">
        <v>16171</v>
      </c>
      <c r="T6740" s="1" t="s">
        <v>17302</v>
      </c>
    </row>
    <row r="6741" spans="1:20" hidden="1" x14ac:dyDescent="0.15">
      <c r="A6741" s="1" t="s">
        <v>16172</v>
      </c>
      <c r="B6741" s="1">
        <v>19</v>
      </c>
      <c r="C6741" s="1">
        <v>22</v>
      </c>
      <c r="D6741" s="1">
        <v>19</v>
      </c>
      <c r="E6741" s="1">
        <v>16.4333895262106</v>
      </c>
      <c r="F6741" s="1">
        <v>10</v>
      </c>
      <c r="G6741" s="1">
        <v>2</v>
      </c>
      <c r="H6741" s="1">
        <v>0</v>
      </c>
      <c r="I6741" s="1">
        <v>4.4144183512829196</v>
      </c>
      <c r="J6741" s="1">
        <v>3.7226624706819398</v>
      </c>
      <c r="K6741" s="1">
        <v>1.8963348146991399</v>
      </c>
      <c r="L6741" s="1">
        <v>0.10432341428721</v>
      </c>
      <c r="M6741" s="1">
        <v>0.18776814916352999</v>
      </c>
      <c r="N6741" s="4" t="s">
        <v>17315</v>
      </c>
      <c r="O6741" s="1" t="s">
        <v>16</v>
      </c>
      <c r="P6741" s="1" t="s">
        <v>27</v>
      </c>
      <c r="Q6741" s="1" t="s">
        <v>21</v>
      </c>
      <c r="R6741" s="1" t="s">
        <v>8339</v>
      </c>
      <c r="S6741" s="1" t="s">
        <v>16173</v>
      </c>
      <c r="T6741" s="1" t="s">
        <v>17302</v>
      </c>
    </row>
    <row r="6742" spans="1:20" x14ac:dyDescent="0.15">
      <c r="A6742" s="1" t="s">
        <v>16174</v>
      </c>
      <c r="B6742" s="1">
        <v>685</v>
      </c>
      <c r="C6742" s="1">
        <v>522</v>
      </c>
      <c r="D6742" s="1">
        <v>555</v>
      </c>
      <c r="E6742" s="1">
        <v>483.39014345981701</v>
      </c>
      <c r="F6742" s="1">
        <v>67</v>
      </c>
      <c r="G6742" s="1">
        <v>138</v>
      </c>
      <c r="H6742" s="1">
        <v>122</v>
      </c>
      <c r="I6742" s="1">
        <v>133.68692420268201</v>
      </c>
      <c r="J6742" s="1">
        <v>3.61583712350919</v>
      </c>
      <c r="K6742" s="1">
        <v>1.8543296925766899</v>
      </c>
      <c r="L6742" s="1">
        <v>1.1777018066224101E-5</v>
      </c>
      <c r="M6742" s="1">
        <v>7.2717836173650504E-5</v>
      </c>
      <c r="N6742" s="6" t="s">
        <v>17315</v>
      </c>
      <c r="O6742" s="1" t="s">
        <v>16</v>
      </c>
      <c r="P6742" s="1" t="s">
        <v>17</v>
      </c>
      <c r="Q6742" s="1" t="s">
        <v>21</v>
      </c>
      <c r="R6742" s="1" t="s">
        <v>8342</v>
      </c>
      <c r="S6742" s="1" t="s">
        <v>16175</v>
      </c>
      <c r="T6742" s="1" t="s">
        <v>17302</v>
      </c>
    </row>
    <row r="6743" spans="1:20" x14ac:dyDescent="0.15">
      <c r="A6743" s="1" t="s">
        <v>16176</v>
      </c>
      <c r="B6743" s="1">
        <v>457</v>
      </c>
      <c r="C6743" s="1">
        <v>131</v>
      </c>
      <c r="D6743" s="1">
        <v>487</v>
      </c>
      <c r="E6743" s="1">
        <v>293.55477139733398</v>
      </c>
      <c r="F6743" s="1">
        <v>39</v>
      </c>
      <c r="G6743" s="1">
        <v>31</v>
      </c>
      <c r="H6743" s="1">
        <v>28</v>
      </c>
      <c r="I6743" s="1">
        <v>38.796540230554598</v>
      </c>
      <c r="J6743" s="1">
        <v>7.5665193249923304</v>
      </c>
      <c r="K6743" s="1">
        <v>2.9196297985758899</v>
      </c>
      <c r="L6743" s="1">
        <v>2.2888063869666399E-8</v>
      </c>
      <c r="M6743" s="1">
        <v>2.5037654568830401E-7</v>
      </c>
      <c r="N6743" s="6" t="s">
        <v>17315</v>
      </c>
      <c r="O6743" s="1" t="s">
        <v>16</v>
      </c>
      <c r="P6743" s="1" t="s">
        <v>17</v>
      </c>
      <c r="Q6743" s="1" t="s">
        <v>21</v>
      </c>
      <c r="R6743" s="1" t="s">
        <v>8339</v>
      </c>
      <c r="S6743" s="1" t="s">
        <v>16177</v>
      </c>
      <c r="T6743" s="1" t="s">
        <v>17302</v>
      </c>
    </row>
    <row r="6744" spans="1:20" hidden="1" x14ac:dyDescent="0.15">
      <c r="A6744" s="1" t="s">
        <v>16178</v>
      </c>
      <c r="B6744" s="1">
        <v>2284</v>
      </c>
      <c r="C6744" s="1">
        <v>2316</v>
      </c>
      <c r="D6744" s="1">
        <v>2516</v>
      </c>
      <c r="E6744" s="1">
        <v>1946.3567281639</v>
      </c>
      <c r="F6744" s="1">
        <v>1498</v>
      </c>
      <c r="G6744" s="1">
        <v>1590</v>
      </c>
      <c r="H6744" s="1">
        <v>1324</v>
      </c>
      <c r="I6744" s="1">
        <v>1764.6288653245299</v>
      </c>
      <c r="J6744" s="1">
        <v>1.10298361678785</v>
      </c>
      <c r="K6744" s="1">
        <v>0.14141136195880299</v>
      </c>
      <c r="L6744" s="1">
        <v>0.56286842475761201</v>
      </c>
      <c r="M6744" s="1">
        <v>0.68768718109254201</v>
      </c>
      <c r="N6744" s="4" t="s">
        <v>17315</v>
      </c>
      <c r="O6744" s="1" t="s">
        <v>16</v>
      </c>
      <c r="P6744" s="1" t="s">
        <v>27</v>
      </c>
      <c r="Q6744" s="1" t="s">
        <v>21</v>
      </c>
      <c r="R6744" s="1" t="s">
        <v>8339</v>
      </c>
      <c r="S6744" s="1" t="s">
        <v>16179</v>
      </c>
      <c r="T6744" s="1" t="s">
        <v>17302</v>
      </c>
    </row>
    <row r="6745" spans="1:20" hidden="1" x14ac:dyDescent="0.15">
      <c r="A6745" s="1" t="s">
        <v>16180</v>
      </c>
      <c r="B6745" s="1">
        <v>14</v>
      </c>
      <c r="C6745" s="1">
        <v>2</v>
      </c>
      <c r="D6745" s="1">
        <v>2</v>
      </c>
      <c r="E6745" s="1">
        <v>5.0197934342727404</v>
      </c>
      <c r="F6745" s="1">
        <v>0</v>
      </c>
      <c r="G6745" s="1">
        <v>0</v>
      </c>
      <c r="H6745" s="1">
        <v>6</v>
      </c>
      <c r="I6745" s="1">
        <v>2.4928341992030001</v>
      </c>
      <c r="J6745" s="1">
        <v>2.0136892521282199</v>
      </c>
      <c r="K6745" s="1">
        <v>1.0098410671564</v>
      </c>
      <c r="L6745" s="1">
        <v>0.73544572802728503</v>
      </c>
      <c r="M6745" s="1">
        <v>0.829316736589921</v>
      </c>
      <c r="N6745" s="4" t="s">
        <v>17315</v>
      </c>
      <c r="O6745" s="1" t="s">
        <v>16</v>
      </c>
      <c r="P6745" s="1" t="s">
        <v>27</v>
      </c>
      <c r="Q6745" s="1" t="s">
        <v>21</v>
      </c>
      <c r="R6745" s="1" t="s">
        <v>8339</v>
      </c>
      <c r="S6745" s="1" t="s">
        <v>16181</v>
      </c>
      <c r="T6745" s="1" t="s">
        <v>17302</v>
      </c>
    </row>
    <row r="6746" spans="1:20" hidden="1" x14ac:dyDescent="0.15">
      <c r="A6746" s="1" t="s">
        <v>16182</v>
      </c>
      <c r="B6746" s="1">
        <v>0</v>
      </c>
      <c r="C6746" s="1">
        <v>0</v>
      </c>
      <c r="D6746" s="1">
        <v>0</v>
      </c>
      <c r="E6746" s="1">
        <v>0</v>
      </c>
      <c r="F6746" s="1">
        <v>0</v>
      </c>
      <c r="G6746" s="1">
        <v>1</v>
      </c>
      <c r="H6746" s="1">
        <v>1</v>
      </c>
      <c r="I6746" s="1">
        <v>0.84422591815469095</v>
      </c>
      <c r="J6746" s="1" t="e">
        <v>#NAME?</v>
      </c>
      <c r="K6746" s="1" t="e">
        <v>#NAME?</v>
      </c>
      <c r="L6746" s="1">
        <v>0.36525183466500599</v>
      </c>
      <c r="M6746" s="1">
        <v>0.50224219361107703</v>
      </c>
      <c r="N6746" s="6" t="s">
        <v>17318</v>
      </c>
      <c r="O6746" s="1" t="s">
        <v>23</v>
      </c>
      <c r="P6746" s="1" t="s">
        <v>27</v>
      </c>
      <c r="Q6746" s="1" t="s">
        <v>21</v>
      </c>
      <c r="R6746" s="1" t="s">
        <v>8342</v>
      </c>
      <c r="S6746" s="1" t="s">
        <v>16183</v>
      </c>
      <c r="T6746" s="1" t="s">
        <v>17302</v>
      </c>
    </row>
    <row r="6747" spans="1:20" hidden="1" x14ac:dyDescent="0.15">
      <c r="A6747" s="1" t="s">
        <v>16184</v>
      </c>
      <c r="B6747" s="1">
        <v>15</v>
      </c>
      <c r="C6747" s="1">
        <v>6</v>
      </c>
      <c r="D6747" s="1">
        <v>8</v>
      </c>
      <c r="E6747" s="1">
        <v>7.99054324242086</v>
      </c>
      <c r="F6747" s="1">
        <v>2</v>
      </c>
      <c r="G6747" s="1">
        <v>2</v>
      </c>
      <c r="H6747" s="1">
        <v>6</v>
      </c>
      <c r="I6747" s="1">
        <v>4.0617235520529604</v>
      </c>
      <c r="J6747" s="1">
        <v>1.9672789494455101</v>
      </c>
      <c r="K6747" s="1">
        <v>0.97620153842403201</v>
      </c>
      <c r="L6747" s="1">
        <v>0.38236332963137498</v>
      </c>
      <c r="M6747" s="1">
        <v>0.51871999321978002</v>
      </c>
      <c r="N6747" s="4" t="s">
        <v>17315</v>
      </c>
      <c r="O6747" s="1" t="s">
        <v>16</v>
      </c>
      <c r="P6747" s="1" t="s">
        <v>27</v>
      </c>
      <c r="Q6747" s="1" t="s">
        <v>21</v>
      </c>
      <c r="R6747" s="1" t="s">
        <v>8339</v>
      </c>
      <c r="S6747" s="1" t="s">
        <v>16185</v>
      </c>
      <c r="T6747" s="1" t="s">
        <v>17302</v>
      </c>
    </row>
    <row r="6748" spans="1:20" hidden="1" x14ac:dyDescent="0.15">
      <c r="A6748" s="1" t="s">
        <v>16186</v>
      </c>
      <c r="B6748" s="1">
        <v>37</v>
      </c>
      <c r="C6748" s="1">
        <v>32</v>
      </c>
      <c r="D6748" s="1">
        <v>37</v>
      </c>
      <c r="E6748" s="1">
        <v>29.0160127586492</v>
      </c>
      <c r="F6748" s="1">
        <v>131</v>
      </c>
      <c r="G6748" s="1">
        <v>143</v>
      </c>
      <c r="H6748" s="1">
        <v>131</v>
      </c>
      <c r="I6748" s="1">
        <v>162.33417524705499</v>
      </c>
      <c r="J6748" s="1">
        <v>0.178742478067172</v>
      </c>
      <c r="K6748" s="1">
        <v>-2.4840455639530998</v>
      </c>
      <c r="L6748" s="1">
        <v>2.7988424681773701E-8</v>
      </c>
      <c r="M6748" s="1">
        <v>2.99602607845027E-7</v>
      </c>
      <c r="N6748" s="6" t="s">
        <v>17318</v>
      </c>
      <c r="O6748" s="1" t="s">
        <v>23</v>
      </c>
      <c r="P6748" s="1" t="s">
        <v>17</v>
      </c>
      <c r="Q6748" s="1" t="s">
        <v>21</v>
      </c>
      <c r="R6748" s="1" t="s">
        <v>8339</v>
      </c>
      <c r="S6748" s="1" t="s">
        <v>16187</v>
      </c>
      <c r="T6748" s="1" t="s">
        <v>17302</v>
      </c>
    </row>
    <row r="6749" spans="1:20" hidden="1" x14ac:dyDescent="0.15">
      <c r="A6749" s="1" t="s">
        <v>16188</v>
      </c>
      <c r="B6749" s="1">
        <v>1575</v>
      </c>
      <c r="C6749" s="1">
        <v>1091</v>
      </c>
      <c r="D6749" s="1">
        <v>1430</v>
      </c>
      <c r="E6749" s="1">
        <v>1122.09370645114</v>
      </c>
      <c r="F6749" s="1">
        <v>1126</v>
      </c>
      <c r="G6749" s="1">
        <v>1099</v>
      </c>
      <c r="H6749" s="1">
        <v>1033</v>
      </c>
      <c r="I6749" s="1">
        <v>1300.89131439021</v>
      </c>
      <c r="J6749" s="1">
        <v>0.86255761264508002</v>
      </c>
      <c r="K6749" s="1">
        <v>-0.213307273237931</v>
      </c>
      <c r="L6749" s="1">
        <v>0.43643105225380402</v>
      </c>
      <c r="M6749" s="1">
        <v>0.57206909550303897</v>
      </c>
      <c r="N6749" s="6" t="s">
        <v>17318</v>
      </c>
      <c r="O6749" s="1" t="s">
        <v>23</v>
      </c>
      <c r="P6749" s="1" t="s">
        <v>27</v>
      </c>
      <c r="Q6749" s="1" t="s">
        <v>21</v>
      </c>
      <c r="R6749" s="1" t="s">
        <v>8339</v>
      </c>
      <c r="S6749" s="1" t="s">
        <v>16189</v>
      </c>
      <c r="T6749" s="1" t="s">
        <v>17302</v>
      </c>
    </row>
    <row r="6750" spans="1:20" hidden="1" x14ac:dyDescent="0.15">
      <c r="A6750" s="1" t="s">
        <v>16190</v>
      </c>
      <c r="B6750" s="1">
        <v>3</v>
      </c>
      <c r="C6750" s="1">
        <v>3</v>
      </c>
      <c r="D6750" s="1">
        <v>15</v>
      </c>
      <c r="E6750" s="1">
        <v>5.6398217101618098</v>
      </c>
      <c r="F6750" s="1">
        <v>2</v>
      </c>
      <c r="G6750" s="1">
        <v>3</v>
      </c>
      <c r="H6750" s="1">
        <v>0</v>
      </c>
      <c r="I6750" s="1">
        <v>1.9976429044708099</v>
      </c>
      <c r="J6750" s="1">
        <v>2.82323817612229</v>
      </c>
      <c r="K6750" s="1">
        <v>1.4973508436356</v>
      </c>
      <c r="L6750" s="1">
        <v>0.32923247702258601</v>
      </c>
      <c r="M6750" s="1">
        <v>0.465548633377182</v>
      </c>
      <c r="N6750" s="4" t="s">
        <v>17315</v>
      </c>
      <c r="O6750" s="1" t="s">
        <v>16</v>
      </c>
      <c r="P6750" s="1" t="s">
        <v>27</v>
      </c>
      <c r="Q6750" s="1" t="s">
        <v>21</v>
      </c>
      <c r="R6750" s="1" t="s">
        <v>8342</v>
      </c>
      <c r="S6750" s="1" t="s">
        <v>16191</v>
      </c>
      <c r="T6750" s="1" t="s">
        <v>17302</v>
      </c>
    </row>
    <row r="6751" spans="1:20" hidden="1" x14ac:dyDescent="0.15">
      <c r="A6751" s="1" t="s">
        <v>16192</v>
      </c>
      <c r="B6751" s="1">
        <v>319</v>
      </c>
      <c r="C6751" s="1">
        <v>178</v>
      </c>
      <c r="D6751" s="1">
        <v>323</v>
      </c>
      <c r="E6751" s="1">
        <v>224.264749019601</v>
      </c>
      <c r="F6751" s="1">
        <v>184</v>
      </c>
      <c r="G6751" s="1">
        <v>295</v>
      </c>
      <c r="H6751" s="1">
        <v>248</v>
      </c>
      <c r="I6751" s="1">
        <v>294.96661159250198</v>
      </c>
      <c r="J6751" s="1">
        <v>0.76030554037561304</v>
      </c>
      <c r="K6751" s="1">
        <v>-0.39534879080297702</v>
      </c>
      <c r="L6751" s="1">
        <v>0.33683796857459403</v>
      </c>
      <c r="M6751" s="1">
        <v>0.47358797627561799</v>
      </c>
      <c r="N6751" s="6" t="s">
        <v>17318</v>
      </c>
      <c r="O6751" s="1" t="s">
        <v>23</v>
      </c>
      <c r="P6751" s="1" t="s">
        <v>27</v>
      </c>
      <c r="Q6751" s="1" t="s">
        <v>21</v>
      </c>
      <c r="R6751" s="1" t="s">
        <v>8339</v>
      </c>
      <c r="S6751" s="1" t="s">
        <v>16193</v>
      </c>
      <c r="T6751" s="1" t="s">
        <v>17302</v>
      </c>
    </row>
    <row r="6752" spans="1:20" hidden="1" x14ac:dyDescent="0.15">
      <c r="A6752" s="1" t="s">
        <v>16194</v>
      </c>
      <c r="B6752" s="1">
        <v>317</v>
      </c>
      <c r="C6752" s="1">
        <v>260</v>
      </c>
      <c r="D6752" s="1">
        <v>331</v>
      </c>
      <c r="E6752" s="1">
        <v>248.401255047051</v>
      </c>
      <c r="F6752" s="1">
        <v>211</v>
      </c>
      <c r="G6752" s="1">
        <v>188</v>
      </c>
      <c r="H6752" s="1">
        <v>139</v>
      </c>
      <c r="I6752" s="1">
        <v>213.40715398659299</v>
      </c>
      <c r="J6752" s="1">
        <v>1.16397810666954</v>
      </c>
      <c r="K6752" s="1">
        <v>0.219063922768261</v>
      </c>
      <c r="L6752" s="1">
        <v>0.57523618040257096</v>
      </c>
      <c r="M6752" s="1">
        <v>0.698343161496075</v>
      </c>
      <c r="N6752" s="4" t="s">
        <v>17315</v>
      </c>
      <c r="O6752" s="1" t="s">
        <v>16</v>
      </c>
      <c r="P6752" s="1" t="s">
        <v>27</v>
      </c>
      <c r="Q6752" s="1" t="s">
        <v>21</v>
      </c>
      <c r="R6752" s="1" t="s">
        <v>8339</v>
      </c>
      <c r="S6752" s="1" t="s">
        <v>16195</v>
      </c>
      <c r="T6752" s="1" t="s">
        <v>17302</v>
      </c>
    </row>
    <row r="6753" spans="1:20" hidden="1" x14ac:dyDescent="0.15">
      <c r="A6753" s="1" t="s">
        <v>16196</v>
      </c>
      <c r="B6753" s="1">
        <v>337</v>
      </c>
      <c r="C6753" s="1">
        <v>198</v>
      </c>
      <c r="D6753" s="1">
        <v>295</v>
      </c>
      <c r="E6753" s="1">
        <v>227.42846365022999</v>
      </c>
      <c r="F6753" s="1">
        <v>264</v>
      </c>
      <c r="G6753" s="1">
        <v>166</v>
      </c>
      <c r="H6753" s="1">
        <v>183</v>
      </c>
      <c r="I6753" s="1">
        <v>241.10698959304199</v>
      </c>
      <c r="J6753" s="1">
        <v>0.94326781664065495</v>
      </c>
      <c r="K6753" s="1">
        <v>-8.4260649667650303E-2</v>
      </c>
      <c r="L6753" s="1">
        <v>0.77512948525977898</v>
      </c>
      <c r="M6753" s="1">
        <v>0.86104953773355197</v>
      </c>
      <c r="N6753" s="6" t="s">
        <v>17318</v>
      </c>
      <c r="O6753" s="1" t="s">
        <v>23</v>
      </c>
      <c r="P6753" s="1" t="s">
        <v>27</v>
      </c>
      <c r="Q6753" s="1" t="s">
        <v>21</v>
      </c>
      <c r="R6753" s="1" t="s">
        <v>8339</v>
      </c>
      <c r="S6753" s="1" t="s">
        <v>16197</v>
      </c>
      <c r="T6753" s="1" t="s">
        <v>17302</v>
      </c>
    </row>
    <row r="6754" spans="1:20" hidden="1" x14ac:dyDescent="0.15">
      <c r="A6754" s="1" t="s">
        <v>16198</v>
      </c>
      <c r="B6754" s="1">
        <v>0</v>
      </c>
      <c r="C6754" s="1">
        <v>0</v>
      </c>
      <c r="D6754" s="1">
        <v>0</v>
      </c>
      <c r="E6754" s="1">
        <v>0</v>
      </c>
      <c r="F6754" s="1">
        <v>12</v>
      </c>
      <c r="G6754" s="1">
        <v>0</v>
      </c>
      <c r="H6754" s="1">
        <v>0</v>
      </c>
      <c r="I6754" s="1">
        <v>4.2682934976494398</v>
      </c>
      <c r="J6754" s="1" t="e">
        <v>#NAME?</v>
      </c>
      <c r="K6754" s="1" t="e">
        <v>#NAME?</v>
      </c>
      <c r="L6754" s="1">
        <v>2.4341781028297299E-3</v>
      </c>
      <c r="M6754" s="1">
        <v>8.1327475860919207E-3</v>
      </c>
      <c r="N6754" s="6" t="s">
        <v>17318</v>
      </c>
      <c r="O6754" s="1" t="s">
        <v>23</v>
      </c>
      <c r="P6754" s="1" t="s">
        <v>17</v>
      </c>
      <c r="Q6754" s="1" t="s">
        <v>21</v>
      </c>
      <c r="R6754" s="1" t="s">
        <v>8339</v>
      </c>
      <c r="S6754" s="1" t="s">
        <v>16199</v>
      </c>
      <c r="T6754" s="1" t="s">
        <v>17302</v>
      </c>
    </row>
    <row r="6755" spans="1:20" hidden="1" x14ac:dyDescent="0.15">
      <c r="A6755" s="1" t="s">
        <v>16200</v>
      </c>
      <c r="B6755" s="1">
        <v>217</v>
      </c>
      <c r="C6755" s="1">
        <v>79</v>
      </c>
      <c r="D6755" s="1">
        <v>132</v>
      </c>
      <c r="E6755" s="1">
        <v>117.75305378290599</v>
      </c>
      <c r="F6755" s="1">
        <v>50</v>
      </c>
      <c r="G6755" s="1">
        <v>45</v>
      </c>
      <c r="H6755" s="1">
        <v>64</v>
      </c>
      <c r="I6755" s="1">
        <v>63.668697521309902</v>
      </c>
      <c r="J6755" s="1">
        <v>1.8494654102747099</v>
      </c>
      <c r="K6755" s="1">
        <v>0.88710831863342099</v>
      </c>
      <c r="L6755" s="1">
        <v>0.10767256321463201</v>
      </c>
      <c r="M6755" s="1">
        <v>0.192880758201119</v>
      </c>
      <c r="N6755" s="4" t="s">
        <v>17315</v>
      </c>
      <c r="O6755" s="1" t="s">
        <v>16</v>
      </c>
      <c r="P6755" s="1" t="s">
        <v>27</v>
      </c>
      <c r="Q6755" s="1" t="s">
        <v>21</v>
      </c>
      <c r="R6755" s="1" t="s">
        <v>8339</v>
      </c>
      <c r="S6755" s="1" t="s">
        <v>16201</v>
      </c>
      <c r="T6755" s="1" t="s">
        <v>17302</v>
      </c>
    </row>
    <row r="6756" spans="1:20" hidden="1" x14ac:dyDescent="0.15">
      <c r="A6756" s="1" t="s">
        <v>16202</v>
      </c>
      <c r="B6756" s="1">
        <v>85</v>
      </c>
      <c r="C6756" s="1">
        <v>37</v>
      </c>
      <c r="D6756" s="1">
        <v>58</v>
      </c>
      <c r="E6756" s="1">
        <v>49.4578710274046</v>
      </c>
      <c r="F6756" s="1">
        <v>33</v>
      </c>
      <c r="G6756" s="1">
        <v>71</v>
      </c>
      <c r="H6756" s="1">
        <v>43</v>
      </c>
      <c r="I6756" s="1">
        <v>60.044621044571699</v>
      </c>
      <c r="J6756" s="1">
        <v>0.823685288823649</v>
      </c>
      <c r="K6756" s="1">
        <v>-0.27983487274588498</v>
      </c>
      <c r="L6756" s="1">
        <v>0.65134864742285303</v>
      </c>
      <c r="M6756" s="1">
        <v>0.76485569665743602</v>
      </c>
      <c r="N6756" s="6" t="s">
        <v>17318</v>
      </c>
      <c r="O6756" s="1" t="s">
        <v>23</v>
      </c>
      <c r="P6756" s="1" t="s">
        <v>27</v>
      </c>
      <c r="Q6756" s="1" t="s">
        <v>21</v>
      </c>
      <c r="R6756" s="1" t="s">
        <v>8339</v>
      </c>
      <c r="S6756" s="1" t="s">
        <v>16203</v>
      </c>
      <c r="T6756" s="1" t="s">
        <v>17302</v>
      </c>
    </row>
    <row r="6757" spans="1:20" hidden="1" x14ac:dyDescent="0.15">
      <c r="A6757" s="1" t="s">
        <v>16204</v>
      </c>
      <c r="B6757" s="1">
        <v>23</v>
      </c>
      <c r="C6757" s="1">
        <v>11</v>
      </c>
      <c r="D6757" s="1">
        <v>42</v>
      </c>
      <c r="E6757" s="1">
        <v>20.616122815218699</v>
      </c>
      <c r="F6757" s="1">
        <v>12</v>
      </c>
      <c r="G6757" s="1">
        <v>8</v>
      </c>
      <c r="H6757" s="1">
        <v>16</v>
      </c>
      <c r="I6757" s="1">
        <v>14.3458797751576</v>
      </c>
      <c r="J6757" s="1">
        <v>1.4370762294355099</v>
      </c>
      <c r="K6757" s="1">
        <v>0.523136591309315</v>
      </c>
      <c r="L6757" s="1">
        <v>0.52001300954322804</v>
      </c>
      <c r="M6757" s="1">
        <v>0.65105585403141797</v>
      </c>
      <c r="N6757" s="4" t="s">
        <v>17315</v>
      </c>
      <c r="O6757" s="1" t="s">
        <v>16</v>
      </c>
      <c r="P6757" s="1" t="s">
        <v>27</v>
      </c>
      <c r="Q6757" s="1" t="s">
        <v>21</v>
      </c>
      <c r="R6757" s="1" t="s">
        <v>8342</v>
      </c>
      <c r="S6757" s="1" t="s">
        <v>16205</v>
      </c>
      <c r="T6757" s="1" t="s">
        <v>17302</v>
      </c>
    </row>
    <row r="6758" spans="1:20" hidden="1" x14ac:dyDescent="0.15">
      <c r="A6758" s="1" t="s">
        <v>16206</v>
      </c>
      <c r="B6758" s="1">
        <v>340</v>
      </c>
      <c r="C6758" s="1">
        <v>944</v>
      </c>
      <c r="D6758" s="1">
        <v>219</v>
      </c>
      <c r="E6758" s="1">
        <v>413.60497855957499</v>
      </c>
      <c r="F6758" s="1">
        <v>258</v>
      </c>
      <c r="G6758" s="1">
        <v>110</v>
      </c>
      <c r="H6758" s="1">
        <v>118</v>
      </c>
      <c r="I6758" s="1">
        <v>187.95694012875001</v>
      </c>
      <c r="J6758" s="1">
        <v>2.2005304953158702</v>
      </c>
      <c r="K6758" s="1">
        <v>1.13785136497769</v>
      </c>
      <c r="L6758" s="1">
        <v>5.4300022324552402E-2</v>
      </c>
      <c r="M6758" s="1">
        <v>0.111061217988591</v>
      </c>
      <c r="N6758" s="4" t="s">
        <v>17315</v>
      </c>
      <c r="O6758" s="1" t="s">
        <v>16</v>
      </c>
      <c r="P6758" s="1" t="s">
        <v>27</v>
      </c>
      <c r="Q6758" s="1" t="s">
        <v>21</v>
      </c>
      <c r="R6758" s="1" t="s">
        <v>8342</v>
      </c>
      <c r="S6758" s="1" t="s">
        <v>16207</v>
      </c>
      <c r="T6758" s="1" t="s">
        <v>17302</v>
      </c>
    </row>
    <row r="6759" spans="1:20" hidden="1" x14ac:dyDescent="0.15">
      <c r="A6759" s="1" t="s">
        <v>16208</v>
      </c>
      <c r="B6759" s="1">
        <v>25</v>
      </c>
      <c r="C6759" s="1">
        <v>16</v>
      </c>
      <c r="D6759" s="1">
        <v>58</v>
      </c>
      <c r="E6759" s="1">
        <v>26.789948942960201</v>
      </c>
      <c r="F6759" s="1">
        <v>8</v>
      </c>
      <c r="G6759" s="1">
        <v>12</v>
      </c>
      <c r="H6759" s="1">
        <v>7</v>
      </c>
      <c r="I6759" s="1">
        <v>10.8988781836201</v>
      </c>
      <c r="J6759" s="1">
        <v>2.4580464605268002</v>
      </c>
      <c r="K6759" s="1">
        <v>1.2975121849286899</v>
      </c>
      <c r="L6759" s="1">
        <v>0.108275755997721</v>
      </c>
      <c r="M6759" s="1">
        <v>0.19375741908768901</v>
      </c>
      <c r="N6759" s="4" t="s">
        <v>17315</v>
      </c>
      <c r="O6759" s="1" t="s">
        <v>16</v>
      </c>
      <c r="P6759" s="1" t="s">
        <v>27</v>
      </c>
      <c r="Q6759" s="1" t="s">
        <v>21</v>
      </c>
      <c r="R6759" s="1" t="s">
        <v>8339</v>
      </c>
      <c r="S6759" s="1" t="s">
        <v>16209</v>
      </c>
      <c r="T6759" s="1" t="s">
        <v>17302</v>
      </c>
    </row>
    <row r="6760" spans="1:20" hidden="1" x14ac:dyDescent="0.15">
      <c r="A6760" s="1" t="s">
        <v>16210</v>
      </c>
      <c r="B6760" s="1">
        <v>92</v>
      </c>
      <c r="C6760" s="1">
        <v>72</v>
      </c>
      <c r="D6760" s="1">
        <v>139</v>
      </c>
      <c r="E6760" s="1">
        <v>82.501336736617503</v>
      </c>
      <c r="F6760" s="1">
        <v>58</v>
      </c>
      <c r="G6760" s="1">
        <v>19</v>
      </c>
      <c r="H6760" s="1">
        <v>21</v>
      </c>
      <c r="I6760" s="1">
        <v>37.501322416645799</v>
      </c>
      <c r="J6760" s="1">
        <v>2.1999580660120199</v>
      </c>
      <c r="K6760" s="1">
        <v>1.1374760244167099</v>
      </c>
      <c r="L6760" s="1">
        <v>4.9526665976822801E-2</v>
      </c>
      <c r="M6760" s="1">
        <v>0.102887691347951</v>
      </c>
      <c r="N6760" s="4" t="s">
        <v>17315</v>
      </c>
      <c r="O6760" s="1" t="s">
        <v>16</v>
      </c>
      <c r="P6760" s="1" t="s">
        <v>27</v>
      </c>
      <c r="Q6760" s="1" t="s">
        <v>21</v>
      </c>
      <c r="R6760" s="1" t="s">
        <v>8339</v>
      </c>
      <c r="S6760" s="1" t="s">
        <v>16211</v>
      </c>
      <c r="T6760" s="1" t="s">
        <v>17302</v>
      </c>
    </row>
    <row r="6761" spans="1:20" hidden="1" x14ac:dyDescent="0.15">
      <c r="A6761" s="1" t="s">
        <v>16212</v>
      </c>
      <c r="B6761" s="1">
        <v>76</v>
      </c>
      <c r="C6761" s="1">
        <v>53</v>
      </c>
      <c r="D6761" s="1">
        <v>61</v>
      </c>
      <c r="E6761" s="1">
        <v>52.125359827384003</v>
      </c>
      <c r="F6761" s="1">
        <v>97</v>
      </c>
      <c r="G6761" s="1">
        <v>57</v>
      </c>
      <c r="H6761" s="1">
        <v>30</v>
      </c>
      <c r="I6761" s="1">
        <v>71.405162544403495</v>
      </c>
      <c r="J6761" s="1">
        <v>0.72999427450318699</v>
      </c>
      <c r="K6761" s="1">
        <v>-0.45404294620738</v>
      </c>
      <c r="L6761" s="1">
        <v>0.29600878869057201</v>
      </c>
      <c r="M6761" s="1">
        <v>0.42929023281302903</v>
      </c>
      <c r="N6761" s="6" t="s">
        <v>17318</v>
      </c>
      <c r="O6761" s="1" t="s">
        <v>23</v>
      </c>
      <c r="P6761" s="1" t="s">
        <v>27</v>
      </c>
      <c r="Q6761" s="1" t="s">
        <v>21</v>
      </c>
      <c r="R6761" s="1" t="s">
        <v>8342</v>
      </c>
      <c r="S6761" s="1" t="s">
        <v>16213</v>
      </c>
      <c r="T6761" s="1" t="s">
        <v>17302</v>
      </c>
    </row>
    <row r="6762" spans="1:20" hidden="1" x14ac:dyDescent="0.15">
      <c r="A6762" s="1" t="s">
        <v>16214</v>
      </c>
      <c r="B6762" s="1">
        <v>22</v>
      </c>
      <c r="C6762" s="1">
        <v>11</v>
      </c>
      <c r="D6762" s="1">
        <v>47</v>
      </c>
      <c r="E6762" s="1">
        <v>21.657847773639201</v>
      </c>
      <c r="F6762" s="1">
        <v>74</v>
      </c>
      <c r="G6762" s="1">
        <v>64</v>
      </c>
      <c r="H6762" s="1">
        <v>39</v>
      </c>
      <c r="I6762" s="1">
        <v>69.964792834059296</v>
      </c>
      <c r="J6762" s="1">
        <v>0.30955351822461202</v>
      </c>
      <c r="K6762" s="1">
        <v>-1.69173923859011</v>
      </c>
      <c r="L6762" s="1">
        <v>2.5091114101051401E-2</v>
      </c>
      <c r="M6762" s="1">
        <v>5.9046596443527798E-2</v>
      </c>
      <c r="N6762" s="6" t="s">
        <v>17318</v>
      </c>
      <c r="O6762" s="1" t="s">
        <v>23</v>
      </c>
      <c r="P6762" s="1" t="s">
        <v>27</v>
      </c>
      <c r="Q6762" s="1" t="s">
        <v>21</v>
      </c>
      <c r="R6762" s="1" t="s">
        <v>8342</v>
      </c>
      <c r="S6762" s="1" t="s">
        <v>16215</v>
      </c>
      <c r="T6762" s="1" t="s">
        <v>17302</v>
      </c>
    </row>
    <row r="6763" spans="1:20" hidden="1" x14ac:dyDescent="0.15">
      <c r="A6763" s="1" t="s">
        <v>16216</v>
      </c>
      <c r="B6763" s="1">
        <v>6</v>
      </c>
      <c r="C6763" s="1">
        <v>2</v>
      </c>
      <c r="D6763" s="1">
        <v>3</v>
      </c>
      <c r="E6763" s="1">
        <v>3.0331342552285898</v>
      </c>
      <c r="F6763" s="1">
        <v>20</v>
      </c>
      <c r="G6763" s="1">
        <v>8</v>
      </c>
      <c r="H6763" s="1">
        <v>14</v>
      </c>
      <c r="I6763" s="1">
        <v>16.360464040522899</v>
      </c>
      <c r="J6763" s="1">
        <v>0.185394145772142</v>
      </c>
      <c r="K6763" s="1">
        <v>-2.43133240647325</v>
      </c>
      <c r="L6763" s="1">
        <v>1.48616306872059E-3</v>
      </c>
      <c r="M6763" s="1">
        <v>5.3250479706098003E-3</v>
      </c>
      <c r="N6763" s="6" t="s">
        <v>17318</v>
      </c>
      <c r="O6763" s="1" t="s">
        <v>23</v>
      </c>
      <c r="P6763" s="1" t="s">
        <v>17</v>
      </c>
      <c r="Q6763" s="1" t="s">
        <v>21</v>
      </c>
      <c r="R6763" s="1" t="s">
        <v>8342</v>
      </c>
      <c r="S6763" s="1" t="s">
        <v>16217</v>
      </c>
      <c r="T6763" s="1" t="s">
        <v>17302</v>
      </c>
    </row>
    <row r="6764" spans="1:20" hidden="1" x14ac:dyDescent="0.15">
      <c r="A6764" s="1" t="s">
        <v>16218</v>
      </c>
      <c r="B6764" s="1">
        <v>10</v>
      </c>
      <c r="C6764" s="1">
        <v>5</v>
      </c>
      <c r="D6764" s="1">
        <v>12</v>
      </c>
      <c r="E6764" s="1">
        <v>7.3666038570619996</v>
      </c>
      <c r="F6764" s="1">
        <v>6</v>
      </c>
      <c r="G6764" s="1">
        <v>10</v>
      </c>
      <c r="H6764" s="1">
        <v>17</v>
      </c>
      <c r="I6764" s="1">
        <v>13.4847124961085</v>
      </c>
      <c r="J6764" s="1">
        <v>0.54629298616399102</v>
      </c>
      <c r="K6764" s="1">
        <v>-0.87225319444231098</v>
      </c>
      <c r="L6764" s="1">
        <v>0.24392554999368299</v>
      </c>
      <c r="M6764" s="1">
        <v>0.36887951685169301</v>
      </c>
      <c r="N6764" s="6" t="s">
        <v>17318</v>
      </c>
      <c r="O6764" s="1" t="s">
        <v>23</v>
      </c>
      <c r="P6764" s="1" t="s">
        <v>27</v>
      </c>
      <c r="Q6764" s="1" t="s">
        <v>21</v>
      </c>
      <c r="R6764" s="1" t="s">
        <v>8342</v>
      </c>
      <c r="S6764" s="1" t="s">
        <v>16219</v>
      </c>
      <c r="T6764" s="1" t="s">
        <v>17302</v>
      </c>
    </row>
    <row r="6765" spans="1:20" hidden="1" x14ac:dyDescent="0.15">
      <c r="A6765" s="1" t="s">
        <v>16220</v>
      </c>
      <c r="B6765" s="1">
        <v>4</v>
      </c>
      <c r="C6765" s="1">
        <v>1</v>
      </c>
      <c r="D6765" s="1">
        <v>20</v>
      </c>
      <c r="E6765" s="1">
        <v>6.6935801920294598</v>
      </c>
      <c r="F6765" s="1">
        <v>12</v>
      </c>
      <c r="G6765" s="1">
        <v>5</v>
      </c>
      <c r="H6765" s="1">
        <v>2</v>
      </c>
      <c r="I6765" s="1">
        <v>7.2430059888214</v>
      </c>
      <c r="J6765" s="1">
        <v>0.924143953816978</v>
      </c>
      <c r="K6765" s="1">
        <v>-0.113810497270087</v>
      </c>
      <c r="L6765" s="1">
        <v>0.99004440531257898</v>
      </c>
      <c r="M6765" s="1">
        <v>1</v>
      </c>
      <c r="N6765" s="6" t="s">
        <v>17318</v>
      </c>
      <c r="O6765" s="1" t="s">
        <v>23</v>
      </c>
      <c r="P6765" s="1" t="s">
        <v>27</v>
      </c>
      <c r="Q6765" s="1" t="s">
        <v>21</v>
      </c>
      <c r="R6765" s="1" t="s">
        <v>8342</v>
      </c>
      <c r="S6765" s="1" t="s">
        <v>16221</v>
      </c>
      <c r="T6765" s="1" t="s">
        <v>17302</v>
      </c>
    </row>
    <row r="6766" spans="1:20" hidden="1" x14ac:dyDescent="0.15">
      <c r="A6766" s="1" t="s">
        <v>16222</v>
      </c>
      <c r="B6766" s="1">
        <v>15</v>
      </c>
      <c r="C6766" s="1">
        <v>12</v>
      </c>
      <c r="D6766" s="1">
        <v>19</v>
      </c>
      <c r="E6766" s="1">
        <v>12.5538060677803</v>
      </c>
      <c r="F6766" s="1">
        <v>6</v>
      </c>
      <c r="G6766" s="1">
        <v>18</v>
      </c>
      <c r="H6766" s="1">
        <v>27</v>
      </c>
      <c r="I6766" s="1">
        <v>21.069464574413701</v>
      </c>
      <c r="J6766" s="1">
        <v>0.59582938253805295</v>
      </c>
      <c r="K6766" s="1">
        <v>-0.74702882494759204</v>
      </c>
      <c r="L6766" s="1">
        <v>0.26158881983065602</v>
      </c>
      <c r="M6766" s="1">
        <v>0.38992521740632202</v>
      </c>
      <c r="N6766" s="6" t="s">
        <v>17318</v>
      </c>
      <c r="O6766" s="1" t="s">
        <v>23</v>
      </c>
      <c r="P6766" s="1" t="s">
        <v>27</v>
      </c>
      <c r="Q6766" s="1" t="s">
        <v>21</v>
      </c>
      <c r="R6766" s="1" t="s">
        <v>8342</v>
      </c>
      <c r="S6766" s="1" t="s">
        <v>16223</v>
      </c>
      <c r="T6766" s="1" t="s">
        <v>17302</v>
      </c>
    </row>
    <row r="6767" spans="1:20" hidden="1" x14ac:dyDescent="0.15">
      <c r="A6767" s="1" t="s">
        <v>16224</v>
      </c>
      <c r="B6767" s="1">
        <v>1993</v>
      </c>
      <c r="C6767" s="1">
        <v>1630</v>
      </c>
      <c r="D6767" s="1">
        <v>2740</v>
      </c>
      <c r="E6767" s="1">
        <v>1734.82236536237</v>
      </c>
      <c r="F6767" s="1">
        <v>2501</v>
      </c>
      <c r="G6767" s="1">
        <v>1354</v>
      </c>
      <c r="H6767" s="1">
        <v>2339</v>
      </c>
      <c r="I6767" s="1">
        <v>2441.9056773523798</v>
      </c>
      <c r="J6767" s="1">
        <v>0.71043790980630295</v>
      </c>
      <c r="K6767" s="1">
        <v>-0.49321952723325901</v>
      </c>
      <c r="L6767" s="1">
        <v>9.0137360201893807E-2</v>
      </c>
      <c r="M6767" s="1">
        <v>0.16724270099290001</v>
      </c>
      <c r="N6767" s="6" t="s">
        <v>17318</v>
      </c>
      <c r="O6767" s="1" t="s">
        <v>23</v>
      </c>
      <c r="P6767" s="1" t="s">
        <v>27</v>
      </c>
      <c r="Q6767" s="1" t="s">
        <v>21</v>
      </c>
      <c r="R6767" s="1" t="s">
        <v>8342</v>
      </c>
      <c r="S6767" s="1" t="s">
        <v>16225</v>
      </c>
      <c r="T6767" s="1" t="s">
        <v>17302</v>
      </c>
    </row>
    <row r="6768" spans="1:20" hidden="1" x14ac:dyDescent="0.15">
      <c r="A6768" s="1" t="s">
        <v>16226</v>
      </c>
      <c r="B6768" s="1">
        <v>13</v>
      </c>
      <c r="C6768" s="1">
        <v>9</v>
      </c>
      <c r="D6768" s="1">
        <v>12</v>
      </c>
      <c r="E6768" s="1">
        <v>9.3124123480007306</v>
      </c>
      <c r="F6768" s="1">
        <v>0</v>
      </c>
      <c r="G6768" s="1">
        <v>4</v>
      </c>
      <c r="H6768" s="1">
        <v>31</v>
      </c>
      <c r="I6768" s="1">
        <v>14.5946575690323</v>
      </c>
      <c r="J6768" s="1">
        <v>0.63806994470087997</v>
      </c>
      <c r="K6768" s="1">
        <v>-0.64821351518856296</v>
      </c>
      <c r="L6768" s="1">
        <v>0.31911284810629897</v>
      </c>
      <c r="M6768" s="1">
        <v>0.45477495885340502</v>
      </c>
      <c r="N6768" s="6" t="s">
        <v>17318</v>
      </c>
      <c r="O6768" s="1" t="s">
        <v>23</v>
      </c>
      <c r="P6768" s="1" t="s">
        <v>27</v>
      </c>
      <c r="Q6768" s="1" t="s">
        <v>21</v>
      </c>
      <c r="R6768" s="1" t="s">
        <v>8342</v>
      </c>
      <c r="S6768" s="1" t="s">
        <v>16227</v>
      </c>
      <c r="T6768" s="1" t="s">
        <v>17302</v>
      </c>
    </row>
    <row r="6769" spans="1:20" hidden="1" x14ac:dyDescent="0.15">
      <c r="A6769" s="1" t="s">
        <v>16228</v>
      </c>
      <c r="B6769" s="1">
        <v>28</v>
      </c>
      <c r="C6769" s="1">
        <v>35</v>
      </c>
      <c r="D6769" s="1">
        <v>40</v>
      </c>
      <c r="E6769" s="1">
        <v>28.103379176488101</v>
      </c>
      <c r="F6769" s="1">
        <v>173</v>
      </c>
      <c r="G6769" s="1">
        <v>202</v>
      </c>
      <c r="H6769" s="1">
        <v>136</v>
      </c>
      <c r="I6769" s="1">
        <v>204.64702386712699</v>
      </c>
      <c r="J6769" s="1">
        <v>0.13732610738935</v>
      </c>
      <c r="K6769" s="1">
        <v>-2.86432216917926</v>
      </c>
      <c r="L6769" s="1">
        <v>5.9532455856546005E-11</v>
      </c>
      <c r="M6769" s="1">
        <v>1.0008234058796601E-9</v>
      </c>
      <c r="N6769" s="6" t="s">
        <v>17318</v>
      </c>
      <c r="O6769" s="1" t="s">
        <v>23</v>
      </c>
      <c r="P6769" s="1" t="s">
        <v>17</v>
      </c>
      <c r="Q6769" s="1" t="s">
        <v>21</v>
      </c>
      <c r="R6769" s="1" t="s">
        <v>8342</v>
      </c>
      <c r="S6769" s="1" t="s">
        <v>16229</v>
      </c>
      <c r="T6769" s="1" t="s">
        <v>17302</v>
      </c>
    </row>
    <row r="6770" spans="1:20" hidden="1" x14ac:dyDescent="0.15">
      <c r="A6770" s="1" t="s">
        <v>16230</v>
      </c>
      <c r="B6770" s="1">
        <v>2</v>
      </c>
      <c r="C6770" s="1">
        <v>0</v>
      </c>
      <c r="D6770" s="1">
        <v>0</v>
      </c>
      <c r="E6770" s="1">
        <v>0.56282158223801304</v>
      </c>
      <c r="F6770" s="1">
        <v>3</v>
      </c>
      <c r="G6770" s="1">
        <v>0</v>
      </c>
      <c r="H6770" s="1">
        <v>0</v>
      </c>
      <c r="I6770" s="1">
        <v>1.0670733744123599</v>
      </c>
      <c r="J6770" s="1">
        <v>0.52744412496278403</v>
      </c>
      <c r="K6770" s="1">
        <v>-0.922909825539031</v>
      </c>
      <c r="L6770" s="1">
        <v>0.77203769857957405</v>
      </c>
      <c r="M6770" s="1">
        <v>0.85821687738008501</v>
      </c>
      <c r="N6770" s="6" t="s">
        <v>17318</v>
      </c>
      <c r="O6770" s="1" t="s">
        <v>23</v>
      </c>
      <c r="P6770" s="1" t="s">
        <v>27</v>
      </c>
      <c r="Q6770" s="1" t="s">
        <v>21</v>
      </c>
      <c r="R6770" s="1" t="s">
        <v>8342</v>
      </c>
      <c r="S6770" s="1" t="s">
        <v>16231</v>
      </c>
      <c r="T6770" s="1" t="s">
        <v>17302</v>
      </c>
    </row>
    <row r="6771" spans="1:20" hidden="1" x14ac:dyDescent="0.15">
      <c r="A6771" s="1" t="s">
        <v>16232</v>
      </c>
      <c r="B6771" s="1">
        <v>43</v>
      </c>
      <c r="C6771" s="1">
        <v>37</v>
      </c>
      <c r="D6771" s="1">
        <v>47</v>
      </c>
      <c r="E6771" s="1">
        <v>34.7277191514194</v>
      </c>
      <c r="F6771" s="1">
        <v>26</v>
      </c>
      <c r="G6771" s="1">
        <v>33</v>
      </c>
      <c r="H6771" s="1">
        <v>43</v>
      </c>
      <c r="I6771" s="1">
        <v>41.2621482093503</v>
      </c>
      <c r="J6771" s="1">
        <v>0.84163623704763502</v>
      </c>
      <c r="K6771" s="1">
        <v>-0.24873127300018999</v>
      </c>
      <c r="L6771" s="1">
        <v>0.65489213058236095</v>
      </c>
      <c r="M6771" s="1">
        <v>0.76821505056586203</v>
      </c>
      <c r="N6771" s="6" t="s">
        <v>17318</v>
      </c>
      <c r="O6771" s="1" t="s">
        <v>23</v>
      </c>
      <c r="P6771" s="1" t="s">
        <v>27</v>
      </c>
      <c r="Q6771" s="1" t="s">
        <v>21</v>
      </c>
      <c r="R6771" s="1" t="s">
        <v>8342</v>
      </c>
      <c r="S6771" s="1" t="s">
        <v>16233</v>
      </c>
      <c r="T6771" s="1" t="s">
        <v>17302</v>
      </c>
    </row>
    <row r="6772" spans="1:20" hidden="1" x14ac:dyDescent="0.15">
      <c r="A6772" s="1" t="s">
        <v>16234</v>
      </c>
      <c r="B6772" s="1">
        <v>187</v>
      </c>
      <c r="C6772" s="1">
        <v>75</v>
      </c>
      <c r="D6772" s="1">
        <v>164</v>
      </c>
      <c r="E6772" s="1">
        <v>116.677222728807</v>
      </c>
      <c r="F6772" s="1">
        <v>78</v>
      </c>
      <c r="G6772" s="1">
        <v>110</v>
      </c>
      <c r="H6772" s="1">
        <v>147</v>
      </c>
      <c r="I6772" s="1">
        <v>135.98123629348899</v>
      </c>
      <c r="J6772" s="1">
        <v>0.85803913767177298</v>
      </c>
      <c r="K6772" s="1">
        <v>-0.220884640126151</v>
      </c>
      <c r="L6772" s="1">
        <v>0.72194318202315899</v>
      </c>
      <c r="M6772" s="1">
        <v>0.81960129578041796</v>
      </c>
      <c r="N6772" s="6" t="s">
        <v>17318</v>
      </c>
      <c r="O6772" s="1" t="s">
        <v>23</v>
      </c>
      <c r="P6772" s="1" t="s">
        <v>27</v>
      </c>
      <c r="Q6772" s="1" t="s">
        <v>21</v>
      </c>
      <c r="R6772" s="1" t="s">
        <v>8342</v>
      </c>
      <c r="S6772" s="1" t="s">
        <v>16235</v>
      </c>
      <c r="T6772" s="1" t="s">
        <v>17302</v>
      </c>
    </row>
    <row r="6773" spans="1:20" hidden="1" x14ac:dyDescent="0.15">
      <c r="A6773" s="1" t="s">
        <v>16236</v>
      </c>
      <c r="B6773" s="1">
        <v>7</v>
      </c>
      <c r="C6773" s="1">
        <v>22</v>
      </c>
      <c r="D6773" s="1">
        <v>7</v>
      </c>
      <c r="E6773" s="1">
        <v>9.8809342338877304</v>
      </c>
      <c r="F6773" s="1">
        <v>0</v>
      </c>
      <c r="G6773" s="1">
        <v>0</v>
      </c>
      <c r="H6773" s="1">
        <v>0</v>
      </c>
      <c r="I6773" s="1">
        <v>0</v>
      </c>
      <c r="J6773" s="1" t="s">
        <v>31</v>
      </c>
      <c r="K6773" s="1" t="s">
        <v>31</v>
      </c>
      <c r="L6773" s="1">
        <v>1.54965879258372E-3</v>
      </c>
      <c r="M6773" s="1">
        <v>5.5185139557891302E-3</v>
      </c>
      <c r="N6773" s="4" t="s">
        <v>17315</v>
      </c>
      <c r="O6773" s="1" t="s">
        <v>16</v>
      </c>
      <c r="P6773" s="1" t="s">
        <v>27</v>
      </c>
      <c r="Q6773" s="1" t="s">
        <v>21</v>
      </c>
      <c r="R6773" s="1" t="s">
        <v>8342</v>
      </c>
      <c r="S6773" s="1" t="s">
        <v>16237</v>
      </c>
      <c r="T6773" s="1" t="s">
        <v>17302</v>
      </c>
    </row>
    <row r="6774" spans="1:20" hidden="1" x14ac:dyDescent="0.15">
      <c r="A6774" s="1" t="s">
        <v>16238</v>
      </c>
      <c r="B6774" s="1">
        <v>264</v>
      </c>
      <c r="C6774" s="1">
        <v>219</v>
      </c>
      <c r="D6774" s="1">
        <v>242</v>
      </c>
      <c r="E6774" s="1">
        <v>198.64351157072801</v>
      </c>
      <c r="F6774" s="1">
        <v>83</v>
      </c>
      <c r="G6774" s="1">
        <v>137</v>
      </c>
      <c r="H6774" s="1">
        <v>170</v>
      </c>
      <c r="I6774" s="1">
        <v>158.89190224155101</v>
      </c>
      <c r="J6774" s="1">
        <v>1.25018020911314</v>
      </c>
      <c r="K6774" s="1">
        <v>0.32213606933125499</v>
      </c>
      <c r="L6774" s="1">
        <v>0.407877611931247</v>
      </c>
      <c r="M6774" s="1">
        <v>0.54568557013093399</v>
      </c>
      <c r="N6774" s="4" t="s">
        <v>17315</v>
      </c>
      <c r="O6774" s="1" t="s">
        <v>16</v>
      </c>
      <c r="P6774" s="1" t="s">
        <v>27</v>
      </c>
      <c r="Q6774" s="1" t="s">
        <v>21</v>
      </c>
      <c r="R6774" s="1" t="s">
        <v>8339</v>
      </c>
      <c r="S6774" s="1" t="s">
        <v>16239</v>
      </c>
      <c r="T6774" s="1" t="s">
        <v>17302</v>
      </c>
    </row>
    <row r="6775" spans="1:20" hidden="1" x14ac:dyDescent="0.15">
      <c r="A6775" s="1" t="s">
        <v>16240</v>
      </c>
      <c r="B6775" s="1">
        <v>43</v>
      </c>
      <c r="C6775" s="1">
        <v>33</v>
      </c>
      <c r="D6775" s="1">
        <v>42</v>
      </c>
      <c r="E6775" s="1">
        <v>32.303007284298197</v>
      </c>
      <c r="F6775" s="1">
        <v>13</v>
      </c>
      <c r="G6775" s="1">
        <v>30</v>
      </c>
      <c r="H6775" s="1">
        <v>4</v>
      </c>
      <c r="I6775" s="1">
        <v>19.1484806372146</v>
      </c>
      <c r="J6775" s="1">
        <v>1.6869749562019001</v>
      </c>
      <c r="K6775" s="1">
        <v>0.75443855641653002</v>
      </c>
      <c r="L6775" s="1">
        <v>0.332432136574764</v>
      </c>
      <c r="M6775" s="1">
        <v>0.46871108997875</v>
      </c>
      <c r="N6775" s="4" t="s">
        <v>17315</v>
      </c>
      <c r="O6775" s="1" t="s">
        <v>16</v>
      </c>
      <c r="P6775" s="1" t="s">
        <v>27</v>
      </c>
      <c r="Q6775" s="1" t="s">
        <v>21</v>
      </c>
      <c r="R6775" s="1" t="s">
        <v>8339</v>
      </c>
      <c r="S6775" s="1" t="s">
        <v>16241</v>
      </c>
      <c r="T6775" s="1" t="s">
        <v>17302</v>
      </c>
    </row>
    <row r="6776" spans="1:20" hidden="1" x14ac:dyDescent="0.15">
      <c r="A6776" s="1" t="s">
        <v>16242</v>
      </c>
      <c r="B6776" s="1">
        <v>23</v>
      </c>
      <c r="C6776" s="1">
        <v>12</v>
      </c>
      <c r="D6776" s="1">
        <v>16</v>
      </c>
      <c r="E6776" s="1">
        <v>14.011210947008699</v>
      </c>
      <c r="F6776" s="1">
        <v>8</v>
      </c>
      <c r="G6776" s="1">
        <v>10</v>
      </c>
      <c r="H6776" s="1">
        <v>7</v>
      </c>
      <c r="I6776" s="1">
        <v>10.041371080378401</v>
      </c>
      <c r="J6776" s="1">
        <v>1.3953483876706501</v>
      </c>
      <c r="K6776" s="1">
        <v>0.48062537611419698</v>
      </c>
      <c r="L6776" s="1">
        <v>0.58738209019444798</v>
      </c>
      <c r="M6776" s="1">
        <v>0.70939075053791401</v>
      </c>
      <c r="N6776" s="4" t="s">
        <v>17315</v>
      </c>
      <c r="O6776" s="1" t="s">
        <v>16</v>
      </c>
      <c r="P6776" s="1" t="s">
        <v>27</v>
      </c>
      <c r="Q6776" s="1" t="s">
        <v>21</v>
      </c>
      <c r="R6776" s="1" t="s">
        <v>8339</v>
      </c>
      <c r="S6776" s="1" t="s">
        <v>16243</v>
      </c>
      <c r="T6776" s="1" t="s">
        <v>17302</v>
      </c>
    </row>
    <row r="6777" spans="1:20" hidden="1" x14ac:dyDescent="0.15">
      <c r="A6777" s="1" t="s">
        <v>16244</v>
      </c>
      <c r="B6777" s="1">
        <v>904</v>
      </c>
      <c r="C6777" s="1">
        <v>711</v>
      </c>
      <c r="D6777" s="1">
        <v>848</v>
      </c>
      <c r="E6777" s="1">
        <v>674.60433319363005</v>
      </c>
      <c r="F6777" s="1">
        <v>584</v>
      </c>
      <c r="G6777" s="1">
        <v>443</v>
      </c>
      <c r="H6777" s="1">
        <v>392</v>
      </c>
      <c r="I6777" s="1">
        <v>560.52660793490895</v>
      </c>
      <c r="J6777" s="1">
        <v>1.2035188403972501</v>
      </c>
      <c r="K6777" s="1">
        <v>0.2672587265527</v>
      </c>
      <c r="L6777" s="1">
        <v>0.40366922056913601</v>
      </c>
      <c r="M6777" s="1">
        <v>0.54154417080301698</v>
      </c>
      <c r="N6777" s="4" t="s">
        <v>17315</v>
      </c>
      <c r="O6777" s="1" t="s">
        <v>16</v>
      </c>
      <c r="P6777" s="1" t="s">
        <v>27</v>
      </c>
      <c r="Q6777" s="1" t="s">
        <v>21</v>
      </c>
      <c r="R6777" s="1" t="s">
        <v>8339</v>
      </c>
      <c r="S6777" s="1" t="s">
        <v>16245</v>
      </c>
      <c r="T6777" s="1" t="s">
        <v>17302</v>
      </c>
    </row>
    <row r="6778" spans="1:20" hidden="1" x14ac:dyDescent="0.15">
      <c r="A6778" s="1" t="s">
        <v>16246</v>
      </c>
      <c r="B6778" s="1">
        <v>0</v>
      </c>
      <c r="C6778" s="1">
        <v>0</v>
      </c>
      <c r="D6778" s="1">
        <v>1</v>
      </c>
      <c r="E6778" s="1">
        <v>0.26462714990790098</v>
      </c>
      <c r="F6778" s="1">
        <v>1</v>
      </c>
      <c r="G6778" s="1">
        <v>6</v>
      </c>
      <c r="H6778" s="1">
        <v>14</v>
      </c>
      <c r="I6778" s="1">
        <v>8.7448255660029304</v>
      </c>
      <c r="J6778" s="1">
        <v>3.0260998108033801E-2</v>
      </c>
      <c r="K6778" s="1">
        <v>-5.0463966165702701</v>
      </c>
      <c r="L6778" s="1">
        <v>2.1059956652263399E-4</v>
      </c>
      <c r="M6778" s="1">
        <v>9.5560614799395705E-4</v>
      </c>
      <c r="N6778" s="6" t="s">
        <v>17318</v>
      </c>
      <c r="O6778" s="1" t="s">
        <v>23</v>
      </c>
      <c r="P6778" s="1" t="s">
        <v>17</v>
      </c>
      <c r="Q6778" s="1" t="s">
        <v>21</v>
      </c>
      <c r="R6778" s="1" t="s">
        <v>8339</v>
      </c>
      <c r="S6778" s="1" t="s">
        <v>16247</v>
      </c>
      <c r="T6778" s="1" t="s">
        <v>17302</v>
      </c>
    </row>
    <row r="6779" spans="1:20" hidden="1" x14ac:dyDescent="0.15">
      <c r="A6779" s="1" t="s">
        <v>16248</v>
      </c>
      <c r="B6779" s="1">
        <v>59</v>
      </c>
      <c r="C6779" s="1">
        <v>40</v>
      </c>
      <c r="D6779" s="1">
        <v>49</v>
      </c>
      <c r="E6779" s="1">
        <v>40.585728197325601</v>
      </c>
      <c r="F6779" s="1">
        <v>21</v>
      </c>
      <c r="G6779" s="1">
        <v>18</v>
      </c>
      <c r="H6779" s="1">
        <v>13</v>
      </c>
      <c r="I6779" s="1">
        <v>20.5882183150018</v>
      </c>
      <c r="J6779" s="1">
        <v>1.97130842389369</v>
      </c>
      <c r="K6779" s="1">
        <v>0.97915351296768005</v>
      </c>
      <c r="L6779" s="1">
        <v>0.110712441977891</v>
      </c>
      <c r="M6779" s="1">
        <v>0.197148382762172</v>
      </c>
      <c r="N6779" s="4" t="s">
        <v>17315</v>
      </c>
      <c r="O6779" s="1" t="s">
        <v>16</v>
      </c>
      <c r="P6779" s="1" t="s">
        <v>27</v>
      </c>
      <c r="Q6779" s="1" t="s">
        <v>21</v>
      </c>
      <c r="R6779" s="1" t="s">
        <v>8339</v>
      </c>
      <c r="S6779" s="1" t="s">
        <v>16249</v>
      </c>
      <c r="T6779" s="1" t="s">
        <v>17302</v>
      </c>
    </row>
    <row r="6780" spans="1:20" hidden="1" x14ac:dyDescent="0.15">
      <c r="A6780" s="1" t="s">
        <v>16250</v>
      </c>
      <c r="B6780" s="1">
        <v>2</v>
      </c>
      <c r="C6780" s="1">
        <v>5</v>
      </c>
      <c r="D6780" s="1">
        <v>4</v>
      </c>
      <c r="E6780" s="1">
        <v>2.9983003288467498</v>
      </c>
      <c r="F6780" s="1">
        <v>0</v>
      </c>
      <c r="G6780" s="1">
        <v>1</v>
      </c>
      <c r="H6780" s="1">
        <v>5</v>
      </c>
      <c r="I6780" s="1">
        <v>2.5061153842900201</v>
      </c>
      <c r="J6780" s="1">
        <v>1.19639356896417</v>
      </c>
      <c r="K6780" s="1">
        <v>0.25869206059795602</v>
      </c>
      <c r="L6780" s="1">
        <v>1</v>
      </c>
      <c r="M6780" s="1">
        <v>1</v>
      </c>
      <c r="N6780" s="4" t="s">
        <v>17315</v>
      </c>
      <c r="O6780" s="1" t="s">
        <v>16</v>
      </c>
      <c r="P6780" s="1" t="s">
        <v>27</v>
      </c>
      <c r="Q6780" s="1" t="s">
        <v>21</v>
      </c>
      <c r="R6780" s="1" t="s">
        <v>8342</v>
      </c>
      <c r="S6780" s="1" t="s">
        <v>16251</v>
      </c>
      <c r="T6780" s="1" t="s">
        <v>17302</v>
      </c>
    </row>
    <row r="6781" spans="1:20" hidden="1" x14ac:dyDescent="0.15">
      <c r="A6781" s="1" t="s">
        <v>16252</v>
      </c>
      <c r="B6781" s="1">
        <v>98</v>
      </c>
      <c r="C6781" s="1">
        <v>77</v>
      </c>
      <c r="D6781" s="1">
        <v>125</v>
      </c>
      <c r="E6781" s="1">
        <v>81.861991531597994</v>
      </c>
      <c r="F6781" s="1">
        <v>129</v>
      </c>
      <c r="G6781" s="1">
        <v>95</v>
      </c>
      <c r="H6781" s="1">
        <v>62</v>
      </c>
      <c r="I6781" s="1">
        <v>112.375029228811</v>
      </c>
      <c r="J6781" s="1">
        <v>0.72847137031586995</v>
      </c>
      <c r="K6781" s="1">
        <v>-0.45705582090223801</v>
      </c>
      <c r="L6781" s="1">
        <v>0.27727251913741002</v>
      </c>
      <c r="M6781" s="1">
        <v>0.40783364978915598</v>
      </c>
      <c r="N6781" s="6" t="s">
        <v>17318</v>
      </c>
      <c r="O6781" s="1" t="s">
        <v>23</v>
      </c>
      <c r="P6781" s="1" t="s">
        <v>27</v>
      </c>
      <c r="Q6781" s="1" t="s">
        <v>21</v>
      </c>
      <c r="R6781" s="1" t="s">
        <v>8342</v>
      </c>
      <c r="S6781" s="1" t="s">
        <v>16253</v>
      </c>
      <c r="T6781" s="1" t="s">
        <v>17302</v>
      </c>
    </row>
    <row r="6782" spans="1:20" hidden="1" x14ac:dyDescent="0.15">
      <c r="A6782" s="1" t="s">
        <v>16254</v>
      </c>
      <c r="B6782" s="1">
        <v>2</v>
      </c>
      <c r="C6782" s="1">
        <v>16</v>
      </c>
      <c r="D6782" s="1">
        <v>25</v>
      </c>
      <c r="E6782" s="1">
        <v>11.584804800262299</v>
      </c>
      <c r="F6782" s="1">
        <v>14</v>
      </c>
      <c r="G6782" s="1">
        <v>2</v>
      </c>
      <c r="H6782" s="1">
        <v>2</v>
      </c>
      <c r="I6782" s="1">
        <v>6.6681275835670704</v>
      </c>
      <c r="J6782" s="1">
        <v>1.7373400036333799</v>
      </c>
      <c r="K6782" s="1">
        <v>0.79688012224302696</v>
      </c>
      <c r="L6782" s="1">
        <v>0.60264011517739102</v>
      </c>
      <c r="M6782" s="1">
        <v>0.72202124526010902</v>
      </c>
      <c r="N6782" s="4" t="s">
        <v>17315</v>
      </c>
      <c r="O6782" s="1" t="s">
        <v>16</v>
      </c>
      <c r="P6782" s="1" t="s">
        <v>27</v>
      </c>
      <c r="Q6782" s="1" t="s">
        <v>21</v>
      </c>
      <c r="R6782" s="1" t="s">
        <v>8339</v>
      </c>
      <c r="S6782" s="1" t="s">
        <v>16255</v>
      </c>
      <c r="T6782" s="1" t="s">
        <v>17302</v>
      </c>
    </row>
    <row r="6783" spans="1:20" hidden="1" x14ac:dyDescent="0.15">
      <c r="A6783" s="1" t="s">
        <v>16256</v>
      </c>
      <c r="B6783" s="1">
        <v>33</v>
      </c>
      <c r="C6783" s="1">
        <v>33</v>
      </c>
      <c r="D6783" s="1">
        <v>48</v>
      </c>
      <c r="E6783" s="1">
        <v>31.076662272555499</v>
      </c>
      <c r="F6783" s="1">
        <v>1</v>
      </c>
      <c r="G6783" s="1">
        <v>12</v>
      </c>
      <c r="H6783" s="1">
        <v>23</v>
      </c>
      <c r="I6783" s="1">
        <v>15.056598174532599</v>
      </c>
      <c r="J6783" s="1">
        <v>2.0639896152053701</v>
      </c>
      <c r="K6783" s="1">
        <v>1.0454357119775399</v>
      </c>
      <c r="L6783" s="1">
        <v>0.172376833043727</v>
      </c>
      <c r="M6783" s="1">
        <v>0.28116518783536498</v>
      </c>
      <c r="N6783" s="4" t="s">
        <v>17315</v>
      </c>
      <c r="O6783" s="1" t="s">
        <v>16</v>
      </c>
      <c r="P6783" s="1" t="s">
        <v>27</v>
      </c>
      <c r="Q6783" s="1" t="s">
        <v>21</v>
      </c>
      <c r="R6783" s="1" t="s">
        <v>8339</v>
      </c>
      <c r="S6783" s="1" t="s">
        <v>16257</v>
      </c>
      <c r="T6783" s="1" t="s">
        <v>17302</v>
      </c>
    </row>
    <row r="6784" spans="1:20" hidden="1" x14ac:dyDescent="0.15">
      <c r="A6784" s="1" t="s">
        <v>16258</v>
      </c>
      <c r="B6784" s="1">
        <v>36</v>
      </c>
      <c r="C6784" s="1">
        <v>21</v>
      </c>
      <c r="D6784" s="1">
        <v>30</v>
      </c>
      <c r="E6784" s="1">
        <v>23.852877594825198</v>
      </c>
      <c r="F6784" s="1">
        <v>25</v>
      </c>
      <c r="G6784" s="1">
        <v>23</v>
      </c>
      <c r="H6784" s="1">
        <v>38</v>
      </c>
      <c r="I6784" s="1">
        <v>34.5415597356684</v>
      </c>
      <c r="J6784" s="1">
        <v>0.690555892014169</v>
      </c>
      <c r="K6784" s="1">
        <v>-0.53416990724202595</v>
      </c>
      <c r="L6784" s="1">
        <v>0.33333323940008203</v>
      </c>
      <c r="M6784" s="1">
        <v>0.46987121078826199</v>
      </c>
      <c r="N6784" s="6" t="s">
        <v>17318</v>
      </c>
      <c r="O6784" s="1" t="s">
        <v>23</v>
      </c>
      <c r="P6784" s="1" t="s">
        <v>27</v>
      </c>
      <c r="Q6784" s="1" t="s">
        <v>21</v>
      </c>
      <c r="R6784" s="1" t="s">
        <v>8342</v>
      </c>
      <c r="S6784" s="1" t="s">
        <v>16259</v>
      </c>
      <c r="T6784" s="1" t="s">
        <v>17302</v>
      </c>
    </row>
    <row r="6785" spans="1:20" x14ac:dyDescent="0.15">
      <c r="A6785" s="1" t="s">
        <v>16260</v>
      </c>
      <c r="B6785" s="1">
        <v>2043</v>
      </c>
      <c r="C6785" s="1">
        <v>1418</v>
      </c>
      <c r="D6785" s="1">
        <v>2598</v>
      </c>
      <c r="E6785" s="1">
        <v>1652.9323153995699</v>
      </c>
      <c r="F6785" s="1">
        <v>401</v>
      </c>
      <c r="G6785" s="1">
        <v>399</v>
      </c>
      <c r="H6785" s="1">
        <v>484</v>
      </c>
      <c r="I6785" s="1">
        <v>514.79343354554999</v>
      </c>
      <c r="J6785" s="1">
        <v>3.21086518919887</v>
      </c>
      <c r="K6785" s="1">
        <v>1.68296209360397</v>
      </c>
      <c r="L6785" s="1">
        <v>7.2934816627842703E-8</v>
      </c>
      <c r="M6785" s="1">
        <v>7.1837602482730198E-7</v>
      </c>
      <c r="N6785" s="6" t="s">
        <v>17315</v>
      </c>
      <c r="O6785" s="1" t="s">
        <v>16</v>
      </c>
      <c r="P6785" s="1" t="s">
        <v>17</v>
      </c>
      <c r="Q6785" s="1" t="s">
        <v>21</v>
      </c>
      <c r="R6785" s="1" t="s">
        <v>8339</v>
      </c>
      <c r="S6785" s="1" t="s">
        <v>16261</v>
      </c>
      <c r="T6785" s="1" t="s">
        <v>17302</v>
      </c>
    </row>
    <row r="6786" spans="1:20" hidden="1" x14ac:dyDescent="0.15">
      <c r="A6786" s="1" t="s">
        <v>16262</v>
      </c>
      <c r="B6786" s="1">
        <v>47</v>
      </c>
      <c r="C6786" s="1">
        <v>54</v>
      </c>
      <c r="D6786" s="1">
        <v>64</v>
      </c>
      <c r="E6786" s="1">
        <v>45.033722364051997</v>
      </c>
      <c r="F6786" s="1">
        <v>0</v>
      </c>
      <c r="G6786" s="1">
        <v>46</v>
      </c>
      <c r="H6786" s="1">
        <v>9</v>
      </c>
      <c r="I6786" s="1">
        <v>23.4619146733639</v>
      </c>
      <c r="J6786" s="1">
        <v>1.9194393548442299</v>
      </c>
      <c r="K6786" s="1">
        <v>0.94068497860234501</v>
      </c>
      <c r="L6786" s="1">
        <v>0.262014711017653</v>
      </c>
      <c r="M6786" s="1">
        <v>0.39023698170839899</v>
      </c>
      <c r="N6786" s="4" t="s">
        <v>17315</v>
      </c>
      <c r="O6786" s="1" t="s">
        <v>16</v>
      </c>
      <c r="P6786" s="1" t="s">
        <v>27</v>
      </c>
      <c r="Q6786" s="1" t="s">
        <v>21</v>
      </c>
      <c r="R6786" s="1" t="s">
        <v>8339</v>
      </c>
      <c r="S6786" s="1" t="s">
        <v>16263</v>
      </c>
      <c r="T6786" s="1" t="s">
        <v>17302</v>
      </c>
    </row>
    <row r="6787" spans="1:20" x14ac:dyDescent="0.15">
      <c r="A6787" s="1" t="s">
        <v>16264</v>
      </c>
      <c r="B6787" s="1">
        <v>290</v>
      </c>
      <c r="C6787" s="1">
        <v>125</v>
      </c>
      <c r="D6787" s="1">
        <v>418</v>
      </c>
      <c r="E6787" s="1">
        <v>226.647531760443</v>
      </c>
      <c r="F6787" s="1">
        <v>44</v>
      </c>
      <c r="G6787" s="1">
        <v>47</v>
      </c>
      <c r="H6787" s="1">
        <v>76</v>
      </c>
      <c r="I6787" s="1">
        <v>67.377726274132897</v>
      </c>
      <c r="J6787" s="1">
        <v>3.3638346719849999</v>
      </c>
      <c r="K6787" s="1">
        <v>1.75010680078667</v>
      </c>
      <c r="L6787" s="1">
        <v>5.4701212432008497E-4</v>
      </c>
      <c r="M6787" s="1">
        <v>2.2312988895294801E-3</v>
      </c>
      <c r="N6787" s="6" t="s">
        <v>17315</v>
      </c>
      <c r="O6787" s="1" t="s">
        <v>16</v>
      </c>
      <c r="P6787" s="1" t="s">
        <v>17</v>
      </c>
      <c r="Q6787" s="1" t="s">
        <v>21</v>
      </c>
      <c r="R6787" s="1" t="s">
        <v>8339</v>
      </c>
      <c r="S6787" s="1" t="s">
        <v>16265</v>
      </c>
      <c r="T6787" s="1" t="s">
        <v>17302</v>
      </c>
    </row>
    <row r="6788" spans="1:20" hidden="1" x14ac:dyDescent="0.15">
      <c r="A6788" s="1" t="s">
        <v>16266</v>
      </c>
      <c r="B6788" s="1">
        <v>70</v>
      </c>
      <c r="C6788" s="1">
        <v>11</v>
      </c>
      <c r="D6788" s="1">
        <v>33</v>
      </c>
      <c r="E6788" s="1">
        <v>31.460785648640901</v>
      </c>
      <c r="F6788" s="1">
        <v>18</v>
      </c>
      <c r="G6788" s="1">
        <v>8</v>
      </c>
      <c r="H6788" s="1">
        <v>6</v>
      </c>
      <c r="I6788" s="1">
        <v>12.325302858643999</v>
      </c>
      <c r="J6788" s="1">
        <v>2.5525365185308</v>
      </c>
      <c r="K6788" s="1">
        <v>1.3519316015443701</v>
      </c>
      <c r="L6788" s="1">
        <v>0.124690818474386</v>
      </c>
      <c r="M6788" s="1">
        <v>0.21783991719690601</v>
      </c>
      <c r="N6788" s="4" t="s">
        <v>17315</v>
      </c>
      <c r="O6788" s="1" t="s">
        <v>16</v>
      </c>
      <c r="P6788" s="1" t="s">
        <v>27</v>
      </c>
      <c r="Q6788" s="1" t="s">
        <v>21</v>
      </c>
      <c r="R6788" s="1" t="s">
        <v>8339</v>
      </c>
      <c r="S6788" s="1" t="s">
        <v>16267</v>
      </c>
      <c r="T6788" s="1" t="s">
        <v>17302</v>
      </c>
    </row>
    <row r="6789" spans="1:20" hidden="1" x14ac:dyDescent="0.15">
      <c r="A6789" s="1" t="s">
        <v>16268</v>
      </c>
      <c r="B6789" s="1">
        <v>8</v>
      </c>
      <c r="C6789" s="1">
        <v>9</v>
      </c>
      <c r="D6789" s="1">
        <v>3</v>
      </c>
      <c r="E6789" s="1">
        <v>5.5237140432345901</v>
      </c>
      <c r="F6789" s="1">
        <v>1</v>
      </c>
      <c r="G6789" s="1">
        <v>0</v>
      </c>
      <c r="H6789" s="1">
        <v>12</v>
      </c>
      <c r="I6789" s="1">
        <v>5.3413595232101203</v>
      </c>
      <c r="J6789" s="1">
        <v>1.0341400947141</v>
      </c>
      <c r="K6789" s="1">
        <v>4.8431640448310401E-2</v>
      </c>
      <c r="L6789" s="1">
        <v>1</v>
      </c>
      <c r="M6789" s="1">
        <v>1</v>
      </c>
      <c r="N6789" s="4" t="s">
        <v>17315</v>
      </c>
      <c r="O6789" s="1" t="s">
        <v>16</v>
      </c>
      <c r="P6789" s="1" t="s">
        <v>27</v>
      </c>
      <c r="Q6789" s="1" t="s">
        <v>21</v>
      </c>
      <c r="R6789" s="1" t="s">
        <v>8339</v>
      </c>
      <c r="S6789" s="1" t="s">
        <v>16269</v>
      </c>
      <c r="T6789" s="1" t="s">
        <v>17302</v>
      </c>
    </row>
    <row r="6790" spans="1:20" hidden="1" x14ac:dyDescent="0.15">
      <c r="A6790" s="1" t="s">
        <v>16270</v>
      </c>
      <c r="B6790" s="1">
        <v>33</v>
      </c>
      <c r="C6790" s="1">
        <v>27</v>
      </c>
      <c r="D6790" s="1">
        <v>41</v>
      </c>
      <c r="E6790" s="1">
        <v>27.571908046827598</v>
      </c>
      <c r="F6790" s="1">
        <v>64</v>
      </c>
      <c r="G6790" s="1">
        <v>58</v>
      </c>
      <c r="H6790" s="1">
        <v>56</v>
      </c>
      <c r="I6790" s="1">
        <v>70.898390507368106</v>
      </c>
      <c r="J6790" s="1">
        <v>0.38889328586326899</v>
      </c>
      <c r="K6790" s="1">
        <v>-1.36255376763743</v>
      </c>
      <c r="L6790" s="1">
        <v>5.7179952894119103E-3</v>
      </c>
      <c r="M6790" s="1">
        <v>1.68802271168817E-2</v>
      </c>
      <c r="N6790" s="6" t="s">
        <v>17318</v>
      </c>
      <c r="O6790" s="1" t="s">
        <v>23</v>
      </c>
      <c r="P6790" s="1" t="s">
        <v>17</v>
      </c>
      <c r="Q6790" s="1" t="s">
        <v>21</v>
      </c>
      <c r="R6790" s="1" t="s">
        <v>8342</v>
      </c>
      <c r="S6790" s="1" t="s">
        <v>16271</v>
      </c>
      <c r="T6790" s="1" t="s">
        <v>17302</v>
      </c>
    </row>
    <row r="6791" spans="1:20" hidden="1" x14ac:dyDescent="0.15">
      <c r="A6791" s="1" t="s">
        <v>16272</v>
      </c>
      <c r="B6791" s="1">
        <v>6</v>
      </c>
      <c r="C6791" s="1">
        <v>4</v>
      </c>
      <c r="D6791" s="1">
        <v>1</v>
      </c>
      <c r="E6791" s="1">
        <v>3.05466801420364</v>
      </c>
      <c r="F6791" s="1">
        <v>2</v>
      </c>
      <c r="G6791" s="1">
        <v>14</v>
      </c>
      <c r="H6791" s="1">
        <v>13</v>
      </c>
      <c r="I6791" s="1">
        <v>12.1150727372401</v>
      </c>
      <c r="J6791" s="1">
        <v>0.25213781876967201</v>
      </c>
      <c r="K6791" s="1">
        <v>-1.9877155670939699</v>
      </c>
      <c r="L6791" s="1">
        <v>2.0356341789069501E-2</v>
      </c>
      <c r="M6791" s="1">
        <v>4.9582783267342702E-2</v>
      </c>
      <c r="N6791" s="6" t="s">
        <v>17318</v>
      </c>
      <c r="O6791" s="1" t="s">
        <v>23</v>
      </c>
      <c r="P6791" s="1" t="s">
        <v>17</v>
      </c>
      <c r="Q6791" s="1" t="s">
        <v>21</v>
      </c>
      <c r="R6791" s="1" t="s">
        <v>8342</v>
      </c>
      <c r="S6791" s="1" t="s">
        <v>16273</v>
      </c>
      <c r="T6791" s="1" t="s">
        <v>17302</v>
      </c>
    </row>
    <row r="6792" spans="1:20" hidden="1" x14ac:dyDescent="0.15">
      <c r="A6792" s="1" t="s">
        <v>16274</v>
      </c>
      <c r="B6792" s="1">
        <v>117</v>
      </c>
      <c r="C6792" s="1">
        <v>103</v>
      </c>
      <c r="D6792" s="1">
        <v>119</v>
      </c>
      <c r="E6792" s="1">
        <v>92.781278427692797</v>
      </c>
      <c r="F6792" s="1">
        <v>29</v>
      </c>
      <c r="G6792" s="1">
        <v>45</v>
      </c>
      <c r="H6792" s="1">
        <v>46</v>
      </c>
      <c r="I6792" s="1">
        <v>48.720681302814398</v>
      </c>
      <c r="J6792" s="1">
        <v>1.90435100550068</v>
      </c>
      <c r="K6792" s="1">
        <v>0.92929941731372501</v>
      </c>
      <c r="L6792" s="1">
        <v>5.4940035030817902E-2</v>
      </c>
      <c r="M6792" s="1">
        <v>0.112153665615632</v>
      </c>
      <c r="N6792" s="4" t="s">
        <v>17315</v>
      </c>
      <c r="O6792" s="1" t="s">
        <v>16</v>
      </c>
      <c r="P6792" s="1" t="s">
        <v>27</v>
      </c>
      <c r="Q6792" s="1" t="s">
        <v>21</v>
      </c>
      <c r="R6792" s="1" t="s">
        <v>8339</v>
      </c>
      <c r="S6792" s="1" t="s">
        <v>16275</v>
      </c>
      <c r="T6792" s="1" t="s">
        <v>17302</v>
      </c>
    </row>
    <row r="6793" spans="1:20" x14ac:dyDescent="0.15">
      <c r="A6793" s="1" t="s">
        <v>16276</v>
      </c>
      <c r="B6793" s="1">
        <v>82</v>
      </c>
      <c r="C6793" s="1">
        <v>37</v>
      </c>
      <c r="D6793" s="1">
        <v>83</v>
      </c>
      <c r="E6793" s="1">
        <v>55.229317401745099</v>
      </c>
      <c r="F6793" s="1">
        <v>0</v>
      </c>
      <c r="G6793" s="1">
        <v>11</v>
      </c>
      <c r="H6793" s="1">
        <v>11</v>
      </c>
      <c r="I6793" s="1">
        <v>9.2864850997016006</v>
      </c>
      <c r="J6793" s="1">
        <v>5.9472789552550598</v>
      </c>
      <c r="K6793" s="1">
        <v>2.5722297464598101</v>
      </c>
      <c r="L6793" s="1">
        <v>1.44275260673619E-3</v>
      </c>
      <c r="M6793" s="1">
        <v>5.1860173057067596E-3</v>
      </c>
      <c r="N6793" s="6" t="s">
        <v>17315</v>
      </c>
      <c r="O6793" s="1" t="s">
        <v>16</v>
      </c>
      <c r="P6793" s="1" t="s">
        <v>17</v>
      </c>
      <c r="Q6793" s="1" t="s">
        <v>21</v>
      </c>
      <c r="R6793" s="1" t="s">
        <v>8339</v>
      </c>
      <c r="S6793" s="1" t="s">
        <v>16277</v>
      </c>
      <c r="T6793" s="1" t="s">
        <v>17302</v>
      </c>
    </row>
    <row r="6794" spans="1:20" hidden="1" x14ac:dyDescent="0.15">
      <c r="A6794" s="1" t="s">
        <v>16278</v>
      </c>
      <c r="B6794" s="1">
        <v>28</v>
      </c>
      <c r="C6794" s="1">
        <v>24</v>
      </c>
      <c r="D6794" s="1">
        <v>35</v>
      </c>
      <c r="E6794" s="1">
        <v>23.7509091035989</v>
      </c>
      <c r="F6794" s="1">
        <v>9</v>
      </c>
      <c r="G6794" s="1">
        <v>6</v>
      </c>
      <c r="H6794" s="1">
        <v>11</v>
      </c>
      <c r="I6794" s="1">
        <v>10.343937464834401</v>
      </c>
      <c r="J6794" s="1">
        <v>2.2961187830401402</v>
      </c>
      <c r="K6794" s="1">
        <v>1.1991972775842701</v>
      </c>
      <c r="L6794" s="1">
        <v>9.8214473184020504E-2</v>
      </c>
      <c r="M6794" s="1">
        <v>0.17910985411509101</v>
      </c>
      <c r="N6794" s="4" t="s">
        <v>17315</v>
      </c>
      <c r="O6794" s="1" t="s">
        <v>16</v>
      </c>
      <c r="P6794" s="1" t="s">
        <v>27</v>
      </c>
      <c r="Q6794" s="1" t="s">
        <v>21</v>
      </c>
      <c r="R6794" s="1" t="s">
        <v>8339</v>
      </c>
      <c r="S6794" s="1" t="s">
        <v>16279</v>
      </c>
      <c r="T6794" s="1" t="s">
        <v>17302</v>
      </c>
    </row>
    <row r="6795" spans="1:20" hidden="1" x14ac:dyDescent="0.15">
      <c r="A6795" s="1" t="s">
        <v>16280</v>
      </c>
      <c r="B6795" s="1">
        <v>7948</v>
      </c>
      <c r="C6795" s="1">
        <v>5722</v>
      </c>
      <c r="D6795" s="1">
        <v>10835</v>
      </c>
      <c r="E6795" s="1">
        <v>6679.6927732665999</v>
      </c>
      <c r="F6795" s="1">
        <v>4432</v>
      </c>
      <c r="G6795" s="1">
        <v>7034</v>
      </c>
      <c r="H6795" s="1">
        <v>6604</v>
      </c>
      <c r="I6795" s="1">
        <v>7336.0550558224104</v>
      </c>
      <c r="J6795" s="1">
        <v>0.91052925890531899</v>
      </c>
      <c r="K6795" s="1">
        <v>-0.13522271744429901</v>
      </c>
      <c r="L6795" s="1">
        <v>0.78660257214040996</v>
      </c>
      <c r="M6795" s="1">
        <v>0.86984272886550096</v>
      </c>
      <c r="N6795" s="6" t="s">
        <v>17318</v>
      </c>
      <c r="O6795" s="1" t="s">
        <v>23</v>
      </c>
      <c r="P6795" s="1" t="s">
        <v>27</v>
      </c>
      <c r="Q6795" s="1" t="s">
        <v>21</v>
      </c>
      <c r="R6795" s="1" t="s">
        <v>8339</v>
      </c>
      <c r="S6795" s="1" t="s">
        <v>16281</v>
      </c>
      <c r="T6795" s="1" t="s">
        <v>17302</v>
      </c>
    </row>
    <row r="6796" spans="1:20" hidden="1" x14ac:dyDescent="0.15">
      <c r="A6796" s="1" t="s">
        <v>16282</v>
      </c>
      <c r="B6796" s="1">
        <v>76</v>
      </c>
      <c r="C6796" s="1">
        <v>45</v>
      </c>
      <c r="D6796" s="1">
        <v>65</v>
      </c>
      <c r="E6796" s="1">
        <v>50.980716191852203</v>
      </c>
      <c r="F6796" s="1">
        <v>24</v>
      </c>
      <c r="G6796" s="1">
        <v>31</v>
      </c>
      <c r="H6796" s="1">
        <v>23</v>
      </c>
      <c r="I6796" s="1">
        <v>31.383811525823599</v>
      </c>
      <c r="J6796" s="1">
        <v>1.6244271716296601</v>
      </c>
      <c r="K6796" s="1">
        <v>0.69993106439132602</v>
      </c>
      <c r="L6796" s="1">
        <v>0.20565025246990301</v>
      </c>
      <c r="M6796" s="1">
        <v>0.32298785726802198</v>
      </c>
      <c r="N6796" s="4" t="s">
        <v>17315</v>
      </c>
      <c r="O6796" s="1" t="s">
        <v>16</v>
      </c>
      <c r="P6796" s="1" t="s">
        <v>27</v>
      </c>
      <c r="Q6796" s="1" t="s">
        <v>21</v>
      </c>
      <c r="R6796" s="1" t="s">
        <v>8342</v>
      </c>
      <c r="S6796" s="1" t="s">
        <v>16283</v>
      </c>
      <c r="T6796" s="1" t="s">
        <v>17302</v>
      </c>
    </row>
    <row r="6797" spans="1:20" hidden="1" x14ac:dyDescent="0.15">
      <c r="A6797" s="1" t="s">
        <v>16284</v>
      </c>
      <c r="B6797" s="1">
        <v>1974</v>
      </c>
      <c r="C6797" s="1">
        <v>1191</v>
      </c>
      <c r="D6797" s="1">
        <v>2309</v>
      </c>
      <c r="E6797" s="1">
        <v>1494.5232798162101</v>
      </c>
      <c r="F6797" s="1">
        <v>1057</v>
      </c>
      <c r="G6797" s="1">
        <v>1619</v>
      </c>
      <c r="H6797" s="1">
        <v>1545</v>
      </c>
      <c r="I6797" s="1">
        <v>1712.0223252869</v>
      </c>
      <c r="J6797" s="1">
        <v>0.87295782171868497</v>
      </c>
      <c r="K6797" s="1">
        <v>-0.19601614534799899</v>
      </c>
      <c r="L6797" s="1">
        <v>0.66299884200228398</v>
      </c>
      <c r="M6797" s="1">
        <v>0.77504831517018102</v>
      </c>
      <c r="N6797" s="6" t="s">
        <v>17318</v>
      </c>
      <c r="O6797" s="1" t="s">
        <v>23</v>
      </c>
      <c r="P6797" s="1" t="s">
        <v>27</v>
      </c>
      <c r="Q6797" s="1" t="s">
        <v>21</v>
      </c>
      <c r="R6797" s="1" t="s">
        <v>8342</v>
      </c>
      <c r="S6797" s="1" t="s">
        <v>16285</v>
      </c>
      <c r="T6797" s="1" t="s">
        <v>17302</v>
      </c>
    </row>
    <row r="6798" spans="1:20" hidden="1" x14ac:dyDescent="0.15">
      <c r="A6798" s="1" t="s">
        <v>16286</v>
      </c>
      <c r="B6798" s="1">
        <v>38</v>
      </c>
      <c r="C6798" s="1">
        <v>34</v>
      </c>
      <c r="D6798" s="1">
        <v>41</v>
      </c>
      <c r="E6798" s="1">
        <v>30.906720208190698</v>
      </c>
      <c r="F6798" s="1">
        <v>33</v>
      </c>
      <c r="G6798" s="1">
        <v>11</v>
      </c>
      <c r="H6798" s="1">
        <v>20</v>
      </c>
      <c r="I6798" s="1">
        <v>24.763543517042098</v>
      </c>
      <c r="J6798" s="1">
        <v>1.24807341029045</v>
      </c>
      <c r="K6798" s="1">
        <v>0.31970279441426902</v>
      </c>
      <c r="L6798" s="1">
        <v>0.66984482323642403</v>
      </c>
      <c r="M6798" s="1">
        <v>0.78051747620837497</v>
      </c>
      <c r="N6798" s="4" t="s">
        <v>17315</v>
      </c>
      <c r="O6798" s="1" t="s">
        <v>16</v>
      </c>
      <c r="P6798" s="1" t="s">
        <v>27</v>
      </c>
      <c r="Q6798" s="1" t="s">
        <v>21</v>
      </c>
      <c r="R6798" s="1" t="s">
        <v>8342</v>
      </c>
      <c r="S6798" s="1" t="s">
        <v>16287</v>
      </c>
      <c r="T6798" s="1" t="s">
        <v>17302</v>
      </c>
    </row>
    <row r="6799" spans="1:20" hidden="1" x14ac:dyDescent="0.15">
      <c r="A6799" s="1" t="s">
        <v>16288</v>
      </c>
      <c r="B6799" s="1">
        <v>382</v>
      </c>
      <c r="C6799" s="1">
        <v>479</v>
      </c>
      <c r="D6799" s="1">
        <v>471</v>
      </c>
      <c r="E6799" s="1">
        <v>364.05204989449101</v>
      </c>
      <c r="F6799" s="1">
        <v>781</v>
      </c>
      <c r="G6799" s="1">
        <v>1194</v>
      </c>
      <c r="H6799" s="1">
        <v>927</v>
      </c>
      <c r="I6799" s="1">
        <v>1174.8693928841899</v>
      </c>
      <c r="J6799" s="1">
        <v>0.30986597497512303</v>
      </c>
      <c r="K6799" s="1">
        <v>-1.6902837472869201</v>
      </c>
      <c r="L6799" s="1">
        <v>1.8794173805091901E-8</v>
      </c>
      <c r="M6799" s="1">
        <v>2.0849605629123799E-7</v>
      </c>
      <c r="N6799" s="6" t="s">
        <v>17318</v>
      </c>
      <c r="O6799" s="1" t="s">
        <v>23</v>
      </c>
      <c r="P6799" s="1" t="s">
        <v>17</v>
      </c>
      <c r="Q6799" s="1" t="s">
        <v>21</v>
      </c>
      <c r="R6799" s="1" t="s">
        <v>8342</v>
      </c>
      <c r="S6799" s="1" t="s">
        <v>16289</v>
      </c>
      <c r="T6799" s="1" t="s">
        <v>17302</v>
      </c>
    </row>
    <row r="6800" spans="1:20" hidden="1" x14ac:dyDescent="0.15">
      <c r="A6800" s="1" t="s">
        <v>16290</v>
      </c>
      <c r="B6800" s="1">
        <v>19</v>
      </c>
      <c r="C6800" s="1">
        <v>28</v>
      </c>
      <c r="D6800" s="1">
        <v>23</v>
      </c>
      <c r="E6800" s="1">
        <v>19.144262302214798</v>
      </c>
      <c r="F6800" s="1">
        <v>8</v>
      </c>
      <c r="G6800" s="1">
        <v>41</v>
      </c>
      <c r="H6800" s="1">
        <v>31</v>
      </c>
      <c r="I6800" s="1">
        <v>33.304067977436901</v>
      </c>
      <c r="J6800" s="1">
        <v>0.57483254944065099</v>
      </c>
      <c r="K6800" s="1">
        <v>-0.79878633930804899</v>
      </c>
      <c r="L6800" s="1">
        <v>0.182431160725299</v>
      </c>
      <c r="M6800" s="1">
        <v>0.29443107286294401</v>
      </c>
      <c r="N6800" s="6" t="s">
        <v>17318</v>
      </c>
      <c r="O6800" s="1" t="s">
        <v>23</v>
      </c>
      <c r="P6800" s="1" t="s">
        <v>27</v>
      </c>
      <c r="Q6800" s="1" t="s">
        <v>21</v>
      </c>
      <c r="R6800" s="1" t="s">
        <v>8342</v>
      </c>
      <c r="S6800" s="1" t="s">
        <v>16291</v>
      </c>
      <c r="T6800" s="1" t="s">
        <v>17302</v>
      </c>
    </row>
    <row r="6801" spans="1:20" x14ac:dyDescent="0.15">
      <c r="A6801" s="1" t="s">
        <v>16292</v>
      </c>
      <c r="B6801" s="1">
        <v>8</v>
      </c>
      <c r="C6801" s="1">
        <v>74</v>
      </c>
      <c r="D6801" s="1">
        <v>20</v>
      </c>
      <c r="E6801" s="1">
        <v>27.922987502371601</v>
      </c>
      <c r="F6801" s="1">
        <v>6</v>
      </c>
      <c r="G6801" s="1">
        <v>4</v>
      </c>
      <c r="H6801" s="1">
        <v>0</v>
      </c>
      <c r="I6801" s="1">
        <v>3.8491609553081498</v>
      </c>
      <c r="J6801" s="1">
        <v>7.2543049840159703</v>
      </c>
      <c r="K6801" s="1">
        <v>2.8588374000749499</v>
      </c>
      <c r="L6801" s="1">
        <v>8.8512700103170004E-3</v>
      </c>
      <c r="M6801" s="1">
        <v>2.44203365822491E-2</v>
      </c>
      <c r="N6801" s="6" t="s">
        <v>17315</v>
      </c>
      <c r="O6801" s="1" t="s">
        <v>16</v>
      </c>
      <c r="P6801" s="1" t="s">
        <v>17</v>
      </c>
      <c r="Q6801" s="1" t="s">
        <v>21</v>
      </c>
      <c r="R6801" s="1" t="s">
        <v>8342</v>
      </c>
      <c r="S6801" s="1" t="s">
        <v>16293</v>
      </c>
      <c r="T6801" s="1" t="s">
        <v>17302</v>
      </c>
    </row>
    <row r="6802" spans="1:20" x14ac:dyDescent="0.15">
      <c r="A6802" s="1" t="s">
        <v>16294</v>
      </c>
      <c r="B6802" s="1">
        <v>419</v>
      </c>
      <c r="C6802" s="1">
        <v>631</v>
      </c>
      <c r="D6802" s="1">
        <v>585</v>
      </c>
      <c r="E6802" s="1">
        <v>446.49163672349999</v>
      </c>
      <c r="F6802" s="1">
        <v>168</v>
      </c>
      <c r="G6802" s="1">
        <v>137</v>
      </c>
      <c r="H6802" s="1">
        <v>187</v>
      </c>
      <c r="I6802" s="1">
        <v>196.18867808097701</v>
      </c>
      <c r="J6802" s="1">
        <v>2.2758277444491899</v>
      </c>
      <c r="K6802" s="1">
        <v>1.1863913653626299</v>
      </c>
      <c r="L6802" s="1">
        <v>9.2362254383813504E-4</v>
      </c>
      <c r="M6802" s="1">
        <v>3.52401438902429E-3</v>
      </c>
      <c r="N6802" s="6" t="s">
        <v>17315</v>
      </c>
      <c r="O6802" s="1" t="s">
        <v>16</v>
      </c>
      <c r="P6802" s="1" t="s">
        <v>17</v>
      </c>
      <c r="Q6802" s="1" t="s">
        <v>21</v>
      </c>
      <c r="R6802" s="1" t="s">
        <v>8339</v>
      </c>
      <c r="S6802" s="1" t="s">
        <v>16295</v>
      </c>
      <c r="T6802" s="1" t="s">
        <v>17302</v>
      </c>
    </row>
    <row r="6803" spans="1:20" hidden="1" x14ac:dyDescent="0.15">
      <c r="A6803" s="1" t="s">
        <v>16296</v>
      </c>
      <c r="B6803" s="1">
        <v>2</v>
      </c>
      <c r="C6803" s="1">
        <v>12</v>
      </c>
      <c r="D6803" s="1">
        <v>11</v>
      </c>
      <c r="E6803" s="1">
        <v>6.7784485839700297</v>
      </c>
      <c r="F6803" s="1">
        <v>0</v>
      </c>
      <c r="G6803" s="1">
        <v>2</v>
      </c>
      <c r="H6803" s="1">
        <v>6</v>
      </c>
      <c r="I6803" s="1">
        <v>3.35034130244471</v>
      </c>
      <c r="J6803" s="1">
        <v>2.0232113602944999</v>
      </c>
      <c r="K6803" s="1">
        <v>1.0166470428426</v>
      </c>
      <c r="L6803" s="1">
        <v>0.41635679189503899</v>
      </c>
      <c r="M6803" s="1">
        <v>0.55440213521294601</v>
      </c>
      <c r="N6803" s="4" t="s">
        <v>17315</v>
      </c>
      <c r="O6803" s="1" t="s">
        <v>16</v>
      </c>
      <c r="P6803" s="1" t="s">
        <v>27</v>
      </c>
      <c r="Q6803" s="1" t="s">
        <v>21</v>
      </c>
      <c r="R6803" s="1" t="s">
        <v>8342</v>
      </c>
      <c r="S6803" s="1" t="s">
        <v>16297</v>
      </c>
      <c r="T6803" s="1" t="s">
        <v>17302</v>
      </c>
    </row>
    <row r="6804" spans="1:20" hidden="1" x14ac:dyDescent="0.15">
      <c r="A6804" s="1" t="s">
        <v>16298</v>
      </c>
      <c r="B6804" s="1">
        <v>73</v>
      </c>
      <c r="C6804" s="1">
        <v>31</v>
      </c>
      <c r="D6804" s="1">
        <v>65</v>
      </c>
      <c r="E6804" s="1">
        <v>46.280967406959199</v>
      </c>
      <c r="F6804" s="1">
        <v>103</v>
      </c>
      <c r="G6804" s="1">
        <v>38</v>
      </c>
      <c r="H6804" s="1">
        <v>50</v>
      </c>
      <c r="I6804" s="1">
        <v>73.702439143108606</v>
      </c>
      <c r="J6804" s="1">
        <v>0.627943497461394</v>
      </c>
      <c r="K6804" s="1">
        <v>-0.67129334404999397</v>
      </c>
      <c r="L6804" s="1">
        <v>0.164050246869855</v>
      </c>
      <c r="M6804" s="1">
        <v>0.27073553573709802</v>
      </c>
      <c r="N6804" s="6" t="s">
        <v>17318</v>
      </c>
      <c r="O6804" s="1" t="s">
        <v>23</v>
      </c>
      <c r="P6804" s="1" t="s">
        <v>27</v>
      </c>
      <c r="Q6804" s="1" t="s">
        <v>21</v>
      </c>
      <c r="R6804" s="1" t="s">
        <v>8342</v>
      </c>
      <c r="S6804" s="1" t="s">
        <v>16299</v>
      </c>
      <c r="T6804" s="1" t="s">
        <v>17302</v>
      </c>
    </row>
    <row r="6805" spans="1:20" hidden="1" x14ac:dyDescent="0.15">
      <c r="A6805" s="1" t="s">
        <v>17290</v>
      </c>
      <c r="B6805" s="1">
        <v>0</v>
      </c>
      <c r="C6805" s="1">
        <v>6</v>
      </c>
      <c r="D6805" s="1">
        <v>7</v>
      </c>
      <c r="E6805" s="1">
        <v>3.5047542257278601</v>
      </c>
      <c r="F6805" s="1">
        <v>0</v>
      </c>
      <c r="G6805" s="1">
        <v>0</v>
      </c>
      <c r="H6805" s="1">
        <v>0</v>
      </c>
      <c r="I6805" s="1">
        <v>0</v>
      </c>
      <c r="J6805" s="1" t="s">
        <v>31</v>
      </c>
      <c r="K6805" s="1" t="s">
        <v>31</v>
      </c>
      <c r="L6805" s="1">
        <v>6.0783724290139202E-2</v>
      </c>
      <c r="M6805" s="1">
        <v>0.121574200826923</v>
      </c>
      <c r="N6805" s="4" t="s">
        <v>17315</v>
      </c>
      <c r="O6805" s="1" t="s">
        <v>16</v>
      </c>
      <c r="P6805" s="1" t="s">
        <v>27</v>
      </c>
      <c r="Q6805" s="1" t="s">
        <v>21</v>
      </c>
      <c r="R6805" s="1" t="s">
        <v>8339</v>
      </c>
      <c r="S6805" s="1" t="s">
        <v>17291</v>
      </c>
      <c r="T6805" s="1" t="s">
        <v>17302</v>
      </c>
    </row>
    <row r="6806" spans="1:20" hidden="1" x14ac:dyDescent="0.15">
      <c r="A6806" s="1" t="s">
        <v>16300</v>
      </c>
      <c r="B6806" s="1">
        <v>1716</v>
      </c>
      <c r="C6806" s="1">
        <v>1516</v>
      </c>
      <c r="D6806" s="1">
        <v>2114</v>
      </c>
      <c r="E6806" s="1">
        <v>1459.82006102898</v>
      </c>
      <c r="F6806" s="1">
        <v>857</v>
      </c>
      <c r="G6806" s="1">
        <v>1376</v>
      </c>
      <c r="H6806" s="1">
        <v>1914</v>
      </c>
      <c r="I6806" s="1">
        <v>1690.0062905331899</v>
      </c>
      <c r="J6806" s="1">
        <v>0.86379563745198396</v>
      </c>
      <c r="K6806" s="1">
        <v>-0.21123806456873101</v>
      </c>
      <c r="L6806" s="1">
        <v>0.49937574656767098</v>
      </c>
      <c r="M6806" s="1">
        <v>0.63200668425953399</v>
      </c>
      <c r="N6806" s="6" t="s">
        <v>17318</v>
      </c>
      <c r="O6806" s="1" t="s">
        <v>23</v>
      </c>
      <c r="P6806" s="1" t="s">
        <v>27</v>
      </c>
      <c r="Q6806" s="1" t="s">
        <v>21</v>
      </c>
      <c r="R6806" s="1" t="s">
        <v>8339</v>
      </c>
      <c r="S6806" s="1" t="s">
        <v>16301</v>
      </c>
      <c r="T6806" s="1" t="s">
        <v>17302</v>
      </c>
    </row>
    <row r="6807" spans="1:20" hidden="1" x14ac:dyDescent="0.15">
      <c r="A6807" s="1" t="s">
        <v>16302</v>
      </c>
      <c r="B6807" s="1">
        <v>78</v>
      </c>
      <c r="C6807" s="1">
        <v>101</v>
      </c>
      <c r="D6807" s="1">
        <v>87</v>
      </c>
      <c r="E6807" s="1">
        <v>72.787400718207905</v>
      </c>
      <c r="F6807" s="1">
        <v>104</v>
      </c>
      <c r="G6807" s="1">
        <v>147</v>
      </c>
      <c r="H6807" s="1">
        <v>141</v>
      </c>
      <c r="I6807" s="1">
        <v>158.60025274916501</v>
      </c>
      <c r="J6807" s="1">
        <v>0.45893622145309598</v>
      </c>
      <c r="K6807" s="1">
        <v>-1.1236344192146701</v>
      </c>
      <c r="L6807" s="1">
        <v>8.5650445458869892E-3</v>
      </c>
      <c r="M6807" s="1">
        <v>2.3791056317293301E-2</v>
      </c>
      <c r="N6807" s="6" t="s">
        <v>17318</v>
      </c>
      <c r="O6807" s="1" t="s">
        <v>23</v>
      </c>
      <c r="P6807" s="1" t="s">
        <v>17</v>
      </c>
      <c r="Q6807" s="1" t="s">
        <v>21</v>
      </c>
      <c r="R6807" s="1" t="s">
        <v>8342</v>
      </c>
      <c r="S6807" s="1" t="s">
        <v>16303</v>
      </c>
      <c r="T6807" s="1" t="s">
        <v>17302</v>
      </c>
    </row>
    <row r="6808" spans="1:20" hidden="1" x14ac:dyDescent="0.15">
      <c r="A6808" s="1" t="s">
        <v>16304</v>
      </c>
      <c r="B6808" s="1">
        <v>52</v>
      </c>
      <c r="C6808" s="1">
        <v>21</v>
      </c>
      <c r="D6808" s="1">
        <v>24</v>
      </c>
      <c r="E6808" s="1">
        <v>26.7676873532819</v>
      </c>
      <c r="F6808" s="1">
        <v>24</v>
      </c>
      <c r="G6808" s="1">
        <v>5</v>
      </c>
      <c r="H6808" s="1">
        <v>38</v>
      </c>
      <c r="I6808" s="1">
        <v>26.468304681688799</v>
      </c>
      <c r="J6808" s="1">
        <v>1.0113109878095099</v>
      </c>
      <c r="K6808" s="1">
        <v>1.62267080023334E-2</v>
      </c>
      <c r="L6808" s="1">
        <v>0.96522765981126202</v>
      </c>
      <c r="M6808" s="1">
        <v>0.99598395408916096</v>
      </c>
      <c r="N6808" s="4" t="s">
        <v>17315</v>
      </c>
      <c r="O6808" s="1" t="s">
        <v>16</v>
      </c>
      <c r="P6808" s="1" t="s">
        <v>27</v>
      </c>
      <c r="Q6808" s="1" t="s">
        <v>21</v>
      </c>
      <c r="R6808" s="1" t="s">
        <v>8339</v>
      </c>
      <c r="S6808" s="1" t="s">
        <v>16305</v>
      </c>
      <c r="T6808" s="1" t="s">
        <v>17302</v>
      </c>
    </row>
    <row r="6809" spans="1:20" x14ac:dyDescent="0.15">
      <c r="A6809" s="1" t="s">
        <v>16306</v>
      </c>
      <c r="B6809" s="1">
        <v>826</v>
      </c>
      <c r="C6809" s="1">
        <v>626</v>
      </c>
      <c r="D6809" s="1">
        <v>804</v>
      </c>
      <c r="E6809" s="1">
        <v>617.60220439178795</v>
      </c>
      <c r="F6809" s="1">
        <v>287</v>
      </c>
      <c r="G6809" s="1">
        <v>167</v>
      </c>
      <c r="H6809" s="1">
        <v>140</v>
      </c>
      <c r="I6809" s="1">
        <v>231.851327254202</v>
      </c>
      <c r="J6809" s="1">
        <v>2.6637855030031701</v>
      </c>
      <c r="K6809" s="1">
        <v>1.4134779164135201</v>
      </c>
      <c r="L6809" s="1">
        <v>4.8934400534467297E-5</v>
      </c>
      <c r="M6809" s="1">
        <v>2.58907987547189E-4</v>
      </c>
      <c r="N6809" s="6" t="s">
        <v>17315</v>
      </c>
      <c r="O6809" s="1" t="s">
        <v>16</v>
      </c>
      <c r="P6809" s="1" t="s">
        <v>17</v>
      </c>
      <c r="Q6809" s="1" t="s">
        <v>21</v>
      </c>
      <c r="R6809" s="1" t="s">
        <v>8339</v>
      </c>
      <c r="S6809" s="1" t="s">
        <v>16307</v>
      </c>
      <c r="T6809" s="1" t="s">
        <v>17302</v>
      </c>
    </row>
    <row r="6810" spans="1:20" hidden="1" x14ac:dyDescent="0.15">
      <c r="A6810" s="1" t="s">
        <v>16308</v>
      </c>
      <c r="B6810" s="1">
        <v>7833</v>
      </c>
      <c r="C6810" s="1">
        <v>11677</v>
      </c>
      <c r="D6810" s="1">
        <v>9656</v>
      </c>
      <c r="E6810" s="1">
        <v>7975.3065675962598</v>
      </c>
      <c r="F6810" s="1">
        <v>10253</v>
      </c>
      <c r="G6810" s="1">
        <v>9593</v>
      </c>
      <c r="H6810" s="1">
        <v>9579</v>
      </c>
      <c r="I6810" s="1">
        <v>11739.743722343101</v>
      </c>
      <c r="J6810" s="1">
        <v>0.67934247597054798</v>
      </c>
      <c r="K6810" s="1">
        <v>-0.55778903319886097</v>
      </c>
      <c r="L6810" s="1">
        <v>2.7099383775310699E-2</v>
      </c>
      <c r="M6810" s="1">
        <v>6.2723281253949006E-2</v>
      </c>
      <c r="N6810" s="6" t="s">
        <v>17318</v>
      </c>
      <c r="O6810" s="1" t="s">
        <v>23</v>
      </c>
      <c r="P6810" s="1" t="s">
        <v>27</v>
      </c>
      <c r="Q6810" s="1" t="s">
        <v>21</v>
      </c>
      <c r="R6810" s="1" t="s">
        <v>8339</v>
      </c>
      <c r="S6810" s="1" t="s">
        <v>16309</v>
      </c>
      <c r="T6810" s="1" t="s">
        <v>17302</v>
      </c>
    </row>
    <row r="6811" spans="1:20" hidden="1" x14ac:dyDescent="0.15">
      <c r="A6811" s="1" t="s">
        <v>16310</v>
      </c>
      <c r="B6811" s="1">
        <v>0</v>
      </c>
      <c r="C6811" s="1">
        <v>2</v>
      </c>
      <c r="D6811" s="1">
        <v>4</v>
      </c>
      <c r="E6811" s="1">
        <v>1.60929665842245</v>
      </c>
      <c r="F6811" s="1">
        <v>0</v>
      </c>
      <c r="G6811" s="1">
        <v>0</v>
      </c>
      <c r="H6811" s="1">
        <v>0</v>
      </c>
      <c r="I6811" s="1">
        <v>0</v>
      </c>
      <c r="J6811" s="1" t="s">
        <v>31</v>
      </c>
      <c r="K6811" s="1" t="s">
        <v>31</v>
      </c>
      <c r="L6811" s="1">
        <v>0.25677817206406001</v>
      </c>
      <c r="M6811" s="1">
        <v>0.38447326303645701</v>
      </c>
      <c r="N6811" s="4" t="s">
        <v>17315</v>
      </c>
      <c r="O6811" s="1" t="s">
        <v>16</v>
      </c>
      <c r="P6811" s="1" t="s">
        <v>27</v>
      </c>
      <c r="Q6811" s="1" t="s">
        <v>21</v>
      </c>
      <c r="R6811" s="1" t="s">
        <v>8342</v>
      </c>
      <c r="S6811" s="1" t="s">
        <v>16311</v>
      </c>
      <c r="T6811" s="1" t="s">
        <v>17302</v>
      </c>
    </row>
    <row r="6812" spans="1:20" hidden="1" x14ac:dyDescent="0.15">
      <c r="A6812" s="1" t="s">
        <v>16312</v>
      </c>
      <c r="B6812" s="1">
        <v>17</v>
      </c>
      <c r="C6812" s="1">
        <v>20</v>
      </c>
      <c r="D6812" s="1">
        <v>10</v>
      </c>
      <c r="E6812" s="1">
        <v>12.9381355360106</v>
      </c>
      <c r="F6812" s="1">
        <v>17</v>
      </c>
      <c r="G6812" s="1">
        <v>6</v>
      </c>
      <c r="H6812" s="1">
        <v>4</v>
      </c>
      <c r="I6812" s="1">
        <v>10.2811598975305</v>
      </c>
      <c r="J6812" s="1">
        <v>1.2584315062659699</v>
      </c>
      <c r="K6812" s="1">
        <v>0.33162669583180598</v>
      </c>
      <c r="L6812" s="1">
        <v>0.80319846592935695</v>
      </c>
      <c r="M6812" s="1">
        <v>0.88213777945499205</v>
      </c>
      <c r="N6812" s="4" t="s">
        <v>17315</v>
      </c>
      <c r="O6812" s="1" t="s">
        <v>16</v>
      </c>
      <c r="P6812" s="1" t="s">
        <v>27</v>
      </c>
      <c r="Q6812" s="1" t="s">
        <v>21</v>
      </c>
      <c r="R6812" s="1" t="s">
        <v>8339</v>
      </c>
      <c r="S6812" s="1" t="s">
        <v>16313</v>
      </c>
      <c r="T6812" s="1" t="s">
        <v>17302</v>
      </c>
    </row>
    <row r="6813" spans="1:20" hidden="1" x14ac:dyDescent="0.15">
      <c r="A6813" s="1" t="s">
        <v>16314</v>
      </c>
      <c r="B6813" s="1">
        <v>8</v>
      </c>
      <c r="C6813" s="1">
        <v>5</v>
      </c>
      <c r="D6813" s="1">
        <v>6</v>
      </c>
      <c r="E6813" s="1">
        <v>5.2160193753765904</v>
      </c>
      <c r="F6813" s="1">
        <v>5</v>
      </c>
      <c r="G6813" s="1">
        <v>4</v>
      </c>
      <c r="H6813" s="1">
        <v>5</v>
      </c>
      <c r="I6813" s="1">
        <v>5.5708316631732</v>
      </c>
      <c r="J6813" s="1">
        <v>0.93630891952055395</v>
      </c>
      <c r="K6813" s="1">
        <v>-9.4943493358108005E-2</v>
      </c>
      <c r="L6813" s="1">
        <v>0.90744260832415002</v>
      </c>
      <c r="M6813" s="1">
        <v>0.95608310391926499</v>
      </c>
      <c r="N6813" s="6" t="s">
        <v>17318</v>
      </c>
      <c r="O6813" s="1" t="s">
        <v>23</v>
      </c>
      <c r="P6813" s="1" t="s">
        <v>27</v>
      </c>
      <c r="Q6813" s="1" t="s">
        <v>21</v>
      </c>
      <c r="R6813" s="1" t="s">
        <v>8339</v>
      </c>
      <c r="S6813" s="1" t="s">
        <v>16315</v>
      </c>
      <c r="T6813" s="1" t="s">
        <v>17302</v>
      </c>
    </row>
    <row r="6814" spans="1:20" hidden="1" x14ac:dyDescent="0.15">
      <c r="A6814" s="1" t="s">
        <v>16316</v>
      </c>
      <c r="B6814" s="1">
        <v>0</v>
      </c>
      <c r="C6814" s="1">
        <v>3</v>
      </c>
      <c r="D6814" s="1">
        <v>0</v>
      </c>
      <c r="E6814" s="1">
        <v>0.82618208818627903</v>
      </c>
      <c r="F6814" s="1">
        <v>0</v>
      </c>
      <c r="G6814" s="1">
        <v>5</v>
      </c>
      <c r="H6814" s="1">
        <v>3</v>
      </c>
      <c r="I6814" s="1">
        <v>3.39018485770579</v>
      </c>
      <c r="J6814" s="1">
        <v>0.24369824150101699</v>
      </c>
      <c r="K6814" s="1">
        <v>-2.0368322541129902</v>
      </c>
      <c r="L6814" s="1">
        <v>0.470450126734348</v>
      </c>
      <c r="M6814" s="1">
        <v>0.60408319297189605</v>
      </c>
      <c r="N6814" s="6" t="s">
        <v>17318</v>
      </c>
      <c r="O6814" s="1" t="s">
        <v>23</v>
      </c>
      <c r="P6814" s="1" t="s">
        <v>27</v>
      </c>
      <c r="Q6814" s="1" t="s">
        <v>21</v>
      </c>
      <c r="R6814" s="1" t="s">
        <v>8342</v>
      </c>
      <c r="S6814" s="1" t="s">
        <v>16317</v>
      </c>
      <c r="T6814" s="1" t="s">
        <v>17302</v>
      </c>
    </row>
    <row r="6815" spans="1:20" hidden="1" x14ac:dyDescent="0.15">
      <c r="A6815" s="1" t="s">
        <v>16318</v>
      </c>
      <c r="B6815" s="1">
        <v>10</v>
      </c>
      <c r="C6815" s="1">
        <v>15</v>
      </c>
      <c r="D6815" s="1">
        <v>17</v>
      </c>
      <c r="E6815" s="1">
        <v>11.4436799005558</v>
      </c>
      <c r="F6815" s="1">
        <v>12</v>
      </c>
      <c r="G6815" s="1">
        <v>22</v>
      </c>
      <c r="H6815" s="1">
        <v>52</v>
      </c>
      <c r="I6815" s="1">
        <v>35.305434693067603</v>
      </c>
      <c r="J6815" s="1">
        <v>0.32413366384079101</v>
      </c>
      <c r="K6815" s="1">
        <v>-1.62533923117679</v>
      </c>
      <c r="L6815" s="1">
        <v>7.2169308468567799E-3</v>
      </c>
      <c r="M6815" s="1">
        <v>2.0560259477477302E-2</v>
      </c>
      <c r="N6815" s="6" t="s">
        <v>17318</v>
      </c>
      <c r="O6815" s="1" t="s">
        <v>23</v>
      </c>
      <c r="P6815" s="1" t="s">
        <v>17</v>
      </c>
      <c r="Q6815" s="1" t="s">
        <v>21</v>
      </c>
      <c r="R6815" s="1" t="s">
        <v>8342</v>
      </c>
      <c r="S6815" s="1" t="s">
        <v>16319</v>
      </c>
      <c r="T6815" s="1" t="s">
        <v>17302</v>
      </c>
    </row>
    <row r="6816" spans="1:20" hidden="1" x14ac:dyDescent="0.15">
      <c r="A6816" s="1" t="s">
        <v>16320</v>
      </c>
      <c r="B6816" s="1">
        <v>230</v>
      </c>
      <c r="C6816" s="1">
        <v>189</v>
      </c>
      <c r="D6816" s="1">
        <v>241</v>
      </c>
      <c r="E6816" s="1">
        <v>180.54909664091099</v>
      </c>
      <c r="F6816" s="1">
        <v>194</v>
      </c>
      <c r="G6816" s="1">
        <v>211</v>
      </c>
      <c r="H6816" s="1">
        <v>241</v>
      </c>
      <c r="I6816" s="1">
        <v>259.59991793865402</v>
      </c>
      <c r="J6816" s="1">
        <v>0.69548980629329904</v>
      </c>
      <c r="K6816" s="1">
        <v>-0.52389872536482096</v>
      </c>
      <c r="L6816" s="1">
        <v>0.16613372948333999</v>
      </c>
      <c r="M6816" s="1">
        <v>0.27314745679367602</v>
      </c>
      <c r="N6816" s="6" t="s">
        <v>17318</v>
      </c>
      <c r="O6816" s="1" t="s">
        <v>23</v>
      </c>
      <c r="P6816" s="1" t="s">
        <v>27</v>
      </c>
      <c r="Q6816" s="1" t="s">
        <v>21</v>
      </c>
      <c r="R6816" s="1" t="s">
        <v>8339</v>
      </c>
      <c r="S6816" s="1" t="s">
        <v>16321</v>
      </c>
      <c r="T6816" s="1" t="s">
        <v>17302</v>
      </c>
    </row>
    <row r="6817" spans="1:20" hidden="1" x14ac:dyDescent="0.15">
      <c r="A6817" s="1" t="s">
        <v>16322</v>
      </c>
      <c r="B6817" s="1">
        <v>44</v>
      </c>
      <c r="C6817" s="1">
        <v>24</v>
      </c>
      <c r="D6817" s="1">
        <v>45</v>
      </c>
      <c r="E6817" s="1">
        <v>30.899753260581999</v>
      </c>
      <c r="F6817" s="1">
        <v>85</v>
      </c>
      <c r="G6817" s="1">
        <v>94</v>
      </c>
      <c r="H6817" s="1">
        <v>65</v>
      </c>
      <c r="I6817" s="1">
        <v>97.542283285409994</v>
      </c>
      <c r="J6817" s="1">
        <v>0.31678316541113599</v>
      </c>
      <c r="K6817" s="1">
        <v>-1.65843242557841</v>
      </c>
      <c r="L6817" s="1">
        <v>4.3315502558761998E-4</v>
      </c>
      <c r="M6817" s="1">
        <v>1.8137107524895601E-3</v>
      </c>
      <c r="N6817" s="6" t="s">
        <v>17318</v>
      </c>
      <c r="O6817" s="1" t="s">
        <v>23</v>
      </c>
      <c r="P6817" s="1" t="s">
        <v>17</v>
      </c>
      <c r="Q6817" s="1" t="s">
        <v>21</v>
      </c>
      <c r="R6817" s="1" t="s">
        <v>8339</v>
      </c>
      <c r="S6817" s="1" t="s">
        <v>16323</v>
      </c>
      <c r="T6817" s="1" t="s">
        <v>17302</v>
      </c>
    </row>
    <row r="6818" spans="1:20" hidden="1" x14ac:dyDescent="0.15">
      <c r="A6818" s="1" t="s">
        <v>16324</v>
      </c>
      <c r="B6818" s="1">
        <v>232</v>
      </c>
      <c r="C6818" s="1">
        <v>156</v>
      </c>
      <c r="D6818" s="1">
        <v>216</v>
      </c>
      <c r="E6818" s="1">
        <v>165.40823650540301</v>
      </c>
      <c r="F6818" s="1">
        <v>225</v>
      </c>
      <c r="G6818" s="1">
        <v>170</v>
      </c>
      <c r="H6818" s="1">
        <v>134</v>
      </c>
      <c r="I6818" s="1">
        <v>208.59190397200601</v>
      </c>
      <c r="J6818" s="1">
        <v>0.79297534255021496</v>
      </c>
      <c r="K6818" s="1">
        <v>-0.334652088647379</v>
      </c>
      <c r="L6818" s="1">
        <v>0.36010479506304399</v>
      </c>
      <c r="M6818" s="1">
        <v>0.49725338101925798</v>
      </c>
      <c r="N6818" s="6" t="s">
        <v>17318</v>
      </c>
      <c r="O6818" s="1" t="s">
        <v>23</v>
      </c>
      <c r="P6818" s="1" t="s">
        <v>27</v>
      </c>
      <c r="Q6818" s="1" t="s">
        <v>21</v>
      </c>
      <c r="R6818" s="1" t="s">
        <v>8342</v>
      </c>
      <c r="S6818" s="1" t="s">
        <v>16325</v>
      </c>
      <c r="T6818" s="1" t="s">
        <v>17302</v>
      </c>
    </row>
    <row r="6819" spans="1:20" hidden="1" x14ac:dyDescent="0.15">
      <c r="A6819" s="1" t="s">
        <v>16326</v>
      </c>
      <c r="B6819" s="1">
        <v>10</v>
      </c>
      <c r="C6819" s="1">
        <v>6</v>
      </c>
      <c r="D6819" s="1">
        <v>7</v>
      </c>
      <c r="E6819" s="1">
        <v>6.3188621369179296</v>
      </c>
      <c r="F6819" s="1">
        <v>37</v>
      </c>
      <c r="G6819" s="1">
        <v>20</v>
      </c>
      <c r="H6819" s="1">
        <v>24</v>
      </c>
      <c r="I6819" s="1">
        <v>31.706979446981599</v>
      </c>
      <c r="J6819" s="1">
        <v>0.19928931254659299</v>
      </c>
      <c r="K6819" s="1">
        <v>-2.3270637512405399</v>
      </c>
      <c r="L6819" s="1">
        <v>1.75321702489964E-4</v>
      </c>
      <c r="M6819" s="1">
        <v>8.1231787270504301E-4</v>
      </c>
      <c r="N6819" s="6" t="s">
        <v>17318</v>
      </c>
      <c r="O6819" s="1" t="s">
        <v>23</v>
      </c>
      <c r="P6819" s="1" t="s">
        <v>17</v>
      </c>
      <c r="Q6819" s="1" t="s">
        <v>21</v>
      </c>
      <c r="R6819" s="1" t="s">
        <v>8339</v>
      </c>
      <c r="S6819" s="1" t="s">
        <v>16327</v>
      </c>
      <c r="T6819" s="1" t="s">
        <v>17302</v>
      </c>
    </row>
    <row r="6820" spans="1:20" hidden="1" x14ac:dyDescent="0.15">
      <c r="A6820" s="1" t="s">
        <v>16328</v>
      </c>
      <c r="B6820" s="1">
        <v>10</v>
      </c>
      <c r="C6820" s="1">
        <v>1</v>
      </c>
      <c r="D6820" s="1">
        <v>14</v>
      </c>
      <c r="E6820" s="1">
        <v>6.7942820392960996</v>
      </c>
      <c r="F6820" s="1">
        <v>2</v>
      </c>
      <c r="G6820" s="1">
        <v>4</v>
      </c>
      <c r="H6820" s="1">
        <v>12</v>
      </c>
      <c r="I6820" s="1">
        <v>7.4120648544976699</v>
      </c>
      <c r="J6820" s="1">
        <v>0.91665172562181496</v>
      </c>
      <c r="K6820" s="1">
        <v>-0.12555439722602199</v>
      </c>
      <c r="L6820" s="1">
        <v>0.98129572198819603</v>
      </c>
      <c r="M6820" s="1">
        <v>1</v>
      </c>
      <c r="N6820" s="6" t="s">
        <v>17318</v>
      </c>
      <c r="O6820" s="1" t="s">
        <v>23</v>
      </c>
      <c r="P6820" s="1" t="s">
        <v>27</v>
      </c>
      <c r="Q6820" s="1" t="s">
        <v>21</v>
      </c>
      <c r="R6820" s="1" t="s">
        <v>8339</v>
      </c>
      <c r="S6820" s="1" t="s">
        <v>16329</v>
      </c>
      <c r="T6820" s="1" t="s">
        <v>17302</v>
      </c>
    </row>
    <row r="6821" spans="1:20" hidden="1" x14ac:dyDescent="0.15">
      <c r="A6821" s="1" t="s">
        <v>16330</v>
      </c>
      <c r="B6821" s="1">
        <v>28</v>
      </c>
      <c r="C6821" s="1">
        <v>15</v>
      </c>
      <c r="D6821" s="1">
        <v>35</v>
      </c>
      <c r="E6821" s="1">
        <v>21.272362839040099</v>
      </c>
      <c r="F6821" s="1">
        <v>26</v>
      </c>
      <c r="G6821" s="1">
        <v>17</v>
      </c>
      <c r="H6821" s="1">
        <v>24</v>
      </c>
      <c r="I6821" s="1">
        <v>26.508116419273701</v>
      </c>
      <c r="J6821" s="1">
        <v>0.80248488812178398</v>
      </c>
      <c r="K6821" s="1">
        <v>-0.31745387029981997</v>
      </c>
      <c r="L6821" s="1">
        <v>0.57292619145497503</v>
      </c>
      <c r="M6821" s="1">
        <v>0.69652505585056201</v>
      </c>
      <c r="N6821" s="6" t="s">
        <v>17318</v>
      </c>
      <c r="O6821" s="1" t="s">
        <v>23</v>
      </c>
      <c r="P6821" s="1" t="s">
        <v>27</v>
      </c>
      <c r="Q6821" s="1" t="s">
        <v>21</v>
      </c>
      <c r="R6821" s="1" t="s">
        <v>8342</v>
      </c>
      <c r="S6821" s="1" t="s">
        <v>16331</v>
      </c>
      <c r="T6821" s="1" t="s">
        <v>17302</v>
      </c>
    </row>
    <row r="6822" spans="1:20" hidden="1" x14ac:dyDescent="0.15">
      <c r="A6822" s="1" t="s">
        <v>16332</v>
      </c>
      <c r="B6822" s="1">
        <v>45</v>
      </c>
      <c r="C6822" s="1">
        <v>27</v>
      </c>
      <c r="D6822" s="1">
        <v>11</v>
      </c>
      <c r="E6822" s="1">
        <v>23.010023043018698</v>
      </c>
      <c r="F6822" s="1">
        <v>20</v>
      </c>
      <c r="G6822" s="1">
        <v>19</v>
      </c>
      <c r="H6822" s="1">
        <v>28</v>
      </c>
      <c r="I6822" s="1">
        <v>26.893366239826001</v>
      </c>
      <c r="J6822" s="1">
        <v>0.85560218969328805</v>
      </c>
      <c r="K6822" s="1">
        <v>-0.22498792017355099</v>
      </c>
      <c r="L6822" s="1">
        <v>0.79712930303291396</v>
      </c>
      <c r="M6822" s="1">
        <v>0.87770994992096496</v>
      </c>
      <c r="N6822" s="6" t="s">
        <v>17318</v>
      </c>
      <c r="O6822" s="1" t="s">
        <v>23</v>
      </c>
      <c r="P6822" s="1" t="s">
        <v>27</v>
      </c>
      <c r="Q6822" s="1" t="s">
        <v>21</v>
      </c>
      <c r="R6822" s="1" t="s">
        <v>8339</v>
      </c>
      <c r="S6822" s="1" t="s">
        <v>16333</v>
      </c>
      <c r="T6822" s="1" t="s">
        <v>17302</v>
      </c>
    </row>
    <row r="6823" spans="1:20" hidden="1" x14ac:dyDescent="0.15">
      <c r="A6823" s="1" t="s">
        <v>16334</v>
      </c>
      <c r="B6823" s="1">
        <v>7745</v>
      </c>
      <c r="C6823" s="1">
        <v>7509</v>
      </c>
      <c r="D6823" s="1">
        <v>11870</v>
      </c>
      <c r="E6823" s="1">
        <v>7388.5846133537398</v>
      </c>
      <c r="F6823" s="1">
        <v>8583</v>
      </c>
      <c r="G6823" s="1">
        <v>6748</v>
      </c>
      <c r="H6823" s="1">
        <v>7689</v>
      </c>
      <c r="I6823" s="1">
        <v>9140.6929168099505</v>
      </c>
      <c r="J6823" s="1">
        <v>0.80831778078508199</v>
      </c>
      <c r="K6823" s="1">
        <v>-0.30700551152459499</v>
      </c>
      <c r="L6823" s="1">
        <v>0.28246464038837499</v>
      </c>
      <c r="M6823" s="1">
        <v>0.41357858422319999</v>
      </c>
      <c r="N6823" s="6" t="s">
        <v>17318</v>
      </c>
      <c r="O6823" s="1" t="s">
        <v>23</v>
      </c>
      <c r="P6823" s="1" t="s">
        <v>27</v>
      </c>
      <c r="Q6823" s="1" t="s">
        <v>21</v>
      </c>
      <c r="R6823" s="1" t="s">
        <v>8339</v>
      </c>
      <c r="S6823" s="1" t="s">
        <v>16335</v>
      </c>
      <c r="T6823" s="1" t="s">
        <v>17302</v>
      </c>
    </row>
    <row r="6824" spans="1:20" hidden="1" x14ac:dyDescent="0.15">
      <c r="A6824" s="1" t="s">
        <v>16336</v>
      </c>
      <c r="B6824" s="1">
        <v>33</v>
      </c>
      <c r="C6824" s="1">
        <v>11</v>
      </c>
      <c r="D6824" s="1">
        <v>28</v>
      </c>
      <c r="E6824" s="1">
        <v>19.725450627698098</v>
      </c>
      <c r="F6824" s="1">
        <v>161</v>
      </c>
      <c r="G6824" s="1">
        <v>97</v>
      </c>
      <c r="H6824" s="1">
        <v>168</v>
      </c>
      <c r="I6824" s="1">
        <v>168.654723178371</v>
      </c>
      <c r="J6824" s="1">
        <v>0.116957593928966</v>
      </c>
      <c r="K6824" s="1">
        <v>-3.0959425575409201</v>
      </c>
      <c r="L6824" s="1">
        <v>1.6571965229070799E-7</v>
      </c>
      <c r="M6824" s="1">
        <v>1.5192374437343199E-6</v>
      </c>
      <c r="N6824" s="6" t="s">
        <v>17318</v>
      </c>
      <c r="O6824" s="1" t="s">
        <v>23</v>
      </c>
      <c r="P6824" s="1" t="s">
        <v>17</v>
      </c>
      <c r="Q6824" s="1" t="s">
        <v>21</v>
      </c>
      <c r="R6824" s="1" t="s">
        <v>8339</v>
      </c>
      <c r="S6824" s="1" t="s">
        <v>16337</v>
      </c>
      <c r="T6824" s="1" t="s">
        <v>17302</v>
      </c>
    </row>
    <row r="6825" spans="1:20" hidden="1" x14ac:dyDescent="0.15">
      <c r="A6825" s="1" t="s">
        <v>16338</v>
      </c>
      <c r="B6825" s="1">
        <v>68</v>
      </c>
      <c r="C6825" s="1">
        <v>41</v>
      </c>
      <c r="D6825" s="1">
        <v>88</v>
      </c>
      <c r="E6825" s="1">
        <v>53.714278193200201</v>
      </c>
      <c r="F6825" s="1">
        <v>53</v>
      </c>
      <c r="G6825" s="1">
        <v>27</v>
      </c>
      <c r="H6825" s="1">
        <v>37</v>
      </c>
      <c r="I6825" s="1">
        <v>45.800453070133401</v>
      </c>
      <c r="J6825" s="1">
        <v>1.1727892322582101</v>
      </c>
      <c r="K6825" s="1">
        <v>0.229943762814421</v>
      </c>
      <c r="L6825" s="1">
        <v>0.707803702063872</v>
      </c>
      <c r="M6825" s="1">
        <v>0.80852719551199104</v>
      </c>
      <c r="N6825" s="4" t="s">
        <v>17315</v>
      </c>
      <c r="O6825" s="1" t="s">
        <v>16</v>
      </c>
      <c r="P6825" s="1" t="s">
        <v>27</v>
      </c>
      <c r="Q6825" s="1" t="s">
        <v>21</v>
      </c>
      <c r="R6825" s="1" t="s">
        <v>8339</v>
      </c>
      <c r="S6825" s="1" t="s">
        <v>16339</v>
      </c>
      <c r="T6825" s="1" t="s">
        <v>17302</v>
      </c>
    </row>
    <row r="6826" spans="1:20" hidden="1" x14ac:dyDescent="0.15">
      <c r="A6826" s="1" t="s">
        <v>16340</v>
      </c>
      <c r="B6826" s="1">
        <v>10</v>
      </c>
      <c r="C6826" s="1">
        <v>8</v>
      </c>
      <c r="D6826" s="1">
        <v>9</v>
      </c>
      <c r="E6826" s="1">
        <v>7.3989044955245804</v>
      </c>
      <c r="F6826" s="1">
        <v>52</v>
      </c>
      <c r="G6826" s="1">
        <v>25</v>
      </c>
      <c r="H6826" s="1">
        <v>7</v>
      </c>
      <c r="I6826" s="1">
        <v>32.123083846072497</v>
      </c>
      <c r="J6826" s="1">
        <v>0.23032983168672899</v>
      </c>
      <c r="K6826" s="1">
        <v>-2.1182268177587602</v>
      </c>
      <c r="L6826" s="1">
        <v>5.4293863554769495E-4</v>
      </c>
      <c r="M6826" s="1">
        <v>2.2182006201579901E-3</v>
      </c>
      <c r="N6826" s="6" t="s">
        <v>17318</v>
      </c>
      <c r="O6826" s="1" t="s">
        <v>23</v>
      </c>
      <c r="P6826" s="1" t="s">
        <v>17</v>
      </c>
      <c r="Q6826" s="1" t="s">
        <v>21</v>
      </c>
      <c r="R6826" s="1" t="s">
        <v>8342</v>
      </c>
      <c r="S6826" s="1" t="s">
        <v>16341</v>
      </c>
      <c r="T6826" s="1" t="s">
        <v>17302</v>
      </c>
    </row>
    <row r="6827" spans="1:20" hidden="1" x14ac:dyDescent="0.15">
      <c r="A6827" s="1" t="s">
        <v>16342</v>
      </c>
      <c r="B6827" s="1">
        <v>42</v>
      </c>
      <c r="C6827" s="1">
        <v>72</v>
      </c>
      <c r="D6827" s="1">
        <v>82</v>
      </c>
      <c r="E6827" s="1">
        <v>53.347049635916797</v>
      </c>
      <c r="F6827" s="1">
        <v>174</v>
      </c>
      <c r="G6827" s="1">
        <v>90</v>
      </c>
      <c r="H6827" s="1">
        <v>59</v>
      </c>
      <c r="I6827" s="1">
        <v>124.99094498729001</v>
      </c>
      <c r="J6827" s="1">
        <v>0.42680731505263397</v>
      </c>
      <c r="K6827" s="1">
        <v>-1.2283431921558501</v>
      </c>
      <c r="L6827" s="1">
        <v>4.7891609452210904E-3</v>
      </c>
      <c r="M6827" s="1">
        <v>1.45225253099061E-2</v>
      </c>
      <c r="N6827" s="6" t="s">
        <v>17318</v>
      </c>
      <c r="O6827" s="1" t="s">
        <v>23</v>
      </c>
      <c r="P6827" s="1" t="s">
        <v>17</v>
      </c>
      <c r="Q6827" s="1" t="s">
        <v>21</v>
      </c>
      <c r="R6827" s="1" t="s">
        <v>8342</v>
      </c>
      <c r="S6827" s="1" t="s">
        <v>16343</v>
      </c>
      <c r="T6827" s="1" t="s">
        <v>17302</v>
      </c>
    </row>
    <row r="6828" spans="1:20" hidden="1" x14ac:dyDescent="0.15">
      <c r="A6828" s="1" t="s">
        <v>16344</v>
      </c>
      <c r="B6828" s="1">
        <v>136</v>
      </c>
      <c r="C6828" s="1">
        <v>139</v>
      </c>
      <c r="D6828" s="1">
        <v>163</v>
      </c>
      <c r="E6828" s="1">
        <v>119.685863113137</v>
      </c>
      <c r="F6828" s="1">
        <v>26</v>
      </c>
      <c r="G6828" s="1">
        <v>59</v>
      </c>
      <c r="H6828" s="1">
        <v>72</v>
      </c>
      <c r="I6828" s="1">
        <v>64.458439180973699</v>
      </c>
      <c r="J6828" s="1">
        <v>1.8567912073872299</v>
      </c>
      <c r="K6828" s="1">
        <v>0.89281159610133198</v>
      </c>
      <c r="L6828" s="1">
        <v>6.6972398222514995E-2</v>
      </c>
      <c r="M6828" s="1">
        <v>0.13168483455240601</v>
      </c>
      <c r="N6828" s="4" t="s">
        <v>17315</v>
      </c>
      <c r="O6828" s="1" t="s">
        <v>16</v>
      </c>
      <c r="P6828" s="1" t="s">
        <v>27</v>
      </c>
      <c r="Q6828" s="1" t="s">
        <v>21</v>
      </c>
      <c r="R6828" s="1" t="s">
        <v>8339</v>
      </c>
      <c r="S6828" s="1" t="s">
        <v>16345</v>
      </c>
      <c r="T6828" s="1" t="s">
        <v>17302</v>
      </c>
    </row>
    <row r="6829" spans="1:20" hidden="1" x14ac:dyDescent="0.15">
      <c r="A6829" s="1" t="s">
        <v>16346</v>
      </c>
      <c r="B6829" s="1">
        <v>12</v>
      </c>
      <c r="C6829" s="1">
        <v>19</v>
      </c>
      <c r="D6829" s="1">
        <v>31</v>
      </c>
      <c r="E6829" s="1">
        <v>16.812857699086099</v>
      </c>
      <c r="F6829" s="1">
        <v>0</v>
      </c>
      <c r="G6829" s="1">
        <v>3</v>
      </c>
      <c r="H6829" s="1">
        <v>7</v>
      </c>
      <c r="I6829" s="1">
        <v>4.1945672205994002</v>
      </c>
      <c r="J6829" s="1">
        <v>4.0082460990298596</v>
      </c>
      <c r="K6829" s="1">
        <v>2.00297109010751</v>
      </c>
      <c r="L6829" s="1">
        <v>3.9739607069864499E-2</v>
      </c>
      <c r="M6829" s="1">
        <v>8.6112844541209599E-2</v>
      </c>
      <c r="N6829" s="4" t="s">
        <v>17315</v>
      </c>
      <c r="O6829" s="1" t="s">
        <v>16</v>
      </c>
      <c r="P6829" s="1" t="s">
        <v>27</v>
      </c>
      <c r="Q6829" s="1" t="s">
        <v>21</v>
      </c>
      <c r="R6829" s="1" t="s">
        <v>8339</v>
      </c>
      <c r="S6829" s="1" t="s">
        <v>16347</v>
      </c>
      <c r="T6829" s="1" t="s">
        <v>17302</v>
      </c>
    </row>
    <row r="6830" spans="1:20" hidden="1" x14ac:dyDescent="0.15">
      <c r="A6830" s="1" t="s">
        <v>16348</v>
      </c>
      <c r="B6830" s="1">
        <v>0</v>
      </c>
      <c r="C6830" s="1">
        <v>2</v>
      </c>
      <c r="D6830" s="1">
        <v>4</v>
      </c>
      <c r="E6830" s="1">
        <v>1.60929665842245</v>
      </c>
      <c r="F6830" s="1">
        <v>3</v>
      </c>
      <c r="G6830" s="1">
        <v>1</v>
      </c>
      <c r="H6830" s="1">
        <v>0</v>
      </c>
      <c r="I6830" s="1">
        <v>1.49582692603322</v>
      </c>
      <c r="J6830" s="1">
        <v>1.0758575276420099</v>
      </c>
      <c r="K6830" s="1">
        <v>0.105487039071572</v>
      </c>
      <c r="L6830" s="1">
        <v>1</v>
      </c>
      <c r="M6830" s="1">
        <v>1</v>
      </c>
      <c r="N6830" s="4" t="s">
        <v>17315</v>
      </c>
      <c r="O6830" s="1" t="s">
        <v>16</v>
      </c>
      <c r="P6830" s="1" t="s">
        <v>27</v>
      </c>
      <c r="Q6830" s="1" t="s">
        <v>21</v>
      </c>
      <c r="R6830" s="1" t="s">
        <v>8342</v>
      </c>
      <c r="S6830" s="1" t="s">
        <v>16349</v>
      </c>
      <c r="T6830" s="1" t="s">
        <v>17302</v>
      </c>
    </row>
    <row r="6831" spans="1:20" hidden="1" x14ac:dyDescent="0.15">
      <c r="A6831" s="1" t="s">
        <v>16350</v>
      </c>
      <c r="B6831" s="1">
        <v>2</v>
      </c>
      <c r="C6831" s="1">
        <v>0</v>
      </c>
      <c r="D6831" s="1">
        <v>3</v>
      </c>
      <c r="E6831" s="1">
        <v>1.3567030319617099</v>
      </c>
      <c r="F6831" s="1">
        <v>0</v>
      </c>
      <c r="G6831" s="1">
        <v>0</v>
      </c>
      <c r="H6831" s="1">
        <v>8</v>
      </c>
      <c r="I6831" s="1">
        <v>3.3237789322706699</v>
      </c>
      <c r="J6831" s="1">
        <v>0.40818088675797198</v>
      </c>
      <c r="K6831" s="1">
        <v>-1.29271946573837</v>
      </c>
      <c r="L6831" s="1">
        <v>0.28654618912582802</v>
      </c>
      <c r="M6831" s="1">
        <v>0.41873745111683602</v>
      </c>
      <c r="N6831" s="6" t="s">
        <v>17318</v>
      </c>
      <c r="O6831" s="1" t="s">
        <v>23</v>
      </c>
      <c r="P6831" s="1" t="s">
        <v>27</v>
      </c>
      <c r="Q6831" s="1" t="s">
        <v>21</v>
      </c>
      <c r="R6831" s="1" t="s">
        <v>8339</v>
      </c>
      <c r="S6831" s="1" t="s">
        <v>16351</v>
      </c>
      <c r="T6831" s="1" t="s">
        <v>17302</v>
      </c>
    </row>
    <row r="6832" spans="1:20" hidden="1" x14ac:dyDescent="0.15">
      <c r="A6832" s="1" t="s">
        <v>16352</v>
      </c>
      <c r="B6832" s="1">
        <v>2</v>
      </c>
      <c r="C6832" s="1">
        <v>3</v>
      </c>
      <c r="D6832" s="1">
        <v>6</v>
      </c>
      <c r="E6832" s="1">
        <v>2.9767665698717001</v>
      </c>
      <c r="F6832" s="1">
        <v>13</v>
      </c>
      <c r="G6832" s="1">
        <v>9</v>
      </c>
      <c r="H6832" s="1">
        <v>0</v>
      </c>
      <c r="I6832" s="1">
        <v>8.4827665870412794</v>
      </c>
      <c r="J6832" s="1">
        <v>0.35091930672938298</v>
      </c>
      <c r="K6832" s="1">
        <v>-1.51078877138068</v>
      </c>
      <c r="L6832" s="1">
        <v>8.5942318545630003E-2</v>
      </c>
      <c r="M6832" s="1">
        <v>0.16106916263287899</v>
      </c>
      <c r="N6832" s="6" t="s">
        <v>17318</v>
      </c>
      <c r="O6832" s="1" t="s">
        <v>23</v>
      </c>
      <c r="P6832" s="1" t="s">
        <v>27</v>
      </c>
      <c r="Q6832" s="1" t="s">
        <v>21</v>
      </c>
      <c r="R6832" s="1" t="s">
        <v>8339</v>
      </c>
      <c r="S6832" s="1" t="s">
        <v>16353</v>
      </c>
      <c r="T6832" s="1" t="s">
        <v>17302</v>
      </c>
    </row>
    <row r="6833" spans="1:20" hidden="1" x14ac:dyDescent="0.15">
      <c r="A6833" s="1" t="s">
        <v>16354</v>
      </c>
      <c r="B6833" s="1">
        <v>238</v>
      </c>
      <c r="C6833" s="1">
        <v>163</v>
      </c>
      <c r="D6833" s="1">
        <v>191</v>
      </c>
      <c r="E6833" s="1">
        <v>162.40878071018699</v>
      </c>
      <c r="F6833" s="1">
        <v>87</v>
      </c>
      <c r="G6833" s="1">
        <v>70</v>
      </c>
      <c r="H6833" s="1">
        <v>80</v>
      </c>
      <c r="I6833" s="1">
        <v>94.195665794125105</v>
      </c>
      <c r="J6833" s="1">
        <v>1.72416405087203</v>
      </c>
      <c r="K6833" s="1">
        <v>0.78589705059845905</v>
      </c>
      <c r="L6833" s="1">
        <v>7.3960550068846095E-2</v>
      </c>
      <c r="M6833" s="1">
        <v>0.14265235179320601</v>
      </c>
      <c r="N6833" s="4" t="s">
        <v>17315</v>
      </c>
      <c r="O6833" s="1" t="s">
        <v>16</v>
      </c>
      <c r="P6833" s="1" t="s">
        <v>27</v>
      </c>
      <c r="Q6833" s="1" t="s">
        <v>21</v>
      </c>
      <c r="R6833" s="1" t="s">
        <v>8339</v>
      </c>
      <c r="S6833" s="1" t="s">
        <v>16355</v>
      </c>
      <c r="T6833" s="1" t="s">
        <v>17302</v>
      </c>
    </row>
    <row r="6834" spans="1:20" hidden="1" x14ac:dyDescent="0.15">
      <c r="A6834" s="1" t="s">
        <v>16356</v>
      </c>
      <c r="B6834" s="1">
        <v>73</v>
      </c>
      <c r="C6834" s="1">
        <v>83</v>
      </c>
      <c r="D6834" s="1">
        <v>86</v>
      </c>
      <c r="E6834" s="1">
        <v>66.158627083587305</v>
      </c>
      <c r="F6834" s="1">
        <v>15</v>
      </c>
      <c r="G6834" s="1">
        <v>36</v>
      </c>
      <c r="H6834" s="1">
        <v>51</v>
      </c>
      <c r="I6834" s="1">
        <v>41.959585423638202</v>
      </c>
      <c r="J6834" s="1">
        <v>1.5767226109511601</v>
      </c>
      <c r="K6834" s="1">
        <v>0.65692887255383203</v>
      </c>
      <c r="L6834" s="1">
        <v>0.22338926309638099</v>
      </c>
      <c r="M6834" s="1">
        <v>0.34397705311300297</v>
      </c>
      <c r="N6834" s="4" t="s">
        <v>17315</v>
      </c>
      <c r="O6834" s="1" t="s">
        <v>16</v>
      </c>
      <c r="P6834" s="1" t="s">
        <v>27</v>
      </c>
      <c r="Q6834" s="1" t="s">
        <v>21</v>
      </c>
      <c r="R6834" s="1" t="s">
        <v>8342</v>
      </c>
      <c r="S6834" s="1" t="s">
        <v>16357</v>
      </c>
      <c r="T6834" s="1" t="s">
        <v>17302</v>
      </c>
    </row>
    <row r="6835" spans="1:20" hidden="1" x14ac:dyDescent="0.15">
      <c r="A6835" s="1" t="s">
        <v>16358</v>
      </c>
      <c r="B6835" s="1">
        <v>6</v>
      </c>
      <c r="C6835" s="1">
        <v>0</v>
      </c>
      <c r="D6835" s="1">
        <v>0</v>
      </c>
      <c r="E6835" s="1">
        <v>1.6884647467140399</v>
      </c>
      <c r="F6835" s="1">
        <v>4</v>
      </c>
      <c r="G6835" s="1">
        <v>11</v>
      </c>
      <c r="H6835" s="1">
        <v>11</v>
      </c>
      <c r="I6835" s="1">
        <v>10.709249598918101</v>
      </c>
      <c r="J6835" s="1">
        <v>0.1576641510797</v>
      </c>
      <c r="K6835" s="1">
        <v>-2.6650734305668502</v>
      </c>
      <c r="L6835" s="1">
        <v>0.24993628107997401</v>
      </c>
      <c r="M6835" s="1">
        <v>0.37597984299815601</v>
      </c>
      <c r="N6835" s="6" t="s">
        <v>17318</v>
      </c>
      <c r="O6835" s="1" t="s">
        <v>23</v>
      </c>
      <c r="P6835" s="1" t="s">
        <v>27</v>
      </c>
      <c r="Q6835" s="1" t="s">
        <v>21</v>
      </c>
      <c r="R6835" s="1" t="s">
        <v>8342</v>
      </c>
      <c r="S6835" s="1" t="s">
        <v>16359</v>
      </c>
      <c r="T6835" s="1" t="s">
        <v>17302</v>
      </c>
    </row>
    <row r="6836" spans="1:20" hidden="1" x14ac:dyDescent="0.15">
      <c r="A6836" s="1" t="s">
        <v>16360</v>
      </c>
      <c r="B6836" s="1">
        <v>0</v>
      </c>
      <c r="C6836" s="1">
        <v>4</v>
      </c>
      <c r="D6836" s="1">
        <v>0</v>
      </c>
      <c r="E6836" s="1">
        <v>1.1015761175817</v>
      </c>
      <c r="F6836" s="1">
        <v>12</v>
      </c>
      <c r="G6836" s="1">
        <v>4</v>
      </c>
      <c r="H6836" s="1">
        <v>0</v>
      </c>
      <c r="I6836" s="1">
        <v>5.9833077041328702</v>
      </c>
      <c r="J6836" s="1">
        <v>0.18410821773729</v>
      </c>
      <c r="K6836" s="1">
        <v>-2.44137407154424</v>
      </c>
      <c r="L6836" s="1">
        <v>0.26535046242638699</v>
      </c>
      <c r="M6836" s="1">
        <v>0.39432445328384802</v>
      </c>
      <c r="N6836" s="6" t="s">
        <v>17318</v>
      </c>
      <c r="O6836" s="1" t="s">
        <v>23</v>
      </c>
      <c r="P6836" s="1" t="s">
        <v>27</v>
      </c>
      <c r="Q6836" s="1" t="s">
        <v>21</v>
      </c>
      <c r="R6836" s="1" t="s">
        <v>8342</v>
      </c>
      <c r="S6836" s="1" t="s">
        <v>16361</v>
      </c>
      <c r="T6836" s="1" t="s">
        <v>17302</v>
      </c>
    </row>
    <row r="6837" spans="1:20" hidden="1" x14ac:dyDescent="0.15">
      <c r="A6837" s="1" t="s">
        <v>16362</v>
      </c>
      <c r="B6837" s="1">
        <v>47</v>
      </c>
      <c r="C6837" s="1">
        <v>24</v>
      </c>
      <c r="D6837" s="1">
        <v>33</v>
      </c>
      <c r="E6837" s="1">
        <v>28.568459835044301</v>
      </c>
      <c r="F6837" s="1">
        <v>16</v>
      </c>
      <c r="G6837" s="1">
        <v>12</v>
      </c>
      <c r="H6837" s="1">
        <v>12</v>
      </c>
      <c r="I6837" s="1">
        <v>15.8217690147222</v>
      </c>
      <c r="J6837" s="1">
        <v>1.80564258070391</v>
      </c>
      <c r="K6837" s="1">
        <v>0.852512345710421</v>
      </c>
      <c r="L6837" s="1">
        <v>0.208382054652958</v>
      </c>
      <c r="M6837" s="1">
        <v>0.32616872937725</v>
      </c>
      <c r="N6837" s="4" t="s">
        <v>17315</v>
      </c>
      <c r="O6837" s="1" t="s">
        <v>16</v>
      </c>
      <c r="P6837" s="1" t="s">
        <v>27</v>
      </c>
      <c r="Q6837" s="1" t="s">
        <v>21</v>
      </c>
      <c r="R6837" s="1" t="s">
        <v>8339</v>
      </c>
      <c r="S6837" s="1" t="s">
        <v>16363</v>
      </c>
      <c r="T6837" s="1" t="s">
        <v>17302</v>
      </c>
    </row>
    <row r="6838" spans="1:20" hidden="1" x14ac:dyDescent="0.15">
      <c r="A6838" s="1" t="s">
        <v>16364</v>
      </c>
      <c r="B6838" s="1">
        <v>9</v>
      </c>
      <c r="C6838" s="1">
        <v>14</v>
      </c>
      <c r="D6838" s="1">
        <v>7</v>
      </c>
      <c r="E6838" s="1">
        <v>8.2406035809623308</v>
      </c>
      <c r="F6838" s="1">
        <v>26</v>
      </c>
      <c r="G6838" s="1">
        <v>23</v>
      </c>
      <c r="H6838" s="1">
        <v>24</v>
      </c>
      <c r="I6838" s="1">
        <v>29.080637728998799</v>
      </c>
      <c r="J6838" s="1">
        <v>0.28337080010954901</v>
      </c>
      <c r="K6838" s="1">
        <v>-1.81923699120988</v>
      </c>
      <c r="L6838" s="1">
        <v>3.1380047171941099E-3</v>
      </c>
      <c r="M6838" s="1">
        <v>1.00928501130904E-2</v>
      </c>
      <c r="N6838" s="6" t="s">
        <v>17318</v>
      </c>
      <c r="O6838" s="1" t="s">
        <v>23</v>
      </c>
      <c r="P6838" s="1" t="s">
        <v>17</v>
      </c>
      <c r="Q6838" s="1" t="s">
        <v>21</v>
      </c>
      <c r="R6838" s="1" t="s">
        <v>8342</v>
      </c>
      <c r="S6838" s="1" t="s">
        <v>16365</v>
      </c>
      <c r="T6838" s="1" t="s">
        <v>17302</v>
      </c>
    </row>
    <row r="6839" spans="1:20" hidden="1" x14ac:dyDescent="0.15">
      <c r="A6839" s="1" t="s">
        <v>17292</v>
      </c>
      <c r="B6839" s="1">
        <v>0</v>
      </c>
      <c r="C6839" s="1">
        <v>11</v>
      </c>
      <c r="D6839" s="1">
        <v>13</v>
      </c>
      <c r="E6839" s="1">
        <v>6.4694872721524002</v>
      </c>
      <c r="F6839" s="1">
        <v>0</v>
      </c>
      <c r="G6839" s="1">
        <v>0</v>
      </c>
      <c r="H6839" s="1">
        <v>0</v>
      </c>
      <c r="I6839" s="1">
        <v>0</v>
      </c>
      <c r="J6839" s="1" t="s">
        <v>31</v>
      </c>
      <c r="K6839" s="1" t="s">
        <v>31</v>
      </c>
      <c r="L6839" s="1">
        <v>1.12887096157172E-2</v>
      </c>
      <c r="M6839" s="1">
        <v>3.0080393167232301E-2</v>
      </c>
      <c r="N6839" s="4" t="s">
        <v>17315</v>
      </c>
      <c r="O6839" s="1" t="s">
        <v>16</v>
      </c>
      <c r="P6839" s="1" t="s">
        <v>27</v>
      </c>
      <c r="Q6839" s="1" t="s">
        <v>21</v>
      </c>
      <c r="R6839" s="1" t="s">
        <v>8339</v>
      </c>
      <c r="S6839" s="1" t="s">
        <v>17293</v>
      </c>
      <c r="T6839" s="1" t="s">
        <v>17302</v>
      </c>
    </row>
    <row r="6840" spans="1:20" hidden="1" x14ac:dyDescent="0.15">
      <c r="A6840" s="1" t="s">
        <v>16366</v>
      </c>
      <c r="B6840" s="1">
        <v>24</v>
      </c>
      <c r="C6840" s="1">
        <v>48</v>
      </c>
      <c r="D6840" s="1">
        <v>31</v>
      </c>
      <c r="E6840" s="1">
        <v>28.176214044981499</v>
      </c>
      <c r="F6840" s="1">
        <v>52</v>
      </c>
      <c r="G6840" s="1">
        <v>37</v>
      </c>
      <c r="H6840" s="1">
        <v>43</v>
      </c>
      <c r="I6840" s="1">
        <v>52.2251316607408</v>
      </c>
      <c r="J6840" s="1">
        <v>0.539514466483622</v>
      </c>
      <c r="K6840" s="1">
        <v>-0.89026645038377195</v>
      </c>
      <c r="L6840" s="1">
        <v>7.8439813489422694E-2</v>
      </c>
      <c r="M6840" s="1">
        <v>0.14954562069854499</v>
      </c>
      <c r="N6840" s="6" t="s">
        <v>17318</v>
      </c>
      <c r="O6840" s="1" t="s">
        <v>23</v>
      </c>
      <c r="P6840" s="1" t="s">
        <v>27</v>
      </c>
      <c r="Q6840" s="1" t="s">
        <v>21</v>
      </c>
      <c r="R6840" s="1" t="s">
        <v>8342</v>
      </c>
      <c r="S6840" s="1" t="s">
        <v>16367</v>
      </c>
      <c r="T6840" s="1" t="s">
        <v>17302</v>
      </c>
    </row>
    <row r="6841" spans="1:20" hidden="1" x14ac:dyDescent="0.15">
      <c r="A6841" s="1" t="s">
        <v>16368</v>
      </c>
      <c r="B6841" s="1">
        <v>19</v>
      </c>
      <c r="C6841" s="1">
        <v>23</v>
      </c>
      <c r="D6841" s="1">
        <v>27</v>
      </c>
      <c r="E6841" s="1">
        <v>18.825800754869199</v>
      </c>
      <c r="F6841" s="1">
        <v>43</v>
      </c>
      <c r="G6841" s="1">
        <v>29</v>
      </c>
      <c r="H6841" s="1">
        <v>33</v>
      </c>
      <c r="I6841" s="1">
        <v>41.4391594591985</v>
      </c>
      <c r="J6841" s="1">
        <v>0.45429977346440398</v>
      </c>
      <c r="K6841" s="1">
        <v>-1.13828350888927</v>
      </c>
      <c r="L6841" s="1">
        <v>3.4869367107462503E-2</v>
      </c>
      <c r="M6841" s="1">
        <v>7.7229498348379597E-2</v>
      </c>
      <c r="N6841" s="6" t="s">
        <v>17318</v>
      </c>
      <c r="O6841" s="1" t="s">
        <v>23</v>
      </c>
      <c r="P6841" s="1" t="s">
        <v>27</v>
      </c>
      <c r="Q6841" s="1" t="s">
        <v>21</v>
      </c>
      <c r="R6841" s="1" t="s">
        <v>8342</v>
      </c>
      <c r="S6841" s="1" t="s">
        <v>16369</v>
      </c>
      <c r="T6841" s="1" t="s">
        <v>17302</v>
      </c>
    </row>
    <row r="6842" spans="1:20" x14ac:dyDescent="0.15">
      <c r="A6842" s="1" t="s">
        <v>16370</v>
      </c>
      <c r="B6842" s="1">
        <v>695</v>
      </c>
      <c r="C6842" s="1">
        <v>1029</v>
      </c>
      <c r="D6842" s="1">
        <v>1098</v>
      </c>
      <c r="E6842" s="1">
        <v>769.52156667447798</v>
      </c>
      <c r="F6842" s="1">
        <v>44</v>
      </c>
      <c r="G6842" s="1">
        <v>1</v>
      </c>
      <c r="H6842" s="1">
        <v>161</v>
      </c>
      <c r="I6842" s="1">
        <v>82.970214054949295</v>
      </c>
      <c r="J6842" s="1">
        <v>9.2746725489323296</v>
      </c>
      <c r="K6842" s="1">
        <v>3.2132963469225602</v>
      </c>
      <c r="L6842" s="1">
        <v>3.54631196589642E-6</v>
      </c>
      <c r="M6842" s="1">
        <v>2.47102735858998E-5</v>
      </c>
      <c r="N6842" s="6" t="s">
        <v>17315</v>
      </c>
      <c r="O6842" s="1" t="s">
        <v>16</v>
      </c>
      <c r="P6842" s="1" t="s">
        <v>17</v>
      </c>
      <c r="Q6842" s="1" t="s">
        <v>21</v>
      </c>
      <c r="R6842" s="1" t="s">
        <v>8339</v>
      </c>
      <c r="S6842" s="1" t="s">
        <v>16371</v>
      </c>
      <c r="T6842" s="1" t="s">
        <v>17302</v>
      </c>
    </row>
    <row r="6843" spans="1:20" hidden="1" x14ac:dyDescent="0.15">
      <c r="A6843" s="1" t="s">
        <v>16372</v>
      </c>
      <c r="B6843" s="1">
        <v>397</v>
      </c>
      <c r="C6843" s="1">
        <v>442</v>
      </c>
      <c r="D6843" s="1">
        <v>486</v>
      </c>
      <c r="E6843" s="1">
        <v>362.05303992226402</v>
      </c>
      <c r="F6843" s="1">
        <v>435</v>
      </c>
      <c r="G6843" s="1">
        <v>605</v>
      </c>
      <c r="H6843" s="1">
        <v>547</v>
      </c>
      <c r="I6843" s="1">
        <v>641.38492251441801</v>
      </c>
      <c r="J6843" s="1">
        <v>0.56448635945932302</v>
      </c>
      <c r="K6843" s="1">
        <v>-0.824989375497865</v>
      </c>
      <c r="L6843" s="1">
        <v>9.8199684682631697E-3</v>
      </c>
      <c r="M6843" s="1">
        <v>2.6708237503184001E-2</v>
      </c>
      <c r="N6843" s="6" t="s">
        <v>17318</v>
      </c>
      <c r="O6843" s="1" t="s">
        <v>23</v>
      </c>
      <c r="P6843" s="1" t="s">
        <v>27</v>
      </c>
      <c r="Q6843" s="1" t="s">
        <v>21</v>
      </c>
      <c r="R6843" s="1" t="s">
        <v>8342</v>
      </c>
      <c r="S6843" s="1" t="s">
        <v>16373</v>
      </c>
      <c r="T6843" s="1" t="s">
        <v>17302</v>
      </c>
    </row>
    <row r="6844" spans="1:20" hidden="1" x14ac:dyDescent="0.15">
      <c r="A6844" s="1" t="s">
        <v>16374</v>
      </c>
      <c r="B6844" s="1">
        <v>1</v>
      </c>
      <c r="C6844" s="1">
        <v>4</v>
      </c>
      <c r="D6844" s="1">
        <v>5</v>
      </c>
      <c r="E6844" s="1">
        <v>2.70612265824021</v>
      </c>
      <c r="F6844" s="1">
        <v>1</v>
      </c>
      <c r="G6844" s="1">
        <v>8</v>
      </c>
      <c r="H6844" s="1">
        <v>1</v>
      </c>
      <c r="I6844" s="1">
        <v>4.2011919043048103</v>
      </c>
      <c r="J6844" s="1">
        <v>0.64413212247394402</v>
      </c>
      <c r="K6844" s="1">
        <v>-0.63457145485851996</v>
      </c>
      <c r="L6844" s="1">
        <v>0.57805877839626296</v>
      </c>
      <c r="M6844" s="1">
        <v>0.70061040929559204</v>
      </c>
      <c r="N6844" s="6" t="s">
        <v>17318</v>
      </c>
      <c r="O6844" s="1" t="s">
        <v>23</v>
      </c>
      <c r="P6844" s="1" t="s">
        <v>27</v>
      </c>
      <c r="Q6844" s="1" t="s">
        <v>21</v>
      </c>
      <c r="R6844" s="1" t="s">
        <v>8342</v>
      </c>
      <c r="S6844" s="1" t="s">
        <v>16375</v>
      </c>
      <c r="T6844" s="1" t="s">
        <v>17302</v>
      </c>
    </row>
    <row r="6845" spans="1:20" hidden="1" x14ac:dyDescent="0.15">
      <c r="A6845" s="1" t="s">
        <v>16376</v>
      </c>
      <c r="B6845" s="1">
        <v>0</v>
      </c>
      <c r="C6845" s="1">
        <v>6</v>
      </c>
      <c r="D6845" s="1">
        <v>4</v>
      </c>
      <c r="E6845" s="1">
        <v>2.7108727760041602</v>
      </c>
      <c r="F6845" s="1">
        <v>4</v>
      </c>
      <c r="G6845" s="1">
        <v>12</v>
      </c>
      <c r="H6845" s="1">
        <v>22</v>
      </c>
      <c r="I6845" s="1">
        <v>15.7081991824111</v>
      </c>
      <c r="J6845" s="1">
        <v>0.1725769290626</v>
      </c>
      <c r="K6845" s="1">
        <v>-2.53468848408823</v>
      </c>
      <c r="L6845" s="1">
        <v>2.6948459594273499E-2</v>
      </c>
      <c r="M6845" s="1">
        <v>6.2454243145178799E-2</v>
      </c>
      <c r="N6845" s="6" t="s">
        <v>17318</v>
      </c>
      <c r="O6845" s="1" t="s">
        <v>23</v>
      </c>
      <c r="P6845" s="1" t="s">
        <v>27</v>
      </c>
      <c r="Q6845" s="1" t="s">
        <v>21</v>
      </c>
      <c r="R6845" s="1" t="s">
        <v>8342</v>
      </c>
      <c r="S6845" s="1" t="s">
        <v>16377</v>
      </c>
      <c r="T6845" s="1" t="s">
        <v>17302</v>
      </c>
    </row>
    <row r="6846" spans="1:20" hidden="1" x14ac:dyDescent="0.15">
      <c r="A6846" s="1" t="s">
        <v>16378</v>
      </c>
      <c r="B6846" s="1">
        <v>1</v>
      </c>
      <c r="C6846" s="1">
        <v>0</v>
      </c>
      <c r="D6846" s="1">
        <v>2</v>
      </c>
      <c r="E6846" s="1">
        <v>0.81066509093480799</v>
      </c>
      <c r="F6846" s="1">
        <v>8</v>
      </c>
      <c r="G6846" s="1">
        <v>1</v>
      </c>
      <c r="H6846" s="1">
        <v>9</v>
      </c>
      <c r="I6846" s="1">
        <v>7.0135338488583203</v>
      </c>
      <c r="J6846" s="1">
        <v>0.115585824265576</v>
      </c>
      <c r="K6846" s="1">
        <v>-3.11296362192593</v>
      </c>
      <c r="L6846" s="1">
        <v>6.37363834785861E-3</v>
      </c>
      <c r="M6846" s="1">
        <v>1.8473496209464601E-2</v>
      </c>
      <c r="N6846" s="6" t="s">
        <v>17318</v>
      </c>
      <c r="O6846" s="1" t="s">
        <v>23</v>
      </c>
      <c r="P6846" s="1" t="s">
        <v>17</v>
      </c>
      <c r="Q6846" s="1" t="s">
        <v>21</v>
      </c>
      <c r="R6846" s="1" t="s">
        <v>8339</v>
      </c>
      <c r="S6846" s="1" t="s">
        <v>16379</v>
      </c>
      <c r="T6846" s="1" t="s">
        <v>17302</v>
      </c>
    </row>
    <row r="6847" spans="1:20" hidden="1" x14ac:dyDescent="0.15">
      <c r="A6847" s="1" t="s">
        <v>16380</v>
      </c>
      <c r="B6847" s="1">
        <v>16</v>
      </c>
      <c r="C6847" s="1">
        <v>4</v>
      </c>
      <c r="D6847" s="1">
        <v>19</v>
      </c>
      <c r="E6847" s="1">
        <v>10.6320646237359</v>
      </c>
      <c r="F6847" s="1">
        <v>34</v>
      </c>
      <c r="G6847" s="1">
        <v>61</v>
      </c>
      <c r="H6847" s="1">
        <v>56</v>
      </c>
      <c r="I6847" s="1">
        <v>61.513917418107098</v>
      </c>
      <c r="J6847" s="1">
        <v>0.172839985973747</v>
      </c>
      <c r="K6847" s="1">
        <v>-2.5324910759241699</v>
      </c>
      <c r="L6847" s="1">
        <v>5.7990414867113097E-4</v>
      </c>
      <c r="M6847" s="1">
        <v>2.3457658382076002E-3</v>
      </c>
      <c r="N6847" s="6" t="s">
        <v>17318</v>
      </c>
      <c r="O6847" s="1" t="s">
        <v>23</v>
      </c>
      <c r="P6847" s="1" t="s">
        <v>17</v>
      </c>
      <c r="Q6847" s="1" t="s">
        <v>21</v>
      </c>
      <c r="R6847" s="1" t="s">
        <v>8339</v>
      </c>
      <c r="S6847" s="1" t="s">
        <v>16381</v>
      </c>
      <c r="T6847" s="1" t="s">
        <v>17302</v>
      </c>
    </row>
    <row r="6848" spans="1:20" hidden="1" x14ac:dyDescent="0.15">
      <c r="A6848" s="1" t="s">
        <v>16382</v>
      </c>
      <c r="B6848" s="1">
        <v>5</v>
      </c>
      <c r="C6848" s="1">
        <v>5</v>
      </c>
      <c r="D6848" s="1">
        <v>5</v>
      </c>
      <c r="E6848" s="1">
        <v>4.1071598521116703</v>
      </c>
      <c r="F6848" s="1">
        <v>0</v>
      </c>
      <c r="G6848" s="1">
        <v>13</v>
      </c>
      <c r="H6848" s="1">
        <v>3</v>
      </c>
      <c r="I6848" s="1">
        <v>6.8202132706726504</v>
      </c>
      <c r="J6848" s="1">
        <v>0.60220402047729404</v>
      </c>
      <c r="K6848" s="1">
        <v>-0.73167575496941994</v>
      </c>
      <c r="L6848" s="1">
        <v>0.41325468975407598</v>
      </c>
      <c r="M6848" s="1">
        <v>0.55128181736846305</v>
      </c>
      <c r="N6848" s="6" t="s">
        <v>17318</v>
      </c>
      <c r="O6848" s="1" t="s">
        <v>23</v>
      </c>
      <c r="P6848" s="1" t="s">
        <v>27</v>
      </c>
      <c r="Q6848" s="1" t="s">
        <v>21</v>
      </c>
      <c r="R6848" s="1" t="s">
        <v>8339</v>
      </c>
      <c r="S6848" s="1" t="s">
        <v>16383</v>
      </c>
      <c r="T6848" s="1" t="s">
        <v>17302</v>
      </c>
    </row>
    <row r="6849" spans="1:20" hidden="1" x14ac:dyDescent="0.15">
      <c r="A6849" s="1" t="s">
        <v>16384</v>
      </c>
      <c r="B6849" s="1">
        <v>10</v>
      </c>
      <c r="C6849" s="1">
        <v>1</v>
      </c>
      <c r="D6849" s="1">
        <v>4</v>
      </c>
      <c r="E6849" s="1">
        <v>4.1480105402170899</v>
      </c>
      <c r="F6849" s="1">
        <v>1</v>
      </c>
      <c r="G6849" s="1">
        <v>3</v>
      </c>
      <c r="H6849" s="1">
        <v>1</v>
      </c>
      <c r="I6849" s="1">
        <v>2.05742414620053</v>
      </c>
      <c r="J6849" s="1">
        <v>2.0161183331484001</v>
      </c>
      <c r="K6849" s="1">
        <v>1.01158031822088</v>
      </c>
      <c r="L6849" s="1">
        <v>0.56363582215812602</v>
      </c>
      <c r="M6849" s="1">
        <v>0.68811113221840603</v>
      </c>
      <c r="N6849" s="4" t="s">
        <v>17315</v>
      </c>
      <c r="O6849" s="1" t="s">
        <v>16</v>
      </c>
      <c r="P6849" s="1" t="s">
        <v>27</v>
      </c>
      <c r="Q6849" s="1" t="s">
        <v>21</v>
      </c>
      <c r="R6849" s="1" t="s">
        <v>8342</v>
      </c>
      <c r="S6849" s="1" t="s">
        <v>16385</v>
      </c>
      <c r="T6849" s="1" t="s">
        <v>17302</v>
      </c>
    </row>
    <row r="6850" spans="1:20" x14ac:dyDescent="0.15">
      <c r="A6850" s="1" t="s">
        <v>16386</v>
      </c>
      <c r="B6850" s="1">
        <v>1703</v>
      </c>
      <c r="C6850" s="1">
        <v>5918</v>
      </c>
      <c r="D6850" s="1">
        <v>1167</v>
      </c>
      <c r="E6850" s="1">
        <v>2417.8443271803199</v>
      </c>
      <c r="F6850" s="1">
        <v>20</v>
      </c>
      <c r="G6850" s="1">
        <v>12</v>
      </c>
      <c r="H6850" s="1">
        <v>18</v>
      </c>
      <c r="I6850" s="1">
        <v>19.737367713141701</v>
      </c>
      <c r="J6850" s="1">
        <v>122.500850281593</v>
      </c>
      <c r="K6850" s="1">
        <v>6.93664795282118</v>
      </c>
      <c r="L6850" s="1">
        <v>9.3127661146353004E-63</v>
      </c>
      <c r="M6850" s="1">
        <v>1.39730294911674E-59</v>
      </c>
      <c r="N6850" s="6" t="s">
        <v>17315</v>
      </c>
      <c r="O6850" s="1" t="s">
        <v>16</v>
      </c>
      <c r="P6850" s="1" t="s">
        <v>17</v>
      </c>
      <c r="Q6850" s="1" t="s">
        <v>21</v>
      </c>
      <c r="R6850" s="1" t="s">
        <v>8342</v>
      </c>
      <c r="S6850" s="1" t="s">
        <v>16387</v>
      </c>
      <c r="T6850" s="1" t="s">
        <v>17302</v>
      </c>
    </row>
    <row r="6851" spans="1:20" x14ac:dyDescent="0.15">
      <c r="A6851" s="1" t="s">
        <v>16388</v>
      </c>
      <c r="B6851" s="1">
        <v>2676</v>
      </c>
      <c r="C6851" s="1">
        <v>5971</v>
      </c>
      <c r="D6851" s="1">
        <v>2401</v>
      </c>
      <c r="E6851" s="1">
        <v>3032.8028134834199</v>
      </c>
      <c r="F6851" s="1">
        <v>76</v>
      </c>
      <c r="G6851" s="1">
        <v>66</v>
      </c>
      <c r="H6851" s="1">
        <v>104</v>
      </c>
      <c r="I6851" s="1">
        <v>98.5393860116084</v>
      </c>
      <c r="J6851" s="1">
        <v>30.777569622020302</v>
      </c>
      <c r="K6851" s="1">
        <v>4.9438074073626499</v>
      </c>
      <c r="L6851" s="1">
        <v>5.32777238033897E-39</v>
      </c>
      <c r="M6851" s="1">
        <v>1.7764174390371E-36</v>
      </c>
      <c r="N6851" s="6" t="s">
        <v>17315</v>
      </c>
      <c r="O6851" s="1" t="s">
        <v>16</v>
      </c>
      <c r="P6851" s="1" t="s">
        <v>17</v>
      </c>
      <c r="Q6851" s="1" t="s">
        <v>21</v>
      </c>
      <c r="R6851" s="1" t="s">
        <v>8342</v>
      </c>
      <c r="S6851" s="1" t="s">
        <v>16389</v>
      </c>
      <c r="T6851" s="1" t="s">
        <v>17302</v>
      </c>
    </row>
    <row r="6852" spans="1:20" x14ac:dyDescent="0.15">
      <c r="A6852" s="1" t="s">
        <v>16390</v>
      </c>
      <c r="B6852" s="1">
        <v>1788</v>
      </c>
      <c r="C6852" s="1">
        <v>4283</v>
      </c>
      <c r="D6852" s="1">
        <v>1273</v>
      </c>
      <c r="E6852" s="1">
        <v>2019.5454842541501</v>
      </c>
      <c r="F6852" s="1">
        <v>34</v>
      </c>
      <c r="G6852" s="1">
        <v>48</v>
      </c>
      <c r="H6852" s="1">
        <v>84</v>
      </c>
      <c r="I6852" s="1">
        <v>67.573347509983194</v>
      </c>
      <c r="J6852" s="1">
        <v>29.8867165631506</v>
      </c>
      <c r="K6852" s="1">
        <v>4.90143250216566</v>
      </c>
      <c r="L6852" s="1">
        <v>1.02102212638973E-11</v>
      </c>
      <c r="M6852" s="1">
        <v>1.95777458846083E-10</v>
      </c>
      <c r="N6852" s="6" t="s">
        <v>17315</v>
      </c>
      <c r="O6852" s="1" t="s">
        <v>16</v>
      </c>
      <c r="P6852" s="1" t="s">
        <v>17</v>
      </c>
      <c r="Q6852" s="1" t="s">
        <v>21</v>
      </c>
      <c r="R6852" s="1" t="s">
        <v>8342</v>
      </c>
      <c r="S6852" s="1" t="s">
        <v>16391</v>
      </c>
      <c r="T6852" s="1" t="s">
        <v>17302</v>
      </c>
    </row>
    <row r="6853" spans="1:20" hidden="1" x14ac:dyDescent="0.15">
      <c r="A6853" s="1" t="s">
        <v>16392</v>
      </c>
      <c r="B6853" s="1">
        <v>104</v>
      </c>
      <c r="C6853" s="1">
        <v>456</v>
      </c>
      <c r="D6853" s="1">
        <v>142</v>
      </c>
      <c r="E6853" s="1">
        <v>192.423454967613</v>
      </c>
      <c r="F6853" s="1">
        <v>0</v>
      </c>
      <c r="G6853" s="1">
        <v>0</v>
      </c>
      <c r="H6853" s="1">
        <v>0</v>
      </c>
      <c r="I6853" s="1">
        <v>0</v>
      </c>
      <c r="J6853" s="1" t="s">
        <v>31</v>
      </c>
      <c r="K6853" s="1" t="s">
        <v>31</v>
      </c>
      <c r="L6853" s="1">
        <v>7.8379610911394004E-22</v>
      </c>
      <c r="M6853" s="1">
        <v>5.1504558191958001E-20</v>
      </c>
      <c r="N6853" s="4" t="s">
        <v>17315</v>
      </c>
      <c r="O6853" s="1" t="s">
        <v>16</v>
      </c>
      <c r="P6853" s="1" t="s">
        <v>27</v>
      </c>
      <c r="Q6853" s="1" t="s">
        <v>21</v>
      </c>
      <c r="R6853" s="1" t="s">
        <v>8342</v>
      </c>
      <c r="S6853" s="1" t="s">
        <v>16393</v>
      </c>
      <c r="T6853" s="1" t="s">
        <v>17302</v>
      </c>
    </row>
    <row r="6854" spans="1:20" hidden="1" x14ac:dyDescent="0.15">
      <c r="A6854" s="1" t="s">
        <v>16394</v>
      </c>
      <c r="B6854" s="1">
        <v>5</v>
      </c>
      <c r="C6854" s="1">
        <v>8</v>
      </c>
      <c r="D6854" s="1">
        <v>7</v>
      </c>
      <c r="E6854" s="1">
        <v>5.4625962401137498</v>
      </c>
      <c r="F6854" s="1">
        <v>23</v>
      </c>
      <c r="G6854" s="1">
        <v>30</v>
      </c>
      <c r="H6854" s="1">
        <v>36</v>
      </c>
      <c r="I6854" s="1">
        <v>36.000507614338503</v>
      </c>
      <c r="J6854" s="1">
        <v>0.151736644900475</v>
      </c>
      <c r="K6854" s="1">
        <v>-2.7203585516105999</v>
      </c>
      <c r="L6854" s="1">
        <v>1.5651693065187898E-5</v>
      </c>
      <c r="M6854" s="1">
        <v>9.4155941743638105E-5</v>
      </c>
      <c r="N6854" s="6" t="s">
        <v>17318</v>
      </c>
      <c r="O6854" s="1" t="s">
        <v>23</v>
      </c>
      <c r="P6854" s="1" t="s">
        <v>17</v>
      </c>
      <c r="Q6854" s="1" t="s">
        <v>21</v>
      </c>
      <c r="R6854" s="1" t="s">
        <v>8342</v>
      </c>
      <c r="S6854" s="1" t="s">
        <v>16395</v>
      </c>
      <c r="T6854" s="1" t="s">
        <v>17302</v>
      </c>
    </row>
    <row r="6855" spans="1:20" hidden="1" x14ac:dyDescent="0.15">
      <c r="A6855" s="1" t="s">
        <v>16396</v>
      </c>
      <c r="B6855" s="1">
        <v>771</v>
      </c>
      <c r="C6855" s="1">
        <v>576</v>
      </c>
      <c r="D6855" s="1">
        <v>651</v>
      </c>
      <c r="E6855" s="1">
        <v>547.86695547456304</v>
      </c>
      <c r="F6855" s="1">
        <v>361</v>
      </c>
      <c r="G6855" s="1">
        <v>391</v>
      </c>
      <c r="H6855" s="1">
        <v>575</v>
      </c>
      <c r="I6855" s="1">
        <v>534.94374549499696</v>
      </c>
      <c r="J6855" s="1">
        <v>1.0241580728598001</v>
      </c>
      <c r="K6855" s="1">
        <v>3.4438404137588099E-2</v>
      </c>
      <c r="L6855" s="1">
        <v>0.895741667295474</v>
      </c>
      <c r="M6855" s="1">
        <v>0.94880743144222901</v>
      </c>
      <c r="N6855" s="4" t="s">
        <v>17315</v>
      </c>
      <c r="O6855" s="1" t="s">
        <v>16</v>
      </c>
      <c r="P6855" s="1" t="s">
        <v>27</v>
      </c>
      <c r="Q6855" s="1" t="s">
        <v>21</v>
      </c>
      <c r="R6855" s="1" t="s">
        <v>8339</v>
      </c>
      <c r="S6855" s="1" t="s">
        <v>16397</v>
      </c>
      <c r="T6855" s="1" t="s">
        <v>17302</v>
      </c>
    </row>
    <row r="6856" spans="1:20" hidden="1" x14ac:dyDescent="0.15">
      <c r="A6856" s="1" t="s">
        <v>16398</v>
      </c>
      <c r="B6856" s="1">
        <v>168</v>
      </c>
      <c r="C6856" s="1">
        <v>31</v>
      </c>
      <c r="D6856" s="1">
        <v>128</v>
      </c>
      <c r="E6856" s="1">
        <v>89.686503007462605</v>
      </c>
      <c r="F6856" s="1">
        <v>75</v>
      </c>
      <c r="G6856" s="1">
        <v>145</v>
      </c>
      <c r="H6856" s="1">
        <v>179</v>
      </c>
      <c r="I6856" s="1">
        <v>163.21565295488901</v>
      </c>
      <c r="J6856" s="1">
        <v>0.54949694703761598</v>
      </c>
      <c r="K6856" s="1">
        <v>-0.863816629192249</v>
      </c>
      <c r="L6856" s="1">
        <v>0.25549975510882</v>
      </c>
      <c r="M6856" s="1">
        <v>0.38290936330400399</v>
      </c>
      <c r="N6856" s="6" t="s">
        <v>17318</v>
      </c>
      <c r="O6856" s="1" t="s">
        <v>23</v>
      </c>
      <c r="P6856" s="1" t="s">
        <v>27</v>
      </c>
      <c r="Q6856" s="1" t="s">
        <v>21</v>
      </c>
      <c r="R6856" s="1" t="s">
        <v>8339</v>
      </c>
      <c r="S6856" s="1" t="s">
        <v>16399</v>
      </c>
      <c r="T6856" s="1" t="s">
        <v>17302</v>
      </c>
    </row>
    <row r="6857" spans="1:20" hidden="1" x14ac:dyDescent="0.15">
      <c r="A6857" s="1" t="s">
        <v>16400</v>
      </c>
      <c r="B6857" s="1">
        <v>0</v>
      </c>
      <c r="C6857" s="1">
        <v>6</v>
      </c>
      <c r="D6857" s="1">
        <v>2</v>
      </c>
      <c r="E6857" s="1">
        <v>2.1816184761883601</v>
      </c>
      <c r="F6857" s="1">
        <v>43</v>
      </c>
      <c r="G6857" s="1">
        <v>6</v>
      </c>
      <c r="H6857" s="1">
        <v>2</v>
      </c>
      <c r="I6857" s="1">
        <v>18.69818440937</v>
      </c>
      <c r="J6857" s="1">
        <v>0.11667541769965099</v>
      </c>
      <c r="K6857" s="1">
        <v>-3.0994274627073302</v>
      </c>
      <c r="L6857" s="1">
        <v>3.0148930891837199E-2</v>
      </c>
      <c r="M6857" s="1">
        <v>6.8478806699574804E-2</v>
      </c>
      <c r="N6857" s="6" t="s">
        <v>17318</v>
      </c>
      <c r="O6857" s="1" t="s">
        <v>23</v>
      </c>
      <c r="P6857" s="1" t="s">
        <v>27</v>
      </c>
      <c r="Q6857" s="1" t="s">
        <v>21</v>
      </c>
      <c r="R6857" s="1" t="s">
        <v>8339</v>
      </c>
      <c r="S6857" s="1" t="s">
        <v>16401</v>
      </c>
      <c r="T6857" s="1" t="s">
        <v>17302</v>
      </c>
    </row>
    <row r="6858" spans="1:20" hidden="1" x14ac:dyDescent="0.15">
      <c r="A6858" s="1" t="s">
        <v>16402</v>
      </c>
      <c r="B6858" s="1">
        <v>12</v>
      </c>
      <c r="C6858" s="1">
        <v>0</v>
      </c>
      <c r="D6858" s="1">
        <v>2</v>
      </c>
      <c r="E6858" s="1">
        <v>3.9061837932438799</v>
      </c>
      <c r="F6858" s="1">
        <v>6</v>
      </c>
      <c r="G6858" s="1">
        <v>8</v>
      </c>
      <c r="H6858" s="1">
        <v>4</v>
      </c>
      <c r="I6858" s="1">
        <v>7.2260646279269096</v>
      </c>
      <c r="J6858" s="1">
        <v>0.54056862128626204</v>
      </c>
      <c r="K6858" s="1">
        <v>-0.88745032557594195</v>
      </c>
      <c r="L6858" s="1">
        <v>0.6733388951557</v>
      </c>
      <c r="M6858" s="1">
        <v>0.78347196054377599</v>
      </c>
      <c r="N6858" s="6" t="s">
        <v>17318</v>
      </c>
      <c r="O6858" s="1" t="s">
        <v>23</v>
      </c>
      <c r="P6858" s="1" t="s">
        <v>27</v>
      </c>
      <c r="Q6858" s="1" t="s">
        <v>21</v>
      </c>
      <c r="R6858" s="1" t="s">
        <v>8339</v>
      </c>
      <c r="S6858" s="1" t="s">
        <v>16403</v>
      </c>
      <c r="T6858" s="1" t="s">
        <v>17302</v>
      </c>
    </row>
    <row r="6859" spans="1:20" hidden="1" x14ac:dyDescent="0.15">
      <c r="A6859" s="1" t="s">
        <v>16404</v>
      </c>
      <c r="B6859" s="1">
        <v>25</v>
      </c>
      <c r="C6859" s="1">
        <v>19</v>
      </c>
      <c r="D6859" s="1">
        <v>8</v>
      </c>
      <c r="E6859" s="1">
        <v>14.384773535751499</v>
      </c>
      <c r="F6859" s="1">
        <v>19</v>
      </c>
      <c r="G6859" s="1">
        <v>6</v>
      </c>
      <c r="H6859" s="1">
        <v>3</v>
      </c>
      <c r="I6859" s="1">
        <v>10.5770697806049</v>
      </c>
      <c r="J6859" s="1">
        <v>1.35999608909915</v>
      </c>
      <c r="K6859" s="1">
        <v>0.443602502765783</v>
      </c>
      <c r="L6859" s="1">
        <v>0.72720228182604396</v>
      </c>
      <c r="M6859" s="1">
        <v>0.82356217180421598</v>
      </c>
      <c r="N6859" s="4" t="s">
        <v>17315</v>
      </c>
      <c r="O6859" s="1" t="s">
        <v>16</v>
      </c>
      <c r="P6859" s="1" t="s">
        <v>27</v>
      </c>
      <c r="Q6859" s="1" t="s">
        <v>21</v>
      </c>
      <c r="R6859" s="1" t="s">
        <v>8339</v>
      </c>
      <c r="S6859" s="1" t="s">
        <v>16405</v>
      </c>
      <c r="T6859" s="1" t="s">
        <v>17302</v>
      </c>
    </row>
    <row r="6860" spans="1:20" hidden="1" x14ac:dyDescent="0.15">
      <c r="A6860" s="1" t="s">
        <v>16406</v>
      </c>
      <c r="B6860" s="1">
        <v>45</v>
      </c>
      <c r="C6860" s="1">
        <v>4</v>
      </c>
      <c r="D6860" s="1">
        <v>26</v>
      </c>
      <c r="E6860" s="1">
        <v>20.645367615542401</v>
      </c>
      <c r="F6860" s="1">
        <v>22</v>
      </c>
      <c r="G6860" s="1">
        <v>8</v>
      </c>
      <c r="H6860" s="1">
        <v>21</v>
      </c>
      <c r="I6860" s="1">
        <v>19.980152855867999</v>
      </c>
      <c r="J6860" s="1">
        <v>1.03329377730356</v>
      </c>
      <c r="K6860" s="1">
        <v>4.7250487313565001E-2</v>
      </c>
      <c r="L6860" s="1">
        <v>0.97430884233785697</v>
      </c>
      <c r="M6860" s="1">
        <v>1</v>
      </c>
      <c r="N6860" s="4" t="s">
        <v>17315</v>
      </c>
      <c r="O6860" s="1" t="s">
        <v>16</v>
      </c>
      <c r="P6860" s="1" t="s">
        <v>27</v>
      </c>
      <c r="Q6860" s="1" t="s">
        <v>21</v>
      </c>
      <c r="R6860" s="1" t="s">
        <v>8339</v>
      </c>
      <c r="S6860" s="1" t="s">
        <v>16407</v>
      </c>
      <c r="T6860" s="1" t="s">
        <v>17302</v>
      </c>
    </row>
    <row r="6861" spans="1:20" hidden="1" x14ac:dyDescent="0.15">
      <c r="A6861" s="1" t="s">
        <v>16408</v>
      </c>
      <c r="B6861" s="1">
        <v>10</v>
      </c>
      <c r="C6861" s="1">
        <v>2</v>
      </c>
      <c r="D6861" s="1">
        <v>13</v>
      </c>
      <c r="E6861" s="1">
        <v>6.8050489187836201</v>
      </c>
      <c r="F6861" s="1">
        <v>0</v>
      </c>
      <c r="G6861" s="1">
        <v>1</v>
      </c>
      <c r="H6861" s="1">
        <v>18</v>
      </c>
      <c r="I6861" s="1">
        <v>7.9072561492298599</v>
      </c>
      <c r="J6861" s="1">
        <v>0.86060812883194704</v>
      </c>
      <c r="K6861" s="1">
        <v>-0.216571627631405</v>
      </c>
      <c r="L6861" s="1">
        <v>0.71210410891476195</v>
      </c>
      <c r="M6861" s="1">
        <v>0.81153455794735696</v>
      </c>
      <c r="N6861" s="6" t="s">
        <v>17318</v>
      </c>
      <c r="O6861" s="1" t="s">
        <v>23</v>
      </c>
      <c r="P6861" s="1" t="s">
        <v>27</v>
      </c>
      <c r="Q6861" s="1" t="s">
        <v>21</v>
      </c>
      <c r="R6861" s="1" t="s">
        <v>8339</v>
      </c>
      <c r="S6861" s="1" t="s">
        <v>16409</v>
      </c>
      <c r="T6861" s="1" t="s">
        <v>17302</v>
      </c>
    </row>
    <row r="6862" spans="1:20" hidden="1" x14ac:dyDescent="0.15">
      <c r="A6862" s="1" t="s">
        <v>16410</v>
      </c>
      <c r="B6862" s="1">
        <v>0</v>
      </c>
      <c r="C6862" s="1">
        <v>0</v>
      </c>
      <c r="D6862" s="1">
        <v>6</v>
      </c>
      <c r="E6862" s="1">
        <v>1.5877628994474</v>
      </c>
      <c r="F6862" s="1">
        <v>5</v>
      </c>
      <c r="G6862" s="1">
        <v>0</v>
      </c>
      <c r="H6862" s="1">
        <v>0</v>
      </c>
      <c r="I6862" s="1">
        <v>1.7784556240206</v>
      </c>
      <c r="J6862" s="1">
        <v>0.89277622562091397</v>
      </c>
      <c r="K6862" s="1">
        <v>-0.163629485770767</v>
      </c>
      <c r="L6862" s="1">
        <v>0.99322756653227096</v>
      </c>
      <c r="M6862" s="1">
        <v>1</v>
      </c>
      <c r="N6862" s="6" t="s">
        <v>17318</v>
      </c>
      <c r="O6862" s="1" t="s">
        <v>23</v>
      </c>
      <c r="P6862" s="1" t="s">
        <v>27</v>
      </c>
      <c r="Q6862" s="1" t="s">
        <v>21</v>
      </c>
      <c r="R6862" s="1" t="s">
        <v>8339</v>
      </c>
      <c r="S6862" s="1" t="s">
        <v>16411</v>
      </c>
      <c r="T6862" s="1" t="s">
        <v>17302</v>
      </c>
    </row>
    <row r="6863" spans="1:20" hidden="1" x14ac:dyDescent="0.15">
      <c r="A6863" s="1" t="s">
        <v>17294</v>
      </c>
      <c r="B6863" s="1">
        <v>2</v>
      </c>
      <c r="C6863" s="1">
        <v>1</v>
      </c>
      <c r="D6863" s="1">
        <v>1</v>
      </c>
      <c r="E6863" s="1">
        <v>1.1028427615413401</v>
      </c>
      <c r="F6863" s="1">
        <v>0</v>
      </c>
      <c r="G6863" s="1">
        <v>0</v>
      </c>
      <c r="H6863" s="1">
        <v>0</v>
      </c>
      <c r="I6863" s="1">
        <v>0</v>
      </c>
      <c r="J6863" s="1" t="s">
        <v>31</v>
      </c>
      <c r="K6863" s="1" t="s">
        <v>31</v>
      </c>
      <c r="L6863" s="1">
        <v>0.42504393452414602</v>
      </c>
      <c r="M6863" s="1">
        <v>0.56177823256015602</v>
      </c>
      <c r="N6863" s="4" t="s">
        <v>17315</v>
      </c>
      <c r="O6863" s="1" t="s">
        <v>16</v>
      </c>
      <c r="P6863" s="1" t="s">
        <v>27</v>
      </c>
      <c r="Q6863" s="1" t="s">
        <v>21</v>
      </c>
      <c r="R6863" s="1" t="s">
        <v>8339</v>
      </c>
      <c r="S6863" s="1" t="s">
        <v>17295</v>
      </c>
      <c r="T6863" s="1" t="s">
        <v>17302</v>
      </c>
    </row>
    <row r="6864" spans="1:20" hidden="1" x14ac:dyDescent="0.15">
      <c r="A6864" s="1" t="s">
        <v>16412</v>
      </c>
      <c r="B6864" s="1">
        <v>10</v>
      </c>
      <c r="C6864" s="1">
        <v>1</v>
      </c>
      <c r="D6864" s="1">
        <v>0</v>
      </c>
      <c r="E6864" s="1">
        <v>3.0895019405854902</v>
      </c>
      <c r="F6864" s="1">
        <v>3</v>
      </c>
      <c r="G6864" s="1">
        <v>8</v>
      </c>
      <c r="H6864" s="1">
        <v>0</v>
      </c>
      <c r="I6864" s="1">
        <v>4.4971017873792203</v>
      </c>
      <c r="J6864" s="1">
        <v>0.68699844625619599</v>
      </c>
      <c r="K6864" s="1">
        <v>-0.54162125869844702</v>
      </c>
      <c r="L6864" s="1">
        <v>0.89973542637713699</v>
      </c>
      <c r="M6864" s="1">
        <v>0.95119114273503302</v>
      </c>
      <c r="N6864" s="6" t="s">
        <v>17318</v>
      </c>
      <c r="O6864" s="1" t="s">
        <v>23</v>
      </c>
      <c r="P6864" s="1" t="s">
        <v>27</v>
      </c>
      <c r="Q6864" s="1" t="s">
        <v>21</v>
      </c>
      <c r="R6864" s="1" t="s">
        <v>8339</v>
      </c>
      <c r="S6864" s="1" t="s">
        <v>16413</v>
      </c>
      <c r="T6864" s="1" t="s">
        <v>17302</v>
      </c>
    </row>
    <row r="6865" spans="1:20" hidden="1" x14ac:dyDescent="0.15">
      <c r="A6865" s="1" t="s">
        <v>16414</v>
      </c>
      <c r="B6865" s="1">
        <v>0</v>
      </c>
      <c r="C6865" s="1">
        <v>1</v>
      </c>
      <c r="D6865" s="1">
        <v>0</v>
      </c>
      <c r="E6865" s="1">
        <v>0.27539402939542601</v>
      </c>
      <c r="F6865" s="1">
        <v>0</v>
      </c>
      <c r="G6865" s="1">
        <v>5</v>
      </c>
      <c r="H6865" s="1">
        <v>0</v>
      </c>
      <c r="I6865" s="1">
        <v>2.14376775810429</v>
      </c>
      <c r="J6865" s="1">
        <v>0.12846262304035799</v>
      </c>
      <c r="K6865" s="1">
        <v>-2.96057943506545</v>
      </c>
      <c r="L6865" s="1">
        <v>0.13623773355429</v>
      </c>
      <c r="M6865" s="1">
        <v>0.233392996445764</v>
      </c>
      <c r="N6865" s="6" t="s">
        <v>17318</v>
      </c>
      <c r="O6865" s="1" t="s">
        <v>23</v>
      </c>
      <c r="P6865" s="1" t="s">
        <v>27</v>
      </c>
      <c r="Q6865" s="1" t="s">
        <v>21</v>
      </c>
      <c r="R6865" s="1" t="s">
        <v>8339</v>
      </c>
      <c r="S6865" s="1" t="s">
        <v>16415</v>
      </c>
      <c r="T6865" s="1" t="s">
        <v>17302</v>
      </c>
    </row>
    <row r="6866" spans="1:20" hidden="1" x14ac:dyDescent="0.15">
      <c r="A6866" s="1" t="s">
        <v>16416</v>
      </c>
      <c r="B6866" s="1">
        <v>4</v>
      </c>
      <c r="C6866" s="1">
        <v>4</v>
      </c>
      <c r="D6866" s="1">
        <v>11</v>
      </c>
      <c r="E6866" s="1">
        <v>5.1381179310446399</v>
      </c>
      <c r="F6866" s="1">
        <v>20</v>
      </c>
      <c r="G6866" s="1">
        <v>7</v>
      </c>
      <c r="H6866" s="1">
        <v>18</v>
      </c>
      <c r="I6866" s="1">
        <v>17.593599955037401</v>
      </c>
      <c r="J6866" s="1">
        <v>0.29204471763457901</v>
      </c>
      <c r="K6866" s="1">
        <v>-1.77573880465111</v>
      </c>
      <c r="L6866" s="1">
        <v>1.7053299198259399E-2</v>
      </c>
      <c r="M6866" s="1">
        <v>4.2645090564536199E-2</v>
      </c>
      <c r="N6866" s="6" t="s">
        <v>17318</v>
      </c>
      <c r="O6866" s="1" t="s">
        <v>23</v>
      </c>
      <c r="P6866" s="1" t="s">
        <v>17</v>
      </c>
      <c r="Q6866" s="1" t="s">
        <v>21</v>
      </c>
      <c r="R6866" s="1" t="s">
        <v>8339</v>
      </c>
      <c r="S6866" s="1" t="s">
        <v>16417</v>
      </c>
      <c r="T6866" s="1" t="s">
        <v>17302</v>
      </c>
    </row>
    <row r="6867" spans="1:20" hidden="1" x14ac:dyDescent="0.15">
      <c r="A6867" s="1" t="s">
        <v>16418</v>
      </c>
      <c r="B6867" s="1">
        <v>5</v>
      </c>
      <c r="C6867" s="1">
        <v>3</v>
      </c>
      <c r="D6867" s="1">
        <v>17</v>
      </c>
      <c r="E6867" s="1">
        <v>6.7318975922156197</v>
      </c>
      <c r="F6867" s="1">
        <v>4</v>
      </c>
      <c r="G6867" s="1">
        <v>1</v>
      </c>
      <c r="H6867" s="1">
        <v>0</v>
      </c>
      <c r="I6867" s="1">
        <v>1.8515180508373399</v>
      </c>
      <c r="J6867" s="1">
        <v>3.6358800764438399</v>
      </c>
      <c r="K6867" s="1">
        <v>1.8623046153810201</v>
      </c>
      <c r="L6867" s="1">
        <v>0.22385500805883199</v>
      </c>
      <c r="M6867" s="1">
        <v>0.34448798462386998</v>
      </c>
      <c r="N6867" s="4" t="s">
        <v>17315</v>
      </c>
      <c r="O6867" s="1" t="s">
        <v>16</v>
      </c>
      <c r="P6867" s="1" t="s">
        <v>27</v>
      </c>
      <c r="Q6867" s="1" t="s">
        <v>21</v>
      </c>
      <c r="R6867" s="1" t="s">
        <v>8339</v>
      </c>
      <c r="S6867" s="1" t="s">
        <v>16419</v>
      </c>
      <c r="T6867" s="1" t="s">
        <v>17302</v>
      </c>
    </row>
    <row r="6868" spans="1:20" hidden="1" x14ac:dyDescent="0.15">
      <c r="A6868" s="1" t="s">
        <v>16420</v>
      </c>
      <c r="B6868" s="1">
        <v>20</v>
      </c>
      <c r="C6868" s="1">
        <v>4</v>
      </c>
      <c r="D6868" s="1">
        <v>18</v>
      </c>
      <c r="E6868" s="1">
        <v>11.493080638304001</v>
      </c>
      <c r="F6868" s="1">
        <v>9</v>
      </c>
      <c r="G6868" s="1">
        <v>3</v>
      </c>
      <c r="H6868" s="1">
        <v>10</v>
      </c>
      <c r="I6868" s="1">
        <v>8.6422044434379899</v>
      </c>
      <c r="J6868" s="1">
        <v>1.3298783560982099</v>
      </c>
      <c r="K6868" s="1">
        <v>0.41129428852354999</v>
      </c>
      <c r="L6868" s="1">
        <v>0.72009526165567805</v>
      </c>
      <c r="M6868" s="1">
        <v>0.81813337674651498</v>
      </c>
      <c r="N6868" s="4" t="s">
        <v>17315</v>
      </c>
      <c r="O6868" s="1" t="s">
        <v>16</v>
      </c>
      <c r="P6868" s="1" t="s">
        <v>27</v>
      </c>
      <c r="Q6868" s="1" t="s">
        <v>21</v>
      </c>
      <c r="R6868" s="1" t="s">
        <v>8339</v>
      </c>
      <c r="S6868" s="1" t="s">
        <v>16421</v>
      </c>
      <c r="T6868" s="1" t="s">
        <v>17302</v>
      </c>
    </row>
    <row r="6869" spans="1:20" hidden="1" x14ac:dyDescent="0.15">
      <c r="A6869" s="1" t="s">
        <v>16422</v>
      </c>
      <c r="B6869" s="1">
        <v>1</v>
      </c>
      <c r="C6869" s="1">
        <v>0</v>
      </c>
      <c r="D6869" s="1">
        <v>6</v>
      </c>
      <c r="E6869" s="1">
        <v>1.86917369056641</v>
      </c>
      <c r="F6869" s="1">
        <v>14</v>
      </c>
      <c r="G6869" s="1">
        <v>6</v>
      </c>
      <c r="H6869" s="1">
        <v>2</v>
      </c>
      <c r="I6869" s="1">
        <v>8.3831417900504892</v>
      </c>
      <c r="J6869" s="1">
        <v>0.222968158881057</v>
      </c>
      <c r="K6869" s="1">
        <v>-2.1650903950748401</v>
      </c>
      <c r="L6869" s="1">
        <v>0.19420351408617001</v>
      </c>
      <c r="M6869" s="1">
        <v>0.30919040331784398</v>
      </c>
      <c r="N6869" s="6" t="s">
        <v>17318</v>
      </c>
      <c r="O6869" s="1" t="s">
        <v>23</v>
      </c>
      <c r="P6869" s="1" t="s">
        <v>27</v>
      </c>
      <c r="Q6869" s="1" t="s">
        <v>21</v>
      </c>
      <c r="R6869" s="1" t="s">
        <v>8339</v>
      </c>
      <c r="S6869" s="1" t="s">
        <v>16423</v>
      </c>
      <c r="T6869" s="1" t="s">
        <v>17302</v>
      </c>
    </row>
    <row r="6870" spans="1:20" hidden="1" x14ac:dyDescent="0.15">
      <c r="A6870" s="1" t="s">
        <v>16424</v>
      </c>
      <c r="B6870" s="1">
        <v>32</v>
      </c>
      <c r="C6870" s="1">
        <v>7</v>
      </c>
      <c r="D6870" s="1">
        <v>21</v>
      </c>
      <c r="E6870" s="1">
        <v>16.490073669642101</v>
      </c>
      <c r="F6870" s="1">
        <v>12</v>
      </c>
      <c r="G6870" s="1">
        <v>49</v>
      </c>
      <c r="H6870" s="1">
        <v>21</v>
      </c>
      <c r="I6870" s="1">
        <v>34.002137224282002</v>
      </c>
      <c r="J6870" s="1">
        <v>0.48497168165846899</v>
      </c>
      <c r="K6870" s="1">
        <v>-1.04402758660544</v>
      </c>
      <c r="L6870" s="1">
        <v>0.23154150262414899</v>
      </c>
      <c r="M6870" s="1">
        <v>0.35376691099193203</v>
      </c>
      <c r="N6870" s="6" t="s">
        <v>17318</v>
      </c>
      <c r="O6870" s="1" t="s">
        <v>23</v>
      </c>
      <c r="P6870" s="1" t="s">
        <v>27</v>
      </c>
      <c r="Q6870" s="1" t="s">
        <v>21</v>
      </c>
      <c r="R6870" s="1" t="s">
        <v>8342</v>
      </c>
      <c r="S6870" s="1" t="s">
        <v>16425</v>
      </c>
      <c r="T6870" s="1" t="s">
        <v>17302</v>
      </c>
    </row>
    <row r="6871" spans="1:20" hidden="1" x14ac:dyDescent="0.15">
      <c r="A6871" s="1" t="s">
        <v>16426</v>
      </c>
      <c r="B6871" s="1">
        <v>350</v>
      </c>
      <c r="C6871" s="1">
        <v>358</v>
      </c>
      <c r="D6871" s="1">
        <v>559</v>
      </c>
      <c r="E6871" s="1">
        <v>345.01141621373102</v>
      </c>
      <c r="F6871" s="1">
        <v>334</v>
      </c>
      <c r="G6871" s="1">
        <v>337</v>
      </c>
      <c r="H6871" s="1">
        <v>327</v>
      </c>
      <c r="I6871" s="1">
        <v>399.15024643736899</v>
      </c>
      <c r="J6871" s="1">
        <v>0.86436478316910403</v>
      </c>
      <c r="K6871" s="1">
        <v>-0.210287801244191</v>
      </c>
      <c r="L6871" s="1">
        <v>0.55219455243853799</v>
      </c>
      <c r="M6871" s="1">
        <v>0.67781123992800996</v>
      </c>
      <c r="N6871" s="6" t="s">
        <v>17318</v>
      </c>
      <c r="O6871" s="1" t="s">
        <v>23</v>
      </c>
      <c r="P6871" s="1" t="s">
        <v>27</v>
      </c>
      <c r="Q6871" s="1" t="s">
        <v>21</v>
      </c>
      <c r="R6871" s="1" t="s">
        <v>8339</v>
      </c>
      <c r="S6871" s="1" t="s">
        <v>16427</v>
      </c>
      <c r="T6871" s="1" t="s">
        <v>17302</v>
      </c>
    </row>
    <row r="6872" spans="1:20" hidden="1" x14ac:dyDescent="0.15">
      <c r="A6872" s="1" t="s">
        <v>16428</v>
      </c>
      <c r="B6872" s="1">
        <v>12</v>
      </c>
      <c r="C6872" s="1">
        <v>8</v>
      </c>
      <c r="D6872" s="1">
        <v>19</v>
      </c>
      <c r="E6872" s="1">
        <v>10.607997576841599</v>
      </c>
      <c r="F6872" s="1">
        <v>3</v>
      </c>
      <c r="G6872" s="1">
        <v>12</v>
      </c>
      <c r="H6872" s="1">
        <v>42</v>
      </c>
      <c r="I6872" s="1">
        <v>23.661955388283602</v>
      </c>
      <c r="J6872" s="1">
        <v>0.44831449484070202</v>
      </c>
      <c r="K6872" s="1">
        <v>-1.1574169497331099</v>
      </c>
      <c r="L6872" s="1">
        <v>7.5669277177044095E-2</v>
      </c>
      <c r="M6872" s="1">
        <v>0.14528273950201201</v>
      </c>
      <c r="N6872" s="6" t="s">
        <v>17318</v>
      </c>
      <c r="O6872" s="1" t="s">
        <v>23</v>
      </c>
      <c r="P6872" s="1" t="s">
        <v>27</v>
      </c>
      <c r="Q6872" s="1" t="s">
        <v>21</v>
      </c>
      <c r="R6872" s="1" t="s">
        <v>8342</v>
      </c>
      <c r="S6872" s="1" t="s">
        <v>16429</v>
      </c>
      <c r="T6872" s="1" t="s">
        <v>17302</v>
      </c>
    </row>
    <row r="6873" spans="1:20" hidden="1" x14ac:dyDescent="0.15">
      <c r="A6873" s="1" t="s">
        <v>16430</v>
      </c>
      <c r="B6873" s="1">
        <v>50</v>
      </c>
      <c r="C6873" s="1">
        <v>66</v>
      </c>
      <c r="D6873" s="1">
        <v>80</v>
      </c>
      <c r="E6873" s="1">
        <v>53.416717488680497</v>
      </c>
      <c r="F6873" s="1">
        <v>21</v>
      </c>
      <c r="G6873" s="1">
        <v>35</v>
      </c>
      <c r="H6873" s="1">
        <v>11</v>
      </c>
      <c r="I6873" s="1">
        <v>27.046083959488701</v>
      </c>
      <c r="J6873" s="1">
        <v>1.9750259434486399</v>
      </c>
      <c r="K6873" s="1">
        <v>0.98187160429676801</v>
      </c>
      <c r="L6873" s="1">
        <v>9.3884426803633597E-2</v>
      </c>
      <c r="M6873" s="1">
        <v>0.17285913631686201</v>
      </c>
      <c r="N6873" s="4" t="s">
        <v>17315</v>
      </c>
      <c r="O6873" s="1" t="s">
        <v>16</v>
      </c>
      <c r="P6873" s="1" t="s">
        <v>27</v>
      </c>
      <c r="Q6873" s="1" t="s">
        <v>21</v>
      </c>
      <c r="R6873" s="1" t="s">
        <v>8342</v>
      </c>
      <c r="S6873" s="1" t="s">
        <v>16431</v>
      </c>
      <c r="T6873" s="1" t="s">
        <v>17302</v>
      </c>
    </row>
    <row r="6874" spans="1:20" hidden="1" x14ac:dyDescent="0.15">
      <c r="A6874" s="1" t="s">
        <v>16432</v>
      </c>
      <c r="B6874" s="1">
        <v>43</v>
      </c>
      <c r="C6874" s="1">
        <v>35</v>
      </c>
      <c r="D6874" s="1">
        <v>33</v>
      </c>
      <c r="E6874" s="1">
        <v>30.4721509939179</v>
      </c>
      <c r="F6874" s="1">
        <v>13</v>
      </c>
      <c r="G6874" s="1">
        <v>8</v>
      </c>
      <c r="H6874" s="1">
        <v>7</v>
      </c>
      <c r="I6874" s="1">
        <v>10.962319601157301</v>
      </c>
      <c r="J6874" s="1">
        <v>2.7797174414346499</v>
      </c>
      <c r="K6874" s="1">
        <v>1.47493824030169</v>
      </c>
      <c r="L6874" s="1">
        <v>3.5909252236258501E-2</v>
      </c>
      <c r="M6874" s="1">
        <v>7.9155985126571404E-2</v>
      </c>
      <c r="N6874" s="4" t="s">
        <v>17315</v>
      </c>
      <c r="O6874" s="1" t="s">
        <v>16</v>
      </c>
      <c r="P6874" s="1" t="s">
        <v>27</v>
      </c>
      <c r="Q6874" s="1" t="s">
        <v>21</v>
      </c>
      <c r="R6874" s="1" t="s">
        <v>8342</v>
      </c>
      <c r="S6874" s="1" t="s">
        <v>16433</v>
      </c>
      <c r="T6874" s="1" t="s">
        <v>17302</v>
      </c>
    </row>
    <row r="6875" spans="1:20" x14ac:dyDescent="0.15">
      <c r="A6875" s="1" t="s">
        <v>16434</v>
      </c>
      <c r="B6875" s="1">
        <v>54</v>
      </c>
      <c r="C6875" s="1">
        <v>43</v>
      </c>
      <c r="D6875" s="1">
        <v>60</v>
      </c>
      <c r="E6875" s="1">
        <v>42.915754978903699</v>
      </c>
      <c r="F6875" s="1">
        <v>4</v>
      </c>
      <c r="G6875" s="1">
        <v>9</v>
      </c>
      <c r="H6875" s="1">
        <v>8</v>
      </c>
      <c r="I6875" s="1">
        <v>8.6053253960748606</v>
      </c>
      <c r="J6875" s="1">
        <v>4.9871158850633099</v>
      </c>
      <c r="K6875" s="1">
        <v>2.3182057271385101</v>
      </c>
      <c r="L6875" s="1">
        <v>6.2144494608853702E-4</v>
      </c>
      <c r="M6875" s="1">
        <v>2.4892360966238302E-3</v>
      </c>
      <c r="N6875" s="6" t="s">
        <v>17315</v>
      </c>
      <c r="O6875" s="1" t="s">
        <v>16</v>
      </c>
      <c r="P6875" s="1" t="s">
        <v>17</v>
      </c>
      <c r="Q6875" s="1" t="s">
        <v>21</v>
      </c>
      <c r="R6875" s="1" t="s">
        <v>8342</v>
      </c>
      <c r="S6875" s="1" t="s">
        <v>16435</v>
      </c>
      <c r="T6875" s="1" t="s">
        <v>17302</v>
      </c>
    </row>
    <row r="6876" spans="1:20" hidden="1" x14ac:dyDescent="0.15">
      <c r="A6876" s="1" t="s">
        <v>16436</v>
      </c>
      <c r="B6876" s="1">
        <v>0</v>
      </c>
      <c r="C6876" s="1">
        <v>0</v>
      </c>
      <c r="D6876" s="1">
        <v>0</v>
      </c>
      <c r="E6876" s="1">
        <v>0</v>
      </c>
      <c r="F6876" s="1">
        <v>30</v>
      </c>
      <c r="G6876" s="1">
        <v>3</v>
      </c>
      <c r="H6876" s="1">
        <v>1</v>
      </c>
      <c r="I6876" s="1">
        <v>12.37246676552</v>
      </c>
      <c r="J6876" s="1" t="e">
        <v>#NAME?</v>
      </c>
      <c r="K6876" s="1" t="e">
        <v>#NAME?</v>
      </c>
      <c r="L6876" s="1">
        <v>9.33489231198203E-7</v>
      </c>
      <c r="M6876" s="1">
        <v>7.3235179118621598E-6</v>
      </c>
      <c r="N6876" s="6" t="s">
        <v>17318</v>
      </c>
      <c r="O6876" s="1" t="s">
        <v>23</v>
      </c>
      <c r="P6876" s="1" t="s">
        <v>17</v>
      </c>
      <c r="Q6876" s="1" t="s">
        <v>21</v>
      </c>
      <c r="R6876" s="1" t="s">
        <v>8342</v>
      </c>
      <c r="S6876" s="1" t="s">
        <v>16437</v>
      </c>
      <c r="T6876" s="1" t="s">
        <v>17302</v>
      </c>
    </row>
    <row r="6877" spans="1:20" hidden="1" x14ac:dyDescent="0.15">
      <c r="A6877" s="1" t="s">
        <v>16438</v>
      </c>
      <c r="B6877" s="1">
        <v>6</v>
      </c>
      <c r="C6877" s="1">
        <v>2</v>
      </c>
      <c r="D6877" s="1">
        <v>7</v>
      </c>
      <c r="E6877" s="1">
        <v>4.0916428548601997</v>
      </c>
      <c r="F6877" s="1">
        <v>55</v>
      </c>
      <c r="G6877" s="1">
        <v>43</v>
      </c>
      <c r="H6877" s="1">
        <v>17</v>
      </c>
      <c r="I6877" s="1">
        <v>45.062444814998599</v>
      </c>
      <c r="J6877" s="1">
        <v>9.0799397850210198E-2</v>
      </c>
      <c r="K6877" s="1">
        <v>-3.4611734596747898</v>
      </c>
      <c r="L6877" s="1">
        <v>2.9714918948877501E-8</v>
      </c>
      <c r="M6877" s="1">
        <v>3.1639096136874E-7</v>
      </c>
      <c r="N6877" s="6" t="s">
        <v>17318</v>
      </c>
      <c r="O6877" s="1" t="s">
        <v>23</v>
      </c>
      <c r="P6877" s="1" t="s">
        <v>17</v>
      </c>
      <c r="Q6877" s="1" t="s">
        <v>21</v>
      </c>
      <c r="R6877" s="1" t="s">
        <v>8342</v>
      </c>
      <c r="S6877" s="1" t="s">
        <v>16439</v>
      </c>
      <c r="T6877" s="1" t="s">
        <v>17302</v>
      </c>
    </row>
    <row r="6878" spans="1:20" hidden="1" x14ac:dyDescent="0.15">
      <c r="A6878" s="1" t="s">
        <v>16440</v>
      </c>
      <c r="B6878" s="1">
        <v>61</v>
      </c>
      <c r="C6878" s="1">
        <v>40</v>
      </c>
      <c r="D6878" s="1">
        <v>81</v>
      </c>
      <c r="E6878" s="1">
        <v>49.616618576616403</v>
      </c>
      <c r="F6878" s="1">
        <v>52</v>
      </c>
      <c r="G6878" s="1">
        <v>30</v>
      </c>
      <c r="H6878" s="1">
        <v>29</v>
      </c>
      <c r="I6878" s="1">
        <v>43.407243667921101</v>
      </c>
      <c r="J6878" s="1">
        <v>1.14304927896825</v>
      </c>
      <c r="K6878" s="1">
        <v>0.19288760214432901</v>
      </c>
      <c r="L6878" s="1">
        <v>0.76935688773263</v>
      </c>
      <c r="M6878" s="1">
        <v>0.85587091526882897</v>
      </c>
      <c r="N6878" s="4" t="s">
        <v>17315</v>
      </c>
      <c r="O6878" s="1" t="s">
        <v>16</v>
      </c>
      <c r="P6878" s="1" t="s">
        <v>27</v>
      </c>
      <c r="Q6878" s="1" t="s">
        <v>21</v>
      </c>
      <c r="R6878" s="1" t="s">
        <v>8339</v>
      </c>
      <c r="S6878" s="1" t="s">
        <v>16441</v>
      </c>
      <c r="T6878" s="1" t="s">
        <v>17302</v>
      </c>
    </row>
    <row r="6879" spans="1:20" hidden="1" x14ac:dyDescent="0.15">
      <c r="A6879" s="1" t="s">
        <v>16442</v>
      </c>
      <c r="B6879" s="1">
        <v>152</v>
      </c>
      <c r="C6879" s="1">
        <v>148</v>
      </c>
      <c r="D6879" s="1">
        <v>282</v>
      </c>
      <c r="E6879" s="1">
        <v>158.15761287463999</v>
      </c>
      <c r="F6879" s="1">
        <v>109</v>
      </c>
      <c r="G6879" s="1">
        <v>58</v>
      </c>
      <c r="H6879" s="1">
        <v>35</v>
      </c>
      <c r="I6879" s="1">
        <v>78.179571426343003</v>
      </c>
      <c r="J6879" s="1">
        <v>2.0230043474163599</v>
      </c>
      <c r="K6879" s="1">
        <v>1.01649942023692</v>
      </c>
      <c r="L6879" s="1">
        <v>5.4060233187757198E-2</v>
      </c>
      <c r="M6879" s="1">
        <v>0.11065876518253399</v>
      </c>
      <c r="N6879" s="4" t="s">
        <v>17315</v>
      </c>
      <c r="O6879" s="1" t="s">
        <v>16</v>
      </c>
      <c r="P6879" s="1" t="s">
        <v>27</v>
      </c>
      <c r="Q6879" s="1" t="s">
        <v>21</v>
      </c>
      <c r="R6879" s="1" t="s">
        <v>8339</v>
      </c>
      <c r="S6879" s="1" t="s">
        <v>16443</v>
      </c>
      <c r="T6879" s="1" t="s">
        <v>17302</v>
      </c>
    </row>
    <row r="6880" spans="1:20" hidden="1" x14ac:dyDescent="0.15">
      <c r="A6880" s="1" t="s">
        <v>16444</v>
      </c>
      <c r="B6880" s="1">
        <v>0</v>
      </c>
      <c r="C6880" s="1">
        <v>2</v>
      </c>
      <c r="D6880" s="1">
        <v>0</v>
      </c>
      <c r="E6880" s="1">
        <v>0.55078805879085202</v>
      </c>
      <c r="F6880" s="1">
        <v>0</v>
      </c>
      <c r="G6880" s="1">
        <v>1</v>
      </c>
      <c r="H6880" s="1">
        <v>0</v>
      </c>
      <c r="I6880" s="1">
        <v>0.42875355162085699</v>
      </c>
      <c r="J6880" s="1">
        <v>1.28462623040358</v>
      </c>
      <c r="K6880" s="1">
        <v>0.361348659821912</v>
      </c>
      <c r="L6880" s="1">
        <v>1</v>
      </c>
      <c r="M6880" s="1">
        <v>1</v>
      </c>
      <c r="N6880" s="4" t="s">
        <v>17315</v>
      </c>
      <c r="O6880" s="1" t="s">
        <v>16</v>
      </c>
      <c r="P6880" s="1" t="s">
        <v>27</v>
      </c>
      <c r="Q6880" s="1" t="s">
        <v>21</v>
      </c>
      <c r="R6880" s="1" t="s">
        <v>8339</v>
      </c>
      <c r="S6880" s="1" t="s">
        <v>16445</v>
      </c>
      <c r="T6880" s="1" t="s">
        <v>17302</v>
      </c>
    </row>
    <row r="6881" spans="1:20" hidden="1" x14ac:dyDescent="0.15">
      <c r="A6881" s="1" t="s">
        <v>16446</v>
      </c>
      <c r="B6881" s="1">
        <v>0</v>
      </c>
      <c r="C6881" s="1">
        <v>0</v>
      </c>
      <c r="D6881" s="1">
        <v>4</v>
      </c>
      <c r="E6881" s="1">
        <v>1.0585085996315999</v>
      </c>
      <c r="F6881" s="1">
        <v>0</v>
      </c>
      <c r="G6881" s="1">
        <v>0</v>
      </c>
      <c r="H6881" s="1">
        <v>0</v>
      </c>
      <c r="I6881" s="1">
        <v>0</v>
      </c>
      <c r="J6881" s="1" t="s">
        <v>31</v>
      </c>
      <c r="K6881" s="1" t="s">
        <v>31</v>
      </c>
      <c r="L6881" s="1">
        <v>0.42580958190682799</v>
      </c>
      <c r="M6881" s="1">
        <v>0.56215731941871605</v>
      </c>
      <c r="N6881" s="4" t="s">
        <v>17315</v>
      </c>
      <c r="O6881" s="1" t="s">
        <v>16</v>
      </c>
      <c r="P6881" s="1" t="s">
        <v>27</v>
      </c>
      <c r="Q6881" s="1" t="s">
        <v>21</v>
      </c>
      <c r="R6881" s="1" t="s">
        <v>8339</v>
      </c>
      <c r="S6881" s="1" t="s">
        <v>16447</v>
      </c>
      <c r="T6881" s="1" t="s">
        <v>17302</v>
      </c>
    </row>
    <row r="6882" spans="1:20" x14ac:dyDescent="0.15">
      <c r="A6882" s="1" t="s">
        <v>16448</v>
      </c>
      <c r="B6882" s="1">
        <v>232</v>
      </c>
      <c r="C6882" s="1">
        <v>223</v>
      </c>
      <c r="D6882" s="1">
        <v>183</v>
      </c>
      <c r="E6882" s="1">
        <v>175.12694052793501</v>
      </c>
      <c r="F6882" s="1">
        <v>2</v>
      </c>
      <c r="G6882" s="1">
        <v>17</v>
      </c>
      <c r="H6882" s="1">
        <v>6</v>
      </c>
      <c r="I6882" s="1">
        <v>10.493026826365799</v>
      </c>
      <c r="J6882" s="1">
        <v>16.689840160123602</v>
      </c>
      <c r="K6882" s="1">
        <v>4.0608982328532299</v>
      </c>
      <c r="L6882" s="1">
        <v>6.1297741187253097E-6</v>
      </c>
      <c r="M6882" s="1">
        <v>4.0221057947394001E-5</v>
      </c>
      <c r="N6882" s="6" t="s">
        <v>17315</v>
      </c>
      <c r="O6882" s="1" t="s">
        <v>16</v>
      </c>
      <c r="P6882" s="1" t="s">
        <v>17</v>
      </c>
      <c r="Q6882" s="1" t="s">
        <v>21</v>
      </c>
      <c r="R6882" s="1" t="s">
        <v>8342</v>
      </c>
      <c r="S6882" s="1" t="s">
        <v>16449</v>
      </c>
      <c r="T6882" s="1" t="s">
        <v>17302</v>
      </c>
    </row>
    <row r="6883" spans="1:20" hidden="1" x14ac:dyDescent="0.15">
      <c r="A6883" s="1" t="s">
        <v>16450</v>
      </c>
      <c r="B6883" s="1">
        <v>7</v>
      </c>
      <c r="C6883" s="1">
        <v>11</v>
      </c>
      <c r="D6883" s="1">
        <v>3</v>
      </c>
      <c r="E6883" s="1">
        <v>5.7930913109064397</v>
      </c>
      <c r="F6883" s="1">
        <v>7</v>
      </c>
      <c r="G6883" s="1">
        <v>22</v>
      </c>
      <c r="H6883" s="1">
        <v>26</v>
      </c>
      <c r="I6883" s="1">
        <v>22.724697539167401</v>
      </c>
      <c r="J6883" s="1">
        <v>0.25492490278128799</v>
      </c>
      <c r="K6883" s="1">
        <v>-1.9718557824758101</v>
      </c>
      <c r="L6883" s="1">
        <v>6.0777948053565697E-3</v>
      </c>
      <c r="M6883" s="1">
        <v>1.77589573953984E-2</v>
      </c>
      <c r="N6883" s="6" t="s">
        <v>17318</v>
      </c>
      <c r="O6883" s="1" t="s">
        <v>23</v>
      </c>
      <c r="P6883" s="1" t="s">
        <v>17</v>
      </c>
      <c r="Q6883" s="1" t="s">
        <v>21</v>
      </c>
      <c r="R6883" s="1" t="s">
        <v>8339</v>
      </c>
      <c r="S6883" s="1" t="s">
        <v>16451</v>
      </c>
      <c r="T6883" s="1" t="s">
        <v>17302</v>
      </c>
    </row>
    <row r="6884" spans="1:20" hidden="1" x14ac:dyDescent="0.15">
      <c r="A6884" s="1" t="s">
        <v>16452</v>
      </c>
      <c r="B6884" s="1">
        <v>30</v>
      </c>
      <c r="C6884" s="1">
        <v>17</v>
      </c>
      <c r="D6884" s="1">
        <v>26</v>
      </c>
      <c r="E6884" s="1">
        <v>20.0043281308979</v>
      </c>
      <c r="F6884" s="1">
        <v>11</v>
      </c>
      <c r="G6884" s="1">
        <v>4</v>
      </c>
      <c r="H6884" s="1">
        <v>3</v>
      </c>
      <c r="I6884" s="1">
        <v>6.8740336789302496</v>
      </c>
      <c r="J6884" s="1">
        <v>2.9101294909586399</v>
      </c>
      <c r="K6884" s="1">
        <v>1.5410833496309699</v>
      </c>
      <c r="L6884" s="1">
        <v>6.2311355063922103E-2</v>
      </c>
      <c r="M6884" s="1">
        <v>0.124050856692384</v>
      </c>
      <c r="N6884" s="4" t="s">
        <v>17315</v>
      </c>
      <c r="O6884" s="1" t="s">
        <v>16</v>
      </c>
      <c r="P6884" s="1" t="s">
        <v>27</v>
      </c>
      <c r="Q6884" s="1" t="s">
        <v>21</v>
      </c>
      <c r="R6884" s="1" t="s">
        <v>8342</v>
      </c>
      <c r="S6884" s="1" t="s">
        <v>16453</v>
      </c>
      <c r="T6884" s="1" t="s">
        <v>17302</v>
      </c>
    </row>
    <row r="6885" spans="1:20" x14ac:dyDescent="0.15">
      <c r="A6885" s="1" t="s">
        <v>16454</v>
      </c>
      <c r="B6885" s="1">
        <v>6073</v>
      </c>
      <c r="C6885" s="1">
        <v>5437</v>
      </c>
      <c r="D6885" s="1">
        <v>6994</v>
      </c>
      <c r="E6885" s="1">
        <v>5057.1273587445203</v>
      </c>
      <c r="F6885" s="1">
        <v>154</v>
      </c>
      <c r="G6885" s="1">
        <v>302</v>
      </c>
      <c r="H6885" s="1">
        <v>301</v>
      </c>
      <c r="I6885" s="1">
        <v>309.31718813601702</v>
      </c>
      <c r="J6885" s="1">
        <v>16.349325393843699</v>
      </c>
      <c r="K6885" s="1">
        <v>4.0311592033302803</v>
      </c>
      <c r="L6885" s="1">
        <v>4.0898309120312799E-20</v>
      </c>
      <c r="M6885" s="1">
        <v>2.23143653245828E-18</v>
      </c>
      <c r="N6885" s="6" t="s">
        <v>17315</v>
      </c>
      <c r="O6885" s="1" t="s">
        <v>16</v>
      </c>
      <c r="P6885" s="1" t="s">
        <v>17</v>
      </c>
      <c r="Q6885" s="1" t="s">
        <v>21</v>
      </c>
      <c r="R6885" s="1" t="s">
        <v>8342</v>
      </c>
      <c r="S6885" s="1" t="s">
        <v>16455</v>
      </c>
      <c r="T6885" s="1" t="s">
        <v>17302</v>
      </c>
    </row>
    <row r="6886" spans="1:20" hidden="1" x14ac:dyDescent="0.15">
      <c r="A6886" s="1" t="s">
        <v>16456</v>
      </c>
      <c r="B6886" s="1">
        <v>118</v>
      </c>
      <c r="C6886" s="1">
        <v>81</v>
      </c>
      <c r="D6886" s="1">
        <v>119</v>
      </c>
      <c r="E6886" s="1">
        <v>87.004020572112495</v>
      </c>
      <c r="F6886" s="1">
        <v>215</v>
      </c>
      <c r="G6886" s="1">
        <v>236</v>
      </c>
      <c r="H6886" s="1">
        <v>207</v>
      </c>
      <c r="I6886" s="1">
        <v>263.66220988791201</v>
      </c>
      <c r="J6886" s="1">
        <v>0.32998289974547201</v>
      </c>
      <c r="K6886" s="1">
        <v>-1.59953683129998</v>
      </c>
      <c r="L6886" s="1">
        <v>4.0769975034744298E-5</v>
      </c>
      <c r="M6886" s="1">
        <v>2.1997704540023099E-4</v>
      </c>
      <c r="N6886" s="6" t="s">
        <v>17318</v>
      </c>
      <c r="O6886" s="1" t="s">
        <v>23</v>
      </c>
      <c r="P6886" s="1" t="s">
        <v>17</v>
      </c>
      <c r="Q6886" s="1" t="s">
        <v>21</v>
      </c>
      <c r="R6886" s="1" t="s">
        <v>8342</v>
      </c>
      <c r="S6886" s="1" t="s">
        <v>16457</v>
      </c>
      <c r="T6886" s="1" t="s">
        <v>17302</v>
      </c>
    </row>
    <row r="6887" spans="1:20" hidden="1" x14ac:dyDescent="0.15">
      <c r="A6887" s="1" t="s">
        <v>16458</v>
      </c>
      <c r="B6887" s="1">
        <v>74</v>
      </c>
      <c r="C6887" s="1">
        <v>32</v>
      </c>
      <c r="D6887" s="1">
        <v>133</v>
      </c>
      <c r="E6887" s="1">
        <v>64.832418421210903</v>
      </c>
      <c r="F6887" s="1">
        <v>8</v>
      </c>
      <c r="G6887" s="1">
        <v>20</v>
      </c>
      <c r="H6887" s="1">
        <v>28</v>
      </c>
      <c r="I6887" s="1">
        <v>23.0538262937974</v>
      </c>
      <c r="J6887" s="1">
        <v>2.8122194378923502</v>
      </c>
      <c r="K6887" s="1">
        <v>1.49170917250692</v>
      </c>
      <c r="L6887" s="1">
        <v>3.1383832279337401E-2</v>
      </c>
      <c r="M6887" s="1">
        <v>7.0677410905499796E-2</v>
      </c>
      <c r="N6887" s="4" t="s">
        <v>17315</v>
      </c>
      <c r="O6887" s="1" t="s">
        <v>16</v>
      </c>
      <c r="P6887" s="1" t="s">
        <v>27</v>
      </c>
      <c r="Q6887" s="1" t="s">
        <v>21</v>
      </c>
      <c r="R6887" s="1" t="s">
        <v>8339</v>
      </c>
      <c r="S6887" s="1" t="s">
        <v>16459</v>
      </c>
      <c r="T6887" s="1" t="s">
        <v>17302</v>
      </c>
    </row>
    <row r="6888" spans="1:20" hidden="1" x14ac:dyDescent="0.15">
      <c r="A6888" s="1" t="s">
        <v>16460</v>
      </c>
      <c r="B6888" s="1">
        <v>130</v>
      </c>
      <c r="C6888" s="1">
        <v>38</v>
      </c>
      <c r="D6888" s="1">
        <v>241</v>
      </c>
      <c r="E6888" s="1">
        <v>110.82351909030101</v>
      </c>
      <c r="F6888" s="1">
        <v>87</v>
      </c>
      <c r="G6888" s="1">
        <v>55</v>
      </c>
      <c r="H6888" s="1">
        <v>68</v>
      </c>
      <c r="I6888" s="1">
        <v>82.778694121406303</v>
      </c>
      <c r="J6888" s="1">
        <v>1.3387927928382499</v>
      </c>
      <c r="K6888" s="1">
        <v>0.420932689656277</v>
      </c>
      <c r="L6888" s="1">
        <v>0.48193553900361502</v>
      </c>
      <c r="M6888" s="1">
        <v>0.615058787904741</v>
      </c>
      <c r="N6888" s="4" t="s">
        <v>17315</v>
      </c>
      <c r="O6888" s="1" t="s">
        <v>16</v>
      </c>
      <c r="P6888" s="1" t="s">
        <v>27</v>
      </c>
      <c r="Q6888" s="1" t="s">
        <v>21</v>
      </c>
      <c r="R6888" s="1" t="s">
        <v>8339</v>
      </c>
      <c r="S6888" s="1" t="s">
        <v>16461</v>
      </c>
      <c r="T6888" s="1" t="s">
        <v>17302</v>
      </c>
    </row>
    <row r="6889" spans="1:20" hidden="1" x14ac:dyDescent="0.15">
      <c r="A6889" s="1" t="s">
        <v>16462</v>
      </c>
      <c r="B6889" s="1">
        <v>2</v>
      </c>
      <c r="C6889" s="1">
        <v>5</v>
      </c>
      <c r="D6889" s="1">
        <v>15</v>
      </c>
      <c r="E6889" s="1">
        <v>5.9091989778336496</v>
      </c>
      <c r="F6889" s="1">
        <v>0</v>
      </c>
      <c r="G6889" s="1">
        <v>9</v>
      </c>
      <c r="H6889" s="1">
        <v>0</v>
      </c>
      <c r="I6889" s="1">
        <v>3.8587819645877199</v>
      </c>
      <c r="J6889" s="1">
        <v>1.53136379097412</v>
      </c>
      <c r="K6889" s="1">
        <v>0.61481705036800605</v>
      </c>
      <c r="L6889" s="1">
        <v>0.85782557782421798</v>
      </c>
      <c r="M6889" s="1">
        <v>0.921933356934582</v>
      </c>
      <c r="N6889" s="4" t="s">
        <v>17315</v>
      </c>
      <c r="O6889" s="1" t="s">
        <v>16</v>
      </c>
      <c r="P6889" s="1" t="s">
        <v>27</v>
      </c>
      <c r="Q6889" s="1" t="s">
        <v>21</v>
      </c>
      <c r="R6889" s="1" t="s">
        <v>8342</v>
      </c>
      <c r="S6889" s="1" t="s">
        <v>16463</v>
      </c>
      <c r="T6889" s="1" t="s">
        <v>17302</v>
      </c>
    </row>
    <row r="6890" spans="1:20" hidden="1" x14ac:dyDescent="0.15">
      <c r="A6890" s="1" t="s">
        <v>16464</v>
      </c>
      <c r="B6890" s="1">
        <v>115</v>
      </c>
      <c r="C6890" s="1">
        <v>133</v>
      </c>
      <c r="D6890" s="1">
        <v>177</v>
      </c>
      <c r="E6890" s="1">
        <v>115.828652421976</v>
      </c>
      <c r="F6890" s="1">
        <v>207</v>
      </c>
      <c r="G6890" s="1">
        <v>231</v>
      </c>
      <c r="H6890" s="1">
        <v>244</v>
      </c>
      <c r="I6890" s="1">
        <v>274.04539069312602</v>
      </c>
      <c r="J6890" s="1">
        <v>0.42266229010098499</v>
      </c>
      <c r="K6890" s="1">
        <v>-1.2424226939243399</v>
      </c>
      <c r="L6890" s="1">
        <v>1.2010422814132599E-3</v>
      </c>
      <c r="M6890" s="1">
        <v>4.4177254906732702E-3</v>
      </c>
      <c r="N6890" s="6" t="s">
        <v>17318</v>
      </c>
      <c r="O6890" s="1" t="s">
        <v>23</v>
      </c>
      <c r="P6890" s="1" t="s">
        <v>17</v>
      </c>
      <c r="Q6890" s="1" t="s">
        <v>21</v>
      </c>
      <c r="R6890" s="1" t="s">
        <v>8342</v>
      </c>
      <c r="S6890" s="1" t="s">
        <v>16465</v>
      </c>
      <c r="T6890" s="1" t="s">
        <v>17302</v>
      </c>
    </row>
    <row r="6891" spans="1:20" hidden="1" x14ac:dyDescent="0.15">
      <c r="A6891" s="1" t="s">
        <v>16466</v>
      </c>
      <c r="B6891" s="1">
        <v>2</v>
      </c>
      <c r="C6891" s="1">
        <v>4</v>
      </c>
      <c r="D6891" s="1">
        <v>12</v>
      </c>
      <c r="E6891" s="1">
        <v>4.8399234987145201</v>
      </c>
      <c r="F6891" s="1">
        <v>0</v>
      </c>
      <c r="G6891" s="1">
        <v>0</v>
      </c>
      <c r="H6891" s="1">
        <v>9</v>
      </c>
      <c r="I6891" s="1">
        <v>3.7392512988045001</v>
      </c>
      <c r="J6891" s="1">
        <v>1.2943563061038199</v>
      </c>
      <c r="K6891" s="1">
        <v>0.37223481230010802</v>
      </c>
      <c r="L6891" s="1">
        <v>1</v>
      </c>
      <c r="M6891" s="1">
        <v>1</v>
      </c>
      <c r="N6891" s="4" t="s">
        <v>17315</v>
      </c>
      <c r="O6891" s="1" t="s">
        <v>16</v>
      </c>
      <c r="P6891" s="1" t="s">
        <v>27</v>
      </c>
      <c r="Q6891" s="1" t="s">
        <v>21</v>
      </c>
      <c r="R6891" s="1" t="s">
        <v>8342</v>
      </c>
      <c r="S6891" s="1" t="s">
        <v>16467</v>
      </c>
      <c r="T6891" s="1" t="s">
        <v>17302</v>
      </c>
    </row>
    <row r="6892" spans="1:20" hidden="1" x14ac:dyDescent="0.15">
      <c r="A6892" s="1" t="s">
        <v>16468</v>
      </c>
      <c r="B6892" s="1">
        <v>56</v>
      </c>
      <c r="C6892" s="1">
        <v>33</v>
      </c>
      <c r="D6892" s="1">
        <v>60</v>
      </c>
      <c r="E6892" s="1">
        <v>40.724636267187499</v>
      </c>
      <c r="F6892" s="1">
        <v>39</v>
      </c>
      <c r="G6892" s="1">
        <v>57</v>
      </c>
      <c r="H6892" s="1">
        <v>30</v>
      </c>
      <c r="I6892" s="1">
        <v>50.775077305764597</v>
      </c>
      <c r="J6892" s="1">
        <v>0.80205956205533802</v>
      </c>
      <c r="K6892" s="1">
        <v>-0.31821871769451499</v>
      </c>
      <c r="L6892" s="1">
        <v>0.54271205200566197</v>
      </c>
      <c r="M6892" s="1">
        <v>0.67144440983728004</v>
      </c>
      <c r="N6892" s="6" t="s">
        <v>17318</v>
      </c>
      <c r="O6892" s="1" t="s">
        <v>23</v>
      </c>
      <c r="P6892" s="1" t="s">
        <v>27</v>
      </c>
      <c r="Q6892" s="1" t="s">
        <v>21</v>
      </c>
      <c r="R6892" s="1" t="s">
        <v>8342</v>
      </c>
      <c r="S6892" s="1" t="s">
        <v>16469</v>
      </c>
      <c r="T6892" s="1" t="s">
        <v>17302</v>
      </c>
    </row>
    <row r="6893" spans="1:20" x14ac:dyDescent="0.15">
      <c r="A6893" s="1" t="s">
        <v>16470</v>
      </c>
      <c r="B6893" s="1">
        <v>823</v>
      </c>
      <c r="C6893" s="1">
        <v>734</v>
      </c>
      <c r="D6893" s="1">
        <v>902</v>
      </c>
      <c r="E6893" s="1">
        <v>672.43398788411196</v>
      </c>
      <c r="F6893" s="1">
        <v>171</v>
      </c>
      <c r="G6893" s="1">
        <v>161</v>
      </c>
      <c r="H6893" s="1">
        <v>224</v>
      </c>
      <c r="I6893" s="1">
        <v>222.91831425604099</v>
      </c>
      <c r="J6893" s="1">
        <v>3.0165040056411101</v>
      </c>
      <c r="K6893" s="1">
        <v>1.5928774981325999</v>
      </c>
      <c r="L6893" s="1">
        <v>2.4759657590115498E-6</v>
      </c>
      <c r="M6893" s="1">
        <v>1.78757256272715E-5</v>
      </c>
      <c r="N6893" s="6" t="s">
        <v>17315</v>
      </c>
      <c r="O6893" s="1" t="s">
        <v>16</v>
      </c>
      <c r="P6893" s="1" t="s">
        <v>17</v>
      </c>
      <c r="Q6893" s="1" t="s">
        <v>21</v>
      </c>
      <c r="R6893" s="1" t="s">
        <v>8342</v>
      </c>
      <c r="S6893" s="1" t="s">
        <v>16471</v>
      </c>
      <c r="T6893" s="1" t="s">
        <v>17302</v>
      </c>
    </row>
    <row r="6894" spans="1:20" x14ac:dyDescent="0.15">
      <c r="A6894" s="1" t="s">
        <v>16472</v>
      </c>
      <c r="B6894" s="1">
        <v>173</v>
      </c>
      <c r="C6894" s="1">
        <v>172</v>
      </c>
      <c r="D6894" s="1">
        <v>216</v>
      </c>
      <c r="E6894" s="1">
        <v>153.21130429970799</v>
      </c>
      <c r="F6894" s="1">
        <v>36</v>
      </c>
      <c r="G6894" s="1">
        <v>44</v>
      </c>
      <c r="H6894" s="1">
        <v>57</v>
      </c>
      <c r="I6894" s="1">
        <v>55.351961656694598</v>
      </c>
      <c r="J6894" s="1">
        <v>2.7679471461184901</v>
      </c>
      <c r="K6894" s="1">
        <v>1.46881639501193</v>
      </c>
      <c r="L6894" s="1">
        <v>1.4707294241395801E-3</v>
      </c>
      <c r="M6894" s="1">
        <v>5.2760476751610103E-3</v>
      </c>
      <c r="N6894" s="6" t="s">
        <v>17315</v>
      </c>
      <c r="O6894" s="1" t="s">
        <v>16</v>
      </c>
      <c r="P6894" s="1" t="s">
        <v>17</v>
      </c>
      <c r="Q6894" s="1" t="s">
        <v>21</v>
      </c>
      <c r="R6894" s="1" t="s">
        <v>8342</v>
      </c>
      <c r="S6894" s="1" t="s">
        <v>16473</v>
      </c>
      <c r="T6894" s="1" t="s">
        <v>17302</v>
      </c>
    </row>
    <row r="6895" spans="1:20" hidden="1" x14ac:dyDescent="0.15">
      <c r="A6895" s="1" t="s">
        <v>16474</v>
      </c>
      <c r="B6895" s="1">
        <v>79</v>
      </c>
      <c r="C6895" s="1">
        <v>44</v>
      </c>
      <c r="D6895" s="1">
        <v>66</v>
      </c>
      <c r="E6895" s="1">
        <v>51.814181685721699</v>
      </c>
      <c r="F6895" s="1">
        <v>49</v>
      </c>
      <c r="G6895" s="1">
        <v>66</v>
      </c>
      <c r="H6895" s="1">
        <v>66</v>
      </c>
      <c r="I6895" s="1">
        <v>73.147775713611495</v>
      </c>
      <c r="J6895" s="1">
        <v>0.70834938151208804</v>
      </c>
      <c r="K6895" s="1">
        <v>-0.49746697377815602</v>
      </c>
      <c r="L6895" s="1">
        <v>0.30475622813575798</v>
      </c>
      <c r="M6895" s="1">
        <v>0.43938079784554601</v>
      </c>
      <c r="N6895" s="6" t="s">
        <v>17318</v>
      </c>
      <c r="O6895" s="1" t="s">
        <v>23</v>
      </c>
      <c r="P6895" s="1" t="s">
        <v>27</v>
      </c>
      <c r="Q6895" s="1" t="s">
        <v>21</v>
      </c>
      <c r="R6895" s="1" t="s">
        <v>8339</v>
      </c>
      <c r="S6895" s="1" t="s">
        <v>16475</v>
      </c>
      <c r="T6895" s="1" t="s">
        <v>17302</v>
      </c>
    </row>
    <row r="6896" spans="1:20" hidden="1" x14ac:dyDescent="0.15">
      <c r="A6896" s="1" t="s">
        <v>16476</v>
      </c>
      <c r="B6896" s="1">
        <v>7</v>
      </c>
      <c r="C6896" s="1">
        <v>5</v>
      </c>
      <c r="D6896" s="1">
        <v>7</v>
      </c>
      <c r="E6896" s="1">
        <v>5.1992357341654802</v>
      </c>
      <c r="F6896" s="1">
        <v>0</v>
      </c>
      <c r="G6896" s="1">
        <v>0</v>
      </c>
      <c r="H6896" s="1">
        <v>0</v>
      </c>
      <c r="I6896" s="1">
        <v>0</v>
      </c>
      <c r="J6896" s="1" t="s">
        <v>31</v>
      </c>
      <c r="K6896" s="1" t="s">
        <v>31</v>
      </c>
      <c r="L6896" s="1">
        <v>1.62570037420646E-2</v>
      </c>
      <c r="M6896" s="1">
        <v>4.1001169964402902E-2</v>
      </c>
      <c r="N6896" s="4" t="s">
        <v>17315</v>
      </c>
      <c r="O6896" s="1" t="s">
        <v>16</v>
      </c>
      <c r="P6896" s="1" t="s">
        <v>27</v>
      </c>
      <c r="Q6896" s="1" t="s">
        <v>21</v>
      </c>
      <c r="R6896" s="1" t="s">
        <v>8339</v>
      </c>
      <c r="S6896" s="1" t="s">
        <v>16477</v>
      </c>
      <c r="T6896" s="1" t="s">
        <v>17302</v>
      </c>
    </row>
    <row r="6897" spans="1:20" hidden="1" x14ac:dyDescent="0.15">
      <c r="A6897" s="1" t="s">
        <v>16478</v>
      </c>
      <c r="B6897" s="1">
        <v>313</v>
      </c>
      <c r="C6897" s="1">
        <v>441</v>
      </c>
      <c r="D6897" s="1">
        <v>366</v>
      </c>
      <c r="E6897" s="1">
        <v>306.38388144992399</v>
      </c>
      <c r="F6897" s="1">
        <v>2613</v>
      </c>
      <c r="G6897" s="1">
        <v>1614</v>
      </c>
      <c r="H6897" s="1">
        <v>2169</v>
      </c>
      <c r="I6897" s="1">
        <v>2522.5887044411102</v>
      </c>
      <c r="J6897" s="1">
        <v>0.1214561378597</v>
      </c>
      <c r="K6897" s="1">
        <v>-3.0414926956011001</v>
      </c>
      <c r="L6897" s="1">
        <v>9.1936747678938997E-29</v>
      </c>
      <c r="M6897" s="1">
        <v>1.2831946836893799E-26</v>
      </c>
      <c r="N6897" s="6" t="s">
        <v>17318</v>
      </c>
      <c r="O6897" s="1" t="s">
        <v>23</v>
      </c>
      <c r="P6897" s="1" t="s">
        <v>17</v>
      </c>
      <c r="Q6897" s="1" t="s">
        <v>21</v>
      </c>
      <c r="R6897" s="1" t="s">
        <v>8342</v>
      </c>
      <c r="S6897" s="1" t="s">
        <v>16479</v>
      </c>
      <c r="T6897" s="1" t="s">
        <v>17302</v>
      </c>
    </row>
    <row r="6898" spans="1:20" hidden="1" x14ac:dyDescent="0.15">
      <c r="A6898" s="1" t="s">
        <v>16480</v>
      </c>
      <c r="B6898" s="1">
        <v>668</v>
      </c>
      <c r="C6898" s="1">
        <v>740</v>
      </c>
      <c r="D6898" s="1">
        <v>756</v>
      </c>
      <c r="E6898" s="1">
        <v>591.83211555048501</v>
      </c>
      <c r="F6898" s="1">
        <v>1394</v>
      </c>
      <c r="G6898" s="1">
        <v>671</v>
      </c>
      <c r="H6898" s="1">
        <v>801</v>
      </c>
      <c r="I6898" s="1">
        <v>1116.3204267081401</v>
      </c>
      <c r="J6898" s="1">
        <v>0.53016329486660696</v>
      </c>
      <c r="K6898" s="1">
        <v>-0.91549130425025504</v>
      </c>
      <c r="L6898" s="1">
        <v>1.25694380514556E-3</v>
      </c>
      <c r="M6898" s="1">
        <v>4.6017228978539604E-3</v>
      </c>
      <c r="N6898" s="6" t="s">
        <v>17318</v>
      </c>
      <c r="O6898" s="1" t="s">
        <v>23</v>
      </c>
      <c r="P6898" s="1" t="s">
        <v>27</v>
      </c>
      <c r="Q6898" s="1" t="s">
        <v>21</v>
      </c>
      <c r="R6898" s="1" t="s">
        <v>8339</v>
      </c>
      <c r="S6898" s="1" t="s">
        <v>16481</v>
      </c>
      <c r="T6898" s="1" t="s">
        <v>17302</v>
      </c>
    </row>
    <row r="6899" spans="1:20" hidden="1" x14ac:dyDescent="0.15">
      <c r="A6899" s="1" t="s">
        <v>16482</v>
      </c>
      <c r="B6899" s="1">
        <v>17</v>
      </c>
      <c r="C6899" s="1">
        <v>12</v>
      </c>
      <c r="D6899" s="1">
        <v>27</v>
      </c>
      <c r="E6899" s="1">
        <v>15.2336448492815</v>
      </c>
      <c r="F6899" s="1">
        <v>16</v>
      </c>
      <c r="G6899" s="1">
        <v>14</v>
      </c>
      <c r="H6899" s="1">
        <v>5</v>
      </c>
      <c r="I6899" s="1">
        <v>13.770969552227101</v>
      </c>
      <c r="J6899" s="1">
        <v>1.1062144020801901</v>
      </c>
      <c r="K6899" s="1">
        <v>0.145631030093995</v>
      </c>
      <c r="L6899" s="1">
        <v>0.91909171141208501</v>
      </c>
      <c r="M6899" s="1">
        <v>0.96435572102047196</v>
      </c>
      <c r="N6899" s="4" t="s">
        <v>17315</v>
      </c>
      <c r="O6899" s="1" t="s">
        <v>16</v>
      </c>
      <c r="P6899" s="1" t="s">
        <v>27</v>
      </c>
      <c r="Q6899" s="1" t="s">
        <v>21</v>
      </c>
      <c r="R6899" s="1" t="s">
        <v>8342</v>
      </c>
      <c r="S6899" s="1" t="s">
        <v>16483</v>
      </c>
      <c r="T6899" s="1" t="s">
        <v>17302</v>
      </c>
    </row>
    <row r="6900" spans="1:20" hidden="1" x14ac:dyDescent="0.15">
      <c r="A6900" s="1" t="s">
        <v>16484</v>
      </c>
      <c r="B6900" s="1">
        <v>498</v>
      </c>
      <c r="C6900" s="1">
        <v>238</v>
      </c>
      <c r="D6900" s="1">
        <v>661</v>
      </c>
      <c r="E6900" s="1">
        <v>380.60489906249899</v>
      </c>
      <c r="F6900" s="1">
        <v>215</v>
      </c>
      <c r="G6900" s="1">
        <v>213</v>
      </c>
      <c r="H6900" s="1">
        <v>232</v>
      </c>
      <c r="I6900" s="1">
        <v>264.187687363978</v>
      </c>
      <c r="J6900" s="1">
        <v>1.44066100453095</v>
      </c>
      <c r="K6900" s="1">
        <v>0.52673090135745604</v>
      </c>
      <c r="L6900" s="1">
        <v>0.20226584242960099</v>
      </c>
      <c r="M6900" s="1">
        <v>0.31936276925054802</v>
      </c>
      <c r="N6900" s="4" t="s">
        <v>17315</v>
      </c>
      <c r="O6900" s="1" t="s">
        <v>16</v>
      </c>
      <c r="P6900" s="1" t="s">
        <v>27</v>
      </c>
      <c r="Q6900" s="1" t="s">
        <v>21</v>
      </c>
      <c r="R6900" s="1" t="s">
        <v>8339</v>
      </c>
      <c r="S6900" s="1" t="s">
        <v>16485</v>
      </c>
      <c r="T6900" s="1" t="s">
        <v>17302</v>
      </c>
    </row>
    <row r="6901" spans="1:20" hidden="1" x14ac:dyDescent="0.15">
      <c r="A6901" s="1" t="s">
        <v>16486</v>
      </c>
      <c r="B6901" s="1">
        <v>3</v>
      </c>
      <c r="C6901" s="1">
        <v>6</v>
      </c>
      <c r="D6901" s="1">
        <v>3</v>
      </c>
      <c r="E6901" s="1">
        <v>3.2904779994532798</v>
      </c>
      <c r="F6901" s="1">
        <v>0</v>
      </c>
      <c r="G6901" s="1">
        <v>0</v>
      </c>
      <c r="H6901" s="1">
        <v>0</v>
      </c>
      <c r="I6901" s="1">
        <v>0</v>
      </c>
      <c r="J6901" s="1" t="s">
        <v>31</v>
      </c>
      <c r="K6901" s="1" t="s">
        <v>31</v>
      </c>
      <c r="L6901" s="1">
        <v>6.6307363775321301E-2</v>
      </c>
      <c r="M6901" s="1">
        <v>0.13056256395173399</v>
      </c>
      <c r="N6901" s="4" t="s">
        <v>17315</v>
      </c>
      <c r="O6901" s="1" t="s">
        <v>16</v>
      </c>
      <c r="P6901" s="1" t="s">
        <v>27</v>
      </c>
      <c r="Q6901" s="1" t="s">
        <v>21</v>
      </c>
      <c r="R6901" s="1" t="s">
        <v>8339</v>
      </c>
      <c r="S6901" s="1" t="s">
        <v>16487</v>
      </c>
      <c r="T6901" s="1" t="s">
        <v>17302</v>
      </c>
    </row>
    <row r="6902" spans="1:20" hidden="1" x14ac:dyDescent="0.15">
      <c r="A6902" s="1" t="s">
        <v>16488</v>
      </c>
      <c r="B6902" s="1">
        <v>6</v>
      </c>
      <c r="C6902" s="1">
        <v>14</v>
      </c>
      <c r="D6902" s="1">
        <v>12</v>
      </c>
      <c r="E6902" s="1">
        <v>8.7195069571448105</v>
      </c>
      <c r="F6902" s="1">
        <v>18</v>
      </c>
      <c r="G6902" s="1">
        <v>28</v>
      </c>
      <c r="H6902" s="1">
        <v>17</v>
      </c>
      <c r="I6902" s="1">
        <v>25.470569922933301</v>
      </c>
      <c r="J6902" s="1">
        <v>0.34233654698452198</v>
      </c>
      <c r="K6902" s="1">
        <v>-1.5465127758414601</v>
      </c>
      <c r="L6902" s="1">
        <v>1.52924434243708E-2</v>
      </c>
      <c r="M6902" s="1">
        <v>3.9005587739877501E-2</v>
      </c>
      <c r="N6902" s="6" t="s">
        <v>17318</v>
      </c>
      <c r="O6902" s="1" t="s">
        <v>23</v>
      </c>
      <c r="P6902" s="1" t="s">
        <v>17</v>
      </c>
      <c r="Q6902" s="1" t="s">
        <v>21</v>
      </c>
      <c r="R6902" s="1" t="s">
        <v>8342</v>
      </c>
      <c r="S6902" s="1" t="s">
        <v>16489</v>
      </c>
      <c r="T6902" s="1" t="s">
        <v>17302</v>
      </c>
    </row>
    <row r="6903" spans="1:20" hidden="1" x14ac:dyDescent="0.15">
      <c r="A6903" s="1" t="s">
        <v>16490</v>
      </c>
      <c r="B6903" s="1">
        <v>64</v>
      </c>
      <c r="C6903" s="1">
        <v>58</v>
      </c>
      <c r="D6903" s="1">
        <v>81</v>
      </c>
      <c r="E6903" s="1">
        <v>55.4179434790911</v>
      </c>
      <c r="F6903" s="1">
        <v>45</v>
      </c>
      <c r="G6903" s="1">
        <v>125</v>
      </c>
      <c r="H6903" s="1">
        <v>115</v>
      </c>
      <c r="I6903" s="1">
        <v>117.37961672018299</v>
      </c>
      <c r="J6903" s="1">
        <v>0.47212578322861498</v>
      </c>
      <c r="K6903" s="1">
        <v>-1.0827568228745901</v>
      </c>
      <c r="L6903" s="1">
        <v>2.2130704336368299E-2</v>
      </c>
      <c r="M6903" s="1">
        <v>5.3156794500575102E-2</v>
      </c>
      <c r="N6903" s="6" t="s">
        <v>17318</v>
      </c>
      <c r="O6903" s="1" t="s">
        <v>23</v>
      </c>
      <c r="P6903" s="1" t="s">
        <v>27</v>
      </c>
      <c r="Q6903" s="1" t="s">
        <v>21</v>
      </c>
      <c r="R6903" s="1" t="s">
        <v>8342</v>
      </c>
      <c r="S6903" s="1" t="s">
        <v>16491</v>
      </c>
      <c r="T6903" s="1" t="s">
        <v>17302</v>
      </c>
    </row>
    <row r="6904" spans="1:20" x14ac:dyDescent="0.15">
      <c r="A6904" s="1" t="s">
        <v>16492</v>
      </c>
      <c r="B6904" s="1">
        <v>480</v>
      </c>
      <c r="C6904" s="1">
        <v>795</v>
      </c>
      <c r="D6904" s="1">
        <v>722</v>
      </c>
      <c r="E6904" s="1">
        <v>545.07623533999094</v>
      </c>
      <c r="F6904" s="1">
        <v>141</v>
      </c>
      <c r="G6904" s="1">
        <v>45</v>
      </c>
      <c r="H6904" s="1">
        <v>175</v>
      </c>
      <c r="I6904" s="1">
        <v>142.15402256374</v>
      </c>
      <c r="J6904" s="1">
        <v>3.8344059880232</v>
      </c>
      <c r="K6904" s="1">
        <v>1.93900309806467</v>
      </c>
      <c r="L6904" s="1">
        <v>7.9787156517599405E-5</v>
      </c>
      <c r="M6904" s="1">
        <v>4.0138802824793998E-4</v>
      </c>
      <c r="N6904" s="6" t="s">
        <v>17315</v>
      </c>
      <c r="O6904" s="1" t="s">
        <v>16</v>
      </c>
      <c r="P6904" s="1" t="s">
        <v>17</v>
      </c>
      <c r="Q6904" s="1" t="s">
        <v>21</v>
      </c>
      <c r="R6904" s="1" t="s">
        <v>8342</v>
      </c>
      <c r="S6904" s="1" t="s">
        <v>16493</v>
      </c>
      <c r="T6904" s="1" t="s">
        <v>17302</v>
      </c>
    </row>
    <row r="6905" spans="1:20" hidden="1" x14ac:dyDescent="0.15">
      <c r="A6905" s="1" t="s">
        <v>16494</v>
      </c>
      <c r="B6905" s="1">
        <v>62</v>
      </c>
      <c r="C6905" s="1">
        <v>139</v>
      </c>
      <c r="D6905" s="1">
        <v>157</v>
      </c>
      <c r="E6905" s="1">
        <v>97.273701670883</v>
      </c>
      <c r="F6905" s="1">
        <v>74</v>
      </c>
      <c r="G6905" s="1">
        <v>112</v>
      </c>
      <c r="H6905" s="1">
        <v>66</v>
      </c>
      <c r="I6905" s="1">
        <v>101.762717208274</v>
      </c>
      <c r="J6905" s="1">
        <v>0.95588742458396103</v>
      </c>
      <c r="K6905" s="1">
        <v>-6.5087373708270294E-2</v>
      </c>
      <c r="L6905" s="1">
        <v>0.95673628456461601</v>
      </c>
      <c r="M6905" s="1">
        <v>0.98977458076223301</v>
      </c>
      <c r="N6905" s="6" t="s">
        <v>17318</v>
      </c>
      <c r="O6905" s="1" t="s">
        <v>23</v>
      </c>
      <c r="P6905" s="1" t="s">
        <v>27</v>
      </c>
      <c r="Q6905" s="1" t="s">
        <v>21</v>
      </c>
      <c r="R6905" s="1" t="s">
        <v>8339</v>
      </c>
      <c r="S6905" s="1" t="s">
        <v>16495</v>
      </c>
      <c r="T6905" s="1" t="s">
        <v>17302</v>
      </c>
    </row>
    <row r="6906" spans="1:20" x14ac:dyDescent="0.15">
      <c r="A6906" s="1" t="s">
        <v>16496</v>
      </c>
      <c r="B6906" s="1">
        <v>18</v>
      </c>
      <c r="C6906" s="1">
        <v>18</v>
      </c>
      <c r="D6906" s="1">
        <v>17</v>
      </c>
      <c r="E6906" s="1">
        <v>14.521148317694101</v>
      </c>
      <c r="F6906" s="1">
        <v>0</v>
      </c>
      <c r="G6906" s="1">
        <v>2</v>
      </c>
      <c r="H6906" s="1">
        <v>0</v>
      </c>
      <c r="I6906" s="1">
        <v>0.85750710324171497</v>
      </c>
      <c r="J6906" s="1">
        <v>16.9341434756615</v>
      </c>
      <c r="K6906" s="1">
        <v>4.0818631124448004</v>
      </c>
      <c r="L6906" s="1">
        <v>1.0388318724433699E-2</v>
      </c>
      <c r="M6906" s="1">
        <v>2.8012831905560798E-2</v>
      </c>
      <c r="N6906" s="6" t="s">
        <v>17315</v>
      </c>
      <c r="O6906" s="1" t="s">
        <v>16</v>
      </c>
      <c r="P6906" s="1" t="s">
        <v>17</v>
      </c>
      <c r="Q6906" s="1" t="s">
        <v>21</v>
      </c>
      <c r="R6906" s="1" t="s">
        <v>8342</v>
      </c>
      <c r="S6906" s="1" t="s">
        <v>16497</v>
      </c>
      <c r="T6906" s="1" t="s">
        <v>17302</v>
      </c>
    </row>
    <row r="6907" spans="1:20" hidden="1" x14ac:dyDescent="0.15">
      <c r="A6907" s="1" t="s">
        <v>16498</v>
      </c>
      <c r="B6907" s="1">
        <v>37</v>
      </c>
      <c r="C6907" s="1">
        <v>31</v>
      </c>
      <c r="D6907" s="1">
        <v>41</v>
      </c>
      <c r="E6907" s="1">
        <v>29.799127328885401</v>
      </c>
      <c r="F6907" s="1">
        <v>99</v>
      </c>
      <c r="G6907" s="1">
        <v>35</v>
      </c>
      <c r="H6907" s="1">
        <v>30</v>
      </c>
      <c r="I6907" s="1">
        <v>62.683966658352901</v>
      </c>
      <c r="J6907" s="1">
        <v>0.47538675226633098</v>
      </c>
      <c r="K6907" s="1">
        <v>-1.0728263950272201</v>
      </c>
      <c r="L6907" s="1">
        <v>2.9105455586369101E-2</v>
      </c>
      <c r="M6907" s="1">
        <v>6.6536786164623704E-2</v>
      </c>
      <c r="N6907" s="6" t="s">
        <v>17318</v>
      </c>
      <c r="O6907" s="1" t="s">
        <v>23</v>
      </c>
      <c r="P6907" s="1" t="s">
        <v>27</v>
      </c>
      <c r="Q6907" s="1" t="s">
        <v>21</v>
      </c>
      <c r="R6907" s="1" t="s">
        <v>8342</v>
      </c>
      <c r="S6907" s="1" t="s">
        <v>16499</v>
      </c>
      <c r="T6907" s="1" t="s">
        <v>17302</v>
      </c>
    </row>
    <row r="6908" spans="1:20" x14ac:dyDescent="0.15">
      <c r="A6908" s="1" t="s">
        <v>16500</v>
      </c>
      <c r="B6908" s="1">
        <v>1072</v>
      </c>
      <c r="C6908" s="1">
        <v>956</v>
      </c>
      <c r="D6908" s="1">
        <v>1030</v>
      </c>
      <c r="E6908" s="1">
        <v>837.51502458673997</v>
      </c>
      <c r="F6908" s="1">
        <v>164</v>
      </c>
      <c r="G6908" s="1">
        <v>146</v>
      </c>
      <c r="H6908" s="1">
        <v>191</v>
      </c>
      <c r="I6908" s="1">
        <v>200.28658501248299</v>
      </c>
      <c r="J6908" s="1">
        <v>4.1815832275264002</v>
      </c>
      <c r="K6908" s="1">
        <v>2.0640492777228001</v>
      </c>
      <c r="L6908" s="1">
        <v>9.1193166258902499E-10</v>
      </c>
      <c r="M6908" s="1">
        <v>1.2649714626283E-8</v>
      </c>
      <c r="N6908" s="6" t="s">
        <v>17315</v>
      </c>
      <c r="O6908" s="1" t="s">
        <v>16</v>
      </c>
      <c r="P6908" s="1" t="s">
        <v>17</v>
      </c>
      <c r="Q6908" s="1" t="s">
        <v>21</v>
      </c>
      <c r="R6908" s="1" t="s">
        <v>8339</v>
      </c>
      <c r="S6908" s="1" t="s">
        <v>16501</v>
      </c>
      <c r="T6908" s="1" t="s">
        <v>17302</v>
      </c>
    </row>
    <row r="6909" spans="1:20" x14ac:dyDescent="0.15">
      <c r="A6909" s="1" t="s">
        <v>16502</v>
      </c>
      <c r="B6909" s="1">
        <v>669</v>
      </c>
      <c r="C6909" s="1">
        <v>386</v>
      </c>
      <c r="D6909" s="1">
        <v>653</v>
      </c>
      <c r="E6909" s="1">
        <v>467.367443495109</v>
      </c>
      <c r="F6909" s="1">
        <v>27</v>
      </c>
      <c r="G6909" s="1">
        <v>57</v>
      </c>
      <c r="H6909" s="1">
        <v>37</v>
      </c>
      <c r="I6909" s="1">
        <v>49.415090373852003</v>
      </c>
      <c r="J6909" s="1">
        <v>9.4579902608539292</v>
      </c>
      <c r="K6909" s="1">
        <v>3.2415336562147301</v>
      </c>
      <c r="L6909" s="1">
        <v>1.2401192253325499E-10</v>
      </c>
      <c r="M6909" s="1">
        <v>1.9971687524250901E-9</v>
      </c>
      <c r="N6909" s="6" t="s">
        <v>17315</v>
      </c>
      <c r="O6909" s="1" t="s">
        <v>16</v>
      </c>
      <c r="P6909" s="1" t="s">
        <v>17</v>
      </c>
      <c r="Q6909" s="1" t="s">
        <v>21</v>
      </c>
      <c r="R6909" s="1" t="s">
        <v>8339</v>
      </c>
      <c r="S6909" s="1" t="s">
        <v>16503</v>
      </c>
      <c r="T6909" s="1" t="s">
        <v>17302</v>
      </c>
    </row>
    <row r="6910" spans="1:20" x14ac:dyDescent="0.15">
      <c r="A6910" s="1" t="s">
        <v>16504</v>
      </c>
      <c r="B6910" s="1">
        <v>2487</v>
      </c>
      <c r="C6910" s="1">
        <v>1760</v>
      </c>
      <c r="D6910" s="1">
        <v>2613</v>
      </c>
      <c r="E6910" s="1">
        <v>1876.0328719582601</v>
      </c>
      <c r="F6910" s="1">
        <v>208</v>
      </c>
      <c r="G6910" s="1">
        <v>352</v>
      </c>
      <c r="H6910" s="1">
        <v>384</v>
      </c>
      <c r="I6910" s="1">
        <v>384.44639287879102</v>
      </c>
      <c r="J6910" s="1">
        <v>4.8798295593574101</v>
      </c>
      <c r="K6910" s="1">
        <v>2.2868307588201202</v>
      </c>
      <c r="L6910" s="1">
        <v>6.1313372503688603E-10</v>
      </c>
      <c r="M6910" s="1">
        <v>8.8104331359051293E-9</v>
      </c>
      <c r="N6910" s="6" t="s">
        <v>17315</v>
      </c>
      <c r="O6910" s="1" t="s">
        <v>16</v>
      </c>
      <c r="P6910" s="1" t="s">
        <v>17</v>
      </c>
      <c r="Q6910" s="1" t="s">
        <v>21</v>
      </c>
      <c r="R6910" s="1" t="s">
        <v>8339</v>
      </c>
      <c r="S6910" s="1" t="s">
        <v>16505</v>
      </c>
      <c r="T6910" s="1" t="s">
        <v>17302</v>
      </c>
    </row>
    <row r="6911" spans="1:20" hidden="1" x14ac:dyDescent="0.15">
      <c r="A6911" s="1" t="s">
        <v>16506</v>
      </c>
      <c r="B6911" s="1">
        <v>0</v>
      </c>
      <c r="C6911" s="1">
        <v>0</v>
      </c>
      <c r="D6911" s="1">
        <v>0</v>
      </c>
      <c r="E6911" s="1">
        <v>0</v>
      </c>
      <c r="F6911" s="1">
        <v>14</v>
      </c>
      <c r="G6911" s="1">
        <v>0</v>
      </c>
      <c r="H6911" s="1">
        <v>6</v>
      </c>
      <c r="I6911" s="1">
        <v>7.4725099464606801</v>
      </c>
      <c r="J6911" s="1" t="e">
        <v>#NAME?</v>
      </c>
      <c r="K6911" s="1" t="e">
        <v>#NAME?</v>
      </c>
      <c r="L6911" s="1">
        <v>7.2392324652130301E-5</v>
      </c>
      <c r="M6911" s="1">
        <v>3.6767949375503701E-4</v>
      </c>
      <c r="N6911" s="6" t="s">
        <v>17318</v>
      </c>
      <c r="O6911" s="1" t="s">
        <v>23</v>
      </c>
      <c r="P6911" s="1" t="s">
        <v>17</v>
      </c>
      <c r="Q6911" s="1" t="s">
        <v>21</v>
      </c>
      <c r="R6911" s="1" t="s">
        <v>8339</v>
      </c>
      <c r="S6911" s="1" t="s">
        <v>16507</v>
      </c>
      <c r="T6911" s="1" t="s">
        <v>17302</v>
      </c>
    </row>
    <row r="6912" spans="1:20" x14ac:dyDescent="0.15">
      <c r="A6912" s="1" t="s">
        <v>16508</v>
      </c>
      <c r="B6912" s="1">
        <v>360</v>
      </c>
      <c r="C6912" s="1">
        <v>288</v>
      </c>
      <c r="D6912" s="1">
        <v>402</v>
      </c>
      <c r="E6912" s="1">
        <v>287.00147953170102</v>
      </c>
      <c r="F6912" s="1">
        <v>39</v>
      </c>
      <c r="G6912" s="1">
        <v>115</v>
      </c>
      <c r="H6912" s="1">
        <v>89</v>
      </c>
      <c r="I6912" s="1">
        <v>100.15565292527</v>
      </c>
      <c r="J6912" s="1">
        <v>2.8655544759499798</v>
      </c>
      <c r="K6912" s="1">
        <v>1.5188143230329301</v>
      </c>
      <c r="L6912" s="1">
        <v>1.8896758696044099E-3</v>
      </c>
      <c r="M6912" s="1">
        <v>6.5480396520837796E-3</v>
      </c>
      <c r="N6912" s="6" t="s">
        <v>17315</v>
      </c>
      <c r="O6912" s="1" t="s">
        <v>16</v>
      </c>
      <c r="P6912" s="1" t="s">
        <v>17</v>
      </c>
      <c r="Q6912" s="1" t="s">
        <v>21</v>
      </c>
      <c r="R6912" s="1" t="s">
        <v>8342</v>
      </c>
      <c r="S6912" s="1" t="s">
        <v>16509</v>
      </c>
      <c r="T6912" s="1" t="s">
        <v>17302</v>
      </c>
    </row>
    <row r="6913" spans="1:20" hidden="1" x14ac:dyDescent="0.15">
      <c r="A6913" s="1" t="s">
        <v>16510</v>
      </c>
      <c r="B6913" s="1">
        <v>11</v>
      </c>
      <c r="C6913" s="1">
        <v>14</v>
      </c>
      <c r="D6913" s="1">
        <v>6</v>
      </c>
      <c r="E6913" s="1">
        <v>8.5387980132924408</v>
      </c>
      <c r="F6913" s="1">
        <v>0</v>
      </c>
      <c r="G6913" s="1">
        <v>0</v>
      </c>
      <c r="H6913" s="1">
        <v>3</v>
      </c>
      <c r="I6913" s="1">
        <v>1.2464170996015</v>
      </c>
      <c r="J6913" s="1">
        <v>6.8506746385479103</v>
      </c>
      <c r="K6913" s="1">
        <v>2.77624606833036</v>
      </c>
      <c r="L6913" s="1">
        <v>0.104328384572727</v>
      </c>
      <c r="M6913" s="1">
        <v>0.18776814916352999</v>
      </c>
      <c r="N6913" s="4" t="s">
        <v>17315</v>
      </c>
      <c r="O6913" s="1" t="s">
        <v>16</v>
      </c>
      <c r="P6913" s="1" t="s">
        <v>27</v>
      </c>
      <c r="Q6913" s="1" t="s">
        <v>21</v>
      </c>
      <c r="R6913" s="1" t="s">
        <v>8339</v>
      </c>
      <c r="S6913" s="1" t="s">
        <v>16511</v>
      </c>
      <c r="T6913" s="1" t="s">
        <v>17302</v>
      </c>
    </row>
    <row r="6914" spans="1:20" hidden="1" x14ac:dyDescent="0.15">
      <c r="A6914" s="1" t="s">
        <v>16512</v>
      </c>
      <c r="B6914" s="1">
        <v>0</v>
      </c>
      <c r="C6914" s="1">
        <v>2</v>
      </c>
      <c r="D6914" s="1">
        <v>1</v>
      </c>
      <c r="E6914" s="1">
        <v>0.81541520869875295</v>
      </c>
      <c r="F6914" s="1">
        <v>0</v>
      </c>
      <c r="G6914" s="1">
        <v>0</v>
      </c>
      <c r="H6914" s="1">
        <v>0</v>
      </c>
      <c r="I6914" s="1">
        <v>0</v>
      </c>
      <c r="J6914" s="1" t="s">
        <v>31</v>
      </c>
      <c r="K6914" s="1" t="s">
        <v>31</v>
      </c>
      <c r="L6914" s="1">
        <v>0.54836396535418896</v>
      </c>
      <c r="M6914" s="1">
        <v>0.67528166310116799</v>
      </c>
      <c r="N6914" s="4" t="s">
        <v>17315</v>
      </c>
      <c r="O6914" s="1" t="s">
        <v>16</v>
      </c>
      <c r="P6914" s="1" t="s">
        <v>27</v>
      </c>
      <c r="Q6914" s="1" t="s">
        <v>21</v>
      </c>
      <c r="R6914" s="1" t="s">
        <v>8342</v>
      </c>
      <c r="S6914" s="1" t="s">
        <v>16513</v>
      </c>
      <c r="T6914" s="1" t="s">
        <v>17302</v>
      </c>
    </row>
    <row r="6915" spans="1:20" hidden="1" x14ac:dyDescent="0.15">
      <c r="A6915" s="1" t="s">
        <v>16514</v>
      </c>
      <c r="B6915" s="1">
        <v>2</v>
      </c>
      <c r="C6915" s="1">
        <v>4</v>
      </c>
      <c r="D6915" s="1">
        <v>1</v>
      </c>
      <c r="E6915" s="1">
        <v>1.9290248497276199</v>
      </c>
      <c r="F6915" s="1">
        <v>0</v>
      </c>
      <c r="G6915" s="1">
        <v>0</v>
      </c>
      <c r="H6915" s="1">
        <v>8</v>
      </c>
      <c r="I6915" s="1">
        <v>3.3237789322706699</v>
      </c>
      <c r="J6915" s="1">
        <v>0.580370984062345</v>
      </c>
      <c r="K6915" s="1">
        <v>-0.78495270193993805</v>
      </c>
      <c r="L6915" s="1">
        <v>0.45293737460303501</v>
      </c>
      <c r="M6915" s="1">
        <v>0.58772623866336304</v>
      </c>
      <c r="N6915" s="6" t="s">
        <v>17318</v>
      </c>
      <c r="O6915" s="1" t="s">
        <v>23</v>
      </c>
      <c r="P6915" s="1" t="s">
        <v>27</v>
      </c>
      <c r="Q6915" s="1" t="s">
        <v>21</v>
      </c>
      <c r="R6915" s="1" t="s">
        <v>8339</v>
      </c>
      <c r="S6915" s="1" t="s">
        <v>16515</v>
      </c>
      <c r="T6915" s="1" t="s">
        <v>17302</v>
      </c>
    </row>
    <row r="6916" spans="1:20" hidden="1" x14ac:dyDescent="0.15">
      <c r="A6916" s="1" t="s">
        <v>16516</v>
      </c>
      <c r="B6916" s="1">
        <v>2</v>
      </c>
      <c r="C6916" s="1">
        <v>2</v>
      </c>
      <c r="D6916" s="1">
        <v>5</v>
      </c>
      <c r="E6916" s="1">
        <v>2.4367453905683698</v>
      </c>
      <c r="F6916" s="1">
        <v>0</v>
      </c>
      <c r="G6916" s="1">
        <v>3</v>
      </c>
      <c r="H6916" s="1">
        <v>3</v>
      </c>
      <c r="I6916" s="1">
        <v>2.53267775446407</v>
      </c>
      <c r="J6916" s="1">
        <v>0.96212215954966596</v>
      </c>
      <c r="K6916" s="1">
        <v>-5.57080119236497E-2</v>
      </c>
      <c r="L6916" s="1">
        <v>1</v>
      </c>
      <c r="M6916" s="1">
        <v>1</v>
      </c>
      <c r="N6916" s="6" t="s">
        <v>17318</v>
      </c>
      <c r="O6916" s="1" t="s">
        <v>23</v>
      </c>
      <c r="P6916" s="1" t="s">
        <v>27</v>
      </c>
      <c r="Q6916" s="1" t="s">
        <v>21</v>
      </c>
      <c r="R6916" s="1" t="s">
        <v>8339</v>
      </c>
      <c r="S6916" s="1" t="s">
        <v>16517</v>
      </c>
      <c r="T6916" s="1" t="s">
        <v>17302</v>
      </c>
    </row>
    <row r="6917" spans="1:20" hidden="1" x14ac:dyDescent="0.15">
      <c r="A6917" s="1" t="s">
        <v>16518</v>
      </c>
      <c r="B6917" s="1">
        <v>0</v>
      </c>
      <c r="C6917" s="1">
        <v>0</v>
      </c>
      <c r="D6917" s="1">
        <v>0</v>
      </c>
      <c r="E6917" s="1">
        <v>0</v>
      </c>
      <c r="F6917" s="1">
        <v>14</v>
      </c>
      <c r="G6917" s="1">
        <v>0</v>
      </c>
      <c r="H6917" s="1">
        <v>0</v>
      </c>
      <c r="I6917" s="1">
        <v>4.97967574725768</v>
      </c>
      <c r="J6917" s="1" t="e">
        <v>#NAME?</v>
      </c>
      <c r="K6917" s="1" t="e">
        <v>#NAME?</v>
      </c>
      <c r="L6917" s="1">
        <v>1.09163589121403E-3</v>
      </c>
      <c r="M6917" s="1">
        <v>4.0735552790276703E-3</v>
      </c>
      <c r="N6917" s="6" t="s">
        <v>17318</v>
      </c>
      <c r="O6917" s="1" t="s">
        <v>23</v>
      </c>
      <c r="P6917" s="1" t="s">
        <v>17</v>
      </c>
      <c r="Q6917" s="1" t="s">
        <v>21</v>
      </c>
      <c r="R6917" s="1" t="s">
        <v>8339</v>
      </c>
      <c r="S6917" s="1" t="s">
        <v>16519</v>
      </c>
      <c r="T6917" s="1" t="s">
        <v>17302</v>
      </c>
    </row>
    <row r="6918" spans="1:20" hidden="1" x14ac:dyDescent="0.15">
      <c r="A6918" s="1" t="s">
        <v>16520</v>
      </c>
      <c r="B6918" s="1">
        <v>7</v>
      </c>
      <c r="C6918" s="1">
        <v>10</v>
      </c>
      <c r="D6918" s="1">
        <v>16</v>
      </c>
      <c r="E6918" s="1">
        <v>8.9578502303137206</v>
      </c>
      <c r="F6918" s="1">
        <v>0</v>
      </c>
      <c r="G6918" s="1">
        <v>3</v>
      </c>
      <c r="H6918" s="1">
        <v>6</v>
      </c>
      <c r="I6918" s="1">
        <v>3.77909485406557</v>
      </c>
      <c r="J6918" s="1">
        <v>2.3703692487836898</v>
      </c>
      <c r="K6918" s="1">
        <v>1.24511181519725</v>
      </c>
      <c r="L6918" s="1">
        <v>0.218579357648921</v>
      </c>
      <c r="M6918" s="1">
        <v>0.338452127147302</v>
      </c>
      <c r="N6918" s="4" t="s">
        <v>17315</v>
      </c>
      <c r="O6918" s="1" t="s">
        <v>16</v>
      </c>
      <c r="P6918" s="1" t="s">
        <v>27</v>
      </c>
      <c r="Q6918" s="1" t="s">
        <v>21</v>
      </c>
      <c r="R6918" s="1" t="s">
        <v>8342</v>
      </c>
      <c r="S6918" s="1" t="s">
        <v>16521</v>
      </c>
      <c r="T6918" s="1" t="s">
        <v>17302</v>
      </c>
    </row>
    <row r="6919" spans="1:20" hidden="1" x14ac:dyDescent="0.15">
      <c r="A6919" s="1" t="s">
        <v>16522</v>
      </c>
      <c r="B6919" s="1">
        <v>10</v>
      </c>
      <c r="C6919" s="1">
        <v>5</v>
      </c>
      <c r="D6919" s="1">
        <v>13</v>
      </c>
      <c r="E6919" s="1">
        <v>7.6312310069698999</v>
      </c>
      <c r="F6919" s="1">
        <v>30</v>
      </c>
      <c r="G6919" s="1">
        <v>4</v>
      </c>
      <c r="H6919" s="1">
        <v>1</v>
      </c>
      <c r="I6919" s="1">
        <v>12.801220317140899</v>
      </c>
      <c r="J6919" s="1">
        <v>0.59613308871433401</v>
      </c>
      <c r="K6919" s="1">
        <v>-0.74629364172755297</v>
      </c>
      <c r="L6919" s="1">
        <v>0.26358424711932199</v>
      </c>
      <c r="M6919" s="1">
        <v>0.392152897817171</v>
      </c>
      <c r="N6919" s="6" t="s">
        <v>17318</v>
      </c>
      <c r="O6919" s="1" t="s">
        <v>23</v>
      </c>
      <c r="P6919" s="1" t="s">
        <v>27</v>
      </c>
      <c r="Q6919" s="1" t="s">
        <v>21</v>
      </c>
      <c r="R6919" s="1" t="s">
        <v>8339</v>
      </c>
      <c r="S6919" s="1" t="s">
        <v>16523</v>
      </c>
      <c r="T6919" s="1" t="s">
        <v>17302</v>
      </c>
    </row>
    <row r="6920" spans="1:20" hidden="1" x14ac:dyDescent="0.15">
      <c r="A6920" s="1" t="s">
        <v>16524</v>
      </c>
      <c r="B6920" s="1">
        <v>18</v>
      </c>
      <c r="C6920" s="1">
        <v>15</v>
      </c>
      <c r="D6920" s="1">
        <v>19</v>
      </c>
      <c r="E6920" s="1">
        <v>14.224220529323601</v>
      </c>
      <c r="F6920" s="1">
        <v>57</v>
      </c>
      <c r="G6920" s="1">
        <v>21</v>
      </c>
      <c r="H6920" s="1">
        <v>63</v>
      </c>
      <c r="I6920" s="1">
        <v>55.452977789504402</v>
      </c>
      <c r="J6920" s="1">
        <v>0.25650958877840102</v>
      </c>
      <c r="K6920" s="1">
        <v>-1.9629153375755699</v>
      </c>
      <c r="L6920" s="1">
        <v>2.1171301635632901E-4</v>
      </c>
      <c r="M6920" s="1">
        <v>9.6017452380244396E-4</v>
      </c>
      <c r="N6920" s="6" t="s">
        <v>17318</v>
      </c>
      <c r="O6920" s="1" t="s">
        <v>23</v>
      </c>
      <c r="P6920" s="1" t="s">
        <v>17</v>
      </c>
      <c r="Q6920" s="1" t="s">
        <v>21</v>
      </c>
      <c r="R6920" s="1" t="s">
        <v>8342</v>
      </c>
      <c r="S6920" s="1" t="s">
        <v>16525</v>
      </c>
      <c r="T6920" s="1" t="s">
        <v>17302</v>
      </c>
    </row>
    <row r="6921" spans="1:20" hidden="1" x14ac:dyDescent="0.15">
      <c r="A6921" s="1" t="s">
        <v>16526</v>
      </c>
      <c r="B6921" s="1">
        <v>61</v>
      </c>
      <c r="C6921" s="1">
        <v>66</v>
      </c>
      <c r="D6921" s="1">
        <v>73</v>
      </c>
      <c r="E6921" s="1">
        <v>54.659846141634297</v>
      </c>
      <c r="F6921" s="1">
        <v>75</v>
      </c>
      <c r="G6921" s="1">
        <v>29</v>
      </c>
      <c r="H6921" s="1">
        <v>32</v>
      </c>
      <c r="I6921" s="1">
        <v>52.405803086396602</v>
      </c>
      <c r="J6921" s="1">
        <v>1.0430113255114399</v>
      </c>
      <c r="K6921" s="1">
        <v>6.0754823409440099E-2</v>
      </c>
      <c r="L6921" s="1">
        <v>1</v>
      </c>
      <c r="M6921" s="1">
        <v>1</v>
      </c>
      <c r="N6921" s="4" t="s">
        <v>17315</v>
      </c>
      <c r="O6921" s="1" t="s">
        <v>16</v>
      </c>
      <c r="P6921" s="1" t="s">
        <v>27</v>
      </c>
      <c r="Q6921" s="1" t="s">
        <v>21</v>
      </c>
      <c r="R6921" s="1" t="s">
        <v>8342</v>
      </c>
      <c r="S6921" s="1" t="s">
        <v>16527</v>
      </c>
      <c r="T6921" s="1" t="s">
        <v>17302</v>
      </c>
    </row>
    <row r="6922" spans="1:20" hidden="1" x14ac:dyDescent="0.15">
      <c r="A6922" s="1" t="s">
        <v>16528</v>
      </c>
      <c r="B6922" s="1">
        <v>0</v>
      </c>
      <c r="C6922" s="1">
        <v>0</v>
      </c>
      <c r="D6922" s="1">
        <v>1</v>
      </c>
      <c r="E6922" s="1">
        <v>0.26462714990790098</v>
      </c>
      <c r="F6922" s="1">
        <v>0</v>
      </c>
      <c r="G6922" s="1">
        <v>0</v>
      </c>
      <c r="H6922" s="1">
        <v>0</v>
      </c>
      <c r="I6922" s="1">
        <v>0</v>
      </c>
      <c r="J6922" s="1" t="s">
        <v>31</v>
      </c>
      <c r="K6922" s="1" t="s">
        <v>31</v>
      </c>
      <c r="L6922" s="1">
        <v>1</v>
      </c>
      <c r="M6922" s="1">
        <v>1</v>
      </c>
      <c r="N6922" s="4" t="s">
        <v>17315</v>
      </c>
      <c r="O6922" s="1" t="s">
        <v>16</v>
      </c>
      <c r="P6922" s="1" t="s">
        <v>27</v>
      </c>
      <c r="Q6922" s="1" t="s">
        <v>21</v>
      </c>
      <c r="R6922" s="1" t="s">
        <v>8339</v>
      </c>
      <c r="S6922" s="1" t="s">
        <v>16529</v>
      </c>
      <c r="T6922" s="1" t="s">
        <v>17302</v>
      </c>
    </row>
    <row r="6923" spans="1:20" x14ac:dyDescent="0.15">
      <c r="A6923" s="1" t="s">
        <v>16530</v>
      </c>
      <c r="B6923" s="1">
        <v>78</v>
      </c>
      <c r="C6923" s="1">
        <v>75</v>
      </c>
      <c r="D6923" s="1">
        <v>51</v>
      </c>
      <c r="E6923" s="1">
        <v>56.1005785572424</v>
      </c>
      <c r="F6923" s="1">
        <v>19</v>
      </c>
      <c r="G6923" s="1">
        <v>0</v>
      </c>
      <c r="H6923" s="1">
        <v>10</v>
      </c>
      <c r="I6923" s="1">
        <v>10.9128550366166</v>
      </c>
      <c r="J6923" s="1">
        <v>5.1407792341238396</v>
      </c>
      <c r="K6923" s="1">
        <v>2.3619870582517399</v>
      </c>
      <c r="L6923" s="1">
        <v>5.3008768047529201E-3</v>
      </c>
      <c r="M6923" s="1">
        <v>1.5812604882162601E-2</v>
      </c>
      <c r="N6923" s="6" t="s">
        <v>17315</v>
      </c>
      <c r="O6923" s="1" t="s">
        <v>16</v>
      </c>
      <c r="P6923" s="1" t="s">
        <v>17</v>
      </c>
      <c r="Q6923" s="1" t="s">
        <v>21</v>
      </c>
      <c r="R6923" s="1" t="s">
        <v>8342</v>
      </c>
      <c r="S6923" s="1" t="s">
        <v>16531</v>
      </c>
      <c r="T6923" s="1" t="s">
        <v>17302</v>
      </c>
    </row>
    <row r="6924" spans="1:20" x14ac:dyDescent="0.15">
      <c r="A6924" s="1" t="s">
        <v>16532</v>
      </c>
      <c r="B6924" s="1">
        <v>373</v>
      </c>
      <c r="C6924" s="1">
        <v>323</v>
      </c>
      <c r="D6924" s="1">
        <v>339</v>
      </c>
      <c r="E6924" s="1">
        <v>283.62710040089001</v>
      </c>
      <c r="F6924" s="1">
        <v>52</v>
      </c>
      <c r="G6924" s="1">
        <v>15</v>
      </c>
      <c r="H6924" s="1">
        <v>62</v>
      </c>
      <c r="I6924" s="1">
        <v>50.686528489224798</v>
      </c>
      <c r="J6924" s="1">
        <v>5.5957097251429397</v>
      </c>
      <c r="K6924" s="1">
        <v>2.4843211253049202</v>
      </c>
      <c r="L6924" s="1">
        <v>1.3436695196253699E-5</v>
      </c>
      <c r="M6924" s="1">
        <v>8.1898340219548695E-5</v>
      </c>
      <c r="N6924" s="6" t="s">
        <v>17315</v>
      </c>
      <c r="O6924" s="1" t="s">
        <v>16</v>
      </c>
      <c r="P6924" s="1" t="s">
        <v>17</v>
      </c>
      <c r="Q6924" s="1" t="s">
        <v>21</v>
      </c>
      <c r="R6924" s="1" t="s">
        <v>8342</v>
      </c>
      <c r="S6924" s="1" t="s">
        <v>16533</v>
      </c>
      <c r="T6924" s="1" t="s">
        <v>17302</v>
      </c>
    </row>
    <row r="6925" spans="1:20" hidden="1" x14ac:dyDescent="0.15">
      <c r="A6925" s="1" t="s">
        <v>16534</v>
      </c>
      <c r="B6925" s="1">
        <v>79</v>
      </c>
      <c r="C6925" s="1">
        <v>94</v>
      </c>
      <c r="D6925" s="1">
        <v>65</v>
      </c>
      <c r="E6925" s="1">
        <v>65.319256005585103</v>
      </c>
      <c r="F6925" s="1">
        <v>39</v>
      </c>
      <c r="G6925" s="1">
        <v>7</v>
      </c>
      <c r="H6925" s="1">
        <v>14</v>
      </c>
      <c r="I6925" s="1">
        <v>22.689841860180401</v>
      </c>
      <c r="J6925" s="1">
        <v>2.8787885084477902</v>
      </c>
      <c r="K6925" s="1">
        <v>1.5254618045244399</v>
      </c>
      <c r="L6925" s="1">
        <v>2.9385430864014499E-2</v>
      </c>
      <c r="M6925" s="1">
        <v>6.7049129730906196E-2</v>
      </c>
      <c r="N6925" s="4" t="s">
        <v>17315</v>
      </c>
      <c r="O6925" s="1" t="s">
        <v>16</v>
      </c>
      <c r="P6925" s="1" t="s">
        <v>27</v>
      </c>
      <c r="Q6925" s="1" t="s">
        <v>21</v>
      </c>
      <c r="R6925" s="1" t="s">
        <v>8342</v>
      </c>
      <c r="S6925" s="1" t="s">
        <v>16535</v>
      </c>
      <c r="T6925" s="1" t="s">
        <v>17302</v>
      </c>
    </row>
    <row r="6926" spans="1:20" hidden="1" x14ac:dyDescent="0.15">
      <c r="A6926" s="1" t="s">
        <v>16536</v>
      </c>
      <c r="B6926" s="1">
        <v>78</v>
      </c>
      <c r="C6926" s="1">
        <v>95</v>
      </c>
      <c r="D6926" s="1">
        <v>83</v>
      </c>
      <c r="E6926" s="1">
        <v>70.076527942203796</v>
      </c>
      <c r="F6926" s="1">
        <v>35</v>
      </c>
      <c r="G6926" s="1">
        <v>32</v>
      </c>
      <c r="H6926" s="1">
        <v>54</v>
      </c>
      <c r="I6926" s="1">
        <v>48.6048108128386</v>
      </c>
      <c r="J6926" s="1">
        <v>1.4417611501883101</v>
      </c>
      <c r="K6926" s="1">
        <v>0.52783217984895203</v>
      </c>
      <c r="L6926" s="1">
        <v>0.29598994981964699</v>
      </c>
      <c r="M6926" s="1">
        <v>0.42929023281302903</v>
      </c>
      <c r="N6926" s="4" t="s">
        <v>17315</v>
      </c>
      <c r="O6926" s="1" t="s">
        <v>16</v>
      </c>
      <c r="P6926" s="1" t="s">
        <v>27</v>
      </c>
      <c r="Q6926" s="1" t="s">
        <v>21</v>
      </c>
      <c r="R6926" s="1" t="s">
        <v>8339</v>
      </c>
      <c r="S6926" s="1" t="s">
        <v>16537</v>
      </c>
      <c r="T6926" s="1" t="s">
        <v>17302</v>
      </c>
    </row>
    <row r="6927" spans="1:20" hidden="1" x14ac:dyDescent="0.15">
      <c r="A6927" s="1" t="s">
        <v>16540</v>
      </c>
      <c r="B6927" s="1">
        <v>230</v>
      </c>
      <c r="C6927" s="1">
        <v>243</v>
      </c>
      <c r="D6927" s="1">
        <v>241</v>
      </c>
      <c r="E6927" s="1">
        <v>195.420374228264</v>
      </c>
      <c r="F6927" s="1">
        <v>133</v>
      </c>
      <c r="G6927" s="1">
        <v>84</v>
      </c>
      <c r="H6927" s="1">
        <v>160</v>
      </c>
      <c r="I6927" s="1">
        <v>149.79779658051299</v>
      </c>
      <c r="J6927" s="1">
        <v>1.3045610729209201</v>
      </c>
      <c r="K6927" s="1">
        <v>0.38356448538778498</v>
      </c>
      <c r="L6927" s="1">
        <v>0.34955935057819698</v>
      </c>
      <c r="M6927" s="1">
        <v>0.48661018301843401</v>
      </c>
      <c r="N6927" s="4" t="s">
        <v>17315</v>
      </c>
      <c r="O6927" s="1" t="s">
        <v>16</v>
      </c>
      <c r="P6927" s="1" t="s">
        <v>27</v>
      </c>
      <c r="Q6927" s="1" t="s">
        <v>21</v>
      </c>
      <c r="R6927" s="1" t="s">
        <v>8339</v>
      </c>
      <c r="S6927" s="1" t="s">
        <v>16541</v>
      </c>
      <c r="T6927" s="1" t="s">
        <v>17302</v>
      </c>
    </row>
    <row r="6928" spans="1:20" hidden="1" x14ac:dyDescent="0.15">
      <c r="A6928" s="1" t="s">
        <v>16542</v>
      </c>
      <c r="B6928" s="1">
        <v>123</v>
      </c>
      <c r="C6928" s="1">
        <v>73</v>
      </c>
      <c r="D6928" s="1">
        <v>126</v>
      </c>
      <c r="E6928" s="1">
        <v>88.060312341899404</v>
      </c>
      <c r="F6928" s="1">
        <v>82</v>
      </c>
      <c r="G6928" s="1">
        <v>78</v>
      </c>
      <c r="H6928" s="1">
        <v>76</v>
      </c>
      <c r="I6928" s="1">
        <v>94.185349116936095</v>
      </c>
      <c r="J6928" s="1">
        <v>0.93496826382803799</v>
      </c>
      <c r="K6928" s="1">
        <v>-9.7010699293463495E-2</v>
      </c>
      <c r="L6928" s="1">
        <v>0.82751426385723703</v>
      </c>
      <c r="M6928" s="1">
        <v>0.90108220869365296</v>
      </c>
      <c r="N6928" s="6" t="s">
        <v>17318</v>
      </c>
      <c r="O6928" s="1" t="s">
        <v>23</v>
      </c>
      <c r="P6928" s="1" t="s">
        <v>27</v>
      </c>
      <c r="Q6928" s="1" t="s">
        <v>21</v>
      </c>
      <c r="R6928" s="1" t="s">
        <v>8342</v>
      </c>
      <c r="S6928" s="1" t="s">
        <v>16543</v>
      </c>
      <c r="T6928" s="1" t="s">
        <v>17302</v>
      </c>
    </row>
    <row r="6929" spans="1:20" x14ac:dyDescent="0.15">
      <c r="A6929" s="1" t="s">
        <v>16546</v>
      </c>
      <c r="B6929" s="1">
        <v>243</v>
      </c>
      <c r="C6929" s="1">
        <v>122</v>
      </c>
      <c r="D6929" s="1">
        <v>277</v>
      </c>
      <c r="E6929" s="1">
        <v>175.28261435264901</v>
      </c>
      <c r="F6929" s="1">
        <v>12</v>
      </c>
      <c r="G6929" s="1">
        <v>9</v>
      </c>
      <c r="H6929" s="1">
        <v>8</v>
      </c>
      <c r="I6929" s="1">
        <v>11.4508543945078</v>
      </c>
      <c r="J6929" s="1">
        <v>15.3073830400568</v>
      </c>
      <c r="K6929" s="1">
        <v>3.9361557547438299</v>
      </c>
      <c r="L6929" s="1">
        <v>2.19072615292701E-11</v>
      </c>
      <c r="M6929" s="1">
        <v>3.9247785456169998E-10</v>
      </c>
      <c r="N6929" s="6" t="s">
        <v>17315</v>
      </c>
      <c r="O6929" s="1" t="s">
        <v>16</v>
      </c>
      <c r="P6929" s="1" t="s">
        <v>17</v>
      </c>
      <c r="Q6929" s="1" t="s">
        <v>21</v>
      </c>
      <c r="R6929" s="1" t="s">
        <v>8339</v>
      </c>
      <c r="S6929" s="1" t="s">
        <v>16547</v>
      </c>
      <c r="T6929" s="1" t="s">
        <v>17302</v>
      </c>
    </row>
    <row r="6930" spans="1:20" x14ac:dyDescent="0.15">
      <c r="A6930" s="1" t="s">
        <v>16548</v>
      </c>
      <c r="B6930" s="1">
        <v>126</v>
      </c>
      <c r="C6930" s="1">
        <v>164</v>
      </c>
      <c r="D6930" s="1">
        <v>165</v>
      </c>
      <c r="E6930" s="1">
        <v>124.28586023664801</v>
      </c>
      <c r="F6930" s="1">
        <v>32</v>
      </c>
      <c r="G6930" s="1">
        <v>36</v>
      </c>
      <c r="H6930" s="1">
        <v>43</v>
      </c>
      <c r="I6930" s="1">
        <v>44.6825556130376</v>
      </c>
      <c r="J6930" s="1">
        <v>2.7815298057925602</v>
      </c>
      <c r="K6930" s="1">
        <v>1.47587856503381</v>
      </c>
      <c r="L6930" s="1">
        <v>2.3227031753694101E-3</v>
      </c>
      <c r="M6930" s="1">
        <v>7.8139519193808505E-3</v>
      </c>
      <c r="N6930" s="6" t="s">
        <v>17315</v>
      </c>
      <c r="O6930" s="1" t="s">
        <v>16</v>
      </c>
      <c r="P6930" s="1" t="s">
        <v>17</v>
      </c>
      <c r="Q6930" s="1" t="s">
        <v>21</v>
      </c>
      <c r="R6930" s="1" t="s">
        <v>8339</v>
      </c>
      <c r="S6930" s="1" t="s">
        <v>16549</v>
      </c>
      <c r="T6930" s="1" t="s">
        <v>17302</v>
      </c>
    </row>
    <row r="6931" spans="1:20" hidden="1" x14ac:dyDescent="0.15">
      <c r="A6931" s="1" t="s">
        <v>16550</v>
      </c>
      <c r="B6931" s="1">
        <v>104</v>
      </c>
      <c r="C6931" s="1">
        <v>126</v>
      </c>
      <c r="D6931" s="1">
        <v>155</v>
      </c>
      <c r="E6931" s="1">
        <v>104.98357821592499</v>
      </c>
      <c r="F6931" s="1">
        <v>259</v>
      </c>
      <c r="G6931" s="1">
        <v>204</v>
      </c>
      <c r="H6931" s="1">
        <v>125</v>
      </c>
      <c r="I6931" s="1">
        <v>231.52377167165099</v>
      </c>
      <c r="J6931" s="1">
        <v>0.45344621616139502</v>
      </c>
      <c r="K6931" s="1">
        <v>-1.1409966538993701</v>
      </c>
      <c r="L6931" s="1">
        <v>3.1137497900956298E-3</v>
      </c>
      <c r="M6931" s="1">
        <v>1.00273770292742E-2</v>
      </c>
      <c r="N6931" s="6" t="s">
        <v>17318</v>
      </c>
      <c r="O6931" s="1" t="s">
        <v>23</v>
      </c>
      <c r="P6931" s="1" t="s">
        <v>17</v>
      </c>
      <c r="Q6931" s="1" t="s">
        <v>21</v>
      </c>
      <c r="R6931" s="1" t="s">
        <v>8339</v>
      </c>
      <c r="S6931" s="1" t="s">
        <v>16551</v>
      </c>
      <c r="T6931" s="1" t="s">
        <v>17302</v>
      </c>
    </row>
    <row r="6932" spans="1:20" x14ac:dyDescent="0.15">
      <c r="A6932" s="1" t="s">
        <v>16552</v>
      </c>
      <c r="B6932" s="1">
        <v>236</v>
      </c>
      <c r="C6932" s="1">
        <v>139</v>
      </c>
      <c r="D6932" s="1">
        <v>249</v>
      </c>
      <c r="E6932" s="1">
        <v>170.584877117117</v>
      </c>
      <c r="F6932" s="1">
        <v>8</v>
      </c>
      <c r="G6932" s="1">
        <v>55</v>
      </c>
      <c r="H6932" s="1">
        <v>30</v>
      </c>
      <c r="I6932" s="1">
        <v>38.891145333595098</v>
      </c>
      <c r="J6932" s="1">
        <v>4.3862137680414799</v>
      </c>
      <c r="K6932" s="1">
        <v>2.1329761254127799</v>
      </c>
      <c r="L6932" s="1">
        <v>1.1735457526803399E-3</v>
      </c>
      <c r="M6932" s="1">
        <v>4.3378549121349703E-3</v>
      </c>
      <c r="N6932" s="6" t="s">
        <v>17315</v>
      </c>
      <c r="O6932" s="1" t="s">
        <v>16</v>
      </c>
      <c r="P6932" s="1" t="s">
        <v>17</v>
      </c>
      <c r="Q6932" s="1" t="s">
        <v>21</v>
      </c>
      <c r="R6932" s="1" t="s">
        <v>8342</v>
      </c>
      <c r="S6932" s="1" t="s">
        <v>16553</v>
      </c>
      <c r="T6932" s="1" t="s">
        <v>17302</v>
      </c>
    </row>
    <row r="6933" spans="1:20" hidden="1" x14ac:dyDescent="0.15">
      <c r="A6933" s="1" t="s">
        <v>16554</v>
      </c>
      <c r="B6933" s="1">
        <v>33</v>
      </c>
      <c r="C6933" s="1">
        <v>14</v>
      </c>
      <c r="D6933" s="1">
        <v>16</v>
      </c>
      <c r="E6933" s="1">
        <v>17.376106916989599</v>
      </c>
      <c r="F6933" s="1">
        <v>0</v>
      </c>
      <c r="G6933" s="1">
        <v>15</v>
      </c>
      <c r="H6933" s="1">
        <v>16</v>
      </c>
      <c r="I6933" s="1">
        <v>13.078861138854201</v>
      </c>
      <c r="J6933" s="1">
        <v>1.3285642176725301</v>
      </c>
      <c r="K6933" s="1">
        <v>0.409867963830365</v>
      </c>
      <c r="L6933" s="1">
        <v>0.65916224732196604</v>
      </c>
      <c r="M6933" s="1">
        <v>0.77196671412982898</v>
      </c>
      <c r="N6933" s="4" t="s">
        <v>17315</v>
      </c>
      <c r="O6933" s="1" t="s">
        <v>16</v>
      </c>
      <c r="P6933" s="1" t="s">
        <v>27</v>
      </c>
      <c r="Q6933" s="1" t="s">
        <v>21</v>
      </c>
      <c r="R6933" s="1" t="s">
        <v>8342</v>
      </c>
      <c r="S6933" s="1" t="s">
        <v>16555</v>
      </c>
      <c r="T6933" s="1" t="s">
        <v>17302</v>
      </c>
    </row>
    <row r="6934" spans="1:20" x14ac:dyDescent="0.15">
      <c r="A6934" s="1" t="s">
        <v>16556</v>
      </c>
      <c r="B6934" s="1">
        <v>94</v>
      </c>
      <c r="C6934" s="1">
        <v>82</v>
      </c>
      <c r="D6934" s="1">
        <v>73</v>
      </c>
      <c r="E6934" s="1">
        <v>68.3527067188883</v>
      </c>
      <c r="F6934" s="1">
        <v>3</v>
      </c>
      <c r="G6934" s="1">
        <v>10</v>
      </c>
      <c r="H6934" s="1">
        <v>18</v>
      </c>
      <c r="I6934" s="1">
        <v>12.8331114882299</v>
      </c>
      <c r="J6934" s="1">
        <v>5.32627701252179</v>
      </c>
      <c r="K6934" s="1">
        <v>2.4131274631333501</v>
      </c>
      <c r="L6934" s="1">
        <v>7.7613195936185602E-4</v>
      </c>
      <c r="M6934" s="1">
        <v>3.0123422997004102E-3</v>
      </c>
      <c r="N6934" s="6" t="s">
        <v>17315</v>
      </c>
      <c r="O6934" s="1" t="s">
        <v>16</v>
      </c>
      <c r="P6934" s="1" t="s">
        <v>17</v>
      </c>
      <c r="Q6934" s="1" t="s">
        <v>21</v>
      </c>
      <c r="R6934" s="1" t="s">
        <v>8342</v>
      </c>
      <c r="S6934" s="1" t="s">
        <v>16557</v>
      </c>
      <c r="T6934" s="1" t="s">
        <v>17302</v>
      </c>
    </row>
    <row r="6935" spans="1:20" hidden="1" x14ac:dyDescent="0.15">
      <c r="A6935" s="1" t="s">
        <v>16558</v>
      </c>
      <c r="B6935" s="1">
        <v>184</v>
      </c>
      <c r="C6935" s="1">
        <v>77</v>
      </c>
      <c r="D6935" s="1">
        <v>109</v>
      </c>
      <c r="E6935" s="1">
        <v>101.829285169306</v>
      </c>
      <c r="F6935" s="1">
        <v>19</v>
      </c>
      <c r="G6935" s="1">
        <v>44</v>
      </c>
      <c r="H6935" s="1">
        <v>46</v>
      </c>
      <c r="I6935" s="1">
        <v>44.735016503152302</v>
      </c>
      <c r="J6935" s="1">
        <v>2.27627691077593</v>
      </c>
      <c r="K6935" s="1">
        <v>1.18667607324318</v>
      </c>
      <c r="L6935" s="1">
        <v>3.2697085201139203E-2</v>
      </c>
      <c r="M6935" s="1">
        <v>7.3281036691849197E-2</v>
      </c>
      <c r="N6935" s="4" t="s">
        <v>17315</v>
      </c>
      <c r="O6935" s="1" t="s">
        <v>16</v>
      </c>
      <c r="P6935" s="1" t="s">
        <v>27</v>
      </c>
      <c r="Q6935" s="1" t="s">
        <v>21</v>
      </c>
      <c r="R6935" s="1" t="s">
        <v>8339</v>
      </c>
      <c r="S6935" s="1" t="s">
        <v>16559</v>
      </c>
      <c r="T6935" s="1" t="s">
        <v>17302</v>
      </c>
    </row>
    <row r="6936" spans="1:20" hidden="1" x14ac:dyDescent="0.15">
      <c r="A6936" s="1" t="s">
        <v>16560</v>
      </c>
      <c r="B6936" s="1">
        <v>22</v>
      </c>
      <c r="C6936" s="1">
        <v>12</v>
      </c>
      <c r="D6936" s="1">
        <v>27</v>
      </c>
      <c r="E6936" s="1">
        <v>16.6406988048766</v>
      </c>
      <c r="F6936" s="1">
        <v>4</v>
      </c>
      <c r="G6936" s="1">
        <v>9</v>
      </c>
      <c r="H6936" s="1">
        <v>17</v>
      </c>
      <c r="I6936" s="1">
        <v>12.3445766948794</v>
      </c>
      <c r="J6936" s="1">
        <v>1.3480169645492299</v>
      </c>
      <c r="K6936" s="1">
        <v>0.43083865268969102</v>
      </c>
      <c r="L6936" s="1">
        <v>0.56198767713793396</v>
      </c>
      <c r="M6936" s="1">
        <v>0.68689078316940499</v>
      </c>
      <c r="N6936" s="4" t="s">
        <v>17315</v>
      </c>
      <c r="O6936" s="1" t="s">
        <v>16</v>
      </c>
      <c r="P6936" s="1" t="s">
        <v>27</v>
      </c>
      <c r="Q6936" s="1" t="s">
        <v>21</v>
      </c>
      <c r="R6936" s="1" t="s">
        <v>8342</v>
      </c>
      <c r="S6936" s="1" t="s">
        <v>16561</v>
      </c>
      <c r="T6936" s="1" t="s">
        <v>17302</v>
      </c>
    </row>
    <row r="6937" spans="1:20" hidden="1" x14ac:dyDescent="0.15">
      <c r="A6937" s="1" t="s">
        <v>16562</v>
      </c>
      <c r="B6937" s="1">
        <v>44</v>
      </c>
      <c r="C6937" s="1">
        <v>26</v>
      </c>
      <c r="D6937" s="1">
        <v>43</v>
      </c>
      <c r="E6937" s="1">
        <v>30.921287019557099</v>
      </c>
      <c r="F6937" s="1">
        <v>22</v>
      </c>
      <c r="G6937" s="1">
        <v>37</v>
      </c>
      <c r="H6937" s="1">
        <v>13</v>
      </c>
      <c r="I6937" s="1">
        <v>29.090226920602198</v>
      </c>
      <c r="J6937" s="1">
        <v>1.06294416691738</v>
      </c>
      <c r="K6937" s="1">
        <v>8.8065818668740498E-2</v>
      </c>
      <c r="L6937" s="1">
        <v>0.90553827144616295</v>
      </c>
      <c r="M6937" s="1">
        <v>0.95491487509594497</v>
      </c>
      <c r="N6937" s="4" t="s">
        <v>17315</v>
      </c>
      <c r="O6937" s="1" t="s">
        <v>16</v>
      </c>
      <c r="P6937" s="1" t="s">
        <v>27</v>
      </c>
      <c r="Q6937" s="1" t="s">
        <v>21</v>
      </c>
      <c r="R6937" s="1" t="s">
        <v>8339</v>
      </c>
      <c r="S6937" s="1" t="s">
        <v>16563</v>
      </c>
      <c r="T6937" s="1" t="s">
        <v>17302</v>
      </c>
    </row>
    <row r="6938" spans="1:20" hidden="1" x14ac:dyDescent="0.15">
      <c r="A6938" s="1" t="s">
        <v>16564</v>
      </c>
      <c r="B6938" s="1">
        <v>257</v>
      </c>
      <c r="C6938" s="1">
        <v>83</v>
      </c>
      <c r="D6938" s="1">
        <v>256</v>
      </c>
      <c r="E6938" s="1">
        <v>162.92482813382799</v>
      </c>
      <c r="F6938" s="1">
        <v>236</v>
      </c>
      <c r="G6938" s="1">
        <v>236</v>
      </c>
      <c r="H6938" s="1">
        <v>238</v>
      </c>
      <c r="I6938" s="1">
        <v>284.01136687134698</v>
      </c>
      <c r="J6938" s="1">
        <v>0.57365601218218298</v>
      </c>
      <c r="K6938" s="1">
        <v>-0.80174219819720005</v>
      </c>
      <c r="L6938" s="1">
        <v>0.131033746474577</v>
      </c>
      <c r="M6938" s="1">
        <v>0.22648196268357099</v>
      </c>
      <c r="N6938" s="6" t="s">
        <v>17318</v>
      </c>
      <c r="O6938" s="1" t="s">
        <v>23</v>
      </c>
      <c r="P6938" s="1" t="s">
        <v>27</v>
      </c>
      <c r="Q6938" s="1" t="s">
        <v>21</v>
      </c>
      <c r="R6938" s="1" t="s">
        <v>8342</v>
      </c>
      <c r="S6938" s="1" t="s">
        <v>16565</v>
      </c>
      <c r="T6938" s="1" t="s">
        <v>17302</v>
      </c>
    </row>
    <row r="6939" spans="1:20" hidden="1" x14ac:dyDescent="0.15">
      <c r="A6939" s="1" t="s">
        <v>16566</v>
      </c>
      <c r="B6939" s="1">
        <v>1069</v>
      </c>
      <c r="C6939" s="1">
        <v>1082</v>
      </c>
      <c r="D6939" s="1">
        <v>1368</v>
      </c>
      <c r="E6939" s="1">
        <v>960.81441658607696</v>
      </c>
      <c r="F6939" s="1">
        <v>593</v>
      </c>
      <c r="G6939" s="1">
        <v>552</v>
      </c>
      <c r="H6939" s="1">
        <v>567</v>
      </c>
      <c r="I6939" s="1">
        <v>683.16962932824003</v>
      </c>
      <c r="J6939" s="1">
        <v>1.4064068063605799</v>
      </c>
      <c r="K6939" s="1">
        <v>0.49201395758976402</v>
      </c>
      <c r="L6939" s="1">
        <v>8.6213291785291205E-2</v>
      </c>
      <c r="M6939" s="1">
        <v>0.16140899642239501</v>
      </c>
      <c r="N6939" s="4" t="s">
        <v>17315</v>
      </c>
      <c r="O6939" s="1" t="s">
        <v>16</v>
      </c>
      <c r="P6939" s="1" t="s">
        <v>27</v>
      </c>
      <c r="Q6939" s="1" t="s">
        <v>21</v>
      </c>
      <c r="R6939" s="1" t="s">
        <v>8339</v>
      </c>
      <c r="S6939" s="1" t="s">
        <v>16567</v>
      </c>
      <c r="T6939" s="1" t="s">
        <v>17302</v>
      </c>
    </row>
    <row r="6940" spans="1:20" hidden="1" x14ac:dyDescent="0.15">
      <c r="A6940" s="1" t="s">
        <v>16568</v>
      </c>
      <c r="B6940" s="1">
        <v>1237</v>
      </c>
      <c r="C6940" s="1">
        <v>845</v>
      </c>
      <c r="D6940" s="1">
        <v>1420</v>
      </c>
      <c r="E6940" s="1">
        <v>956.58365632256505</v>
      </c>
      <c r="F6940" s="1">
        <v>696</v>
      </c>
      <c r="G6940" s="1">
        <v>615</v>
      </c>
      <c r="H6940" s="1">
        <v>807</v>
      </c>
      <c r="I6940" s="1">
        <v>846.530656903298</v>
      </c>
      <c r="J6940" s="1">
        <v>1.13000474173239</v>
      </c>
      <c r="K6940" s="1">
        <v>0.17632882649838899</v>
      </c>
      <c r="L6940" s="1">
        <v>0.53239110616043805</v>
      </c>
      <c r="M6940" s="1">
        <v>0.66153912121591996</v>
      </c>
      <c r="N6940" s="4" t="s">
        <v>17315</v>
      </c>
      <c r="O6940" s="1" t="s">
        <v>16</v>
      </c>
      <c r="P6940" s="1" t="s">
        <v>27</v>
      </c>
      <c r="Q6940" s="1" t="s">
        <v>21</v>
      </c>
      <c r="R6940" s="1" t="s">
        <v>8339</v>
      </c>
      <c r="S6940" s="1" t="s">
        <v>16569</v>
      </c>
      <c r="T6940" s="1" t="s">
        <v>17302</v>
      </c>
    </row>
    <row r="6941" spans="1:20" hidden="1" x14ac:dyDescent="0.15">
      <c r="A6941" s="1" t="s">
        <v>16570</v>
      </c>
      <c r="B6941" s="1">
        <v>120</v>
      </c>
      <c r="C6941" s="1">
        <v>84</v>
      </c>
      <c r="D6941" s="1">
        <v>132</v>
      </c>
      <c r="E6941" s="1">
        <v>91.833177191339502</v>
      </c>
      <c r="F6941" s="1">
        <v>91</v>
      </c>
      <c r="G6941" s="1">
        <v>117</v>
      </c>
      <c r="H6941" s="1">
        <v>161</v>
      </c>
      <c r="I6941" s="1">
        <v>149.423108908762</v>
      </c>
      <c r="J6941" s="1">
        <v>0.61458483806151398</v>
      </c>
      <c r="K6941" s="1">
        <v>-0.70231591911053803</v>
      </c>
      <c r="L6941" s="1">
        <v>0.10327693515811801</v>
      </c>
      <c r="M6941" s="1">
        <v>0.18635859741876801</v>
      </c>
      <c r="N6941" s="6" t="s">
        <v>17318</v>
      </c>
      <c r="O6941" s="1" t="s">
        <v>23</v>
      </c>
      <c r="P6941" s="1" t="s">
        <v>27</v>
      </c>
      <c r="Q6941" s="1" t="s">
        <v>21</v>
      </c>
      <c r="R6941" s="1" t="s">
        <v>8339</v>
      </c>
      <c r="S6941" s="1" t="s">
        <v>16571</v>
      </c>
      <c r="T6941" s="1" t="s">
        <v>17302</v>
      </c>
    </row>
    <row r="6942" spans="1:20" hidden="1" x14ac:dyDescent="0.15">
      <c r="A6942" s="1" t="s">
        <v>16572</v>
      </c>
      <c r="B6942" s="1">
        <v>25</v>
      </c>
      <c r="C6942" s="1">
        <v>11</v>
      </c>
      <c r="D6942" s="1">
        <v>23</v>
      </c>
      <c r="E6942" s="1">
        <v>16.1510285492066</v>
      </c>
      <c r="F6942" s="1">
        <v>19</v>
      </c>
      <c r="G6942" s="1">
        <v>11</v>
      </c>
      <c r="H6942" s="1">
        <v>9</v>
      </c>
      <c r="I6942" s="1">
        <v>15.2136717379122</v>
      </c>
      <c r="J6942" s="1">
        <v>1.0616127932455901</v>
      </c>
      <c r="K6942" s="1">
        <v>8.6257661503461897E-2</v>
      </c>
      <c r="L6942" s="1">
        <v>1</v>
      </c>
      <c r="M6942" s="1">
        <v>1</v>
      </c>
      <c r="N6942" s="4" t="s">
        <v>17315</v>
      </c>
      <c r="O6942" s="1" t="s">
        <v>16</v>
      </c>
      <c r="P6942" s="1" t="s">
        <v>27</v>
      </c>
      <c r="Q6942" s="1" t="s">
        <v>21</v>
      </c>
      <c r="R6942" s="1" t="s">
        <v>8342</v>
      </c>
      <c r="S6942" s="1" t="s">
        <v>16573</v>
      </c>
      <c r="T6942" s="1" t="s">
        <v>17302</v>
      </c>
    </row>
    <row r="6943" spans="1:20" hidden="1" x14ac:dyDescent="0.15">
      <c r="A6943" s="1" t="s">
        <v>16574</v>
      </c>
      <c r="B6943" s="1">
        <v>2517</v>
      </c>
      <c r="C6943" s="1">
        <v>1578</v>
      </c>
      <c r="D6943" s="1">
        <v>2898</v>
      </c>
      <c r="E6943" s="1">
        <v>1909.7722200656201</v>
      </c>
      <c r="F6943" s="1">
        <v>2111</v>
      </c>
      <c r="G6943" s="1">
        <v>2780</v>
      </c>
      <c r="H6943" s="1">
        <v>3175</v>
      </c>
      <c r="I6943" s="1">
        <v>3261.9236017123999</v>
      </c>
      <c r="J6943" s="1">
        <v>0.58547423338273497</v>
      </c>
      <c r="K6943" s="1">
        <v>-0.77232241551686198</v>
      </c>
      <c r="L6943" s="1">
        <v>2.76066061783799E-2</v>
      </c>
      <c r="M6943" s="1">
        <v>6.3661396132767903E-2</v>
      </c>
      <c r="N6943" s="6" t="s">
        <v>17318</v>
      </c>
      <c r="O6943" s="1" t="s">
        <v>23</v>
      </c>
      <c r="P6943" s="1" t="s">
        <v>27</v>
      </c>
      <c r="Q6943" s="1" t="s">
        <v>21</v>
      </c>
      <c r="R6943" s="1" t="s">
        <v>8342</v>
      </c>
      <c r="S6943" s="1" t="s">
        <v>16575</v>
      </c>
      <c r="T6943" s="1" t="s">
        <v>17302</v>
      </c>
    </row>
    <row r="6944" spans="1:20" hidden="1" x14ac:dyDescent="0.15">
      <c r="A6944" s="1" t="s">
        <v>16576</v>
      </c>
      <c r="B6944" s="1">
        <v>282</v>
      </c>
      <c r="C6944" s="1">
        <v>728</v>
      </c>
      <c r="D6944" s="1">
        <v>357</v>
      </c>
      <c r="E6944" s="1">
        <v>374.31658901255099</v>
      </c>
      <c r="F6944" s="1">
        <v>0</v>
      </c>
      <c r="G6944" s="1">
        <v>0</v>
      </c>
      <c r="H6944" s="1">
        <v>0</v>
      </c>
      <c r="I6944" s="1">
        <v>0</v>
      </c>
      <c r="J6944" s="1" t="s">
        <v>31</v>
      </c>
      <c r="K6944" s="1" t="s">
        <v>31</v>
      </c>
      <c r="L6944" s="1">
        <v>3.9612707686566901E-33</v>
      </c>
      <c r="M6944" s="1">
        <v>8.8052691592177493E-31</v>
      </c>
      <c r="N6944" s="4" t="s">
        <v>17315</v>
      </c>
      <c r="O6944" s="1" t="s">
        <v>16</v>
      </c>
      <c r="P6944" s="1" t="s">
        <v>27</v>
      </c>
      <c r="Q6944" s="1" t="s">
        <v>21</v>
      </c>
      <c r="R6944" s="1" t="s">
        <v>8339</v>
      </c>
      <c r="S6944" s="1" t="s">
        <v>16577</v>
      </c>
      <c r="T6944" s="1" t="s">
        <v>17302</v>
      </c>
    </row>
    <row r="6945" spans="1:20" hidden="1" x14ac:dyDescent="0.15">
      <c r="A6945" s="1" t="s">
        <v>16578</v>
      </c>
      <c r="B6945" s="1">
        <v>132</v>
      </c>
      <c r="C6945" s="1">
        <v>242</v>
      </c>
      <c r="D6945" s="1">
        <v>187</v>
      </c>
      <c r="E6945" s="1">
        <v>153.27685657417899</v>
      </c>
      <c r="F6945" s="1">
        <v>86</v>
      </c>
      <c r="G6945" s="1">
        <v>159</v>
      </c>
      <c r="H6945" s="1">
        <v>138</v>
      </c>
      <c r="I6945" s="1">
        <v>156.09643802254001</v>
      </c>
      <c r="J6945" s="1">
        <v>0.98193692640216501</v>
      </c>
      <c r="K6945" s="1">
        <v>-2.629773724073E-2</v>
      </c>
      <c r="L6945" s="1">
        <v>1</v>
      </c>
      <c r="M6945" s="1">
        <v>1</v>
      </c>
      <c r="N6945" s="6" t="s">
        <v>17318</v>
      </c>
      <c r="O6945" s="1" t="s">
        <v>23</v>
      </c>
      <c r="P6945" s="1" t="s">
        <v>27</v>
      </c>
      <c r="Q6945" s="1" t="s">
        <v>21</v>
      </c>
      <c r="R6945" s="1" t="s">
        <v>8339</v>
      </c>
      <c r="S6945" s="1" t="s">
        <v>16579</v>
      </c>
      <c r="T6945" s="1" t="s">
        <v>17302</v>
      </c>
    </row>
    <row r="6946" spans="1:20" hidden="1" x14ac:dyDescent="0.15">
      <c r="A6946" s="1" t="s">
        <v>16580</v>
      </c>
      <c r="B6946" s="1">
        <v>15</v>
      </c>
      <c r="C6946" s="1">
        <v>18</v>
      </c>
      <c r="D6946" s="1">
        <v>15</v>
      </c>
      <c r="E6946" s="1">
        <v>13.1476616445213</v>
      </c>
      <c r="F6946" s="1">
        <v>1</v>
      </c>
      <c r="G6946" s="1">
        <v>15</v>
      </c>
      <c r="H6946" s="1">
        <v>0</v>
      </c>
      <c r="I6946" s="1">
        <v>6.7869943991169803</v>
      </c>
      <c r="J6946" s="1">
        <v>1.9371846905062799</v>
      </c>
      <c r="K6946" s="1">
        <v>0.95396150653558298</v>
      </c>
      <c r="L6946" s="1">
        <v>0.48543377251217801</v>
      </c>
      <c r="M6946" s="1">
        <v>0.61851497233612396</v>
      </c>
      <c r="N6946" s="4" t="s">
        <v>17315</v>
      </c>
      <c r="O6946" s="1" t="s">
        <v>16</v>
      </c>
      <c r="P6946" s="1" t="s">
        <v>27</v>
      </c>
      <c r="Q6946" s="1" t="s">
        <v>21</v>
      </c>
      <c r="R6946" s="1" t="s">
        <v>8339</v>
      </c>
      <c r="S6946" s="1" t="s">
        <v>16581</v>
      </c>
      <c r="T6946" s="1" t="s">
        <v>17302</v>
      </c>
    </row>
    <row r="6947" spans="1:20" hidden="1" x14ac:dyDescent="0.15">
      <c r="A6947" s="1" t="s">
        <v>16582</v>
      </c>
      <c r="B6947" s="1">
        <v>4589</v>
      </c>
      <c r="C6947" s="1">
        <v>3974</v>
      </c>
      <c r="D6947" s="1">
        <v>5451</v>
      </c>
      <c r="E6947" s="1">
        <v>3828.2925874105099</v>
      </c>
      <c r="F6947" s="1">
        <v>3364</v>
      </c>
      <c r="G6947" s="1">
        <v>1952</v>
      </c>
      <c r="H6947" s="1">
        <v>2038</v>
      </c>
      <c r="I6947" s="1">
        <v>2880.2045596009302</v>
      </c>
      <c r="J6947" s="1">
        <v>1.3291738514367599</v>
      </c>
      <c r="K6947" s="1">
        <v>0.410529816579558</v>
      </c>
      <c r="L6947" s="1">
        <v>0.11781986068264599</v>
      </c>
      <c r="M6947" s="1">
        <v>0.207656828977657</v>
      </c>
      <c r="N6947" s="4" t="s">
        <v>17315</v>
      </c>
      <c r="O6947" s="1" t="s">
        <v>16</v>
      </c>
      <c r="P6947" s="1" t="s">
        <v>27</v>
      </c>
      <c r="Q6947" s="1" t="s">
        <v>21</v>
      </c>
      <c r="R6947" s="1" t="s">
        <v>8342</v>
      </c>
      <c r="S6947" s="1" t="s">
        <v>16583</v>
      </c>
      <c r="T6947" s="1" t="s">
        <v>17302</v>
      </c>
    </row>
    <row r="6948" spans="1:20" hidden="1" x14ac:dyDescent="0.15">
      <c r="A6948" s="1" t="s">
        <v>16584</v>
      </c>
      <c r="B6948" s="1">
        <v>1176</v>
      </c>
      <c r="C6948" s="1">
        <v>538</v>
      </c>
      <c r="D6948" s="1">
        <v>1134</v>
      </c>
      <c r="E6948" s="1">
        <v>779.18826616624995</v>
      </c>
      <c r="F6948" s="1">
        <v>1051</v>
      </c>
      <c r="G6948" s="1">
        <v>1402</v>
      </c>
      <c r="H6948" s="1">
        <v>1197</v>
      </c>
      <c r="I6948" s="1">
        <v>1472.2642742825701</v>
      </c>
      <c r="J6948" s="1">
        <v>0.52924483720556603</v>
      </c>
      <c r="K6948" s="1">
        <v>-0.91799280410609096</v>
      </c>
      <c r="L6948" s="1">
        <v>1.85534437176662E-2</v>
      </c>
      <c r="M6948" s="1">
        <v>4.5880339807249003E-2</v>
      </c>
      <c r="N6948" s="6" t="s">
        <v>17318</v>
      </c>
      <c r="O6948" s="1" t="s">
        <v>23</v>
      </c>
      <c r="P6948" s="1" t="s">
        <v>27</v>
      </c>
      <c r="Q6948" s="1" t="s">
        <v>21</v>
      </c>
      <c r="R6948" s="1" t="s">
        <v>8342</v>
      </c>
      <c r="S6948" s="1" t="s">
        <v>16585</v>
      </c>
      <c r="T6948" s="1" t="s">
        <v>17302</v>
      </c>
    </row>
    <row r="6949" spans="1:20" hidden="1" x14ac:dyDescent="0.15">
      <c r="A6949" s="1" t="s">
        <v>16586</v>
      </c>
      <c r="B6949" s="1">
        <v>4</v>
      </c>
      <c r="C6949" s="1">
        <v>1</v>
      </c>
      <c r="D6949" s="1">
        <v>2</v>
      </c>
      <c r="E6949" s="1">
        <v>1.9302914936872499</v>
      </c>
      <c r="F6949" s="1">
        <v>3</v>
      </c>
      <c r="G6949" s="1">
        <v>3</v>
      </c>
      <c r="H6949" s="1">
        <v>0</v>
      </c>
      <c r="I6949" s="1">
        <v>2.3533340292749299</v>
      </c>
      <c r="J6949" s="1">
        <v>0.82023693605534498</v>
      </c>
      <c r="K6949" s="1">
        <v>-0.28588738381907902</v>
      </c>
      <c r="L6949" s="1">
        <v>0.826826430636045</v>
      </c>
      <c r="M6949" s="1">
        <v>0.90051522923351002</v>
      </c>
      <c r="N6949" s="6" t="s">
        <v>17318</v>
      </c>
      <c r="O6949" s="1" t="s">
        <v>23</v>
      </c>
      <c r="P6949" s="1" t="s">
        <v>27</v>
      </c>
      <c r="Q6949" s="1" t="s">
        <v>21</v>
      </c>
      <c r="R6949" s="1" t="s">
        <v>8342</v>
      </c>
      <c r="S6949" s="1" t="s">
        <v>16587</v>
      </c>
      <c r="T6949" s="1" t="s">
        <v>17302</v>
      </c>
    </row>
    <row r="6950" spans="1:20" hidden="1" x14ac:dyDescent="0.15">
      <c r="A6950" s="1" t="s">
        <v>16588</v>
      </c>
      <c r="B6950" s="1">
        <v>117</v>
      </c>
      <c r="C6950" s="1">
        <v>66</v>
      </c>
      <c r="D6950" s="1">
        <v>217</v>
      </c>
      <c r="E6950" s="1">
        <v>108.52516003103599</v>
      </c>
      <c r="F6950" s="1">
        <v>224</v>
      </c>
      <c r="G6950" s="1">
        <v>325</v>
      </c>
      <c r="H6950" s="1">
        <v>295</v>
      </c>
      <c r="I6950" s="1">
        <v>341.584064360382</v>
      </c>
      <c r="J6950" s="1">
        <v>0.31771142554395698</v>
      </c>
      <c r="K6950" s="1">
        <v>-1.65421112167822</v>
      </c>
      <c r="L6950" s="1">
        <v>4.7361521043249198E-3</v>
      </c>
      <c r="M6950" s="1">
        <v>1.43825971729415E-2</v>
      </c>
      <c r="N6950" s="6" t="s">
        <v>17318</v>
      </c>
      <c r="O6950" s="1" t="s">
        <v>23</v>
      </c>
      <c r="P6950" s="1" t="s">
        <v>17</v>
      </c>
      <c r="Q6950" s="1" t="s">
        <v>21</v>
      </c>
      <c r="R6950" s="1" t="s">
        <v>8342</v>
      </c>
      <c r="S6950" s="1" t="s">
        <v>16589</v>
      </c>
      <c r="T6950" s="1" t="s">
        <v>17302</v>
      </c>
    </row>
    <row r="6951" spans="1:20" hidden="1" x14ac:dyDescent="0.15">
      <c r="A6951" s="1" t="s">
        <v>16590</v>
      </c>
      <c r="B6951" s="1">
        <v>281</v>
      </c>
      <c r="C6951" s="1">
        <v>156</v>
      </c>
      <c r="D6951" s="1">
        <v>410</v>
      </c>
      <c r="E6951" s="1">
        <v>230.53503235236701</v>
      </c>
      <c r="F6951" s="1">
        <v>465</v>
      </c>
      <c r="G6951" s="1">
        <v>577</v>
      </c>
      <c r="H6951" s="1">
        <v>467</v>
      </c>
      <c r="I6951" s="1">
        <v>606.81276749045105</v>
      </c>
      <c r="J6951" s="1">
        <v>0.379911308237255</v>
      </c>
      <c r="K6951" s="1">
        <v>-1.3962654397546399</v>
      </c>
      <c r="L6951" s="1">
        <v>2.6591805779606699E-3</v>
      </c>
      <c r="M6951" s="1">
        <v>8.7705708566004504E-3</v>
      </c>
      <c r="N6951" s="6" t="s">
        <v>17318</v>
      </c>
      <c r="O6951" s="1" t="s">
        <v>23</v>
      </c>
      <c r="P6951" s="1" t="s">
        <v>17</v>
      </c>
      <c r="Q6951" s="1" t="s">
        <v>21</v>
      </c>
      <c r="R6951" s="1" t="s">
        <v>8342</v>
      </c>
      <c r="S6951" s="1" t="s">
        <v>16591</v>
      </c>
      <c r="T6951" s="1" t="s">
        <v>17302</v>
      </c>
    </row>
    <row r="6952" spans="1:20" hidden="1" x14ac:dyDescent="0.15">
      <c r="A6952" s="1" t="s">
        <v>16592</v>
      </c>
      <c r="B6952" s="1">
        <v>0</v>
      </c>
      <c r="C6952" s="1">
        <v>0</v>
      </c>
      <c r="D6952" s="1">
        <v>0</v>
      </c>
      <c r="E6952" s="1">
        <v>0</v>
      </c>
      <c r="F6952" s="1">
        <v>0</v>
      </c>
      <c r="G6952" s="1">
        <v>2</v>
      </c>
      <c r="H6952" s="1">
        <v>0</v>
      </c>
      <c r="I6952" s="1">
        <v>0.85750710324171497</v>
      </c>
      <c r="J6952" s="1" t="e">
        <v>#NAME?</v>
      </c>
      <c r="K6952" s="1" t="e">
        <v>#NAME?</v>
      </c>
      <c r="L6952" s="1">
        <v>0.35628679575566402</v>
      </c>
      <c r="M6952" s="1">
        <v>0.49337771746101899</v>
      </c>
      <c r="N6952" s="6" t="s">
        <v>17318</v>
      </c>
      <c r="O6952" s="1" t="s">
        <v>23</v>
      </c>
      <c r="P6952" s="1" t="s">
        <v>27</v>
      </c>
      <c r="Q6952" s="1" t="s">
        <v>21</v>
      </c>
      <c r="R6952" s="1" t="s">
        <v>8342</v>
      </c>
      <c r="S6952" s="1" t="s">
        <v>16593</v>
      </c>
      <c r="T6952" s="1" t="s">
        <v>17302</v>
      </c>
    </row>
    <row r="6953" spans="1:20" hidden="1" x14ac:dyDescent="0.15">
      <c r="A6953" s="1" t="s">
        <v>16594</v>
      </c>
      <c r="B6953" s="1">
        <v>1</v>
      </c>
      <c r="C6953" s="1">
        <v>1</v>
      </c>
      <c r="D6953" s="1">
        <v>2</v>
      </c>
      <c r="E6953" s="1">
        <v>1.0860591203302301</v>
      </c>
      <c r="F6953" s="1">
        <v>32</v>
      </c>
      <c r="G6953" s="1">
        <v>10</v>
      </c>
      <c r="H6953" s="1">
        <v>7</v>
      </c>
      <c r="I6953" s="1">
        <v>18.577958075677302</v>
      </c>
      <c r="J6953" s="1">
        <v>5.8459552761728102E-2</v>
      </c>
      <c r="K6953" s="1">
        <v>-4.09641739776563</v>
      </c>
      <c r="L6953" s="1">
        <v>2.8100747529527701E-6</v>
      </c>
      <c r="M6953" s="1">
        <v>2.0061616148657699E-5</v>
      </c>
      <c r="N6953" s="6" t="s">
        <v>17318</v>
      </c>
      <c r="O6953" s="1" t="s">
        <v>23</v>
      </c>
      <c r="P6953" s="1" t="s">
        <v>17</v>
      </c>
      <c r="Q6953" s="1" t="s">
        <v>21</v>
      </c>
      <c r="R6953" s="1" t="s">
        <v>8342</v>
      </c>
      <c r="S6953" s="1" t="s">
        <v>16595</v>
      </c>
      <c r="T6953" s="1" t="s">
        <v>17302</v>
      </c>
    </row>
    <row r="6954" spans="1:20" hidden="1" x14ac:dyDescent="0.15">
      <c r="A6954" s="1" t="s">
        <v>16596</v>
      </c>
      <c r="B6954" s="1">
        <v>1</v>
      </c>
      <c r="C6954" s="1">
        <v>0</v>
      </c>
      <c r="D6954" s="1">
        <v>0</v>
      </c>
      <c r="E6954" s="1">
        <v>0.28141079111900702</v>
      </c>
      <c r="F6954" s="1">
        <v>4</v>
      </c>
      <c r="G6954" s="1">
        <v>4</v>
      </c>
      <c r="H6954" s="1">
        <v>4</v>
      </c>
      <c r="I6954" s="1">
        <v>4.7996681718352399</v>
      </c>
      <c r="J6954" s="1">
        <v>5.8631301382529602E-2</v>
      </c>
      <c r="K6954" s="1">
        <v>-4.0921851105725704</v>
      </c>
      <c r="L6954" s="1">
        <v>7.6919209836341998E-3</v>
      </c>
      <c r="M6954" s="1">
        <v>2.1700569932675301E-2</v>
      </c>
      <c r="N6954" s="6" t="s">
        <v>17318</v>
      </c>
      <c r="O6954" s="1" t="s">
        <v>23</v>
      </c>
      <c r="P6954" s="1" t="s">
        <v>17</v>
      </c>
      <c r="Q6954" s="1" t="s">
        <v>21</v>
      </c>
      <c r="R6954" s="1" t="s">
        <v>8342</v>
      </c>
      <c r="S6954" s="1" t="s">
        <v>16597</v>
      </c>
      <c r="T6954" s="1" t="s">
        <v>17302</v>
      </c>
    </row>
    <row r="6955" spans="1:20" hidden="1" x14ac:dyDescent="0.15">
      <c r="A6955" s="1" t="s">
        <v>16598</v>
      </c>
      <c r="B6955" s="1">
        <v>0</v>
      </c>
      <c r="C6955" s="1">
        <v>1</v>
      </c>
      <c r="D6955" s="1">
        <v>0</v>
      </c>
      <c r="E6955" s="1">
        <v>0.27539402939542601</v>
      </c>
      <c r="F6955" s="1">
        <v>7</v>
      </c>
      <c r="G6955" s="1">
        <v>7</v>
      </c>
      <c r="H6955" s="1">
        <v>13</v>
      </c>
      <c r="I6955" s="1">
        <v>10.8922534999147</v>
      </c>
      <c r="J6955" s="1">
        <v>2.5283475948992801E-2</v>
      </c>
      <c r="K6955" s="1">
        <v>-5.30566137223882</v>
      </c>
      <c r="L6955" s="1">
        <v>2.7724059081732298E-5</v>
      </c>
      <c r="M6955" s="1">
        <v>1.5560214581252801E-4</v>
      </c>
      <c r="N6955" s="6" t="s">
        <v>17318</v>
      </c>
      <c r="O6955" s="1" t="s">
        <v>23</v>
      </c>
      <c r="P6955" s="1" t="s">
        <v>17</v>
      </c>
      <c r="Q6955" s="1" t="s">
        <v>21</v>
      </c>
      <c r="R6955" s="1" t="s">
        <v>8342</v>
      </c>
      <c r="S6955" s="1" t="s">
        <v>16599</v>
      </c>
      <c r="T6955" s="1" t="s">
        <v>17302</v>
      </c>
    </row>
    <row r="6956" spans="1:20" hidden="1" x14ac:dyDescent="0.15">
      <c r="A6956" s="1" t="s">
        <v>16600</v>
      </c>
      <c r="B6956" s="1">
        <v>0</v>
      </c>
      <c r="C6956" s="1">
        <v>0</v>
      </c>
      <c r="D6956" s="1">
        <v>0</v>
      </c>
      <c r="E6956" s="1">
        <v>0</v>
      </c>
      <c r="F6956" s="1">
        <v>7</v>
      </c>
      <c r="G6956" s="1">
        <v>3</v>
      </c>
      <c r="H6956" s="1">
        <v>14</v>
      </c>
      <c r="I6956" s="1">
        <v>9.5927116599650795</v>
      </c>
      <c r="J6956" s="1" t="e">
        <v>#NAME?</v>
      </c>
      <c r="K6956" s="1" t="e">
        <v>#NAME?</v>
      </c>
      <c r="L6956" s="1">
        <v>1.19135906744546E-5</v>
      </c>
      <c r="M6956" s="1">
        <v>7.3485508767918804E-5</v>
      </c>
      <c r="N6956" s="6" t="s">
        <v>17318</v>
      </c>
      <c r="O6956" s="1" t="s">
        <v>23</v>
      </c>
      <c r="P6956" s="1" t="s">
        <v>17</v>
      </c>
      <c r="Q6956" s="1" t="s">
        <v>21</v>
      </c>
      <c r="R6956" s="1" t="s">
        <v>8342</v>
      </c>
      <c r="S6956" s="1" t="s">
        <v>16601</v>
      </c>
      <c r="T6956" s="1" t="s">
        <v>17302</v>
      </c>
    </row>
    <row r="6957" spans="1:20" hidden="1" x14ac:dyDescent="0.15">
      <c r="A6957" s="1" t="s">
        <v>16602</v>
      </c>
      <c r="B6957" s="1">
        <v>12</v>
      </c>
      <c r="C6957" s="1">
        <v>4</v>
      </c>
      <c r="D6957" s="1">
        <v>4</v>
      </c>
      <c r="E6957" s="1">
        <v>5.5370142106413898</v>
      </c>
      <c r="F6957" s="1">
        <v>14</v>
      </c>
      <c r="G6957" s="1">
        <v>30</v>
      </c>
      <c r="H6957" s="1">
        <v>20</v>
      </c>
      <c r="I6957" s="1">
        <v>26.151729626560101</v>
      </c>
      <c r="J6957" s="1">
        <v>0.21172650106545499</v>
      </c>
      <c r="K6957" s="1">
        <v>-2.23972623714852</v>
      </c>
      <c r="L6957" s="1">
        <v>1.0960627907934201E-2</v>
      </c>
      <c r="M6957" s="1">
        <v>2.93495100360434E-2</v>
      </c>
      <c r="N6957" s="6" t="s">
        <v>17318</v>
      </c>
      <c r="O6957" s="1" t="s">
        <v>23</v>
      </c>
      <c r="P6957" s="1" t="s">
        <v>17</v>
      </c>
      <c r="Q6957" s="1" t="s">
        <v>21</v>
      </c>
      <c r="R6957" s="1" t="s">
        <v>8342</v>
      </c>
      <c r="S6957" s="1" t="s">
        <v>16603</v>
      </c>
      <c r="T6957" s="1" t="s">
        <v>17302</v>
      </c>
    </row>
    <row r="6958" spans="1:20" hidden="1" x14ac:dyDescent="0.15">
      <c r="A6958" s="1" t="s">
        <v>16604</v>
      </c>
      <c r="B6958" s="1">
        <v>5</v>
      </c>
      <c r="C6958" s="1">
        <v>3</v>
      </c>
      <c r="D6958" s="1">
        <v>20</v>
      </c>
      <c r="E6958" s="1">
        <v>7.5257790419393196</v>
      </c>
      <c r="F6958" s="1">
        <v>18</v>
      </c>
      <c r="G6958" s="1">
        <v>5</v>
      </c>
      <c r="H6958" s="1">
        <v>16</v>
      </c>
      <c r="I6958" s="1">
        <v>15.193765869119799</v>
      </c>
      <c r="J6958" s="1">
        <v>0.495320192950643</v>
      </c>
      <c r="K6958" s="1">
        <v>-1.0135666576906801</v>
      </c>
      <c r="L6958" s="1">
        <v>0.38250351786560299</v>
      </c>
      <c r="M6958" s="1">
        <v>0.518753829404202</v>
      </c>
      <c r="N6958" s="6" t="s">
        <v>17318</v>
      </c>
      <c r="O6958" s="1" t="s">
        <v>23</v>
      </c>
      <c r="P6958" s="1" t="s">
        <v>27</v>
      </c>
      <c r="Q6958" s="1" t="s">
        <v>21</v>
      </c>
      <c r="R6958" s="1" t="s">
        <v>8339</v>
      </c>
      <c r="S6958" s="1" t="s">
        <v>16605</v>
      </c>
      <c r="T6958" s="1" t="s">
        <v>17302</v>
      </c>
    </row>
    <row r="6959" spans="1:20" hidden="1" x14ac:dyDescent="0.15">
      <c r="A6959" s="1" t="s">
        <v>16606</v>
      </c>
      <c r="B6959" s="1">
        <v>2</v>
      </c>
      <c r="C6959" s="1">
        <v>4</v>
      </c>
      <c r="D6959" s="1">
        <v>7</v>
      </c>
      <c r="E6959" s="1">
        <v>3.5167877491750201</v>
      </c>
      <c r="F6959" s="1">
        <v>0</v>
      </c>
      <c r="G6959" s="1">
        <v>2</v>
      </c>
      <c r="H6959" s="1">
        <v>0</v>
      </c>
      <c r="I6959" s="1">
        <v>0.85750710324171497</v>
      </c>
      <c r="J6959" s="1">
        <v>4.1011762303544401</v>
      </c>
      <c r="K6959" s="1">
        <v>2.0360377385921602</v>
      </c>
      <c r="L6959" s="1">
        <v>0.30156153765312199</v>
      </c>
      <c r="M6959" s="1">
        <v>0.43548407807542999</v>
      </c>
      <c r="N6959" s="4" t="s">
        <v>17315</v>
      </c>
      <c r="O6959" s="1" t="s">
        <v>16</v>
      </c>
      <c r="P6959" s="1" t="s">
        <v>27</v>
      </c>
      <c r="Q6959" s="1" t="s">
        <v>21</v>
      </c>
      <c r="R6959" s="1" t="s">
        <v>8342</v>
      </c>
      <c r="S6959" s="1" t="s">
        <v>16607</v>
      </c>
      <c r="T6959" s="1" t="s">
        <v>17302</v>
      </c>
    </row>
    <row r="6960" spans="1:20" x14ac:dyDescent="0.15">
      <c r="A6960" s="1" t="s">
        <v>16608</v>
      </c>
      <c r="B6960" s="1">
        <v>79</v>
      </c>
      <c r="C6960" s="1">
        <v>69</v>
      </c>
      <c r="D6960" s="1">
        <v>62</v>
      </c>
      <c r="E6960" s="1">
        <v>57.640523820975801</v>
      </c>
      <c r="F6960" s="1">
        <v>24</v>
      </c>
      <c r="G6960" s="1">
        <v>8</v>
      </c>
      <c r="H6960" s="1">
        <v>14</v>
      </c>
      <c r="I6960" s="1">
        <v>17.783228539739401</v>
      </c>
      <c r="J6960" s="1">
        <v>3.24128566936926</v>
      </c>
      <c r="K6960" s="1">
        <v>1.6965661775888601</v>
      </c>
      <c r="L6960" s="1">
        <v>5.3462230256709504E-3</v>
      </c>
      <c r="M6960" s="1">
        <v>1.5923696538826401E-2</v>
      </c>
      <c r="N6960" s="6" t="s">
        <v>17315</v>
      </c>
      <c r="O6960" s="1" t="s">
        <v>16</v>
      </c>
      <c r="P6960" s="1" t="s">
        <v>17</v>
      </c>
      <c r="Q6960" s="1" t="s">
        <v>21</v>
      </c>
      <c r="R6960" s="1" t="s">
        <v>8342</v>
      </c>
      <c r="S6960" s="1" t="s">
        <v>16609</v>
      </c>
      <c r="T6960" s="1" t="s">
        <v>17302</v>
      </c>
    </row>
    <row r="6961" spans="1:20" hidden="1" x14ac:dyDescent="0.15">
      <c r="A6961" s="1" t="s">
        <v>16610</v>
      </c>
      <c r="B6961" s="1">
        <v>156</v>
      </c>
      <c r="C6961" s="1">
        <v>120</v>
      </c>
      <c r="D6961" s="1">
        <v>198</v>
      </c>
      <c r="E6961" s="1">
        <v>129.34354262378</v>
      </c>
      <c r="F6961" s="1">
        <v>437</v>
      </c>
      <c r="G6961" s="1">
        <v>220</v>
      </c>
      <c r="H6961" s="1">
        <v>268</v>
      </c>
      <c r="I6961" s="1">
        <v>361.10939712705698</v>
      </c>
      <c r="J6961" s="1">
        <v>0.35818381812498201</v>
      </c>
      <c r="K6961" s="1">
        <v>-1.48122793354946</v>
      </c>
      <c r="L6961" s="1">
        <v>3.0269402028653499E-5</v>
      </c>
      <c r="M6961" s="1">
        <v>1.68158155978373E-4</v>
      </c>
      <c r="N6961" s="6" t="s">
        <v>17318</v>
      </c>
      <c r="O6961" s="1" t="s">
        <v>23</v>
      </c>
      <c r="P6961" s="1" t="s">
        <v>17</v>
      </c>
      <c r="Q6961" s="1" t="s">
        <v>21</v>
      </c>
      <c r="R6961" s="1" t="s">
        <v>8342</v>
      </c>
      <c r="S6961" s="1" t="s">
        <v>16611</v>
      </c>
      <c r="T6961" s="1" t="s">
        <v>17302</v>
      </c>
    </row>
    <row r="6962" spans="1:20" hidden="1" x14ac:dyDescent="0.15">
      <c r="A6962" s="1" t="s">
        <v>16612</v>
      </c>
      <c r="B6962" s="1">
        <v>16</v>
      </c>
      <c r="C6962" s="1">
        <v>16</v>
      </c>
      <c r="D6962" s="1">
        <v>23</v>
      </c>
      <c r="E6962" s="1">
        <v>14.995301576112601</v>
      </c>
      <c r="F6962" s="1">
        <v>17</v>
      </c>
      <c r="G6962" s="1">
        <v>17</v>
      </c>
      <c r="H6962" s="1">
        <v>78</v>
      </c>
      <c r="I6962" s="1">
        <v>45.742404088863601</v>
      </c>
      <c r="J6962" s="1">
        <v>0.32782058299737099</v>
      </c>
      <c r="K6962" s="1">
        <v>-1.6090216545562099</v>
      </c>
      <c r="L6962" s="1">
        <v>5.0260984613215102E-3</v>
      </c>
      <c r="M6962" s="1">
        <v>1.5135457902005999E-2</v>
      </c>
      <c r="N6962" s="6" t="s">
        <v>17318</v>
      </c>
      <c r="O6962" s="1" t="s">
        <v>23</v>
      </c>
      <c r="P6962" s="1" t="s">
        <v>17</v>
      </c>
      <c r="Q6962" s="1" t="s">
        <v>21</v>
      </c>
      <c r="R6962" s="1" t="s">
        <v>8342</v>
      </c>
      <c r="S6962" s="1" t="s">
        <v>16613</v>
      </c>
      <c r="T6962" s="1" t="s">
        <v>17302</v>
      </c>
    </row>
    <row r="6963" spans="1:20" hidden="1" x14ac:dyDescent="0.15">
      <c r="A6963" s="1" t="s">
        <v>16614</v>
      </c>
      <c r="B6963" s="1">
        <v>38</v>
      </c>
      <c r="C6963" s="1">
        <v>14</v>
      </c>
      <c r="D6963" s="1">
        <v>39</v>
      </c>
      <c r="E6963" s="1">
        <v>24.8695853204663</v>
      </c>
      <c r="F6963" s="1">
        <v>141</v>
      </c>
      <c r="G6963" s="1">
        <v>100</v>
      </c>
      <c r="H6963" s="1">
        <v>71</v>
      </c>
      <c r="I6963" s="1">
        <v>122.52634178336901</v>
      </c>
      <c r="J6963" s="1">
        <v>0.20297337665101101</v>
      </c>
      <c r="K6963" s="1">
        <v>-2.3006375886220498</v>
      </c>
      <c r="L6963" s="1">
        <v>4.2547995745320898E-5</v>
      </c>
      <c r="M6963" s="1">
        <v>2.2861135881662299E-4</v>
      </c>
      <c r="N6963" s="6" t="s">
        <v>17318</v>
      </c>
      <c r="O6963" s="1" t="s">
        <v>23</v>
      </c>
      <c r="P6963" s="1" t="s">
        <v>17</v>
      </c>
      <c r="Q6963" s="1" t="s">
        <v>21</v>
      </c>
      <c r="R6963" s="1" t="s">
        <v>8342</v>
      </c>
      <c r="S6963" s="1" t="s">
        <v>16615</v>
      </c>
      <c r="T6963" s="1" t="s">
        <v>17302</v>
      </c>
    </row>
    <row r="6964" spans="1:20" hidden="1" x14ac:dyDescent="0.15">
      <c r="A6964" s="1" t="s">
        <v>16616</v>
      </c>
      <c r="B6964" s="1">
        <v>0</v>
      </c>
      <c r="C6964" s="1">
        <v>0</v>
      </c>
      <c r="D6964" s="1">
        <v>3</v>
      </c>
      <c r="E6964" s="1">
        <v>0.793881449723702</v>
      </c>
      <c r="F6964" s="1">
        <v>0</v>
      </c>
      <c r="G6964" s="1">
        <v>3</v>
      </c>
      <c r="H6964" s="1">
        <v>2</v>
      </c>
      <c r="I6964" s="1">
        <v>2.1172053879302402</v>
      </c>
      <c r="J6964" s="1">
        <v>0.37496666797159101</v>
      </c>
      <c r="K6964" s="1">
        <v>-1.41516573951717</v>
      </c>
      <c r="L6964" s="1">
        <v>0.70789779622229598</v>
      </c>
      <c r="M6964" s="1">
        <v>0.80858338012957198</v>
      </c>
      <c r="N6964" s="6" t="s">
        <v>17318</v>
      </c>
      <c r="O6964" s="1" t="s">
        <v>23</v>
      </c>
      <c r="P6964" s="1" t="s">
        <v>27</v>
      </c>
      <c r="Q6964" s="1" t="s">
        <v>21</v>
      </c>
      <c r="R6964" s="1" t="s">
        <v>8339</v>
      </c>
      <c r="S6964" s="1" t="s">
        <v>16617</v>
      </c>
      <c r="T6964" s="1" t="s">
        <v>17302</v>
      </c>
    </row>
    <row r="6965" spans="1:20" hidden="1" x14ac:dyDescent="0.15">
      <c r="A6965" s="1" t="s">
        <v>16618</v>
      </c>
      <c r="B6965" s="1">
        <v>100</v>
      </c>
      <c r="C6965" s="1">
        <v>85</v>
      </c>
      <c r="D6965" s="1">
        <v>136</v>
      </c>
      <c r="E6965" s="1">
        <v>87.538863997986397</v>
      </c>
      <c r="F6965" s="1">
        <v>122</v>
      </c>
      <c r="G6965" s="1">
        <v>93</v>
      </c>
      <c r="H6965" s="1">
        <v>95</v>
      </c>
      <c r="I6965" s="1">
        <v>122.738272347557</v>
      </c>
      <c r="J6965" s="1">
        <v>0.71321570952296998</v>
      </c>
      <c r="K6965" s="1">
        <v>-0.48758961430067599</v>
      </c>
      <c r="L6965" s="1">
        <v>0.25103038936936301</v>
      </c>
      <c r="M6965" s="1">
        <v>0.37735593226168801</v>
      </c>
      <c r="N6965" s="6" t="s">
        <v>17318</v>
      </c>
      <c r="O6965" s="1" t="s">
        <v>23</v>
      </c>
      <c r="P6965" s="1" t="s">
        <v>27</v>
      </c>
      <c r="Q6965" s="1" t="s">
        <v>21</v>
      </c>
      <c r="R6965" s="1" t="s">
        <v>8339</v>
      </c>
      <c r="S6965" s="1" t="s">
        <v>16619</v>
      </c>
      <c r="T6965" s="1" t="s">
        <v>17302</v>
      </c>
    </row>
    <row r="6966" spans="1:20" hidden="1" x14ac:dyDescent="0.15">
      <c r="A6966" s="1" t="s">
        <v>16620</v>
      </c>
      <c r="B6966" s="1">
        <v>153</v>
      </c>
      <c r="C6966" s="1">
        <v>154</v>
      </c>
      <c r="D6966" s="1">
        <v>113</v>
      </c>
      <c r="E6966" s="1">
        <v>115.369399507696</v>
      </c>
      <c r="F6966" s="1">
        <v>149</v>
      </c>
      <c r="G6966" s="1">
        <v>84</v>
      </c>
      <c r="H6966" s="1">
        <v>116</v>
      </c>
      <c r="I6966" s="1">
        <v>137.20807044989101</v>
      </c>
      <c r="J6966" s="1">
        <v>0.84083537600530101</v>
      </c>
      <c r="K6966" s="1">
        <v>-0.25010472659371902</v>
      </c>
      <c r="L6966" s="1">
        <v>0.50749351805454002</v>
      </c>
      <c r="M6966" s="1">
        <v>0.63920397289765596</v>
      </c>
      <c r="N6966" s="6" t="s">
        <v>17318</v>
      </c>
      <c r="O6966" s="1" t="s">
        <v>23</v>
      </c>
      <c r="P6966" s="1" t="s">
        <v>27</v>
      </c>
      <c r="Q6966" s="1" t="s">
        <v>21</v>
      </c>
      <c r="R6966" s="1" t="s">
        <v>8342</v>
      </c>
      <c r="S6966" s="1" t="s">
        <v>16621</v>
      </c>
      <c r="T6966" s="1" t="s">
        <v>17302</v>
      </c>
    </row>
    <row r="6967" spans="1:20" hidden="1" x14ac:dyDescent="0.15">
      <c r="A6967" s="1" t="s">
        <v>16622</v>
      </c>
      <c r="B6967" s="1">
        <v>46</v>
      </c>
      <c r="C6967" s="1">
        <v>41</v>
      </c>
      <c r="D6967" s="1">
        <v>64</v>
      </c>
      <c r="E6967" s="1">
        <v>41.172189190792402</v>
      </c>
      <c r="F6967" s="1">
        <v>29</v>
      </c>
      <c r="G6967" s="1">
        <v>8</v>
      </c>
      <c r="H6967" s="1">
        <v>22</v>
      </c>
      <c r="I6967" s="1">
        <v>22.885463096030701</v>
      </c>
      <c r="J6967" s="1">
        <v>1.7990542301035299</v>
      </c>
      <c r="K6967" s="1">
        <v>0.847238675373299</v>
      </c>
      <c r="L6967" s="1">
        <v>0.16984758971237701</v>
      </c>
      <c r="M6967" s="1">
        <v>0.27793382284571</v>
      </c>
      <c r="N6967" s="4" t="s">
        <v>17315</v>
      </c>
      <c r="O6967" s="1" t="s">
        <v>16</v>
      </c>
      <c r="P6967" s="1" t="s">
        <v>27</v>
      </c>
      <c r="Q6967" s="1" t="s">
        <v>21</v>
      </c>
      <c r="R6967" s="1" t="s">
        <v>8342</v>
      </c>
      <c r="S6967" s="1" t="s">
        <v>16623</v>
      </c>
      <c r="T6967" s="1" t="s">
        <v>17302</v>
      </c>
    </row>
    <row r="6968" spans="1:20" hidden="1" x14ac:dyDescent="0.15">
      <c r="A6968" s="1" t="s">
        <v>16624</v>
      </c>
      <c r="B6968" s="1">
        <v>286</v>
      </c>
      <c r="C6968" s="1">
        <v>116</v>
      </c>
      <c r="D6968" s="1">
        <v>397</v>
      </c>
      <c r="E6968" s="1">
        <v>217.48617218334201</v>
      </c>
      <c r="F6968" s="1">
        <v>254</v>
      </c>
      <c r="G6968" s="1">
        <v>196</v>
      </c>
      <c r="H6968" s="1">
        <v>117</v>
      </c>
      <c r="I6968" s="1">
        <v>222.99150870239299</v>
      </c>
      <c r="J6968" s="1">
        <v>0.97531145221140003</v>
      </c>
      <c r="K6968" s="1">
        <v>-3.6065097758985101E-2</v>
      </c>
      <c r="L6968" s="1">
        <v>0.93893651450145998</v>
      </c>
      <c r="M6968" s="1">
        <v>0.97765162755024204</v>
      </c>
      <c r="N6968" s="6" t="s">
        <v>17318</v>
      </c>
      <c r="O6968" s="1" t="s">
        <v>23</v>
      </c>
      <c r="P6968" s="1" t="s">
        <v>27</v>
      </c>
      <c r="Q6968" s="1" t="s">
        <v>21</v>
      </c>
      <c r="R6968" s="1" t="s">
        <v>8339</v>
      </c>
      <c r="S6968" s="1" t="s">
        <v>16625</v>
      </c>
      <c r="T6968" s="1" t="s">
        <v>17302</v>
      </c>
    </row>
    <row r="6969" spans="1:20" hidden="1" x14ac:dyDescent="0.15">
      <c r="A6969" s="1" t="s">
        <v>16626</v>
      </c>
      <c r="B6969" s="1">
        <v>289</v>
      </c>
      <c r="C6969" s="1">
        <v>515</v>
      </c>
      <c r="D6969" s="1">
        <v>637</v>
      </c>
      <c r="E6969" s="1">
        <v>391.72313826337</v>
      </c>
      <c r="F6969" s="1">
        <v>0</v>
      </c>
      <c r="G6969" s="1">
        <v>0</v>
      </c>
      <c r="H6969" s="1">
        <v>0</v>
      </c>
      <c r="I6969" s="1">
        <v>0</v>
      </c>
      <c r="J6969" s="1" t="s">
        <v>31</v>
      </c>
      <c r="K6969" s="1" t="s">
        <v>31</v>
      </c>
      <c r="L6969" s="1">
        <v>7.5840074111699298E-36</v>
      </c>
      <c r="M6969" s="1">
        <v>2.0689402036078001E-33</v>
      </c>
      <c r="N6969" s="4" t="s">
        <v>17315</v>
      </c>
      <c r="O6969" s="1" t="s">
        <v>16</v>
      </c>
      <c r="P6969" s="1" t="s">
        <v>27</v>
      </c>
      <c r="Q6969" s="1" t="s">
        <v>21</v>
      </c>
      <c r="R6969" s="1" t="s">
        <v>8339</v>
      </c>
      <c r="S6969" s="1" t="s">
        <v>16627</v>
      </c>
      <c r="T6969" s="1" t="s">
        <v>17302</v>
      </c>
    </row>
    <row r="6970" spans="1:20" hidden="1" x14ac:dyDescent="0.15">
      <c r="A6970" s="1" t="s">
        <v>16628</v>
      </c>
      <c r="B6970" s="1">
        <v>14</v>
      </c>
      <c r="C6970" s="1">
        <v>15</v>
      </c>
      <c r="D6970" s="1">
        <v>19</v>
      </c>
      <c r="E6970" s="1">
        <v>13.0985773648476</v>
      </c>
      <c r="F6970" s="1">
        <v>23</v>
      </c>
      <c r="G6970" s="1">
        <v>24</v>
      </c>
      <c r="H6970" s="1">
        <v>18</v>
      </c>
      <c r="I6970" s="1">
        <v>25.949483707004301</v>
      </c>
      <c r="J6970" s="1">
        <v>0.50477217630777005</v>
      </c>
      <c r="K6970" s="1">
        <v>-0.98629570558332802</v>
      </c>
      <c r="L6970" s="1">
        <v>0.103171259945692</v>
      </c>
      <c r="M6970" s="1">
        <v>0.18626276299229799</v>
      </c>
      <c r="N6970" s="6" t="s">
        <v>17318</v>
      </c>
      <c r="O6970" s="1" t="s">
        <v>23</v>
      </c>
      <c r="P6970" s="1" t="s">
        <v>27</v>
      </c>
      <c r="Q6970" s="1" t="s">
        <v>21</v>
      </c>
      <c r="R6970" s="1" t="s">
        <v>8342</v>
      </c>
      <c r="S6970" s="1" t="s">
        <v>16629</v>
      </c>
      <c r="T6970" s="1" t="s">
        <v>17302</v>
      </c>
    </row>
    <row r="6971" spans="1:20" hidden="1" x14ac:dyDescent="0.15">
      <c r="A6971" s="1" t="s">
        <v>16630</v>
      </c>
      <c r="B6971" s="1">
        <v>14</v>
      </c>
      <c r="C6971" s="1">
        <v>11</v>
      </c>
      <c r="D6971" s="1">
        <v>23</v>
      </c>
      <c r="E6971" s="1">
        <v>13.0555098468975</v>
      </c>
      <c r="F6971" s="1">
        <v>28</v>
      </c>
      <c r="G6971" s="1">
        <v>36</v>
      </c>
      <c r="H6971" s="1">
        <v>75</v>
      </c>
      <c r="I6971" s="1">
        <v>56.554906842903698</v>
      </c>
      <c r="J6971" s="1">
        <v>0.230846633399337</v>
      </c>
      <c r="K6971" s="1">
        <v>-2.1149934021946701</v>
      </c>
      <c r="L6971" s="1">
        <v>1.2281907276616799E-4</v>
      </c>
      <c r="M6971" s="1">
        <v>5.9000998003064296E-4</v>
      </c>
      <c r="N6971" s="6" t="s">
        <v>17318</v>
      </c>
      <c r="O6971" s="1" t="s">
        <v>23</v>
      </c>
      <c r="P6971" s="1" t="s">
        <v>17</v>
      </c>
      <c r="Q6971" s="1" t="s">
        <v>21</v>
      </c>
      <c r="R6971" s="1" t="s">
        <v>8342</v>
      </c>
      <c r="S6971" s="1" t="s">
        <v>16631</v>
      </c>
      <c r="T6971" s="1" t="s">
        <v>17302</v>
      </c>
    </row>
    <row r="6972" spans="1:20" hidden="1" x14ac:dyDescent="0.15">
      <c r="A6972" s="1" t="s">
        <v>16632</v>
      </c>
      <c r="B6972" s="1">
        <v>81</v>
      </c>
      <c r="C6972" s="1">
        <v>153</v>
      </c>
      <c r="D6972" s="1">
        <v>201</v>
      </c>
      <c r="E6972" s="1">
        <v>118.119617709628</v>
      </c>
      <c r="F6972" s="1">
        <v>88</v>
      </c>
      <c r="G6972" s="1">
        <v>89</v>
      </c>
      <c r="H6972" s="1">
        <v>102</v>
      </c>
      <c r="I6972" s="1">
        <v>111.83806646347</v>
      </c>
      <c r="J6972" s="1">
        <v>1.0561664864637901</v>
      </c>
      <c r="K6972" s="1">
        <v>7.8837268658353304E-2</v>
      </c>
      <c r="L6972" s="1">
        <v>0.84167056979567301</v>
      </c>
      <c r="M6972" s="1">
        <v>0.91067690136601398</v>
      </c>
      <c r="N6972" s="4" t="s">
        <v>17315</v>
      </c>
      <c r="O6972" s="1" t="s">
        <v>16</v>
      </c>
      <c r="P6972" s="1" t="s">
        <v>27</v>
      </c>
      <c r="Q6972" s="1" t="s">
        <v>21</v>
      </c>
      <c r="R6972" s="1" t="s">
        <v>8342</v>
      </c>
      <c r="S6972" s="1" t="s">
        <v>16633</v>
      </c>
      <c r="T6972" s="1" t="s">
        <v>17302</v>
      </c>
    </row>
    <row r="6973" spans="1:20" hidden="1" x14ac:dyDescent="0.15">
      <c r="A6973" s="1" t="s">
        <v>16634</v>
      </c>
      <c r="B6973" s="1">
        <v>213</v>
      </c>
      <c r="C6973" s="1">
        <v>286</v>
      </c>
      <c r="D6973" s="1">
        <v>281</v>
      </c>
      <c r="E6973" s="1">
        <v>213.06342003955999</v>
      </c>
      <c r="F6973" s="1">
        <v>187</v>
      </c>
      <c r="G6973" s="1">
        <v>80</v>
      </c>
      <c r="H6973" s="1">
        <v>87</v>
      </c>
      <c r="I6973" s="1">
        <v>136.96062035648299</v>
      </c>
      <c r="J6973" s="1">
        <v>1.5556546070322601</v>
      </c>
      <c r="K6973" s="1">
        <v>0.63752178266691995</v>
      </c>
      <c r="L6973" s="1">
        <v>0.150426246340436</v>
      </c>
      <c r="M6973" s="1">
        <v>0.252557307474782</v>
      </c>
      <c r="N6973" s="4" t="s">
        <v>17315</v>
      </c>
      <c r="O6973" s="1" t="s">
        <v>16</v>
      </c>
      <c r="P6973" s="1" t="s">
        <v>27</v>
      </c>
      <c r="Q6973" s="1" t="s">
        <v>21</v>
      </c>
      <c r="R6973" s="1" t="s">
        <v>8339</v>
      </c>
      <c r="S6973" s="1" t="s">
        <v>16635</v>
      </c>
      <c r="T6973" s="1" t="s">
        <v>17302</v>
      </c>
    </row>
    <row r="6974" spans="1:20" hidden="1" x14ac:dyDescent="0.15">
      <c r="A6974" s="1" t="s">
        <v>16636</v>
      </c>
      <c r="B6974" s="1">
        <v>4</v>
      </c>
      <c r="C6974" s="1">
        <v>1</v>
      </c>
      <c r="D6974" s="1">
        <v>0</v>
      </c>
      <c r="E6974" s="1">
        <v>1.4010371938714501</v>
      </c>
      <c r="F6974" s="1">
        <v>0</v>
      </c>
      <c r="G6974" s="1">
        <v>8</v>
      </c>
      <c r="H6974" s="1">
        <v>0</v>
      </c>
      <c r="I6974" s="1">
        <v>3.4300284129668599</v>
      </c>
      <c r="J6974" s="1">
        <v>0.40846227062579898</v>
      </c>
      <c r="K6974" s="1">
        <v>-1.29172527109388</v>
      </c>
      <c r="L6974" s="1">
        <v>0.44297387231593999</v>
      </c>
      <c r="M6974" s="1">
        <v>0.57858139797232599</v>
      </c>
      <c r="N6974" s="6" t="s">
        <v>17318</v>
      </c>
      <c r="O6974" s="1" t="s">
        <v>23</v>
      </c>
      <c r="P6974" s="1" t="s">
        <v>27</v>
      </c>
      <c r="Q6974" s="1" t="s">
        <v>21</v>
      </c>
      <c r="R6974" s="1" t="s">
        <v>8342</v>
      </c>
      <c r="S6974" s="1" t="s">
        <v>16637</v>
      </c>
      <c r="T6974" s="1" t="s">
        <v>17302</v>
      </c>
    </row>
    <row r="6975" spans="1:20" hidden="1" x14ac:dyDescent="0.15">
      <c r="A6975" s="1" t="s">
        <v>16638</v>
      </c>
      <c r="B6975" s="1">
        <v>237</v>
      </c>
      <c r="C6975" s="1">
        <v>176</v>
      </c>
      <c r="D6975" s="1">
        <v>266</v>
      </c>
      <c r="E6975" s="1">
        <v>185.55452854430101</v>
      </c>
      <c r="F6975" s="1">
        <v>124</v>
      </c>
      <c r="G6975" s="1">
        <v>205</v>
      </c>
      <c r="H6975" s="1">
        <v>234</v>
      </c>
      <c r="I6975" s="1">
        <v>229.220711326904</v>
      </c>
      <c r="J6975" s="1">
        <v>0.80950158242756498</v>
      </c>
      <c r="K6975" s="1">
        <v>-0.30489419415177499</v>
      </c>
      <c r="L6975" s="1">
        <v>0.46819353994085799</v>
      </c>
      <c r="M6975" s="1">
        <v>0.60221636566903503</v>
      </c>
      <c r="N6975" s="6" t="s">
        <v>17318</v>
      </c>
      <c r="O6975" s="1" t="s">
        <v>23</v>
      </c>
      <c r="P6975" s="1" t="s">
        <v>27</v>
      </c>
      <c r="Q6975" s="1" t="s">
        <v>21</v>
      </c>
      <c r="R6975" s="1" t="s">
        <v>8339</v>
      </c>
      <c r="S6975" s="1" t="s">
        <v>16639</v>
      </c>
      <c r="T6975" s="1" t="s">
        <v>17302</v>
      </c>
    </row>
    <row r="6976" spans="1:20" hidden="1" x14ac:dyDescent="0.15">
      <c r="A6976" s="1" t="s">
        <v>16640</v>
      </c>
      <c r="B6976" s="1">
        <v>170</v>
      </c>
      <c r="C6976" s="1">
        <v>142</v>
      </c>
      <c r="D6976" s="1">
        <v>237</v>
      </c>
      <c r="E6976" s="1">
        <v>149.66242119255401</v>
      </c>
      <c r="F6976" s="1">
        <v>550</v>
      </c>
      <c r="G6976" s="1">
        <v>446</v>
      </c>
      <c r="H6976" s="1">
        <v>388</v>
      </c>
      <c r="I6976" s="1">
        <v>548.057480880296</v>
      </c>
      <c r="J6976" s="1">
        <v>0.27307796428973902</v>
      </c>
      <c r="K6976" s="1">
        <v>-1.8726151926938699</v>
      </c>
      <c r="L6976" s="1">
        <v>2.5825336124312302E-8</v>
      </c>
      <c r="M6976" s="1">
        <v>2.7843423767559502E-7</v>
      </c>
      <c r="N6976" s="6" t="s">
        <v>17318</v>
      </c>
      <c r="O6976" s="1" t="s">
        <v>23</v>
      </c>
      <c r="P6976" s="1" t="s">
        <v>17</v>
      </c>
      <c r="Q6976" s="1" t="s">
        <v>21</v>
      </c>
      <c r="R6976" s="1" t="s">
        <v>8342</v>
      </c>
      <c r="S6976" s="1" t="s">
        <v>16641</v>
      </c>
      <c r="T6976" s="1" t="s">
        <v>17302</v>
      </c>
    </row>
    <row r="6977" spans="1:20" hidden="1" x14ac:dyDescent="0.15">
      <c r="A6977" s="1" t="s">
        <v>16642</v>
      </c>
      <c r="B6977" s="1">
        <v>181</v>
      </c>
      <c r="C6977" s="1">
        <v>132</v>
      </c>
      <c r="D6977" s="1">
        <v>161</v>
      </c>
      <c r="E6977" s="1">
        <v>129.89233620790799</v>
      </c>
      <c r="F6977" s="1">
        <v>57</v>
      </c>
      <c r="G6977" s="1">
        <v>58</v>
      </c>
      <c r="H6977" s="1">
        <v>89</v>
      </c>
      <c r="I6977" s="1">
        <v>82.119140729355706</v>
      </c>
      <c r="J6977" s="1">
        <v>1.58175469268487</v>
      </c>
      <c r="K6977" s="1">
        <v>0.661525875987519</v>
      </c>
      <c r="L6977" s="1">
        <v>0.13702550562233401</v>
      </c>
      <c r="M6977" s="1">
        <v>0.234586310614255</v>
      </c>
      <c r="N6977" s="4" t="s">
        <v>17315</v>
      </c>
      <c r="O6977" s="1" t="s">
        <v>16</v>
      </c>
      <c r="P6977" s="1" t="s">
        <v>27</v>
      </c>
      <c r="Q6977" s="1" t="s">
        <v>21</v>
      </c>
      <c r="R6977" s="1" t="s">
        <v>8339</v>
      </c>
      <c r="S6977" s="1" t="s">
        <v>16643</v>
      </c>
      <c r="T6977" s="1" t="s">
        <v>17302</v>
      </c>
    </row>
    <row r="6978" spans="1:20" hidden="1" x14ac:dyDescent="0.15">
      <c r="A6978" s="1" t="s">
        <v>16644</v>
      </c>
      <c r="B6978" s="1">
        <v>30</v>
      </c>
      <c r="C6978" s="1">
        <v>21</v>
      </c>
      <c r="D6978" s="1">
        <v>31</v>
      </c>
      <c r="E6978" s="1">
        <v>22.4290399980191</v>
      </c>
      <c r="F6978" s="1">
        <v>74</v>
      </c>
      <c r="G6978" s="1">
        <v>74</v>
      </c>
      <c r="H6978" s="1">
        <v>68</v>
      </c>
      <c r="I6978" s="1">
        <v>86.301026979748997</v>
      </c>
      <c r="J6978" s="1">
        <v>0.25989308334977501</v>
      </c>
      <c r="K6978" s="1">
        <v>-1.94400985565116</v>
      </c>
      <c r="L6978" s="1">
        <v>6.9718295596469704E-5</v>
      </c>
      <c r="M6978" s="1">
        <v>3.5600621446807602E-4</v>
      </c>
      <c r="N6978" s="6" t="s">
        <v>17318</v>
      </c>
      <c r="O6978" s="1" t="s">
        <v>23</v>
      </c>
      <c r="P6978" s="1" t="s">
        <v>17</v>
      </c>
      <c r="Q6978" s="1" t="s">
        <v>21</v>
      </c>
      <c r="R6978" s="1" t="s">
        <v>8342</v>
      </c>
      <c r="S6978" s="1" t="s">
        <v>16645</v>
      </c>
      <c r="T6978" s="1" t="s">
        <v>17302</v>
      </c>
    </row>
    <row r="6979" spans="1:20" hidden="1" x14ac:dyDescent="0.15">
      <c r="A6979" s="1" t="s">
        <v>16646</v>
      </c>
      <c r="B6979" s="1">
        <v>12</v>
      </c>
      <c r="C6979" s="1">
        <v>12</v>
      </c>
      <c r="D6979" s="1">
        <v>18</v>
      </c>
      <c r="E6979" s="1">
        <v>11.4449465445154</v>
      </c>
      <c r="F6979" s="1">
        <v>78</v>
      </c>
      <c r="G6979" s="1">
        <v>98</v>
      </c>
      <c r="H6979" s="1">
        <v>47</v>
      </c>
      <c r="I6979" s="1">
        <v>89.288957020655602</v>
      </c>
      <c r="J6979" s="1">
        <v>0.12817874602194901</v>
      </c>
      <c r="K6979" s="1">
        <v>-2.9637710337948802</v>
      </c>
      <c r="L6979" s="1">
        <v>1.00241378311286E-8</v>
      </c>
      <c r="M6979" s="1">
        <v>1.16441678483529E-7</v>
      </c>
      <c r="N6979" s="6" t="s">
        <v>17318</v>
      </c>
      <c r="O6979" s="1" t="s">
        <v>23</v>
      </c>
      <c r="P6979" s="1" t="s">
        <v>17</v>
      </c>
      <c r="Q6979" s="1" t="s">
        <v>21</v>
      </c>
      <c r="R6979" s="1" t="s">
        <v>8342</v>
      </c>
      <c r="S6979" s="1" t="s">
        <v>16647</v>
      </c>
      <c r="T6979" s="1" t="s">
        <v>17302</v>
      </c>
    </row>
    <row r="6980" spans="1:20" hidden="1" x14ac:dyDescent="0.15">
      <c r="A6980" s="1" t="s">
        <v>16648</v>
      </c>
      <c r="B6980" s="1">
        <v>24</v>
      </c>
      <c r="C6980" s="1">
        <v>25</v>
      </c>
      <c r="D6980" s="1">
        <v>61</v>
      </c>
      <c r="E6980" s="1">
        <v>29.780965866123701</v>
      </c>
      <c r="F6980" s="1">
        <v>112</v>
      </c>
      <c r="G6980" s="1">
        <v>56</v>
      </c>
      <c r="H6980" s="1">
        <v>75</v>
      </c>
      <c r="I6980" s="1">
        <v>95.008032358866998</v>
      </c>
      <c r="J6980" s="1">
        <v>0.31345734804436498</v>
      </c>
      <c r="K6980" s="1">
        <v>-1.6736589451650501</v>
      </c>
      <c r="L6980" s="1">
        <v>8.0466733210502392E-3</v>
      </c>
      <c r="M6980" s="1">
        <v>2.2563518633469799E-2</v>
      </c>
      <c r="N6980" s="6" t="s">
        <v>17318</v>
      </c>
      <c r="O6980" s="1" t="s">
        <v>23</v>
      </c>
      <c r="P6980" s="1" t="s">
        <v>17</v>
      </c>
      <c r="Q6980" s="1" t="s">
        <v>21</v>
      </c>
      <c r="R6980" s="1" t="s">
        <v>8342</v>
      </c>
      <c r="S6980" s="1" t="s">
        <v>16649</v>
      </c>
      <c r="T6980" s="1" t="s">
        <v>17302</v>
      </c>
    </row>
    <row r="6981" spans="1:20" hidden="1" x14ac:dyDescent="0.15">
      <c r="A6981" s="1" t="s">
        <v>16650</v>
      </c>
      <c r="B6981" s="1">
        <v>19</v>
      </c>
      <c r="C6981" s="1">
        <v>10</v>
      </c>
      <c r="D6981" s="1">
        <v>18</v>
      </c>
      <c r="E6981" s="1">
        <v>12.864034023557601</v>
      </c>
      <c r="F6981" s="1">
        <v>31</v>
      </c>
      <c r="G6981" s="1">
        <v>32</v>
      </c>
      <c r="H6981" s="1">
        <v>20</v>
      </c>
      <c r="I6981" s="1">
        <v>33.055985851471803</v>
      </c>
      <c r="J6981" s="1">
        <v>0.38915898867329701</v>
      </c>
      <c r="K6981" s="1">
        <v>-1.3615684144578999</v>
      </c>
      <c r="L6981" s="1">
        <v>1.87229982570443E-2</v>
      </c>
      <c r="M6981" s="1">
        <v>4.6255156917958701E-2</v>
      </c>
      <c r="N6981" s="6" t="s">
        <v>17318</v>
      </c>
      <c r="O6981" s="1" t="s">
        <v>23</v>
      </c>
      <c r="P6981" s="1" t="s">
        <v>17</v>
      </c>
      <c r="Q6981" s="1" t="s">
        <v>21</v>
      </c>
      <c r="R6981" s="1" t="s">
        <v>8342</v>
      </c>
      <c r="S6981" s="1" t="s">
        <v>16651</v>
      </c>
      <c r="T6981" s="1" t="s">
        <v>17302</v>
      </c>
    </row>
    <row r="6982" spans="1:20" hidden="1" x14ac:dyDescent="0.15">
      <c r="A6982" s="1" t="s">
        <v>16652</v>
      </c>
      <c r="B6982" s="1">
        <v>16</v>
      </c>
      <c r="C6982" s="1">
        <v>43</v>
      </c>
      <c r="D6982" s="1">
        <v>33</v>
      </c>
      <c r="E6982" s="1">
        <v>25.077211868868201</v>
      </c>
      <c r="F6982" s="1">
        <v>50</v>
      </c>
      <c r="G6982" s="1">
        <v>118</v>
      </c>
      <c r="H6982" s="1">
        <v>115</v>
      </c>
      <c r="I6982" s="1">
        <v>116.156797482858</v>
      </c>
      <c r="J6982" s="1">
        <v>0.21589104049264901</v>
      </c>
      <c r="K6982" s="1">
        <v>-2.2116247223237502</v>
      </c>
      <c r="L6982" s="1">
        <v>8.3262903257292397E-5</v>
      </c>
      <c r="M6982" s="1">
        <v>4.17009338844937E-4</v>
      </c>
      <c r="N6982" s="6" t="s">
        <v>17318</v>
      </c>
      <c r="O6982" s="1" t="s">
        <v>23</v>
      </c>
      <c r="P6982" s="1" t="s">
        <v>17</v>
      </c>
      <c r="Q6982" s="1" t="s">
        <v>21</v>
      </c>
      <c r="R6982" s="1" t="s">
        <v>8342</v>
      </c>
      <c r="S6982" s="1" t="s">
        <v>16653</v>
      </c>
      <c r="T6982" s="1" t="s">
        <v>17302</v>
      </c>
    </row>
    <row r="6983" spans="1:20" hidden="1" x14ac:dyDescent="0.15">
      <c r="A6983" s="1" t="s">
        <v>16654</v>
      </c>
      <c r="B6983" s="1">
        <v>686</v>
      </c>
      <c r="C6983" s="1">
        <v>577</v>
      </c>
      <c r="D6983" s="1">
        <v>614</v>
      </c>
      <c r="E6983" s="1">
        <v>514.43122771225001</v>
      </c>
      <c r="F6983" s="1">
        <v>347</v>
      </c>
      <c r="G6983" s="1">
        <v>274</v>
      </c>
      <c r="H6983" s="1">
        <v>169</v>
      </c>
      <c r="I6983" s="1">
        <v>311.11812339536198</v>
      </c>
      <c r="J6983" s="1">
        <v>1.6534916773669299</v>
      </c>
      <c r="K6983" s="1">
        <v>0.72551578393140503</v>
      </c>
      <c r="L6983" s="1">
        <v>3.4303896176286E-2</v>
      </c>
      <c r="M6983" s="1">
        <v>7.6270887954313304E-2</v>
      </c>
      <c r="N6983" s="4" t="s">
        <v>17315</v>
      </c>
      <c r="O6983" s="1" t="s">
        <v>16</v>
      </c>
      <c r="P6983" s="1" t="s">
        <v>27</v>
      </c>
      <c r="Q6983" s="1" t="s">
        <v>21</v>
      </c>
      <c r="R6983" s="1" t="s">
        <v>8342</v>
      </c>
      <c r="S6983" s="1" t="s">
        <v>16655</v>
      </c>
      <c r="T6983" s="1" t="s">
        <v>17302</v>
      </c>
    </row>
    <row r="6984" spans="1:20" hidden="1" x14ac:dyDescent="0.15">
      <c r="A6984" s="1" t="s">
        <v>16656</v>
      </c>
      <c r="B6984" s="1">
        <v>19</v>
      </c>
      <c r="C6984" s="1">
        <v>9</v>
      </c>
      <c r="D6984" s="1">
        <v>4</v>
      </c>
      <c r="E6984" s="1">
        <v>8.8838598954515593</v>
      </c>
      <c r="F6984" s="1">
        <v>70</v>
      </c>
      <c r="G6984" s="1">
        <v>39</v>
      </c>
      <c r="H6984" s="1">
        <v>28</v>
      </c>
      <c r="I6984" s="1">
        <v>53.252993512449201</v>
      </c>
      <c r="J6984" s="1">
        <v>0.166823671487589</v>
      </c>
      <c r="K6984" s="1">
        <v>-2.5836040799973001</v>
      </c>
      <c r="L6984" s="1">
        <v>2.1737480636121E-3</v>
      </c>
      <c r="M6984" s="1">
        <v>7.3845912991199704E-3</v>
      </c>
      <c r="N6984" s="6" t="s">
        <v>17318</v>
      </c>
      <c r="O6984" s="1" t="s">
        <v>23</v>
      </c>
      <c r="P6984" s="1" t="s">
        <v>17</v>
      </c>
      <c r="Q6984" s="1" t="s">
        <v>21</v>
      </c>
      <c r="R6984" s="1" t="s">
        <v>8342</v>
      </c>
      <c r="S6984" s="1" t="s">
        <v>16657</v>
      </c>
      <c r="T6984" s="1" t="s">
        <v>17302</v>
      </c>
    </row>
    <row r="6985" spans="1:20" hidden="1" x14ac:dyDescent="0.15">
      <c r="A6985" s="1" t="s">
        <v>16658</v>
      </c>
      <c r="B6985" s="1">
        <v>6</v>
      </c>
      <c r="C6985" s="1">
        <v>3</v>
      </c>
      <c r="D6985" s="1">
        <v>17</v>
      </c>
      <c r="E6985" s="1">
        <v>7.0133083833346301</v>
      </c>
      <c r="F6985" s="1">
        <v>6</v>
      </c>
      <c r="G6985" s="1">
        <v>17</v>
      </c>
      <c r="H6985" s="1">
        <v>22</v>
      </c>
      <c r="I6985" s="1">
        <v>18.563349190123599</v>
      </c>
      <c r="J6985" s="1">
        <v>0.37780404341399598</v>
      </c>
      <c r="K6985" s="1">
        <v>-1.40428995276376</v>
      </c>
      <c r="L6985" s="1">
        <v>0.193414402245072</v>
      </c>
      <c r="M6985" s="1">
        <v>0.308179319683408</v>
      </c>
      <c r="N6985" s="6" t="s">
        <v>17318</v>
      </c>
      <c r="O6985" s="1" t="s">
        <v>23</v>
      </c>
      <c r="P6985" s="1" t="s">
        <v>27</v>
      </c>
      <c r="Q6985" s="1" t="s">
        <v>21</v>
      </c>
      <c r="R6985" s="1" t="s">
        <v>8339</v>
      </c>
      <c r="S6985" s="1" t="s">
        <v>16659</v>
      </c>
      <c r="T6985" s="1" t="s">
        <v>17302</v>
      </c>
    </row>
    <row r="6986" spans="1:20" hidden="1" x14ac:dyDescent="0.15">
      <c r="A6986" s="1" t="s">
        <v>16660</v>
      </c>
      <c r="B6986" s="1">
        <v>38</v>
      </c>
      <c r="C6986" s="1">
        <v>27</v>
      </c>
      <c r="D6986" s="1">
        <v>53</v>
      </c>
      <c r="E6986" s="1">
        <v>32.154487801317501</v>
      </c>
      <c r="F6986" s="1">
        <v>247</v>
      </c>
      <c r="G6986" s="1">
        <v>104</v>
      </c>
      <c r="H6986" s="1">
        <v>172</v>
      </c>
      <c r="I6986" s="1">
        <v>203.90732423900599</v>
      </c>
      <c r="J6986" s="1">
        <v>0.15769167645801799</v>
      </c>
      <c r="K6986" s="1">
        <v>-2.6648215834568201</v>
      </c>
      <c r="L6986" s="1">
        <v>4.7087129061306595E-10</v>
      </c>
      <c r="M6986" s="1">
        <v>6.9435197276726102E-9</v>
      </c>
      <c r="N6986" s="6" t="s">
        <v>17318</v>
      </c>
      <c r="O6986" s="1" t="s">
        <v>23</v>
      </c>
      <c r="P6986" s="1" t="s">
        <v>17</v>
      </c>
      <c r="Q6986" s="1" t="s">
        <v>21</v>
      </c>
      <c r="R6986" s="1" t="s">
        <v>8342</v>
      </c>
      <c r="S6986" s="1" t="s">
        <v>16661</v>
      </c>
      <c r="T6986" s="1" t="s">
        <v>17302</v>
      </c>
    </row>
    <row r="6987" spans="1:20" hidden="1" x14ac:dyDescent="0.15">
      <c r="A6987" s="1" t="s">
        <v>16662</v>
      </c>
      <c r="B6987" s="1">
        <v>161</v>
      </c>
      <c r="C6987" s="1">
        <v>232</v>
      </c>
      <c r="D6987" s="1">
        <v>343</v>
      </c>
      <c r="E6987" s="1">
        <v>199.965664608309</v>
      </c>
      <c r="F6987" s="1">
        <v>112</v>
      </c>
      <c r="G6987" s="1">
        <v>227</v>
      </c>
      <c r="H6987" s="1">
        <v>179</v>
      </c>
      <c r="I6987" s="1">
        <v>211.534015805552</v>
      </c>
      <c r="J6987" s="1">
        <v>0.94531209955434803</v>
      </c>
      <c r="K6987" s="1">
        <v>-8.1137373868364601E-2</v>
      </c>
      <c r="L6987" s="1">
        <v>0.93411015543444897</v>
      </c>
      <c r="M6987" s="1">
        <v>0.97510745295670498</v>
      </c>
      <c r="N6987" s="6" t="s">
        <v>17318</v>
      </c>
      <c r="O6987" s="1" t="s">
        <v>23</v>
      </c>
      <c r="P6987" s="1" t="s">
        <v>27</v>
      </c>
      <c r="Q6987" s="1" t="s">
        <v>21</v>
      </c>
      <c r="R6987" s="1" t="s">
        <v>8342</v>
      </c>
      <c r="S6987" s="1" t="s">
        <v>16663</v>
      </c>
      <c r="T6987" s="1" t="s">
        <v>17302</v>
      </c>
    </row>
    <row r="6988" spans="1:20" hidden="1" x14ac:dyDescent="0.15">
      <c r="A6988" s="1" t="s">
        <v>16664</v>
      </c>
      <c r="B6988" s="1">
        <v>5</v>
      </c>
      <c r="C6988" s="1">
        <v>1</v>
      </c>
      <c r="D6988" s="1">
        <v>8</v>
      </c>
      <c r="E6988" s="1">
        <v>3.79946518425366</v>
      </c>
      <c r="F6988" s="1">
        <v>10</v>
      </c>
      <c r="G6988" s="1">
        <v>16</v>
      </c>
      <c r="H6988" s="1">
        <v>2</v>
      </c>
      <c r="I6988" s="1">
        <v>11.247912807042599</v>
      </c>
      <c r="J6988" s="1">
        <v>0.33779290873189499</v>
      </c>
      <c r="K6988" s="1">
        <v>-1.5657890528484499</v>
      </c>
      <c r="L6988" s="1">
        <v>9.4148475396977196E-2</v>
      </c>
      <c r="M6988" s="1">
        <v>0.17316817851900801</v>
      </c>
      <c r="N6988" s="6" t="s">
        <v>17318</v>
      </c>
      <c r="O6988" s="1" t="s">
        <v>23</v>
      </c>
      <c r="P6988" s="1" t="s">
        <v>27</v>
      </c>
      <c r="Q6988" s="1" t="s">
        <v>21</v>
      </c>
      <c r="R6988" s="1" t="s">
        <v>8339</v>
      </c>
      <c r="S6988" s="1" t="s">
        <v>16665</v>
      </c>
      <c r="T6988" s="1" t="s">
        <v>17302</v>
      </c>
    </row>
    <row r="6989" spans="1:20" hidden="1" x14ac:dyDescent="0.15">
      <c r="A6989" s="1" t="s">
        <v>16666</v>
      </c>
      <c r="B6989" s="1">
        <v>426</v>
      </c>
      <c r="C6989" s="1">
        <v>500</v>
      </c>
      <c r="D6989" s="1">
        <v>597</v>
      </c>
      <c r="E6989" s="1">
        <v>415.56042020942698</v>
      </c>
      <c r="F6989" s="1">
        <v>543</v>
      </c>
      <c r="G6989" s="1">
        <v>984</v>
      </c>
      <c r="H6989" s="1">
        <v>723</v>
      </c>
      <c r="I6989" s="1">
        <v>915.42029656752197</v>
      </c>
      <c r="J6989" s="1">
        <v>0.45395587334868998</v>
      </c>
      <c r="K6989" s="1">
        <v>-1.13937602731611</v>
      </c>
      <c r="L6989" s="1">
        <v>4.00368759846501E-4</v>
      </c>
      <c r="M6989" s="1">
        <v>1.6913748289620501E-3</v>
      </c>
      <c r="N6989" s="6" t="s">
        <v>17318</v>
      </c>
      <c r="O6989" s="1" t="s">
        <v>23</v>
      </c>
      <c r="P6989" s="1" t="s">
        <v>17</v>
      </c>
      <c r="Q6989" s="1" t="s">
        <v>21</v>
      </c>
      <c r="R6989" s="1" t="s">
        <v>8342</v>
      </c>
      <c r="S6989" s="1" t="s">
        <v>16667</v>
      </c>
      <c r="T6989" s="1" t="s">
        <v>17302</v>
      </c>
    </row>
    <row r="6990" spans="1:20" hidden="1" x14ac:dyDescent="0.15">
      <c r="A6990" s="1" t="s">
        <v>16668</v>
      </c>
      <c r="B6990" s="1">
        <v>57</v>
      </c>
      <c r="C6990" s="1">
        <v>58</v>
      </c>
      <c r="D6990" s="1">
        <v>62</v>
      </c>
      <c r="E6990" s="1">
        <v>48.4201520930079</v>
      </c>
      <c r="F6990" s="1">
        <v>122</v>
      </c>
      <c r="G6990" s="1">
        <v>74</v>
      </c>
      <c r="H6990" s="1">
        <v>50</v>
      </c>
      <c r="I6990" s="1">
        <v>95.895698372737797</v>
      </c>
      <c r="J6990" s="1">
        <v>0.50492517302291495</v>
      </c>
      <c r="K6990" s="1">
        <v>-0.98585849020577598</v>
      </c>
      <c r="L6990" s="1">
        <v>2.65528338201182E-2</v>
      </c>
      <c r="M6990" s="1">
        <v>6.1736024397110997E-2</v>
      </c>
      <c r="N6990" s="6" t="s">
        <v>17318</v>
      </c>
      <c r="O6990" s="1" t="s">
        <v>23</v>
      </c>
      <c r="P6990" s="1" t="s">
        <v>27</v>
      </c>
      <c r="Q6990" s="1" t="s">
        <v>21</v>
      </c>
      <c r="R6990" s="1" t="s">
        <v>8339</v>
      </c>
      <c r="S6990" s="1" t="s">
        <v>16669</v>
      </c>
      <c r="T6990" s="1" t="s">
        <v>17302</v>
      </c>
    </row>
    <row r="6991" spans="1:20" hidden="1" x14ac:dyDescent="0.15">
      <c r="A6991" s="1" t="s">
        <v>16670</v>
      </c>
      <c r="B6991" s="1">
        <v>1298</v>
      </c>
      <c r="C6991" s="1">
        <v>1544</v>
      </c>
      <c r="D6991" s="1">
        <v>1780</v>
      </c>
      <c r="E6991" s="1">
        <v>1261.5159150950701</v>
      </c>
      <c r="F6991" s="1">
        <v>1597</v>
      </c>
      <c r="G6991" s="1">
        <v>1536</v>
      </c>
      <c r="H6991" s="1">
        <v>1643</v>
      </c>
      <c r="I6991" s="1">
        <v>1909.22527981691</v>
      </c>
      <c r="J6991" s="1">
        <v>0.66074754426886995</v>
      </c>
      <c r="K6991" s="1">
        <v>-0.59782893692396899</v>
      </c>
      <c r="L6991" s="1">
        <v>2.3862483575252801E-2</v>
      </c>
      <c r="M6991" s="1">
        <v>5.6554431587788202E-2</v>
      </c>
      <c r="N6991" s="6" t="s">
        <v>17318</v>
      </c>
      <c r="O6991" s="1" t="s">
        <v>23</v>
      </c>
      <c r="P6991" s="1" t="s">
        <v>27</v>
      </c>
      <c r="Q6991" s="1" t="s">
        <v>21</v>
      </c>
      <c r="R6991" s="1" t="s">
        <v>8339</v>
      </c>
      <c r="S6991" s="1" t="s">
        <v>16671</v>
      </c>
      <c r="T6991" s="1" t="s">
        <v>17302</v>
      </c>
    </row>
    <row r="6992" spans="1:20" hidden="1" x14ac:dyDescent="0.15">
      <c r="A6992" s="1" t="s">
        <v>16672</v>
      </c>
      <c r="B6992" s="1">
        <v>213</v>
      </c>
      <c r="C6992" s="1">
        <v>182</v>
      </c>
      <c r="D6992" s="1">
        <v>259</v>
      </c>
      <c r="E6992" s="1">
        <v>178.600643684462</v>
      </c>
      <c r="F6992" s="1">
        <v>330</v>
      </c>
      <c r="G6992" s="1">
        <v>328</v>
      </c>
      <c r="H6992" s="1">
        <v>359</v>
      </c>
      <c r="I6992" s="1">
        <v>407.16381570264701</v>
      </c>
      <c r="J6992" s="1">
        <v>0.43864566741091399</v>
      </c>
      <c r="K6992" s="1">
        <v>-1.1888720760415199</v>
      </c>
      <c r="L6992" s="1">
        <v>6.7557798869773004E-4</v>
      </c>
      <c r="M6992" s="1">
        <v>2.6733586124181598E-3</v>
      </c>
      <c r="N6992" s="6" t="s">
        <v>17318</v>
      </c>
      <c r="O6992" s="1" t="s">
        <v>23</v>
      </c>
      <c r="P6992" s="1" t="s">
        <v>17</v>
      </c>
      <c r="Q6992" s="1" t="s">
        <v>21</v>
      </c>
      <c r="R6992" s="1" t="s">
        <v>8342</v>
      </c>
      <c r="S6992" s="1" t="s">
        <v>16673</v>
      </c>
      <c r="T6992" s="1" t="s">
        <v>17302</v>
      </c>
    </row>
    <row r="6993" spans="1:20" x14ac:dyDescent="0.15">
      <c r="A6993" s="1" t="s">
        <v>16674</v>
      </c>
      <c r="B6993" s="1">
        <v>296</v>
      </c>
      <c r="C6993" s="1">
        <v>391</v>
      </c>
      <c r="D6993" s="1">
        <v>393</v>
      </c>
      <c r="E6993" s="1">
        <v>294.97512957864302</v>
      </c>
      <c r="F6993" s="1">
        <v>85</v>
      </c>
      <c r="G6993" s="1">
        <v>29</v>
      </c>
      <c r="H6993" s="1">
        <v>34</v>
      </c>
      <c r="I6993" s="1">
        <v>56.793659067505402</v>
      </c>
      <c r="J6993" s="1">
        <v>5.1938039284990101</v>
      </c>
      <c r="K6993" s="1">
        <v>2.3767915518058</v>
      </c>
      <c r="L6993" s="1">
        <v>9.1523790858904994E-6</v>
      </c>
      <c r="M6993" s="1">
        <v>5.8003725956162799E-5</v>
      </c>
      <c r="N6993" s="6" t="s">
        <v>17315</v>
      </c>
      <c r="O6993" s="1" t="s">
        <v>16</v>
      </c>
      <c r="P6993" s="1" t="s">
        <v>17</v>
      </c>
      <c r="Q6993" s="1" t="s">
        <v>21</v>
      </c>
      <c r="R6993" s="1" t="s">
        <v>8342</v>
      </c>
      <c r="S6993" s="1" t="s">
        <v>16675</v>
      </c>
      <c r="T6993" s="1" t="s">
        <v>17302</v>
      </c>
    </row>
    <row r="6994" spans="1:20" hidden="1" x14ac:dyDescent="0.15">
      <c r="A6994" s="1" t="s">
        <v>16676</v>
      </c>
      <c r="B6994" s="1">
        <v>14</v>
      </c>
      <c r="C6994" s="1">
        <v>38</v>
      </c>
      <c r="D6994" s="1">
        <v>28</v>
      </c>
      <c r="E6994" s="1">
        <v>21.8142843901135</v>
      </c>
      <c r="F6994" s="1">
        <v>31</v>
      </c>
      <c r="G6994" s="1">
        <v>39</v>
      </c>
      <c r="H6994" s="1">
        <v>12</v>
      </c>
      <c r="I6994" s="1">
        <v>32.733481780547201</v>
      </c>
      <c r="J6994" s="1">
        <v>0.66642114445268796</v>
      </c>
      <c r="K6994" s="1">
        <v>-0.58549391910422799</v>
      </c>
      <c r="L6994" s="1">
        <v>0.330172798041449</v>
      </c>
      <c r="M6994" s="1">
        <v>0.46638301391533799</v>
      </c>
      <c r="N6994" s="6" t="s">
        <v>17318</v>
      </c>
      <c r="O6994" s="1" t="s">
        <v>23</v>
      </c>
      <c r="P6994" s="1" t="s">
        <v>27</v>
      </c>
      <c r="Q6994" s="1" t="s">
        <v>21</v>
      </c>
      <c r="R6994" s="1" t="s">
        <v>8342</v>
      </c>
      <c r="S6994" s="1" t="s">
        <v>16677</v>
      </c>
      <c r="T6994" s="1" t="s">
        <v>17302</v>
      </c>
    </row>
    <row r="6995" spans="1:20" x14ac:dyDescent="0.15">
      <c r="A6995" s="1" t="s">
        <v>16678</v>
      </c>
      <c r="B6995" s="1">
        <v>301</v>
      </c>
      <c r="C6995" s="1">
        <v>240</v>
      </c>
      <c r="D6995" s="1">
        <v>371</v>
      </c>
      <c r="E6995" s="1">
        <v>248.97588779755401</v>
      </c>
      <c r="F6995" s="1">
        <v>13</v>
      </c>
      <c r="G6995" s="1">
        <v>24</v>
      </c>
      <c r="H6995" s="1">
        <v>13</v>
      </c>
      <c r="I6995" s="1">
        <v>20.315210626294</v>
      </c>
      <c r="J6995" s="1">
        <v>12.255639007518001</v>
      </c>
      <c r="K6995" s="1">
        <v>3.61537380299609</v>
      </c>
      <c r="L6995" s="1">
        <v>1.0314281461318899E-12</v>
      </c>
      <c r="M6995" s="1">
        <v>2.34480603170513E-11</v>
      </c>
      <c r="N6995" s="6" t="s">
        <v>17315</v>
      </c>
      <c r="O6995" s="1" t="s">
        <v>16</v>
      </c>
      <c r="P6995" s="1" t="s">
        <v>17</v>
      </c>
      <c r="Q6995" s="1" t="s">
        <v>21</v>
      </c>
      <c r="R6995" s="1" t="s">
        <v>8342</v>
      </c>
      <c r="S6995" s="1" t="s">
        <v>16679</v>
      </c>
      <c r="T6995" s="1" t="s">
        <v>17302</v>
      </c>
    </row>
    <row r="6996" spans="1:20" x14ac:dyDescent="0.15">
      <c r="A6996" s="1" t="s">
        <v>16680</v>
      </c>
      <c r="B6996" s="1">
        <v>106</v>
      </c>
      <c r="C6996" s="1">
        <v>63</v>
      </c>
      <c r="D6996" s="1">
        <v>126</v>
      </c>
      <c r="E6996" s="1">
        <v>80.522388598922007</v>
      </c>
      <c r="F6996" s="1">
        <v>13</v>
      </c>
      <c r="G6996" s="1">
        <v>23</v>
      </c>
      <c r="H6996" s="1">
        <v>10</v>
      </c>
      <c r="I6996" s="1">
        <v>18.640039975071598</v>
      </c>
      <c r="J6996" s="1">
        <v>4.3198613686778096</v>
      </c>
      <c r="K6996" s="1">
        <v>2.1109850147197098</v>
      </c>
      <c r="L6996" s="1">
        <v>1.9334779830519199E-4</v>
      </c>
      <c r="M6996" s="1">
        <v>8.8716287168322705E-4</v>
      </c>
      <c r="N6996" s="6" t="s">
        <v>17315</v>
      </c>
      <c r="O6996" s="1" t="s">
        <v>16</v>
      </c>
      <c r="P6996" s="1" t="s">
        <v>17</v>
      </c>
      <c r="Q6996" s="1" t="s">
        <v>21</v>
      </c>
      <c r="R6996" s="1" t="s">
        <v>8342</v>
      </c>
      <c r="S6996" s="1" t="s">
        <v>16681</v>
      </c>
      <c r="T6996" s="1" t="s">
        <v>17302</v>
      </c>
    </row>
    <row r="6997" spans="1:20" hidden="1" x14ac:dyDescent="0.15">
      <c r="A6997" s="1" t="s">
        <v>16682</v>
      </c>
      <c r="B6997" s="1">
        <v>32</v>
      </c>
      <c r="C6997" s="1">
        <v>18</v>
      </c>
      <c r="D6997" s="1">
        <v>30</v>
      </c>
      <c r="E6997" s="1">
        <v>21.901052342162899</v>
      </c>
      <c r="F6997" s="1">
        <v>12</v>
      </c>
      <c r="G6997" s="1">
        <v>42</v>
      </c>
      <c r="H6997" s="1">
        <v>67</v>
      </c>
      <c r="I6997" s="1">
        <v>50.112591223492302</v>
      </c>
      <c r="J6997" s="1">
        <v>0.43703691642063502</v>
      </c>
      <c r="K6997" s="1">
        <v>-1.1941729458536601</v>
      </c>
      <c r="L6997" s="1">
        <v>3.0981810680516302E-2</v>
      </c>
      <c r="M6997" s="1">
        <v>6.9944541936786994E-2</v>
      </c>
      <c r="N6997" s="6" t="s">
        <v>17318</v>
      </c>
      <c r="O6997" s="1" t="s">
        <v>23</v>
      </c>
      <c r="P6997" s="1" t="s">
        <v>27</v>
      </c>
      <c r="Q6997" s="1" t="s">
        <v>21</v>
      </c>
      <c r="R6997" s="1" t="s">
        <v>8342</v>
      </c>
      <c r="S6997" s="1" t="s">
        <v>16683</v>
      </c>
      <c r="T6997" s="1" t="s">
        <v>17302</v>
      </c>
    </row>
    <row r="6998" spans="1:20" hidden="1" x14ac:dyDescent="0.15">
      <c r="A6998" s="1" t="s">
        <v>16684</v>
      </c>
      <c r="B6998" s="1">
        <v>3</v>
      </c>
      <c r="C6998" s="1">
        <v>8</v>
      </c>
      <c r="D6998" s="1">
        <v>9</v>
      </c>
      <c r="E6998" s="1">
        <v>5.4290289576915303</v>
      </c>
      <c r="F6998" s="1">
        <v>11</v>
      </c>
      <c r="G6998" s="1">
        <v>0</v>
      </c>
      <c r="H6998" s="1">
        <v>10</v>
      </c>
      <c r="I6998" s="1">
        <v>8.0673260381836496</v>
      </c>
      <c r="J6998" s="1">
        <v>0.67296511037179596</v>
      </c>
      <c r="K6998" s="1">
        <v>-0.57139638410580595</v>
      </c>
      <c r="L6998" s="1">
        <v>0.47018576514062799</v>
      </c>
      <c r="M6998" s="1">
        <v>0.60387293682552201</v>
      </c>
      <c r="N6998" s="6" t="s">
        <v>17318</v>
      </c>
      <c r="O6998" s="1" t="s">
        <v>23</v>
      </c>
      <c r="P6998" s="1" t="s">
        <v>27</v>
      </c>
      <c r="Q6998" s="1" t="s">
        <v>21</v>
      </c>
      <c r="R6998" s="1" t="s">
        <v>8342</v>
      </c>
      <c r="S6998" s="1" t="s">
        <v>16685</v>
      </c>
      <c r="T6998" s="1" t="s">
        <v>17302</v>
      </c>
    </row>
    <row r="6999" spans="1:20" x14ac:dyDescent="0.15">
      <c r="A6999" s="1" t="s">
        <v>16686</v>
      </c>
      <c r="B6999" s="1">
        <v>30</v>
      </c>
      <c r="C6999" s="1">
        <v>38</v>
      </c>
      <c r="D6999" s="1">
        <v>65</v>
      </c>
      <c r="E6999" s="1">
        <v>36.1080615946099</v>
      </c>
      <c r="F6999" s="1">
        <v>10</v>
      </c>
      <c r="G6999" s="1">
        <v>10</v>
      </c>
      <c r="H6999" s="1">
        <v>9</v>
      </c>
      <c r="I6999" s="1">
        <v>11.5836980630543</v>
      </c>
      <c r="J6999" s="1">
        <v>3.11714457663351</v>
      </c>
      <c r="K6999" s="1">
        <v>1.64022507031619</v>
      </c>
      <c r="L6999" s="1">
        <v>1.3184719981151401E-2</v>
      </c>
      <c r="M6999" s="1">
        <v>3.4414451038073397E-2</v>
      </c>
      <c r="N6999" s="6" t="s">
        <v>17315</v>
      </c>
      <c r="O6999" s="1" t="s">
        <v>16</v>
      </c>
      <c r="P6999" s="1" t="s">
        <v>17</v>
      </c>
      <c r="Q6999" s="1" t="s">
        <v>21</v>
      </c>
      <c r="R6999" s="1" t="s">
        <v>8339</v>
      </c>
      <c r="S6999" s="1" t="s">
        <v>16687</v>
      </c>
      <c r="T6999" s="1" t="s">
        <v>17302</v>
      </c>
    </row>
    <row r="7000" spans="1:20" hidden="1" x14ac:dyDescent="0.15">
      <c r="A7000" s="1" t="s">
        <v>16688</v>
      </c>
      <c r="B7000" s="1">
        <v>60</v>
      </c>
      <c r="C7000" s="1">
        <v>46</v>
      </c>
      <c r="D7000" s="1">
        <v>59</v>
      </c>
      <c r="E7000" s="1">
        <v>45.165774663896102</v>
      </c>
      <c r="F7000" s="1">
        <v>2</v>
      </c>
      <c r="G7000" s="1">
        <v>34</v>
      </c>
      <c r="H7000" s="1">
        <v>28</v>
      </c>
      <c r="I7000" s="1">
        <v>26.922229267664701</v>
      </c>
      <c r="J7000" s="1">
        <v>1.67763873544242</v>
      </c>
      <c r="K7000" s="1">
        <v>0.74643207769732001</v>
      </c>
      <c r="L7000" s="1">
        <v>0.267171087825882</v>
      </c>
      <c r="M7000" s="1">
        <v>0.39621245665966598</v>
      </c>
      <c r="N7000" s="4" t="s">
        <v>17315</v>
      </c>
      <c r="O7000" s="1" t="s">
        <v>16</v>
      </c>
      <c r="P7000" s="1" t="s">
        <v>27</v>
      </c>
      <c r="Q7000" s="1" t="s">
        <v>21</v>
      </c>
      <c r="R7000" s="1" t="s">
        <v>8342</v>
      </c>
      <c r="S7000" s="1" t="s">
        <v>16689</v>
      </c>
      <c r="T7000" s="1" t="s">
        <v>17302</v>
      </c>
    </row>
    <row r="7001" spans="1:20" hidden="1" x14ac:dyDescent="0.15">
      <c r="A7001" s="1" t="s">
        <v>16690</v>
      </c>
      <c r="B7001" s="1">
        <v>37</v>
      </c>
      <c r="C7001" s="1">
        <v>14</v>
      </c>
      <c r="D7001" s="1">
        <v>39</v>
      </c>
      <c r="E7001" s="1">
        <v>24.588174529347299</v>
      </c>
      <c r="F7001" s="1">
        <v>4</v>
      </c>
      <c r="G7001" s="1">
        <v>11</v>
      </c>
      <c r="H7001" s="1">
        <v>0</v>
      </c>
      <c r="I7001" s="1">
        <v>6.1390535670459103</v>
      </c>
      <c r="J7001" s="1">
        <v>4.0052060567340897</v>
      </c>
      <c r="K7001" s="1">
        <v>2.0018764671985898</v>
      </c>
      <c r="L7001" s="1">
        <v>5.2904420446871499E-2</v>
      </c>
      <c r="M7001" s="1">
        <v>0.108874624545196</v>
      </c>
      <c r="N7001" s="4" t="s">
        <v>17315</v>
      </c>
      <c r="O7001" s="1" t="s">
        <v>16</v>
      </c>
      <c r="P7001" s="1" t="s">
        <v>27</v>
      </c>
      <c r="Q7001" s="1" t="s">
        <v>21</v>
      </c>
      <c r="R7001" s="1" t="s">
        <v>8342</v>
      </c>
      <c r="S7001" s="1" t="s">
        <v>16691</v>
      </c>
      <c r="T7001" s="1" t="s">
        <v>17302</v>
      </c>
    </row>
    <row r="7002" spans="1:20" x14ac:dyDescent="0.15">
      <c r="A7002" s="1" t="s">
        <v>16692</v>
      </c>
      <c r="B7002" s="1">
        <v>86</v>
      </c>
      <c r="C7002" s="1">
        <v>67</v>
      </c>
      <c r="D7002" s="1">
        <v>138</v>
      </c>
      <c r="E7002" s="1">
        <v>79.171274693018404</v>
      </c>
      <c r="F7002" s="1">
        <v>17</v>
      </c>
      <c r="G7002" s="1">
        <v>10</v>
      </c>
      <c r="H7002" s="1">
        <v>5</v>
      </c>
      <c r="I7002" s="1">
        <v>12.411646470547799</v>
      </c>
      <c r="J7002" s="1">
        <v>6.3787890575910096</v>
      </c>
      <c r="K7002" s="1">
        <v>2.67328257031867</v>
      </c>
      <c r="L7002" s="1">
        <v>1.27194116742401E-5</v>
      </c>
      <c r="M7002" s="1">
        <v>7.7895580678466803E-5</v>
      </c>
      <c r="N7002" s="6" t="s">
        <v>17315</v>
      </c>
      <c r="O7002" s="1" t="s">
        <v>16</v>
      </c>
      <c r="P7002" s="1" t="s">
        <v>17</v>
      </c>
      <c r="Q7002" s="1" t="s">
        <v>21</v>
      </c>
      <c r="R7002" s="1" t="s">
        <v>8342</v>
      </c>
      <c r="S7002" s="1" t="s">
        <v>16693</v>
      </c>
      <c r="T7002" s="1" t="s">
        <v>17302</v>
      </c>
    </row>
    <row r="7003" spans="1:20" hidden="1" x14ac:dyDescent="0.15">
      <c r="A7003" s="1" t="s">
        <v>16694</v>
      </c>
      <c r="B7003" s="1">
        <v>6</v>
      </c>
      <c r="C7003" s="1">
        <v>21</v>
      </c>
      <c r="D7003" s="1">
        <v>18</v>
      </c>
      <c r="E7003" s="1">
        <v>12.2350280623602</v>
      </c>
      <c r="F7003" s="1">
        <v>8</v>
      </c>
      <c r="G7003" s="1">
        <v>0</v>
      </c>
      <c r="H7003" s="1">
        <v>0</v>
      </c>
      <c r="I7003" s="1">
        <v>2.8455289984329601</v>
      </c>
      <c r="J7003" s="1">
        <v>4.2997376126189701</v>
      </c>
      <c r="K7003" s="1">
        <v>2.1042486234139601</v>
      </c>
      <c r="L7003" s="1">
        <v>0.16801997394898599</v>
      </c>
      <c r="M7003" s="1">
        <v>0.27564461329854201</v>
      </c>
      <c r="N7003" s="4" t="s">
        <v>17315</v>
      </c>
      <c r="O7003" s="1" t="s">
        <v>16</v>
      </c>
      <c r="P7003" s="1" t="s">
        <v>27</v>
      </c>
      <c r="Q7003" s="1" t="s">
        <v>21</v>
      </c>
      <c r="R7003" s="1" t="s">
        <v>8342</v>
      </c>
      <c r="S7003" s="1" t="s">
        <v>16695</v>
      </c>
      <c r="T7003" s="1" t="s">
        <v>17302</v>
      </c>
    </row>
    <row r="7004" spans="1:20" hidden="1" x14ac:dyDescent="0.15">
      <c r="A7004" s="1" t="s">
        <v>16696</v>
      </c>
      <c r="B7004" s="1">
        <v>80</v>
      </c>
      <c r="C7004" s="1">
        <v>99</v>
      </c>
      <c r="D7004" s="1">
        <v>115</v>
      </c>
      <c r="E7004" s="1">
        <v>80.208994439076307</v>
      </c>
      <c r="F7004" s="1">
        <v>218</v>
      </c>
      <c r="G7004" s="1">
        <v>453</v>
      </c>
      <c r="H7004" s="1">
        <v>432</v>
      </c>
      <c r="I7004" s="1">
        <v>451.25008643416299</v>
      </c>
      <c r="J7004" s="1">
        <v>0.177748430084298</v>
      </c>
      <c r="K7004" s="1">
        <v>-2.4920912772063799</v>
      </c>
      <c r="L7004" s="1">
        <v>4.76189829858324E-11</v>
      </c>
      <c r="M7004" s="1">
        <v>8.1422582018985003E-10</v>
      </c>
      <c r="N7004" s="6" t="s">
        <v>17318</v>
      </c>
      <c r="O7004" s="1" t="s">
        <v>23</v>
      </c>
      <c r="P7004" s="1" t="s">
        <v>17</v>
      </c>
      <c r="Q7004" s="1" t="s">
        <v>21</v>
      </c>
      <c r="R7004" s="1" t="s">
        <v>8342</v>
      </c>
      <c r="S7004" s="1" t="s">
        <v>16697</v>
      </c>
      <c r="T7004" s="1" t="s">
        <v>17302</v>
      </c>
    </row>
    <row r="7005" spans="1:20" x14ac:dyDescent="0.15">
      <c r="A7005" s="1" t="s">
        <v>16698</v>
      </c>
      <c r="B7005" s="1">
        <v>140</v>
      </c>
      <c r="C7005" s="1">
        <v>287</v>
      </c>
      <c r="D7005" s="1">
        <v>140</v>
      </c>
      <c r="E7005" s="1">
        <v>155.483398180254</v>
      </c>
      <c r="F7005" s="1">
        <v>51</v>
      </c>
      <c r="G7005" s="1">
        <v>41</v>
      </c>
      <c r="H7005" s="1">
        <v>45</v>
      </c>
      <c r="I7005" s="1">
        <v>54.415399475487803</v>
      </c>
      <c r="J7005" s="1">
        <v>2.85734184953091</v>
      </c>
      <c r="K7005" s="1">
        <v>1.51467364919684</v>
      </c>
      <c r="L7005" s="1">
        <v>4.4659398101392104E-3</v>
      </c>
      <c r="M7005" s="1">
        <v>1.3656461664666501E-2</v>
      </c>
      <c r="N7005" s="6" t="s">
        <v>17315</v>
      </c>
      <c r="O7005" s="1" t="s">
        <v>16</v>
      </c>
      <c r="P7005" s="1" t="s">
        <v>17</v>
      </c>
      <c r="Q7005" s="1" t="s">
        <v>21</v>
      </c>
      <c r="R7005" s="1" t="s">
        <v>8342</v>
      </c>
      <c r="S7005" s="1" t="s">
        <v>16699</v>
      </c>
      <c r="T7005" s="1" t="s">
        <v>17302</v>
      </c>
    </row>
    <row r="7006" spans="1:20" x14ac:dyDescent="0.15">
      <c r="A7006" s="1" t="s">
        <v>16700</v>
      </c>
      <c r="B7006" s="1">
        <v>38</v>
      </c>
      <c r="C7006" s="1">
        <v>139</v>
      </c>
      <c r="D7006" s="1">
        <v>39</v>
      </c>
      <c r="E7006" s="1">
        <v>59.2938389948946</v>
      </c>
      <c r="F7006" s="1">
        <v>0</v>
      </c>
      <c r="G7006" s="1">
        <v>4</v>
      </c>
      <c r="H7006" s="1">
        <v>1</v>
      </c>
      <c r="I7006" s="1">
        <v>2.1304865730172602</v>
      </c>
      <c r="J7006" s="1">
        <v>27.831125408559</v>
      </c>
      <c r="K7006" s="1">
        <v>4.7986273430653004</v>
      </c>
      <c r="L7006" s="1">
        <v>1.4690788070368199E-3</v>
      </c>
      <c r="M7006" s="1">
        <v>5.2722272116200904E-3</v>
      </c>
      <c r="N7006" s="6" t="s">
        <v>17315</v>
      </c>
      <c r="O7006" s="1" t="s">
        <v>16</v>
      </c>
      <c r="P7006" s="1" t="s">
        <v>17</v>
      </c>
      <c r="Q7006" s="1" t="s">
        <v>21</v>
      </c>
      <c r="R7006" s="1" t="s">
        <v>8339</v>
      </c>
      <c r="S7006" s="1" t="s">
        <v>16701</v>
      </c>
      <c r="T7006" s="1" t="s">
        <v>17302</v>
      </c>
    </row>
    <row r="7007" spans="1:20" hidden="1" x14ac:dyDescent="0.15">
      <c r="A7007" s="1" t="s">
        <v>16702</v>
      </c>
      <c r="B7007" s="1">
        <v>15</v>
      </c>
      <c r="C7007" s="1">
        <v>11</v>
      </c>
      <c r="D7007" s="1">
        <v>14</v>
      </c>
      <c r="E7007" s="1">
        <v>10.955276288845401</v>
      </c>
      <c r="F7007" s="1">
        <v>0</v>
      </c>
      <c r="G7007" s="1">
        <v>2</v>
      </c>
      <c r="H7007" s="1">
        <v>0</v>
      </c>
      <c r="I7007" s="1">
        <v>0.85750710324171497</v>
      </c>
      <c r="J7007" s="1">
        <v>12.7757265769929</v>
      </c>
      <c r="K7007" s="1">
        <v>3.6753334368695598</v>
      </c>
      <c r="L7007" s="1">
        <v>2.40624136841407E-2</v>
      </c>
      <c r="M7007" s="1">
        <v>5.6938330711388298E-2</v>
      </c>
      <c r="N7007" s="4" t="s">
        <v>17315</v>
      </c>
      <c r="O7007" s="1" t="s">
        <v>16</v>
      </c>
      <c r="P7007" s="1" t="s">
        <v>27</v>
      </c>
      <c r="Q7007" s="1" t="s">
        <v>21</v>
      </c>
      <c r="R7007" s="1" t="s">
        <v>8339</v>
      </c>
      <c r="S7007" s="1" t="s">
        <v>16703</v>
      </c>
      <c r="T7007" s="1" t="s">
        <v>17302</v>
      </c>
    </row>
    <row r="7008" spans="1:20" hidden="1" x14ac:dyDescent="0.15">
      <c r="A7008" s="1" t="s">
        <v>16704</v>
      </c>
      <c r="B7008" s="1">
        <v>1</v>
      </c>
      <c r="C7008" s="1">
        <v>7</v>
      </c>
      <c r="D7008" s="1">
        <v>6</v>
      </c>
      <c r="E7008" s="1">
        <v>3.7969318963343901</v>
      </c>
      <c r="F7008" s="1">
        <v>6</v>
      </c>
      <c r="G7008" s="1">
        <v>5</v>
      </c>
      <c r="H7008" s="1">
        <v>0</v>
      </c>
      <c r="I7008" s="1">
        <v>4.2779145069290099</v>
      </c>
      <c r="J7008" s="1">
        <v>0.88756610030061001</v>
      </c>
      <c r="K7008" s="1">
        <v>-0.172073528594169</v>
      </c>
      <c r="L7008" s="1">
        <v>0.85725726829703397</v>
      </c>
      <c r="M7008" s="1">
        <v>0.92143257809612</v>
      </c>
      <c r="N7008" s="6" t="s">
        <v>17318</v>
      </c>
      <c r="O7008" s="1" t="s">
        <v>23</v>
      </c>
      <c r="P7008" s="1" t="s">
        <v>27</v>
      </c>
      <c r="Q7008" s="1" t="s">
        <v>21</v>
      </c>
      <c r="R7008" s="1" t="s">
        <v>8339</v>
      </c>
      <c r="S7008" s="1" t="s">
        <v>16705</v>
      </c>
      <c r="T7008" s="1" t="s">
        <v>17302</v>
      </c>
    </row>
    <row r="7009" spans="1:20" hidden="1" x14ac:dyDescent="0.15">
      <c r="A7009" s="1" t="s">
        <v>16706</v>
      </c>
      <c r="B7009" s="1">
        <v>9</v>
      </c>
      <c r="C7009" s="1">
        <v>4</v>
      </c>
      <c r="D7009" s="1">
        <v>0</v>
      </c>
      <c r="E7009" s="1">
        <v>3.63427323765276</v>
      </c>
      <c r="F7009" s="1">
        <v>14</v>
      </c>
      <c r="G7009" s="1">
        <v>0</v>
      </c>
      <c r="H7009" s="1">
        <v>3</v>
      </c>
      <c r="I7009" s="1">
        <v>6.2260928468591796</v>
      </c>
      <c r="J7009" s="1">
        <v>0.58371651805451397</v>
      </c>
      <c r="K7009" s="1">
        <v>-0.77666020059533902</v>
      </c>
      <c r="L7009" s="1">
        <v>0.51146723905712099</v>
      </c>
      <c r="M7009" s="1">
        <v>0.64317416114146198</v>
      </c>
      <c r="N7009" s="6" t="s">
        <v>17318</v>
      </c>
      <c r="O7009" s="1" t="s">
        <v>23</v>
      </c>
      <c r="P7009" s="1" t="s">
        <v>27</v>
      </c>
      <c r="Q7009" s="1" t="s">
        <v>21</v>
      </c>
      <c r="R7009" s="1" t="s">
        <v>8339</v>
      </c>
      <c r="S7009" s="1" t="s">
        <v>16707</v>
      </c>
      <c r="T7009" s="1" t="s">
        <v>17302</v>
      </c>
    </row>
    <row r="7010" spans="1:20" hidden="1" x14ac:dyDescent="0.15">
      <c r="A7010" s="1" t="s">
        <v>16708</v>
      </c>
      <c r="B7010" s="1">
        <v>2</v>
      </c>
      <c r="C7010" s="1">
        <v>1</v>
      </c>
      <c r="D7010" s="1">
        <v>0</v>
      </c>
      <c r="E7010" s="1">
        <v>0.83821561163343905</v>
      </c>
      <c r="F7010" s="1">
        <v>18</v>
      </c>
      <c r="G7010" s="1">
        <v>4</v>
      </c>
      <c r="H7010" s="1">
        <v>0</v>
      </c>
      <c r="I7010" s="1">
        <v>8.1174544529576007</v>
      </c>
      <c r="J7010" s="1">
        <v>0.103260894962956</v>
      </c>
      <c r="K7010" s="1">
        <v>-3.2756340877724499</v>
      </c>
      <c r="L7010" s="1">
        <v>2.4067199627345499E-3</v>
      </c>
      <c r="M7010" s="1">
        <v>8.0574549886641006E-3</v>
      </c>
      <c r="N7010" s="6" t="s">
        <v>17318</v>
      </c>
      <c r="O7010" s="1" t="s">
        <v>23</v>
      </c>
      <c r="P7010" s="1" t="s">
        <v>17</v>
      </c>
      <c r="Q7010" s="1" t="s">
        <v>21</v>
      </c>
      <c r="R7010" s="1" t="s">
        <v>8339</v>
      </c>
      <c r="S7010" s="1" t="s">
        <v>16709</v>
      </c>
      <c r="T7010" s="1" t="s">
        <v>17302</v>
      </c>
    </row>
    <row r="7011" spans="1:20" x14ac:dyDescent="0.15">
      <c r="A7011" s="1" t="s">
        <v>16710</v>
      </c>
      <c r="B7011" s="1">
        <v>679</v>
      </c>
      <c r="C7011" s="1">
        <v>1136</v>
      </c>
      <c r="D7011" s="1">
        <v>891</v>
      </c>
      <c r="E7011" s="1">
        <v>739.70833513094897</v>
      </c>
      <c r="F7011" s="1">
        <v>405</v>
      </c>
      <c r="G7011" s="1">
        <v>167</v>
      </c>
      <c r="H7011" s="1">
        <v>362</v>
      </c>
      <c r="I7011" s="1">
        <v>366.05774535159998</v>
      </c>
      <c r="J7011" s="1">
        <v>2.02074220399422</v>
      </c>
      <c r="K7011" s="1">
        <v>1.01488528176614</v>
      </c>
      <c r="L7011" s="1">
        <v>7.1181976790869296E-3</v>
      </c>
      <c r="M7011" s="1">
        <v>2.0314336537004301E-2</v>
      </c>
      <c r="N7011" s="6" t="s">
        <v>17315</v>
      </c>
      <c r="O7011" s="1" t="s">
        <v>16</v>
      </c>
      <c r="P7011" s="1" t="s">
        <v>17</v>
      </c>
      <c r="Q7011" s="1" t="s">
        <v>21</v>
      </c>
      <c r="R7011" s="1" t="s">
        <v>8339</v>
      </c>
      <c r="S7011" s="1" t="s">
        <v>16711</v>
      </c>
      <c r="T7011" s="1" t="s">
        <v>17302</v>
      </c>
    </row>
    <row r="7012" spans="1:20" hidden="1" x14ac:dyDescent="0.15">
      <c r="A7012" s="1" t="s">
        <v>16712</v>
      </c>
      <c r="B7012" s="1">
        <v>42</v>
      </c>
      <c r="C7012" s="1">
        <v>20</v>
      </c>
      <c r="D7012" s="1">
        <v>30</v>
      </c>
      <c r="E7012" s="1">
        <v>25.265948312143799</v>
      </c>
      <c r="F7012" s="1">
        <v>63</v>
      </c>
      <c r="G7012" s="1">
        <v>19</v>
      </c>
      <c r="H7012" s="1">
        <v>48</v>
      </c>
      <c r="I7012" s="1">
        <v>50.497531937079899</v>
      </c>
      <c r="J7012" s="1">
        <v>0.50034026105721796</v>
      </c>
      <c r="K7012" s="1">
        <v>-0.99901854803230605</v>
      </c>
      <c r="L7012" s="1">
        <v>4.50453841269641E-2</v>
      </c>
      <c r="M7012" s="1">
        <v>9.5237451996945499E-2</v>
      </c>
      <c r="N7012" s="6" t="s">
        <v>17318</v>
      </c>
      <c r="O7012" s="1" t="s">
        <v>23</v>
      </c>
      <c r="P7012" s="1" t="s">
        <v>27</v>
      </c>
      <c r="Q7012" s="1" t="s">
        <v>21</v>
      </c>
      <c r="R7012" s="1" t="s">
        <v>8342</v>
      </c>
      <c r="S7012" s="1" t="s">
        <v>16713</v>
      </c>
      <c r="T7012" s="1" t="s">
        <v>17302</v>
      </c>
    </row>
    <row r="7013" spans="1:20" hidden="1" x14ac:dyDescent="0.15">
      <c r="A7013" s="1" t="s">
        <v>16714</v>
      </c>
      <c r="B7013" s="1">
        <v>968</v>
      </c>
      <c r="C7013" s="1">
        <v>779</v>
      </c>
      <c r="D7013" s="1">
        <v>1223</v>
      </c>
      <c r="E7013" s="1">
        <v>810.57659903959802</v>
      </c>
      <c r="F7013" s="1">
        <v>900</v>
      </c>
      <c r="G7013" s="1">
        <v>824</v>
      </c>
      <c r="H7013" s="1">
        <v>939</v>
      </c>
      <c r="I7013" s="1">
        <v>1063.54349103456</v>
      </c>
      <c r="J7013" s="1">
        <v>0.76214711092924903</v>
      </c>
      <c r="K7013" s="1">
        <v>-0.39185859884373297</v>
      </c>
      <c r="L7013" s="1">
        <v>0.170006439380328</v>
      </c>
      <c r="M7013" s="1">
        <v>0.27816847882977103</v>
      </c>
      <c r="N7013" s="6" t="s">
        <v>17318</v>
      </c>
      <c r="O7013" s="1" t="s">
        <v>23</v>
      </c>
      <c r="P7013" s="1" t="s">
        <v>27</v>
      </c>
      <c r="Q7013" s="1" t="s">
        <v>21</v>
      </c>
      <c r="R7013" s="1" t="s">
        <v>8339</v>
      </c>
      <c r="S7013" s="1" t="s">
        <v>16715</v>
      </c>
      <c r="T7013" s="1" t="s">
        <v>17302</v>
      </c>
    </row>
    <row r="7014" spans="1:20" hidden="1" x14ac:dyDescent="0.15">
      <c r="A7014" s="1" t="s">
        <v>16716</v>
      </c>
      <c r="B7014" s="1">
        <v>358</v>
      </c>
      <c r="C7014" s="1">
        <v>246</v>
      </c>
      <c r="D7014" s="1">
        <v>387</v>
      </c>
      <c r="E7014" s="1">
        <v>270.90270146623698</v>
      </c>
      <c r="F7014" s="1">
        <v>453</v>
      </c>
      <c r="G7014" s="1">
        <v>509</v>
      </c>
      <c r="H7014" s="1">
        <v>359</v>
      </c>
      <c r="I7014" s="1">
        <v>528.51821689692895</v>
      </c>
      <c r="J7014" s="1">
        <v>0.51257022521717099</v>
      </c>
      <c r="K7014" s="1">
        <v>-0.96417841879229005</v>
      </c>
      <c r="L7014" s="1">
        <v>3.2394973470851402E-3</v>
      </c>
      <c r="M7014" s="1">
        <v>1.03803434301954E-2</v>
      </c>
      <c r="N7014" s="6" t="s">
        <v>17318</v>
      </c>
      <c r="O7014" s="1" t="s">
        <v>23</v>
      </c>
      <c r="P7014" s="1" t="s">
        <v>27</v>
      </c>
      <c r="Q7014" s="1" t="s">
        <v>21</v>
      </c>
      <c r="R7014" s="1" t="s">
        <v>8342</v>
      </c>
      <c r="S7014" s="1" t="s">
        <v>16717</v>
      </c>
      <c r="T7014" s="1" t="s">
        <v>17302</v>
      </c>
    </row>
    <row r="7015" spans="1:20" hidden="1" x14ac:dyDescent="0.15">
      <c r="A7015" s="1" t="s">
        <v>16718</v>
      </c>
      <c r="B7015" s="1">
        <v>1</v>
      </c>
      <c r="C7015" s="1">
        <v>3</v>
      </c>
      <c r="D7015" s="1">
        <v>2</v>
      </c>
      <c r="E7015" s="1">
        <v>1.6368471791210899</v>
      </c>
      <c r="F7015" s="1">
        <v>464</v>
      </c>
      <c r="G7015" s="1">
        <v>0</v>
      </c>
      <c r="H7015" s="1">
        <v>0</v>
      </c>
      <c r="I7015" s="1">
        <v>165.04068190911201</v>
      </c>
      <c r="J7015" s="1">
        <v>9.9178406207901006E-3</v>
      </c>
      <c r="K7015" s="1">
        <v>-6.6557582431626097</v>
      </c>
      <c r="L7015" s="1">
        <v>4.8049492516462202E-26</v>
      </c>
      <c r="M7015" s="1">
        <v>4.6512425417145296E-24</v>
      </c>
      <c r="N7015" s="6" t="s">
        <v>17318</v>
      </c>
      <c r="O7015" s="1" t="s">
        <v>23</v>
      </c>
      <c r="P7015" s="1" t="s">
        <v>17</v>
      </c>
      <c r="Q7015" s="1" t="s">
        <v>21</v>
      </c>
      <c r="R7015" s="1" t="s">
        <v>8339</v>
      </c>
      <c r="S7015" s="1" t="s">
        <v>16719</v>
      </c>
      <c r="T7015" s="1" t="s">
        <v>17302</v>
      </c>
    </row>
    <row r="7016" spans="1:20" hidden="1" x14ac:dyDescent="0.15">
      <c r="A7016" s="1" t="s">
        <v>16720</v>
      </c>
      <c r="B7016" s="1">
        <v>31</v>
      </c>
      <c r="C7016" s="1">
        <v>18</v>
      </c>
      <c r="D7016" s="1">
        <v>26</v>
      </c>
      <c r="E7016" s="1">
        <v>20.561132951412301</v>
      </c>
      <c r="F7016" s="1">
        <v>10</v>
      </c>
      <c r="G7016" s="1">
        <v>0</v>
      </c>
      <c r="H7016" s="1">
        <v>0</v>
      </c>
      <c r="I7016" s="1">
        <v>3.5569112480412</v>
      </c>
      <c r="J7016" s="1">
        <v>5.7806145606628103</v>
      </c>
      <c r="K7016" s="1">
        <v>2.5312228796617</v>
      </c>
      <c r="L7016" s="1">
        <v>6.80154821723786E-2</v>
      </c>
      <c r="M7016" s="1">
        <v>0.13334263463781301</v>
      </c>
      <c r="N7016" s="4" t="s">
        <v>17315</v>
      </c>
      <c r="O7016" s="1" t="s">
        <v>16</v>
      </c>
      <c r="P7016" s="1" t="s">
        <v>27</v>
      </c>
      <c r="Q7016" s="1" t="s">
        <v>21</v>
      </c>
      <c r="R7016" s="1" t="s">
        <v>8339</v>
      </c>
      <c r="S7016" s="1" t="s">
        <v>16721</v>
      </c>
      <c r="T7016" s="1" t="s">
        <v>17302</v>
      </c>
    </row>
    <row r="7017" spans="1:20" hidden="1" x14ac:dyDescent="0.15">
      <c r="A7017" s="1" t="s">
        <v>16722</v>
      </c>
      <c r="B7017" s="1">
        <v>34</v>
      </c>
      <c r="C7017" s="1">
        <v>35</v>
      </c>
      <c r="D7017" s="1">
        <v>23</v>
      </c>
      <c r="E7017" s="1">
        <v>25.293182374767898</v>
      </c>
      <c r="F7017" s="1">
        <v>74</v>
      </c>
      <c r="G7017" s="1">
        <v>89</v>
      </c>
      <c r="H7017" s="1">
        <v>64</v>
      </c>
      <c r="I7017" s="1">
        <v>91.070440787926501</v>
      </c>
      <c r="J7017" s="1">
        <v>0.277732073721565</v>
      </c>
      <c r="K7017" s="1">
        <v>-1.84823429934003</v>
      </c>
      <c r="L7017" s="1">
        <v>1.21489978337753E-4</v>
      </c>
      <c r="M7017" s="1">
        <v>5.8424868054787499E-4</v>
      </c>
      <c r="N7017" s="6" t="s">
        <v>17318</v>
      </c>
      <c r="O7017" s="1" t="s">
        <v>23</v>
      </c>
      <c r="P7017" s="1" t="s">
        <v>17</v>
      </c>
      <c r="Q7017" s="1" t="s">
        <v>21</v>
      </c>
      <c r="R7017" s="1" t="s">
        <v>8342</v>
      </c>
      <c r="S7017" s="1" t="s">
        <v>16723</v>
      </c>
      <c r="T7017" s="1" t="s">
        <v>17302</v>
      </c>
    </row>
    <row r="7018" spans="1:20" hidden="1" x14ac:dyDescent="0.15">
      <c r="A7018" s="1" t="s">
        <v>16724</v>
      </c>
      <c r="B7018" s="1">
        <v>48</v>
      </c>
      <c r="C7018" s="1">
        <v>30</v>
      </c>
      <c r="D7018" s="1">
        <v>44</v>
      </c>
      <c r="E7018" s="1">
        <v>33.413133451522697</v>
      </c>
      <c r="F7018" s="1">
        <v>32</v>
      </c>
      <c r="G7018" s="1">
        <v>27</v>
      </c>
      <c r="H7018" s="1">
        <v>25</v>
      </c>
      <c r="I7018" s="1">
        <v>33.3452710508408</v>
      </c>
      <c r="J7018" s="1">
        <v>1.00203514317152</v>
      </c>
      <c r="K7018" s="1">
        <v>2.93310732572612E-3</v>
      </c>
      <c r="L7018" s="1">
        <v>1</v>
      </c>
      <c r="M7018" s="1">
        <v>1</v>
      </c>
      <c r="N7018" s="4" t="s">
        <v>17315</v>
      </c>
      <c r="O7018" s="1" t="s">
        <v>16</v>
      </c>
      <c r="P7018" s="1" t="s">
        <v>27</v>
      </c>
      <c r="Q7018" s="1" t="s">
        <v>21</v>
      </c>
      <c r="R7018" s="1" t="s">
        <v>8339</v>
      </c>
      <c r="S7018" s="1" t="s">
        <v>16725</v>
      </c>
      <c r="T7018" s="1" t="s">
        <v>17302</v>
      </c>
    </row>
    <row r="7019" spans="1:20" hidden="1" x14ac:dyDescent="0.15">
      <c r="A7019" s="1" t="s">
        <v>16726</v>
      </c>
      <c r="B7019" s="1">
        <v>7</v>
      </c>
      <c r="C7019" s="1">
        <v>4</v>
      </c>
      <c r="D7019" s="1">
        <v>12</v>
      </c>
      <c r="E7019" s="1">
        <v>6.24697745430956</v>
      </c>
      <c r="F7019" s="1">
        <v>0</v>
      </c>
      <c r="G7019" s="1">
        <v>4</v>
      </c>
      <c r="H7019" s="1">
        <v>15</v>
      </c>
      <c r="I7019" s="1">
        <v>7.9470997044909302</v>
      </c>
      <c r="J7019" s="1">
        <v>0.78607009935704897</v>
      </c>
      <c r="K7019" s="1">
        <v>-0.34727012148067199</v>
      </c>
      <c r="L7019" s="1">
        <v>0.65677981657173501</v>
      </c>
      <c r="M7019" s="1">
        <v>0.76997790059734905</v>
      </c>
      <c r="N7019" s="6" t="s">
        <v>17318</v>
      </c>
      <c r="O7019" s="1" t="s">
        <v>23</v>
      </c>
      <c r="P7019" s="1" t="s">
        <v>27</v>
      </c>
      <c r="Q7019" s="1" t="s">
        <v>21</v>
      </c>
      <c r="R7019" s="1" t="s">
        <v>8339</v>
      </c>
      <c r="S7019" s="1" t="s">
        <v>16727</v>
      </c>
      <c r="T7019" s="1" t="s">
        <v>17302</v>
      </c>
    </row>
    <row r="7020" spans="1:20" x14ac:dyDescent="0.15">
      <c r="A7020" s="1" t="s">
        <v>16728</v>
      </c>
      <c r="B7020" s="1">
        <v>214</v>
      </c>
      <c r="C7020" s="1">
        <v>199</v>
      </c>
      <c r="D7020" s="1">
        <v>286</v>
      </c>
      <c r="E7020" s="1">
        <v>190.70868602281701</v>
      </c>
      <c r="F7020" s="1">
        <v>57</v>
      </c>
      <c r="G7020" s="1">
        <v>34</v>
      </c>
      <c r="H7020" s="1">
        <v>22</v>
      </c>
      <c r="I7020" s="1">
        <v>43.992406932688297</v>
      </c>
      <c r="J7020" s="1">
        <v>4.3350364146843701</v>
      </c>
      <c r="K7020" s="1">
        <v>2.1160441122623102</v>
      </c>
      <c r="L7020" s="1">
        <v>1.00750460494234E-5</v>
      </c>
      <c r="M7020" s="1">
        <v>6.3053733658735103E-5</v>
      </c>
      <c r="N7020" s="6" t="s">
        <v>17315</v>
      </c>
      <c r="O7020" s="1" t="s">
        <v>16</v>
      </c>
      <c r="P7020" s="1" t="s">
        <v>17</v>
      </c>
      <c r="Q7020" s="1" t="s">
        <v>21</v>
      </c>
      <c r="R7020" s="1" t="s">
        <v>8339</v>
      </c>
      <c r="S7020" s="1" t="s">
        <v>16729</v>
      </c>
      <c r="T7020" s="1" t="s">
        <v>17302</v>
      </c>
    </row>
    <row r="7021" spans="1:20" hidden="1" x14ac:dyDescent="0.15">
      <c r="A7021" s="1" t="s">
        <v>16730</v>
      </c>
      <c r="B7021" s="1">
        <v>394</v>
      </c>
      <c r="C7021" s="1">
        <v>192</v>
      </c>
      <c r="D7021" s="1">
        <v>331</v>
      </c>
      <c r="E7021" s="1">
        <v>251.34309196432599</v>
      </c>
      <c r="F7021" s="1">
        <v>202</v>
      </c>
      <c r="G7021" s="1">
        <v>83</v>
      </c>
      <c r="H7021" s="1">
        <v>75</v>
      </c>
      <c r="I7021" s="1">
        <v>138.596579485001</v>
      </c>
      <c r="J7021" s="1">
        <v>1.8134869770832001</v>
      </c>
      <c r="K7021" s="1">
        <v>0.85876638514004</v>
      </c>
      <c r="L7021" s="1">
        <v>0.11251372318113199</v>
      </c>
      <c r="M7021" s="1">
        <v>0.199854355777528</v>
      </c>
      <c r="N7021" s="4" t="s">
        <v>17315</v>
      </c>
      <c r="O7021" s="1" t="s">
        <v>16</v>
      </c>
      <c r="P7021" s="1" t="s">
        <v>27</v>
      </c>
      <c r="Q7021" s="1" t="s">
        <v>21</v>
      </c>
      <c r="R7021" s="1" t="s">
        <v>8339</v>
      </c>
      <c r="S7021" s="1" t="s">
        <v>16731</v>
      </c>
      <c r="T7021" s="1" t="s">
        <v>17302</v>
      </c>
    </row>
    <row r="7022" spans="1:20" hidden="1" x14ac:dyDescent="0.15">
      <c r="A7022" s="1" t="s">
        <v>16732</v>
      </c>
      <c r="B7022" s="1">
        <v>92</v>
      </c>
      <c r="C7022" s="1">
        <v>50</v>
      </c>
      <c r="D7022" s="1">
        <v>45</v>
      </c>
      <c r="E7022" s="1">
        <v>51.567715998575402</v>
      </c>
      <c r="F7022" s="1">
        <v>53</v>
      </c>
      <c r="G7022" s="1">
        <v>22</v>
      </c>
      <c r="H7022" s="1">
        <v>36</v>
      </c>
      <c r="I7022" s="1">
        <v>43.241212945495199</v>
      </c>
      <c r="J7022" s="1">
        <v>1.1925594238897801</v>
      </c>
      <c r="K7022" s="1">
        <v>0.25406115588709199</v>
      </c>
      <c r="L7022" s="1">
        <v>0.733264178610054</v>
      </c>
      <c r="M7022" s="1">
        <v>0.82810085495633901</v>
      </c>
      <c r="N7022" s="4" t="s">
        <v>17315</v>
      </c>
      <c r="O7022" s="1" t="s">
        <v>16</v>
      </c>
      <c r="P7022" s="1" t="s">
        <v>27</v>
      </c>
      <c r="Q7022" s="1" t="s">
        <v>21</v>
      </c>
      <c r="R7022" s="1" t="s">
        <v>8339</v>
      </c>
      <c r="S7022" s="1" t="s">
        <v>16733</v>
      </c>
      <c r="T7022" s="1" t="s">
        <v>17302</v>
      </c>
    </row>
    <row r="7023" spans="1:20" x14ac:dyDescent="0.15">
      <c r="A7023" s="1" t="s">
        <v>16734</v>
      </c>
      <c r="B7023" s="1">
        <v>2337</v>
      </c>
      <c r="C7023" s="1">
        <v>2000</v>
      </c>
      <c r="D7023" s="1">
        <v>1717</v>
      </c>
      <c r="E7023" s="1">
        <v>1662.8098940278401</v>
      </c>
      <c r="F7023" s="1">
        <v>303</v>
      </c>
      <c r="G7023" s="1">
        <v>84</v>
      </c>
      <c r="H7023" s="1">
        <v>136</v>
      </c>
      <c r="I7023" s="1">
        <v>200.29395100040199</v>
      </c>
      <c r="J7023" s="1">
        <v>8.3018477878271106</v>
      </c>
      <c r="K7023" s="1">
        <v>3.0534324807538402</v>
      </c>
      <c r="L7023" s="1">
        <v>8.0900884961881897E-10</v>
      </c>
      <c r="M7023" s="1">
        <v>1.1335567577732899E-8</v>
      </c>
      <c r="N7023" s="6" t="s">
        <v>17315</v>
      </c>
      <c r="O7023" s="1" t="s">
        <v>16</v>
      </c>
      <c r="P7023" s="1" t="s">
        <v>17</v>
      </c>
      <c r="Q7023" s="1" t="s">
        <v>21</v>
      </c>
      <c r="R7023" s="1" t="s">
        <v>8339</v>
      </c>
      <c r="S7023" s="1" t="s">
        <v>16735</v>
      </c>
      <c r="T7023" s="1" t="s">
        <v>17302</v>
      </c>
    </row>
    <row r="7024" spans="1:20" x14ac:dyDescent="0.15">
      <c r="A7024" s="1" t="s">
        <v>16736</v>
      </c>
      <c r="B7024" s="1">
        <v>443</v>
      </c>
      <c r="C7024" s="1">
        <v>342</v>
      </c>
      <c r="D7024" s="1">
        <v>288</v>
      </c>
      <c r="E7024" s="1">
        <v>295.06235769243102</v>
      </c>
      <c r="F7024" s="1">
        <v>21</v>
      </c>
      <c r="G7024" s="1">
        <v>38</v>
      </c>
      <c r="H7024" s="1">
        <v>44</v>
      </c>
      <c r="I7024" s="1">
        <v>42.042932709967801</v>
      </c>
      <c r="J7024" s="1">
        <v>7.0181202564509899</v>
      </c>
      <c r="K7024" s="1">
        <v>2.8110846687288298</v>
      </c>
      <c r="L7024" s="1">
        <v>1.19159985782447E-9</v>
      </c>
      <c r="M7024" s="1">
        <v>1.6155689337447E-8</v>
      </c>
      <c r="N7024" s="6" t="s">
        <v>17315</v>
      </c>
      <c r="O7024" s="1" t="s">
        <v>16</v>
      </c>
      <c r="P7024" s="1" t="s">
        <v>17</v>
      </c>
      <c r="Q7024" s="1" t="s">
        <v>21</v>
      </c>
      <c r="R7024" s="1" t="s">
        <v>8342</v>
      </c>
      <c r="S7024" s="1" t="s">
        <v>16737</v>
      </c>
      <c r="T7024" s="1" t="s">
        <v>17302</v>
      </c>
    </row>
    <row r="7025" spans="1:20" hidden="1" x14ac:dyDescent="0.15">
      <c r="A7025" s="1" t="s">
        <v>16738</v>
      </c>
      <c r="B7025" s="1">
        <v>9</v>
      </c>
      <c r="C7025" s="1">
        <v>12</v>
      </c>
      <c r="D7025" s="1">
        <v>7</v>
      </c>
      <c r="E7025" s="1">
        <v>7.6898155221714797</v>
      </c>
      <c r="F7025" s="1">
        <v>0</v>
      </c>
      <c r="G7025" s="1">
        <v>0</v>
      </c>
      <c r="H7025" s="1">
        <v>2</v>
      </c>
      <c r="I7025" s="1">
        <v>0.83094473306766703</v>
      </c>
      <c r="J7025" s="1">
        <v>9.2543044274224506</v>
      </c>
      <c r="K7025" s="1">
        <v>3.2101245582406501</v>
      </c>
      <c r="L7025" s="1">
        <v>5.9875921511998297E-2</v>
      </c>
      <c r="M7025" s="1">
        <v>0.12002290731576901</v>
      </c>
      <c r="N7025" s="4" t="s">
        <v>17315</v>
      </c>
      <c r="O7025" s="1" t="s">
        <v>16</v>
      </c>
      <c r="P7025" s="1" t="s">
        <v>27</v>
      </c>
      <c r="Q7025" s="1" t="s">
        <v>21</v>
      </c>
      <c r="R7025" s="1" t="s">
        <v>8339</v>
      </c>
      <c r="S7025" s="1" t="s">
        <v>16739</v>
      </c>
      <c r="T7025" s="1" t="s">
        <v>17302</v>
      </c>
    </row>
    <row r="7026" spans="1:20" hidden="1" x14ac:dyDescent="0.15">
      <c r="A7026" s="1" t="s">
        <v>16740</v>
      </c>
      <c r="B7026" s="1">
        <v>0</v>
      </c>
      <c r="C7026" s="1">
        <v>14</v>
      </c>
      <c r="D7026" s="1">
        <v>3</v>
      </c>
      <c r="E7026" s="1">
        <v>4.6493978612596703</v>
      </c>
      <c r="F7026" s="1">
        <v>0</v>
      </c>
      <c r="G7026" s="1">
        <v>0</v>
      </c>
      <c r="H7026" s="1">
        <v>0</v>
      </c>
      <c r="I7026" s="1">
        <v>0</v>
      </c>
      <c r="J7026" s="1" t="s">
        <v>31</v>
      </c>
      <c r="K7026" s="1" t="s">
        <v>31</v>
      </c>
      <c r="L7026" s="1">
        <v>4.4488513946321397E-2</v>
      </c>
      <c r="M7026" s="1">
        <v>9.4370369180433206E-2</v>
      </c>
      <c r="N7026" s="4" t="s">
        <v>17315</v>
      </c>
      <c r="O7026" s="1" t="s">
        <v>16</v>
      </c>
      <c r="P7026" s="1" t="s">
        <v>27</v>
      </c>
      <c r="Q7026" s="1" t="s">
        <v>21</v>
      </c>
      <c r="R7026" s="1" t="s">
        <v>8339</v>
      </c>
      <c r="S7026" s="1" t="s">
        <v>16741</v>
      </c>
      <c r="T7026" s="1" t="s">
        <v>17302</v>
      </c>
    </row>
    <row r="7027" spans="1:20" hidden="1" x14ac:dyDescent="0.15">
      <c r="A7027" s="1" t="s">
        <v>16742</v>
      </c>
      <c r="B7027" s="1">
        <v>27</v>
      </c>
      <c r="C7027" s="1">
        <v>74</v>
      </c>
      <c r="D7027" s="1">
        <v>4</v>
      </c>
      <c r="E7027" s="1">
        <v>29.035758135106299</v>
      </c>
      <c r="F7027" s="1">
        <v>0</v>
      </c>
      <c r="G7027" s="1">
        <v>0</v>
      </c>
      <c r="H7027" s="1">
        <v>0</v>
      </c>
      <c r="I7027" s="1">
        <v>0</v>
      </c>
      <c r="J7027" s="1" t="s">
        <v>31</v>
      </c>
      <c r="K7027" s="1" t="s">
        <v>31</v>
      </c>
      <c r="L7027" s="1">
        <v>1.5088583483655E-6</v>
      </c>
      <c r="M7027" s="1">
        <v>1.1333748252949801E-5</v>
      </c>
      <c r="N7027" s="4" t="s">
        <v>17315</v>
      </c>
      <c r="O7027" s="1" t="s">
        <v>16</v>
      </c>
      <c r="P7027" s="1" t="s">
        <v>27</v>
      </c>
      <c r="Q7027" s="1" t="s">
        <v>21</v>
      </c>
      <c r="R7027" s="1" t="s">
        <v>8339</v>
      </c>
      <c r="S7027" s="1" t="s">
        <v>16743</v>
      </c>
      <c r="T7027" s="1" t="s">
        <v>17302</v>
      </c>
    </row>
    <row r="7028" spans="1:20" hidden="1" x14ac:dyDescent="0.15">
      <c r="A7028" s="1" t="s">
        <v>16744</v>
      </c>
      <c r="B7028" s="1">
        <v>0</v>
      </c>
      <c r="C7028" s="1">
        <v>0</v>
      </c>
      <c r="D7028" s="1">
        <v>1</v>
      </c>
      <c r="E7028" s="1">
        <v>0.26462714990790098</v>
      </c>
      <c r="F7028" s="1">
        <v>3</v>
      </c>
      <c r="G7028" s="1">
        <v>0</v>
      </c>
      <c r="H7028" s="1">
        <v>0</v>
      </c>
      <c r="I7028" s="1">
        <v>1.0670733744123599</v>
      </c>
      <c r="J7028" s="1">
        <v>0.24799339600581</v>
      </c>
      <c r="K7028" s="1">
        <v>-2.0116263923257098</v>
      </c>
      <c r="L7028" s="1">
        <v>0.42358120612831102</v>
      </c>
      <c r="M7028" s="1">
        <v>0.56061302678184699</v>
      </c>
      <c r="N7028" s="6" t="s">
        <v>17318</v>
      </c>
      <c r="O7028" s="1" t="s">
        <v>23</v>
      </c>
      <c r="P7028" s="1" t="s">
        <v>27</v>
      </c>
      <c r="Q7028" s="1" t="s">
        <v>21</v>
      </c>
      <c r="R7028" s="1" t="s">
        <v>8339</v>
      </c>
      <c r="S7028" s="1" t="s">
        <v>16745</v>
      </c>
      <c r="T7028" s="1" t="s">
        <v>17302</v>
      </c>
    </row>
    <row r="7029" spans="1:20" hidden="1" x14ac:dyDescent="0.15">
      <c r="A7029" s="1" t="s">
        <v>16746</v>
      </c>
      <c r="B7029" s="1">
        <v>8</v>
      </c>
      <c r="C7029" s="1">
        <v>70</v>
      </c>
      <c r="D7029" s="1">
        <v>5</v>
      </c>
      <c r="E7029" s="1">
        <v>22.852004136171399</v>
      </c>
      <c r="F7029" s="1">
        <v>0</v>
      </c>
      <c r="G7029" s="1">
        <v>0</v>
      </c>
      <c r="H7029" s="1">
        <v>0</v>
      </c>
      <c r="I7029" s="1">
        <v>0</v>
      </c>
      <c r="J7029" s="1" t="s">
        <v>31</v>
      </c>
      <c r="K7029" s="1" t="s">
        <v>31</v>
      </c>
      <c r="L7029" s="1">
        <v>1.7849687346175498E-5</v>
      </c>
      <c r="M7029" s="1">
        <v>1.0592736343701E-4</v>
      </c>
      <c r="N7029" s="4" t="s">
        <v>17315</v>
      </c>
      <c r="O7029" s="1" t="s">
        <v>16</v>
      </c>
      <c r="P7029" s="1" t="s">
        <v>27</v>
      </c>
      <c r="Q7029" s="1" t="s">
        <v>21</v>
      </c>
      <c r="R7029" s="1" t="s">
        <v>8339</v>
      </c>
      <c r="S7029" s="1" t="s">
        <v>16747</v>
      </c>
      <c r="T7029" s="1" t="s">
        <v>17302</v>
      </c>
    </row>
    <row r="7030" spans="1:20" hidden="1" x14ac:dyDescent="0.15">
      <c r="A7030" s="1" t="s">
        <v>16750</v>
      </c>
      <c r="B7030" s="1">
        <v>6</v>
      </c>
      <c r="C7030" s="1">
        <v>13</v>
      </c>
      <c r="D7030" s="1">
        <v>3</v>
      </c>
      <c r="E7030" s="1">
        <v>6.0624685785782804</v>
      </c>
      <c r="F7030" s="1">
        <v>0</v>
      </c>
      <c r="G7030" s="1">
        <v>0</v>
      </c>
      <c r="H7030" s="1">
        <v>0</v>
      </c>
      <c r="I7030" s="1">
        <v>0</v>
      </c>
      <c r="J7030" s="1" t="s">
        <v>31</v>
      </c>
      <c r="K7030" s="1" t="s">
        <v>31</v>
      </c>
      <c r="L7030" s="1">
        <v>1.05277495824482E-2</v>
      </c>
      <c r="M7030" s="1">
        <v>2.8342124885164501E-2</v>
      </c>
      <c r="N7030" s="4" t="s">
        <v>17315</v>
      </c>
      <c r="O7030" s="1" t="s">
        <v>16</v>
      </c>
      <c r="P7030" s="1" t="s">
        <v>27</v>
      </c>
      <c r="Q7030" s="1" t="s">
        <v>21</v>
      </c>
      <c r="R7030" s="1" t="s">
        <v>8342</v>
      </c>
      <c r="S7030" s="1" t="s">
        <v>16751</v>
      </c>
      <c r="T7030" s="1" t="s">
        <v>17302</v>
      </c>
    </row>
    <row r="7031" spans="1:20" hidden="1" x14ac:dyDescent="0.15">
      <c r="A7031" s="1" t="s">
        <v>16752</v>
      </c>
      <c r="B7031" s="1">
        <v>12</v>
      </c>
      <c r="C7031" s="1">
        <v>14</v>
      </c>
      <c r="D7031" s="1">
        <v>11</v>
      </c>
      <c r="E7031" s="1">
        <v>10.143344553951</v>
      </c>
      <c r="F7031" s="1">
        <v>3</v>
      </c>
      <c r="G7031" s="1">
        <v>10</v>
      </c>
      <c r="H7031" s="1">
        <v>9</v>
      </c>
      <c r="I7031" s="1">
        <v>9.0938601894254294</v>
      </c>
      <c r="J7031" s="1">
        <v>1.1154058169649299</v>
      </c>
      <c r="K7031" s="1">
        <v>0.157568699925316</v>
      </c>
      <c r="L7031" s="1">
        <v>0.90875248093851801</v>
      </c>
      <c r="M7031" s="1">
        <v>0.95729513335466998</v>
      </c>
      <c r="N7031" s="4" t="s">
        <v>17315</v>
      </c>
      <c r="O7031" s="1" t="s">
        <v>16</v>
      </c>
      <c r="P7031" s="1" t="s">
        <v>27</v>
      </c>
      <c r="Q7031" s="1" t="s">
        <v>21</v>
      </c>
      <c r="R7031" s="1" t="s">
        <v>8339</v>
      </c>
      <c r="S7031" s="1" t="s">
        <v>16753</v>
      </c>
      <c r="T7031" s="1" t="s">
        <v>17302</v>
      </c>
    </row>
    <row r="7032" spans="1:20" hidden="1" x14ac:dyDescent="0.15">
      <c r="A7032" s="1" t="s">
        <v>17296</v>
      </c>
      <c r="B7032" s="1">
        <v>0</v>
      </c>
      <c r="C7032" s="1">
        <v>4</v>
      </c>
      <c r="D7032" s="1">
        <v>0</v>
      </c>
      <c r="E7032" s="1">
        <v>1.1015761175817</v>
      </c>
      <c r="F7032" s="1">
        <v>0</v>
      </c>
      <c r="G7032" s="1">
        <v>0</v>
      </c>
      <c r="H7032" s="1">
        <v>0</v>
      </c>
      <c r="I7032" s="1">
        <v>0</v>
      </c>
      <c r="J7032" s="1" t="s">
        <v>31</v>
      </c>
      <c r="K7032" s="1" t="s">
        <v>31</v>
      </c>
      <c r="L7032" s="1">
        <v>0.422796949627541</v>
      </c>
      <c r="M7032" s="1">
        <v>0.56002788773956302</v>
      </c>
      <c r="N7032" s="4" t="s">
        <v>17315</v>
      </c>
      <c r="O7032" s="1" t="s">
        <v>16</v>
      </c>
      <c r="P7032" s="1" t="s">
        <v>27</v>
      </c>
      <c r="Q7032" s="1" t="s">
        <v>21</v>
      </c>
      <c r="R7032" s="1" t="s">
        <v>8339</v>
      </c>
      <c r="S7032" s="1" t="s">
        <v>17297</v>
      </c>
      <c r="T7032" s="1" t="s">
        <v>17302</v>
      </c>
    </row>
    <row r="7033" spans="1:20" hidden="1" x14ac:dyDescent="0.15">
      <c r="A7033" s="1" t="s">
        <v>16754</v>
      </c>
      <c r="B7033" s="1">
        <v>561</v>
      </c>
      <c r="C7033" s="1">
        <v>376</v>
      </c>
      <c r="D7033" s="1">
        <v>458</v>
      </c>
      <c r="E7033" s="1">
        <v>382.61884352826098</v>
      </c>
      <c r="F7033" s="1">
        <v>390</v>
      </c>
      <c r="G7033" s="1">
        <v>184</v>
      </c>
      <c r="H7033" s="1">
        <v>181</v>
      </c>
      <c r="I7033" s="1">
        <v>292.81069051446798</v>
      </c>
      <c r="J7033" s="1">
        <v>1.30671063565336</v>
      </c>
      <c r="K7033" s="1">
        <v>0.385939699107964</v>
      </c>
      <c r="L7033" s="1">
        <v>0.35070136758766302</v>
      </c>
      <c r="M7033" s="1">
        <v>0.48782278456550299</v>
      </c>
      <c r="N7033" s="4" t="s">
        <v>17315</v>
      </c>
      <c r="O7033" s="1" t="s">
        <v>16</v>
      </c>
      <c r="P7033" s="1" t="s">
        <v>27</v>
      </c>
      <c r="Q7033" s="1" t="s">
        <v>21</v>
      </c>
      <c r="R7033" s="1" t="s">
        <v>8339</v>
      </c>
      <c r="S7033" s="1" t="s">
        <v>16755</v>
      </c>
      <c r="T7033" s="1" t="s">
        <v>17302</v>
      </c>
    </row>
    <row r="7034" spans="1:20" hidden="1" x14ac:dyDescent="0.15">
      <c r="A7034" s="1" t="s">
        <v>17298</v>
      </c>
      <c r="B7034" s="1">
        <v>0</v>
      </c>
      <c r="C7034" s="1">
        <v>0</v>
      </c>
      <c r="D7034" s="1">
        <v>1</v>
      </c>
      <c r="E7034" s="1">
        <v>0.26462714990790098</v>
      </c>
      <c r="F7034" s="1">
        <v>0</v>
      </c>
      <c r="G7034" s="1">
        <v>0</v>
      </c>
      <c r="H7034" s="1">
        <v>0</v>
      </c>
      <c r="I7034" s="1">
        <v>0</v>
      </c>
      <c r="J7034" s="1" t="s">
        <v>31</v>
      </c>
      <c r="K7034" s="1" t="s">
        <v>31</v>
      </c>
      <c r="L7034" s="1">
        <v>1</v>
      </c>
      <c r="M7034" s="1">
        <v>1</v>
      </c>
      <c r="N7034" s="4" t="s">
        <v>17315</v>
      </c>
      <c r="O7034" s="1" t="s">
        <v>16</v>
      </c>
      <c r="P7034" s="1" t="s">
        <v>27</v>
      </c>
      <c r="Q7034" s="1" t="s">
        <v>21</v>
      </c>
      <c r="R7034" s="1" t="s">
        <v>8342</v>
      </c>
      <c r="S7034" s="1" t="s">
        <v>17299</v>
      </c>
      <c r="T7034" s="1" t="s">
        <v>17302</v>
      </c>
    </row>
    <row r="7035" spans="1:20" hidden="1" x14ac:dyDescent="0.15">
      <c r="A7035" s="1" t="s">
        <v>16756</v>
      </c>
      <c r="B7035" s="1">
        <v>0</v>
      </c>
      <c r="C7035" s="1">
        <v>6</v>
      </c>
      <c r="D7035" s="1">
        <v>1</v>
      </c>
      <c r="E7035" s="1">
        <v>1.9169913262804601</v>
      </c>
      <c r="F7035" s="1">
        <v>0</v>
      </c>
      <c r="G7035" s="1">
        <v>2</v>
      </c>
      <c r="H7035" s="1">
        <v>3</v>
      </c>
      <c r="I7035" s="1">
        <v>2.1039242028432099</v>
      </c>
      <c r="J7035" s="1">
        <v>0.91115037494690498</v>
      </c>
      <c r="K7035" s="1">
        <v>-0.13423892089622799</v>
      </c>
      <c r="L7035" s="1">
        <v>1</v>
      </c>
      <c r="M7035" s="1">
        <v>1</v>
      </c>
      <c r="N7035" s="6" t="s">
        <v>17318</v>
      </c>
      <c r="O7035" s="1" t="s">
        <v>23</v>
      </c>
      <c r="P7035" s="1" t="s">
        <v>27</v>
      </c>
      <c r="Q7035" s="1" t="s">
        <v>21</v>
      </c>
      <c r="R7035" s="1" t="s">
        <v>8339</v>
      </c>
      <c r="S7035" s="1" t="s">
        <v>16757</v>
      </c>
      <c r="T7035" s="1" t="s">
        <v>17302</v>
      </c>
    </row>
    <row r="7036" spans="1:20" hidden="1" x14ac:dyDescent="0.15">
      <c r="A7036" s="1" t="s">
        <v>16758</v>
      </c>
      <c r="B7036" s="1">
        <v>765</v>
      </c>
      <c r="C7036" s="1">
        <v>1070</v>
      </c>
      <c r="D7036" s="1">
        <v>914</v>
      </c>
      <c r="E7036" s="1">
        <v>751.82008167496701</v>
      </c>
      <c r="F7036" s="1">
        <v>672</v>
      </c>
      <c r="G7036" s="1">
        <v>442</v>
      </c>
      <c r="H7036" s="1">
        <v>625</v>
      </c>
      <c r="I7036" s="1">
        <v>688.20373476843395</v>
      </c>
      <c r="J7036" s="1">
        <v>1.0924382471245</v>
      </c>
      <c r="K7036" s="1">
        <v>0.127551729991115</v>
      </c>
      <c r="L7036" s="1">
        <v>0.68670845740575603</v>
      </c>
      <c r="M7036" s="1">
        <v>0.79400114150980206</v>
      </c>
      <c r="N7036" s="4" t="s">
        <v>17315</v>
      </c>
      <c r="O7036" s="1" t="s">
        <v>16</v>
      </c>
      <c r="P7036" s="1" t="s">
        <v>27</v>
      </c>
      <c r="Q7036" s="1" t="s">
        <v>21</v>
      </c>
      <c r="R7036" s="1" t="s">
        <v>8339</v>
      </c>
      <c r="S7036" s="1" t="s">
        <v>16759</v>
      </c>
      <c r="T7036" s="1" t="s">
        <v>17302</v>
      </c>
    </row>
    <row r="7037" spans="1:20" hidden="1" x14ac:dyDescent="0.15">
      <c r="A7037" s="1" t="s">
        <v>16760</v>
      </c>
      <c r="B7037" s="1">
        <v>203</v>
      </c>
      <c r="C7037" s="1">
        <v>288</v>
      </c>
      <c r="D7037" s="1">
        <v>323</v>
      </c>
      <c r="E7037" s="1">
        <v>221.91444048329299</v>
      </c>
      <c r="F7037" s="1">
        <v>182</v>
      </c>
      <c r="G7037" s="1">
        <v>204</v>
      </c>
      <c r="H7037" s="1">
        <v>185</v>
      </c>
      <c r="I7037" s="1">
        <v>229.06389705376401</v>
      </c>
      <c r="J7037" s="1">
        <v>0.96878837449974498</v>
      </c>
      <c r="K7037" s="1">
        <v>-4.5746542150948297E-2</v>
      </c>
      <c r="L7037" s="1">
        <v>0.93252714724914099</v>
      </c>
      <c r="M7037" s="1">
        <v>0.974189224613912</v>
      </c>
      <c r="N7037" s="6" t="s">
        <v>17318</v>
      </c>
      <c r="O7037" s="1" t="s">
        <v>23</v>
      </c>
      <c r="P7037" s="1" t="s">
        <v>27</v>
      </c>
      <c r="Q7037" s="1" t="s">
        <v>21</v>
      </c>
      <c r="R7037" s="1" t="s">
        <v>8342</v>
      </c>
      <c r="S7037" s="1" t="s">
        <v>16761</v>
      </c>
      <c r="T7037" s="1" t="s">
        <v>17302</v>
      </c>
    </row>
    <row r="7038" spans="1:20" x14ac:dyDescent="0.15">
      <c r="A7038" s="1" t="s">
        <v>16762</v>
      </c>
      <c r="B7038" s="1">
        <v>233</v>
      </c>
      <c r="C7038" s="1">
        <v>692</v>
      </c>
      <c r="D7038" s="1">
        <v>176</v>
      </c>
      <c r="E7038" s="1">
        <v>302.71576105615401</v>
      </c>
      <c r="F7038" s="1">
        <v>48</v>
      </c>
      <c r="G7038" s="1">
        <v>10</v>
      </c>
      <c r="H7038" s="1">
        <v>3</v>
      </c>
      <c r="I7038" s="1">
        <v>22.6071266064078</v>
      </c>
      <c r="J7038" s="1">
        <v>13.390280256596199</v>
      </c>
      <c r="K7038" s="1">
        <v>3.7431142512605802</v>
      </c>
      <c r="L7038" s="1">
        <v>1.1030117676887699E-2</v>
      </c>
      <c r="M7038" s="1">
        <v>2.9487345029303998E-2</v>
      </c>
      <c r="N7038" s="6" t="s">
        <v>17315</v>
      </c>
      <c r="O7038" s="1" t="s">
        <v>16</v>
      </c>
      <c r="P7038" s="1" t="s">
        <v>17</v>
      </c>
      <c r="Q7038" s="1" t="s">
        <v>21</v>
      </c>
      <c r="R7038" s="1" t="s">
        <v>8342</v>
      </c>
      <c r="S7038" s="1" t="s">
        <v>16763</v>
      </c>
      <c r="T7038" s="1" t="s">
        <v>17302</v>
      </c>
    </row>
    <row r="7039" spans="1:20" hidden="1" x14ac:dyDescent="0.15">
      <c r="A7039" s="1" t="s">
        <v>16764</v>
      </c>
      <c r="B7039" s="1">
        <v>4</v>
      </c>
      <c r="C7039" s="1">
        <v>4</v>
      </c>
      <c r="D7039" s="1">
        <v>14</v>
      </c>
      <c r="E7039" s="1">
        <v>5.9319993807683398</v>
      </c>
      <c r="F7039" s="1">
        <v>0</v>
      </c>
      <c r="G7039" s="1">
        <v>0</v>
      </c>
      <c r="H7039" s="1">
        <v>4</v>
      </c>
      <c r="I7039" s="1">
        <v>1.6618894661353301</v>
      </c>
      <c r="J7039" s="1">
        <v>3.56943076037602</v>
      </c>
      <c r="K7039" s="1">
        <v>1.8356940169257401</v>
      </c>
      <c r="L7039" s="1">
        <v>0.35273215777410399</v>
      </c>
      <c r="M7039" s="1">
        <v>0.48989065880304999</v>
      </c>
      <c r="N7039" s="4" t="s">
        <v>17315</v>
      </c>
      <c r="O7039" s="1" t="s">
        <v>16</v>
      </c>
      <c r="P7039" s="1" t="s">
        <v>27</v>
      </c>
      <c r="Q7039" s="1" t="s">
        <v>21</v>
      </c>
      <c r="R7039" s="1" t="s">
        <v>8342</v>
      </c>
      <c r="S7039" s="1" t="s">
        <v>16765</v>
      </c>
      <c r="T7039" s="1" t="s">
        <v>17302</v>
      </c>
    </row>
    <row r="7040" spans="1:20" hidden="1" x14ac:dyDescent="0.15">
      <c r="A7040" s="1" t="s">
        <v>16766</v>
      </c>
      <c r="B7040" s="1">
        <v>172</v>
      </c>
      <c r="C7040" s="1">
        <v>103</v>
      </c>
      <c r="D7040" s="1">
        <v>182</v>
      </c>
      <c r="E7040" s="1">
        <v>124.930382383436</v>
      </c>
      <c r="F7040" s="1">
        <v>76</v>
      </c>
      <c r="G7040" s="1">
        <v>30</v>
      </c>
      <c r="H7040" s="1">
        <v>43</v>
      </c>
      <c r="I7040" s="1">
        <v>57.7604437946937</v>
      </c>
      <c r="J7040" s="1">
        <v>2.1629055141524498</v>
      </c>
      <c r="K7040" s="1">
        <v>1.1129706429970401</v>
      </c>
      <c r="L7040" s="1">
        <v>2.26459624610411E-2</v>
      </c>
      <c r="M7040" s="1">
        <v>5.4220818365830502E-2</v>
      </c>
      <c r="N7040" s="4" t="s">
        <v>17315</v>
      </c>
      <c r="O7040" s="1" t="s">
        <v>16</v>
      </c>
      <c r="P7040" s="1" t="s">
        <v>27</v>
      </c>
      <c r="Q7040" s="1" t="s">
        <v>21</v>
      </c>
      <c r="R7040" s="1" t="s">
        <v>8339</v>
      </c>
      <c r="S7040" s="1" t="s">
        <v>16767</v>
      </c>
      <c r="T7040" s="1" t="s">
        <v>17302</v>
      </c>
    </row>
    <row r="7041" spans="1:20" x14ac:dyDescent="0.15">
      <c r="A7041" s="1" t="s">
        <v>16768</v>
      </c>
      <c r="B7041" s="1">
        <v>129</v>
      </c>
      <c r="C7041" s="1">
        <v>103</v>
      </c>
      <c r="D7041" s="1">
        <v>137</v>
      </c>
      <c r="E7041" s="1">
        <v>100.921496619463</v>
      </c>
      <c r="F7041" s="1">
        <v>12</v>
      </c>
      <c r="G7041" s="1">
        <v>6</v>
      </c>
      <c r="H7041" s="1">
        <v>13</v>
      </c>
      <c r="I7041" s="1">
        <v>12.241955572314399</v>
      </c>
      <c r="J7041" s="1">
        <v>8.2439031920439501</v>
      </c>
      <c r="K7041" s="1">
        <v>3.0433275634436199</v>
      </c>
      <c r="L7041" s="1">
        <v>3.4153461073012197E-7</v>
      </c>
      <c r="M7041" s="1">
        <v>2.9268589558285801E-6</v>
      </c>
      <c r="N7041" s="6" t="s">
        <v>17315</v>
      </c>
      <c r="O7041" s="1" t="s">
        <v>16</v>
      </c>
      <c r="P7041" s="1" t="s">
        <v>17</v>
      </c>
      <c r="Q7041" s="1" t="s">
        <v>21</v>
      </c>
      <c r="R7041" s="1" t="s">
        <v>8339</v>
      </c>
      <c r="S7041" s="1" t="s">
        <v>16769</v>
      </c>
      <c r="T7041" s="1" t="s">
        <v>17302</v>
      </c>
    </row>
    <row r="7042" spans="1:20" hidden="1" x14ac:dyDescent="0.15">
      <c r="A7042" s="1" t="s">
        <v>16770</v>
      </c>
      <c r="B7042" s="1">
        <v>28</v>
      </c>
      <c r="C7042" s="1">
        <v>21</v>
      </c>
      <c r="D7042" s="1">
        <v>47</v>
      </c>
      <c r="E7042" s="1">
        <v>26.100252814307499</v>
      </c>
      <c r="F7042" s="1">
        <v>12</v>
      </c>
      <c r="G7042" s="1">
        <v>9</v>
      </c>
      <c r="H7042" s="1">
        <v>2</v>
      </c>
      <c r="I7042" s="1">
        <v>8.9580201953048295</v>
      </c>
      <c r="J7042" s="1">
        <v>2.9136184385906398</v>
      </c>
      <c r="K7042" s="1">
        <v>1.5428119574312</v>
      </c>
      <c r="L7042" s="1">
        <v>3.6181596498954E-2</v>
      </c>
      <c r="M7042" s="1">
        <v>7.9707530278192398E-2</v>
      </c>
      <c r="N7042" s="4" t="s">
        <v>17315</v>
      </c>
      <c r="O7042" s="1" t="s">
        <v>16</v>
      </c>
      <c r="P7042" s="1" t="s">
        <v>27</v>
      </c>
      <c r="Q7042" s="1" t="s">
        <v>21</v>
      </c>
      <c r="R7042" s="1" t="s">
        <v>8342</v>
      </c>
      <c r="S7042" s="1" t="s">
        <v>16771</v>
      </c>
      <c r="T7042" s="1" t="s">
        <v>17302</v>
      </c>
    </row>
    <row r="7043" spans="1:20" hidden="1" x14ac:dyDescent="0.15">
      <c r="A7043" s="1" t="s">
        <v>16772</v>
      </c>
      <c r="B7043" s="1">
        <v>34</v>
      </c>
      <c r="C7043" s="1">
        <v>39</v>
      </c>
      <c r="D7043" s="1">
        <v>56</v>
      </c>
      <c r="E7043" s="1">
        <v>35.127454439310299</v>
      </c>
      <c r="F7043" s="1">
        <v>50</v>
      </c>
      <c r="G7043" s="1">
        <v>51</v>
      </c>
      <c r="H7043" s="1">
        <v>50</v>
      </c>
      <c r="I7043" s="1">
        <v>60.424605699561397</v>
      </c>
      <c r="J7043" s="1">
        <v>0.58134354428340496</v>
      </c>
      <c r="K7043" s="1">
        <v>-0.78253712031217904</v>
      </c>
      <c r="L7043" s="1">
        <v>0.119022018644306</v>
      </c>
      <c r="M7043" s="1">
        <v>0.209419666343274</v>
      </c>
      <c r="N7043" s="6" t="s">
        <v>17318</v>
      </c>
      <c r="O7043" s="1" t="s">
        <v>23</v>
      </c>
      <c r="P7043" s="1" t="s">
        <v>27</v>
      </c>
      <c r="Q7043" s="1" t="s">
        <v>21</v>
      </c>
      <c r="R7043" s="1" t="s">
        <v>8342</v>
      </c>
      <c r="S7043" s="1" t="s">
        <v>16773</v>
      </c>
      <c r="T7043" s="1" t="s">
        <v>17302</v>
      </c>
    </row>
    <row r="7044" spans="1:20" hidden="1" x14ac:dyDescent="0.15">
      <c r="A7044" s="1" t="s">
        <v>16774</v>
      </c>
      <c r="B7044" s="1">
        <v>1462</v>
      </c>
      <c r="C7044" s="1">
        <v>906</v>
      </c>
      <c r="D7044" s="1">
        <v>1320</v>
      </c>
      <c r="E7044" s="1">
        <v>1010.23740512667</v>
      </c>
      <c r="F7044" s="1">
        <v>504</v>
      </c>
      <c r="G7044" s="1">
        <v>587</v>
      </c>
      <c r="H7044" s="1">
        <v>581</v>
      </c>
      <c r="I7044" s="1">
        <v>672.33610665887704</v>
      </c>
      <c r="J7044" s="1">
        <v>1.5025779444554399</v>
      </c>
      <c r="K7044" s="1">
        <v>0.58743983097817198</v>
      </c>
      <c r="L7044" s="1">
        <v>4.7679231589853398E-2</v>
      </c>
      <c r="M7044" s="1">
        <v>9.9775054018515802E-2</v>
      </c>
      <c r="N7044" s="4" t="s">
        <v>17315</v>
      </c>
      <c r="O7044" s="1" t="s">
        <v>16</v>
      </c>
      <c r="P7044" s="1" t="s">
        <v>27</v>
      </c>
      <c r="Q7044" s="1" t="s">
        <v>21</v>
      </c>
      <c r="R7044" s="1" t="s">
        <v>8342</v>
      </c>
      <c r="S7044" s="1" t="s">
        <v>16775</v>
      </c>
      <c r="T7044" s="1" t="s">
        <v>17302</v>
      </c>
    </row>
    <row r="7045" spans="1:20" hidden="1" x14ac:dyDescent="0.15">
      <c r="A7045" s="1" t="s">
        <v>16776</v>
      </c>
      <c r="B7045" s="1">
        <v>0</v>
      </c>
      <c r="C7045" s="1">
        <v>11</v>
      </c>
      <c r="D7045" s="1">
        <v>3</v>
      </c>
      <c r="E7045" s="1">
        <v>3.82321577307339</v>
      </c>
      <c r="F7045" s="1">
        <v>0</v>
      </c>
      <c r="G7045" s="1">
        <v>0</v>
      </c>
      <c r="H7045" s="1">
        <v>0</v>
      </c>
      <c r="I7045" s="1">
        <v>0</v>
      </c>
      <c r="J7045" s="1" t="s">
        <v>31</v>
      </c>
      <c r="K7045" s="1" t="s">
        <v>31</v>
      </c>
      <c r="L7045" s="1">
        <v>6.8011099302817901E-2</v>
      </c>
      <c r="M7045" s="1">
        <v>0.13334263463781301</v>
      </c>
      <c r="N7045" s="4" t="s">
        <v>17315</v>
      </c>
      <c r="O7045" s="1" t="s">
        <v>16</v>
      </c>
      <c r="P7045" s="1" t="s">
        <v>27</v>
      </c>
      <c r="Q7045" s="1" t="s">
        <v>21</v>
      </c>
      <c r="R7045" s="1" t="s">
        <v>8339</v>
      </c>
      <c r="S7045" s="1" t="s">
        <v>16777</v>
      </c>
      <c r="T7045" s="1" t="s">
        <v>17302</v>
      </c>
    </row>
    <row r="7046" spans="1:20" hidden="1" x14ac:dyDescent="0.15">
      <c r="A7046" s="1" t="s">
        <v>16778</v>
      </c>
      <c r="B7046" s="1">
        <v>311</v>
      </c>
      <c r="C7046" s="1">
        <v>331</v>
      </c>
      <c r="D7046" s="1">
        <v>434</v>
      </c>
      <c r="E7046" s="1">
        <v>293.52236282792597</v>
      </c>
      <c r="F7046" s="1">
        <v>401</v>
      </c>
      <c r="G7046" s="1">
        <v>413</v>
      </c>
      <c r="H7046" s="1">
        <v>322</v>
      </c>
      <c r="I7046" s="1">
        <v>453.48945988976101</v>
      </c>
      <c r="J7046" s="1">
        <v>0.64725288852199203</v>
      </c>
      <c r="K7046" s="1">
        <v>-0.62759859637332305</v>
      </c>
      <c r="L7046" s="1">
        <v>6.0238513748161499E-2</v>
      </c>
      <c r="M7046" s="1">
        <v>0.120564077371682</v>
      </c>
      <c r="N7046" s="6" t="s">
        <v>17318</v>
      </c>
      <c r="O7046" s="1" t="s">
        <v>23</v>
      </c>
      <c r="P7046" s="1" t="s">
        <v>27</v>
      </c>
      <c r="Q7046" s="1" t="s">
        <v>21</v>
      </c>
      <c r="R7046" s="1" t="s">
        <v>8339</v>
      </c>
      <c r="S7046" s="1" t="s">
        <v>16779</v>
      </c>
      <c r="T7046" s="1" t="s">
        <v>17302</v>
      </c>
    </row>
    <row r="7047" spans="1:20" hidden="1" x14ac:dyDescent="0.15">
      <c r="A7047" s="1" t="s">
        <v>16780</v>
      </c>
      <c r="B7047" s="1">
        <v>477</v>
      </c>
      <c r="C7047" s="1">
        <v>317</v>
      </c>
      <c r="D7047" s="1">
        <v>565</v>
      </c>
      <c r="E7047" s="1">
        <v>371.04719438007999</v>
      </c>
      <c r="F7047" s="1">
        <v>638</v>
      </c>
      <c r="G7047" s="1">
        <v>469</v>
      </c>
      <c r="H7047" s="1">
        <v>481</v>
      </c>
      <c r="I7047" s="1">
        <v>627.85856163798496</v>
      </c>
      <c r="J7047" s="1">
        <v>0.59097258053163404</v>
      </c>
      <c r="K7047" s="1">
        <v>-0.75883689993076298</v>
      </c>
      <c r="L7047" s="1">
        <v>1.9842303305190601E-2</v>
      </c>
      <c r="M7047" s="1">
        <v>4.8521074427537197E-2</v>
      </c>
      <c r="N7047" s="6" t="s">
        <v>17318</v>
      </c>
      <c r="O7047" s="1" t="s">
        <v>23</v>
      </c>
      <c r="P7047" s="1" t="s">
        <v>27</v>
      </c>
      <c r="Q7047" s="1" t="s">
        <v>21</v>
      </c>
      <c r="R7047" s="1" t="s">
        <v>8339</v>
      </c>
      <c r="S7047" s="1" t="s">
        <v>16781</v>
      </c>
      <c r="T7047" s="1" t="s">
        <v>17302</v>
      </c>
    </row>
    <row r="7048" spans="1:20" hidden="1" x14ac:dyDescent="0.15">
      <c r="A7048" s="1" t="s">
        <v>16782</v>
      </c>
      <c r="B7048" s="1">
        <v>75</v>
      </c>
      <c r="C7048" s="1">
        <v>116</v>
      </c>
      <c r="D7048" s="1">
        <v>153</v>
      </c>
      <c r="E7048" s="1">
        <v>93.539470679703697</v>
      </c>
      <c r="F7048" s="1">
        <v>544</v>
      </c>
      <c r="G7048" s="1">
        <v>405</v>
      </c>
      <c r="H7048" s="1">
        <v>340</v>
      </c>
      <c r="I7048" s="1">
        <v>508.40176492139199</v>
      </c>
      <c r="J7048" s="1">
        <v>0.18398730518601999</v>
      </c>
      <c r="K7048" s="1">
        <v>-2.4423218686974701</v>
      </c>
      <c r="L7048" s="1">
        <v>3.7953631090969298E-10</v>
      </c>
      <c r="M7048" s="1">
        <v>5.6851508135848801E-9</v>
      </c>
      <c r="N7048" s="6" t="s">
        <v>17318</v>
      </c>
      <c r="O7048" s="1" t="s">
        <v>23</v>
      </c>
      <c r="P7048" s="1" t="s">
        <v>17</v>
      </c>
      <c r="Q7048" s="1" t="s">
        <v>21</v>
      </c>
      <c r="R7048" s="1" t="s">
        <v>8342</v>
      </c>
      <c r="S7048" s="1" t="s">
        <v>16783</v>
      </c>
      <c r="T7048" s="1" t="s">
        <v>17302</v>
      </c>
    </row>
    <row r="7049" spans="1:20" hidden="1" x14ac:dyDescent="0.15">
      <c r="A7049" s="1" t="s">
        <v>16784</v>
      </c>
      <c r="B7049" s="1">
        <v>23</v>
      </c>
      <c r="C7049" s="1">
        <v>44</v>
      </c>
      <c r="D7049" s="1">
        <v>58</v>
      </c>
      <c r="E7049" s="1">
        <v>33.938160183794103</v>
      </c>
      <c r="F7049" s="1">
        <v>4</v>
      </c>
      <c r="G7049" s="1">
        <v>12</v>
      </c>
      <c r="H7049" s="1">
        <v>19</v>
      </c>
      <c r="I7049" s="1">
        <v>14.4617820828096</v>
      </c>
      <c r="J7049" s="1">
        <v>2.3467481386084201</v>
      </c>
      <c r="K7049" s="1">
        <v>1.2306630149848901</v>
      </c>
      <c r="L7049" s="1">
        <v>5.8108588847061403E-2</v>
      </c>
      <c r="M7049" s="1">
        <v>0.11737253048528901</v>
      </c>
      <c r="N7049" s="4" t="s">
        <v>17315</v>
      </c>
      <c r="O7049" s="1" t="s">
        <v>16</v>
      </c>
      <c r="P7049" s="1" t="s">
        <v>27</v>
      </c>
      <c r="Q7049" s="1" t="s">
        <v>21</v>
      </c>
      <c r="R7049" s="1" t="s">
        <v>8342</v>
      </c>
      <c r="S7049" s="1" t="s">
        <v>16785</v>
      </c>
      <c r="T7049" s="1" t="s">
        <v>17302</v>
      </c>
    </row>
    <row r="7050" spans="1:20" hidden="1" x14ac:dyDescent="0.15">
      <c r="A7050" s="1" t="s">
        <v>16786</v>
      </c>
      <c r="B7050" s="1">
        <v>4</v>
      </c>
      <c r="C7050" s="1">
        <v>5</v>
      </c>
      <c r="D7050" s="1">
        <v>8</v>
      </c>
      <c r="E7050" s="1">
        <v>4.6196305107163598</v>
      </c>
      <c r="F7050" s="1">
        <v>0</v>
      </c>
      <c r="G7050" s="1">
        <v>2</v>
      </c>
      <c r="H7050" s="1">
        <v>0</v>
      </c>
      <c r="I7050" s="1">
        <v>0.85750710324171497</v>
      </c>
      <c r="J7050" s="1">
        <v>5.3872795843350199</v>
      </c>
      <c r="K7050" s="1">
        <v>2.4295569388482501</v>
      </c>
      <c r="L7050" s="1">
        <v>0.18573957974633401</v>
      </c>
      <c r="M7050" s="1">
        <v>0.298619620799423</v>
      </c>
      <c r="N7050" s="4" t="s">
        <v>17315</v>
      </c>
      <c r="O7050" s="1" t="s">
        <v>16</v>
      </c>
      <c r="P7050" s="1" t="s">
        <v>27</v>
      </c>
      <c r="Q7050" s="1" t="s">
        <v>21</v>
      </c>
      <c r="R7050" s="1" t="s">
        <v>8342</v>
      </c>
      <c r="S7050" s="1" t="s">
        <v>16787</v>
      </c>
      <c r="T7050" s="1" t="s">
        <v>17302</v>
      </c>
    </row>
    <row r="7051" spans="1:20" hidden="1" x14ac:dyDescent="0.15">
      <c r="A7051" s="1" t="s">
        <v>16788</v>
      </c>
      <c r="B7051" s="1">
        <v>28</v>
      </c>
      <c r="C7051" s="1">
        <v>28</v>
      </c>
      <c r="D7051" s="1">
        <v>24</v>
      </c>
      <c r="E7051" s="1">
        <v>21.9415865721937</v>
      </c>
      <c r="F7051" s="1">
        <v>74</v>
      </c>
      <c r="G7051" s="1">
        <v>34</v>
      </c>
      <c r="H7051" s="1">
        <v>55</v>
      </c>
      <c r="I7051" s="1">
        <v>63.749744149974902</v>
      </c>
      <c r="J7051" s="1">
        <v>0.34418313147382701</v>
      </c>
      <c r="K7051" s="1">
        <v>-1.5387517027254101</v>
      </c>
      <c r="L7051" s="1">
        <v>2.00898578511446E-3</v>
      </c>
      <c r="M7051" s="1">
        <v>6.9056489234413697E-3</v>
      </c>
      <c r="N7051" s="6" t="s">
        <v>17318</v>
      </c>
      <c r="O7051" s="1" t="s">
        <v>23</v>
      </c>
      <c r="P7051" s="1" t="s">
        <v>17</v>
      </c>
      <c r="Q7051" s="1" t="s">
        <v>21</v>
      </c>
      <c r="R7051" s="1" t="s">
        <v>8342</v>
      </c>
      <c r="S7051" s="1" t="s">
        <v>16789</v>
      </c>
      <c r="T7051" s="1" t="s">
        <v>17302</v>
      </c>
    </row>
    <row r="7052" spans="1:20" hidden="1" x14ac:dyDescent="0.15">
      <c r="A7052" s="1" t="s">
        <v>16790</v>
      </c>
      <c r="B7052" s="1">
        <v>4</v>
      </c>
      <c r="C7052" s="1">
        <v>11</v>
      </c>
      <c r="D7052" s="1">
        <v>18</v>
      </c>
      <c r="E7052" s="1">
        <v>8.9182661861679193</v>
      </c>
      <c r="F7052" s="1">
        <v>5</v>
      </c>
      <c r="G7052" s="1">
        <v>0</v>
      </c>
      <c r="H7052" s="1">
        <v>8</v>
      </c>
      <c r="I7052" s="1">
        <v>5.1022345562912701</v>
      </c>
      <c r="J7052" s="1">
        <v>1.7479137989003899</v>
      </c>
      <c r="K7052" s="1">
        <v>0.80563403783311804</v>
      </c>
      <c r="L7052" s="1">
        <v>0.48401783944239202</v>
      </c>
      <c r="M7052" s="1">
        <v>0.61712538594185196</v>
      </c>
      <c r="N7052" s="4" t="s">
        <v>17315</v>
      </c>
      <c r="O7052" s="1" t="s">
        <v>16</v>
      </c>
      <c r="P7052" s="1" t="s">
        <v>27</v>
      </c>
      <c r="Q7052" s="1" t="s">
        <v>21</v>
      </c>
      <c r="R7052" s="1" t="s">
        <v>8342</v>
      </c>
      <c r="S7052" s="1" t="s">
        <v>16791</v>
      </c>
      <c r="T7052" s="1" t="s">
        <v>17302</v>
      </c>
    </row>
    <row r="7053" spans="1:20" hidden="1" x14ac:dyDescent="0.15">
      <c r="A7053" s="1" t="s">
        <v>16792</v>
      </c>
      <c r="B7053" s="1">
        <v>435</v>
      </c>
      <c r="C7053" s="1">
        <v>221</v>
      </c>
      <c r="D7053" s="1">
        <v>418</v>
      </c>
      <c r="E7053" s="1">
        <v>293.88992329465901</v>
      </c>
      <c r="F7053" s="1">
        <v>72</v>
      </c>
      <c r="G7053" s="1">
        <v>151</v>
      </c>
      <c r="H7053" s="1">
        <v>188</v>
      </c>
      <c r="I7053" s="1">
        <v>168.46035218900701</v>
      </c>
      <c r="J7053" s="1">
        <v>1.74456434096091</v>
      </c>
      <c r="K7053" s="1">
        <v>0.80286680628751805</v>
      </c>
      <c r="L7053" s="1">
        <v>9.4846049534624305E-2</v>
      </c>
      <c r="M7053" s="1">
        <v>0.174202093427615</v>
      </c>
      <c r="N7053" s="4" t="s">
        <v>17315</v>
      </c>
      <c r="O7053" s="1" t="s">
        <v>16</v>
      </c>
      <c r="P7053" s="1" t="s">
        <v>27</v>
      </c>
      <c r="Q7053" s="1" t="s">
        <v>21</v>
      </c>
      <c r="R7053" s="1" t="s">
        <v>8342</v>
      </c>
      <c r="S7053" s="1" t="s">
        <v>16793</v>
      </c>
      <c r="T7053" s="1" t="s">
        <v>17302</v>
      </c>
    </row>
    <row r="7054" spans="1:20" hidden="1" x14ac:dyDescent="0.15">
      <c r="A7054" s="1" t="s">
        <v>16794</v>
      </c>
      <c r="B7054" s="1">
        <v>9</v>
      </c>
      <c r="C7054" s="1">
        <v>4</v>
      </c>
      <c r="D7054" s="1">
        <v>10</v>
      </c>
      <c r="E7054" s="1">
        <v>6.2805447367317697</v>
      </c>
      <c r="F7054" s="1">
        <v>28</v>
      </c>
      <c r="G7054" s="1">
        <v>18</v>
      </c>
      <c r="H7054" s="1">
        <v>14</v>
      </c>
      <c r="I7054" s="1">
        <v>23.493528555164499</v>
      </c>
      <c r="J7054" s="1">
        <v>0.26733084057529199</v>
      </c>
      <c r="K7054" s="1">
        <v>-1.90330181144614</v>
      </c>
      <c r="L7054" s="1">
        <v>3.6580426993410302E-3</v>
      </c>
      <c r="M7054" s="1">
        <v>1.15185482339341E-2</v>
      </c>
      <c r="N7054" s="6" t="s">
        <v>17318</v>
      </c>
      <c r="O7054" s="1" t="s">
        <v>23</v>
      </c>
      <c r="P7054" s="1" t="s">
        <v>17</v>
      </c>
      <c r="Q7054" s="1" t="s">
        <v>21</v>
      </c>
      <c r="R7054" s="1" t="s">
        <v>8342</v>
      </c>
      <c r="S7054" s="1" t="s">
        <v>16795</v>
      </c>
      <c r="T7054" s="1" t="s">
        <v>17302</v>
      </c>
    </row>
    <row r="7055" spans="1:20" hidden="1" x14ac:dyDescent="0.15">
      <c r="A7055" s="1" t="s">
        <v>16796</v>
      </c>
      <c r="B7055" s="1">
        <v>18</v>
      </c>
      <c r="C7055" s="1">
        <v>21</v>
      </c>
      <c r="D7055" s="1">
        <v>31</v>
      </c>
      <c r="E7055" s="1">
        <v>19.052110504590999</v>
      </c>
      <c r="F7055" s="1">
        <v>2</v>
      </c>
      <c r="G7055" s="1">
        <v>13</v>
      </c>
      <c r="H7055" s="1">
        <v>5</v>
      </c>
      <c r="I7055" s="1">
        <v>8.3625402533485502</v>
      </c>
      <c r="J7055" s="1">
        <v>2.2782683164917601</v>
      </c>
      <c r="K7055" s="1">
        <v>1.1879376663069601</v>
      </c>
      <c r="L7055" s="1">
        <v>0.15261999897304601</v>
      </c>
      <c r="M7055" s="1">
        <v>0.25547815930733497</v>
      </c>
      <c r="N7055" s="4" t="s">
        <v>17315</v>
      </c>
      <c r="O7055" s="1" t="s">
        <v>16</v>
      </c>
      <c r="P7055" s="1" t="s">
        <v>27</v>
      </c>
      <c r="Q7055" s="1" t="s">
        <v>21</v>
      </c>
      <c r="R7055" s="1" t="s">
        <v>8342</v>
      </c>
      <c r="S7055" s="1" t="s">
        <v>16797</v>
      </c>
      <c r="T7055" s="1" t="s">
        <v>17302</v>
      </c>
    </row>
    <row r="7056" spans="1:20" hidden="1" x14ac:dyDescent="0.15">
      <c r="A7056" s="1" t="s">
        <v>16798</v>
      </c>
      <c r="B7056" s="1">
        <v>325</v>
      </c>
      <c r="C7056" s="1">
        <v>246</v>
      </c>
      <c r="D7056" s="1">
        <v>276</v>
      </c>
      <c r="E7056" s="1">
        <v>232.24253171953299</v>
      </c>
      <c r="F7056" s="1">
        <v>123</v>
      </c>
      <c r="G7056" s="1">
        <v>147</v>
      </c>
      <c r="H7056" s="1">
        <v>179</v>
      </c>
      <c r="I7056" s="1">
        <v>181.14633404872899</v>
      </c>
      <c r="J7056" s="1">
        <v>1.2820713868659299</v>
      </c>
      <c r="K7056" s="1">
        <v>0.35847659472587001</v>
      </c>
      <c r="L7056" s="1">
        <v>0.33751930035615302</v>
      </c>
      <c r="M7056" s="1">
        <v>0.474321554067754</v>
      </c>
      <c r="N7056" s="4" t="s">
        <v>17315</v>
      </c>
      <c r="O7056" s="1" t="s">
        <v>16</v>
      </c>
      <c r="P7056" s="1" t="s">
        <v>27</v>
      </c>
      <c r="Q7056" s="1" t="s">
        <v>21</v>
      </c>
      <c r="R7056" s="1" t="s">
        <v>8342</v>
      </c>
      <c r="S7056" s="1" t="s">
        <v>16799</v>
      </c>
      <c r="T7056" s="1" t="s">
        <v>17302</v>
      </c>
    </row>
    <row r="7057" spans="1:20" hidden="1" x14ac:dyDescent="0.15">
      <c r="A7057" s="1" t="s">
        <v>16800</v>
      </c>
      <c r="B7057" s="1">
        <v>4</v>
      </c>
      <c r="C7057" s="1">
        <v>4</v>
      </c>
      <c r="D7057" s="1">
        <v>14</v>
      </c>
      <c r="E7057" s="1">
        <v>5.9319993807683398</v>
      </c>
      <c r="F7057" s="1">
        <v>16</v>
      </c>
      <c r="G7057" s="1">
        <v>6</v>
      </c>
      <c r="H7057" s="1">
        <v>12</v>
      </c>
      <c r="I7057" s="1">
        <v>13.249247704997099</v>
      </c>
      <c r="J7057" s="1">
        <v>0.44772348686114599</v>
      </c>
      <c r="K7057" s="1">
        <v>-1.1593200931763299</v>
      </c>
      <c r="L7057" s="1">
        <v>0.22477776089309801</v>
      </c>
      <c r="M7057" s="1">
        <v>0.34558309152764399</v>
      </c>
      <c r="N7057" s="6" t="s">
        <v>17318</v>
      </c>
      <c r="O7057" s="1" t="s">
        <v>23</v>
      </c>
      <c r="P7057" s="1" t="s">
        <v>27</v>
      </c>
      <c r="Q7057" s="1" t="s">
        <v>21</v>
      </c>
      <c r="R7057" s="1" t="s">
        <v>8342</v>
      </c>
      <c r="S7057" s="1" t="s">
        <v>16801</v>
      </c>
      <c r="T7057" s="1" t="s">
        <v>17302</v>
      </c>
    </row>
    <row r="7058" spans="1:20" x14ac:dyDescent="0.15">
      <c r="A7058" s="1" t="s">
        <v>16802</v>
      </c>
      <c r="B7058" s="1">
        <v>74411</v>
      </c>
      <c r="C7058" s="1">
        <v>150266</v>
      </c>
      <c r="D7058" s="1">
        <v>88284</v>
      </c>
      <c r="E7058" s="1">
        <v>85684.760901558606</v>
      </c>
      <c r="F7058" s="1">
        <v>1572</v>
      </c>
      <c r="G7058" s="1">
        <v>3086</v>
      </c>
      <c r="H7058" s="1">
        <v>3400</v>
      </c>
      <c r="I7058" s="1">
        <v>3294.8859547090801</v>
      </c>
      <c r="J7058" s="1">
        <v>26.005379876379902</v>
      </c>
      <c r="K7058" s="1">
        <v>4.7007382072981798</v>
      </c>
      <c r="L7058" s="1">
        <v>9.7576888460696098E-16</v>
      </c>
      <c r="M7058" s="1">
        <v>3.2900222410764703E-14</v>
      </c>
      <c r="N7058" s="6" t="s">
        <v>17315</v>
      </c>
      <c r="O7058" s="1" t="s">
        <v>16</v>
      </c>
      <c r="P7058" s="1" t="s">
        <v>17</v>
      </c>
      <c r="Q7058" s="1" t="s">
        <v>21</v>
      </c>
      <c r="R7058" s="1" t="s">
        <v>8339</v>
      </c>
      <c r="S7058" s="1" t="s">
        <v>16803</v>
      </c>
      <c r="T7058" s="1" t="s">
        <v>17302</v>
      </c>
    </row>
    <row r="7059" spans="1:20" hidden="1" x14ac:dyDescent="0.15">
      <c r="A7059" s="1" t="s">
        <v>16804</v>
      </c>
      <c r="B7059" s="1">
        <v>40</v>
      </c>
      <c r="C7059" s="1">
        <v>24</v>
      </c>
      <c r="D7059" s="1">
        <v>15</v>
      </c>
      <c r="E7059" s="1">
        <v>21.835295598868999</v>
      </c>
      <c r="F7059" s="1">
        <v>29</v>
      </c>
      <c r="G7059" s="1">
        <v>7</v>
      </c>
      <c r="H7059" s="1">
        <v>11</v>
      </c>
      <c r="I7059" s="1">
        <v>17.8865135125377</v>
      </c>
      <c r="J7059" s="1">
        <v>1.2207686860585401</v>
      </c>
      <c r="K7059" s="1">
        <v>0.28778986118460698</v>
      </c>
      <c r="L7059" s="1">
        <v>0.81025949580294898</v>
      </c>
      <c r="M7059" s="1">
        <v>0.88766183279173105</v>
      </c>
      <c r="N7059" s="4" t="s">
        <v>17315</v>
      </c>
      <c r="O7059" s="1" t="s">
        <v>16</v>
      </c>
      <c r="P7059" s="1" t="s">
        <v>27</v>
      </c>
      <c r="Q7059" s="1" t="s">
        <v>21</v>
      </c>
      <c r="R7059" s="1" t="s">
        <v>8342</v>
      </c>
      <c r="S7059" s="1" t="s">
        <v>16805</v>
      </c>
      <c r="T7059" s="1" t="s">
        <v>17302</v>
      </c>
    </row>
    <row r="7060" spans="1:20" hidden="1" x14ac:dyDescent="0.15">
      <c r="A7060" s="1" t="s">
        <v>16806</v>
      </c>
      <c r="B7060" s="1">
        <v>0</v>
      </c>
      <c r="C7060" s="1">
        <v>0</v>
      </c>
      <c r="D7060" s="1">
        <v>1</v>
      </c>
      <c r="E7060" s="1">
        <v>0.26462714990790098</v>
      </c>
      <c r="F7060" s="1">
        <v>28</v>
      </c>
      <c r="G7060" s="1">
        <v>5</v>
      </c>
      <c r="H7060" s="1">
        <v>29</v>
      </c>
      <c r="I7060" s="1">
        <v>24.151817882100801</v>
      </c>
      <c r="J7060" s="1">
        <v>1.09568211883553E-2</v>
      </c>
      <c r="K7060" s="1">
        <v>-6.5120268879168401</v>
      </c>
      <c r="L7060" s="1">
        <v>9.6477091965693897E-10</v>
      </c>
      <c r="M7060" s="1">
        <v>1.3303761096535301E-8</v>
      </c>
      <c r="N7060" s="6" t="s">
        <v>17318</v>
      </c>
      <c r="O7060" s="1" t="s">
        <v>23</v>
      </c>
      <c r="P7060" s="1" t="s">
        <v>17</v>
      </c>
      <c r="Q7060" s="1" t="s">
        <v>21</v>
      </c>
      <c r="R7060" s="1" t="s">
        <v>8342</v>
      </c>
      <c r="S7060" s="1" t="s">
        <v>16807</v>
      </c>
      <c r="T7060" s="1" t="s">
        <v>17302</v>
      </c>
    </row>
    <row r="7061" spans="1:20" x14ac:dyDescent="0.15">
      <c r="A7061" s="1" t="s">
        <v>16808</v>
      </c>
      <c r="B7061" s="1">
        <v>325</v>
      </c>
      <c r="C7061" s="1">
        <v>251</v>
      </c>
      <c r="D7061" s="1">
        <v>492</v>
      </c>
      <c r="E7061" s="1">
        <v>290.77896624661599</v>
      </c>
      <c r="F7061" s="1">
        <v>103</v>
      </c>
      <c r="G7061" s="1">
        <v>63</v>
      </c>
      <c r="H7061" s="1">
        <v>44</v>
      </c>
      <c r="I7061" s="1">
        <v>81.928443734427105</v>
      </c>
      <c r="J7061" s="1">
        <v>3.5491821032165798</v>
      </c>
      <c r="K7061" s="1">
        <v>1.82748659881912</v>
      </c>
      <c r="L7061" s="1">
        <v>3.50884528572848E-5</v>
      </c>
      <c r="M7061" s="1">
        <v>1.91851683478717E-4</v>
      </c>
      <c r="N7061" s="6" t="s">
        <v>17315</v>
      </c>
      <c r="O7061" s="1" t="s">
        <v>16</v>
      </c>
      <c r="P7061" s="1" t="s">
        <v>17</v>
      </c>
      <c r="Q7061" s="1" t="s">
        <v>21</v>
      </c>
      <c r="R7061" s="1" t="s">
        <v>8339</v>
      </c>
      <c r="S7061" s="1" t="s">
        <v>16809</v>
      </c>
      <c r="T7061" s="1" t="s">
        <v>17302</v>
      </c>
    </row>
    <row r="7062" spans="1:20" x14ac:dyDescent="0.15">
      <c r="A7062" s="1" t="s">
        <v>16810</v>
      </c>
      <c r="B7062" s="1">
        <v>16</v>
      </c>
      <c r="C7062" s="1">
        <v>19</v>
      </c>
      <c r="D7062" s="1">
        <v>42</v>
      </c>
      <c r="E7062" s="1">
        <v>20.849399512548999</v>
      </c>
      <c r="F7062" s="1">
        <v>2</v>
      </c>
      <c r="G7062" s="1">
        <v>0</v>
      </c>
      <c r="H7062" s="1">
        <v>0</v>
      </c>
      <c r="I7062" s="1">
        <v>0.71138224960824104</v>
      </c>
      <c r="J7062" s="1">
        <v>29.308293149050002</v>
      </c>
      <c r="K7062" s="1">
        <v>4.87323704595459</v>
      </c>
      <c r="L7062" s="1">
        <v>2.5997048220017601E-3</v>
      </c>
      <c r="M7062" s="1">
        <v>8.6170260162263708E-3</v>
      </c>
      <c r="N7062" s="6" t="s">
        <v>17315</v>
      </c>
      <c r="O7062" s="1" t="s">
        <v>16</v>
      </c>
      <c r="P7062" s="1" t="s">
        <v>17</v>
      </c>
      <c r="Q7062" s="1" t="s">
        <v>21</v>
      </c>
      <c r="R7062" s="1" t="s">
        <v>8339</v>
      </c>
      <c r="S7062" s="1" t="s">
        <v>16811</v>
      </c>
      <c r="T7062" s="1" t="s">
        <v>17302</v>
      </c>
    </row>
    <row r="7063" spans="1:20" hidden="1" x14ac:dyDescent="0.15">
      <c r="A7063" s="1" t="s">
        <v>16812</v>
      </c>
      <c r="B7063" s="1">
        <v>7</v>
      </c>
      <c r="C7063" s="1">
        <v>9</v>
      </c>
      <c r="D7063" s="1">
        <v>8</v>
      </c>
      <c r="E7063" s="1">
        <v>6.5654390016550899</v>
      </c>
      <c r="F7063" s="1">
        <v>4</v>
      </c>
      <c r="G7063" s="1">
        <v>2</v>
      </c>
      <c r="H7063" s="1">
        <v>2</v>
      </c>
      <c r="I7063" s="1">
        <v>3.1112163355258602</v>
      </c>
      <c r="J7063" s="1">
        <v>2.1102483060038901</v>
      </c>
      <c r="K7063" s="1">
        <v>1.07741276611907</v>
      </c>
      <c r="L7063" s="1">
        <v>0.40101659669016398</v>
      </c>
      <c r="M7063" s="1">
        <v>0.53894930382969397</v>
      </c>
      <c r="N7063" s="4" t="s">
        <v>17315</v>
      </c>
      <c r="O7063" s="1" t="s">
        <v>16</v>
      </c>
      <c r="P7063" s="1" t="s">
        <v>27</v>
      </c>
      <c r="Q7063" s="1" t="s">
        <v>21</v>
      </c>
      <c r="R7063" s="1" t="s">
        <v>8339</v>
      </c>
      <c r="S7063" s="1" t="s">
        <v>16813</v>
      </c>
      <c r="T7063" s="1" t="s">
        <v>17302</v>
      </c>
    </row>
    <row r="7064" spans="1:20" hidden="1" x14ac:dyDescent="0.15">
      <c r="A7064" s="1" t="s">
        <v>16814</v>
      </c>
      <c r="B7064" s="1">
        <v>12</v>
      </c>
      <c r="C7064" s="1">
        <v>14</v>
      </c>
      <c r="D7064" s="1">
        <v>16</v>
      </c>
      <c r="E7064" s="1">
        <v>11.466480303490499</v>
      </c>
      <c r="F7064" s="1">
        <v>2</v>
      </c>
      <c r="G7064" s="1">
        <v>3</v>
      </c>
      <c r="H7064" s="1">
        <v>0</v>
      </c>
      <c r="I7064" s="1">
        <v>1.9976429044708099</v>
      </c>
      <c r="J7064" s="1">
        <v>5.7400050218324896</v>
      </c>
      <c r="K7064" s="1">
        <v>2.5210519990907998</v>
      </c>
      <c r="L7064" s="1">
        <v>2.32086381006276E-2</v>
      </c>
      <c r="M7064" s="1">
        <v>5.5391241914342602E-2</v>
      </c>
      <c r="N7064" s="4" t="s">
        <v>17315</v>
      </c>
      <c r="O7064" s="1" t="s">
        <v>16</v>
      </c>
      <c r="P7064" s="1" t="s">
        <v>27</v>
      </c>
      <c r="Q7064" s="1" t="s">
        <v>21</v>
      </c>
      <c r="R7064" s="1" t="s">
        <v>8342</v>
      </c>
      <c r="S7064" s="1" t="s">
        <v>16815</v>
      </c>
      <c r="T7064" s="1" t="s">
        <v>17302</v>
      </c>
    </row>
    <row r="7065" spans="1:20" hidden="1" x14ac:dyDescent="0.15">
      <c r="A7065" s="1" t="s">
        <v>16816</v>
      </c>
      <c r="B7065" s="1">
        <v>24</v>
      </c>
      <c r="C7065" s="1">
        <v>12</v>
      </c>
      <c r="D7065" s="1">
        <v>15</v>
      </c>
      <c r="E7065" s="1">
        <v>14.0279945882198</v>
      </c>
      <c r="F7065" s="1">
        <v>18</v>
      </c>
      <c r="G7065" s="1">
        <v>4</v>
      </c>
      <c r="H7065" s="1">
        <v>2</v>
      </c>
      <c r="I7065" s="1">
        <v>8.9483991860252594</v>
      </c>
      <c r="J7065" s="1">
        <v>1.56765409059168</v>
      </c>
      <c r="K7065" s="1">
        <v>0.64860725789588303</v>
      </c>
      <c r="L7065" s="1">
        <v>0.58691611943991195</v>
      </c>
      <c r="M7065" s="1">
        <v>0.70893765802466202</v>
      </c>
      <c r="N7065" s="4" t="s">
        <v>17315</v>
      </c>
      <c r="O7065" s="1" t="s">
        <v>16</v>
      </c>
      <c r="P7065" s="1" t="s">
        <v>27</v>
      </c>
      <c r="Q7065" s="1" t="s">
        <v>21</v>
      </c>
      <c r="R7065" s="1" t="s">
        <v>8339</v>
      </c>
      <c r="S7065" s="1" t="s">
        <v>16817</v>
      </c>
      <c r="T7065" s="1" t="s">
        <v>17302</v>
      </c>
    </row>
    <row r="7066" spans="1:20" hidden="1" x14ac:dyDescent="0.15">
      <c r="A7066" s="1" t="s">
        <v>16818</v>
      </c>
      <c r="B7066" s="1">
        <v>6</v>
      </c>
      <c r="C7066" s="1">
        <v>20</v>
      </c>
      <c r="D7066" s="1">
        <v>9</v>
      </c>
      <c r="E7066" s="1">
        <v>9.5779896837936693</v>
      </c>
      <c r="F7066" s="1">
        <v>0</v>
      </c>
      <c r="G7066" s="1">
        <v>4</v>
      </c>
      <c r="H7066" s="1">
        <v>0</v>
      </c>
      <c r="I7066" s="1">
        <v>1.7150142064834299</v>
      </c>
      <c r="J7066" s="1">
        <v>5.5847873723640804</v>
      </c>
      <c r="K7066" s="1">
        <v>2.4815023545357402</v>
      </c>
      <c r="L7066" s="1">
        <v>0.158206466118364</v>
      </c>
      <c r="M7066" s="1">
        <v>0.26289870073476201</v>
      </c>
      <c r="N7066" s="4" t="s">
        <v>17315</v>
      </c>
      <c r="O7066" s="1" t="s">
        <v>16</v>
      </c>
      <c r="P7066" s="1" t="s">
        <v>27</v>
      </c>
      <c r="Q7066" s="1" t="s">
        <v>21</v>
      </c>
      <c r="R7066" s="1" t="s">
        <v>8339</v>
      </c>
      <c r="S7066" s="1" t="s">
        <v>16819</v>
      </c>
      <c r="T7066" s="1" t="s">
        <v>17302</v>
      </c>
    </row>
    <row r="7067" spans="1:20" hidden="1" x14ac:dyDescent="0.15">
      <c r="A7067" s="1" t="s">
        <v>16820</v>
      </c>
      <c r="B7067" s="1">
        <v>129</v>
      </c>
      <c r="C7067" s="1">
        <v>115</v>
      </c>
      <c r="D7067" s="1">
        <v>143</v>
      </c>
      <c r="E7067" s="1">
        <v>105.813987871656</v>
      </c>
      <c r="F7067" s="1">
        <v>52</v>
      </c>
      <c r="G7067" s="1">
        <v>81</v>
      </c>
      <c r="H7067" s="1">
        <v>75</v>
      </c>
      <c r="I7067" s="1">
        <v>84.385403661141197</v>
      </c>
      <c r="J7067" s="1">
        <v>1.2539370943411401</v>
      </c>
      <c r="K7067" s="1">
        <v>0.32646497496735599</v>
      </c>
      <c r="L7067" s="1">
        <v>0.44986123800108002</v>
      </c>
      <c r="M7067" s="1">
        <v>0.58499715243804296</v>
      </c>
      <c r="N7067" s="4" t="s">
        <v>17315</v>
      </c>
      <c r="O7067" s="1" t="s">
        <v>16</v>
      </c>
      <c r="P7067" s="1" t="s">
        <v>27</v>
      </c>
      <c r="Q7067" s="1" t="s">
        <v>21</v>
      </c>
      <c r="R7067" s="1" t="s">
        <v>8342</v>
      </c>
      <c r="S7067" s="1" t="s">
        <v>16821</v>
      </c>
      <c r="T7067" s="1" t="s">
        <v>17302</v>
      </c>
    </row>
    <row r="7068" spans="1:20" hidden="1" x14ac:dyDescent="0.15">
      <c r="A7068" s="1" t="s">
        <v>16822</v>
      </c>
      <c r="B7068" s="1">
        <v>5</v>
      </c>
      <c r="C7068" s="1">
        <v>0</v>
      </c>
      <c r="D7068" s="1">
        <v>0</v>
      </c>
      <c r="E7068" s="1">
        <v>1.4070539555950301</v>
      </c>
      <c r="F7068" s="1">
        <v>0</v>
      </c>
      <c r="G7068" s="1">
        <v>2</v>
      </c>
      <c r="H7068" s="1">
        <v>7</v>
      </c>
      <c r="I7068" s="1">
        <v>3.76581366897855</v>
      </c>
      <c r="J7068" s="1">
        <v>0.37363876157385201</v>
      </c>
      <c r="K7068" s="1">
        <v>-1.4202839657776201</v>
      </c>
      <c r="L7068" s="1">
        <v>0.66090913802789697</v>
      </c>
      <c r="M7068" s="1">
        <v>0.77320786421002596</v>
      </c>
      <c r="N7068" s="6" t="s">
        <v>17318</v>
      </c>
      <c r="O7068" s="1" t="s">
        <v>23</v>
      </c>
      <c r="P7068" s="1" t="s">
        <v>27</v>
      </c>
      <c r="Q7068" s="1" t="s">
        <v>21</v>
      </c>
      <c r="R7068" s="1" t="s">
        <v>8342</v>
      </c>
      <c r="S7068" s="1" t="s">
        <v>16823</v>
      </c>
      <c r="T7068" s="1" t="s">
        <v>17302</v>
      </c>
    </row>
    <row r="7069" spans="1:20" hidden="1" x14ac:dyDescent="0.15">
      <c r="A7069" s="1" t="s">
        <v>16824</v>
      </c>
      <c r="B7069" s="1">
        <v>110</v>
      </c>
      <c r="C7069" s="1">
        <v>56</v>
      </c>
      <c r="D7069" s="1">
        <v>125</v>
      </c>
      <c r="E7069" s="1">
        <v>79.455646407722199</v>
      </c>
      <c r="F7069" s="1">
        <v>176</v>
      </c>
      <c r="G7069" s="1">
        <v>81</v>
      </c>
      <c r="H7069" s="1">
        <v>96</v>
      </c>
      <c r="I7069" s="1">
        <v>137.21602283406301</v>
      </c>
      <c r="J7069" s="1">
        <v>0.57905516255786504</v>
      </c>
      <c r="K7069" s="1">
        <v>-0.78822730460392398</v>
      </c>
      <c r="L7069" s="1">
        <v>7.4970005931584704E-2</v>
      </c>
      <c r="M7069" s="1">
        <v>0.14419773066960601</v>
      </c>
      <c r="N7069" s="6" t="s">
        <v>17318</v>
      </c>
      <c r="O7069" s="1" t="s">
        <v>23</v>
      </c>
      <c r="P7069" s="1" t="s">
        <v>27</v>
      </c>
      <c r="Q7069" s="1" t="s">
        <v>21</v>
      </c>
      <c r="R7069" s="1" t="s">
        <v>8342</v>
      </c>
      <c r="S7069" s="1" t="s">
        <v>16825</v>
      </c>
      <c r="T7069" s="1" t="s">
        <v>17302</v>
      </c>
    </row>
    <row r="7070" spans="1:20" hidden="1" x14ac:dyDescent="0.15">
      <c r="A7070" s="1" t="s">
        <v>16826</v>
      </c>
      <c r="B7070" s="1">
        <v>9</v>
      </c>
      <c r="C7070" s="1">
        <v>8</v>
      </c>
      <c r="D7070" s="1">
        <v>11</v>
      </c>
      <c r="E7070" s="1">
        <v>7.6467480042213696</v>
      </c>
      <c r="F7070" s="1">
        <v>30</v>
      </c>
      <c r="G7070" s="1">
        <v>5</v>
      </c>
      <c r="H7070" s="1">
        <v>5</v>
      </c>
      <c r="I7070" s="1">
        <v>14.891863334897099</v>
      </c>
      <c r="J7070" s="1">
        <v>0.51348497043363495</v>
      </c>
      <c r="K7070" s="1">
        <v>-0.96160604502001101</v>
      </c>
      <c r="L7070" s="1">
        <v>0.153567890812043</v>
      </c>
      <c r="M7070" s="1">
        <v>0.25670688646094503</v>
      </c>
      <c r="N7070" s="6" t="s">
        <v>17318</v>
      </c>
      <c r="O7070" s="1" t="s">
        <v>23</v>
      </c>
      <c r="P7070" s="1" t="s">
        <v>27</v>
      </c>
      <c r="Q7070" s="1" t="s">
        <v>21</v>
      </c>
      <c r="R7070" s="1" t="s">
        <v>8342</v>
      </c>
      <c r="S7070" s="1" t="s">
        <v>16827</v>
      </c>
      <c r="T7070" s="1" t="s">
        <v>17302</v>
      </c>
    </row>
    <row r="7071" spans="1:20" hidden="1" x14ac:dyDescent="0.15">
      <c r="A7071" s="1" t="s">
        <v>16828</v>
      </c>
      <c r="B7071" s="1">
        <v>116</v>
      </c>
      <c r="C7071" s="1">
        <v>58</v>
      </c>
      <c r="D7071" s="1">
        <v>122</v>
      </c>
      <c r="E7071" s="1">
        <v>80.901017763503305</v>
      </c>
      <c r="F7071" s="1">
        <v>166</v>
      </c>
      <c r="G7071" s="1">
        <v>111</v>
      </c>
      <c r="H7071" s="1">
        <v>122</v>
      </c>
      <c r="I7071" s="1">
        <v>157.32399966452701</v>
      </c>
      <c r="J7071" s="1">
        <v>0.51423189046816897</v>
      </c>
      <c r="K7071" s="1">
        <v>-0.95950901214941298</v>
      </c>
      <c r="L7071" s="1">
        <v>3.00248471173984E-2</v>
      </c>
      <c r="M7071" s="1">
        <v>6.8240011657253005E-2</v>
      </c>
      <c r="N7071" s="6" t="s">
        <v>17318</v>
      </c>
      <c r="O7071" s="1" t="s">
        <v>23</v>
      </c>
      <c r="P7071" s="1" t="s">
        <v>27</v>
      </c>
      <c r="Q7071" s="1" t="s">
        <v>21</v>
      </c>
      <c r="R7071" s="1" t="s">
        <v>8342</v>
      </c>
      <c r="S7071" s="1" t="s">
        <v>16829</v>
      </c>
      <c r="T7071" s="1" t="s">
        <v>17302</v>
      </c>
    </row>
    <row r="7072" spans="1:20" hidden="1" x14ac:dyDescent="0.15">
      <c r="A7072" s="1" t="s">
        <v>16830</v>
      </c>
      <c r="B7072" s="1">
        <v>8</v>
      </c>
      <c r="C7072" s="1">
        <v>3</v>
      </c>
      <c r="D7072" s="1">
        <v>2</v>
      </c>
      <c r="E7072" s="1">
        <v>3.6067227169541298</v>
      </c>
      <c r="F7072" s="1">
        <v>0</v>
      </c>
      <c r="G7072" s="1">
        <v>0</v>
      </c>
      <c r="H7072" s="1">
        <v>0</v>
      </c>
      <c r="I7072" s="1">
        <v>0</v>
      </c>
      <c r="J7072" s="1" t="s">
        <v>31</v>
      </c>
      <c r="K7072" s="1" t="s">
        <v>31</v>
      </c>
      <c r="L7072" s="1">
        <v>5.3983941060103999E-2</v>
      </c>
      <c r="M7072" s="1">
        <v>0.11054030010089499</v>
      </c>
      <c r="N7072" s="4" t="s">
        <v>17315</v>
      </c>
      <c r="O7072" s="1" t="s">
        <v>16</v>
      </c>
      <c r="P7072" s="1" t="s">
        <v>27</v>
      </c>
      <c r="Q7072" s="1" t="s">
        <v>21</v>
      </c>
      <c r="R7072" s="1" t="s">
        <v>8339</v>
      </c>
      <c r="S7072" s="1" t="s">
        <v>16831</v>
      </c>
      <c r="T7072" s="1" t="s">
        <v>17302</v>
      </c>
    </row>
    <row r="7073" spans="1:20" hidden="1" x14ac:dyDescent="0.15">
      <c r="A7073" s="1" t="s">
        <v>16832</v>
      </c>
      <c r="B7073" s="1">
        <v>71</v>
      </c>
      <c r="C7073" s="1">
        <v>71</v>
      </c>
      <c r="D7073" s="1">
        <v>75</v>
      </c>
      <c r="E7073" s="1">
        <v>59.380178499617301</v>
      </c>
      <c r="F7073" s="1">
        <v>257</v>
      </c>
      <c r="G7073" s="1">
        <v>100</v>
      </c>
      <c r="H7073" s="1">
        <v>102</v>
      </c>
      <c r="I7073" s="1">
        <v>176.666155623196</v>
      </c>
      <c r="J7073" s="1">
        <v>0.33611519020239899</v>
      </c>
      <c r="K7073" s="1">
        <v>-1.57297235041323</v>
      </c>
      <c r="L7073" s="1">
        <v>1.9486669167042799E-4</v>
      </c>
      <c r="M7073" s="1">
        <v>8.9299434551439697E-4</v>
      </c>
      <c r="N7073" s="6" t="s">
        <v>17318</v>
      </c>
      <c r="O7073" s="1" t="s">
        <v>23</v>
      </c>
      <c r="P7073" s="1" t="s">
        <v>17</v>
      </c>
      <c r="Q7073" s="1" t="s">
        <v>21</v>
      </c>
      <c r="R7073" s="1" t="s">
        <v>8339</v>
      </c>
      <c r="S7073" s="1" t="s">
        <v>16833</v>
      </c>
      <c r="T7073" s="1" t="s">
        <v>17302</v>
      </c>
    </row>
    <row r="7074" spans="1:20" hidden="1" x14ac:dyDescent="0.15">
      <c r="A7074" s="1" t="s">
        <v>16834</v>
      </c>
      <c r="B7074" s="1">
        <v>28</v>
      </c>
      <c r="C7074" s="1">
        <v>33</v>
      </c>
      <c r="D7074" s="1">
        <v>22</v>
      </c>
      <c r="E7074" s="1">
        <v>22.789302419355099</v>
      </c>
      <c r="F7074" s="1">
        <v>56</v>
      </c>
      <c r="G7074" s="1">
        <v>45</v>
      </c>
      <c r="H7074" s="1">
        <v>57</v>
      </c>
      <c r="I7074" s="1">
        <v>62.894537704397798</v>
      </c>
      <c r="J7074" s="1">
        <v>0.36234152044274498</v>
      </c>
      <c r="K7074" s="1">
        <v>-1.4645779622822199</v>
      </c>
      <c r="L7074" s="1">
        <v>3.6630060750830599E-3</v>
      </c>
      <c r="M7074" s="1">
        <v>1.15292284171061E-2</v>
      </c>
      <c r="N7074" s="6" t="s">
        <v>17318</v>
      </c>
      <c r="O7074" s="1" t="s">
        <v>23</v>
      </c>
      <c r="P7074" s="1" t="s">
        <v>17</v>
      </c>
      <c r="Q7074" s="1" t="s">
        <v>21</v>
      </c>
      <c r="R7074" s="1" t="s">
        <v>8342</v>
      </c>
      <c r="S7074" s="1" t="s">
        <v>16835</v>
      </c>
      <c r="T7074" s="1" t="s">
        <v>17302</v>
      </c>
    </row>
    <row r="7075" spans="1:20" x14ac:dyDescent="0.15">
      <c r="A7075" s="1" t="s">
        <v>16836</v>
      </c>
      <c r="B7075" s="1">
        <v>1296</v>
      </c>
      <c r="C7075" s="1">
        <v>1889</v>
      </c>
      <c r="D7075" s="1">
        <v>1313</v>
      </c>
      <c r="E7075" s="1">
        <v>1232.38315464727</v>
      </c>
      <c r="F7075" s="1">
        <v>296</v>
      </c>
      <c r="G7075" s="1">
        <v>178</v>
      </c>
      <c r="H7075" s="1">
        <v>215</v>
      </c>
      <c r="I7075" s="1">
        <v>270.92926393530598</v>
      </c>
      <c r="J7075" s="1">
        <v>4.5487266186998001</v>
      </c>
      <c r="K7075" s="1">
        <v>2.18546273036536</v>
      </c>
      <c r="L7075" s="1">
        <v>1.31989225290256E-11</v>
      </c>
      <c r="M7075" s="1">
        <v>2.4754854180740199E-10</v>
      </c>
      <c r="N7075" s="6" t="s">
        <v>17315</v>
      </c>
      <c r="O7075" s="1" t="s">
        <v>16</v>
      </c>
      <c r="P7075" s="1" t="s">
        <v>17</v>
      </c>
      <c r="Q7075" s="1" t="s">
        <v>21</v>
      </c>
      <c r="R7075" s="1" t="s">
        <v>8339</v>
      </c>
      <c r="S7075" s="1" t="s">
        <v>16837</v>
      </c>
      <c r="T7075" s="1" t="s">
        <v>17302</v>
      </c>
    </row>
    <row r="7076" spans="1:20" hidden="1" x14ac:dyDescent="0.15">
      <c r="A7076" s="1" t="s">
        <v>16838</v>
      </c>
      <c r="B7076" s="1">
        <v>0</v>
      </c>
      <c r="C7076" s="1">
        <v>2</v>
      </c>
      <c r="D7076" s="1">
        <v>0</v>
      </c>
      <c r="E7076" s="1">
        <v>0.55078805879085202</v>
      </c>
      <c r="F7076" s="1">
        <v>0</v>
      </c>
      <c r="G7076" s="1">
        <v>0</v>
      </c>
      <c r="H7076" s="1">
        <v>0</v>
      </c>
      <c r="I7076" s="1">
        <v>0</v>
      </c>
      <c r="J7076" s="1" t="s">
        <v>31</v>
      </c>
      <c r="K7076" s="1" t="s">
        <v>31</v>
      </c>
      <c r="L7076" s="1">
        <v>0.70554692129973995</v>
      </c>
      <c r="M7076" s="1">
        <v>0.807268938637272</v>
      </c>
      <c r="N7076" s="4" t="s">
        <v>17315</v>
      </c>
      <c r="O7076" s="1" t="s">
        <v>16</v>
      </c>
      <c r="P7076" s="1" t="s">
        <v>27</v>
      </c>
      <c r="Q7076" s="1" t="s">
        <v>21</v>
      </c>
      <c r="R7076" s="1" t="s">
        <v>8339</v>
      </c>
      <c r="S7076" s="1" t="s">
        <v>16839</v>
      </c>
      <c r="T7076" s="1" t="s">
        <v>17302</v>
      </c>
    </row>
    <row r="7077" spans="1:20" hidden="1" x14ac:dyDescent="0.15">
      <c r="A7077" s="1" t="s">
        <v>16840</v>
      </c>
      <c r="B7077" s="1">
        <v>204</v>
      </c>
      <c r="C7077" s="1">
        <v>139</v>
      </c>
      <c r="D7077" s="1">
        <v>229</v>
      </c>
      <c r="E7077" s="1">
        <v>156.287188803151</v>
      </c>
      <c r="F7077" s="1">
        <v>79</v>
      </c>
      <c r="G7077" s="1">
        <v>111</v>
      </c>
      <c r="H7077" s="1">
        <v>88</v>
      </c>
      <c r="I7077" s="1">
        <v>112.25281134441801</v>
      </c>
      <c r="J7077" s="1">
        <v>1.3922786158435201</v>
      </c>
      <c r="K7077" s="1">
        <v>0.47744794500431698</v>
      </c>
      <c r="L7077" s="1">
        <v>0.24616277794633901</v>
      </c>
      <c r="M7077" s="1">
        <v>0.37148276061720098</v>
      </c>
      <c r="N7077" s="4" t="s">
        <v>17315</v>
      </c>
      <c r="O7077" s="1" t="s">
        <v>16</v>
      </c>
      <c r="P7077" s="1" t="s">
        <v>27</v>
      </c>
      <c r="Q7077" s="1" t="s">
        <v>21</v>
      </c>
      <c r="R7077" s="1" t="s">
        <v>8339</v>
      </c>
      <c r="S7077" s="1" t="s">
        <v>16841</v>
      </c>
      <c r="T7077" s="1" t="s">
        <v>17302</v>
      </c>
    </row>
    <row r="7078" spans="1:20" x14ac:dyDescent="0.15">
      <c r="A7078" s="1" t="s">
        <v>16842</v>
      </c>
      <c r="B7078" s="1">
        <v>117</v>
      </c>
      <c r="C7078" s="1">
        <v>99</v>
      </c>
      <c r="D7078" s="1">
        <v>163</v>
      </c>
      <c r="E7078" s="1">
        <v>103.323296906059</v>
      </c>
      <c r="F7078" s="1">
        <v>12</v>
      </c>
      <c r="G7078" s="1">
        <v>38</v>
      </c>
      <c r="H7078" s="1">
        <v>29</v>
      </c>
      <c r="I7078" s="1">
        <v>32.609627088723201</v>
      </c>
      <c r="J7078" s="1">
        <v>3.1684906001819702</v>
      </c>
      <c r="K7078" s="1">
        <v>1.66379573555986</v>
      </c>
      <c r="L7078" s="1">
        <v>2.63589320266022E-3</v>
      </c>
      <c r="M7078" s="1">
        <v>8.7165715217654392E-3</v>
      </c>
      <c r="N7078" s="6" t="s">
        <v>17315</v>
      </c>
      <c r="O7078" s="1" t="s">
        <v>16</v>
      </c>
      <c r="P7078" s="1" t="s">
        <v>17</v>
      </c>
      <c r="Q7078" s="1" t="s">
        <v>21</v>
      </c>
      <c r="R7078" s="1" t="s">
        <v>8339</v>
      </c>
      <c r="S7078" s="1" t="s">
        <v>16843</v>
      </c>
      <c r="T7078" s="1" t="s">
        <v>17302</v>
      </c>
    </row>
    <row r="7079" spans="1:20" x14ac:dyDescent="0.15">
      <c r="A7079" s="1" t="s">
        <v>16844</v>
      </c>
      <c r="B7079" s="1">
        <v>239</v>
      </c>
      <c r="C7079" s="1">
        <v>192</v>
      </c>
      <c r="D7079" s="1">
        <v>222</v>
      </c>
      <c r="E7079" s="1">
        <v>178.88006000091801</v>
      </c>
      <c r="F7079" s="1">
        <v>50</v>
      </c>
      <c r="G7079" s="1">
        <v>70</v>
      </c>
      <c r="H7079" s="1">
        <v>85</v>
      </c>
      <c r="I7079" s="1">
        <v>83.112456009041907</v>
      </c>
      <c r="J7079" s="1">
        <v>2.15226535937594</v>
      </c>
      <c r="K7079" s="1">
        <v>1.1058559631428899</v>
      </c>
      <c r="L7079" s="1">
        <v>1.0221566076969399E-2</v>
      </c>
      <c r="M7079" s="1">
        <v>2.76335281104855E-2</v>
      </c>
      <c r="N7079" s="6" t="s">
        <v>17315</v>
      </c>
      <c r="O7079" s="1" t="s">
        <v>16</v>
      </c>
      <c r="P7079" s="1" t="s">
        <v>17</v>
      </c>
      <c r="Q7079" s="1" t="s">
        <v>21</v>
      </c>
      <c r="R7079" s="1" t="s">
        <v>8339</v>
      </c>
      <c r="S7079" s="1" t="s">
        <v>16845</v>
      </c>
      <c r="T7079" s="1" t="s">
        <v>17302</v>
      </c>
    </row>
    <row r="7080" spans="1:20" hidden="1" x14ac:dyDescent="0.15">
      <c r="A7080" s="1" t="s">
        <v>16846</v>
      </c>
      <c r="B7080" s="1">
        <v>106</v>
      </c>
      <c r="C7080" s="1">
        <v>38</v>
      </c>
      <c r="D7080" s="1">
        <v>105</v>
      </c>
      <c r="E7080" s="1">
        <v>68.080367715970496</v>
      </c>
      <c r="F7080" s="1">
        <v>16</v>
      </c>
      <c r="G7080" s="1">
        <v>37</v>
      </c>
      <c r="H7080" s="1">
        <v>43</v>
      </c>
      <c r="I7080" s="1">
        <v>39.4202511677925</v>
      </c>
      <c r="J7080" s="1">
        <v>1.7270404347802299</v>
      </c>
      <c r="K7080" s="1">
        <v>0.78830186073251696</v>
      </c>
      <c r="L7080" s="1">
        <v>0.15888837049230001</v>
      </c>
      <c r="M7080" s="1">
        <v>0.26383704793081902</v>
      </c>
      <c r="N7080" s="4" t="s">
        <v>17315</v>
      </c>
      <c r="O7080" s="1" t="s">
        <v>16</v>
      </c>
      <c r="P7080" s="1" t="s">
        <v>27</v>
      </c>
      <c r="Q7080" s="1" t="s">
        <v>21</v>
      </c>
      <c r="R7080" s="1" t="s">
        <v>8339</v>
      </c>
      <c r="S7080" s="1" t="s">
        <v>16847</v>
      </c>
      <c r="T7080" s="1" t="s">
        <v>17302</v>
      </c>
    </row>
    <row r="7081" spans="1:20" hidden="1" x14ac:dyDescent="0.15">
      <c r="A7081" s="1" t="s">
        <v>16848</v>
      </c>
      <c r="B7081" s="1">
        <v>115</v>
      </c>
      <c r="C7081" s="1">
        <v>52</v>
      </c>
      <c r="D7081" s="1">
        <v>135</v>
      </c>
      <c r="E7081" s="1">
        <v>82.407395744814494</v>
      </c>
      <c r="F7081" s="1">
        <v>16</v>
      </c>
      <c r="G7081" s="1">
        <v>55</v>
      </c>
      <c r="H7081" s="1">
        <v>37</v>
      </c>
      <c r="I7081" s="1">
        <v>44.644980897764903</v>
      </c>
      <c r="J7081" s="1">
        <v>1.84583785428252</v>
      </c>
      <c r="K7081" s="1">
        <v>0.88427582649574599</v>
      </c>
      <c r="L7081" s="1">
        <v>0.144282029582876</v>
      </c>
      <c r="M7081" s="1">
        <v>0.24447562042534099</v>
      </c>
      <c r="N7081" s="4" t="s">
        <v>17315</v>
      </c>
      <c r="O7081" s="1" t="s">
        <v>16</v>
      </c>
      <c r="P7081" s="1" t="s">
        <v>27</v>
      </c>
      <c r="Q7081" s="1" t="s">
        <v>21</v>
      </c>
      <c r="R7081" s="1" t="s">
        <v>8339</v>
      </c>
      <c r="S7081" s="1" t="s">
        <v>16849</v>
      </c>
      <c r="T7081" s="1" t="s">
        <v>17302</v>
      </c>
    </row>
    <row r="7082" spans="1:20" hidden="1" x14ac:dyDescent="0.15">
      <c r="A7082" s="1" t="s">
        <v>16850</v>
      </c>
      <c r="B7082" s="1">
        <v>3</v>
      </c>
      <c r="C7082" s="1">
        <v>2</v>
      </c>
      <c r="D7082" s="1">
        <v>8</v>
      </c>
      <c r="E7082" s="1">
        <v>3.5120376314110802</v>
      </c>
      <c r="F7082" s="1">
        <v>0</v>
      </c>
      <c r="G7082" s="1">
        <v>8</v>
      </c>
      <c r="H7082" s="1">
        <v>0</v>
      </c>
      <c r="I7082" s="1">
        <v>3.4300284129668599</v>
      </c>
      <c r="J7082" s="1">
        <v>1.0239091950766901</v>
      </c>
      <c r="K7082" s="1">
        <v>3.4087776254533901E-2</v>
      </c>
      <c r="L7082" s="1">
        <v>1</v>
      </c>
      <c r="M7082" s="1">
        <v>1</v>
      </c>
      <c r="N7082" s="4" t="s">
        <v>17315</v>
      </c>
      <c r="O7082" s="1" t="s">
        <v>16</v>
      </c>
      <c r="P7082" s="1" t="s">
        <v>27</v>
      </c>
      <c r="Q7082" s="1" t="s">
        <v>21</v>
      </c>
      <c r="R7082" s="1" t="s">
        <v>8342</v>
      </c>
      <c r="S7082" s="1" t="s">
        <v>16851</v>
      </c>
      <c r="T7082" s="1" t="s">
        <v>17302</v>
      </c>
    </row>
    <row r="7083" spans="1:20" hidden="1" x14ac:dyDescent="0.15">
      <c r="A7083" s="1" t="s">
        <v>16852</v>
      </c>
      <c r="B7083" s="1">
        <v>810</v>
      </c>
      <c r="C7083" s="1">
        <v>442</v>
      </c>
      <c r="D7083" s="1">
        <v>733</v>
      </c>
      <c r="E7083" s="1">
        <v>543.63860268166502</v>
      </c>
      <c r="F7083" s="1">
        <v>606</v>
      </c>
      <c r="G7083" s="1">
        <v>336</v>
      </c>
      <c r="H7083" s="1">
        <v>433</v>
      </c>
      <c r="I7083" s="1">
        <v>539.50954968505505</v>
      </c>
      <c r="J7083" s="1">
        <v>1.00765334552283</v>
      </c>
      <c r="K7083" s="1">
        <v>1.0999405989908E-2</v>
      </c>
      <c r="L7083" s="1">
        <v>0.97646736172016502</v>
      </c>
      <c r="M7083" s="1">
        <v>1</v>
      </c>
      <c r="N7083" s="4" t="s">
        <v>17315</v>
      </c>
      <c r="O7083" s="1" t="s">
        <v>16</v>
      </c>
      <c r="P7083" s="1" t="s">
        <v>27</v>
      </c>
      <c r="Q7083" s="1" t="s">
        <v>21</v>
      </c>
      <c r="R7083" s="1" t="s">
        <v>8342</v>
      </c>
      <c r="S7083" s="1" t="s">
        <v>16853</v>
      </c>
      <c r="T7083" s="1" t="s">
        <v>17302</v>
      </c>
    </row>
    <row r="7084" spans="1:20" hidden="1" x14ac:dyDescent="0.15">
      <c r="A7084" s="1" t="s">
        <v>16854</v>
      </c>
      <c r="B7084" s="1">
        <v>502</v>
      </c>
      <c r="C7084" s="1">
        <v>808</v>
      </c>
      <c r="D7084" s="1">
        <v>438</v>
      </c>
      <c r="E7084" s="1">
        <v>479.69328455290599</v>
      </c>
      <c r="F7084" s="1">
        <v>187</v>
      </c>
      <c r="G7084" s="1">
        <v>361</v>
      </c>
      <c r="H7084" s="1">
        <v>259</v>
      </c>
      <c r="I7084" s="1">
        <v>328.90161540576298</v>
      </c>
      <c r="J7084" s="1">
        <v>1.45847044247901</v>
      </c>
      <c r="K7084" s="1">
        <v>0.54445614871737802</v>
      </c>
      <c r="L7084" s="1">
        <v>0.210483705798339</v>
      </c>
      <c r="M7084" s="1">
        <v>0.32865832303348302</v>
      </c>
      <c r="N7084" s="4" t="s">
        <v>17315</v>
      </c>
      <c r="O7084" s="1" t="s">
        <v>16</v>
      </c>
      <c r="P7084" s="1" t="s">
        <v>27</v>
      </c>
      <c r="Q7084" s="1" t="s">
        <v>21</v>
      </c>
      <c r="R7084" s="1" t="s">
        <v>8339</v>
      </c>
      <c r="S7084" s="1" t="s">
        <v>16855</v>
      </c>
      <c r="T7084" s="1" t="s">
        <v>17302</v>
      </c>
    </row>
    <row r="7085" spans="1:20" hidden="1" x14ac:dyDescent="0.15">
      <c r="A7085" s="1" t="s">
        <v>16856</v>
      </c>
      <c r="B7085" s="1">
        <v>121</v>
      </c>
      <c r="C7085" s="1">
        <v>93</v>
      </c>
      <c r="D7085" s="1">
        <v>162</v>
      </c>
      <c r="E7085" s="1">
        <v>102.531948744254</v>
      </c>
      <c r="F7085" s="1">
        <v>79</v>
      </c>
      <c r="G7085" s="1">
        <v>77</v>
      </c>
      <c r="H7085" s="1">
        <v>64</v>
      </c>
      <c r="I7085" s="1">
        <v>87.703853792496901</v>
      </c>
      <c r="J7085" s="1">
        <v>1.16907005006689</v>
      </c>
      <c r="K7085" s="1">
        <v>0.22536137799301201</v>
      </c>
      <c r="L7085" s="1">
        <v>0.62447807782723297</v>
      </c>
      <c r="M7085" s="1">
        <v>0.74136373706922798</v>
      </c>
      <c r="N7085" s="4" t="s">
        <v>17315</v>
      </c>
      <c r="O7085" s="1" t="s">
        <v>16</v>
      </c>
      <c r="P7085" s="1" t="s">
        <v>27</v>
      </c>
      <c r="Q7085" s="1" t="s">
        <v>21</v>
      </c>
      <c r="R7085" s="1" t="s">
        <v>8342</v>
      </c>
      <c r="S7085" s="1" t="s">
        <v>16857</v>
      </c>
      <c r="T7085" s="1" t="s">
        <v>17302</v>
      </c>
    </row>
    <row r="7086" spans="1:20" hidden="1" x14ac:dyDescent="0.15">
      <c r="A7086" s="1" t="s">
        <v>16858</v>
      </c>
      <c r="B7086" s="1">
        <v>10</v>
      </c>
      <c r="C7086" s="1">
        <v>6</v>
      </c>
      <c r="D7086" s="1">
        <v>6</v>
      </c>
      <c r="E7086" s="1">
        <v>6.0542349870100303</v>
      </c>
      <c r="F7086" s="1">
        <v>12</v>
      </c>
      <c r="G7086" s="1">
        <v>3</v>
      </c>
      <c r="H7086" s="1">
        <v>8</v>
      </c>
      <c r="I7086" s="1">
        <v>8.87833308478268</v>
      </c>
      <c r="J7086" s="1">
        <v>0.68191122468550902</v>
      </c>
      <c r="K7086" s="1">
        <v>-0.55234416215175797</v>
      </c>
      <c r="L7086" s="1">
        <v>0.455806607230203</v>
      </c>
      <c r="M7086" s="1">
        <v>0.590502083981853</v>
      </c>
      <c r="N7086" s="6" t="s">
        <v>17318</v>
      </c>
      <c r="O7086" s="1" t="s">
        <v>23</v>
      </c>
      <c r="P7086" s="1" t="s">
        <v>27</v>
      </c>
      <c r="Q7086" s="1" t="s">
        <v>21</v>
      </c>
      <c r="R7086" s="1" t="s">
        <v>8342</v>
      </c>
      <c r="S7086" s="1" t="s">
        <v>16859</v>
      </c>
      <c r="T7086" s="1" t="s">
        <v>17302</v>
      </c>
    </row>
    <row r="7087" spans="1:20" hidden="1" x14ac:dyDescent="0.15">
      <c r="A7087" s="1" t="s">
        <v>16860</v>
      </c>
      <c r="B7087" s="1">
        <v>750</v>
      </c>
      <c r="C7087" s="1">
        <v>489</v>
      </c>
      <c r="D7087" s="1">
        <v>628</v>
      </c>
      <c r="E7087" s="1">
        <v>511.91162385578002</v>
      </c>
      <c r="F7087" s="1">
        <v>611</v>
      </c>
      <c r="G7087" s="1">
        <v>378</v>
      </c>
      <c r="H7087" s="1">
        <v>553</v>
      </c>
      <c r="I7087" s="1">
        <v>609.152338461211</v>
      </c>
      <c r="J7087" s="1">
        <v>0.84036716521343002</v>
      </c>
      <c r="K7087" s="1">
        <v>-0.25090830068836301</v>
      </c>
      <c r="L7087" s="1">
        <v>0.38511648853913699</v>
      </c>
      <c r="M7087" s="1">
        <v>0.52157457062174395</v>
      </c>
      <c r="N7087" s="6" t="s">
        <v>17318</v>
      </c>
      <c r="O7087" s="1" t="s">
        <v>23</v>
      </c>
      <c r="P7087" s="1" t="s">
        <v>27</v>
      </c>
      <c r="Q7087" s="1" t="s">
        <v>21</v>
      </c>
      <c r="R7087" s="1" t="s">
        <v>8339</v>
      </c>
      <c r="S7087" s="1" t="s">
        <v>16861</v>
      </c>
      <c r="T7087" s="1" t="s">
        <v>17302</v>
      </c>
    </row>
    <row r="7088" spans="1:20" x14ac:dyDescent="0.15">
      <c r="A7088" s="1" t="s">
        <v>16862</v>
      </c>
      <c r="B7088" s="1">
        <v>24</v>
      </c>
      <c r="C7088" s="1">
        <v>142</v>
      </c>
      <c r="D7088" s="1">
        <v>59</v>
      </c>
      <c r="E7088" s="1">
        <v>61.472813005572803</v>
      </c>
      <c r="F7088" s="1">
        <v>8</v>
      </c>
      <c r="G7088" s="1">
        <v>6</v>
      </c>
      <c r="H7088" s="1">
        <v>5</v>
      </c>
      <c r="I7088" s="1">
        <v>7.4954121408272698</v>
      </c>
      <c r="J7088" s="1">
        <v>8.2013919782652493</v>
      </c>
      <c r="K7088" s="1">
        <v>3.0358687914026898</v>
      </c>
      <c r="L7088" s="1">
        <v>1.3311688380251399E-4</v>
      </c>
      <c r="M7088" s="1">
        <v>6.3406600340324402E-4</v>
      </c>
      <c r="N7088" s="6" t="s">
        <v>17315</v>
      </c>
      <c r="O7088" s="1" t="s">
        <v>16</v>
      </c>
      <c r="P7088" s="1" t="s">
        <v>17</v>
      </c>
      <c r="Q7088" s="1" t="s">
        <v>21</v>
      </c>
      <c r="R7088" s="1" t="s">
        <v>8342</v>
      </c>
      <c r="S7088" s="1" t="s">
        <v>16863</v>
      </c>
      <c r="T7088" s="1" t="s">
        <v>17302</v>
      </c>
    </row>
    <row r="7089" spans="1:20" hidden="1" x14ac:dyDescent="0.15">
      <c r="A7089" s="1" t="s">
        <v>16864</v>
      </c>
      <c r="B7089" s="1">
        <v>10</v>
      </c>
      <c r="C7089" s="1">
        <v>14</v>
      </c>
      <c r="D7089" s="1">
        <v>16</v>
      </c>
      <c r="E7089" s="1">
        <v>10.9036587212524</v>
      </c>
      <c r="F7089" s="1">
        <v>12</v>
      </c>
      <c r="G7089" s="1">
        <v>12</v>
      </c>
      <c r="H7089" s="1">
        <v>6</v>
      </c>
      <c r="I7089" s="1">
        <v>11.906170316302701</v>
      </c>
      <c r="J7089" s="1">
        <v>0.91579898754870004</v>
      </c>
      <c r="K7089" s="1">
        <v>-0.12689712483034299</v>
      </c>
      <c r="L7089" s="1">
        <v>0.85160593986739597</v>
      </c>
      <c r="M7089" s="1">
        <v>0.91732964088019497</v>
      </c>
      <c r="N7089" s="6" t="s">
        <v>17318</v>
      </c>
      <c r="O7089" s="1" t="s">
        <v>23</v>
      </c>
      <c r="P7089" s="1" t="s">
        <v>27</v>
      </c>
      <c r="Q7089" s="1" t="s">
        <v>21</v>
      </c>
      <c r="R7089" s="1" t="s">
        <v>8339</v>
      </c>
      <c r="S7089" s="1" t="s">
        <v>16865</v>
      </c>
      <c r="T7089" s="1" t="s">
        <v>17302</v>
      </c>
    </row>
    <row r="7090" spans="1:20" hidden="1" x14ac:dyDescent="0.15">
      <c r="A7090" s="1" t="s">
        <v>16866</v>
      </c>
      <c r="B7090" s="1">
        <v>15</v>
      </c>
      <c r="C7090" s="1">
        <v>8</v>
      </c>
      <c r="D7090" s="1">
        <v>16</v>
      </c>
      <c r="E7090" s="1">
        <v>10.658348500474901</v>
      </c>
      <c r="F7090" s="1">
        <v>30</v>
      </c>
      <c r="G7090" s="1">
        <v>26</v>
      </c>
      <c r="H7090" s="1">
        <v>26</v>
      </c>
      <c r="I7090" s="1">
        <v>32.620607616145598</v>
      </c>
      <c r="J7090" s="1">
        <v>0.32673666370333099</v>
      </c>
      <c r="K7090" s="1">
        <v>-1.6137997436462099</v>
      </c>
      <c r="L7090" s="1">
        <v>6.3192072803423304E-3</v>
      </c>
      <c r="M7090" s="1">
        <v>1.8354142133015599E-2</v>
      </c>
      <c r="N7090" s="6" t="s">
        <v>17318</v>
      </c>
      <c r="O7090" s="1" t="s">
        <v>23</v>
      </c>
      <c r="P7090" s="1" t="s">
        <v>17</v>
      </c>
      <c r="Q7090" s="1" t="s">
        <v>21</v>
      </c>
      <c r="R7090" s="1" t="s">
        <v>8342</v>
      </c>
      <c r="S7090" s="1" t="s">
        <v>16867</v>
      </c>
      <c r="T7090" s="1" t="s">
        <v>17302</v>
      </c>
    </row>
    <row r="7091" spans="1:20" x14ac:dyDescent="0.15">
      <c r="A7091" s="1" t="s">
        <v>16868</v>
      </c>
      <c r="B7091" s="1">
        <v>180</v>
      </c>
      <c r="C7091" s="1">
        <v>98</v>
      </c>
      <c r="D7091" s="1">
        <v>128</v>
      </c>
      <c r="E7091" s="1">
        <v>111.51483247038399</v>
      </c>
      <c r="F7091" s="1">
        <v>32</v>
      </c>
      <c r="G7091" s="1">
        <v>6</v>
      </c>
      <c r="H7091" s="1">
        <v>20</v>
      </c>
      <c r="I7091" s="1">
        <v>22.264084634133699</v>
      </c>
      <c r="J7091" s="1">
        <v>5.0087319691292098</v>
      </c>
      <c r="K7091" s="1">
        <v>2.3244454111258102</v>
      </c>
      <c r="L7091" s="1">
        <v>2.0648403104266399E-4</v>
      </c>
      <c r="M7091" s="1">
        <v>9.3929888300231599E-4</v>
      </c>
      <c r="N7091" s="6" t="s">
        <v>17315</v>
      </c>
      <c r="O7091" s="1" t="s">
        <v>16</v>
      </c>
      <c r="P7091" s="1" t="s">
        <v>17</v>
      </c>
      <c r="Q7091" s="1" t="s">
        <v>21</v>
      </c>
      <c r="R7091" s="1" t="s">
        <v>8342</v>
      </c>
      <c r="S7091" s="1" t="s">
        <v>16869</v>
      </c>
      <c r="T7091" s="1" t="s">
        <v>17302</v>
      </c>
    </row>
    <row r="7092" spans="1:20" hidden="1" x14ac:dyDescent="0.15">
      <c r="A7092" s="1" t="s">
        <v>16870</v>
      </c>
      <c r="B7092" s="1">
        <v>6</v>
      </c>
      <c r="C7092" s="1">
        <v>5</v>
      </c>
      <c r="D7092" s="1">
        <v>1</v>
      </c>
      <c r="E7092" s="1">
        <v>3.33006204359907</v>
      </c>
      <c r="F7092" s="1">
        <v>0</v>
      </c>
      <c r="G7092" s="1">
        <v>1</v>
      </c>
      <c r="H7092" s="1">
        <v>0</v>
      </c>
      <c r="I7092" s="1">
        <v>0.42875355162085699</v>
      </c>
      <c r="J7092" s="1">
        <v>7.7668442185729401</v>
      </c>
      <c r="K7092" s="1">
        <v>2.95732852977453</v>
      </c>
      <c r="L7092" s="1">
        <v>0.17415665345300599</v>
      </c>
      <c r="M7092" s="1">
        <v>0.28354196088447198</v>
      </c>
      <c r="N7092" s="4" t="s">
        <v>17315</v>
      </c>
      <c r="O7092" s="1" t="s">
        <v>16</v>
      </c>
      <c r="P7092" s="1" t="s">
        <v>27</v>
      </c>
      <c r="Q7092" s="1" t="s">
        <v>21</v>
      </c>
      <c r="R7092" s="1" t="s">
        <v>8342</v>
      </c>
      <c r="S7092" s="1" t="s">
        <v>16871</v>
      </c>
      <c r="T7092" s="1" t="s">
        <v>17302</v>
      </c>
    </row>
    <row r="7093" spans="1:20" hidden="1" x14ac:dyDescent="0.15">
      <c r="A7093" s="1" t="s">
        <v>16872</v>
      </c>
      <c r="B7093" s="1">
        <v>2084</v>
      </c>
      <c r="C7093" s="1">
        <v>2352</v>
      </c>
      <c r="D7093" s="1">
        <v>2843</v>
      </c>
      <c r="E7093" s="1">
        <v>1986.5218330182099</v>
      </c>
      <c r="F7093" s="1">
        <v>1334</v>
      </c>
      <c r="G7093" s="1">
        <v>1459</v>
      </c>
      <c r="H7093" s="1">
        <v>1409</v>
      </c>
      <c r="I7093" s="1">
        <v>1685.4439567497</v>
      </c>
      <c r="J7093" s="1">
        <v>1.17863416642409</v>
      </c>
      <c r="K7093" s="1">
        <v>0.237115992968677</v>
      </c>
      <c r="L7093" s="1">
        <v>0.32977535850853701</v>
      </c>
      <c r="M7093" s="1">
        <v>0.46599319202906703</v>
      </c>
      <c r="N7093" s="4" t="s">
        <v>17315</v>
      </c>
      <c r="O7093" s="1" t="s">
        <v>16</v>
      </c>
      <c r="P7093" s="1" t="s">
        <v>27</v>
      </c>
      <c r="Q7093" s="1" t="s">
        <v>21</v>
      </c>
      <c r="R7093" s="1" t="s">
        <v>8339</v>
      </c>
      <c r="S7093" s="1" t="s">
        <v>16873</v>
      </c>
      <c r="T7093" s="1" t="s">
        <v>17302</v>
      </c>
    </row>
    <row r="7094" spans="1:20" hidden="1" x14ac:dyDescent="0.15">
      <c r="A7094" s="1" t="s">
        <v>16874</v>
      </c>
      <c r="B7094" s="1">
        <v>604</v>
      </c>
      <c r="C7094" s="1">
        <v>718</v>
      </c>
      <c r="D7094" s="1">
        <v>1111</v>
      </c>
      <c r="E7094" s="1">
        <v>661.70579448947296</v>
      </c>
      <c r="F7094" s="1">
        <v>497</v>
      </c>
      <c r="G7094" s="1">
        <v>537</v>
      </c>
      <c r="H7094" s="1">
        <v>588</v>
      </c>
      <c r="I7094" s="1">
        <v>651.31689776994199</v>
      </c>
      <c r="J7094" s="1">
        <v>1.0159506021647799</v>
      </c>
      <c r="K7094" s="1">
        <v>2.2830256692338999E-2</v>
      </c>
      <c r="L7094" s="1">
        <v>0.88496524107975105</v>
      </c>
      <c r="M7094" s="1">
        <v>0.94238225488768101</v>
      </c>
      <c r="N7094" s="4" t="s">
        <v>17315</v>
      </c>
      <c r="O7094" s="1" t="s">
        <v>16</v>
      </c>
      <c r="P7094" s="1" t="s">
        <v>27</v>
      </c>
      <c r="Q7094" s="1" t="s">
        <v>21</v>
      </c>
      <c r="R7094" s="1" t="s">
        <v>8339</v>
      </c>
      <c r="S7094" s="1" t="s">
        <v>16875</v>
      </c>
      <c r="T7094" s="1" t="s">
        <v>17302</v>
      </c>
    </row>
    <row r="7095" spans="1:20" hidden="1" x14ac:dyDescent="0.15">
      <c r="A7095" s="1" t="s">
        <v>16876</v>
      </c>
      <c r="B7095" s="1">
        <v>14</v>
      </c>
      <c r="C7095" s="1">
        <v>6</v>
      </c>
      <c r="D7095" s="1">
        <v>8</v>
      </c>
      <c r="E7095" s="1">
        <v>7.7091324513018504</v>
      </c>
      <c r="F7095" s="1">
        <v>20</v>
      </c>
      <c r="G7095" s="1">
        <v>1</v>
      </c>
      <c r="H7095" s="1">
        <v>1</v>
      </c>
      <c r="I7095" s="1">
        <v>7.9580484142371004</v>
      </c>
      <c r="J7095" s="1">
        <v>0.96872148170273298</v>
      </c>
      <c r="K7095" s="1">
        <v>-4.5846160644500401E-2</v>
      </c>
      <c r="L7095" s="1">
        <v>0.77022884469124397</v>
      </c>
      <c r="M7095" s="1">
        <v>0.85653056432826702</v>
      </c>
      <c r="N7095" s="6" t="s">
        <v>17318</v>
      </c>
      <c r="O7095" s="1" t="s">
        <v>23</v>
      </c>
      <c r="P7095" s="1" t="s">
        <v>27</v>
      </c>
      <c r="Q7095" s="1" t="s">
        <v>21</v>
      </c>
      <c r="R7095" s="1" t="s">
        <v>8342</v>
      </c>
      <c r="S7095" s="1" t="s">
        <v>16877</v>
      </c>
      <c r="T7095" s="1" t="s">
        <v>17302</v>
      </c>
    </row>
    <row r="7096" spans="1:20" hidden="1" x14ac:dyDescent="0.15">
      <c r="A7096" s="1" t="s">
        <v>16878</v>
      </c>
      <c r="B7096" s="1">
        <v>82</v>
      </c>
      <c r="C7096" s="1">
        <v>37</v>
      </c>
      <c r="D7096" s="1">
        <v>47</v>
      </c>
      <c r="E7096" s="1">
        <v>45.702740005060598</v>
      </c>
      <c r="F7096" s="1">
        <v>185</v>
      </c>
      <c r="G7096" s="1">
        <v>217</v>
      </c>
      <c r="H7096" s="1">
        <v>190</v>
      </c>
      <c r="I7096" s="1">
        <v>237.78212843191699</v>
      </c>
      <c r="J7096" s="1">
        <v>0.19220426827891901</v>
      </c>
      <c r="K7096" s="1">
        <v>-2.3792877205006899</v>
      </c>
      <c r="L7096" s="1">
        <v>1.26213233371118E-5</v>
      </c>
      <c r="M7096" s="1">
        <v>7.7373825905583106E-5</v>
      </c>
      <c r="N7096" s="6" t="s">
        <v>17318</v>
      </c>
      <c r="O7096" s="1" t="s">
        <v>23</v>
      </c>
      <c r="P7096" s="1" t="s">
        <v>17</v>
      </c>
      <c r="Q7096" s="1" t="s">
        <v>21</v>
      </c>
      <c r="R7096" s="1" t="s">
        <v>8342</v>
      </c>
      <c r="S7096" s="1" t="s">
        <v>16879</v>
      </c>
      <c r="T7096" s="1" t="s">
        <v>17302</v>
      </c>
    </row>
    <row r="7097" spans="1:20" hidden="1" x14ac:dyDescent="0.15">
      <c r="A7097" s="1" t="s">
        <v>16880</v>
      </c>
      <c r="B7097" s="1">
        <v>6</v>
      </c>
      <c r="C7097" s="1">
        <v>2</v>
      </c>
      <c r="D7097" s="1">
        <v>16</v>
      </c>
      <c r="E7097" s="1">
        <v>6.4732872040313003</v>
      </c>
      <c r="F7097" s="1">
        <v>48</v>
      </c>
      <c r="G7097" s="1">
        <v>40</v>
      </c>
      <c r="H7097" s="1">
        <v>58</v>
      </c>
      <c r="I7097" s="1">
        <v>58.320713314394403</v>
      </c>
      <c r="J7097" s="1">
        <v>0.110994650719294</v>
      </c>
      <c r="K7097" s="1">
        <v>-3.17143794593999</v>
      </c>
      <c r="L7097" s="1">
        <v>1.7807454899225401E-3</v>
      </c>
      <c r="M7097" s="1">
        <v>6.2305329471541802E-3</v>
      </c>
      <c r="N7097" s="6" t="s">
        <v>17318</v>
      </c>
      <c r="O7097" s="1" t="s">
        <v>23</v>
      </c>
      <c r="P7097" s="1" t="s">
        <v>17</v>
      </c>
      <c r="Q7097" s="1" t="s">
        <v>21</v>
      </c>
      <c r="R7097" s="1" t="s">
        <v>8342</v>
      </c>
      <c r="S7097" s="1" t="s">
        <v>16881</v>
      </c>
      <c r="T7097" s="1" t="s">
        <v>17302</v>
      </c>
    </row>
    <row r="7098" spans="1:20" hidden="1" x14ac:dyDescent="0.15">
      <c r="A7098" s="1" t="s">
        <v>16882</v>
      </c>
      <c r="B7098" s="1">
        <v>292</v>
      </c>
      <c r="C7098" s="1">
        <v>324</v>
      </c>
      <c r="D7098" s="1">
        <v>442</v>
      </c>
      <c r="E7098" s="1">
        <v>288.36481679015998</v>
      </c>
      <c r="F7098" s="1">
        <v>160</v>
      </c>
      <c r="G7098" s="1">
        <v>166</v>
      </c>
      <c r="H7098" s="1">
        <v>166</v>
      </c>
      <c r="I7098" s="1">
        <v>197.052082382338</v>
      </c>
      <c r="J7098" s="1">
        <v>1.4633939073561699</v>
      </c>
      <c r="K7098" s="1">
        <v>0.54931815751351398</v>
      </c>
      <c r="L7098" s="1">
        <v>0.13357264490124299</v>
      </c>
      <c r="M7098" s="1">
        <v>0.23003113069793299</v>
      </c>
      <c r="N7098" s="4" t="s">
        <v>17315</v>
      </c>
      <c r="O7098" s="1" t="s">
        <v>16</v>
      </c>
      <c r="P7098" s="1" t="s">
        <v>27</v>
      </c>
      <c r="Q7098" s="1" t="s">
        <v>21</v>
      </c>
      <c r="R7098" s="1" t="s">
        <v>8342</v>
      </c>
      <c r="S7098" s="1" t="s">
        <v>16883</v>
      </c>
      <c r="T7098" s="1" t="s">
        <v>17302</v>
      </c>
    </row>
    <row r="7099" spans="1:20" hidden="1" x14ac:dyDescent="0.15">
      <c r="A7099" s="1" t="s">
        <v>16884</v>
      </c>
      <c r="B7099" s="1">
        <v>34</v>
      </c>
      <c r="C7099" s="1">
        <v>47</v>
      </c>
      <c r="D7099" s="1">
        <v>77</v>
      </c>
      <c r="E7099" s="1">
        <v>42.8877768225396</v>
      </c>
      <c r="F7099" s="1">
        <v>131</v>
      </c>
      <c r="G7099" s="1">
        <v>89</v>
      </c>
      <c r="H7099" s="1">
        <v>79</v>
      </c>
      <c r="I7099" s="1">
        <v>117.57692039976899</v>
      </c>
      <c r="J7099" s="1">
        <v>0.36476356649517899</v>
      </c>
      <c r="K7099" s="1">
        <v>-1.4549664582072701</v>
      </c>
      <c r="L7099" s="1">
        <v>2.7470391259906599E-3</v>
      </c>
      <c r="M7099" s="1">
        <v>9.0305713827755797E-3</v>
      </c>
      <c r="N7099" s="6" t="s">
        <v>17318</v>
      </c>
      <c r="O7099" s="1" t="s">
        <v>23</v>
      </c>
      <c r="P7099" s="1" t="s">
        <v>17</v>
      </c>
      <c r="Q7099" s="1" t="s">
        <v>21</v>
      </c>
      <c r="R7099" s="1" t="s">
        <v>8339</v>
      </c>
      <c r="S7099" s="1" t="s">
        <v>16885</v>
      </c>
      <c r="T7099" s="1" t="s">
        <v>17302</v>
      </c>
    </row>
    <row r="7100" spans="1:20" hidden="1" x14ac:dyDescent="0.15">
      <c r="A7100" s="1" t="s">
        <v>16886</v>
      </c>
      <c r="B7100" s="1">
        <v>101</v>
      </c>
      <c r="C7100" s="1">
        <v>111</v>
      </c>
      <c r="D7100" s="1">
        <v>107</v>
      </c>
      <c r="E7100" s="1">
        <v>87.306332206057306</v>
      </c>
      <c r="F7100" s="1">
        <v>42</v>
      </c>
      <c r="G7100" s="1">
        <v>19</v>
      </c>
      <c r="H7100" s="1">
        <v>66</v>
      </c>
      <c r="I7100" s="1">
        <v>50.506520913802298</v>
      </c>
      <c r="J7100" s="1">
        <v>1.7286150506200899</v>
      </c>
      <c r="K7100" s="1">
        <v>0.78961662757214601</v>
      </c>
      <c r="L7100" s="1">
        <v>0.15835118824362801</v>
      </c>
      <c r="M7100" s="1">
        <v>0.26306635396996902</v>
      </c>
      <c r="N7100" s="4" t="s">
        <v>17315</v>
      </c>
      <c r="O7100" s="1" t="s">
        <v>16</v>
      </c>
      <c r="P7100" s="1" t="s">
        <v>27</v>
      </c>
      <c r="Q7100" s="1" t="s">
        <v>21</v>
      </c>
      <c r="R7100" s="1" t="s">
        <v>8342</v>
      </c>
      <c r="S7100" s="1" t="s">
        <v>16887</v>
      </c>
      <c r="T7100" s="1" t="s">
        <v>17302</v>
      </c>
    </row>
    <row r="7101" spans="1:20" x14ac:dyDescent="0.15">
      <c r="A7101" s="1" t="s">
        <v>16888</v>
      </c>
      <c r="B7101" s="1">
        <v>761</v>
      </c>
      <c r="C7101" s="1">
        <v>743</v>
      </c>
      <c r="D7101" s="1">
        <v>811</v>
      </c>
      <c r="E7101" s="1">
        <v>633.383994457673</v>
      </c>
      <c r="F7101" s="1">
        <v>57</v>
      </c>
      <c r="G7101" s="1">
        <v>80</v>
      </c>
      <c r="H7101" s="1">
        <v>64</v>
      </c>
      <c r="I7101" s="1">
        <v>81.164909701668805</v>
      </c>
      <c r="J7101" s="1">
        <v>7.8036678262287298</v>
      </c>
      <c r="K7101" s="1">
        <v>2.9641523689705398</v>
      </c>
      <c r="L7101" s="1">
        <v>1.15050211418435E-14</v>
      </c>
      <c r="M7101" s="1">
        <v>3.4352886510595699E-13</v>
      </c>
      <c r="N7101" s="6" t="s">
        <v>17315</v>
      </c>
      <c r="O7101" s="1" t="s">
        <v>16</v>
      </c>
      <c r="P7101" s="1" t="s">
        <v>17</v>
      </c>
      <c r="Q7101" s="1" t="s">
        <v>21</v>
      </c>
      <c r="R7101" s="1" t="s">
        <v>8339</v>
      </c>
      <c r="S7101" s="1" t="s">
        <v>16889</v>
      </c>
      <c r="T7101" s="1" t="s">
        <v>17302</v>
      </c>
    </row>
    <row r="7102" spans="1:20" hidden="1" x14ac:dyDescent="0.15">
      <c r="A7102" s="1" t="s">
        <v>16890</v>
      </c>
      <c r="B7102" s="1">
        <v>0</v>
      </c>
      <c r="C7102" s="1">
        <v>0</v>
      </c>
      <c r="D7102" s="1">
        <v>0</v>
      </c>
      <c r="E7102" s="1">
        <v>0</v>
      </c>
      <c r="F7102" s="1">
        <v>10</v>
      </c>
      <c r="G7102" s="1">
        <v>1</v>
      </c>
      <c r="H7102" s="1">
        <v>6</v>
      </c>
      <c r="I7102" s="1">
        <v>6.4784989988650601</v>
      </c>
      <c r="J7102" s="1" t="e">
        <v>#NAME?</v>
      </c>
      <c r="K7102" s="1" t="e">
        <v>#NAME?</v>
      </c>
      <c r="L7102" s="1">
        <v>2.2294084836998299E-4</v>
      </c>
      <c r="M7102" s="1">
        <v>1.00451701073612E-3</v>
      </c>
      <c r="N7102" s="6" t="s">
        <v>17318</v>
      </c>
      <c r="O7102" s="1" t="s">
        <v>23</v>
      </c>
      <c r="P7102" s="1" t="s">
        <v>17</v>
      </c>
      <c r="Q7102" s="1" t="s">
        <v>21</v>
      </c>
      <c r="R7102" s="1" t="s">
        <v>8339</v>
      </c>
      <c r="S7102" s="1" t="s">
        <v>16891</v>
      </c>
      <c r="T7102" s="1" t="s">
        <v>17302</v>
      </c>
    </row>
    <row r="7103" spans="1:20" x14ac:dyDescent="0.15">
      <c r="A7103" s="1" t="s">
        <v>16892</v>
      </c>
      <c r="B7103" s="1">
        <v>155</v>
      </c>
      <c r="C7103" s="1">
        <v>142</v>
      </c>
      <c r="D7103" s="1">
        <v>180</v>
      </c>
      <c r="E7103" s="1">
        <v>130.35751178101901</v>
      </c>
      <c r="F7103" s="1">
        <v>16</v>
      </c>
      <c r="G7103" s="1">
        <v>50</v>
      </c>
      <c r="H7103" s="1">
        <v>57</v>
      </c>
      <c r="I7103" s="1">
        <v>50.810660470337297</v>
      </c>
      <c r="J7103" s="1">
        <v>2.5655543654489601</v>
      </c>
      <c r="K7103" s="1">
        <v>1.3592705973214101</v>
      </c>
      <c r="L7103" s="1">
        <v>1.16515400674499E-2</v>
      </c>
      <c r="M7103" s="1">
        <v>3.08826702361896E-2</v>
      </c>
      <c r="N7103" s="6" t="s">
        <v>17315</v>
      </c>
      <c r="O7103" s="1" t="s">
        <v>16</v>
      </c>
      <c r="P7103" s="1" t="s">
        <v>17</v>
      </c>
      <c r="Q7103" s="1" t="s">
        <v>21</v>
      </c>
      <c r="R7103" s="1" t="s">
        <v>8339</v>
      </c>
      <c r="S7103" s="1" t="s">
        <v>16893</v>
      </c>
      <c r="T7103" s="1" t="s">
        <v>17302</v>
      </c>
    </row>
    <row r="7104" spans="1:20" x14ac:dyDescent="0.15">
      <c r="A7104" s="1" t="s">
        <v>16894</v>
      </c>
      <c r="B7104" s="1">
        <v>34</v>
      </c>
      <c r="C7104" s="1">
        <v>39</v>
      </c>
      <c r="D7104" s="1">
        <v>45</v>
      </c>
      <c r="E7104" s="1">
        <v>32.216555790323397</v>
      </c>
      <c r="F7104" s="1">
        <v>1</v>
      </c>
      <c r="G7104" s="1">
        <v>0</v>
      </c>
      <c r="H7104" s="1">
        <v>1</v>
      </c>
      <c r="I7104" s="1">
        <v>0.77116349133795403</v>
      </c>
      <c r="J7104" s="1">
        <v>41.776557308785797</v>
      </c>
      <c r="K7104" s="1">
        <v>5.3846217036594304</v>
      </c>
      <c r="L7104" s="1">
        <v>5.9020325453250497E-7</v>
      </c>
      <c r="M7104" s="1">
        <v>4.8346722465230902E-6</v>
      </c>
      <c r="N7104" s="6" t="s">
        <v>17315</v>
      </c>
      <c r="O7104" s="1" t="s">
        <v>16</v>
      </c>
      <c r="P7104" s="1" t="s">
        <v>17</v>
      </c>
      <c r="Q7104" s="1" t="s">
        <v>21</v>
      </c>
      <c r="R7104" s="1" t="s">
        <v>8339</v>
      </c>
      <c r="S7104" s="1" t="s">
        <v>16895</v>
      </c>
      <c r="T7104" s="1" t="s">
        <v>17302</v>
      </c>
    </row>
    <row r="7105" spans="1:20" x14ac:dyDescent="0.15">
      <c r="A7105" s="1" t="s">
        <v>16896</v>
      </c>
      <c r="B7105" s="1">
        <v>253</v>
      </c>
      <c r="C7105" s="1">
        <v>202</v>
      </c>
      <c r="D7105" s="1">
        <v>328</v>
      </c>
      <c r="E7105" s="1">
        <v>213.62422926077599</v>
      </c>
      <c r="F7105" s="1">
        <v>65</v>
      </c>
      <c r="G7105" s="1">
        <v>62</v>
      </c>
      <c r="H7105" s="1">
        <v>36</v>
      </c>
      <c r="I7105" s="1">
        <v>64.659648507979</v>
      </c>
      <c r="J7105" s="1">
        <v>3.3038260211763202</v>
      </c>
      <c r="K7105" s="1">
        <v>1.72413771672261</v>
      </c>
      <c r="L7105" s="1">
        <v>1.13406507843262E-4</v>
      </c>
      <c r="M7105" s="1">
        <v>5.4978033756541002E-4</v>
      </c>
      <c r="N7105" s="6" t="s">
        <v>17315</v>
      </c>
      <c r="O7105" s="1" t="s">
        <v>16</v>
      </c>
      <c r="P7105" s="1" t="s">
        <v>17</v>
      </c>
      <c r="Q7105" s="1" t="s">
        <v>21</v>
      </c>
      <c r="R7105" s="1" t="s">
        <v>8339</v>
      </c>
      <c r="S7105" s="1" t="s">
        <v>16897</v>
      </c>
      <c r="T7105" s="1" t="s">
        <v>17302</v>
      </c>
    </row>
    <row r="7106" spans="1:20" hidden="1" x14ac:dyDescent="0.15">
      <c r="A7106" s="1" t="s">
        <v>16898</v>
      </c>
      <c r="B7106" s="1">
        <v>15</v>
      </c>
      <c r="C7106" s="1">
        <v>29</v>
      </c>
      <c r="D7106" s="1">
        <v>40</v>
      </c>
      <c r="E7106" s="1">
        <v>22.792674715568499</v>
      </c>
      <c r="F7106" s="1">
        <v>15</v>
      </c>
      <c r="G7106" s="1">
        <v>12</v>
      </c>
      <c r="H7106" s="1">
        <v>12</v>
      </c>
      <c r="I7106" s="1">
        <v>15.4660778899181</v>
      </c>
      <c r="J7106" s="1">
        <v>1.47372041430273</v>
      </c>
      <c r="K7106" s="1">
        <v>0.55946285064886203</v>
      </c>
      <c r="L7106" s="1">
        <v>0.42297196673083198</v>
      </c>
      <c r="M7106" s="1">
        <v>0.56011857549632105</v>
      </c>
      <c r="N7106" s="4" t="s">
        <v>17315</v>
      </c>
      <c r="O7106" s="1" t="s">
        <v>16</v>
      </c>
      <c r="P7106" s="1" t="s">
        <v>27</v>
      </c>
      <c r="Q7106" s="1" t="s">
        <v>21</v>
      </c>
      <c r="R7106" s="1" t="s">
        <v>8339</v>
      </c>
      <c r="S7106" s="1" t="s">
        <v>16899</v>
      </c>
      <c r="T7106" s="1" t="s">
        <v>17302</v>
      </c>
    </row>
    <row r="7107" spans="1:20" x14ac:dyDescent="0.15">
      <c r="A7107" s="1" t="s">
        <v>16900</v>
      </c>
      <c r="B7107" s="1">
        <v>89</v>
      </c>
      <c r="C7107" s="1">
        <v>63</v>
      </c>
      <c r="D7107" s="1">
        <v>109</v>
      </c>
      <c r="E7107" s="1">
        <v>71.239743601464596</v>
      </c>
      <c r="F7107" s="1">
        <v>0</v>
      </c>
      <c r="G7107" s="1">
        <v>0</v>
      </c>
      <c r="H7107" s="1">
        <v>12</v>
      </c>
      <c r="I7107" s="1">
        <v>4.9856683984060002</v>
      </c>
      <c r="J7107" s="1">
        <v>14.288905299887301</v>
      </c>
      <c r="K7107" s="1">
        <v>3.83682348795374</v>
      </c>
      <c r="L7107" s="1">
        <v>2.0262403677239302E-3</v>
      </c>
      <c r="M7107" s="1">
        <v>6.9609726809519903E-3</v>
      </c>
      <c r="N7107" s="6" t="s">
        <v>17315</v>
      </c>
      <c r="O7107" s="1" t="s">
        <v>16</v>
      </c>
      <c r="P7107" s="1" t="s">
        <v>17</v>
      </c>
      <c r="Q7107" s="1" t="s">
        <v>21</v>
      </c>
      <c r="R7107" s="1" t="s">
        <v>8339</v>
      </c>
      <c r="S7107" s="1" t="s">
        <v>16901</v>
      </c>
      <c r="T7107" s="1" t="s">
        <v>17302</v>
      </c>
    </row>
    <row r="7108" spans="1:20" hidden="1" x14ac:dyDescent="0.15">
      <c r="A7108" s="1" t="s">
        <v>16902</v>
      </c>
      <c r="B7108" s="1">
        <v>10</v>
      </c>
      <c r="C7108" s="1">
        <v>20</v>
      </c>
      <c r="D7108" s="1">
        <v>22</v>
      </c>
      <c r="E7108" s="1">
        <v>14.1437857970724</v>
      </c>
      <c r="F7108" s="1">
        <v>8</v>
      </c>
      <c r="G7108" s="1">
        <v>10</v>
      </c>
      <c r="H7108" s="1">
        <v>8</v>
      </c>
      <c r="I7108" s="1">
        <v>10.456843446912201</v>
      </c>
      <c r="J7108" s="1">
        <v>1.35258654955276</v>
      </c>
      <c r="K7108" s="1">
        <v>0.43572091243696898</v>
      </c>
      <c r="L7108" s="1">
        <v>0.60603492222282995</v>
      </c>
      <c r="M7108" s="1">
        <v>0.72531632375844501</v>
      </c>
      <c r="N7108" s="4" t="s">
        <v>17315</v>
      </c>
      <c r="O7108" s="1" t="s">
        <v>16</v>
      </c>
      <c r="P7108" s="1" t="s">
        <v>27</v>
      </c>
      <c r="Q7108" s="1" t="s">
        <v>21</v>
      </c>
      <c r="R7108" s="1" t="s">
        <v>8342</v>
      </c>
      <c r="S7108" s="1" t="s">
        <v>16903</v>
      </c>
      <c r="T7108" s="1" t="s">
        <v>17302</v>
      </c>
    </row>
    <row r="7109" spans="1:20" x14ac:dyDescent="0.15">
      <c r="A7109" s="1" t="s">
        <v>16904</v>
      </c>
      <c r="B7109" s="1">
        <v>141</v>
      </c>
      <c r="C7109" s="1">
        <v>86</v>
      </c>
      <c r="D7109" s="1">
        <v>129</v>
      </c>
      <c r="E7109" s="1">
        <v>97.499710413905703</v>
      </c>
      <c r="F7109" s="1">
        <v>0</v>
      </c>
      <c r="G7109" s="1">
        <v>10</v>
      </c>
      <c r="H7109" s="1">
        <v>10</v>
      </c>
      <c r="I7109" s="1">
        <v>8.4422591815469108</v>
      </c>
      <c r="J7109" s="1">
        <v>11.5490070036016</v>
      </c>
      <c r="K7109" s="1">
        <v>3.52969690734552</v>
      </c>
      <c r="L7109" s="1">
        <v>2.10103642728673E-5</v>
      </c>
      <c r="M7109" s="1">
        <v>1.2242446884562299E-4</v>
      </c>
      <c r="N7109" s="6" t="s">
        <v>17315</v>
      </c>
      <c r="O7109" s="1" t="s">
        <v>16</v>
      </c>
      <c r="P7109" s="1" t="s">
        <v>17</v>
      </c>
      <c r="Q7109" s="1" t="s">
        <v>21</v>
      </c>
      <c r="R7109" s="1" t="s">
        <v>8339</v>
      </c>
      <c r="S7109" s="1" t="s">
        <v>16905</v>
      </c>
      <c r="T7109" s="1" t="s">
        <v>17302</v>
      </c>
    </row>
    <row r="7110" spans="1:20" hidden="1" x14ac:dyDescent="0.15">
      <c r="A7110" s="1" t="s">
        <v>16906</v>
      </c>
      <c r="B7110" s="1">
        <v>58</v>
      </c>
      <c r="C7110" s="1">
        <v>36</v>
      </c>
      <c r="D7110" s="1">
        <v>38</v>
      </c>
      <c r="E7110" s="1">
        <v>36.291842639637899</v>
      </c>
      <c r="F7110" s="1">
        <v>2</v>
      </c>
      <c r="G7110" s="1">
        <v>57</v>
      </c>
      <c r="H7110" s="1">
        <v>70</v>
      </c>
      <c r="I7110" s="1">
        <v>54.233400349365397</v>
      </c>
      <c r="J7110" s="1">
        <v>0.66917881611423902</v>
      </c>
      <c r="K7110" s="1">
        <v>-0.57953631952106399</v>
      </c>
      <c r="L7110" s="1">
        <v>0.27270626933821002</v>
      </c>
      <c r="M7110" s="1">
        <v>0.40281699930892201</v>
      </c>
      <c r="N7110" s="6" t="s">
        <v>17318</v>
      </c>
      <c r="O7110" s="1" t="s">
        <v>23</v>
      </c>
      <c r="P7110" s="1" t="s">
        <v>27</v>
      </c>
      <c r="Q7110" s="1" t="s">
        <v>21</v>
      </c>
      <c r="R7110" s="1" t="s">
        <v>8342</v>
      </c>
      <c r="S7110" s="1" t="s">
        <v>16907</v>
      </c>
      <c r="T7110" s="1" t="s">
        <v>17302</v>
      </c>
    </row>
    <row r="7111" spans="1:20" x14ac:dyDescent="0.15">
      <c r="A7111" s="1" t="s">
        <v>16908</v>
      </c>
      <c r="B7111" s="1">
        <v>1254</v>
      </c>
      <c r="C7111" s="1">
        <v>1165</v>
      </c>
      <c r="D7111" s="1">
        <v>1730</v>
      </c>
      <c r="E7111" s="1">
        <v>1131.52814564957</v>
      </c>
      <c r="F7111" s="1">
        <v>446</v>
      </c>
      <c r="G7111" s="1">
        <v>394</v>
      </c>
      <c r="H7111" s="1">
        <v>568</v>
      </c>
      <c r="I7111" s="1">
        <v>563.55544519247303</v>
      </c>
      <c r="J7111" s="1">
        <v>2.0078381910818202</v>
      </c>
      <c r="K7111" s="1">
        <v>1.0056430091642199</v>
      </c>
      <c r="L7111" s="1">
        <v>5.3167034214692704E-4</v>
      </c>
      <c r="M7111" s="1">
        <v>2.1756192068989599E-3</v>
      </c>
      <c r="N7111" s="6" t="s">
        <v>17315</v>
      </c>
      <c r="O7111" s="1" t="s">
        <v>16</v>
      </c>
      <c r="P7111" s="1" t="s">
        <v>17</v>
      </c>
      <c r="Q7111" s="1" t="s">
        <v>21</v>
      </c>
      <c r="R7111" s="1" t="s">
        <v>8342</v>
      </c>
      <c r="S7111" s="1" t="s">
        <v>16909</v>
      </c>
      <c r="T7111" s="1" t="s">
        <v>17302</v>
      </c>
    </row>
    <row r="7112" spans="1:20" hidden="1" x14ac:dyDescent="0.15">
      <c r="A7112" s="1" t="s">
        <v>16910</v>
      </c>
      <c r="B7112" s="1">
        <v>0</v>
      </c>
      <c r="C7112" s="1">
        <v>0</v>
      </c>
      <c r="D7112" s="1">
        <v>0</v>
      </c>
      <c r="E7112" s="1">
        <v>0</v>
      </c>
      <c r="F7112" s="1">
        <v>0</v>
      </c>
      <c r="G7112" s="1">
        <v>8</v>
      </c>
      <c r="H7112" s="1">
        <v>0</v>
      </c>
      <c r="I7112" s="1">
        <v>3.4300284129668599</v>
      </c>
      <c r="J7112" s="1" t="e">
        <v>#NAME?</v>
      </c>
      <c r="K7112" s="1" t="e">
        <v>#NAME?</v>
      </c>
      <c r="L7112" s="1">
        <v>8.8565529024122996E-3</v>
      </c>
      <c r="M7112" s="1">
        <v>2.44311682255146E-2</v>
      </c>
      <c r="N7112" s="6" t="s">
        <v>17318</v>
      </c>
      <c r="O7112" s="1" t="s">
        <v>23</v>
      </c>
      <c r="P7112" s="1" t="s">
        <v>17</v>
      </c>
      <c r="Q7112" s="1" t="s">
        <v>21</v>
      </c>
      <c r="R7112" s="1" t="s">
        <v>8342</v>
      </c>
      <c r="S7112" s="1" t="s">
        <v>16911</v>
      </c>
      <c r="T7112" s="1" t="s">
        <v>17302</v>
      </c>
    </row>
    <row r="7113" spans="1:20" hidden="1" x14ac:dyDescent="0.15">
      <c r="A7113" s="1" t="s">
        <v>16912</v>
      </c>
      <c r="B7113" s="1">
        <v>42</v>
      </c>
      <c r="C7113" s="1">
        <v>45</v>
      </c>
      <c r="D7113" s="1">
        <v>49</v>
      </c>
      <c r="E7113" s="1">
        <v>37.178714895279597</v>
      </c>
      <c r="F7113" s="1">
        <v>54</v>
      </c>
      <c r="G7113" s="1">
        <v>21</v>
      </c>
      <c r="H7113" s="1">
        <v>24</v>
      </c>
      <c r="I7113" s="1">
        <v>38.182482120272503</v>
      </c>
      <c r="J7113" s="1">
        <v>0.97371131552340895</v>
      </c>
      <c r="K7113" s="1">
        <v>-3.8433987257245401E-2</v>
      </c>
      <c r="L7113" s="1">
        <v>0.87535527013375503</v>
      </c>
      <c r="M7113" s="1">
        <v>0.93486654741839703</v>
      </c>
      <c r="N7113" s="6" t="s">
        <v>17318</v>
      </c>
      <c r="O7113" s="1" t="s">
        <v>23</v>
      </c>
      <c r="P7113" s="1" t="s">
        <v>27</v>
      </c>
      <c r="Q7113" s="1" t="s">
        <v>21</v>
      </c>
      <c r="R7113" s="1" t="s">
        <v>8342</v>
      </c>
      <c r="S7113" s="1" t="s">
        <v>16913</v>
      </c>
      <c r="T7113" s="1" t="s">
        <v>17302</v>
      </c>
    </row>
    <row r="7114" spans="1:20" hidden="1" x14ac:dyDescent="0.15">
      <c r="A7114" s="1" t="s">
        <v>16914</v>
      </c>
      <c r="B7114" s="1">
        <v>6</v>
      </c>
      <c r="C7114" s="1">
        <v>9</v>
      </c>
      <c r="D7114" s="1">
        <v>5</v>
      </c>
      <c r="E7114" s="1">
        <v>5.4901467608123804</v>
      </c>
      <c r="F7114" s="1">
        <v>18</v>
      </c>
      <c r="G7114" s="1">
        <v>7</v>
      </c>
      <c r="H7114" s="1">
        <v>14</v>
      </c>
      <c r="I7114" s="1">
        <v>15.220328239293799</v>
      </c>
      <c r="J7114" s="1">
        <v>0.36071145605379601</v>
      </c>
      <c r="K7114" s="1">
        <v>-1.47108285160789</v>
      </c>
      <c r="L7114" s="1">
        <v>3.9769443229102697E-2</v>
      </c>
      <c r="M7114" s="1">
        <v>8.6167126996389301E-2</v>
      </c>
      <c r="N7114" s="6" t="s">
        <v>17318</v>
      </c>
      <c r="O7114" s="1" t="s">
        <v>23</v>
      </c>
      <c r="P7114" s="1" t="s">
        <v>27</v>
      </c>
      <c r="Q7114" s="1" t="s">
        <v>21</v>
      </c>
      <c r="R7114" s="1" t="s">
        <v>8342</v>
      </c>
      <c r="S7114" s="1" t="s">
        <v>16915</v>
      </c>
      <c r="T7114" s="1" t="s">
        <v>17302</v>
      </c>
    </row>
    <row r="7115" spans="1:20" hidden="1" x14ac:dyDescent="0.15">
      <c r="A7115" s="1" t="s">
        <v>16916</v>
      </c>
      <c r="B7115" s="1">
        <v>93</v>
      </c>
      <c r="C7115" s="1">
        <v>102</v>
      </c>
      <c r="D7115" s="1">
        <v>117</v>
      </c>
      <c r="E7115" s="1">
        <v>85.222771111625406</v>
      </c>
      <c r="F7115" s="1">
        <v>192</v>
      </c>
      <c r="G7115" s="1">
        <v>133</v>
      </c>
      <c r="H7115" s="1">
        <v>166</v>
      </c>
      <c r="I7115" s="1">
        <v>194.28533117258101</v>
      </c>
      <c r="J7115" s="1">
        <v>0.43864748098724499</v>
      </c>
      <c r="K7115" s="1">
        <v>-1.1888661112449601</v>
      </c>
      <c r="L7115" s="1">
        <v>3.1293819093526601E-3</v>
      </c>
      <c r="M7115" s="1">
        <v>1.00723134211467E-2</v>
      </c>
      <c r="N7115" s="6" t="s">
        <v>17318</v>
      </c>
      <c r="O7115" s="1" t="s">
        <v>23</v>
      </c>
      <c r="P7115" s="1" t="s">
        <v>17</v>
      </c>
      <c r="Q7115" s="1" t="s">
        <v>21</v>
      </c>
      <c r="R7115" s="1" t="s">
        <v>8342</v>
      </c>
      <c r="S7115" s="1" t="s">
        <v>16917</v>
      </c>
      <c r="T7115" s="1" t="s">
        <v>17302</v>
      </c>
    </row>
    <row r="7116" spans="1:20" hidden="1" x14ac:dyDescent="0.15">
      <c r="A7116" s="1" t="s">
        <v>16918</v>
      </c>
      <c r="B7116" s="1">
        <v>633</v>
      </c>
      <c r="C7116" s="1">
        <v>631</v>
      </c>
      <c r="D7116" s="1">
        <v>761</v>
      </c>
      <c r="E7116" s="1">
        <v>553.28792440675704</v>
      </c>
      <c r="F7116" s="1">
        <v>271</v>
      </c>
      <c r="G7116" s="1">
        <v>343</v>
      </c>
      <c r="H7116" s="1">
        <v>408</v>
      </c>
      <c r="I7116" s="1">
        <v>412.96748857367498</v>
      </c>
      <c r="J7116" s="1">
        <v>1.33978567251801</v>
      </c>
      <c r="K7116" s="1">
        <v>0.42200222909618801</v>
      </c>
      <c r="L7116" s="1">
        <v>0.16543187435738599</v>
      </c>
      <c r="M7116" s="1">
        <v>0.2723914858532</v>
      </c>
      <c r="N7116" s="4" t="s">
        <v>17315</v>
      </c>
      <c r="O7116" s="1" t="s">
        <v>16</v>
      </c>
      <c r="P7116" s="1" t="s">
        <v>27</v>
      </c>
      <c r="Q7116" s="1" t="s">
        <v>21</v>
      </c>
      <c r="R7116" s="1" t="s">
        <v>8339</v>
      </c>
      <c r="S7116" s="1" t="s">
        <v>16919</v>
      </c>
      <c r="T7116" s="1" t="s">
        <v>17302</v>
      </c>
    </row>
    <row r="7117" spans="1:20" hidden="1" x14ac:dyDescent="0.15">
      <c r="A7117" s="1" t="s">
        <v>16920</v>
      </c>
      <c r="B7117" s="1">
        <v>206</v>
      </c>
      <c r="C7117" s="1">
        <v>228</v>
      </c>
      <c r="D7117" s="1">
        <v>270</v>
      </c>
      <c r="E7117" s="1">
        <v>192.20979214780601</v>
      </c>
      <c r="F7117" s="1">
        <v>415</v>
      </c>
      <c r="G7117" s="1">
        <v>278</v>
      </c>
      <c r="H7117" s="1">
        <v>364</v>
      </c>
      <c r="I7117" s="1">
        <v>418.03724556262398</v>
      </c>
      <c r="J7117" s="1">
        <v>0.45979106930799002</v>
      </c>
      <c r="K7117" s="1">
        <v>-1.1209496505585399</v>
      </c>
      <c r="L7117" s="1">
        <v>1.0325803695541999E-3</v>
      </c>
      <c r="M7117" s="1">
        <v>3.88458202127524E-3</v>
      </c>
      <c r="N7117" s="6" t="s">
        <v>17318</v>
      </c>
      <c r="O7117" s="1" t="s">
        <v>23</v>
      </c>
      <c r="P7117" s="1" t="s">
        <v>17</v>
      </c>
      <c r="Q7117" s="1" t="s">
        <v>21</v>
      </c>
      <c r="R7117" s="1" t="s">
        <v>8342</v>
      </c>
      <c r="S7117" s="1" t="s">
        <v>16921</v>
      </c>
      <c r="T7117" s="1" t="s">
        <v>17302</v>
      </c>
    </row>
    <row r="7118" spans="1:20" x14ac:dyDescent="0.15">
      <c r="A7118" s="1" t="s">
        <v>16922</v>
      </c>
      <c r="B7118" s="1">
        <v>168</v>
      </c>
      <c r="C7118" s="1">
        <v>130</v>
      </c>
      <c r="D7118" s="1">
        <v>168</v>
      </c>
      <c r="E7118" s="1">
        <v>127.535597913926</v>
      </c>
      <c r="F7118" s="1">
        <v>18</v>
      </c>
      <c r="G7118" s="1">
        <v>57</v>
      </c>
      <c r="H7118" s="1">
        <v>47</v>
      </c>
      <c r="I7118" s="1">
        <v>50.368593915953198</v>
      </c>
      <c r="J7118" s="1">
        <v>2.53204602309797</v>
      </c>
      <c r="K7118" s="1">
        <v>1.34030362778828</v>
      </c>
      <c r="L7118" s="1">
        <v>1.13070088788065E-2</v>
      </c>
      <c r="M7118" s="1">
        <v>3.0120238920389199E-2</v>
      </c>
      <c r="N7118" s="6" t="s">
        <v>17315</v>
      </c>
      <c r="O7118" s="1" t="s">
        <v>16</v>
      </c>
      <c r="P7118" s="1" t="s">
        <v>17</v>
      </c>
      <c r="Q7118" s="1" t="s">
        <v>21</v>
      </c>
      <c r="R7118" s="1" t="s">
        <v>8342</v>
      </c>
      <c r="S7118" s="1" t="s">
        <v>16923</v>
      </c>
      <c r="T7118" s="1" t="s">
        <v>17302</v>
      </c>
    </row>
    <row r="7119" spans="1:20" hidden="1" x14ac:dyDescent="0.15">
      <c r="A7119" s="1" t="s">
        <v>16924</v>
      </c>
      <c r="B7119" s="1">
        <v>10</v>
      </c>
      <c r="C7119" s="1">
        <v>0</v>
      </c>
      <c r="D7119" s="1">
        <v>2</v>
      </c>
      <c r="E7119" s="1">
        <v>3.3433622110058701</v>
      </c>
      <c r="F7119" s="1">
        <v>2</v>
      </c>
      <c r="G7119" s="1">
        <v>0</v>
      </c>
      <c r="H7119" s="1">
        <v>0</v>
      </c>
      <c r="I7119" s="1">
        <v>0.71138224960824104</v>
      </c>
      <c r="J7119" s="1">
        <v>4.6998111252383099</v>
      </c>
      <c r="K7119" s="1">
        <v>2.2326027793099898</v>
      </c>
      <c r="L7119" s="1">
        <v>0.36468877318283899</v>
      </c>
      <c r="M7119" s="1">
        <v>0.501812866729615</v>
      </c>
      <c r="N7119" s="4" t="s">
        <v>17315</v>
      </c>
      <c r="O7119" s="1" t="s">
        <v>16</v>
      </c>
      <c r="P7119" s="1" t="s">
        <v>27</v>
      </c>
      <c r="Q7119" s="1" t="s">
        <v>21</v>
      </c>
      <c r="R7119" s="1" t="s">
        <v>8339</v>
      </c>
      <c r="S7119" s="1" t="s">
        <v>16925</v>
      </c>
      <c r="T7119" s="1" t="s">
        <v>17302</v>
      </c>
    </row>
    <row r="7120" spans="1:20" hidden="1" x14ac:dyDescent="0.15">
      <c r="A7120" s="1" t="s">
        <v>16926</v>
      </c>
      <c r="B7120" s="1">
        <v>27</v>
      </c>
      <c r="C7120" s="1">
        <v>10</v>
      </c>
      <c r="D7120" s="1">
        <v>30</v>
      </c>
      <c r="E7120" s="1">
        <v>18.290846151404502</v>
      </c>
      <c r="F7120" s="1">
        <v>15</v>
      </c>
      <c r="G7120" s="1">
        <v>1</v>
      </c>
      <c r="H7120" s="1">
        <v>13</v>
      </c>
      <c r="I7120" s="1">
        <v>11.1652611886225</v>
      </c>
      <c r="J7120" s="1">
        <v>1.63819241148098</v>
      </c>
      <c r="K7120" s="1">
        <v>0.71210481655569602</v>
      </c>
      <c r="L7120" s="1">
        <v>0.412379692327624</v>
      </c>
      <c r="M7120" s="1">
        <v>0.55031843761924604</v>
      </c>
      <c r="N7120" s="4" t="s">
        <v>17315</v>
      </c>
      <c r="O7120" s="1" t="s">
        <v>16</v>
      </c>
      <c r="P7120" s="1" t="s">
        <v>27</v>
      </c>
      <c r="Q7120" s="1" t="s">
        <v>21</v>
      </c>
      <c r="R7120" s="1" t="s">
        <v>8339</v>
      </c>
      <c r="S7120" s="1" t="s">
        <v>16927</v>
      </c>
      <c r="T7120" s="1" t="s">
        <v>17302</v>
      </c>
    </row>
    <row r="7121" spans="1:20" hidden="1" x14ac:dyDescent="0.15">
      <c r="A7121" s="1" t="s">
        <v>16928</v>
      </c>
      <c r="B7121" s="1">
        <v>0</v>
      </c>
      <c r="C7121" s="1">
        <v>4</v>
      </c>
      <c r="D7121" s="1">
        <v>8</v>
      </c>
      <c r="E7121" s="1">
        <v>3.2185933168449101</v>
      </c>
      <c r="F7121" s="1">
        <v>10</v>
      </c>
      <c r="G7121" s="1">
        <v>0</v>
      </c>
      <c r="H7121" s="1">
        <v>0</v>
      </c>
      <c r="I7121" s="1">
        <v>3.5569112480412</v>
      </c>
      <c r="J7121" s="1">
        <v>0.90488434835628695</v>
      </c>
      <c r="K7121" s="1">
        <v>-0.14419467917196499</v>
      </c>
      <c r="L7121" s="1">
        <v>0.78846431729906097</v>
      </c>
      <c r="M7121" s="1">
        <v>0.87120589340101895</v>
      </c>
      <c r="N7121" s="6" t="s">
        <v>17318</v>
      </c>
      <c r="O7121" s="1" t="s">
        <v>23</v>
      </c>
      <c r="P7121" s="1" t="s">
        <v>27</v>
      </c>
      <c r="Q7121" s="1" t="s">
        <v>21</v>
      </c>
      <c r="R7121" s="1" t="s">
        <v>8342</v>
      </c>
      <c r="S7121" s="1" t="s">
        <v>16929</v>
      </c>
      <c r="T7121" s="1" t="s">
        <v>17302</v>
      </c>
    </row>
    <row r="7122" spans="1:20" hidden="1" x14ac:dyDescent="0.15">
      <c r="A7122" s="1" t="s">
        <v>16930</v>
      </c>
      <c r="B7122" s="1">
        <v>108</v>
      </c>
      <c r="C7122" s="1">
        <v>44</v>
      </c>
      <c r="D7122" s="1">
        <v>111</v>
      </c>
      <c r="E7122" s="1">
        <v>71.883316374028396</v>
      </c>
      <c r="F7122" s="1">
        <v>106</v>
      </c>
      <c r="G7122" s="1">
        <v>185</v>
      </c>
      <c r="H7122" s="1">
        <v>119</v>
      </c>
      <c r="I7122" s="1">
        <v>166.46387789662199</v>
      </c>
      <c r="J7122" s="1">
        <v>0.43182531419020298</v>
      </c>
      <c r="K7122" s="1">
        <v>-1.2114802762925601</v>
      </c>
      <c r="L7122" s="1">
        <v>2.25934184494367E-2</v>
      </c>
      <c r="M7122" s="1">
        <v>5.4116602259160401E-2</v>
      </c>
      <c r="N7122" s="6" t="s">
        <v>17318</v>
      </c>
      <c r="O7122" s="1" t="s">
        <v>23</v>
      </c>
      <c r="P7122" s="1" t="s">
        <v>27</v>
      </c>
      <c r="Q7122" s="1" t="s">
        <v>21</v>
      </c>
      <c r="R7122" s="1" t="s">
        <v>8342</v>
      </c>
      <c r="S7122" s="1" t="s">
        <v>16931</v>
      </c>
      <c r="T7122" s="1" t="s">
        <v>17302</v>
      </c>
    </row>
    <row r="7123" spans="1:20" hidden="1" x14ac:dyDescent="0.15">
      <c r="A7123" s="1" t="s">
        <v>16932</v>
      </c>
      <c r="B7123" s="1">
        <v>484</v>
      </c>
      <c r="C7123" s="1">
        <v>545</v>
      </c>
      <c r="D7123" s="1">
        <v>475</v>
      </c>
      <c r="E7123" s="1">
        <v>411.99046512835901</v>
      </c>
      <c r="F7123" s="1">
        <v>449</v>
      </c>
      <c r="G7123" s="1">
        <v>638</v>
      </c>
      <c r="H7123" s="1">
        <v>549</v>
      </c>
      <c r="I7123" s="1">
        <v>661.344410198231</v>
      </c>
      <c r="J7123" s="1">
        <v>0.62295901919677399</v>
      </c>
      <c r="K7123" s="1">
        <v>-0.68279083492253601</v>
      </c>
      <c r="L7123" s="1">
        <v>3.07304870869698E-2</v>
      </c>
      <c r="M7123" s="1">
        <v>6.9527823573874298E-2</v>
      </c>
      <c r="N7123" s="6" t="s">
        <v>17318</v>
      </c>
      <c r="O7123" s="1" t="s">
        <v>23</v>
      </c>
      <c r="P7123" s="1" t="s">
        <v>27</v>
      </c>
      <c r="Q7123" s="1" t="s">
        <v>21</v>
      </c>
      <c r="R7123" s="1" t="s">
        <v>8342</v>
      </c>
      <c r="S7123" s="1" t="s">
        <v>16933</v>
      </c>
      <c r="T7123" s="1" t="s">
        <v>17302</v>
      </c>
    </row>
    <row r="7124" spans="1:20" x14ac:dyDescent="0.15">
      <c r="A7124" s="1" t="s">
        <v>16934</v>
      </c>
      <c r="B7124" s="1">
        <v>24</v>
      </c>
      <c r="C7124" s="1">
        <v>13</v>
      </c>
      <c r="D7124" s="1">
        <v>20</v>
      </c>
      <c r="E7124" s="1">
        <v>15.626524367154699</v>
      </c>
      <c r="F7124" s="1">
        <v>3</v>
      </c>
      <c r="G7124" s="1">
        <v>0</v>
      </c>
      <c r="H7124" s="1">
        <v>1</v>
      </c>
      <c r="I7124" s="1">
        <v>1.48254574094619</v>
      </c>
      <c r="J7124" s="1">
        <v>10.5403320353418</v>
      </c>
      <c r="K7124" s="1">
        <v>3.3978484095091601</v>
      </c>
      <c r="L7124" s="1">
        <v>2.4862546694360299E-3</v>
      </c>
      <c r="M7124" s="1">
        <v>8.2852147553573296E-3</v>
      </c>
      <c r="N7124" s="6" t="s">
        <v>17315</v>
      </c>
      <c r="O7124" s="1" t="s">
        <v>16</v>
      </c>
      <c r="P7124" s="1" t="s">
        <v>17</v>
      </c>
      <c r="Q7124" s="1" t="s">
        <v>21</v>
      </c>
      <c r="R7124" s="1" t="s">
        <v>8342</v>
      </c>
      <c r="S7124" s="1" t="s">
        <v>16935</v>
      </c>
      <c r="T7124" s="1" t="s">
        <v>17302</v>
      </c>
    </row>
    <row r="7125" spans="1:20" hidden="1" x14ac:dyDescent="0.15">
      <c r="A7125" s="1" t="s">
        <v>16936</v>
      </c>
      <c r="B7125" s="1">
        <v>0</v>
      </c>
      <c r="C7125" s="1">
        <v>0</v>
      </c>
      <c r="D7125" s="1">
        <v>0</v>
      </c>
      <c r="E7125" s="1">
        <v>0</v>
      </c>
      <c r="F7125" s="1">
        <v>0</v>
      </c>
      <c r="G7125" s="1">
        <v>1</v>
      </c>
      <c r="H7125" s="1">
        <v>0</v>
      </c>
      <c r="I7125" s="1">
        <v>0.42875355162085699</v>
      </c>
      <c r="J7125" s="1" t="e">
        <v>#NAME?</v>
      </c>
      <c r="K7125" s="1" t="e">
        <v>#NAME?</v>
      </c>
      <c r="L7125" s="1">
        <v>0.893355574632551</v>
      </c>
      <c r="M7125" s="1">
        <v>0.947506310158994</v>
      </c>
      <c r="N7125" s="6" t="s">
        <v>17318</v>
      </c>
      <c r="O7125" s="1" t="s">
        <v>23</v>
      </c>
      <c r="P7125" s="1" t="s">
        <v>27</v>
      </c>
      <c r="Q7125" s="1" t="s">
        <v>21</v>
      </c>
      <c r="R7125" s="1" t="s">
        <v>8339</v>
      </c>
      <c r="S7125" s="1" t="s">
        <v>16937</v>
      </c>
      <c r="T7125" s="1" t="s">
        <v>17302</v>
      </c>
    </row>
    <row r="7126" spans="1:20" hidden="1" x14ac:dyDescent="0.15">
      <c r="A7126" s="1" t="s">
        <v>16938</v>
      </c>
      <c r="B7126" s="1">
        <v>5</v>
      </c>
      <c r="C7126" s="1">
        <v>8</v>
      </c>
      <c r="D7126" s="1">
        <v>2</v>
      </c>
      <c r="E7126" s="1">
        <v>4.1394604905742396</v>
      </c>
      <c r="F7126" s="1">
        <v>16</v>
      </c>
      <c r="G7126" s="1">
        <v>0</v>
      </c>
      <c r="H7126" s="1">
        <v>0</v>
      </c>
      <c r="I7126" s="1">
        <v>5.6910579968659203</v>
      </c>
      <c r="J7126" s="1">
        <v>0.72736220450641098</v>
      </c>
      <c r="K7126" s="1">
        <v>-0.45925413305840401</v>
      </c>
      <c r="L7126" s="1">
        <v>0.47904601465392199</v>
      </c>
      <c r="M7126" s="1">
        <v>0.61258689586959303</v>
      </c>
      <c r="N7126" s="6" t="s">
        <v>17318</v>
      </c>
      <c r="O7126" s="1" t="s">
        <v>23</v>
      </c>
      <c r="P7126" s="1" t="s">
        <v>27</v>
      </c>
      <c r="Q7126" s="1" t="s">
        <v>21</v>
      </c>
      <c r="R7126" s="1" t="s">
        <v>8342</v>
      </c>
      <c r="S7126" s="1" t="s">
        <v>16939</v>
      </c>
      <c r="T7126" s="1" t="s">
        <v>17302</v>
      </c>
    </row>
    <row r="7127" spans="1:20" hidden="1" x14ac:dyDescent="0.15">
      <c r="A7127" s="1" t="s">
        <v>16940</v>
      </c>
      <c r="B7127" s="1">
        <v>7</v>
      </c>
      <c r="C7127" s="1">
        <v>2</v>
      </c>
      <c r="D7127" s="1">
        <v>25</v>
      </c>
      <c r="E7127" s="1">
        <v>9.1363423443214096</v>
      </c>
      <c r="F7127" s="1">
        <v>4</v>
      </c>
      <c r="G7127" s="1">
        <v>3</v>
      </c>
      <c r="H7127" s="1">
        <v>17</v>
      </c>
      <c r="I7127" s="1">
        <v>9.7720553851542196</v>
      </c>
      <c r="J7127" s="1">
        <v>0.93494582093767098</v>
      </c>
      <c r="K7127" s="1">
        <v>-9.7045330025324603E-2</v>
      </c>
      <c r="L7127" s="1">
        <v>1</v>
      </c>
      <c r="M7127" s="1">
        <v>1</v>
      </c>
      <c r="N7127" s="6" t="s">
        <v>17318</v>
      </c>
      <c r="O7127" s="1" t="s">
        <v>23</v>
      </c>
      <c r="P7127" s="1" t="s">
        <v>27</v>
      </c>
      <c r="Q7127" s="1" t="s">
        <v>21</v>
      </c>
      <c r="R7127" s="1" t="s">
        <v>8339</v>
      </c>
      <c r="S7127" s="1" t="s">
        <v>16941</v>
      </c>
      <c r="T7127" s="1" t="s">
        <v>17302</v>
      </c>
    </row>
    <row r="7128" spans="1:20" x14ac:dyDescent="0.15">
      <c r="A7128" s="1" t="s">
        <v>16942</v>
      </c>
      <c r="B7128" s="1">
        <v>61</v>
      </c>
      <c r="C7128" s="1">
        <v>41</v>
      </c>
      <c r="D7128" s="1">
        <v>125</v>
      </c>
      <c r="E7128" s="1">
        <v>61.535607201959401</v>
      </c>
      <c r="F7128" s="1">
        <v>7</v>
      </c>
      <c r="G7128" s="1">
        <v>19</v>
      </c>
      <c r="H7128" s="1">
        <v>14</v>
      </c>
      <c r="I7128" s="1">
        <v>16.452768485898801</v>
      </c>
      <c r="J7128" s="1">
        <v>3.7401369413725001</v>
      </c>
      <c r="K7128" s="1">
        <v>1.90309109391562</v>
      </c>
      <c r="L7128" s="1">
        <v>4.1935302919106996E-3</v>
      </c>
      <c r="M7128" s="1">
        <v>1.29354998982101E-2</v>
      </c>
      <c r="N7128" s="6" t="s">
        <v>17315</v>
      </c>
      <c r="O7128" s="1" t="s">
        <v>16</v>
      </c>
      <c r="P7128" s="1" t="s">
        <v>17</v>
      </c>
      <c r="Q7128" s="1" t="s">
        <v>21</v>
      </c>
      <c r="R7128" s="1" t="s">
        <v>8342</v>
      </c>
      <c r="S7128" s="1" t="s">
        <v>16943</v>
      </c>
      <c r="T7128" s="1" t="s">
        <v>17302</v>
      </c>
    </row>
    <row r="7129" spans="1:20" x14ac:dyDescent="0.15">
      <c r="A7129" s="1" t="s">
        <v>16944</v>
      </c>
      <c r="B7129" s="1">
        <v>599</v>
      </c>
      <c r="C7129" s="1">
        <v>340</v>
      </c>
      <c r="D7129" s="1">
        <v>732</v>
      </c>
      <c r="E7129" s="1">
        <v>455.906107607313</v>
      </c>
      <c r="F7129" s="1">
        <v>49</v>
      </c>
      <c r="G7129" s="1">
        <v>142</v>
      </c>
      <c r="H7129" s="1">
        <v>134</v>
      </c>
      <c r="I7129" s="1">
        <v>133.985166561097</v>
      </c>
      <c r="J7129" s="1">
        <v>3.40266105053816</v>
      </c>
      <c r="K7129" s="1">
        <v>1.76666344719997</v>
      </c>
      <c r="L7129" s="1">
        <v>1.1943971725193799E-3</v>
      </c>
      <c r="M7129" s="1">
        <v>4.3986747987751103E-3</v>
      </c>
      <c r="N7129" s="6" t="s">
        <v>17315</v>
      </c>
      <c r="O7129" s="1" t="s">
        <v>16</v>
      </c>
      <c r="P7129" s="1" t="s">
        <v>17</v>
      </c>
      <c r="Q7129" s="1" t="s">
        <v>21</v>
      </c>
      <c r="R7129" s="1" t="s">
        <v>8342</v>
      </c>
      <c r="S7129" s="1" t="s">
        <v>16945</v>
      </c>
      <c r="T7129" s="1" t="s">
        <v>17302</v>
      </c>
    </row>
    <row r="7130" spans="1:20" x14ac:dyDescent="0.15">
      <c r="A7130" s="1" t="s">
        <v>16946</v>
      </c>
      <c r="B7130" s="1">
        <v>588</v>
      </c>
      <c r="C7130" s="1">
        <v>317</v>
      </c>
      <c r="D7130" s="1">
        <v>588</v>
      </c>
      <c r="E7130" s="1">
        <v>408.37021664217099</v>
      </c>
      <c r="F7130" s="1">
        <v>71</v>
      </c>
      <c r="G7130" s="1">
        <v>154</v>
      </c>
      <c r="H7130" s="1">
        <v>108</v>
      </c>
      <c r="I7130" s="1">
        <v>136.15313239635901</v>
      </c>
      <c r="J7130" s="1">
        <v>2.99934499819918</v>
      </c>
      <c r="K7130" s="1">
        <v>1.58464747704645</v>
      </c>
      <c r="L7130" s="1">
        <v>7.8744696212369205E-4</v>
      </c>
      <c r="M7130" s="1">
        <v>3.0523105603954999E-3</v>
      </c>
      <c r="N7130" s="6" t="s">
        <v>17315</v>
      </c>
      <c r="O7130" s="1" t="s">
        <v>16</v>
      </c>
      <c r="P7130" s="1" t="s">
        <v>17</v>
      </c>
      <c r="Q7130" s="1" t="s">
        <v>21</v>
      </c>
      <c r="R7130" s="1" t="s">
        <v>8339</v>
      </c>
      <c r="S7130" s="1" t="s">
        <v>16947</v>
      </c>
      <c r="T7130" s="1" t="s">
        <v>17302</v>
      </c>
    </row>
    <row r="7131" spans="1:20" hidden="1" x14ac:dyDescent="0.15">
      <c r="A7131" s="1" t="s">
        <v>16948</v>
      </c>
      <c r="B7131" s="1">
        <v>0</v>
      </c>
      <c r="C7131" s="1">
        <v>1</v>
      </c>
      <c r="D7131" s="1">
        <v>0</v>
      </c>
      <c r="E7131" s="1">
        <v>0.27539402939542601</v>
      </c>
      <c r="F7131" s="1">
        <v>6</v>
      </c>
      <c r="G7131" s="1">
        <v>0</v>
      </c>
      <c r="H7131" s="1">
        <v>0</v>
      </c>
      <c r="I7131" s="1">
        <v>2.1341467488247199</v>
      </c>
      <c r="J7131" s="1">
        <v>0.12904174914264199</v>
      </c>
      <c r="K7131" s="1">
        <v>-2.9540901956215699</v>
      </c>
      <c r="L7131" s="1">
        <v>0.108321833120748</v>
      </c>
      <c r="M7131" s="1">
        <v>0.19375741908768901</v>
      </c>
      <c r="N7131" s="6" t="s">
        <v>17318</v>
      </c>
      <c r="O7131" s="1" t="s">
        <v>23</v>
      </c>
      <c r="P7131" s="1" t="s">
        <v>27</v>
      </c>
      <c r="Q7131" s="1" t="s">
        <v>21</v>
      </c>
      <c r="R7131" s="1" t="s">
        <v>8339</v>
      </c>
      <c r="S7131" s="1" t="s">
        <v>16949</v>
      </c>
      <c r="T7131" s="1" t="s">
        <v>17302</v>
      </c>
    </row>
    <row r="7132" spans="1:20" hidden="1" x14ac:dyDescent="0.15">
      <c r="A7132" s="1" t="s">
        <v>16950</v>
      </c>
      <c r="B7132" s="1">
        <v>2</v>
      </c>
      <c r="C7132" s="1">
        <v>2</v>
      </c>
      <c r="D7132" s="1">
        <v>2</v>
      </c>
      <c r="E7132" s="1">
        <v>1.6428639408446699</v>
      </c>
      <c r="F7132" s="1">
        <v>0</v>
      </c>
      <c r="G7132" s="1">
        <v>2</v>
      </c>
      <c r="H7132" s="1">
        <v>0</v>
      </c>
      <c r="I7132" s="1">
        <v>0.85750710324171497</v>
      </c>
      <c r="J7132" s="1">
        <v>1.9158604455099999</v>
      </c>
      <c r="K7132" s="1">
        <v>0.93799247657344598</v>
      </c>
      <c r="L7132" s="1">
        <v>0.83145649626882501</v>
      </c>
      <c r="M7132" s="1">
        <v>0.90368068425209402</v>
      </c>
      <c r="N7132" s="4" t="s">
        <v>17315</v>
      </c>
      <c r="O7132" s="1" t="s">
        <v>16</v>
      </c>
      <c r="P7132" s="1" t="s">
        <v>27</v>
      </c>
      <c r="Q7132" s="1" t="s">
        <v>21</v>
      </c>
      <c r="R7132" s="1" t="s">
        <v>8342</v>
      </c>
      <c r="S7132" s="1" t="s">
        <v>16951</v>
      </c>
      <c r="T7132" s="1" t="s">
        <v>17302</v>
      </c>
    </row>
    <row r="7133" spans="1:20" hidden="1" x14ac:dyDescent="0.15">
      <c r="A7133" s="1" t="s">
        <v>16952</v>
      </c>
      <c r="B7133" s="1">
        <v>351</v>
      </c>
      <c r="C7133" s="1">
        <v>169</v>
      </c>
      <c r="D7133" s="1">
        <v>368</v>
      </c>
      <c r="E7133" s="1">
        <v>242.699569816706</v>
      </c>
      <c r="F7133" s="1">
        <v>232</v>
      </c>
      <c r="G7133" s="1">
        <v>126</v>
      </c>
      <c r="H7133" s="1">
        <v>257</v>
      </c>
      <c r="I7133" s="1">
        <v>243.31968665797899</v>
      </c>
      <c r="J7133" s="1">
        <v>0.99745143169551798</v>
      </c>
      <c r="K7133" s="1">
        <v>-3.6815001267275702E-3</v>
      </c>
      <c r="L7133" s="1">
        <v>0.98942406637719904</v>
      </c>
      <c r="M7133" s="1">
        <v>1</v>
      </c>
      <c r="N7133" s="6" t="s">
        <v>17318</v>
      </c>
      <c r="O7133" s="1" t="s">
        <v>23</v>
      </c>
      <c r="P7133" s="1" t="s">
        <v>27</v>
      </c>
      <c r="Q7133" s="1" t="s">
        <v>21</v>
      </c>
      <c r="R7133" s="1" t="s">
        <v>8342</v>
      </c>
      <c r="S7133" s="1" t="s">
        <v>16953</v>
      </c>
      <c r="T7133" s="1" t="s">
        <v>17302</v>
      </c>
    </row>
    <row r="7134" spans="1:20" hidden="1" x14ac:dyDescent="0.15">
      <c r="A7134" s="1" t="s">
        <v>16954</v>
      </c>
      <c r="B7134" s="1">
        <v>40</v>
      </c>
      <c r="C7134" s="1">
        <v>17</v>
      </c>
      <c r="D7134" s="1">
        <v>83</v>
      </c>
      <c r="E7134" s="1">
        <v>37.902183586838298</v>
      </c>
      <c r="F7134" s="1">
        <v>10</v>
      </c>
      <c r="G7134" s="1">
        <v>8</v>
      </c>
      <c r="H7134" s="1">
        <v>12</v>
      </c>
      <c r="I7134" s="1">
        <v>11.9726080594141</v>
      </c>
      <c r="J7134" s="1">
        <v>3.1657416160913798</v>
      </c>
      <c r="K7134" s="1">
        <v>1.6625435092983101</v>
      </c>
      <c r="L7134" s="1">
        <v>3.4941968505167002E-2</v>
      </c>
      <c r="M7134" s="1">
        <v>7.7355237050969194E-2</v>
      </c>
      <c r="N7134" s="4" t="s">
        <v>17315</v>
      </c>
      <c r="O7134" s="1" t="s">
        <v>16</v>
      </c>
      <c r="P7134" s="1" t="s">
        <v>27</v>
      </c>
      <c r="Q7134" s="1" t="s">
        <v>21</v>
      </c>
      <c r="R7134" s="1" t="s">
        <v>8342</v>
      </c>
      <c r="S7134" s="1" t="s">
        <v>16955</v>
      </c>
      <c r="T7134" s="1" t="s">
        <v>17302</v>
      </c>
    </row>
    <row r="7135" spans="1:20" hidden="1" x14ac:dyDescent="0.15">
      <c r="A7135" s="1" t="s">
        <v>16956</v>
      </c>
      <c r="B7135" s="1">
        <v>67</v>
      </c>
      <c r="C7135" s="1">
        <v>58</v>
      </c>
      <c r="D7135" s="1">
        <v>110</v>
      </c>
      <c r="E7135" s="1">
        <v>63.936363199777198</v>
      </c>
      <c r="F7135" s="1">
        <v>41</v>
      </c>
      <c r="G7135" s="1">
        <v>36</v>
      </c>
      <c r="H7135" s="1">
        <v>46</v>
      </c>
      <c r="I7135" s="1">
        <v>49.130192835876102</v>
      </c>
      <c r="J7135" s="1">
        <v>1.3013660136316201</v>
      </c>
      <c r="K7135" s="1">
        <v>0.38002678203027102</v>
      </c>
      <c r="L7135" s="1">
        <v>0.45454848729188801</v>
      </c>
      <c r="M7135" s="1">
        <v>0.58926609628256699</v>
      </c>
      <c r="N7135" s="4" t="s">
        <v>17315</v>
      </c>
      <c r="O7135" s="1" t="s">
        <v>16</v>
      </c>
      <c r="P7135" s="1" t="s">
        <v>27</v>
      </c>
      <c r="Q7135" s="1" t="s">
        <v>21</v>
      </c>
      <c r="R7135" s="1" t="s">
        <v>8339</v>
      </c>
      <c r="S7135" s="1" t="s">
        <v>16957</v>
      </c>
      <c r="T7135" s="1" t="s">
        <v>17302</v>
      </c>
    </row>
    <row r="7136" spans="1:20" x14ac:dyDescent="0.15">
      <c r="A7136" s="1" t="s">
        <v>16958</v>
      </c>
      <c r="B7136" s="1">
        <v>2951</v>
      </c>
      <c r="C7136" s="1">
        <v>4481</v>
      </c>
      <c r="D7136" s="1">
        <v>1994</v>
      </c>
      <c r="E7136" s="1">
        <v>2592.1504272294501</v>
      </c>
      <c r="F7136" s="1">
        <v>193</v>
      </c>
      <c r="G7136" s="1">
        <v>178</v>
      </c>
      <c r="H7136" s="1">
        <v>263</v>
      </c>
      <c r="I7136" s="1">
        <v>254.23575167410601</v>
      </c>
      <c r="J7136" s="1">
        <v>10.1958532982104</v>
      </c>
      <c r="K7136" s="1">
        <v>3.3499106154681102</v>
      </c>
      <c r="L7136" s="1">
        <v>3.06512934880615E-22</v>
      </c>
      <c r="M7136" s="1">
        <v>2.07472383177649E-20</v>
      </c>
      <c r="N7136" s="6" t="s">
        <v>17315</v>
      </c>
      <c r="O7136" s="1" t="s">
        <v>16</v>
      </c>
      <c r="P7136" s="1" t="s">
        <v>17</v>
      </c>
      <c r="Q7136" s="1" t="s">
        <v>21</v>
      </c>
      <c r="R7136" s="1" t="s">
        <v>8342</v>
      </c>
      <c r="S7136" s="1" t="s">
        <v>16959</v>
      </c>
      <c r="T7136" s="1" t="s">
        <v>17302</v>
      </c>
    </row>
    <row r="7137" spans="1:20" hidden="1" x14ac:dyDescent="0.15">
      <c r="A7137" s="1" t="s">
        <v>16960</v>
      </c>
      <c r="B7137" s="1">
        <v>8</v>
      </c>
      <c r="C7137" s="1">
        <v>2</v>
      </c>
      <c r="D7137" s="1">
        <v>18</v>
      </c>
      <c r="E7137" s="1">
        <v>7.5653630860851102</v>
      </c>
      <c r="F7137" s="1">
        <v>0</v>
      </c>
      <c r="G7137" s="1">
        <v>2</v>
      </c>
      <c r="H7137" s="1">
        <v>2</v>
      </c>
      <c r="I7137" s="1">
        <v>1.6884518363093799</v>
      </c>
      <c r="J7137" s="1">
        <v>4.4806508088625598</v>
      </c>
      <c r="K7137" s="1">
        <v>2.1637082971326298</v>
      </c>
      <c r="L7137" s="1">
        <v>0.11637376012678501</v>
      </c>
      <c r="M7137" s="1">
        <v>0.20564427824936299</v>
      </c>
      <c r="N7137" s="4" t="s">
        <v>17315</v>
      </c>
      <c r="O7137" s="1" t="s">
        <v>16</v>
      </c>
      <c r="P7137" s="1" t="s">
        <v>27</v>
      </c>
      <c r="Q7137" s="1" t="s">
        <v>21</v>
      </c>
      <c r="R7137" s="1" t="s">
        <v>8342</v>
      </c>
      <c r="S7137" s="1" t="s">
        <v>16961</v>
      </c>
      <c r="T7137" s="1" t="s">
        <v>17302</v>
      </c>
    </row>
    <row r="7138" spans="1:20" hidden="1" x14ac:dyDescent="0.15">
      <c r="A7138" s="1" t="s">
        <v>16962</v>
      </c>
      <c r="B7138" s="1">
        <v>0</v>
      </c>
      <c r="C7138" s="1">
        <v>6</v>
      </c>
      <c r="D7138" s="1">
        <v>8</v>
      </c>
      <c r="E7138" s="1">
        <v>3.7693813756357599</v>
      </c>
      <c r="F7138" s="1">
        <v>0</v>
      </c>
      <c r="G7138" s="1">
        <v>2</v>
      </c>
      <c r="H7138" s="1">
        <v>0</v>
      </c>
      <c r="I7138" s="1">
        <v>0.85750710324171497</v>
      </c>
      <c r="J7138" s="1">
        <v>4.3957436170336202</v>
      </c>
      <c r="K7138" s="1">
        <v>2.1361072431523098</v>
      </c>
      <c r="L7138" s="1">
        <v>0.29660061612769401</v>
      </c>
      <c r="M7138" s="1">
        <v>0.42988196683033802</v>
      </c>
      <c r="N7138" s="4" t="s">
        <v>17315</v>
      </c>
      <c r="O7138" s="1" t="s">
        <v>16</v>
      </c>
      <c r="P7138" s="1" t="s">
        <v>27</v>
      </c>
      <c r="Q7138" s="1" t="s">
        <v>21</v>
      </c>
      <c r="R7138" s="1" t="s">
        <v>8342</v>
      </c>
      <c r="S7138" s="1" t="s">
        <v>16963</v>
      </c>
      <c r="T7138" s="1" t="s">
        <v>17302</v>
      </c>
    </row>
    <row r="7139" spans="1:20" hidden="1" x14ac:dyDescent="0.15">
      <c r="A7139" s="1" t="s">
        <v>16964</v>
      </c>
      <c r="B7139" s="1">
        <v>82</v>
      </c>
      <c r="C7139" s="1">
        <v>82</v>
      </c>
      <c r="D7139" s="1">
        <v>52</v>
      </c>
      <c r="E7139" s="1">
        <v>59.418607077394299</v>
      </c>
      <c r="F7139" s="1">
        <v>100</v>
      </c>
      <c r="G7139" s="1">
        <v>46</v>
      </c>
      <c r="H7139" s="1">
        <v>20</v>
      </c>
      <c r="I7139" s="1">
        <v>63.601223185648102</v>
      </c>
      <c r="J7139" s="1">
        <v>0.93423686057035404</v>
      </c>
      <c r="K7139" s="1">
        <v>-9.8139726699638205E-2</v>
      </c>
      <c r="L7139" s="1">
        <v>0.73891326778539901</v>
      </c>
      <c r="M7139" s="1">
        <v>0.83182026925572805</v>
      </c>
      <c r="N7139" s="6" t="s">
        <v>17318</v>
      </c>
      <c r="O7139" s="1" t="s">
        <v>23</v>
      </c>
      <c r="P7139" s="1" t="s">
        <v>27</v>
      </c>
      <c r="Q7139" s="1" t="s">
        <v>21</v>
      </c>
      <c r="R7139" s="1" t="s">
        <v>8342</v>
      </c>
      <c r="S7139" s="1" t="s">
        <v>16965</v>
      </c>
      <c r="T7139" s="1" t="s">
        <v>17302</v>
      </c>
    </row>
    <row r="7140" spans="1:20" x14ac:dyDescent="0.15">
      <c r="A7140" s="1" t="s">
        <v>16966</v>
      </c>
      <c r="B7140" s="1">
        <v>80</v>
      </c>
      <c r="C7140" s="1">
        <v>111</v>
      </c>
      <c r="D7140" s="1">
        <v>99</v>
      </c>
      <c r="E7140" s="1">
        <v>79.279688393295004</v>
      </c>
      <c r="F7140" s="1">
        <v>15</v>
      </c>
      <c r="G7140" s="1">
        <v>15</v>
      </c>
      <c r="H7140" s="1">
        <v>15</v>
      </c>
      <c r="I7140" s="1">
        <v>17.9987556443822</v>
      </c>
      <c r="J7140" s="1">
        <v>4.4047316358806103</v>
      </c>
      <c r="K7140" s="1">
        <v>2.1390541237136098</v>
      </c>
      <c r="L7140" s="1">
        <v>1.9731305587202401E-4</v>
      </c>
      <c r="M7140" s="1">
        <v>9.0190951281436703E-4</v>
      </c>
      <c r="N7140" s="6" t="s">
        <v>17315</v>
      </c>
      <c r="O7140" s="1" t="s">
        <v>16</v>
      </c>
      <c r="P7140" s="1" t="s">
        <v>17</v>
      </c>
      <c r="Q7140" s="1" t="s">
        <v>21</v>
      </c>
      <c r="R7140" s="1" t="s">
        <v>8342</v>
      </c>
      <c r="S7140" s="1" t="s">
        <v>16967</v>
      </c>
      <c r="T7140" s="1" t="s">
        <v>17302</v>
      </c>
    </row>
    <row r="7141" spans="1:20" hidden="1" x14ac:dyDescent="0.15">
      <c r="A7141" s="1" t="s">
        <v>16968</v>
      </c>
      <c r="B7141" s="1">
        <v>237</v>
      </c>
      <c r="C7141" s="1">
        <v>280</v>
      </c>
      <c r="D7141" s="1">
        <v>342</v>
      </c>
      <c r="E7141" s="1">
        <v>234.307170994426</v>
      </c>
      <c r="F7141" s="1">
        <v>524</v>
      </c>
      <c r="G7141" s="1">
        <v>313</v>
      </c>
      <c r="H7141" s="1">
        <v>313</v>
      </c>
      <c r="I7141" s="1">
        <v>450.62486177977701</v>
      </c>
      <c r="J7141" s="1">
        <v>0.51996059442661902</v>
      </c>
      <c r="K7141" s="1">
        <v>-0.94352580313259804</v>
      </c>
      <c r="L7141" s="1">
        <v>4.1149116939072699E-3</v>
      </c>
      <c r="M7141" s="1">
        <v>1.27322538320674E-2</v>
      </c>
      <c r="N7141" s="6" t="s">
        <v>17318</v>
      </c>
      <c r="O7141" s="1" t="s">
        <v>23</v>
      </c>
      <c r="P7141" s="1" t="s">
        <v>27</v>
      </c>
      <c r="Q7141" s="1" t="s">
        <v>21</v>
      </c>
      <c r="R7141" s="1" t="s">
        <v>8339</v>
      </c>
      <c r="S7141" s="1" t="s">
        <v>16969</v>
      </c>
      <c r="T7141" s="1" t="s">
        <v>17302</v>
      </c>
    </row>
    <row r="7142" spans="1:20" hidden="1" x14ac:dyDescent="0.15">
      <c r="A7142" s="1" t="s">
        <v>16970</v>
      </c>
      <c r="B7142" s="1">
        <v>14</v>
      </c>
      <c r="C7142" s="1">
        <v>13</v>
      </c>
      <c r="D7142" s="1">
        <v>16</v>
      </c>
      <c r="E7142" s="1">
        <v>11.753907856333001</v>
      </c>
      <c r="F7142" s="1">
        <v>4</v>
      </c>
      <c r="G7142" s="1">
        <v>1</v>
      </c>
      <c r="H7142" s="1">
        <v>0</v>
      </c>
      <c r="I7142" s="1">
        <v>1.8515180508373399</v>
      </c>
      <c r="J7142" s="1">
        <v>6.3482545314734304</v>
      </c>
      <c r="K7142" s="1">
        <v>2.66635997378317</v>
      </c>
      <c r="L7142" s="1">
        <v>2.5430269127855998E-2</v>
      </c>
      <c r="M7142" s="1">
        <v>5.9680917055141697E-2</v>
      </c>
      <c r="N7142" s="4" t="s">
        <v>17315</v>
      </c>
      <c r="O7142" s="1" t="s">
        <v>16</v>
      </c>
      <c r="P7142" s="1" t="s">
        <v>27</v>
      </c>
      <c r="Q7142" s="1" t="s">
        <v>21</v>
      </c>
      <c r="R7142" s="1" t="s">
        <v>8339</v>
      </c>
      <c r="S7142" s="1" t="s">
        <v>16971</v>
      </c>
      <c r="T7142" s="1" t="s">
        <v>17302</v>
      </c>
    </row>
    <row r="7143" spans="1:20" hidden="1" x14ac:dyDescent="0.15">
      <c r="A7143" s="1" t="s">
        <v>16972</v>
      </c>
      <c r="B7143" s="1">
        <v>12</v>
      </c>
      <c r="C7143" s="1">
        <v>6</v>
      </c>
      <c r="D7143" s="1">
        <v>6</v>
      </c>
      <c r="E7143" s="1">
        <v>6.6170565692480396</v>
      </c>
      <c r="F7143" s="1">
        <v>18</v>
      </c>
      <c r="G7143" s="1">
        <v>4</v>
      </c>
      <c r="H7143" s="1">
        <v>4</v>
      </c>
      <c r="I7143" s="1">
        <v>9.7793439190929305</v>
      </c>
      <c r="J7143" s="1">
        <v>0.67663604266223498</v>
      </c>
      <c r="K7143" s="1">
        <v>-0.56354806705323102</v>
      </c>
      <c r="L7143" s="1">
        <v>0.40948170979704201</v>
      </c>
      <c r="M7143" s="1">
        <v>0.54746552200903997</v>
      </c>
      <c r="N7143" s="6" t="s">
        <v>17318</v>
      </c>
      <c r="O7143" s="1" t="s">
        <v>23</v>
      </c>
      <c r="P7143" s="1" t="s">
        <v>27</v>
      </c>
      <c r="Q7143" s="1" t="s">
        <v>21</v>
      </c>
      <c r="R7143" s="1" t="s">
        <v>8342</v>
      </c>
      <c r="S7143" s="1" t="s">
        <v>16973</v>
      </c>
      <c r="T7143" s="1" t="s">
        <v>17302</v>
      </c>
    </row>
    <row r="7144" spans="1:20" hidden="1" x14ac:dyDescent="0.15">
      <c r="A7144" s="1" t="s">
        <v>16974</v>
      </c>
      <c r="B7144" s="1">
        <v>1355</v>
      </c>
      <c r="C7144" s="1">
        <v>575</v>
      </c>
      <c r="D7144" s="1">
        <v>1535</v>
      </c>
      <c r="E7144" s="1">
        <v>945.86586397725102</v>
      </c>
      <c r="F7144" s="1">
        <v>1302</v>
      </c>
      <c r="G7144" s="1">
        <v>1215</v>
      </c>
      <c r="H7144" s="1">
        <v>1337</v>
      </c>
      <c r="I7144" s="1">
        <v>1539.53196377004</v>
      </c>
      <c r="J7144" s="1">
        <v>0.61438533673636297</v>
      </c>
      <c r="K7144" s="1">
        <v>-0.70278431058313295</v>
      </c>
      <c r="L7144" s="1">
        <v>7.4688061718973298E-2</v>
      </c>
      <c r="M7144" s="1">
        <v>0.14374757362374299</v>
      </c>
      <c r="N7144" s="6" t="s">
        <v>17318</v>
      </c>
      <c r="O7144" s="1" t="s">
        <v>23</v>
      </c>
      <c r="P7144" s="1" t="s">
        <v>27</v>
      </c>
      <c r="Q7144" s="1" t="s">
        <v>21</v>
      </c>
      <c r="R7144" s="1" t="s">
        <v>8342</v>
      </c>
      <c r="S7144" s="1" t="s">
        <v>16975</v>
      </c>
      <c r="T7144" s="1" t="s">
        <v>17302</v>
      </c>
    </row>
    <row r="7145" spans="1:20" hidden="1" x14ac:dyDescent="0.15">
      <c r="A7145" s="1" t="s">
        <v>16976</v>
      </c>
      <c r="B7145" s="1">
        <v>216</v>
      </c>
      <c r="C7145" s="1">
        <v>154</v>
      </c>
      <c r="D7145" s="1">
        <v>258</v>
      </c>
      <c r="E7145" s="1">
        <v>171.46921608483899</v>
      </c>
      <c r="F7145" s="1">
        <v>347</v>
      </c>
      <c r="G7145" s="1">
        <v>269</v>
      </c>
      <c r="H7145" s="1">
        <v>213</v>
      </c>
      <c r="I7145" s="1">
        <v>327.25513976474701</v>
      </c>
      <c r="J7145" s="1">
        <v>0.52396187332031696</v>
      </c>
      <c r="K7145" s="1">
        <v>-0.93246625864546195</v>
      </c>
      <c r="L7145" s="1">
        <v>8.6367200738221798E-3</v>
      </c>
      <c r="M7145" s="1">
        <v>2.3953195460438701E-2</v>
      </c>
      <c r="N7145" s="6" t="s">
        <v>17318</v>
      </c>
      <c r="O7145" s="1" t="s">
        <v>23</v>
      </c>
      <c r="P7145" s="1" t="s">
        <v>27</v>
      </c>
      <c r="Q7145" s="1" t="s">
        <v>21</v>
      </c>
      <c r="R7145" s="1" t="s">
        <v>8342</v>
      </c>
      <c r="S7145" s="1" t="s">
        <v>16977</v>
      </c>
      <c r="T7145" s="1" t="s">
        <v>17302</v>
      </c>
    </row>
    <row r="7146" spans="1:20" hidden="1" x14ac:dyDescent="0.15">
      <c r="A7146" s="1" t="s">
        <v>16978</v>
      </c>
      <c r="B7146" s="1">
        <v>4</v>
      </c>
      <c r="C7146" s="1">
        <v>18</v>
      </c>
      <c r="D7146" s="1">
        <v>21</v>
      </c>
      <c r="E7146" s="1">
        <v>11.6399058416596</v>
      </c>
      <c r="F7146" s="1">
        <v>14</v>
      </c>
      <c r="G7146" s="1">
        <v>11</v>
      </c>
      <c r="H7146" s="1">
        <v>30</v>
      </c>
      <c r="I7146" s="1">
        <v>22.160135811102101</v>
      </c>
      <c r="J7146" s="1">
        <v>0.52526328994013005</v>
      </c>
      <c r="K7146" s="1">
        <v>-0.92888733520339295</v>
      </c>
      <c r="L7146" s="1">
        <v>0.25720707054789099</v>
      </c>
      <c r="M7146" s="1">
        <v>0.38498738924389198</v>
      </c>
      <c r="N7146" s="6" t="s">
        <v>17318</v>
      </c>
      <c r="O7146" s="1" t="s">
        <v>23</v>
      </c>
      <c r="P7146" s="1" t="s">
        <v>27</v>
      </c>
      <c r="Q7146" s="1" t="s">
        <v>21</v>
      </c>
      <c r="R7146" s="1" t="s">
        <v>8339</v>
      </c>
      <c r="S7146" s="1" t="s">
        <v>16979</v>
      </c>
      <c r="T7146" s="1" t="s">
        <v>17302</v>
      </c>
    </row>
    <row r="7147" spans="1:20" hidden="1" x14ac:dyDescent="0.15">
      <c r="A7147" s="1" t="s">
        <v>16980</v>
      </c>
      <c r="B7147" s="1">
        <v>23</v>
      </c>
      <c r="C7147" s="1">
        <v>1</v>
      </c>
      <c r="D7147" s="1">
        <v>29</v>
      </c>
      <c r="E7147" s="1">
        <v>14.4220295724617</v>
      </c>
      <c r="F7147" s="1">
        <v>0</v>
      </c>
      <c r="G7147" s="1">
        <v>6</v>
      </c>
      <c r="H7147" s="1">
        <v>0</v>
      </c>
      <c r="I7147" s="1">
        <v>2.5725213097251398</v>
      </c>
      <c r="J7147" s="1">
        <v>5.6061846865721803</v>
      </c>
      <c r="K7147" s="1">
        <v>2.4870192723784199</v>
      </c>
      <c r="L7147" s="1">
        <v>0.21607125413830899</v>
      </c>
      <c r="M7147" s="1">
        <v>0.33549180154883201</v>
      </c>
      <c r="N7147" s="4" t="s">
        <v>17315</v>
      </c>
      <c r="O7147" s="1" t="s">
        <v>16</v>
      </c>
      <c r="P7147" s="1" t="s">
        <v>27</v>
      </c>
      <c r="Q7147" s="1" t="s">
        <v>21</v>
      </c>
      <c r="R7147" s="1" t="s">
        <v>8342</v>
      </c>
      <c r="S7147" s="1" t="s">
        <v>16981</v>
      </c>
      <c r="T7147" s="1" t="s">
        <v>17302</v>
      </c>
    </row>
    <row r="7148" spans="1:20" hidden="1" x14ac:dyDescent="0.15">
      <c r="A7148" s="1" t="s">
        <v>16982</v>
      </c>
      <c r="B7148" s="1">
        <v>19</v>
      </c>
      <c r="C7148" s="1">
        <v>7</v>
      </c>
      <c r="D7148" s="1">
        <v>45</v>
      </c>
      <c r="E7148" s="1">
        <v>19.182784982884598</v>
      </c>
      <c r="F7148" s="1">
        <v>11</v>
      </c>
      <c r="G7148" s="1">
        <v>6</v>
      </c>
      <c r="H7148" s="1">
        <v>6</v>
      </c>
      <c r="I7148" s="1">
        <v>8.9779578817734702</v>
      </c>
      <c r="J7148" s="1">
        <v>2.1366534835085802</v>
      </c>
      <c r="K7148" s="1">
        <v>1.0953529547178</v>
      </c>
      <c r="L7148" s="1">
        <v>0.25557159492473103</v>
      </c>
      <c r="M7148" s="1">
        <v>0.382985149115255</v>
      </c>
      <c r="N7148" s="4" t="s">
        <v>17315</v>
      </c>
      <c r="O7148" s="1" t="s">
        <v>16</v>
      </c>
      <c r="P7148" s="1" t="s">
        <v>27</v>
      </c>
      <c r="Q7148" s="1" t="s">
        <v>21</v>
      </c>
      <c r="R7148" s="1" t="s">
        <v>8342</v>
      </c>
      <c r="S7148" s="1" t="s">
        <v>16983</v>
      </c>
      <c r="T7148" s="1" t="s">
        <v>17302</v>
      </c>
    </row>
    <row r="7149" spans="1:20" hidden="1" x14ac:dyDescent="0.15">
      <c r="A7149" s="1" t="s">
        <v>16984</v>
      </c>
      <c r="B7149" s="1">
        <v>462</v>
      </c>
      <c r="C7149" s="1">
        <v>360</v>
      </c>
      <c r="D7149" s="1">
        <v>469</v>
      </c>
      <c r="E7149" s="1">
        <v>353.26376938613998</v>
      </c>
      <c r="F7149" s="1">
        <v>682</v>
      </c>
      <c r="G7149" s="1">
        <v>454</v>
      </c>
      <c r="H7149" s="1">
        <v>380</v>
      </c>
      <c r="I7149" s="1">
        <v>595.11495883513601</v>
      </c>
      <c r="J7149" s="1">
        <v>0.59360593132730199</v>
      </c>
      <c r="K7149" s="1">
        <v>-0.75242258740685797</v>
      </c>
      <c r="L7149" s="1">
        <v>1.3774511207089101E-2</v>
      </c>
      <c r="M7149" s="1">
        <v>3.57260262580869E-2</v>
      </c>
      <c r="N7149" s="6" t="s">
        <v>17318</v>
      </c>
      <c r="O7149" s="1" t="s">
        <v>23</v>
      </c>
      <c r="P7149" s="1" t="s">
        <v>27</v>
      </c>
      <c r="Q7149" s="1" t="s">
        <v>21</v>
      </c>
      <c r="R7149" s="1" t="s">
        <v>8342</v>
      </c>
      <c r="S7149" s="1" t="s">
        <v>16985</v>
      </c>
      <c r="T7149" s="1" t="s">
        <v>17302</v>
      </c>
    </row>
    <row r="7150" spans="1:20" hidden="1" x14ac:dyDescent="0.15">
      <c r="A7150" s="1" t="s">
        <v>16986</v>
      </c>
      <c r="B7150" s="1">
        <v>34</v>
      </c>
      <c r="C7150" s="1">
        <v>35</v>
      </c>
      <c r="D7150" s="1">
        <v>54</v>
      </c>
      <c r="E7150" s="1">
        <v>33.496624021912801</v>
      </c>
      <c r="F7150" s="1">
        <v>60</v>
      </c>
      <c r="G7150" s="1">
        <v>48</v>
      </c>
      <c r="H7150" s="1">
        <v>52</v>
      </c>
      <c r="I7150" s="1">
        <v>63.526201025807701</v>
      </c>
      <c r="J7150" s="1">
        <v>0.52728832325900699</v>
      </c>
      <c r="K7150" s="1">
        <v>-0.92333604613633002</v>
      </c>
      <c r="L7150" s="1">
        <v>6.1469223588965803E-2</v>
      </c>
      <c r="M7150" s="1">
        <v>0.12264787727604699</v>
      </c>
      <c r="N7150" s="6" t="s">
        <v>17318</v>
      </c>
      <c r="O7150" s="1" t="s">
        <v>23</v>
      </c>
      <c r="P7150" s="1" t="s">
        <v>27</v>
      </c>
      <c r="Q7150" s="1" t="s">
        <v>21</v>
      </c>
      <c r="R7150" s="1" t="s">
        <v>8342</v>
      </c>
      <c r="S7150" s="1" t="s">
        <v>16987</v>
      </c>
      <c r="T7150" s="1" t="s">
        <v>17302</v>
      </c>
    </row>
    <row r="7151" spans="1:20" hidden="1" x14ac:dyDescent="0.15">
      <c r="A7151" s="1" t="s">
        <v>16988</v>
      </c>
      <c r="B7151" s="1">
        <v>2094</v>
      </c>
      <c r="C7151" s="1">
        <v>1408</v>
      </c>
      <c r="D7151" s="1">
        <v>1916</v>
      </c>
      <c r="E7151" s="1">
        <v>1484.0546092155</v>
      </c>
      <c r="F7151" s="1">
        <v>3784</v>
      </c>
      <c r="G7151" s="1">
        <v>3085</v>
      </c>
      <c r="H7151" s="1">
        <v>3026</v>
      </c>
      <c r="I7151" s="1">
        <v>3925.8593041405202</v>
      </c>
      <c r="J7151" s="1">
        <v>0.37802032478603997</v>
      </c>
      <c r="K7151" s="1">
        <v>-1.4034642898597101</v>
      </c>
      <c r="L7151" s="1">
        <v>4.6401979731351498E-8</v>
      </c>
      <c r="M7151" s="1">
        <v>4.7469752560396801E-7</v>
      </c>
      <c r="N7151" s="6" t="s">
        <v>17318</v>
      </c>
      <c r="O7151" s="1" t="s">
        <v>23</v>
      </c>
      <c r="P7151" s="1" t="s">
        <v>17</v>
      </c>
      <c r="Q7151" s="1" t="s">
        <v>21</v>
      </c>
      <c r="R7151" s="1" t="s">
        <v>8339</v>
      </c>
      <c r="S7151" s="1" t="s">
        <v>16989</v>
      </c>
      <c r="T7151" s="1" t="s">
        <v>17302</v>
      </c>
    </row>
    <row r="7152" spans="1:20" hidden="1" x14ac:dyDescent="0.15">
      <c r="A7152" s="1" t="s">
        <v>16990</v>
      </c>
      <c r="B7152" s="1">
        <v>299</v>
      </c>
      <c r="C7152" s="1">
        <v>288</v>
      </c>
      <c r="D7152" s="1">
        <v>409</v>
      </c>
      <c r="E7152" s="1">
        <v>271.68781132279702</v>
      </c>
      <c r="F7152" s="1">
        <v>224</v>
      </c>
      <c r="G7152" s="1">
        <v>267</v>
      </c>
      <c r="H7152" s="1">
        <v>249</v>
      </c>
      <c r="I7152" s="1">
        <v>297.60462950581598</v>
      </c>
      <c r="J7152" s="1">
        <v>0.91291527209756496</v>
      </c>
      <c r="K7152" s="1">
        <v>-0.13144712536449599</v>
      </c>
      <c r="L7152" s="1">
        <v>0.74655345130559803</v>
      </c>
      <c r="M7152" s="1">
        <v>0.83764534746415498</v>
      </c>
      <c r="N7152" s="6" t="s">
        <v>17318</v>
      </c>
      <c r="O7152" s="1" t="s">
        <v>23</v>
      </c>
      <c r="P7152" s="1" t="s">
        <v>27</v>
      </c>
      <c r="Q7152" s="1" t="s">
        <v>21</v>
      </c>
      <c r="R7152" s="1" t="s">
        <v>8339</v>
      </c>
      <c r="S7152" s="1" t="s">
        <v>16991</v>
      </c>
      <c r="T7152" s="1" t="s">
        <v>17302</v>
      </c>
    </row>
    <row r="7153" spans="1:20" hidden="1" x14ac:dyDescent="0.15">
      <c r="A7153" s="1" t="s">
        <v>16992</v>
      </c>
      <c r="B7153" s="1">
        <v>56</v>
      </c>
      <c r="C7153" s="1">
        <v>65</v>
      </c>
      <c r="D7153" s="1">
        <v>108</v>
      </c>
      <c r="E7153" s="1">
        <v>62.239348403420301</v>
      </c>
      <c r="F7153" s="1">
        <v>152</v>
      </c>
      <c r="G7153" s="1">
        <v>65</v>
      </c>
      <c r="H7153" s="1">
        <v>75</v>
      </c>
      <c r="I7153" s="1">
        <v>113.09445931562</v>
      </c>
      <c r="J7153" s="1">
        <v>0.55033065969858797</v>
      </c>
      <c r="K7153" s="1">
        <v>-0.86162938940207001</v>
      </c>
      <c r="L7153" s="1">
        <v>4.3967421611757103E-2</v>
      </c>
      <c r="M7153" s="1">
        <v>9.3474250338846099E-2</v>
      </c>
      <c r="N7153" s="6" t="s">
        <v>17318</v>
      </c>
      <c r="O7153" s="1" t="s">
        <v>23</v>
      </c>
      <c r="P7153" s="1" t="s">
        <v>27</v>
      </c>
      <c r="Q7153" s="1" t="s">
        <v>21</v>
      </c>
      <c r="R7153" s="1" t="s">
        <v>8342</v>
      </c>
      <c r="S7153" s="1" t="s">
        <v>16993</v>
      </c>
      <c r="T7153" s="1" t="s">
        <v>17302</v>
      </c>
    </row>
    <row r="7154" spans="1:20" hidden="1" x14ac:dyDescent="0.15">
      <c r="A7154" s="1" t="s">
        <v>16994</v>
      </c>
      <c r="B7154" s="1">
        <v>26</v>
      </c>
      <c r="C7154" s="1">
        <v>50</v>
      </c>
      <c r="D7154" s="1">
        <v>32</v>
      </c>
      <c r="E7154" s="1">
        <v>29.554450835918299</v>
      </c>
      <c r="F7154" s="1">
        <v>30</v>
      </c>
      <c r="G7154" s="1">
        <v>27</v>
      </c>
      <c r="H7154" s="1">
        <v>49</v>
      </c>
      <c r="I7154" s="1">
        <v>42.605225598044598</v>
      </c>
      <c r="J7154" s="1">
        <v>0.693681359999059</v>
      </c>
      <c r="K7154" s="1">
        <v>-0.52765497662829697</v>
      </c>
      <c r="L7154" s="1">
        <v>0.32163969316538898</v>
      </c>
      <c r="M7154" s="1">
        <v>0.457326365805728</v>
      </c>
      <c r="N7154" s="6" t="s">
        <v>17318</v>
      </c>
      <c r="O7154" s="1" t="s">
        <v>23</v>
      </c>
      <c r="P7154" s="1" t="s">
        <v>27</v>
      </c>
      <c r="Q7154" s="1" t="s">
        <v>21</v>
      </c>
      <c r="R7154" s="1" t="s">
        <v>8342</v>
      </c>
      <c r="S7154" s="1" t="s">
        <v>16995</v>
      </c>
      <c r="T7154" s="1" t="s">
        <v>17302</v>
      </c>
    </row>
    <row r="7155" spans="1:20" hidden="1" x14ac:dyDescent="0.15">
      <c r="A7155" s="1" t="s">
        <v>16996</v>
      </c>
      <c r="B7155" s="1">
        <v>38</v>
      </c>
      <c r="C7155" s="1">
        <v>52</v>
      </c>
      <c r="D7155" s="1">
        <v>45</v>
      </c>
      <c r="E7155" s="1">
        <v>36.922321336939902</v>
      </c>
      <c r="F7155" s="1">
        <v>9</v>
      </c>
      <c r="G7155" s="1">
        <v>31</v>
      </c>
      <c r="H7155" s="1">
        <v>7</v>
      </c>
      <c r="I7155" s="1">
        <v>19.4008867892205</v>
      </c>
      <c r="J7155" s="1">
        <v>1.90312544669116</v>
      </c>
      <c r="K7155" s="1">
        <v>0.92837066164047199</v>
      </c>
      <c r="L7155" s="1">
        <v>0.217316952017784</v>
      </c>
      <c r="M7155" s="1">
        <v>0.33707716411786698</v>
      </c>
      <c r="N7155" s="4" t="s">
        <v>17315</v>
      </c>
      <c r="O7155" s="1" t="s">
        <v>16</v>
      </c>
      <c r="P7155" s="1" t="s">
        <v>27</v>
      </c>
      <c r="Q7155" s="1" t="s">
        <v>21</v>
      </c>
      <c r="R7155" s="1" t="s">
        <v>8342</v>
      </c>
      <c r="S7155" s="1" t="s">
        <v>16997</v>
      </c>
      <c r="T7155" s="1" t="s">
        <v>17302</v>
      </c>
    </row>
    <row r="7156" spans="1:20" hidden="1" x14ac:dyDescent="0.15">
      <c r="A7156" s="1" t="s">
        <v>16998</v>
      </c>
      <c r="B7156" s="1">
        <v>17</v>
      </c>
      <c r="C7156" s="1">
        <v>7</v>
      </c>
      <c r="D7156" s="1">
        <v>21</v>
      </c>
      <c r="E7156" s="1">
        <v>12.268911802857</v>
      </c>
      <c r="F7156" s="1">
        <v>51</v>
      </c>
      <c r="G7156" s="1">
        <v>10</v>
      </c>
      <c r="H7156" s="1">
        <v>22</v>
      </c>
      <c r="I7156" s="1">
        <v>31.568174944963001</v>
      </c>
      <c r="J7156" s="1">
        <v>0.38864811869064397</v>
      </c>
      <c r="K7156" s="1">
        <v>-1.36346356221245</v>
      </c>
      <c r="L7156" s="1">
        <v>2.0081118130003E-2</v>
      </c>
      <c r="M7156" s="1">
        <v>4.8991941996030297E-2</v>
      </c>
      <c r="N7156" s="6" t="s">
        <v>17318</v>
      </c>
      <c r="O7156" s="1" t="s">
        <v>23</v>
      </c>
      <c r="P7156" s="1" t="s">
        <v>17</v>
      </c>
      <c r="Q7156" s="1" t="s">
        <v>21</v>
      </c>
      <c r="R7156" s="1" t="s">
        <v>8342</v>
      </c>
      <c r="S7156" s="1" t="s">
        <v>16999</v>
      </c>
      <c r="T7156" s="1" t="s">
        <v>17302</v>
      </c>
    </row>
    <row r="7157" spans="1:20" hidden="1" x14ac:dyDescent="0.15">
      <c r="A7157" s="1" t="s">
        <v>17000</v>
      </c>
      <c r="B7157" s="1">
        <v>28</v>
      </c>
      <c r="C7157" s="1">
        <v>15</v>
      </c>
      <c r="D7157" s="1">
        <v>21</v>
      </c>
      <c r="E7157" s="1">
        <v>17.567582740329499</v>
      </c>
      <c r="F7157" s="1">
        <v>9</v>
      </c>
      <c r="G7157" s="1">
        <v>2</v>
      </c>
      <c r="H7157" s="1">
        <v>4</v>
      </c>
      <c r="I7157" s="1">
        <v>5.7206166926141302</v>
      </c>
      <c r="J7157" s="1">
        <v>3.0709246370257501</v>
      </c>
      <c r="K7157" s="1">
        <v>1.6186731078451</v>
      </c>
      <c r="L7157" s="1">
        <v>6.4362192864282006E-2</v>
      </c>
      <c r="M7157" s="1">
        <v>0.12743815318822399</v>
      </c>
      <c r="N7157" s="4" t="s">
        <v>17315</v>
      </c>
      <c r="O7157" s="1" t="s">
        <v>16</v>
      </c>
      <c r="P7157" s="1" t="s">
        <v>27</v>
      </c>
      <c r="Q7157" s="1" t="s">
        <v>21</v>
      </c>
      <c r="R7157" s="1" t="s">
        <v>8342</v>
      </c>
      <c r="S7157" s="1" t="s">
        <v>17001</v>
      </c>
      <c r="T7157" s="1" t="s">
        <v>17302</v>
      </c>
    </row>
    <row r="7158" spans="1:20" x14ac:dyDescent="0.15">
      <c r="A7158" s="1" t="s">
        <v>17002</v>
      </c>
      <c r="B7158" s="1">
        <v>587</v>
      </c>
      <c r="C7158" s="1">
        <v>1180</v>
      </c>
      <c r="D7158" s="1">
        <v>733</v>
      </c>
      <c r="E7158" s="1">
        <v>684.12478995595097</v>
      </c>
      <c r="F7158" s="1">
        <v>127</v>
      </c>
      <c r="G7158" s="1">
        <v>15</v>
      </c>
      <c r="H7158" s="1">
        <v>227</v>
      </c>
      <c r="I7158" s="1">
        <v>145.91630332761599</v>
      </c>
      <c r="J7158" s="1">
        <v>4.6884739700397402</v>
      </c>
      <c r="K7158" s="1">
        <v>2.2291184229302599</v>
      </c>
      <c r="L7158" s="1">
        <v>5.0891174283251303E-3</v>
      </c>
      <c r="M7158" s="1">
        <v>1.52817810702125E-2</v>
      </c>
      <c r="N7158" s="6" t="s">
        <v>17315</v>
      </c>
      <c r="O7158" s="1" t="s">
        <v>16</v>
      </c>
      <c r="P7158" s="1" t="s">
        <v>17</v>
      </c>
      <c r="Q7158" s="1" t="s">
        <v>21</v>
      </c>
      <c r="R7158" s="1" t="s">
        <v>8339</v>
      </c>
      <c r="S7158" s="1" t="s">
        <v>17003</v>
      </c>
      <c r="T7158" s="1" t="s">
        <v>17302</v>
      </c>
    </row>
    <row r="7159" spans="1:20" x14ac:dyDescent="0.15">
      <c r="A7159" s="1" t="s">
        <v>17004</v>
      </c>
      <c r="B7159" s="1">
        <v>32</v>
      </c>
      <c r="C7159" s="1">
        <v>23</v>
      </c>
      <c r="D7159" s="1">
        <v>14</v>
      </c>
      <c r="E7159" s="1">
        <v>19.043988090613599</v>
      </c>
      <c r="F7159" s="1">
        <v>0</v>
      </c>
      <c r="G7159" s="1">
        <v>1</v>
      </c>
      <c r="H7159" s="1">
        <v>3</v>
      </c>
      <c r="I7159" s="1">
        <v>1.6751706512223601</v>
      </c>
      <c r="J7159" s="1">
        <v>11.3683869023835</v>
      </c>
      <c r="K7159" s="1">
        <v>3.5069556549195</v>
      </c>
      <c r="L7159" s="1">
        <v>9.6242266261151101E-4</v>
      </c>
      <c r="M7159" s="1">
        <v>3.6519325690875198E-3</v>
      </c>
      <c r="N7159" s="6" t="s">
        <v>17315</v>
      </c>
      <c r="O7159" s="1" t="s">
        <v>16</v>
      </c>
      <c r="P7159" s="1" t="s">
        <v>17</v>
      </c>
      <c r="Q7159" s="1" t="s">
        <v>21</v>
      </c>
      <c r="R7159" s="1" t="s">
        <v>8339</v>
      </c>
      <c r="S7159" s="1" t="s">
        <v>17005</v>
      </c>
      <c r="T7159" s="1" t="s">
        <v>17302</v>
      </c>
    </row>
    <row r="7160" spans="1:20" hidden="1" x14ac:dyDescent="0.15">
      <c r="A7160" s="1" t="s">
        <v>17006</v>
      </c>
      <c r="B7160" s="1">
        <v>8</v>
      </c>
      <c r="C7160" s="1">
        <v>13</v>
      </c>
      <c r="D7160" s="1">
        <v>20</v>
      </c>
      <c r="E7160" s="1">
        <v>11.1239517092506</v>
      </c>
      <c r="F7160" s="1">
        <v>94</v>
      </c>
      <c r="G7160" s="1">
        <v>29</v>
      </c>
      <c r="H7160" s="1">
        <v>24</v>
      </c>
      <c r="I7160" s="1">
        <v>55.840155525404199</v>
      </c>
      <c r="J7160" s="1">
        <v>0.19921061473745</v>
      </c>
      <c r="K7160" s="1">
        <v>-2.3276335728775401</v>
      </c>
      <c r="L7160" s="1">
        <v>2.5213300743621901E-5</v>
      </c>
      <c r="M7160" s="1">
        <v>1.4343301102335299E-4</v>
      </c>
      <c r="N7160" s="6" t="s">
        <v>17318</v>
      </c>
      <c r="O7160" s="1" t="s">
        <v>23</v>
      </c>
      <c r="P7160" s="1" t="s">
        <v>17</v>
      </c>
      <c r="Q7160" s="1" t="s">
        <v>21</v>
      </c>
      <c r="R7160" s="1" t="s">
        <v>8342</v>
      </c>
      <c r="S7160" s="1" t="s">
        <v>17007</v>
      </c>
      <c r="T7160" s="1" t="s">
        <v>17302</v>
      </c>
    </row>
    <row r="7161" spans="1:20" hidden="1" x14ac:dyDescent="0.15">
      <c r="A7161" s="1" t="s">
        <v>17008</v>
      </c>
      <c r="B7161" s="1">
        <v>31</v>
      </c>
      <c r="C7161" s="1">
        <v>15</v>
      </c>
      <c r="D7161" s="1">
        <v>29</v>
      </c>
      <c r="E7161" s="1">
        <v>20.528832312949699</v>
      </c>
      <c r="F7161" s="1">
        <v>42</v>
      </c>
      <c r="G7161" s="1">
        <v>10</v>
      </c>
      <c r="H7161" s="1">
        <v>9</v>
      </c>
      <c r="I7161" s="1">
        <v>22.965814056786101</v>
      </c>
      <c r="J7161" s="1">
        <v>0.89388655077452805</v>
      </c>
      <c r="K7161" s="1">
        <v>-0.16183635410622499</v>
      </c>
      <c r="L7161" s="1">
        <v>0.69113192373522603</v>
      </c>
      <c r="M7161" s="1">
        <v>0.79763339466290994</v>
      </c>
      <c r="N7161" s="6" t="s">
        <v>17318</v>
      </c>
      <c r="O7161" s="1" t="s">
        <v>23</v>
      </c>
      <c r="P7161" s="1" t="s">
        <v>27</v>
      </c>
      <c r="Q7161" s="1" t="s">
        <v>21</v>
      </c>
      <c r="R7161" s="1" t="s">
        <v>8339</v>
      </c>
      <c r="S7161" s="1" t="s">
        <v>17009</v>
      </c>
      <c r="T7161" s="1" t="s">
        <v>17302</v>
      </c>
    </row>
    <row r="7162" spans="1:20" hidden="1" x14ac:dyDescent="0.15">
      <c r="A7162" s="1" t="s">
        <v>17010</v>
      </c>
      <c r="B7162" s="1">
        <v>5</v>
      </c>
      <c r="C7162" s="1">
        <v>8</v>
      </c>
      <c r="D7162" s="1">
        <v>1</v>
      </c>
      <c r="E7162" s="1">
        <v>3.8748333406663402</v>
      </c>
      <c r="F7162" s="1">
        <v>11</v>
      </c>
      <c r="G7162" s="1">
        <v>12</v>
      </c>
      <c r="H7162" s="1">
        <v>6</v>
      </c>
      <c r="I7162" s="1">
        <v>11.550479191498599</v>
      </c>
      <c r="J7162" s="1">
        <v>0.33546948801208998</v>
      </c>
      <c r="K7162" s="1">
        <v>-1.57574654007274</v>
      </c>
      <c r="L7162" s="1">
        <v>9.3405994358742098E-2</v>
      </c>
      <c r="M7162" s="1">
        <v>0.172189508388364</v>
      </c>
      <c r="N7162" s="6" t="s">
        <v>17318</v>
      </c>
      <c r="O7162" s="1" t="s">
        <v>23</v>
      </c>
      <c r="P7162" s="1" t="s">
        <v>27</v>
      </c>
      <c r="Q7162" s="1" t="s">
        <v>21</v>
      </c>
      <c r="R7162" s="1" t="s">
        <v>8342</v>
      </c>
      <c r="S7162" s="1" t="s">
        <v>17011</v>
      </c>
      <c r="T7162" s="1" t="s">
        <v>17302</v>
      </c>
    </row>
    <row r="7163" spans="1:20" hidden="1" x14ac:dyDescent="0.15">
      <c r="A7163" s="1" t="s">
        <v>17012</v>
      </c>
      <c r="B7163" s="1">
        <v>156</v>
      </c>
      <c r="C7163" s="1">
        <v>198</v>
      </c>
      <c r="D7163" s="1">
        <v>141</v>
      </c>
      <c r="E7163" s="1">
        <v>135.74052937187301</v>
      </c>
      <c r="F7163" s="1">
        <v>88</v>
      </c>
      <c r="G7163" s="1">
        <v>53</v>
      </c>
      <c r="H7163" s="1">
        <v>99</v>
      </c>
      <c r="I7163" s="1">
        <v>95.156521505517503</v>
      </c>
      <c r="J7163" s="1">
        <v>1.4264973879273399</v>
      </c>
      <c r="K7163" s="1">
        <v>0.512477105189723</v>
      </c>
      <c r="L7163" s="1">
        <v>0.25762098769610398</v>
      </c>
      <c r="M7163" s="1">
        <v>0.38535065909016802</v>
      </c>
      <c r="N7163" s="4" t="s">
        <v>17315</v>
      </c>
      <c r="O7163" s="1" t="s">
        <v>16</v>
      </c>
      <c r="P7163" s="1" t="s">
        <v>27</v>
      </c>
      <c r="Q7163" s="1" t="s">
        <v>21</v>
      </c>
      <c r="R7163" s="1" t="s">
        <v>8339</v>
      </c>
      <c r="S7163" s="1" t="s">
        <v>17013</v>
      </c>
      <c r="T7163" s="1" t="s">
        <v>17302</v>
      </c>
    </row>
    <row r="7164" spans="1:20" hidden="1" x14ac:dyDescent="0.15">
      <c r="A7164" s="1" t="s">
        <v>17014</v>
      </c>
      <c r="B7164" s="1">
        <v>49</v>
      </c>
      <c r="C7164" s="1">
        <v>37</v>
      </c>
      <c r="D7164" s="1">
        <v>38</v>
      </c>
      <c r="E7164" s="1">
        <v>34.0345395489623</v>
      </c>
      <c r="F7164" s="1">
        <v>45</v>
      </c>
      <c r="G7164" s="1">
        <v>47</v>
      </c>
      <c r="H7164" s="1">
        <v>34</v>
      </c>
      <c r="I7164" s="1">
        <v>50.283578004516002</v>
      </c>
      <c r="J7164" s="1">
        <v>0.67685198427815996</v>
      </c>
      <c r="K7164" s="1">
        <v>-0.56308771883461695</v>
      </c>
      <c r="L7164" s="1">
        <v>0.263226984595334</v>
      </c>
      <c r="M7164" s="1">
        <v>0.39174787486867002</v>
      </c>
      <c r="N7164" s="6" t="s">
        <v>17318</v>
      </c>
      <c r="O7164" s="1" t="s">
        <v>23</v>
      </c>
      <c r="P7164" s="1" t="s">
        <v>27</v>
      </c>
      <c r="Q7164" s="1" t="s">
        <v>21</v>
      </c>
      <c r="R7164" s="1" t="s">
        <v>8342</v>
      </c>
      <c r="S7164" s="1" t="s">
        <v>17015</v>
      </c>
      <c r="T7164" s="1" t="s">
        <v>17302</v>
      </c>
    </row>
    <row r="7165" spans="1:20" hidden="1" x14ac:dyDescent="0.15">
      <c r="A7165" s="1" t="s">
        <v>17016</v>
      </c>
      <c r="B7165" s="1">
        <v>15</v>
      </c>
      <c r="C7165" s="1">
        <v>29</v>
      </c>
      <c r="D7165" s="1">
        <v>20</v>
      </c>
      <c r="E7165" s="1">
        <v>17.5001317174105</v>
      </c>
      <c r="F7165" s="1">
        <v>41</v>
      </c>
      <c r="G7165" s="1">
        <v>53</v>
      </c>
      <c r="H7165" s="1">
        <v>46</v>
      </c>
      <c r="I7165" s="1">
        <v>56.419003213430699</v>
      </c>
      <c r="J7165" s="1">
        <v>0.31018151191378202</v>
      </c>
      <c r="K7165" s="1">
        <v>-1.6888153964733299</v>
      </c>
      <c r="L7165" s="1">
        <v>1.3915733846220199E-3</v>
      </c>
      <c r="M7165" s="1">
        <v>5.0281514730321896E-3</v>
      </c>
      <c r="N7165" s="6" t="s">
        <v>17318</v>
      </c>
      <c r="O7165" s="1" t="s">
        <v>23</v>
      </c>
      <c r="P7165" s="1" t="s">
        <v>17</v>
      </c>
      <c r="Q7165" s="1" t="s">
        <v>21</v>
      </c>
      <c r="R7165" s="1" t="s">
        <v>8342</v>
      </c>
      <c r="S7165" s="1" t="s">
        <v>17017</v>
      </c>
      <c r="T7165" s="1" t="s">
        <v>17302</v>
      </c>
    </row>
    <row r="7166" spans="1:20" hidden="1" x14ac:dyDescent="0.15">
      <c r="A7166" s="1" t="s">
        <v>17018</v>
      </c>
      <c r="B7166" s="1">
        <v>2</v>
      </c>
      <c r="C7166" s="1">
        <v>10</v>
      </c>
      <c r="D7166" s="1">
        <v>10</v>
      </c>
      <c r="E7166" s="1">
        <v>5.9630333752712801</v>
      </c>
      <c r="F7166" s="1">
        <v>11</v>
      </c>
      <c r="G7166" s="1">
        <v>36</v>
      </c>
      <c r="H7166" s="1">
        <v>3</v>
      </c>
      <c r="I7166" s="1">
        <v>20.5941473307977</v>
      </c>
      <c r="J7166" s="1">
        <v>0.28954990364441102</v>
      </c>
      <c r="K7166" s="1">
        <v>-1.7881160781555401</v>
      </c>
      <c r="L7166" s="1">
        <v>2.6801876394528201E-2</v>
      </c>
      <c r="M7166" s="1">
        <v>6.2154531746970602E-2</v>
      </c>
      <c r="N7166" s="6" t="s">
        <v>17318</v>
      </c>
      <c r="O7166" s="1" t="s">
        <v>23</v>
      </c>
      <c r="P7166" s="1" t="s">
        <v>27</v>
      </c>
      <c r="Q7166" s="1" t="s">
        <v>21</v>
      </c>
      <c r="R7166" s="1" t="s">
        <v>8342</v>
      </c>
      <c r="S7166" s="1" t="s">
        <v>17019</v>
      </c>
      <c r="T7166" s="1" t="s">
        <v>17302</v>
      </c>
    </row>
    <row r="7167" spans="1:20" hidden="1" x14ac:dyDescent="0.15">
      <c r="A7167" s="1" t="s">
        <v>17020</v>
      </c>
      <c r="B7167" s="1">
        <v>8</v>
      </c>
      <c r="C7167" s="1">
        <v>7</v>
      </c>
      <c r="D7167" s="1">
        <v>8</v>
      </c>
      <c r="E7167" s="1">
        <v>6.2960617339832403</v>
      </c>
      <c r="F7167" s="1">
        <v>7</v>
      </c>
      <c r="G7167" s="1">
        <v>6</v>
      </c>
      <c r="H7167" s="1">
        <v>0</v>
      </c>
      <c r="I7167" s="1">
        <v>5.0623591833539896</v>
      </c>
      <c r="J7167" s="1">
        <v>1.24370110968931</v>
      </c>
      <c r="K7167" s="1">
        <v>0.31463981394162399</v>
      </c>
      <c r="L7167" s="1">
        <v>0.89409012489180895</v>
      </c>
      <c r="M7167" s="1">
        <v>0.94806199638851696</v>
      </c>
      <c r="N7167" s="4" t="s">
        <v>17315</v>
      </c>
      <c r="O7167" s="1" t="s">
        <v>16</v>
      </c>
      <c r="P7167" s="1" t="s">
        <v>27</v>
      </c>
      <c r="Q7167" s="1" t="s">
        <v>21</v>
      </c>
      <c r="R7167" s="1" t="s">
        <v>8342</v>
      </c>
      <c r="S7167" s="1" t="s">
        <v>17021</v>
      </c>
      <c r="T7167" s="1" t="s">
        <v>17302</v>
      </c>
    </row>
    <row r="7168" spans="1:20" hidden="1" x14ac:dyDescent="0.15">
      <c r="A7168" s="1" t="s">
        <v>17022</v>
      </c>
      <c r="B7168" s="1">
        <v>142</v>
      </c>
      <c r="C7168" s="1">
        <v>184</v>
      </c>
      <c r="D7168" s="1">
        <v>220</v>
      </c>
      <c r="E7168" s="1">
        <v>148.850806727395</v>
      </c>
      <c r="F7168" s="1">
        <v>86</v>
      </c>
      <c r="G7168" s="1">
        <v>137</v>
      </c>
      <c r="H7168" s="1">
        <v>144</v>
      </c>
      <c r="I7168" s="1">
        <v>149.156694086084</v>
      </c>
      <c r="J7168" s="1">
        <v>0.99794922138383901</v>
      </c>
      <c r="K7168" s="1">
        <v>-2.9616860597770798E-3</v>
      </c>
      <c r="L7168" s="1">
        <v>0.95768321825348202</v>
      </c>
      <c r="M7168" s="1">
        <v>0.990185273036289</v>
      </c>
      <c r="N7168" s="6" t="s">
        <v>17318</v>
      </c>
      <c r="O7168" s="1" t="s">
        <v>23</v>
      </c>
      <c r="P7168" s="1" t="s">
        <v>27</v>
      </c>
      <c r="Q7168" s="1" t="s">
        <v>21</v>
      </c>
      <c r="R7168" s="1" t="s">
        <v>8339</v>
      </c>
      <c r="S7168" s="1" t="s">
        <v>17023</v>
      </c>
      <c r="T7168" s="1" t="s">
        <v>17302</v>
      </c>
    </row>
    <row r="7169" spans="1:20" hidden="1" x14ac:dyDescent="0.15">
      <c r="A7169" s="1" t="s">
        <v>17024</v>
      </c>
      <c r="B7169" s="1">
        <v>25</v>
      </c>
      <c r="C7169" s="1">
        <v>15</v>
      </c>
      <c r="D7169" s="1">
        <v>27</v>
      </c>
      <c r="E7169" s="1">
        <v>18.311113266419898</v>
      </c>
      <c r="F7169" s="1">
        <v>2</v>
      </c>
      <c r="G7169" s="1">
        <v>0</v>
      </c>
      <c r="H7169" s="1">
        <v>13</v>
      </c>
      <c r="I7169" s="1">
        <v>6.1125230145480698</v>
      </c>
      <c r="J7169" s="1">
        <v>2.9956718727829101</v>
      </c>
      <c r="K7169" s="1">
        <v>1.58287960863181</v>
      </c>
      <c r="L7169" s="1">
        <v>0.16812859141330999</v>
      </c>
      <c r="M7169" s="1">
        <v>0.275772550641947</v>
      </c>
      <c r="N7169" s="4" t="s">
        <v>17315</v>
      </c>
      <c r="O7169" s="1" t="s">
        <v>16</v>
      </c>
      <c r="P7169" s="1" t="s">
        <v>27</v>
      </c>
      <c r="Q7169" s="1" t="s">
        <v>21</v>
      </c>
      <c r="R7169" s="1" t="s">
        <v>8342</v>
      </c>
      <c r="S7169" s="1" t="s">
        <v>17025</v>
      </c>
      <c r="T7169" s="1" t="s">
        <v>17302</v>
      </c>
    </row>
    <row r="7170" spans="1:20" hidden="1" x14ac:dyDescent="0.15">
      <c r="A7170" s="1" t="s">
        <v>17026</v>
      </c>
      <c r="B7170" s="1">
        <v>71</v>
      </c>
      <c r="C7170" s="1">
        <v>68</v>
      </c>
      <c r="D7170" s="1">
        <v>80</v>
      </c>
      <c r="E7170" s="1">
        <v>59.877132160970497</v>
      </c>
      <c r="F7170" s="1">
        <v>82</v>
      </c>
      <c r="G7170" s="1">
        <v>103</v>
      </c>
      <c r="H7170" s="1">
        <v>111</v>
      </c>
      <c r="I7170" s="1">
        <v>119.44572073614199</v>
      </c>
      <c r="J7170" s="1">
        <v>0.50129156400035702</v>
      </c>
      <c r="K7170" s="1">
        <v>-0.99627813899821505</v>
      </c>
      <c r="L7170" s="1">
        <v>2.6035142840766801E-2</v>
      </c>
      <c r="M7170" s="1">
        <v>6.0744168309965797E-2</v>
      </c>
      <c r="N7170" s="6" t="s">
        <v>17318</v>
      </c>
      <c r="O7170" s="1" t="s">
        <v>23</v>
      </c>
      <c r="P7170" s="1" t="s">
        <v>27</v>
      </c>
      <c r="Q7170" s="1" t="s">
        <v>21</v>
      </c>
      <c r="R7170" s="1" t="s">
        <v>8342</v>
      </c>
      <c r="S7170" s="1" t="s">
        <v>17027</v>
      </c>
      <c r="T7170" s="1" t="s">
        <v>17302</v>
      </c>
    </row>
    <row r="7171" spans="1:20" hidden="1" x14ac:dyDescent="0.15">
      <c r="A7171" s="1" t="s">
        <v>17028</v>
      </c>
      <c r="B7171" s="1">
        <v>7</v>
      </c>
      <c r="C7171" s="1">
        <v>6</v>
      </c>
      <c r="D7171" s="1">
        <v>13</v>
      </c>
      <c r="E7171" s="1">
        <v>7.0623926630083096</v>
      </c>
      <c r="F7171" s="1">
        <v>6</v>
      </c>
      <c r="G7171" s="1">
        <v>10</v>
      </c>
      <c r="H7171" s="1">
        <v>7</v>
      </c>
      <c r="I7171" s="1">
        <v>9.3299888307701302</v>
      </c>
      <c r="J7171" s="1">
        <v>0.75695617552259697</v>
      </c>
      <c r="K7171" s="1">
        <v>-0.40171831804018499</v>
      </c>
      <c r="L7171" s="1">
        <v>0.632488022622263</v>
      </c>
      <c r="M7171" s="1">
        <v>0.74811842053930799</v>
      </c>
      <c r="N7171" s="6" t="s">
        <v>17318</v>
      </c>
      <c r="O7171" s="1" t="s">
        <v>23</v>
      </c>
      <c r="P7171" s="1" t="s">
        <v>27</v>
      </c>
      <c r="Q7171" s="1" t="s">
        <v>21</v>
      </c>
      <c r="R7171" s="1" t="s">
        <v>8342</v>
      </c>
      <c r="S7171" s="1" t="s">
        <v>17029</v>
      </c>
      <c r="T7171" s="1" t="s">
        <v>17302</v>
      </c>
    </row>
    <row r="7172" spans="1:20" hidden="1" x14ac:dyDescent="0.15">
      <c r="A7172" s="1" t="s">
        <v>17030</v>
      </c>
      <c r="B7172" s="1">
        <v>296</v>
      </c>
      <c r="C7172" s="1">
        <v>191</v>
      </c>
      <c r="D7172" s="1">
        <v>265</v>
      </c>
      <c r="E7172" s="1">
        <v>206.024048511346</v>
      </c>
      <c r="F7172" s="1">
        <v>90</v>
      </c>
      <c r="G7172" s="1">
        <v>166</v>
      </c>
      <c r="H7172" s="1">
        <v>120</v>
      </c>
      <c r="I7172" s="1">
        <v>153.04197478549301</v>
      </c>
      <c r="J7172" s="1">
        <v>1.34619308722403</v>
      </c>
      <c r="K7172" s="1">
        <v>0.42888535348610302</v>
      </c>
      <c r="L7172" s="1">
        <v>0.26782140709693503</v>
      </c>
      <c r="M7172" s="1">
        <v>0.39704773636680502</v>
      </c>
      <c r="N7172" s="4" t="s">
        <v>17315</v>
      </c>
      <c r="O7172" s="1" t="s">
        <v>16</v>
      </c>
      <c r="P7172" s="1" t="s">
        <v>27</v>
      </c>
      <c r="Q7172" s="1" t="s">
        <v>21</v>
      </c>
      <c r="R7172" s="1" t="s">
        <v>8339</v>
      </c>
      <c r="S7172" s="1" t="s">
        <v>17031</v>
      </c>
      <c r="T7172" s="1" t="s">
        <v>17302</v>
      </c>
    </row>
    <row r="7173" spans="1:20" x14ac:dyDescent="0.15">
      <c r="A7173" s="1" t="s">
        <v>17032</v>
      </c>
      <c r="B7173" s="1">
        <v>2758</v>
      </c>
      <c r="C7173" s="1">
        <v>2317</v>
      </c>
      <c r="D7173" s="1">
        <v>2708</v>
      </c>
      <c r="E7173" s="1">
        <v>2130.8292499660201</v>
      </c>
      <c r="F7173" s="1">
        <v>125</v>
      </c>
      <c r="G7173" s="1">
        <v>429</v>
      </c>
      <c r="H7173" s="1">
        <v>445</v>
      </c>
      <c r="I7173" s="1">
        <v>413.28186735341899</v>
      </c>
      <c r="J7173" s="1">
        <v>5.1558740372798297</v>
      </c>
      <c r="K7173" s="1">
        <v>2.3662170177702402</v>
      </c>
      <c r="L7173" s="1">
        <v>1.00330734970363E-7</v>
      </c>
      <c r="M7173" s="1">
        <v>9.6344260434206909E-7</v>
      </c>
      <c r="N7173" s="6" t="s">
        <v>17315</v>
      </c>
      <c r="O7173" s="1" t="s">
        <v>16</v>
      </c>
      <c r="P7173" s="1" t="s">
        <v>17</v>
      </c>
      <c r="Q7173" s="1" t="s">
        <v>21</v>
      </c>
      <c r="R7173" s="1" t="s">
        <v>8342</v>
      </c>
      <c r="S7173" s="1" t="s">
        <v>17033</v>
      </c>
      <c r="T7173" s="1" t="s">
        <v>17302</v>
      </c>
    </row>
    <row r="7174" spans="1:20" x14ac:dyDescent="0.15">
      <c r="A7174" s="1" t="s">
        <v>17034</v>
      </c>
      <c r="B7174" s="1">
        <v>214</v>
      </c>
      <c r="C7174" s="1">
        <v>376</v>
      </c>
      <c r="D7174" s="1">
        <v>320</v>
      </c>
      <c r="E7174" s="1">
        <v>248.45075232267601</v>
      </c>
      <c r="F7174" s="1">
        <v>4</v>
      </c>
      <c r="G7174" s="1">
        <v>23</v>
      </c>
      <c r="H7174" s="1">
        <v>20</v>
      </c>
      <c r="I7174" s="1">
        <v>19.5935435171729</v>
      </c>
      <c r="J7174" s="1">
        <v>12.6802358187491</v>
      </c>
      <c r="K7174" s="1">
        <v>3.6645096709148701</v>
      </c>
      <c r="L7174" s="1">
        <v>1.1734689463310701E-7</v>
      </c>
      <c r="M7174" s="1">
        <v>1.10851565470572E-6</v>
      </c>
      <c r="N7174" s="6" t="s">
        <v>17315</v>
      </c>
      <c r="O7174" s="1" t="s">
        <v>16</v>
      </c>
      <c r="P7174" s="1" t="s">
        <v>17</v>
      </c>
      <c r="Q7174" s="1" t="s">
        <v>21</v>
      </c>
      <c r="R7174" s="1" t="s">
        <v>8339</v>
      </c>
      <c r="S7174" s="1" t="s">
        <v>17035</v>
      </c>
      <c r="T7174" s="1" t="s">
        <v>17302</v>
      </c>
    </row>
    <row r="7175" spans="1:20" hidden="1" x14ac:dyDescent="0.15">
      <c r="A7175" s="1" t="s">
        <v>17036</v>
      </c>
      <c r="B7175" s="1">
        <v>35</v>
      </c>
      <c r="C7175" s="1">
        <v>17</v>
      </c>
      <c r="D7175" s="1">
        <v>34</v>
      </c>
      <c r="E7175" s="1">
        <v>23.528399285756102</v>
      </c>
      <c r="F7175" s="1">
        <v>13</v>
      </c>
      <c r="G7175" s="1">
        <v>38</v>
      </c>
      <c r="H7175" s="1">
        <v>31</v>
      </c>
      <c r="I7175" s="1">
        <v>33.796262946595</v>
      </c>
      <c r="J7175" s="1">
        <v>0.69618346037062595</v>
      </c>
      <c r="K7175" s="1">
        <v>-0.52246055535136304</v>
      </c>
      <c r="L7175" s="1">
        <v>0.37902069034762997</v>
      </c>
      <c r="M7175" s="1">
        <v>0.51542806115627504</v>
      </c>
      <c r="N7175" s="6" t="s">
        <v>17318</v>
      </c>
      <c r="O7175" s="1" t="s">
        <v>23</v>
      </c>
      <c r="P7175" s="1" t="s">
        <v>27</v>
      </c>
      <c r="Q7175" s="1" t="s">
        <v>21</v>
      </c>
      <c r="R7175" s="1" t="s">
        <v>8342</v>
      </c>
      <c r="S7175" s="1" t="s">
        <v>17037</v>
      </c>
      <c r="T7175" s="1" t="s">
        <v>17302</v>
      </c>
    </row>
    <row r="7176" spans="1:20" hidden="1" x14ac:dyDescent="0.15">
      <c r="A7176" s="1" t="s">
        <v>17038</v>
      </c>
      <c r="B7176" s="1">
        <v>6</v>
      </c>
      <c r="C7176" s="1">
        <v>8</v>
      </c>
      <c r="D7176" s="1">
        <v>23</v>
      </c>
      <c r="E7176" s="1">
        <v>9.9780414297591609</v>
      </c>
      <c r="F7176" s="1">
        <v>13</v>
      </c>
      <c r="G7176" s="1">
        <v>4</v>
      </c>
      <c r="H7176" s="1">
        <v>16</v>
      </c>
      <c r="I7176" s="1">
        <v>12.986556693478301</v>
      </c>
      <c r="J7176" s="1">
        <v>0.76833618527765801</v>
      </c>
      <c r="K7176" s="1">
        <v>-0.380190394997173</v>
      </c>
      <c r="L7176" s="1">
        <v>0.70344183538481697</v>
      </c>
      <c r="M7176" s="1">
        <v>0.807077693627964</v>
      </c>
      <c r="N7176" s="6" t="s">
        <v>17318</v>
      </c>
      <c r="O7176" s="1" t="s">
        <v>23</v>
      </c>
      <c r="P7176" s="1" t="s">
        <v>27</v>
      </c>
      <c r="Q7176" s="1" t="s">
        <v>21</v>
      </c>
      <c r="R7176" s="1" t="s">
        <v>8342</v>
      </c>
      <c r="S7176" s="1" t="s">
        <v>17039</v>
      </c>
      <c r="T7176" s="1" t="s">
        <v>17302</v>
      </c>
    </row>
    <row r="7177" spans="1:20" hidden="1" x14ac:dyDescent="0.15">
      <c r="A7177" s="1" t="s">
        <v>17040</v>
      </c>
      <c r="B7177" s="1">
        <v>115</v>
      </c>
      <c r="C7177" s="1">
        <v>149</v>
      </c>
      <c r="D7177" s="1">
        <v>113</v>
      </c>
      <c r="E7177" s="1">
        <v>103.298819298197</v>
      </c>
      <c r="F7177" s="1">
        <v>52</v>
      </c>
      <c r="G7177" s="1">
        <v>48</v>
      </c>
      <c r="H7177" s="1">
        <v>49</v>
      </c>
      <c r="I7177" s="1">
        <v>59.434254927773203</v>
      </c>
      <c r="J7177" s="1">
        <v>1.7380350678868499</v>
      </c>
      <c r="K7177" s="1">
        <v>0.79745719133301696</v>
      </c>
      <c r="L7177" s="1">
        <v>9.6965159033505804E-2</v>
      </c>
      <c r="M7177" s="1">
        <v>0.17728043139706201</v>
      </c>
      <c r="N7177" s="4" t="s">
        <v>17315</v>
      </c>
      <c r="O7177" s="1" t="s">
        <v>16</v>
      </c>
      <c r="P7177" s="1" t="s">
        <v>27</v>
      </c>
      <c r="Q7177" s="1" t="s">
        <v>21</v>
      </c>
      <c r="R7177" s="1" t="s">
        <v>8342</v>
      </c>
      <c r="S7177" s="1" t="s">
        <v>17041</v>
      </c>
      <c r="T7177" s="1" t="s">
        <v>17302</v>
      </c>
    </row>
    <row r="7178" spans="1:20" x14ac:dyDescent="0.15">
      <c r="A7178" s="1" t="s">
        <v>17042</v>
      </c>
      <c r="B7178" s="1">
        <v>51</v>
      </c>
      <c r="C7178" s="1">
        <v>40</v>
      </c>
      <c r="D7178" s="1">
        <v>44</v>
      </c>
      <c r="E7178" s="1">
        <v>37.011306118834</v>
      </c>
      <c r="F7178" s="1">
        <v>5</v>
      </c>
      <c r="G7178" s="1">
        <v>1</v>
      </c>
      <c r="H7178" s="1">
        <v>1</v>
      </c>
      <c r="I7178" s="1">
        <v>2.62268154217529</v>
      </c>
      <c r="J7178" s="1">
        <v>14.112009225541</v>
      </c>
      <c r="K7178" s="1">
        <v>3.8188515040387099</v>
      </c>
      <c r="L7178" s="1">
        <v>9.8867384032889596E-6</v>
      </c>
      <c r="M7178" s="1">
        <v>6.2046261746677496E-5</v>
      </c>
      <c r="N7178" s="6" t="s">
        <v>17315</v>
      </c>
      <c r="O7178" s="1" t="s">
        <v>16</v>
      </c>
      <c r="P7178" s="1" t="s">
        <v>17</v>
      </c>
      <c r="Q7178" s="1" t="s">
        <v>21</v>
      </c>
      <c r="R7178" s="1" t="s">
        <v>8339</v>
      </c>
      <c r="S7178" s="1" t="s">
        <v>17043</v>
      </c>
      <c r="T7178" s="1" t="s">
        <v>17302</v>
      </c>
    </row>
    <row r="7179" spans="1:20" hidden="1" x14ac:dyDescent="0.15">
      <c r="A7179" s="1" t="s">
        <v>17044</v>
      </c>
      <c r="B7179" s="1">
        <v>6</v>
      </c>
      <c r="C7179" s="1">
        <v>2</v>
      </c>
      <c r="D7179" s="1">
        <v>12</v>
      </c>
      <c r="E7179" s="1">
        <v>5.4147786043997002</v>
      </c>
      <c r="F7179" s="1">
        <v>0</v>
      </c>
      <c r="G7179" s="1">
        <v>3</v>
      </c>
      <c r="H7179" s="1">
        <v>0</v>
      </c>
      <c r="I7179" s="1">
        <v>1.2862606548625699</v>
      </c>
      <c r="J7179" s="1">
        <v>4.20970553979841</v>
      </c>
      <c r="K7179" s="1">
        <v>2.0737193232846098</v>
      </c>
      <c r="L7179" s="1">
        <v>0.27611392304875298</v>
      </c>
      <c r="M7179" s="1">
        <v>0.40648082706392702</v>
      </c>
      <c r="N7179" s="4" t="s">
        <v>17315</v>
      </c>
      <c r="O7179" s="1" t="s">
        <v>16</v>
      </c>
      <c r="P7179" s="1" t="s">
        <v>27</v>
      </c>
      <c r="Q7179" s="1" t="s">
        <v>21</v>
      </c>
      <c r="R7179" s="1" t="s">
        <v>8339</v>
      </c>
      <c r="S7179" s="1" t="s">
        <v>17045</v>
      </c>
      <c r="T7179" s="1" t="s">
        <v>17302</v>
      </c>
    </row>
    <row r="7180" spans="1:20" hidden="1" x14ac:dyDescent="0.15">
      <c r="A7180" s="1" t="s">
        <v>17046</v>
      </c>
      <c r="B7180" s="1">
        <v>40</v>
      </c>
      <c r="C7180" s="1">
        <v>27</v>
      </c>
      <c r="D7180" s="1">
        <v>87</v>
      </c>
      <c r="E7180" s="1">
        <v>41.7146324804241</v>
      </c>
      <c r="F7180" s="1">
        <v>0</v>
      </c>
      <c r="G7180" s="1">
        <v>13</v>
      </c>
      <c r="H7180" s="1">
        <v>34</v>
      </c>
      <c r="I7180" s="1">
        <v>19.699856633221501</v>
      </c>
      <c r="J7180" s="1">
        <v>2.1175094447173399</v>
      </c>
      <c r="K7180" s="1">
        <v>1.08236840441767</v>
      </c>
      <c r="L7180" s="1">
        <v>0.30461712662347601</v>
      </c>
      <c r="M7180" s="1">
        <v>0.43922730558626399</v>
      </c>
      <c r="N7180" s="4" t="s">
        <v>17315</v>
      </c>
      <c r="O7180" s="1" t="s">
        <v>16</v>
      </c>
      <c r="P7180" s="1" t="s">
        <v>27</v>
      </c>
      <c r="Q7180" s="1" t="s">
        <v>21</v>
      </c>
      <c r="R7180" s="1" t="s">
        <v>8339</v>
      </c>
      <c r="S7180" s="1" t="s">
        <v>17047</v>
      </c>
      <c r="T7180" s="1" t="s">
        <v>17302</v>
      </c>
    </row>
    <row r="7181" spans="1:20" hidden="1" x14ac:dyDescent="0.15">
      <c r="A7181" s="1" t="s">
        <v>17048</v>
      </c>
      <c r="B7181" s="1">
        <v>29</v>
      </c>
      <c r="C7181" s="1">
        <v>14</v>
      </c>
      <c r="D7181" s="1">
        <v>49</v>
      </c>
      <c r="E7181" s="1">
        <v>24.983159699474299</v>
      </c>
      <c r="F7181" s="1">
        <v>8</v>
      </c>
      <c r="G7181" s="1">
        <v>0</v>
      </c>
      <c r="H7181" s="1">
        <v>2</v>
      </c>
      <c r="I7181" s="1">
        <v>3.6764737315006299</v>
      </c>
      <c r="J7181" s="1">
        <v>6.7954136283946402</v>
      </c>
      <c r="K7181" s="1">
        <v>2.76456136872216</v>
      </c>
      <c r="L7181" s="1">
        <v>2.6253318554314401E-2</v>
      </c>
      <c r="M7181" s="1">
        <v>6.1118567438638603E-2</v>
      </c>
      <c r="N7181" s="4" t="s">
        <v>17315</v>
      </c>
      <c r="O7181" s="1" t="s">
        <v>16</v>
      </c>
      <c r="P7181" s="1" t="s">
        <v>27</v>
      </c>
      <c r="Q7181" s="1" t="s">
        <v>21</v>
      </c>
      <c r="R7181" s="1" t="s">
        <v>8339</v>
      </c>
      <c r="S7181" s="1" t="s">
        <v>17049</v>
      </c>
      <c r="T7181" s="1" t="s">
        <v>17302</v>
      </c>
    </row>
    <row r="7182" spans="1:20" x14ac:dyDescent="0.15">
      <c r="A7182" s="1" t="s">
        <v>17050</v>
      </c>
      <c r="B7182" s="1">
        <v>17</v>
      </c>
      <c r="C7182" s="1">
        <v>27</v>
      </c>
      <c r="D7182" s="1">
        <v>23</v>
      </c>
      <c r="E7182" s="1">
        <v>18.306046690581301</v>
      </c>
      <c r="F7182" s="1">
        <v>0</v>
      </c>
      <c r="G7182" s="1">
        <v>1</v>
      </c>
      <c r="H7182" s="1">
        <v>2</v>
      </c>
      <c r="I7182" s="1">
        <v>1.2596982846885201</v>
      </c>
      <c r="J7182" s="1">
        <v>14.5320882889887</v>
      </c>
      <c r="K7182" s="1">
        <v>3.8611701308028898</v>
      </c>
      <c r="L7182" s="1">
        <v>3.92536794204486E-4</v>
      </c>
      <c r="M7182" s="1">
        <v>1.66179754988285E-3</v>
      </c>
      <c r="N7182" s="6" t="s">
        <v>17315</v>
      </c>
      <c r="O7182" s="1" t="s">
        <v>16</v>
      </c>
      <c r="P7182" s="1" t="s">
        <v>17</v>
      </c>
      <c r="Q7182" s="1" t="s">
        <v>21</v>
      </c>
      <c r="R7182" s="1" t="s">
        <v>8339</v>
      </c>
      <c r="S7182" s="1" t="s">
        <v>17051</v>
      </c>
      <c r="T7182" s="1" t="s">
        <v>17302</v>
      </c>
    </row>
    <row r="7183" spans="1:20" hidden="1" x14ac:dyDescent="0.15">
      <c r="A7183" s="1" t="s">
        <v>17052</v>
      </c>
      <c r="B7183" s="1">
        <v>36</v>
      </c>
      <c r="C7183" s="1">
        <v>28</v>
      </c>
      <c r="D7183" s="1">
        <v>31</v>
      </c>
      <c r="E7183" s="1">
        <v>26.045262950501101</v>
      </c>
      <c r="F7183" s="1">
        <v>10</v>
      </c>
      <c r="G7183" s="1">
        <v>9</v>
      </c>
      <c r="H7183" s="1">
        <v>7</v>
      </c>
      <c r="I7183" s="1">
        <v>10.323999778365801</v>
      </c>
      <c r="J7183" s="1">
        <v>2.5227880191434702</v>
      </c>
      <c r="K7183" s="1">
        <v>1.33501898690131</v>
      </c>
      <c r="L7183" s="1">
        <v>6.3357420546522505E-2</v>
      </c>
      <c r="M7183" s="1">
        <v>0.12574408696430101</v>
      </c>
      <c r="N7183" s="4" t="s">
        <v>17315</v>
      </c>
      <c r="O7183" s="1" t="s">
        <v>16</v>
      </c>
      <c r="P7183" s="1" t="s">
        <v>27</v>
      </c>
      <c r="Q7183" s="1" t="s">
        <v>21</v>
      </c>
      <c r="R7183" s="1" t="s">
        <v>8339</v>
      </c>
      <c r="S7183" s="1" t="s">
        <v>17053</v>
      </c>
      <c r="T7183" s="1" t="s">
        <v>17302</v>
      </c>
    </row>
    <row r="7184" spans="1:20" hidden="1" x14ac:dyDescent="0.15">
      <c r="A7184" s="1" t="s">
        <v>17054</v>
      </c>
      <c r="B7184" s="1">
        <v>711</v>
      </c>
      <c r="C7184" s="1">
        <v>425</v>
      </c>
      <c r="D7184" s="1">
        <v>1168</v>
      </c>
      <c r="E7184" s="1">
        <v>626.21004607109796</v>
      </c>
      <c r="F7184" s="1">
        <v>384</v>
      </c>
      <c r="G7184" s="1">
        <v>466</v>
      </c>
      <c r="H7184" s="1">
        <v>490</v>
      </c>
      <c r="I7184" s="1">
        <v>539.96600658167995</v>
      </c>
      <c r="J7184" s="1">
        <v>1.1597212388153699</v>
      </c>
      <c r="K7184" s="1">
        <v>0.21377806767259999</v>
      </c>
      <c r="L7184" s="1">
        <v>0.51771560315279497</v>
      </c>
      <c r="M7184" s="1">
        <v>0.64890145734535798</v>
      </c>
      <c r="N7184" s="4" t="s">
        <v>17315</v>
      </c>
      <c r="O7184" s="1" t="s">
        <v>16</v>
      </c>
      <c r="P7184" s="1" t="s">
        <v>27</v>
      </c>
      <c r="Q7184" s="1" t="s">
        <v>21</v>
      </c>
      <c r="R7184" s="1" t="s">
        <v>8342</v>
      </c>
      <c r="S7184" s="1" t="s">
        <v>17055</v>
      </c>
      <c r="T7184" s="1" t="s">
        <v>17302</v>
      </c>
    </row>
    <row r="7185" spans="1:20" hidden="1" x14ac:dyDescent="0.15">
      <c r="A7185" s="1" t="s">
        <v>17056</v>
      </c>
      <c r="B7185" s="1">
        <v>199</v>
      </c>
      <c r="C7185" s="1">
        <v>72</v>
      </c>
      <c r="D7185" s="1">
        <v>244</v>
      </c>
      <c r="E7185" s="1">
        <v>140.39814212668099</v>
      </c>
      <c r="F7185" s="1">
        <v>192</v>
      </c>
      <c r="G7185" s="1">
        <v>204</v>
      </c>
      <c r="H7185" s="1">
        <v>228</v>
      </c>
      <c r="I7185" s="1">
        <v>250.48612006275999</v>
      </c>
      <c r="J7185" s="1">
        <v>0.56050268211070398</v>
      </c>
      <c r="K7185" s="1">
        <v>-0.83520681827315402</v>
      </c>
      <c r="L7185" s="1">
        <v>0.12913049025804199</v>
      </c>
      <c r="M7185" s="1">
        <v>0.22379386631014</v>
      </c>
      <c r="N7185" s="6" t="s">
        <v>17318</v>
      </c>
      <c r="O7185" s="1" t="s">
        <v>23</v>
      </c>
      <c r="P7185" s="1" t="s">
        <v>27</v>
      </c>
      <c r="Q7185" s="1" t="s">
        <v>21</v>
      </c>
      <c r="R7185" s="1" t="s">
        <v>8342</v>
      </c>
      <c r="S7185" s="1" t="s">
        <v>17057</v>
      </c>
      <c r="T7185" s="1" t="s">
        <v>17302</v>
      </c>
    </row>
    <row r="7186" spans="1:20" hidden="1" x14ac:dyDescent="0.15">
      <c r="A7186" s="1" t="s">
        <v>17058</v>
      </c>
      <c r="B7186" s="1">
        <v>25</v>
      </c>
      <c r="C7186" s="1">
        <v>11</v>
      </c>
      <c r="D7186" s="1">
        <v>6</v>
      </c>
      <c r="E7186" s="1">
        <v>11.652367000772299</v>
      </c>
      <c r="F7186" s="1">
        <v>17</v>
      </c>
      <c r="G7186" s="1">
        <v>16</v>
      </c>
      <c r="H7186" s="1">
        <v>15</v>
      </c>
      <c r="I7186" s="1">
        <v>19.1388914456113</v>
      </c>
      <c r="J7186" s="1">
        <v>0.60883186645819398</v>
      </c>
      <c r="K7186" s="1">
        <v>-0.71588422294135201</v>
      </c>
      <c r="L7186" s="1">
        <v>0.42946490501972001</v>
      </c>
      <c r="M7186" s="1">
        <v>0.56544903947934599</v>
      </c>
      <c r="N7186" s="6" t="s">
        <v>17318</v>
      </c>
      <c r="O7186" s="1" t="s">
        <v>23</v>
      </c>
      <c r="P7186" s="1" t="s">
        <v>27</v>
      </c>
      <c r="Q7186" s="1" t="s">
        <v>21</v>
      </c>
      <c r="R7186" s="1" t="s">
        <v>8342</v>
      </c>
      <c r="S7186" s="1" t="s">
        <v>17059</v>
      </c>
      <c r="T7186" s="1" t="s">
        <v>17302</v>
      </c>
    </row>
    <row r="7187" spans="1:20" hidden="1" x14ac:dyDescent="0.15">
      <c r="A7187" s="1" t="s">
        <v>17060</v>
      </c>
      <c r="B7187" s="1">
        <v>199</v>
      </c>
      <c r="C7187" s="1">
        <v>239</v>
      </c>
      <c r="D7187" s="1">
        <v>219</v>
      </c>
      <c r="E7187" s="1">
        <v>179.77326628801899</v>
      </c>
      <c r="F7187" s="1">
        <v>111</v>
      </c>
      <c r="G7187" s="1">
        <v>36</v>
      </c>
      <c r="H7187" s="1">
        <v>96</v>
      </c>
      <c r="I7187" s="1">
        <v>94.802189898856199</v>
      </c>
      <c r="J7187" s="1">
        <v>1.89629866651622</v>
      </c>
      <c r="K7187" s="1">
        <v>0.923186206202388</v>
      </c>
      <c r="L7187" s="1">
        <v>4.9834944752925998E-2</v>
      </c>
      <c r="M7187" s="1">
        <v>0.10346427920878699</v>
      </c>
      <c r="N7187" s="4" t="s">
        <v>17315</v>
      </c>
      <c r="O7187" s="1" t="s">
        <v>16</v>
      </c>
      <c r="P7187" s="1" t="s">
        <v>27</v>
      </c>
      <c r="Q7187" s="1" t="s">
        <v>21</v>
      </c>
      <c r="R7187" s="1" t="s">
        <v>8342</v>
      </c>
      <c r="S7187" s="1" t="s">
        <v>17061</v>
      </c>
      <c r="T7187" s="1" t="s">
        <v>17302</v>
      </c>
    </row>
    <row r="7188" spans="1:20" hidden="1" x14ac:dyDescent="0.15">
      <c r="A7188" s="1" t="s">
        <v>17062</v>
      </c>
      <c r="B7188" s="1">
        <v>15</v>
      </c>
      <c r="C7188" s="1">
        <v>14</v>
      </c>
      <c r="D7188" s="1">
        <v>10</v>
      </c>
      <c r="E7188" s="1">
        <v>10.7229497774001</v>
      </c>
      <c r="F7188" s="1">
        <v>29</v>
      </c>
      <c r="G7188" s="1">
        <v>31</v>
      </c>
      <c r="H7188" s="1">
        <v>38</v>
      </c>
      <c r="I7188" s="1">
        <v>39.394352647851697</v>
      </c>
      <c r="J7188" s="1">
        <v>0.27219510048186701</v>
      </c>
      <c r="K7188" s="1">
        <v>-1.8772869963559899</v>
      </c>
      <c r="L7188" s="1">
        <v>1.09891857688764E-3</v>
      </c>
      <c r="M7188" s="1">
        <v>4.0981833009241797E-3</v>
      </c>
      <c r="N7188" s="6" t="s">
        <v>17318</v>
      </c>
      <c r="O7188" s="1" t="s">
        <v>23</v>
      </c>
      <c r="P7188" s="1" t="s">
        <v>17</v>
      </c>
      <c r="Q7188" s="1" t="s">
        <v>21</v>
      </c>
      <c r="R7188" s="1" t="s">
        <v>8342</v>
      </c>
      <c r="S7188" s="1" t="s">
        <v>17063</v>
      </c>
      <c r="T7188" s="1" t="s">
        <v>17302</v>
      </c>
    </row>
    <row r="7189" spans="1:20" hidden="1" x14ac:dyDescent="0.15">
      <c r="A7189" s="1" t="s">
        <v>17064</v>
      </c>
      <c r="B7189" s="1">
        <v>202</v>
      </c>
      <c r="C7189" s="1">
        <v>268</v>
      </c>
      <c r="D7189" s="1">
        <v>196</v>
      </c>
      <c r="E7189" s="1">
        <v>182.51750106596199</v>
      </c>
      <c r="F7189" s="1">
        <v>101</v>
      </c>
      <c r="G7189" s="1">
        <v>87</v>
      </c>
      <c r="H7189" s="1">
        <v>72</v>
      </c>
      <c r="I7189" s="1">
        <v>103.140372986667</v>
      </c>
      <c r="J7189" s="1">
        <v>1.76960287984954</v>
      </c>
      <c r="K7189" s="1">
        <v>0.823425638527297</v>
      </c>
      <c r="L7189" s="1">
        <v>5.5738474174842102E-2</v>
      </c>
      <c r="M7189" s="1">
        <v>0.11348764305304</v>
      </c>
      <c r="N7189" s="4" t="s">
        <v>17315</v>
      </c>
      <c r="O7189" s="1" t="s">
        <v>16</v>
      </c>
      <c r="P7189" s="1" t="s">
        <v>27</v>
      </c>
      <c r="Q7189" s="1" t="s">
        <v>21</v>
      </c>
      <c r="R7189" s="1" t="s">
        <v>8342</v>
      </c>
      <c r="S7189" s="1" t="s">
        <v>17065</v>
      </c>
      <c r="T7189" s="1" t="s">
        <v>17302</v>
      </c>
    </row>
    <row r="7190" spans="1:20" hidden="1" x14ac:dyDescent="0.15">
      <c r="A7190" s="1" t="s">
        <v>17066</v>
      </c>
      <c r="B7190" s="1">
        <v>22</v>
      </c>
      <c r="C7190" s="1">
        <v>8</v>
      </c>
      <c r="D7190" s="1">
        <v>9</v>
      </c>
      <c r="E7190" s="1">
        <v>10.7758339889527</v>
      </c>
      <c r="F7190" s="1">
        <v>14</v>
      </c>
      <c r="G7190" s="1">
        <v>7</v>
      </c>
      <c r="H7190" s="1">
        <v>18</v>
      </c>
      <c r="I7190" s="1">
        <v>15.4594532062127</v>
      </c>
      <c r="J7190" s="1">
        <v>0.69703849451946998</v>
      </c>
      <c r="K7190" s="1">
        <v>-0.52068976258303701</v>
      </c>
      <c r="L7190" s="1">
        <v>0.51659663662792998</v>
      </c>
      <c r="M7190" s="1">
        <v>0.64790487896948201</v>
      </c>
      <c r="N7190" s="6" t="s">
        <v>17318</v>
      </c>
      <c r="O7190" s="1" t="s">
        <v>23</v>
      </c>
      <c r="P7190" s="1" t="s">
        <v>27</v>
      </c>
      <c r="Q7190" s="1" t="s">
        <v>21</v>
      </c>
      <c r="R7190" s="1" t="s">
        <v>8342</v>
      </c>
      <c r="S7190" s="1" t="s">
        <v>17067</v>
      </c>
      <c r="T7190" s="1" t="s">
        <v>17302</v>
      </c>
    </row>
    <row r="7191" spans="1:20" x14ac:dyDescent="0.15">
      <c r="A7191" s="1" t="s">
        <v>17068</v>
      </c>
      <c r="B7191" s="1">
        <v>24</v>
      </c>
      <c r="C7191" s="1">
        <v>22</v>
      </c>
      <c r="D7191" s="1">
        <v>43</v>
      </c>
      <c r="E7191" s="1">
        <v>24.191495079595299</v>
      </c>
      <c r="F7191" s="1">
        <v>9</v>
      </c>
      <c r="G7191" s="1">
        <v>1</v>
      </c>
      <c r="H7191" s="1">
        <v>7</v>
      </c>
      <c r="I7191" s="1">
        <v>6.5382802405947702</v>
      </c>
      <c r="J7191" s="1">
        <v>3.6999783107177802</v>
      </c>
      <c r="K7191" s="1">
        <v>1.8875168136843901</v>
      </c>
      <c r="L7191" s="1">
        <v>1.6833301781785999E-2</v>
      </c>
      <c r="M7191" s="1">
        <v>4.2165219613391203E-2</v>
      </c>
      <c r="N7191" s="6" t="s">
        <v>17315</v>
      </c>
      <c r="O7191" s="1" t="s">
        <v>16</v>
      </c>
      <c r="P7191" s="1" t="s">
        <v>17</v>
      </c>
      <c r="Q7191" s="1" t="s">
        <v>21</v>
      </c>
      <c r="R7191" s="1" t="s">
        <v>8342</v>
      </c>
      <c r="S7191" s="1" t="s">
        <v>17069</v>
      </c>
      <c r="T7191" s="1" t="s">
        <v>17302</v>
      </c>
    </row>
    <row r="7192" spans="1:20" hidden="1" x14ac:dyDescent="0.15">
      <c r="A7192" s="1" t="s">
        <v>17070</v>
      </c>
      <c r="B7192" s="1">
        <v>122</v>
      </c>
      <c r="C7192" s="1">
        <v>53</v>
      </c>
      <c r="D7192" s="1">
        <v>178</v>
      </c>
      <c r="E7192" s="1">
        <v>96.031632758082694</v>
      </c>
      <c r="F7192" s="1">
        <v>47</v>
      </c>
      <c r="G7192" s="1">
        <v>146</v>
      </c>
      <c r="H7192" s="1">
        <v>125</v>
      </c>
      <c r="I7192" s="1">
        <v>131.24954721916799</v>
      </c>
      <c r="J7192" s="1">
        <v>0.73167210701095597</v>
      </c>
      <c r="K7192" s="1">
        <v>-0.45073083376888501</v>
      </c>
      <c r="L7192" s="1">
        <v>0.54919233135637702</v>
      </c>
      <c r="M7192" s="1">
        <v>0.676070554223409</v>
      </c>
      <c r="N7192" s="6" t="s">
        <v>17318</v>
      </c>
      <c r="O7192" s="1" t="s">
        <v>23</v>
      </c>
      <c r="P7192" s="1" t="s">
        <v>27</v>
      </c>
      <c r="Q7192" s="1" t="s">
        <v>21</v>
      </c>
      <c r="R7192" s="1" t="s">
        <v>8339</v>
      </c>
      <c r="S7192" s="1" t="s">
        <v>17071</v>
      </c>
      <c r="T7192" s="1" t="s">
        <v>17302</v>
      </c>
    </row>
    <row r="7193" spans="1:20" hidden="1" x14ac:dyDescent="0.15">
      <c r="A7193" s="1" t="s">
        <v>17072</v>
      </c>
      <c r="B7193" s="1">
        <v>65</v>
      </c>
      <c r="C7193" s="1">
        <v>52</v>
      </c>
      <c r="D7193" s="1">
        <v>155</v>
      </c>
      <c r="E7193" s="1">
        <v>73.629399187022202</v>
      </c>
      <c r="F7193" s="1">
        <v>25</v>
      </c>
      <c r="G7193" s="1">
        <v>61</v>
      </c>
      <c r="H7193" s="1">
        <v>66</v>
      </c>
      <c r="I7193" s="1">
        <v>62.467420960208301</v>
      </c>
      <c r="J7193" s="1">
        <v>1.17868479369308</v>
      </c>
      <c r="K7193" s="1">
        <v>0.23717796142619499</v>
      </c>
      <c r="L7193" s="1">
        <v>0.62602806053826399</v>
      </c>
      <c r="M7193" s="1">
        <v>0.74250689985587004</v>
      </c>
      <c r="N7193" s="4" t="s">
        <v>17315</v>
      </c>
      <c r="O7193" s="1" t="s">
        <v>16</v>
      </c>
      <c r="P7193" s="1" t="s">
        <v>27</v>
      </c>
      <c r="Q7193" s="1" t="s">
        <v>21</v>
      </c>
      <c r="R7193" s="1" t="s">
        <v>8339</v>
      </c>
      <c r="S7193" s="1" t="s">
        <v>17073</v>
      </c>
      <c r="T7193" s="1" t="s">
        <v>17302</v>
      </c>
    </row>
    <row r="7194" spans="1:20" hidden="1" x14ac:dyDescent="0.15">
      <c r="A7194" s="1" t="s">
        <v>17074</v>
      </c>
      <c r="B7194" s="1">
        <v>30</v>
      </c>
      <c r="C7194" s="1">
        <v>12</v>
      </c>
      <c r="D7194" s="1">
        <v>28</v>
      </c>
      <c r="E7194" s="1">
        <v>19.1566122837365</v>
      </c>
      <c r="F7194" s="1">
        <v>19</v>
      </c>
      <c r="G7194" s="1">
        <v>11</v>
      </c>
      <c r="H7194" s="1">
        <v>12</v>
      </c>
      <c r="I7194" s="1">
        <v>16.460088837513702</v>
      </c>
      <c r="J7194" s="1">
        <v>1.1638219254368301</v>
      </c>
      <c r="K7194" s="1">
        <v>0.21887033063221101</v>
      </c>
      <c r="L7194" s="1">
        <v>0.82825286628985095</v>
      </c>
      <c r="M7194" s="1">
        <v>0.90166835102175302</v>
      </c>
      <c r="N7194" s="4" t="s">
        <v>17315</v>
      </c>
      <c r="O7194" s="1" t="s">
        <v>16</v>
      </c>
      <c r="P7194" s="1" t="s">
        <v>27</v>
      </c>
      <c r="Q7194" s="1" t="s">
        <v>21</v>
      </c>
      <c r="R7194" s="1" t="s">
        <v>8339</v>
      </c>
      <c r="S7194" s="1" t="s">
        <v>17075</v>
      </c>
      <c r="T7194" s="1" t="s">
        <v>17302</v>
      </c>
    </row>
    <row r="7195" spans="1:20" hidden="1" x14ac:dyDescent="0.15">
      <c r="A7195" s="1" t="s">
        <v>17076</v>
      </c>
      <c r="B7195" s="1">
        <v>27</v>
      </c>
      <c r="C7195" s="1">
        <v>46</v>
      </c>
      <c r="D7195" s="1">
        <v>54</v>
      </c>
      <c r="E7195" s="1">
        <v>34.556082807429398</v>
      </c>
      <c r="F7195" s="1">
        <v>5</v>
      </c>
      <c r="G7195" s="1">
        <v>27</v>
      </c>
      <c r="H7195" s="1">
        <v>14</v>
      </c>
      <c r="I7195" s="1">
        <v>19.1714146492574</v>
      </c>
      <c r="J7195" s="1">
        <v>1.80247954778694</v>
      </c>
      <c r="K7195" s="1">
        <v>0.84998288971644098</v>
      </c>
      <c r="L7195" s="1">
        <v>0.20867398301055501</v>
      </c>
      <c r="M7195" s="1">
        <v>0.32656888866623501</v>
      </c>
      <c r="N7195" s="4" t="s">
        <v>17315</v>
      </c>
      <c r="O7195" s="1" t="s">
        <v>16</v>
      </c>
      <c r="P7195" s="1" t="s">
        <v>27</v>
      </c>
      <c r="Q7195" s="1" t="s">
        <v>21</v>
      </c>
      <c r="R7195" s="1" t="s">
        <v>8342</v>
      </c>
      <c r="S7195" s="1" t="s">
        <v>17077</v>
      </c>
      <c r="T7195" s="1" t="s">
        <v>17302</v>
      </c>
    </row>
    <row r="7196" spans="1:20" hidden="1" x14ac:dyDescent="0.15">
      <c r="A7196" s="1" t="s">
        <v>17078</v>
      </c>
      <c r="B7196" s="1">
        <v>2</v>
      </c>
      <c r="C7196" s="1">
        <v>9</v>
      </c>
      <c r="D7196" s="1">
        <v>16</v>
      </c>
      <c r="E7196" s="1">
        <v>7.2754022453232601</v>
      </c>
      <c r="F7196" s="1">
        <v>50</v>
      </c>
      <c r="G7196" s="1">
        <v>13</v>
      </c>
      <c r="H7196" s="1">
        <v>34</v>
      </c>
      <c r="I7196" s="1">
        <v>37.484412873427502</v>
      </c>
      <c r="J7196" s="1">
        <v>0.19409140193524901</v>
      </c>
      <c r="K7196" s="1">
        <v>-2.3651918854402298</v>
      </c>
      <c r="L7196" s="1">
        <v>7.23655281112018E-3</v>
      </c>
      <c r="M7196" s="1">
        <v>2.0603562440155598E-2</v>
      </c>
      <c r="N7196" s="6" t="s">
        <v>17318</v>
      </c>
      <c r="O7196" s="1" t="s">
        <v>23</v>
      </c>
      <c r="P7196" s="1" t="s">
        <v>17</v>
      </c>
      <c r="Q7196" s="1" t="s">
        <v>21</v>
      </c>
      <c r="R7196" s="1" t="s">
        <v>8339</v>
      </c>
      <c r="S7196" s="1" t="s">
        <v>17079</v>
      </c>
      <c r="T7196" s="1" t="s">
        <v>17302</v>
      </c>
    </row>
    <row r="7197" spans="1:20" hidden="1" x14ac:dyDescent="0.15">
      <c r="A7197" s="1" t="s">
        <v>17080</v>
      </c>
      <c r="B7197" s="1">
        <v>462</v>
      </c>
      <c r="C7197" s="1">
        <v>552</v>
      </c>
      <c r="D7197" s="1">
        <v>661</v>
      </c>
      <c r="E7197" s="1">
        <v>456.94783581237903</v>
      </c>
      <c r="F7197" s="1">
        <v>808</v>
      </c>
      <c r="G7197" s="1">
        <v>845</v>
      </c>
      <c r="H7197" s="1">
        <v>774</v>
      </c>
      <c r="I7197" s="1">
        <v>971.27079165854104</v>
      </c>
      <c r="J7197" s="1">
        <v>0.47046389095269198</v>
      </c>
      <c r="K7197" s="1">
        <v>-1.08784409742261</v>
      </c>
      <c r="L7197" s="1">
        <v>2.1590097128432401E-4</v>
      </c>
      <c r="M7197" s="1">
        <v>9.7646244360066498E-4</v>
      </c>
      <c r="N7197" s="6" t="s">
        <v>17318</v>
      </c>
      <c r="O7197" s="1" t="s">
        <v>23</v>
      </c>
      <c r="P7197" s="1" t="s">
        <v>17</v>
      </c>
      <c r="Q7197" s="1" t="s">
        <v>21</v>
      </c>
      <c r="R7197" s="1" t="s">
        <v>8342</v>
      </c>
      <c r="S7197" s="1" t="s">
        <v>17081</v>
      </c>
      <c r="T7197" s="1" t="s">
        <v>17302</v>
      </c>
    </row>
    <row r="7198" spans="1:20" hidden="1" x14ac:dyDescent="0.15">
      <c r="A7198" s="1" t="s">
        <v>17082</v>
      </c>
      <c r="B7198" s="1">
        <v>4</v>
      </c>
      <c r="C7198" s="1">
        <v>17</v>
      </c>
      <c r="D7198" s="1">
        <v>15</v>
      </c>
      <c r="E7198" s="1">
        <v>9.7767489128167799</v>
      </c>
      <c r="F7198" s="1">
        <v>11</v>
      </c>
      <c r="G7198" s="1">
        <v>5</v>
      </c>
      <c r="H7198" s="1">
        <v>15</v>
      </c>
      <c r="I7198" s="1">
        <v>12.288455628957101</v>
      </c>
      <c r="J7198" s="1">
        <v>0.79560436299077197</v>
      </c>
      <c r="K7198" s="1">
        <v>-0.32987690714218698</v>
      </c>
      <c r="L7198" s="1">
        <v>0.68149534717522298</v>
      </c>
      <c r="M7198" s="1">
        <v>0.78985025593111602</v>
      </c>
      <c r="N7198" s="6" t="s">
        <v>17318</v>
      </c>
      <c r="O7198" s="1" t="s">
        <v>23</v>
      </c>
      <c r="P7198" s="1" t="s">
        <v>27</v>
      </c>
      <c r="Q7198" s="1" t="s">
        <v>21</v>
      </c>
      <c r="R7198" s="1" t="s">
        <v>8342</v>
      </c>
      <c r="S7198" s="1" t="s">
        <v>17083</v>
      </c>
      <c r="T7198" s="1" t="s">
        <v>17302</v>
      </c>
    </row>
    <row r="7199" spans="1:20" hidden="1" x14ac:dyDescent="0.15">
      <c r="A7199" s="1" t="s">
        <v>17084</v>
      </c>
      <c r="B7199" s="1">
        <v>10</v>
      </c>
      <c r="C7199" s="1">
        <v>13</v>
      </c>
      <c r="D7199" s="1">
        <v>19</v>
      </c>
      <c r="E7199" s="1">
        <v>11.422146141580701</v>
      </c>
      <c r="F7199" s="1">
        <v>121</v>
      </c>
      <c r="G7199" s="1">
        <v>10</v>
      </c>
      <c r="H7199" s="1">
        <v>9</v>
      </c>
      <c r="I7199" s="1">
        <v>51.065412916311601</v>
      </c>
      <c r="J7199" s="1">
        <v>0.22367676063444</v>
      </c>
      <c r="K7199" s="1">
        <v>-2.1605127225273399</v>
      </c>
      <c r="L7199" s="1">
        <v>1.5328627358650399E-4</v>
      </c>
      <c r="M7199" s="1">
        <v>7.19478455663453E-4</v>
      </c>
      <c r="N7199" s="6" t="s">
        <v>17318</v>
      </c>
      <c r="O7199" s="1" t="s">
        <v>23</v>
      </c>
      <c r="P7199" s="1" t="s">
        <v>17</v>
      </c>
      <c r="Q7199" s="1" t="s">
        <v>21</v>
      </c>
      <c r="R7199" s="1" t="s">
        <v>8339</v>
      </c>
      <c r="S7199" s="1" t="s">
        <v>17085</v>
      </c>
      <c r="T7199" s="1" t="s">
        <v>17302</v>
      </c>
    </row>
    <row r="7200" spans="1:20" hidden="1" x14ac:dyDescent="0.15">
      <c r="A7200" s="1" t="s">
        <v>17086</v>
      </c>
      <c r="B7200" s="1">
        <v>22</v>
      </c>
      <c r="C7200" s="1">
        <v>8</v>
      </c>
      <c r="D7200" s="1">
        <v>10</v>
      </c>
      <c r="E7200" s="1">
        <v>11.0404611388606</v>
      </c>
      <c r="F7200" s="1">
        <v>6</v>
      </c>
      <c r="G7200" s="1">
        <v>5</v>
      </c>
      <c r="H7200" s="1">
        <v>24</v>
      </c>
      <c r="I7200" s="1">
        <v>14.249251303741</v>
      </c>
      <c r="J7200" s="1">
        <v>0.77480991130825405</v>
      </c>
      <c r="K7200" s="1">
        <v>-0.36808568598515801</v>
      </c>
      <c r="L7200" s="1">
        <v>0.62993912592200896</v>
      </c>
      <c r="M7200" s="1">
        <v>0.74602886362619603</v>
      </c>
      <c r="N7200" s="6" t="s">
        <v>17318</v>
      </c>
      <c r="O7200" s="1" t="s">
        <v>23</v>
      </c>
      <c r="P7200" s="1" t="s">
        <v>27</v>
      </c>
      <c r="Q7200" s="1" t="s">
        <v>21</v>
      </c>
      <c r="R7200" s="1" t="s">
        <v>8342</v>
      </c>
      <c r="S7200" s="1" t="s">
        <v>17087</v>
      </c>
      <c r="T7200" s="1" t="s">
        <v>17302</v>
      </c>
    </row>
    <row r="7201" spans="1:20" hidden="1" x14ac:dyDescent="0.15">
      <c r="A7201" s="1" t="s">
        <v>17088</v>
      </c>
      <c r="B7201" s="1">
        <v>266</v>
      </c>
      <c r="C7201" s="1">
        <v>143</v>
      </c>
      <c r="D7201" s="1">
        <v>245</v>
      </c>
      <c r="E7201" s="1">
        <v>179.07026836863699</v>
      </c>
      <c r="F7201" s="1">
        <v>32</v>
      </c>
      <c r="G7201" s="1">
        <v>105</v>
      </c>
      <c r="H7201" s="1">
        <v>81</v>
      </c>
      <c r="I7201" s="1">
        <v>90.054500603162396</v>
      </c>
      <c r="J7201" s="1">
        <v>1.98846550887817</v>
      </c>
      <c r="K7201" s="1">
        <v>0.99165553795304495</v>
      </c>
      <c r="L7201" s="1">
        <v>4.77999531005266E-2</v>
      </c>
      <c r="M7201" s="1">
        <v>0.100004433601555</v>
      </c>
      <c r="N7201" s="4" t="s">
        <v>17315</v>
      </c>
      <c r="O7201" s="1" t="s">
        <v>16</v>
      </c>
      <c r="P7201" s="1" t="s">
        <v>27</v>
      </c>
      <c r="Q7201" s="1" t="s">
        <v>21</v>
      </c>
      <c r="R7201" s="1" t="s">
        <v>8342</v>
      </c>
      <c r="S7201" s="1" t="s">
        <v>17089</v>
      </c>
      <c r="T7201" s="1" t="s">
        <v>17302</v>
      </c>
    </row>
    <row r="7202" spans="1:20" x14ac:dyDescent="0.15">
      <c r="A7202" s="1" t="s">
        <v>17090</v>
      </c>
      <c r="B7202" s="1">
        <v>85</v>
      </c>
      <c r="C7202" s="1">
        <v>76</v>
      </c>
      <c r="D7202" s="1">
        <v>67</v>
      </c>
      <c r="E7202" s="1">
        <v>62.579882522997302</v>
      </c>
      <c r="F7202" s="1">
        <v>7</v>
      </c>
      <c r="G7202" s="1">
        <v>18</v>
      </c>
      <c r="H7202" s="1">
        <v>11</v>
      </c>
      <c r="I7202" s="1">
        <v>14.777597834676399</v>
      </c>
      <c r="J7202" s="1">
        <v>4.2347804577649502</v>
      </c>
      <c r="K7202" s="1">
        <v>2.0822871783641399</v>
      </c>
      <c r="L7202" s="1">
        <v>5.0211315173169697E-4</v>
      </c>
      <c r="M7202" s="1">
        <v>2.0668832411818001E-3</v>
      </c>
      <c r="N7202" s="6" t="s">
        <v>17315</v>
      </c>
      <c r="O7202" s="1" t="s">
        <v>16</v>
      </c>
      <c r="P7202" s="1" t="s">
        <v>17</v>
      </c>
      <c r="Q7202" s="1" t="s">
        <v>21</v>
      </c>
      <c r="R7202" s="1" t="s">
        <v>8339</v>
      </c>
      <c r="S7202" s="1" t="s">
        <v>17091</v>
      </c>
      <c r="T7202" s="1" t="s">
        <v>17302</v>
      </c>
    </row>
    <row r="7203" spans="1:20" hidden="1" x14ac:dyDescent="0.15">
      <c r="A7203" s="1" t="s">
        <v>17092</v>
      </c>
      <c r="B7203" s="1">
        <v>42</v>
      </c>
      <c r="C7203" s="1">
        <v>27</v>
      </c>
      <c r="D7203" s="1">
        <v>52</v>
      </c>
      <c r="E7203" s="1">
        <v>33.015503815885602</v>
      </c>
      <c r="F7203" s="1">
        <v>64</v>
      </c>
      <c r="G7203" s="1">
        <v>50</v>
      </c>
      <c r="H7203" s="1">
        <v>23</v>
      </c>
      <c r="I7203" s="1">
        <v>53.7577739987847</v>
      </c>
      <c r="J7203" s="1">
        <v>0.61415310493756603</v>
      </c>
      <c r="K7203" s="1">
        <v>-0.70332973864152604</v>
      </c>
      <c r="L7203" s="1">
        <v>0.153485417926912</v>
      </c>
      <c r="M7203" s="1">
        <v>0.25659284584717301</v>
      </c>
      <c r="N7203" s="6" t="s">
        <v>17318</v>
      </c>
      <c r="O7203" s="1" t="s">
        <v>23</v>
      </c>
      <c r="P7203" s="1" t="s">
        <v>27</v>
      </c>
      <c r="Q7203" s="1" t="s">
        <v>21</v>
      </c>
      <c r="R7203" s="1" t="s">
        <v>8342</v>
      </c>
      <c r="S7203" s="1" t="s">
        <v>17093</v>
      </c>
      <c r="T7203" s="1" t="s">
        <v>17302</v>
      </c>
    </row>
    <row r="7204" spans="1:20" x14ac:dyDescent="0.15">
      <c r="A7204" s="1" t="s">
        <v>17094</v>
      </c>
      <c r="B7204" s="1">
        <v>165</v>
      </c>
      <c r="C7204" s="1">
        <v>219</v>
      </c>
      <c r="D7204" s="1">
        <v>208</v>
      </c>
      <c r="E7204" s="1">
        <v>161.78652015307799</v>
      </c>
      <c r="F7204" s="1">
        <v>5</v>
      </c>
      <c r="G7204" s="1">
        <v>4</v>
      </c>
      <c r="H7204" s="1">
        <v>36</v>
      </c>
      <c r="I7204" s="1">
        <v>18.450475025722</v>
      </c>
      <c r="J7204" s="1">
        <v>8.7686913170273204</v>
      </c>
      <c r="K7204" s="1">
        <v>3.1323615437740799</v>
      </c>
      <c r="L7204" s="1">
        <v>4.43009865348733E-4</v>
      </c>
      <c r="M7204" s="1">
        <v>1.85153032163508E-3</v>
      </c>
      <c r="N7204" s="6" t="s">
        <v>17315</v>
      </c>
      <c r="O7204" s="1" t="s">
        <v>16</v>
      </c>
      <c r="P7204" s="1" t="s">
        <v>17</v>
      </c>
      <c r="Q7204" s="1" t="s">
        <v>21</v>
      </c>
      <c r="R7204" s="1" t="s">
        <v>8342</v>
      </c>
      <c r="S7204" s="1" t="s">
        <v>17095</v>
      </c>
      <c r="T7204" s="1" t="s">
        <v>17302</v>
      </c>
    </row>
    <row r="7205" spans="1:20" hidden="1" x14ac:dyDescent="0.15">
      <c r="A7205" s="1" t="s">
        <v>17096</v>
      </c>
      <c r="B7205" s="1">
        <v>0</v>
      </c>
      <c r="C7205" s="1">
        <v>2</v>
      </c>
      <c r="D7205" s="1">
        <v>8</v>
      </c>
      <c r="E7205" s="1">
        <v>2.6678052580540599</v>
      </c>
      <c r="F7205" s="1">
        <v>0</v>
      </c>
      <c r="G7205" s="1">
        <v>1</v>
      </c>
      <c r="H7205" s="1">
        <v>0</v>
      </c>
      <c r="I7205" s="1">
        <v>0.42875355162085699</v>
      </c>
      <c r="J7205" s="1">
        <v>6.2222347732600802</v>
      </c>
      <c r="K7205" s="1">
        <v>2.63743283071737</v>
      </c>
      <c r="L7205" s="1">
        <v>0.294323863486953</v>
      </c>
      <c r="M7205" s="1">
        <v>0.42746641623639497</v>
      </c>
      <c r="N7205" s="4" t="s">
        <v>17315</v>
      </c>
      <c r="O7205" s="1" t="s">
        <v>16</v>
      </c>
      <c r="P7205" s="1" t="s">
        <v>27</v>
      </c>
      <c r="Q7205" s="1" t="s">
        <v>21</v>
      </c>
      <c r="R7205" s="1" t="s">
        <v>8339</v>
      </c>
      <c r="S7205" s="1" t="s">
        <v>17097</v>
      </c>
      <c r="T7205" s="1" t="s">
        <v>17302</v>
      </c>
    </row>
    <row r="7206" spans="1:20" x14ac:dyDescent="0.15">
      <c r="A7206" s="1" t="s">
        <v>17098</v>
      </c>
      <c r="B7206" s="1">
        <v>303</v>
      </c>
      <c r="C7206" s="1">
        <v>230</v>
      </c>
      <c r="D7206" s="1">
        <v>316</v>
      </c>
      <c r="E7206" s="1">
        <v>232.230275840904</v>
      </c>
      <c r="F7206" s="1">
        <v>66</v>
      </c>
      <c r="G7206" s="1">
        <v>25</v>
      </c>
      <c r="H7206" s="1">
        <v>30</v>
      </c>
      <c r="I7206" s="1">
        <v>46.658624023608397</v>
      </c>
      <c r="J7206" s="1">
        <v>4.9772208396758497</v>
      </c>
      <c r="K7206" s="1">
        <v>2.3153404009262899</v>
      </c>
      <c r="L7206" s="1">
        <v>2.9486902807170402E-6</v>
      </c>
      <c r="M7206" s="1">
        <v>2.0951526639427901E-5</v>
      </c>
      <c r="N7206" s="6" t="s">
        <v>17315</v>
      </c>
      <c r="O7206" s="1" t="s">
        <v>16</v>
      </c>
      <c r="P7206" s="1" t="s">
        <v>17</v>
      </c>
      <c r="Q7206" s="1" t="s">
        <v>21</v>
      </c>
      <c r="R7206" s="1" t="s">
        <v>8342</v>
      </c>
      <c r="S7206" s="1" t="s">
        <v>17099</v>
      </c>
      <c r="T7206" s="1" t="s">
        <v>17302</v>
      </c>
    </row>
    <row r="7207" spans="1:20" hidden="1" x14ac:dyDescent="0.15">
      <c r="A7207" s="1" t="s">
        <v>17100</v>
      </c>
      <c r="B7207" s="1">
        <v>30</v>
      </c>
      <c r="C7207" s="1">
        <v>11</v>
      </c>
      <c r="D7207" s="1">
        <v>23</v>
      </c>
      <c r="E7207" s="1">
        <v>17.5580825048016</v>
      </c>
      <c r="F7207" s="1">
        <v>33</v>
      </c>
      <c r="G7207" s="1">
        <v>48</v>
      </c>
      <c r="H7207" s="1">
        <v>18</v>
      </c>
      <c r="I7207" s="1">
        <v>39.796480193946103</v>
      </c>
      <c r="J7207" s="1">
        <v>0.44119687015618397</v>
      </c>
      <c r="K7207" s="1">
        <v>-1.1805055383782099</v>
      </c>
      <c r="L7207" s="1">
        <v>4.88102180068107E-2</v>
      </c>
      <c r="M7207" s="1">
        <v>0.101727974905964</v>
      </c>
      <c r="N7207" s="6" t="s">
        <v>17318</v>
      </c>
      <c r="O7207" s="1" t="s">
        <v>23</v>
      </c>
      <c r="P7207" s="1" t="s">
        <v>27</v>
      </c>
      <c r="Q7207" s="1" t="s">
        <v>21</v>
      </c>
      <c r="R7207" s="1" t="s">
        <v>8342</v>
      </c>
      <c r="S7207" s="1" t="s">
        <v>17101</v>
      </c>
      <c r="T7207" s="1" t="s">
        <v>17302</v>
      </c>
    </row>
    <row r="7208" spans="1:20" hidden="1" x14ac:dyDescent="0.15">
      <c r="A7208" s="1" t="s">
        <v>17102</v>
      </c>
      <c r="B7208" s="1">
        <v>32</v>
      </c>
      <c r="C7208" s="1">
        <v>26</v>
      </c>
      <c r="D7208" s="1">
        <v>24</v>
      </c>
      <c r="E7208" s="1">
        <v>22.516441677878898</v>
      </c>
      <c r="F7208" s="1">
        <v>6</v>
      </c>
      <c r="G7208" s="1">
        <v>35</v>
      </c>
      <c r="H7208" s="1">
        <v>20</v>
      </c>
      <c r="I7208" s="1">
        <v>25.449968386231401</v>
      </c>
      <c r="J7208" s="1">
        <v>0.88473358143974901</v>
      </c>
      <c r="K7208" s="1">
        <v>-0.17668501099214101</v>
      </c>
      <c r="L7208" s="1">
        <v>0.76993397660476504</v>
      </c>
      <c r="M7208" s="1">
        <v>0.856407070412602</v>
      </c>
      <c r="N7208" s="6" t="s">
        <v>17318</v>
      </c>
      <c r="O7208" s="1" t="s">
        <v>23</v>
      </c>
      <c r="P7208" s="1" t="s">
        <v>27</v>
      </c>
      <c r="Q7208" s="1" t="s">
        <v>21</v>
      </c>
      <c r="R7208" s="1" t="s">
        <v>8342</v>
      </c>
      <c r="S7208" s="1" t="s">
        <v>17103</v>
      </c>
      <c r="T7208" s="1" t="s">
        <v>17302</v>
      </c>
    </row>
    <row r="7209" spans="1:20" hidden="1" x14ac:dyDescent="0.15">
      <c r="A7209" s="1" t="s">
        <v>17104</v>
      </c>
      <c r="B7209" s="1">
        <v>26</v>
      </c>
      <c r="C7209" s="1">
        <v>25</v>
      </c>
      <c r="D7209" s="1">
        <v>38</v>
      </c>
      <c r="E7209" s="1">
        <v>24.257363000480002</v>
      </c>
      <c r="F7209" s="1">
        <v>12</v>
      </c>
      <c r="G7209" s="1">
        <v>27</v>
      </c>
      <c r="H7209" s="1">
        <v>42</v>
      </c>
      <c r="I7209" s="1">
        <v>33.294478785833597</v>
      </c>
      <c r="J7209" s="1">
        <v>0.728570137905304</v>
      </c>
      <c r="K7209" s="1">
        <v>-0.45686023071364001</v>
      </c>
      <c r="L7209" s="1">
        <v>0.44824783678297198</v>
      </c>
      <c r="M7209" s="1">
        <v>0.58364928415370299</v>
      </c>
      <c r="N7209" s="6" t="s">
        <v>17318</v>
      </c>
      <c r="O7209" s="1" t="s">
        <v>23</v>
      </c>
      <c r="P7209" s="1" t="s">
        <v>27</v>
      </c>
      <c r="Q7209" s="1" t="s">
        <v>21</v>
      </c>
      <c r="R7209" s="1" t="s">
        <v>8339</v>
      </c>
      <c r="S7209" s="1" t="s">
        <v>17105</v>
      </c>
      <c r="T7209" s="1" t="s">
        <v>17302</v>
      </c>
    </row>
    <row r="7210" spans="1:20" hidden="1" x14ac:dyDescent="0.15">
      <c r="A7210" s="1" t="s">
        <v>17106</v>
      </c>
      <c r="B7210" s="1">
        <v>167060</v>
      </c>
      <c r="C7210" s="1">
        <v>209562</v>
      </c>
      <c r="D7210" s="1">
        <v>198802</v>
      </c>
      <c r="E7210" s="1">
        <v>157333.01700849601</v>
      </c>
      <c r="F7210" s="1">
        <v>132613</v>
      </c>
      <c r="G7210" s="1">
        <v>82792</v>
      </c>
      <c r="H7210" s="1">
        <v>99757</v>
      </c>
      <c r="I7210" s="1">
        <v>124112.908047758</v>
      </c>
      <c r="J7210" s="1">
        <v>1.2676603866856</v>
      </c>
      <c r="K7210" s="1">
        <v>0.34216829116348702</v>
      </c>
      <c r="L7210" s="1">
        <v>0.47417385025500702</v>
      </c>
      <c r="M7210" s="1">
        <v>0.60760801180281798</v>
      </c>
      <c r="N7210" s="4" t="s">
        <v>17315</v>
      </c>
      <c r="O7210" s="1" t="s">
        <v>16</v>
      </c>
      <c r="P7210" s="1" t="s">
        <v>27</v>
      </c>
      <c r="Q7210" s="1" t="s">
        <v>21</v>
      </c>
      <c r="R7210" s="1" t="s">
        <v>8339</v>
      </c>
      <c r="S7210" s="1" t="s">
        <v>17107</v>
      </c>
      <c r="T7210" s="1" t="s">
        <v>17302</v>
      </c>
    </row>
  </sheetData>
  <autoFilter ref="A4:T7210">
    <filterColumn colId="13">
      <filters>
        <filter val="down"/>
      </filters>
    </filterColumn>
    <filterColumn colId="15">
      <filters>
        <filter val="yes"/>
      </filters>
    </filterColumn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queen vs worker</vt:lpstr>
      <vt:lpstr>virgin queen vs worker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2018-11-23T06:20:11Z</dcterms:modified>
</cp:coreProperties>
</file>